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NSDC--ANkit work\final work 20190212\"/>
    </mc:Choice>
  </mc:AlternateContent>
  <bookViews>
    <workbookView xWindow="0" yWindow="0" windowWidth="20490" windowHeight="7455" activeTab="1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0" i="2"/>
  <c r="F9" i="2"/>
  <c r="F8" i="2"/>
  <c r="F7" i="2"/>
  <c r="F6" i="2"/>
  <c r="F5" i="2"/>
  <c r="F4" i="2"/>
  <c r="F3" i="2"/>
  <c r="F2" i="2"/>
  <c r="D11" i="2" l="1"/>
  <c r="D8" i="2"/>
  <c r="D6" i="2" l="1"/>
  <c r="D5" i="2"/>
  <c r="D4" i="2"/>
</calcChain>
</file>

<file path=xl/sharedStrings.xml><?xml version="1.0" encoding="utf-8"?>
<sst xmlns="http://schemas.openxmlformats.org/spreadsheetml/2006/main" count="108" uniqueCount="61">
  <si>
    <t>TP Name</t>
  </si>
  <si>
    <t>Proposal Code</t>
  </si>
  <si>
    <t>Remarks</t>
  </si>
  <si>
    <t>SRI SRI RURAL DEVELOPMENT PROGRAMME TRUST (NSDC_TP_14095)</t>
  </si>
  <si>
    <t>NSDC_TP_1409520180901114309</t>
  </si>
  <si>
    <t>DE UNIQUE EDUCATIONAL SOCIETY (NSDC_TP_14144)</t>
  </si>
  <si>
    <t>NSDC_TP_1414420180831015152</t>
  </si>
  <si>
    <t>MEGA MATRIX PRIVATE LIMITED (NSDC_TP_14449)</t>
  </si>
  <si>
    <t>NSDC_TP_1444920180827032133</t>
  </si>
  <si>
    <t xml:space="preserve">NSDC_TP_1303320180901050223 </t>
  </si>
  <si>
    <t>YUVA VIKAS SOCIETY (NSDC_TP_13033)</t>
  </si>
  <si>
    <t xml:space="preserve">District allocated Nagaon; Special Approval for Kamrup District
</t>
  </si>
  <si>
    <t>Other requirements</t>
  </si>
  <si>
    <t>sectoral analysis as per 11th SC</t>
  </si>
  <si>
    <t>Sentence wrt Condition of 2 batches..in the target allocaiton email to be removed</t>
  </si>
  <si>
    <t>District change</t>
  </si>
  <si>
    <t>DD report downloaded correction</t>
  </si>
  <si>
    <t>DP Education society NSDC_TP_13412</t>
  </si>
  <si>
    <t>Shorlisted Proposal: 
NSDC_TP_1341220180902122656</t>
  </si>
  <si>
    <t>To be allocated Proposal Code
NSDC_TP_1341220180902112357</t>
  </si>
  <si>
    <t>NSDC_TP_1409520180902081012</t>
  </si>
  <si>
    <t>NSDC_TP_1409520180901082612</t>
  </si>
  <si>
    <t>NSDC_TP_1409520180901010424</t>
  </si>
  <si>
    <t>NSDC_TP_1409520180831031354</t>
  </si>
  <si>
    <t>NSDC_TP_1409520180901122621</t>
  </si>
  <si>
    <t>NSDC_TP_1403220180831010546</t>
  </si>
  <si>
    <t>Nidan NSDC_TP_14032</t>
  </si>
  <si>
    <t>Target to be updated for   NSDC_TP_1403220180831010546 by replacing target for NSDC_TP_1403220180901022541
mail to be sent</t>
  </si>
  <si>
    <t xml:space="preserve">Target to be updated for these (Left) proposals by replacing the target for below proposals:
NSDC_TP_1409520180902100401
NSDC_TP_1409520180901121450
NSDC_TP_1409520180902085447
NSDC_TP_1409520180901054901
NSDC_TP_1409520180901081910
NSDC_TP_1409520180902093932
Mail to be sent
</t>
  </si>
  <si>
    <t>Lupin</t>
  </si>
  <si>
    <t>NSDC_TP_1499920180901123322</t>
  </si>
  <si>
    <t>0 target email had been sent</t>
  </si>
  <si>
    <t>mail with 0 target received by the TP. To be corrected</t>
  </si>
  <si>
    <t>SARVA SHIKSHA VIKAS SAMITI</t>
  </si>
  <si>
    <t xml:space="preserve">Target to be revoked </t>
  </si>
  <si>
    <t>NSDC_TP_1348820180901105529</t>
  </si>
  <si>
    <t>Correction for target nos. for 0  no received by TPs</t>
  </si>
  <si>
    <t xml:space="preserve">PMKVY - Information on Completion of Due Diligence of PMKVY-RFP Project Application NSDC_TP_1533320180902080124	2/11/2019
PMKVY - Information on Completion of Due Diligence of PMKVY-RFP Project Application NSDC_TP_1533320180902074631	2/11/2019
PMKVY - Information on Completion of Due Diligence of PMKVY-RFP Project Application NSDC_TP_1499920180901123322	2/11/2019
PMKVY - Information on Completion of Due Diligence of PMKVY-RFP Project Application NSDC_TP_1414420180831015152	2/4/2019
PMKVY - Information on Completion of Due Diligence of PMKVY-RFP Project Application NSDC_TP_1409520180901114309	1/15/2019
PMKVY - Information on Completion of Due Diligence of PMKVY-RFP Project Application NSDC_TP_1301120180901063350	2/7/2019
</t>
  </si>
  <si>
    <t>New Mail format</t>
  </si>
  <si>
    <t>NSDC_TP_1409520180902100401</t>
  </si>
  <si>
    <t>NSDC_TP_1409520180901121450</t>
  </si>
  <si>
    <t>NSDC_TP_1409520180902085447</t>
  </si>
  <si>
    <t>NSDC_TP_1409520180901054901</t>
  </si>
  <si>
    <t>NSDC_TP_1409520180901081910</t>
  </si>
  <si>
    <t>NSDC_TP_1409520180902093932</t>
  </si>
  <si>
    <t>Old</t>
  </si>
  <si>
    <t>New</t>
  </si>
  <si>
    <t>Targets</t>
  </si>
  <si>
    <t>NSDC_TP_1403220180901022541</t>
  </si>
  <si>
    <t>NSDC_TP_1341220180902122656</t>
  </si>
  <si>
    <t>NSDC_TP_1341220180902112357</t>
  </si>
  <si>
    <t>NSDC_TP_1303320180901050223</t>
  </si>
  <si>
    <t>NSDC_TP_1303320180902055813</t>
  </si>
  <si>
    <t xml:space="preserve">District change </t>
  </si>
  <si>
    <t>NSDC_TP_1414420180901051031</t>
  </si>
  <si>
    <t>done</t>
  </si>
  <si>
    <t>Pending</t>
  </si>
  <si>
    <t>work in progress</t>
  </si>
  <si>
    <t>Status</t>
  </si>
  <si>
    <t>Task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</si>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</sst>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3" fillId="2" borderId="0" xfId="0" applyFont="1" applyFill="1"/>
    <xf numFmtId="0" fontId="4" fillId="2" borderId="1" xfId="0" applyFont="1" applyFill="1" applyBorder="1" applyAlignment="1">
      <alignment vertical="center" wrapText="1"/>
    </xf>
    <xf numFmtId="0" fontId="0" fillId="0" borderId="2" xfId="0" applyBorder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9" fillId="0" borderId="0" xfId="0" applyFont="1"/>
    <xf numFmtId="0" fontId="8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4</xdr:row>
          <xdr:rowOff>257175</xdr:rowOff>
        </xdr:from>
        <xdr:to>
          <xdr:col>2</xdr:col>
          <xdr:colOff>3067050</xdr:colOff>
          <xdr:row>4</xdr:row>
          <xdr:rowOff>771525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95250</xdr:rowOff>
        </xdr:from>
        <xdr:to>
          <xdr:col>2</xdr:col>
          <xdr:colOff>3800475</xdr:colOff>
          <xdr:row>3</xdr:row>
          <xdr:rowOff>485775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8</xdr:row>
          <xdr:rowOff>57150</xdr:rowOff>
        </xdr:from>
        <xdr:to>
          <xdr:col>7</xdr:col>
          <xdr:colOff>514350</xdr:colOff>
          <xdr:row>10</xdr:row>
          <xdr:rowOff>180975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nd.deswal\Desktop\TP%20allocation%20for%20DD\Control%20Sheet\NSDC%20sector%20240%20Final%2012%20f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2">
          <cell r="G2" t="str">
            <v>NSDC_TP_1443220180901041247</v>
          </cell>
          <cell r="H2">
            <v>43345</v>
          </cell>
          <cell r="I2">
            <v>600</v>
          </cell>
          <cell r="J2" t="str">
            <v>Category 3</v>
          </cell>
          <cell r="K2" t="str">
            <v>New Proposed Center</v>
          </cell>
          <cell r="L2">
            <v>0</v>
          </cell>
          <cell r="M2" t="str">
            <v>NULL</v>
          </cell>
          <cell r="N2" t="str">
            <v>No</v>
          </cell>
          <cell r="O2" t="str">
            <v>NULL</v>
          </cell>
          <cell r="P2" t="str">
            <v>NULL</v>
          </cell>
          <cell r="Q2">
            <v>83</v>
          </cell>
          <cell r="R2">
            <v>3</v>
          </cell>
          <cell r="S2">
            <v>1</v>
          </cell>
          <cell r="T2">
            <v>360</v>
          </cell>
          <cell r="U2">
            <v>360</v>
          </cell>
        </row>
        <row r="3">
          <cell r="G3" t="str">
            <v>NSDC_TP_1305320180902114010</v>
          </cell>
          <cell r="H3">
            <v>43345</v>
          </cell>
          <cell r="I3">
            <v>240</v>
          </cell>
          <cell r="J3" t="str">
            <v>Category 4</v>
          </cell>
          <cell r="K3" t="str">
            <v>New Proposed Center</v>
          </cell>
          <cell r="L3">
            <v>0</v>
          </cell>
          <cell r="M3" t="str">
            <v>NULL</v>
          </cell>
          <cell r="N3" t="str">
            <v>No</v>
          </cell>
          <cell r="O3" t="str">
            <v>NULL</v>
          </cell>
          <cell r="P3" t="str">
            <v>NULL</v>
          </cell>
          <cell r="Q3">
            <v>77</v>
          </cell>
          <cell r="R3">
            <v>2</v>
          </cell>
          <cell r="S3">
            <v>1</v>
          </cell>
          <cell r="T3">
            <v>240</v>
          </cell>
          <cell r="U3">
            <v>240</v>
          </cell>
        </row>
        <row r="4">
          <cell r="G4" t="str">
            <v>NSDC_TP_1417020180902110958</v>
          </cell>
          <cell r="H4">
            <v>43345</v>
          </cell>
          <cell r="I4">
            <v>360</v>
          </cell>
          <cell r="J4" t="str">
            <v>Category 4</v>
          </cell>
          <cell r="K4" t="str">
            <v>New Proposed Center</v>
          </cell>
          <cell r="L4">
            <v>0</v>
          </cell>
          <cell r="M4" t="str">
            <v>NULL</v>
          </cell>
          <cell r="N4" t="str">
            <v>No</v>
          </cell>
          <cell r="O4" t="str">
            <v>NULL</v>
          </cell>
          <cell r="P4" t="str">
            <v>NULL</v>
          </cell>
          <cell r="Q4">
            <v>61</v>
          </cell>
          <cell r="R4">
            <v>1</v>
          </cell>
          <cell r="S4">
            <v>1</v>
          </cell>
          <cell r="T4">
            <v>120</v>
          </cell>
          <cell r="U4">
            <v>120</v>
          </cell>
        </row>
        <row r="5">
          <cell r="G5" t="str">
            <v>NSDC_TP_1346420180830050535</v>
          </cell>
          <cell r="H5">
            <v>43344</v>
          </cell>
          <cell r="I5">
            <v>480</v>
          </cell>
          <cell r="J5" t="str">
            <v>Category 4</v>
          </cell>
          <cell r="K5" t="str">
            <v>New Proposed Center</v>
          </cell>
          <cell r="L5">
            <v>0</v>
          </cell>
          <cell r="M5" t="str">
            <v>NULL</v>
          </cell>
          <cell r="N5" t="str">
            <v>No</v>
          </cell>
          <cell r="O5" t="str">
            <v>NULL</v>
          </cell>
          <cell r="P5" t="str">
            <v>NULL</v>
          </cell>
          <cell r="Q5">
            <v>60</v>
          </cell>
          <cell r="R5">
            <v>4</v>
          </cell>
          <cell r="S5">
            <v>1</v>
          </cell>
          <cell r="T5">
            <v>0</v>
          </cell>
          <cell r="U5">
            <v>0</v>
          </cell>
        </row>
        <row r="6">
          <cell r="G6" t="str">
            <v>NSDC_TP_1453720180901060749</v>
          </cell>
          <cell r="H6">
            <v>43345</v>
          </cell>
          <cell r="I6">
            <v>360</v>
          </cell>
          <cell r="J6" t="str">
            <v>Category 4</v>
          </cell>
          <cell r="K6" t="str">
            <v>New Proposed Center</v>
          </cell>
          <cell r="L6">
            <v>0</v>
          </cell>
          <cell r="M6" t="str">
            <v>NULL</v>
          </cell>
          <cell r="N6" t="str">
            <v>No</v>
          </cell>
          <cell r="O6" t="str">
            <v>NULL</v>
          </cell>
          <cell r="P6" t="str">
            <v>NULL</v>
          </cell>
          <cell r="Q6">
            <v>50</v>
          </cell>
          <cell r="R6">
            <v>3</v>
          </cell>
          <cell r="S6" t="str">
            <v>NULL</v>
          </cell>
          <cell r="T6">
            <v>0</v>
          </cell>
          <cell r="U6">
            <v>0</v>
          </cell>
        </row>
        <row r="7">
          <cell r="G7" t="str">
            <v>NSDC_TP_1308520180902043222</v>
          </cell>
          <cell r="H7">
            <v>43345</v>
          </cell>
          <cell r="I7">
            <v>480</v>
          </cell>
          <cell r="J7" t="str">
            <v>Category 4</v>
          </cell>
          <cell r="K7" t="str">
            <v>New Proposed Center</v>
          </cell>
          <cell r="L7">
            <v>0</v>
          </cell>
          <cell r="M7" t="str">
            <v>NULL</v>
          </cell>
          <cell r="N7" t="str">
            <v>No</v>
          </cell>
          <cell r="O7" t="str">
            <v>NULL</v>
          </cell>
          <cell r="P7" t="str">
            <v>NULL</v>
          </cell>
          <cell r="Q7">
            <v>38</v>
          </cell>
          <cell r="R7">
            <v>2</v>
          </cell>
          <cell r="S7" t="str">
            <v>NULL</v>
          </cell>
          <cell r="T7">
            <v>0</v>
          </cell>
          <cell r="U7">
            <v>0</v>
          </cell>
        </row>
        <row r="8">
          <cell r="G8" t="str">
            <v>NSDC_TP_1308520180902050558</v>
          </cell>
          <cell r="H8">
            <v>43345</v>
          </cell>
          <cell r="I8">
            <v>480</v>
          </cell>
          <cell r="J8" t="str">
            <v>Category 4</v>
          </cell>
          <cell r="K8" t="str">
            <v>New Proposed Center</v>
          </cell>
          <cell r="L8">
            <v>0</v>
          </cell>
          <cell r="M8" t="str">
            <v>NULL</v>
          </cell>
          <cell r="N8" t="str">
            <v>No</v>
          </cell>
          <cell r="O8" t="str">
            <v>NULL</v>
          </cell>
          <cell r="P8" t="str">
            <v>NULL</v>
          </cell>
          <cell r="Q8">
            <v>38</v>
          </cell>
          <cell r="R8">
            <v>2</v>
          </cell>
          <cell r="S8" t="str">
            <v>NULL</v>
          </cell>
          <cell r="T8">
            <v>0</v>
          </cell>
          <cell r="U8">
            <v>0</v>
          </cell>
        </row>
        <row r="9">
          <cell r="G9" t="str">
            <v>NSDC_TP_1374320180901125945</v>
          </cell>
          <cell r="H9">
            <v>43345</v>
          </cell>
          <cell r="I9">
            <v>2000</v>
          </cell>
          <cell r="J9" t="str">
            <v>Category 4</v>
          </cell>
          <cell r="K9" t="str">
            <v>New Proposed Center</v>
          </cell>
          <cell r="L9">
            <v>0</v>
          </cell>
          <cell r="M9" t="str">
            <v>NULL</v>
          </cell>
          <cell r="N9" t="str">
            <v>No</v>
          </cell>
          <cell r="O9" t="str">
            <v>NULL</v>
          </cell>
          <cell r="P9" t="str">
            <v>NULL</v>
          </cell>
          <cell r="Q9">
            <v>35</v>
          </cell>
          <cell r="R9">
            <v>1</v>
          </cell>
          <cell r="S9">
            <v>1</v>
          </cell>
          <cell r="T9">
            <v>240</v>
          </cell>
          <cell r="U9">
            <v>240</v>
          </cell>
        </row>
        <row r="10">
          <cell r="G10" t="str">
            <v>NSDC_TP_1305320180831033007</v>
          </cell>
          <cell r="H10">
            <v>43345</v>
          </cell>
          <cell r="I10">
            <v>240</v>
          </cell>
          <cell r="J10" t="str">
            <v>Category 4</v>
          </cell>
          <cell r="K10" t="str">
            <v>New Proposed Center</v>
          </cell>
          <cell r="L10">
            <v>0</v>
          </cell>
          <cell r="M10" t="str">
            <v>NULL</v>
          </cell>
          <cell r="N10" t="str">
            <v>No</v>
          </cell>
          <cell r="O10" t="str">
            <v>NULL</v>
          </cell>
          <cell r="P10" t="str">
            <v>NULL</v>
          </cell>
          <cell r="Q10">
            <v>82</v>
          </cell>
          <cell r="R10">
            <v>1</v>
          </cell>
          <cell r="S10" t="str">
            <v>NULL</v>
          </cell>
          <cell r="T10">
            <v>0</v>
          </cell>
          <cell r="U10">
            <v>0</v>
          </cell>
        </row>
        <row r="11">
          <cell r="G11" t="str">
            <v>NSDC_TP_1305320180831033218</v>
          </cell>
          <cell r="H11">
            <v>43345</v>
          </cell>
          <cell r="I11">
            <v>240</v>
          </cell>
          <cell r="J11" t="str">
            <v>Category 4</v>
          </cell>
          <cell r="K11" t="str">
            <v>New Proposed Center</v>
          </cell>
          <cell r="L11">
            <v>0</v>
          </cell>
          <cell r="M11" t="str">
            <v>NULL</v>
          </cell>
          <cell r="N11" t="str">
            <v>No</v>
          </cell>
          <cell r="O11" t="str">
            <v>NULL</v>
          </cell>
          <cell r="P11" t="str">
            <v>NULL</v>
          </cell>
          <cell r="Q11">
            <v>82</v>
          </cell>
          <cell r="R11">
            <v>1</v>
          </cell>
          <cell r="S11" t="str">
            <v>NULL</v>
          </cell>
          <cell r="T11">
            <v>0</v>
          </cell>
          <cell r="U11">
            <v>0</v>
          </cell>
        </row>
        <row r="12">
          <cell r="G12" t="str">
            <v>NSDC_TP_1305320180831032540</v>
          </cell>
          <cell r="H12">
            <v>43345</v>
          </cell>
          <cell r="I12">
            <v>240</v>
          </cell>
          <cell r="J12" t="str">
            <v>Category 4</v>
          </cell>
          <cell r="K12" t="str">
            <v>New Proposed Center</v>
          </cell>
          <cell r="L12">
            <v>0</v>
          </cell>
          <cell r="M12" t="str">
            <v>NULL</v>
          </cell>
          <cell r="N12" t="str">
            <v>No</v>
          </cell>
          <cell r="O12" t="str">
            <v>NULL</v>
          </cell>
          <cell r="P12" t="str">
            <v>NULL</v>
          </cell>
          <cell r="Q12">
            <v>82</v>
          </cell>
          <cell r="R12">
            <v>1</v>
          </cell>
          <cell r="S12">
            <v>1</v>
          </cell>
          <cell r="T12">
            <v>240</v>
          </cell>
          <cell r="U12">
            <v>240</v>
          </cell>
        </row>
        <row r="13">
          <cell r="G13" t="str">
            <v>NSDC_TP_1461320180901041059</v>
          </cell>
          <cell r="H13">
            <v>43345</v>
          </cell>
          <cell r="I13">
            <v>900</v>
          </cell>
          <cell r="J13" t="str">
            <v>Category 2</v>
          </cell>
          <cell r="K13" t="str">
            <v>New Proposed Center</v>
          </cell>
          <cell r="L13">
            <v>0</v>
          </cell>
          <cell r="M13" t="str">
            <v>NULL</v>
          </cell>
          <cell r="N13" t="str">
            <v>No</v>
          </cell>
          <cell r="O13" t="str">
            <v>NULL</v>
          </cell>
          <cell r="P13" t="str">
            <v>NULL</v>
          </cell>
          <cell r="Q13">
            <v>60</v>
          </cell>
          <cell r="R13">
            <v>2</v>
          </cell>
          <cell r="S13">
            <v>1</v>
          </cell>
          <cell r="T13">
            <v>240</v>
          </cell>
          <cell r="U13">
            <v>240</v>
          </cell>
        </row>
        <row r="14">
          <cell r="G14" t="str">
            <v>NSDC_TP_1461320180901041349</v>
          </cell>
          <cell r="H14">
            <v>43345</v>
          </cell>
          <cell r="I14">
            <v>900</v>
          </cell>
          <cell r="J14" t="str">
            <v>Category 2</v>
          </cell>
          <cell r="K14" t="str">
            <v>New Proposed Center</v>
          </cell>
          <cell r="L14">
            <v>0</v>
          </cell>
          <cell r="M14" t="str">
            <v>NULL</v>
          </cell>
          <cell r="N14" t="str">
            <v>No</v>
          </cell>
          <cell r="O14" t="str">
            <v>NULL</v>
          </cell>
          <cell r="P14" t="str">
            <v>NULL</v>
          </cell>
          <cell r="Q14">
            <v>55</v>
          </cell>
          <cell r="R14">
            <v>3</v>
          </cell>
          <cell r="S14" t="str">
            <v>NULL</v>
          </cell>
          <cell r="T14">
            <v>0</v>
          </cell>
          <cell r="U14">
            <v>0</v>
          </cell>
        </row>
        <row r="15">
          <cell r="G15" t="str">
            <v>NSDC_TP_1453720180901061224</v>
          </cell>
          <cell r="H15">
            <v>43345</v>
          </cell>
          <cell r="I15">
            <v>360</v>
          </cell>
          <cell r="J15" t="str">
            <v>Category 4</v>
          </cell>
          <cell r="K15" t="str">
            <v>New Proposed Center</v>
          </cell>
          <cell r="L15">
            <v>0</v>
          </cell>
          <cell r="M15" t="str">
            <v>NULL</v>
          </cell>
          <cell r="N15" t="str">
            <v>No</v>
          </cell>
          <cell r="O15" t="str">
            <v>NULL</v>
          </cell>
          <cell r="P15" t="str">
            <v>NULL</v>
          </cell>
          <cell r="Q15">
            <v>50</v>
          </cell>
          <cell r="R15">
            <v>3</v>
          </cell>
          <cell r="S15" t="str">
            <v>NULL</v>
          </cell>
          <cell r="T15">
            <v>0</v>
          </cell>
          <cell r="U15">
            <v>0</v>
          </cell>
        </row>
        <row r="16">
          <cell r="G16" t="str">
            <v>NSDC_TP_1554320180902111307</v>
          </cell>
          <cell r="H16">
            <v>43345</v>
          </cell>
          <cell r="I16">
            <v>480</v>
          </cell>
          <cell r="J16" t="str">
            <v>Category 4</v>
          </cell>
          <cell r="K16" t="str">
            <v>New Proposed Center</v>
          </cell>
          <cell r="L16">
            <v>0</v>
          </cell>
          <cell r="M16" t="str">
            <v>NULL</v>
          </cell>
          <cell r="N16" t="str">
            <v>No</v>
          </cell>
          <cell r="O16" t="str">
            <v>NULL</v>
          </cell>
          <cell r="P16" t="str">
            <v>NULL</v>
          </cell>
          <cell r="Q16">
            <v>44</v>
          </cell>
          <cell r="R16">
            <v>1</v>
          </cell>
          <cell r="S16" t="str">
            <v>NULL</v>
          </cell>
          <cell r="T16">
            <v>120</v>
          </cell>
          <cell r="U16">
            <v>120</v>
          </cell>
        </row>
        <row r="17">
          <cell r="G17" t="str">
            <v>NSDC_TP_1554320180902113433</v>
          </cell>
          <cell r="H17">
            <v>43345</v>
          </cell>
          <cell r="I17">
            <v>480</v>
          </cell>
          <cell r="J17" t="str">
            <v>Category 4</v>
          </cell>
          <cell r="K17" t="str">
            <v>Existing Center Other than PMKK/PMKVY</v>
          </cell>
          <cell r="L17">
            <v>0</v>
          </cell>
          <cell r="M17" t="str">
            <v>K Connect Solutions SDC-Andaman</v>
          </cell>
          <cell r="N17" t="str">
            <v>No</v>
          </cell>
          <cell r="O17" t="str">
            <v>NULL</v>
          </cell>
          <cell r="P17" t="str">
            <v>NULL</v>
          </cell>
          <cell r="Q17">
            <v>44</v>
          </cell>
          <cell r="R17">
            <v>1</v>
          </cell>
          <cell r="S17" t="str">
            <v>NULL</v>
          </cell>
          <cell r="T17">
            <v>0</v>
          </cell>
          <cell r="U17">
            <v>0</v>
          </cell>
        </row>
        <row r="18">
          <cell r="G18" t="str">
            <v>NSDC_TP_1308520180902041457</v>
          </cell>
          <cell r="H18">
            <v>43345</v>
          </cell>
          <cell r="I18">
            <v>480</v>
          </cell>
          <cell r="J18" t="str">
            <v>Category 4</v>
          </cell>
          <cell r="K18" t="str">
            <v>New Proposed Center</v>
          </cell>
          <cell r="L18">
            <v>0</v>
          </cell>
          <cell r="M18" t="str">
            <v>NULL</v>
          </cell>
          <cell r="N18" t="str">
            <v>No</v>
          </cell>
          <cell r="O18" t="str">
            <v>NULL</v>
          </cell>
          <cell r="P18" t="str">
            <v>NULL</v>
          </cell>
          <cell r="Q18">
            <v>38</v>
          </cell>
          <cell r="R18">
            <v>2</v>
          </cell>
          <cell r="S18" t="str">
            <v>NULL</v>
          </cell>
          <cell r="T18">
            <v>0</v>
          </cell>
          <cell r="U18">
            <v>0</v>
          </cell>
        </row>
        <row r="19">
          <cell r="G19" t="str">
            <v>NSDC_TP_1314620180830123822</v>
          </cell>
          <cell r="H19">
            <v>43342</v>
          </cell>
          <cell r="I19">
            <v>360</v>
          </cell>
          <cell r="J19" t="str">
            <v>Category 3</v>
          </cell>
          <cell r="K19" t="str">
            <v>New Proposed Center</v>
          </cell>
          <cell r="L19">
            <v>0</v>
          </cell>
          <cell r="M19" t="str">
            <v>NULL</v>
          </cell>
          <cell r="N19" t="str">
            <v>No</v>
          </cell>
          <cell r="O19" t="str">
            <v>NULL</v>
          </cell>
          <cell r="P19" t="str">
            <v>NULL</v>
          </cell>
          <cell r="Q19">
            <v>35</v>
          </cell>
          <cell r="R19">
            <v>3</v>
          </cell>
          <cell r="S19">
            <v>1</v>
          </cell>
          <cell r="T19">
            <v>360</v>
          </cell>
          <cell r="U19">
            <v>360</v>
          </cell>
        </row>
        <row r="20">
          <cell r="G20" t="str">
            <v>NSDC_TP_1418020180902110918</v>
          </cell>
          <cell r="H20">
            <v>43345</v>
          </cell>
          <cell r="I20">
            <v>480</v>
          </cell>
          <cell r="J20" t="str">
            <v>Category 3</v>
          </cell>
          <cell r="K20" t="str">
            <v>New Proposed Center</v>
          </cell>
          <cell r="L20">
            <v>0</v>
          </cell>
          <cell r="M20" t="str">
            <v>NULL</v>
          </cell>
          <cell r="N20" t="str">
            <v>No</v>
          </cell>
          <cell r="O20" t="str">
            <v>NULL</v>
          </cell>
          <cell r="P20" t="str">
            <v>NULL</v>
          </cell>
          <cell r="Q20">
            <v>35</v>
          </cell>
          <cell r="R20">
            <v>4</v>
          </cell>
          <cell r="S20">
            <v>1</v>
          </cell>
          <cell r="T20">
            <v>360</v>
          </cell>
          <cell r="U20">
            <v>360</v>
          </cell>
        </row>
        <row r="21">
          <cell r="G21" t="str">
            <v>NSDC_TP_1415420180824120747</v>
          </cell>
          <cell r="H21">
            <v>43341</v>
          </cell>
          <cell r="I21">
            <v>900</v>
          </cell>
          <cell r="J21" t="str">
            <v>Category 4</v>
          </cell>
          <cell r="K21" t="str">
            <v>New Proposed Center</v>
          </cell>
          <cell r="L21">
            <v>0</v>
          </cell>
          <cell r="M21" t="str">
            <v>NULL</v>
          </cell>
          <cell r="N21" t="str">
            <v>No</v>
          </cell>
          <cell r="O21" t="str">
            <v>NULL</v>
          </cell>
          <cell r="P21" t="str">
            <v>NULL</v>
          </cell>
          <cell r="Q21">
            <v>0</v>
          </cell>
          <cell r="R21">
            <v>3</v>
          </cell>
          <cell r="S21" t="str">
            <v>NULL</v>
          </cell>
          <cell r="T21">
            <v>0</v>
          </cell>
          <cell r="U21">
            <v>0</v>
          </cell>
        </row>
        <row r="22">
          <cell r="G22" t="str">
            <v>NSDC_TP_1415420180829024505</v>
          </cell>
          <cell r="H22">
            <v>43341</v>
          </cell>
          <cell r="I22">
            <v>1200</v>
          </cell>
          <cell r="J22" t="str">
            <v>Category 4</v>
          </cell>
          <cell r="K22" t="str">
            <v>New Proposed Center</v>
          </cell>
          <cell r="L22">
            <v>0</v>
          </cell>
          <cell r="M22" t="str">
            <v>NULL</v>
          </cell>
          <cell r="N22" t="str">
            <v>No</v>
          </cell>
          <cell r="O22" t="str">
            <v>NULL</v>
          </cell>
          <cell r="P22" t="str">
            <v>NULL</v>
          </cell>
          <cell r="Q22">
            <v>0</v>
          </cell>
          <cell r="R22">
            <v>4</v>
          </cell>
          <cell r="S22" t="str">
            <v>NULL</v>
          </cell>
          <cell r="T22">
            <v>0</v>
          </cell>
          <cell r="U22">
            <v>0</v>
          </cell>
        </row>
        <row r="23">
          <cell r="G23" t="str">
            <v>NSDC_TP_1453720180901062135</v>
          </cell>
          <cell r="H23">
            <v>43345</v>
          </cell>
          <cell r="I23">
            <v>360</v>
          </cell>
          <cell r="J23" t="str">
            <v>Category 4</v>
          </cell>
          <cell r="K23" t="str">
            <v>New Proposed Center</v>
          </cell>
          <cell r="L23">
            <v>0</v>
          </cell>
          <cell r="M23" t="str">
            <v>NULL</v>
          </cell>
          <cell r="N23" t="str">
            <v>No</v>
          </cell>
          <cell r="O23" t="str">
            <v>NULL</v>
          </cell>
          <cell r="P23" t="str">
            <v>NULL</v>
          </cell>
          <cell r="Q23">
            <v>0</v>
          </cell>
          <cell r="R23">
            <v>3</v>
          </cell>
          <cell r="S23" t="str">
            <v>NULL</v>
          </cell>
          <cell r="T23">
            <v>0</v>
          </cell>
          <cell r="U23">
            <v>0</v>
          </cell>
        </row>
        <row r="24">
          <cell r="G24" t="str">
            <v>NSDC_TP_1461320180901040152</v>
          </cell>
          <cell r="H24">
            <v>43345</v>
          </cell>
          <cell r="I24">
            <v>900</v>
          </cell>
          <cell r="J24" t="str">
            <v>Category 2</v>
          </cell>
          <cell r="K24" t="str">
            <v>New Proposed Center</v>
          </cell>
          <cell r="L24">
            <v>0</v>
          </cell>
          <cell r="M24" t="str">
            <v>NULL</v>
          </cell>
          <cell r="N24" t="str">
            <v>No</v>
          </cell>
          <cell r="O24" t="str">
            <v>NULL</v>
          </cell>
          <cell r="P24" t="str">
            <v>NULL</v>
          </cell>
          <cell r="Q24">
            <v>0</v>
          </cell>
          <cell r="R24">
            <v>3</v>
          </cell>
          <cell r="S24" t="str">
            <v>NULL</v>
          </cell>
          <cell r="T24">
            <v>0</v>
          </cell>
          <cell r="U24">
            <v>0</v>
          </cell>
        </row>
        <row r="25">
          <cell r="G25" t="str">
            <v>NSDC_TP_1471020180902101808</v>
          </cell>
          <cell r="H25">
            <v>43345</v>
          </cell>
          <cell r="I25">
            <v>1080</v>
          </cell>
          <cell r="J25" t="str">
            <v>Category 3</v>
          </cell>
          <cell r="K25" t="str">
            <v>New Proposed Center</v>
          </cell>
          <cell r="L25">
            <v>0</v>
          </cell>
          <cell r="M25" t="str">
            <v>NULL</v>
          </cell>
          <cell r="N25" t="str">
            <v>No</v>
          </cell>
          <cell r="O25" t="str">
            <v>NULL</v>
          </cell>
          <cell r="P25" t="str">
            <v>NULL</v>
          </cell>
          <cell r="Q25">
            <v>0</v>
          </cell>
          <cell r="R25">
            <v>3</v>
          </cell>
          <cell r="S25" t="str">
            <v>NULL</v>
          </cell>
          <cell r="T25">
            <v>0</v>
          </cell>
          <cell r="U25">
            <v>0</v>
          </cell>
        </row>
        <row r="26">
          <cell r="G26" t="str">
            <v>NSDC_TP_1308520180902043705</v>
          </cell>
          <cell r="H26">
            <v>43345</v>
          </cell>
          <cell r="I26">
            <v>480</v>
          </cell>
          <cell r="J26" t="str">
            <v>Category 4</v>
          </cell>
          <cell r="K26" t="str">
            <v>New Proposed Center</v>
          </cell>
          <cell r="L26">
            <v>0</v>
          </cell>
          <cell r="M26" t="str">
            <v>NULL</v>
          </cell>
          <cell r="N26" t="str">
            <v>No</v>
          </cell>
          <cell r="O26" t="str">
            <v>NULL</v>
          </cell>
          <cell r="P26" t="str">
            <v>NULL</v>
          </cell>
          <cell r="Q26">
            <v>0</v>
          </cell>
          <cell r="R26">
            <v>2</v>
          </cell>
          <cell r="S26" t="str">
            <v>NULL</v>
          </cell>
          <cell r="T26">
            <v>0</v>
          </cell>
          <cell r="U26">
            <v>0</v>
          </cell>
        </row>
        <row r="27">
          <cell r="G27" t="str">
            <v>NSDC_TP_1305320180831033012</v>
          </cell>
          <cell r="H27">
            <v>43345</v>
          </cell>
          <cell r="I27">
            <v>480</v>
          </cell>
          <cell r="J27" t="str">
            <v>Category 4</v>
          </cell>
          <cell r="K27" t="str">
            <v>New Proposed Center</v>
          </cell>
          <cell r="L27">
            <v>0</v>
          </cell>
          <cell r="M27" t="str">
            <v>NULL</v>
          </cell>
          <cell r="N27" t="str">
            <v>No</v>
          </cell>
          <cell r="O27" t="str">
            <v>NULL</v>
          </cell>
          <cell r="P27" t="str">
            <v>NULL</v>
          </cell>
          <cell r="Q27">
            <v>0</v>
          </cell>
          <cell r="R27">
            <v>2</v>
          </cell>
          <cell r="S27" t="str">
            <v>NULL</v>
          </cell>
          <cell r="T27">
            <v>0</v>
          </cell>
          <cell r="U27">
            <v>0</v>
          </cell>
        </row>
        <row r="28">
          <cell r="G28" t="str">
            <v>NSDC_TP_1305320180831032328</v>
          </cell>
          <cell r="H28">
            <v>43345</v>
          </cell>
          <cell r="I28">
            <v>480</v>
          </cell>
          <cell r="J28" t="str">
            <v>Category 4</v>
          </cell>
          <cell r="K28" t="str">
            <v>New Proposed Center</v>
          </cell>
          <cell r="L28">
            <v>0</v>
          </cell>
          <cell r="M28" t="str">
            <v>NULL</v>
          </cell>
          <cell r="N28" t="str">
            <v>No</v>
          </cell>
          <cell r="O28" t="str">
            <v>NULL</v>
          </cell>
          <cell r="P28" t="str">
            <v>NULL</v>
          </cell>
          <cell r="Q28">
            <v>0</v>
          </cell>
          <cell r="R28">
            <v>2</v>
          </cell>
          <cell r="S28" t="str">
            <v>NULL</v>
          </cell>
          <cell r="T28">
            <v>0</v>
          </cell>
          <cell r="U28">
            <v>0</v>
          </cell>
        </row>
        <row r="29">
          <cell r="G29" t="str">
            <v>NSDC_TP_1352120180901085717</v>
          </cell>
          <cell r="H29">
            <v>43345</v>
          </cell>
          <cell r="I29">
            <v>660</v>
          </cell>
          <cell r="J29" t="str">
            <v>Category 4</v>
          </cell>
          <cell r="K29" t="str">
            <v>New Proposed Center</v>
          </cell>
          <cell r="L29">
            <v>0</v>
          </cell>
          <cell r="M29" t="str">
            <v>NULL</v>
          </cell>
          <cell r="N29" t="str">
            <v>No</v>
          </cell>
          <cell r="O29" t="str">
            <v>NULL</v>
          </cell>
          <cell r="P29" t="str">
            <v>NULL</v>
          </cell>
          <cell r="Q29">
            <v>0</v>
          </cell>
          <cell r="R29">
            <v>3</v>
          </cell>
          <cell r="S29" t="str">
            <v>NULL</v>
          </cell>
          <cell r="T29">
            <v>0</v>
          </cell>
          <cell r="U29">
            <v>0</v>
          </cell>
        </row>
        <row r="30">
          <cell r="G30" t="str">
            <v>NSDC_TP_1446820180902080416</v>
          </cell>
          <cell r="H30">
            <v>43345</v>
          </cell>
          <cell r="I30">
            <v>720</v>
          </cell>
          <cell r="J30" t="str">
            <v>Category 3</v>
          </cell>
          <cell r="K30" t="str">
            <v>Existing Center Other than PMKK/PMKVY</v>
          </cell>
          <cell r="L30">
            <v>0</v>
          </cell>
          <cell r="M30" t="str">
            <v>Innabrum Skill Station</v>
          </cell>
          <cell r="N30" t="str">
            <v>No</v>
          </cell>
          <cell r="O30" t="str">
            <v>NULL</v>
          </cell>
          <cell r="P30" t="str">
            <v>NULL</v>
          </cell>
          <cell r="Q30">
            <v>75</v>
          </cell>
          <cell r="R30">
            <v>3</v>
          </cell>
          <cell r="S30">
            <v>1</v>
          </cell>
          <cell r="T30">
            <v>360</v>
          </cell>
          <cell r="U30">
            <v>360</v>
          </cell>
        </row>
        <row r="31">
          <cell r="G31" t="str">
            <v>NSDC_TP_1446820180902082406</v>
          </cell>
          <cell r="H31">
            <v>43345</v>
          </cell>
          <cell r="I31">
            <v>240</v>
          </cell>
          <cell r="J31" t="str">
            <v>Category 3</v>
          </cell>
          <cell r="K31" t="str">
            <v>Existing Center Other than PMKK/PMKVY</v>
          </cell>
          <cell r="L31">
            <v>0</v>
          </cell>
          <cell r="M31" t="str">
            <v>Innabrum Skill Center</v>
          </cell>
          <cell r="N31" t="str">
            <v>No</v>
          </cell>
          <cell r="O31" t="str">
            <v>NULL</v>
          </cell>
          <cell r="P31" t="str">
            <v>NULL</v>
          </cell>
          <cell r="Q31">
            <v>70</v>
          </cell>
          <cell r="R31">
            <v>1</v>
          </cell>
          <cell r="S31" t="str">
            <v>NULL</v>
          </cell>
          <cell r="T31">
            <v>0</v>
          </cell>
          <cell r="U31">
            <v>0</v>
          </cell>
        </row>
        <row r="32">
          <cell r="G32" t="str">
            <v>NSDC_TP_1437520180901072127</v>
          </cell>
          <cell r="H32">
            <v>43344</v>
          </cell>
          <cell r="I32">
            <v>960</v>
          </cell>
          <cell r="J32" t="str">
            <v>Category 4</v>
          </cell>
          <cell r="K32" t="str">
            <v>PMKVY Center</v>
          </cell>
          <cell r="L32">
            <v>0</v>
          </cell>
          <cell r="M32" t="str">
            <v>SHRITECH-AP-ANANTAPUR-BALAJI TOWERS</v>
          </cell>
          <cell r="N32" t="str">
            <v>Yes</v>
          </cell>
          <cell r="O32" t="str">
            <v>TC000534</v>
          </cell>
          <cell r="P32">
            <v>5</v>
          </cell>
          <cell r="Q32">
            <v>67</v>
          </cell>
          <cell r="R32">
            <v>3</v>
          </cell>
          <cell r="S32">
            <v>1</v>
          </cell>
          <cell r="T32">
            <v>360</v>
          </cell>
          <cell r="U32">
            <v>360</v>
          </cell>
        </row>
        <row r="33">
          <cell r="G33" t="str">
            <v>NSDC_TP_1365520180902085641</v>
          </cell>
          <cell r="H33">
            <v>43345</v>
          </cell>
          <cell r="I33">
            <v>720</v>
          </cell>
          <cell r="J33" t="str">
            <v>Category 4</v>
          </cell>
          <cell r="K33" t="str">
            <v>Existing Center Other than PMKK/PMKVY</v>
          </cell>
          <cell r="L33">
            <v>0</v>
          </cell>
          <cell r="M33" t="str">
            <v>Narayan Training Services- Raptadu</v>
          </cell>
          <cell r="N33" t="str">
            <v>No</v>
          </cell>
          <cell r="O33" t="str">
            <v>NULL</v>
          </cell>
          <cell r="P33" t="str">
            <v>NULL</v>
          </cell>
          <cell r="Q33">
            <v>67</v>
          </cell>
          <cell r="R33">
            <v>3</v>
          </cell>
          <cell r="S33">
            <v>1</v>
          </cell>
          <cell r="T33">
            <v>360</v>
          </cell>
          <cell r="U33">
            <v>360</v>
          </cell>
        </row>
        <row r="34">
          <cell r="G34" t="str">
            <v>NSDC_TP_1341820180830025618</v>
          </cell>
          <cell r="H34">
            <v>43344</v>
          </cell>
          <cell r="I34">
            <v>425</v>
          </cell>
          <cell r="J34" t="str">
            <v>Category 2</v>
          </cell>
          <cell r="K34" t="str">
            <v>Existing Center Other than PMKK/PMKVY</v>
          </cell>
          <cell r="L34">
            <v>0</v>
          </cell>
          <cell r="M34" t="str">
            <v>AGSK PROSKILL DEVELOPMENT CORPORATION</v>
          </cell>
          <cell r="N34" t="str">
            <v>No</v>
          </cell>
          <cell r="O34" t="str">
            <v>NULL</v>
          </cell>
          <cell r="P34" t="str">
            <v>NULL</v>
          </cell>
          <cell r="Q34">
            <v>65</v>
          </cell>
          <cell r="R34">
            <v>2</v>
          </cell>
          <cell r="S34" t="str">
            <v>NULL</v>
          </cell>
          <cell r="T34">
            <v>0</v>
          </cell>
          <cell r="U34">
            <v>0</v>
          </cell>
        </row>
        <row r="35">
          <cell r="G35" t="str">
            <v>NSDC_TP_1341820180830051005</v>
          </cell>
          <cell r="H35">
            <v>43344</v>
          </cell>
          <cell r="I35">
            <v>375</v>
          </cell>
          <cell r="J35" t="str">
            <v>Category 2</v>
          </cell>
          <cell r="K35" t="str">
            <v>Existing Center Other than PMKK/PMKVY</v>
          </cell>
          <cell r="L35">
            <v>0</v>
          </cell>
          <cell r="M35" t="str">
            <v>AGSK Seva Mandir Centre</v>
          </cell>
          <cell r="N35" t="str">
            <v>No</v>
          </cell>
          <cell r="O35" t="str">
            <v>NULL</v>
          </cell>
          <cell r="P35" t="str">
            <v>NULL</v>
          </cell>
          <cell r="Q35">
            <v>65</v>
          </cell>
          <cell r="R35">
            <v>2</v>
          </cell>
          <cell r="S35" t="str">
            <v>NULL</v>
          </cell>
          <cell r="T35">
            <v>0</v>
          </cell>
          <cell r="U35">
            <v>0</v>
          </cell>
        </row>
        <row r="36">
          <cell r="G36" t="str">
            <v>NSDC_TP_1341820180901082952</v>
          </cell>
          <cell r="H36">
            <v>43344</v>
          </cell>
          <cell r="I36">
            <v>450</v>
          </cell>
          <cell r="J36" t="str">
            <v>Category 2</v>
          </cell>
          <cell r="K36" t="str">
            <v>Existing Center Other than PMKK/PMKVY</v>
          </cell>
          <cell r="L36">
            <v>0</v>
          </cell>
          <cell r="M36" t="str">
            <v>NISHA DESIGNS</v>
          </cell>
          <cell r="N36" t="str">
            <v>No</v>
          </cell>
          <cell r="O36" t="str">
            <v>NULL</v>
          </cell>
          <cell r="P36" t="str">
            <v>NULL</v>
          </cell>
          <cell r="Q36">
            <v>65</v>
          </cell>
          <cell r="R36">
            <v>2</v>
          </cell>
          <cell r="S36">
            <v>1</v>
          </cell>
          <cell r="T36">
            <v>0</v>
          </cell>
          <cell r="U36">
            <v>0</v>
          </cell>
        </row>
        <row r="37">
          <cell r="G37" t="str">
            <v>NSDC_TP_1405720180901082643</v>
          </cell>
          <cell r="H37">
            <v>43344</v>
          </cell>
          <cell r="I37">
            <v>1000</v>
          </cell>
          <cell r="J37" t="str">
            <v>Category 4</v>
          </cell>
          <cell r="K37" t="str">
            <v>PMKVY Center</v>
          </cell>
          <cell r="L37">
            <v>0</v>
          </cell>
          <cell r="M37" t="str">
            <v>Raxa Academy</v>
          </cell>
          <cell r="N37" t="str">
            <v>Yes</v>
          </cell>
          <cell r="O37" t="str">
            <v>TC003302</v>
          </cell>
          <cell r="P37">
            <v>5</v>
          </cell>
          <cell r="Q37">
            <v>65</v>
          </cell>
          <cell r="R37">
            <v>1</v>
          </cell>
          <cell r="S37">
            <v>1</v>
          </cell>
          <cell r="T37">
            <v>240</v>
          </cell>
          <cell r="U37">
            <v>240</v>
          </cell>
        </row>
        <row r="38">
          <cell r="G38" t="str">
            <v>NSDC_TP_1437520180901095106</v>
          </cell>
          <cell r="H38">
            <v>43344</v>
          </cell>
          <cell r="I38">
            <v>240</v>
          </cell>
          <cell r="J38" t="str">
            <v>Category 4</v>
          </cell>
          <cell r="K38" t="str">
            <v>PMKVY Center</v>
          </cell>
          <cell r="L38">
            <v>0</v>
          </cell>
          <cell r="M38" t="str">
            <v>SHRITECH-AP-ANANTHAPUR-GUNTAKAL</v>
          </cell>
          <cell r="N38" t="str">
            <v>Yes</v>
          </cell>
          <cell r="O38" t="str">
            <v>TC002951</v>
          </cell>
          <cell r="P38">
            <v>5</v>
          </cell>
          <cell r="Q38">
            <v>62</v>
          </cell>
          <cell r="R38">
            <v>1</v>
          </cell>
          <cell r="S38" t="str">
            <v>NULL</v>
          </cell>
          <cell r="T38">
            <v>0</v>
          </cell>
          <cell r="U38">
            <v>0</v>
          </cell>
        </row>
        <row r="39">
          <cell r="G39" t="str">
            <v>NSDC_TP_1437520180901105145</v>
          </cell>
          <cell r="H39">
            <v>43344</v>
          </cell>
          <cell r="I39">
            <v>960</v>
          </cell>
          <cell r="J39" t="str">
            <v>Category 4</v>
          </cell>
          <cell r="K39" t="str">
            <v>PMKVY Center</v>
          </cell>
          <cell r="L39">
            <v>0</v>
          </cell>
          <cell r="M39" t="str">
            <v>SHRITECH-AP-ANANTAPUR-URAVAKONDA</v>
          </cell>
          <cell r="N39" t="str">
            <v>Yes</v>
          </cell>
          <cell r="O39" t="str">
            <v>TC009246</v>
          </cell>
          <cell r="P39">
            <v>4</v>
          </cell>
          <cell r="Q39">
            <v>62</v>
          </cell>
          <cell r="R39">
            <v>2</v>
          </cell>
          <cell r="S39" t="str">
            <v>NULL</v>
          </cell>
          <cell r="T39">
            <v>0</v>
          </cell>
          <cell r="U39">
            <v>0</v>
          </cell>
        </row>
        <row r="40">
          <cell r="G40" t="str">
            <v>NSDC_TP_1554120180902091208</v>
          </cell>
          <cell r="H40">
            <v>43345</v>
          </cell>
          <cell r="I40">
            <v>2100</v>
          </cell>
          <cell r="J40" t="str">
            <v>Category 4</v>
          </cell>
          <cell r="K40" t="str">
            <v>Existing Center Other than PMKK/PMKVY</v>
          </cell>
          <cell r="L40">
            <v>0</v>
          </cell>
          <cell r="M40" t="str">
            <v>SRI VENKATESHWARA MARKETING SERVICES - GORANTLA 2</v>
          </cell>
          <cell r="N40" t="str">
            <v>Yes</v>
          </cell>
          <cell r="O40" t="str">
            <v>TC027188</v>
          </cell>
          <cell r="P40">
            <v>5</v>
          </cell>
          <cell r="Q40">
            <v>62</v>
          </cell>
          <cell r="R40">
            <v>6</v>
          </cell>
          <cell r="S40">
            <v>1</v>
          </cell>
          <cell r="T40">
            <v>360</v>
          </cell>
          <cell r="U40">
            <v>360</v>
          </cell>
        </row>
        <row r="41">
          <cell r="G41" t="str">
            <v>NSDC_TP_1365520180902091800</v>
          </cell>
          <cell r="H41">
            <v>43345</v>
          </cell>
          <cell r="I41">
            <v>480</v>
          </cell>
          <cell r="J41" t="str">
            <v>Category 4</v>
          </cell>
          <cell r="K41" t="str">
            <v>Existing Center Other than PMKK/PMKVY</v>
          </cell>
          <cell r="L41">
            <v>0</v>
          </cell>
          <cell r="M41" t="str">
            <v>Narayan Training Services - Hindupur</v>
          </cell>
          <cell r="N41" t="str">
            <v>No</v>
          </cell>
          <cell r="O41" t="str">
            <v>NULL</v>
          </cell>
          <cell r="P41" t="str">
            <v>NULL</v>
          </cell>
          <cell r="Q41">
            <v>62</v>
          </cell>
          <cell r="R41">
            <v>2</v>
          </cell>
          <cell r="S41" t="str">
            <v>NULL</v>
          </cell>
          <cell r="T41">
            <v>0</v>
          </cell>
          <cell r="U41">
            <v>0</v>
          </cell>
        </row>
        <row r="42">
          <cell r="G42" t="str">
            <v>NSDC_TP_1446320180901092710</v>
          </cell>
          <cell r="H42">
            <v>43344</v>
          </cell>
          <cell r="I42">
            <v>480</v>
          </cell>
          <cell r="J42" t="str">
            <v>Category 4</v>
          </cell>
          <cell r="K42" t="str">
            <v>PMKVY Center</v>
          </cell>
          <cell r="L42">
            <v>0</v>
          </cell>
          <cell r="M42" t="str">
            <v>EXALTSOFT-AP-ANANTHAPUR-KADIRI</v>
          </cell>
          <cell r="N42" t="str">
            <v>Yes</v>
          </cell>
          <cell r="O42" t="str">
            <v>TC004874</v>
          </cell>
          <cell r="P42">
            <v>4</v>
          </cell>
          <cell r="Q42">
            <v>61</v>
          </cell>
          <cell r="R42">
            <v>1</v>
          </cell>
          <cell r="S42" t="str">
            <v>NULL</v>
          </cell>
          <cell r="T42">
            <v>0</v>
          </cell>
          <cell r="U42">
            <v>0</v>
          </cell>
        </row>
        <row r="43">
          <cell r="G43" t="str">
            <v>NSDC_TP_1500120180902103906</v>
          </cell>
          <cell r="H43">
            <v>43345</v>
          </cell>
          <cell r="I43">
            <v>1920</v>
          </cell>
          <cell r="J43" t="str">
            <v>Category 2</v>
          </cell>
          <cell r="K43" t="str">
            <v>Existing Center Other than PMKK/PMKVY</v>
          </cell>
          <cell r="L43">
            <v>0</v>
          </cell>
          <cell r="M43" t="str">
            <v>SFA-GORANTLA</v>
          </cell>
          <cell r="N43" t="str">
            <v>No</v>
          </cell>
          <cell r="O43" t="str">
            <v>NULL</v>
          </cell>
          <cell r="P43" t="str">
            <v>NULL</v>
          </cell>
          <cell r="Q43">
            <v>55</v>
          </cell>
          <cell r="R43">
            <v>4</v>
          </cell>
          <cell r="S43" t="str">
            <v>NULL</v>
          </cell>
          <cell r="T43">
            <v>360</v>
          </cell>
          <cell r="U43">
            <v>360</v>
          </cell>
        </row>
        <row r="44">
          <cell r="G44" t="str">
            <v>NSDC_TP_1305820180829114243</v>
          </cell>
          <cell r="H44">
            <v>43343</v>
          </cell>
          <cell r="I44">
            <v>3240</v>
          </cell>
          <cell r="J44" t="str">
            <v>Category 2</v>
          </cell>
          <cell r="K44" t="str">
            <v>Existing Center Other than PMKK/PMKVY</v>
          </cell>
          <cell r="L44">
            <v>0</v>
          </cell>
          <cell r="M44" t="str">
            <v>PROFFESSIONAL MANAGEMENT CONSULTING SERVICESS</v>
          </cell>
          <cell r="N44" t="str">
            <v>Yes</v>
          </cell>
          <cell r="O44" t="str">
            <v>TC038952</v>
          </cell>
          <cell r="P44">
            <v>5</v>
          </cell>
          <cell r="Q44">
            <v>50</v>
          </cell>
          <cell r="R44">
            <v>3</v>
          </cell>
          <cell r="S44">
            <v>1</v>
          </cell>
          <cell r="T44">
            <v>360</v>
          </cell>
          <cell r="U44">
            <v>360</v>
          </cell>
        </row>
        <row r="45">
          <cell r="G45" t="str">
            <v>NSDC_TP_1305820180829015749</v>
          </cell>
          <cell r="H45">
            <v>43343</v>
          </cell>
          <cell r="I45">
            <v>1440</v>
          </cell>
          <cell r="J45" t="str">
            <v>Category 2</v>
          </cell>
          <cell r="K45" t="str">
            <v>Existing Center Other than PMKK/PMKVY</v>
          </cell>
          <cell r="L45">
            <v>0</v>
          </cell>
          <cell r="M45" t="str">
            <v>Labournet-E Solutions Voluntary Organization -Anan</v>
          </cell>
          <cell r="N45" t="str">
            <v>Yes</v>
          </cell>
          <cell r="O45" t="str">
            <v>TC032941</v>
          </cell>
          <cell r="P45">
            <v>4</v>
          </cell>
          <cell r="Q45">
            <v>45</v>
          </cell>
          <cell r="R45">
            <v>2</v>
          </cell>
          <cell r="S45" t="str">
            <v>NULL</v>
          </cell>
          <cell r="T45">
            <v>0</v>
          </cell>
          <cell r="U45">
            <v>0</v>
          </cell>
        </row>
        <row r="46">
          <cell r="G46" t="str">
            <v>NSDC_TP_1305820180902121319</v>
          </cell>
          <cell r="H46">
            <v>43345</v>
          </cell>
          <cell r="I46">
            <v>720</v>
          </cell>
          <cell r="J46" t="str">
            <v>Category 2</v>
          </cell>
          <cell r="K46" t="str">
            <v>New Proposed Center</v>
          </cell>
          <cell r="L46">
            <v>0</v>
          </cell>
          <cell r="M46" t="str">
            <v>NULL</v>
          </cell>
          <cell r="N46" t="str">
            <v>No</v>
          </cell>
          <cell r="O46" t="str">
            <v>NULL</v>
          </cell>
          <cell r="P46" t="str">
            <v>NULL</v>
          </cell>
          <cell r="Q46">
            <v>0</v>
          </cell>
          <cell r="R46">
            <v>2</v>
          </cell>
          <cell r="S46" t="str">
            <v>NULL</v>
          </cell>
          <cell r="T46">
            <v>0</v>
          </cell>
          <cell r="U46">
            <v>0</v>
          </cell>
        </row>
        <row r="47">
          <cell r="G47" t="str">
            <v>NSDC_TP_1305820180829020156</v>
          </cell>
          <cell r="H47">
            <v>43343</v>
          </cell>
          <cell r="I47">
            <v>2160</v>
          </cell>
          <cell r="J47" t="str">
            <v>Category 2</v>
          </cell>
          <cell r="K47" t="str">
            <v>New Proposed Center</v>
          </cell>
          <cell r="L47">
            <v>0</v>
          </cell>
          <cell r="M47" t="str">
            <v>NULL</v>
          </cell>
          <cell r="N47" t="str">
            <v>No</v>
          </cell>
          <cell r="O47" t="str">
            <v>NULL</v>
          </cell>
          <cell r="P47" t="str">
            <v>NULL</v>
          </cell>
          <cell r="Q47">
            <v>0</v>
          </cell>
          <cell r="R47">
            <v>2</v>
          </cell>
          <cell r="S47" t="str">
            <v>NULL</v>
          </cell>
          <cell r="T47">
            <v>0</v>
          </cell>
          <cell r="U47">
            <v>0</v>
          </cell>
        </row>
        <row r="48">
          <cell r="G48" t="str">
            <v>NSDC_TP_1305820180829020530</v>
          </cell>
          <cell r="H48">
            <v>43343</v>
          </cell>
          <cell r="I48">
            <v>4320</v>
          </cell>
          <cell r="J48" t="str">
            <v>Category 2</v>
          </cell>
          <cell r="K48" t="str">
            <v>New Proposed Center</v>
          </cell>
          <cell r="L48">
            <v>0</v>
          </cell>
          <cell r="M48" t="str">
            <v>NULL</v>
          </cell>
          <cell r="N48" t="str">
            <v>No</v>
          </cell>
          <cell r="O48" t="str">
            <v>NULL</v>
          </cell>
          <cell r="P48" t="str">
            <v>NULL</v>
          </cell>
          <cell r="Q48">
            <v>0</v>
          </cell>
          <cell r="R48">
            <v>4</v>
          </cell>
          <cell r="S48" t="str">
            <v>NULL</v>
          </cell>
          <cell r="T48">
            <v>0</v>
          </cell>
          <cell r="U48">
            <v>0</v>
          </cell>
        </row>
        <row r="49">
          <cell r="G49" t="str">
            <v>NSDC_TP_1305820180829021045</v>
          </cell>
          <cell r="H49">
            <v>43343</v>
          </cell>
          <cell r="I49">
            <v>1080</v>
          </cell>
          <cell r="J49" t="str">
            <v>Category 2</v>
          </cell>
          <cell r="K49" t="str">
            <v>New Proposed Center</v>
          </cell>
          <cell r="L49">
            <v>0</v>
          </cell>
          <cell r="M49" t="str">
            <v>NULL</v>
          </cell>
          <cell r="N49" t="str">
            <v>No</v>
          </cell>
          <cell r="O49" t="str">
            <v>NULL</v>
          </cell>
          <cell r="P49" t="str">
            <v>NULL</v>
          </cell>
          <cell r="Q49">
            <v>0</v>
          </cell>
          <cell r="R49">
            <v>3</v>
          </cell>
          <cell r="S49" t="str">
            <v>NULL</v>
          </cell>
          <cell r="T49">
            <v>0</v>
          </cell>
          <cell r="U49">
            <v>0</v>
          </cell>
        </row>
        <row r="50">
          <cell r="G50" t="str">
            <v>NSDC_TP_1305320180902114318</v>
          </cell>
          <cell r="H50">
            <v>43345</v>
          </cell>
          <cell r="I50">
            <v>360</v>
          </cell>
          <cell r="J50" t="str">
            <v>Category 4</v>
          </cell>
          <cell r="K50" t="str">
            <v>New Proposed Center</v>
          </cell>
          <cell r="L50">
            <v>0</v>
          </cell>
          <cell r="M50" t="str">
            <v>NULL</v>
          </cell>
          <cell r="N50" t="str">
            <v>No</v>
          </cell>
          <cell r="O50" t="str">
            <v>NULL</v>
          </cell>
          <cell r="P50" t="str">
            <v>NULL</v>
          </cell>
          <cell r="Q50">
            <v>0</v>
          </cell>
          <cell r="R50">
            <v>3</v>
          </cell>
          <cell r="S50" t="str">
            <v>NULL</v>
          </cell>
          <cell r="T50">
            <v>0</v>
          </cell>
          <cell r="U50">
            <v>0</v>
          </cell>
        </row>
        <row r="51">
          <cell r="G51" t="str">
            <v>NSDC_TP_1330620180831063826</v>
          </cell>
          <cell r="H51">
            <v>43343</v>
          </cell>
          <cell r="I51">
            <v>240</v>
          </cell>
          <cell r="J51" t="str">
            <v>Category 2</v>
          </cell>
          <cell r="K51" t="str">
            <v>New Proposed Center</v>
          </cell>
          <cell r="L51">
            <v>0</v>
          </cell>
          <cell r="M51" t="str">
            <v>NULL</v>
          </cell>
          <cell r="N51" t="str">
            <v>No</v>
          </cell>
          <cell r="O51" t="str">
            <v>NULL</v>
          </cell>
          <cell r="P51" t="str">
            <v>NULL</v>
          </cell>
          <cell r="Q51">
            <v>0</v>
          </cell>
          <cell r="R51">
            <v>1</v>
          </cell>
          <cell r="S51" t="str">
            <v>NULL</v>
          </cell>
          <cell r="T51">
            <v>0</v>
          </cell>
          <cell r="U51">
            <v>0</v>
          </cell>
        </row>
        <row r="52">
          <cell r="G52" t="str">
            <v>NSDC_TP_1342120180901063502</v>
          </cell>
          <cell r="H52">
            <v>43345</v>
          </cell>
          <cell r="I52">
            <v>840</v>
          </cell>
          <cell r="J52" t="str">
            <v>Category 4</v>
          </cell>
          <cell r="K52" t="str">
            <v>New Proposed Center</v>
          </cell>
          <cell r="L52">
            <v>0</v>
          </cell>
          <cell r="M52" t="str">
            <v>NULL</v>
          </cell>
          <cell r="N52" t="str">
            <v>No</v>
          </cell>
          <cell r="O52" t="str">
            <v>NULL</v>
          </cell>
          <cell r="P52" t="str">
            <v>NULL</v>
          </cell>
          <cell r="Q52">
            <v>0</v>
          </cell>
          <cell r="R52">
            <v>2</v>
          </cell>
          <cell r="S52" t="str">
            <v>NULL</v>
          </cell>
          <cell r="T52">
            <v>0</v>
          </cell>
          <cell r="U52">
            <v>0</v>
          </cell>
        </row>
        <row r="53">
          <cell r="G53" t="str">
            <v>NSDC_TP_1354120180901122103</v>
          </cell>
          <cell r="H53">
            <v>43344</v>
          </cell>
          <cell r="I53">
            <v>720</v>
          </cell>
          <cell r="J53" t="str">
            <v>Category 4</v>
          </cell>
          <cell r="K53" t="str">
            <v>New Proposed Center</v>
          </cell>
          <cell r="L53">
            <v>0</v>
          </cell>
          <cell r="M53" t="str">
            <v>NULL</v>
          </cell>
          <cell r="N53" t="str">
            <v>No</v>
          </cell>
          <cell r="O53" t="str">
            <v>NULL</v>
          </cell>
          <cell r="P53" t="str">
            <v>NULL</v>
          </cell>
          <cell r="Q53">
            <v>0</v>
          </cell>
          <cell r="R53">
            <v>2</v>
          </cell>
          <cell r="S53" t="str">
            <v>NULL</v>
          </cell>
          <cell r="T53">
            <v>0</v>
          </cell>
          <cell r="U53">
            <v>0</v>
          </cell>
        </row>
        <row r="54">
          <cell r="G54" t="str">
            <v>NSDC_TP_1501320180902105232</v>
          </cell>
          <cell r="H54">
            <v>43345</v>
          </cell>
          <cell r="I54">
            <v>180</v>
          </cell>
          <cell r="J54" t="str">
            <v>Category 2</v>
          </cell>
          <cell r="K54" t="str">
            <v>New Proposed Center</v>
          </cell>
          <cell r="L54">
            <v>0</v>
          </cell>
          <cell r="M54" t="str">
            <v>NULL</v>
          </cell>
          <cell r="N54" t="str">
            <v>No</v>
          </cell>
          <cell r="O54" t="str">
            <v>NULL</v>
          </cell>
          <cell r="P54" t="str">
            <v>NULL</v>
          </cell>
          <cell r="Q54">
            <v>0</v>
          </cell>
          <cell r="R54">
            <v>1</v>
          </cell>
          <cell r="S54" t="str">
            <v>NULL</v>
          </cell>
          <cell r="T54">
            <v>0</v>
          </cell>
          <cell r="U54">
            <v>0</v>
          </cell>
        </row>
        <row r="55">
          <cell r="G55" t="str">
            <v>NSDC_TP_1525820180902093916</v>
          </cell>
          <cell r="H55">
            <v>43345</v>
          </cell>
          <cell r="I55">
            <v>840</v>
          </cell>
          <cell r="J55" t="str">
            <v>Category 3</v>
          </cell>
          <cell r="K55" t="str">
            <v>New Proposed Center</v>
          </cell>
          <cell r="L55">
            <v>0</v>
          </cell>
          <cell r="M55" t="str">
            <v>NULL</v>
          </cell>
          <cell r="N55" t="str">
            <v>No</v>
          </cell>
          <cell r="O55" t="str">
            <v>NULL</v>
          </cell>
          <cell r="P55" t="str">
            <v>NULL</v>
          </cell>
          <cell r="Q55">
            <v>0</v>
          </cell>
          <cell r="R55">
            <v>1</v>
          </cell>
          <cell r="S55" t="str">
            <v>NULL</v>
          </cell>
          <cell r="T55">
            <v>0</v>
          </cell>
          <cell r="U55">
            <v>0</v>
          </cell>
        </row>
        <row r="56">
          <cell r="G56" t="str">
            <v>NSDC_TP_1538720180902112105</v>
          </cell>
          <cell r="H56">
            <v>43345</v>
          </cell>
          <cell r="I56">
            <v>360</v>
          </cell>
          <cell r="J56" t="str">
            <v>Category 3</v>
          </cell>
          <cell r="K56" t="str">
            <v>New Proposed Center</v>
          </cell>
          <cell r="L56">
            <v>0</v>
          </cell>
          <cell r="M56" t="str">
            <v>NULL</v>
          </cell>
          <cell r="N56" t="str">
            <v>No</v>
          </cell>
          <cell r="O56" t="str">
            <v>NULL</v>
          </cell>
          <cell r="P56" t="str">
            <v>NULL</v>
          </cell>
          <cell r="Q56">
            <v>0</v>
          </cell>
          <cell r="R56">
            <v>1</v>
          </cell>
          <cell r="S56" t="str">
            <v>NULL</v>
          </cell>
          <cell r="T56">
            <v>0</v>
          </cell>
          <cell r="U56">
            <v>0</v>
          </cell>
        </row>
        <row r="57">
          <cell r="G57" t="str">
            <v>NSDC_TP_1546920180902105132</v>
          </cell>
          <cell r="H57">
            <v>43345</v>
          </cell>
          <cell r="I57">
            <v>420</v>
          </cell>
          <cell r="J57" t="str">
            <v>Category 3</v>
          </cell>
          <cell r="K57" t="str">
            <v>New Proposed Center</v>
          </cell>
          <cell r="L57">
            <v>0</v>
          </cell>
          <cell r="M57" t="str">
            <v>NULL</v>
          </cell>
          <cell r="N57" t="str">
            <v>No</v>
          </cell>
          <cell r="O57" t="str">
            <v>NULL</v>
          </cell>
          <cell r="P57" t="str">
            <v>NULL</v>
          </cell>
          <cell r="Q57">
            <v>0</v>
          </cell>
          <cell r="R57">
            <v>1</v>
          </cell>
          <cell r="S57" t="str">
            <v>NULL</v>
          </cell>
          <cell r="T57">
            <v>0</v>
          </cell>
          <cell r="U57">
            <v>0</v>
          </cell>
        </row>
        <row r="58">
          <cell r="G58" t="str">
            <v>NSDC_TP_1442720180831062322</v>
          </cell>
          <cell r="H58">
            <v>43344</v>
          </cell>
          <cell r="I58">
            <v>2880</v>
          </cell>
          <cell r="J58" t="str">
            <v>Category 4</v>
          </cell>
          <cell r="K58" t="str">
            <v>New Proposed Center</v>
          </cell>
          <cell r="L58">
            <v>0</v>
          </cell>
          <cell r="M58" t="str">
            <v>NULL</v>
          </cell>
          <cell r="N58" t="str">
            <v>No</v>
          </cell>
          <cell r="O58" t="str">
            <v>NULL</v>
          </cell>
          <cell r="P58" t="str">
            <v>NULL</v>
          </cell>
          <cell r="Q58">
            <v>0</v>
          </cell>
          <cell r="R58">
            <v>1</v>
          </cell>
          <cell r="S58" t="str">
            <v>NULL</v>
          </cell>
          <cell r="T58">
            <v>0</v>
          </cell>
          <cell r="U58">
            <v>0</v>
          </cell>
        </row>
        <row r="59">
          <cell r="G59" t="str">
            <v>NSDC_TP_1472020180902125645</v>
          </cell>
          <cell r="H59">
            <v>43345</v>
          </cell>
          <cell r="I59">
            <v>480</v>
          </cell>
          <cell r="J59" t="str">
            <v>Category 4</v>
          </cell>
          <cell r="K59" t="str">
            <v>New Proposed Center</v>
          </cell>
          <cell r="L59">
            <v>0</v>
          </cell>
          <cell r="M59" t="str">
            <v>NULL</v>
          </cell>
          <cell r="N59" t="str">
            <v>No</v>
          </cell>
          <cell r="O59" t="str">
            <v>NULL</v>
          </cell>
          <cell r="P59" t="str">
            <v>NULL</v>
          </cell>
          <cell r="Q59">
            <v>0</v>
          </cell>
          <cell r="R59">
            <v>1</v>
          </cell>
          <cell r="S59" t="str">
            <v>NULL</v>
          </cell>
          <cell r="T59">
            <v>0</v>
          </cell>
          <cell r="U59">
            <v>0</v>
          </cell>
        </row>
        <row r="60">
          <cell r="G60" t="str">
            <v>NSDC_TP_1472020180902125818</v>
          </cell>
          <cell r="H60">
            <v>43345</v>
          </cell>
          <cell r="I60">
            <v>960</v>
          </cell>
          <cell r="J60" t="str">
            <v>Category 4</v>
          </cell>
          <cell r="K60" t="str">
            <v>New Proposed Center</v>
          </cell>
          <cell r="L60">
            <v>0</v>
          </cell>
          <cell r="M60" t="str">
            <v>NULL</v>
          </cell>
          <cell r="N60" t="str">
            <v>No</v>
          </cell>
          <cell r="O60" t="str">
            <v>NULL</v>
          </cell>
          <cell r="P60" t="str">
            <v>NULL</v>
          </cell>
          <cell r="Q60">
            <v>0</v>
          </cell>
          <cell r="R60">
            <v>2</v>
          </cell>
          <cell r="S60" t="str">
            <v>NULL</v>
          </cell>
          <cell r="T60">
            <v>0</v>
          </cell>
          <cell r="U60">
            <v>0</v>
          </cell>
        </row>
        <row r="61">
          <cell r="G61" t="str">
            <v>NSDC_TP_1472020180902125935</v>
          </cell>
          <cell r="H61">
            <v>43345</v>
          </cell>
          <cell r="I61">
            <v>480</v>
          </cell>
          <cell r="J61" t="str">
            <v>Category 4</v>
          </cell>
          <cell r="K61" t="str">
            <v>New Proposed Center</v>
          </cell>
          <cell r="L61">
            <v>0</v>
          </cell>
          <cell r="M61" t="str">
            <v>NULL</v>
          </cell>
          <cell r="N61" t="str">
            <v>No</v>
          </cell>
          <cell r="O61" t="str">
            <v>NULL</v>
          </cell>
          <cell r="P61" t="str">
            <v>NULL</v>
          </cell>
          <cell r="Q61">
            <v>0</v>
          </cell>
          <cell r="R61">
            <v>1</v>
          </cell>
          <cell r="S61" t="str">
            <v>NULL</v>
          </cell>
          <cell r="T61">
            <v>0</v>
          </cell>
          <cell r="U61">
            <v>0</v>
          </cell>
        </row>
        <row r="62">
          <cell r="G62" t="str">
            <v>NSDC_TP_1409520180901010027</v>
          </cell>
          <cell r="H62">
            <v>43344</v>
          </cell>
          <cell r="I62">
            <v>120</v>
          </cell>
          <cell r="J62" t="str">
            <v>Category 4</v>
          </cell>
          <cell r="K62" t="str">
            <v>New Proposed Center</v>
          </cell>
          <cell r="L62">
            <v>0</v>
          </cell>
          <cell r="M62" t="str">
            <v>NULL</v>
          </cell>
          <cell r="N62" t="str">
            <v>No</v>
          </cell>
          <cell r="O62" t="str">
            <v>NULL</v>
          </cell>
          <cell r="P62" t="str">
            <v>NULL</v>
          </cell>
          <cell r="Q62">
            <v>0</v>
          </cell>
          <cell r="R62">
            <v>2</v>
          </cell>
          <cell r="S62" t="str">
            <v>NULL</v>
          </cell>
          <cell r="T62">
            <v>0</v>
          </cell>
          <cell r="U62">
            <v>0</v>
          </cell>
        </row>
        <row r="63">
          <cell r="G63" t="str">
            <v>NSDC_TP_1299820180821031647</v>
          </cell>
          <cell r="H63">
            <v>43343</v>
          </cell>
          <cell r="I63">
            <v>500</v>
          </cell>
          <cell r="J63" t="str">
            <v>Category 2</v>
          </cell>
          <cell r="K63" t="str">
            <v>Existing Center Other than PMKK/PMKVY</v>
          </cell>
          <cell r="L63">
            <v>0</v>
          </cell>
          <cell r="M63" t="str">
            <v>Kaniyappa Memorial Educational Trust</v>
          </cell>
          <cell r="N63" t="str">
            <v>No</v>
          </cell>
          <cell r="O63" t="str">
            <v>NULL</v>
          </cell>
          <cell r="P63" t="str">
            <v>NULL</v>
          </cell>
          <cell r="Q63">
            <v>70</v>
          </cell>
          <cell r="R63">
            <v>1</v>
          </cell>
          <cell r="S63">
            <v>1</v>
          </cell>
          <cell r="T63">
            <v>240</v>
          </cell>
          <cell r="U63">
            <v>240</v>
          </cell>
        </row>
        <row r="64">
          <cell r="G64" t="str">
            <v>NSDC_TP_1354120180902095827</v>
          </cell>
          <cell r="H64">
            <v>43345</v>
          </cell>
          <cell r="I64">
            <v>720</v>
          </cell>
          <cell r="J64" t="str">
            <v>Category 4</v>
          </cell>
          <cell r="K64" t="str">
            <v>PMKVY Center</v>
          </cell>
          <cell r="L64">
            <v>0</v>
          </cell>
          <cell r="M64" t="str">
            <v>ALLIANCE-AP-PILER</v>
          </cell>
          <cell r="N64" t="str">
            <v>No</v>
          </cell>
          <cell r="O64" t="str">
            <v>NULL</v>
          </cell>
          <cell r="P64" t="str">
            <v>NULL</v>
          </cell>
          <cell r="Q64">
            <v>58</v>
          </cell>
          <cell r="R64">
            <v>2</v>
          </cell>
          <cell r="S64" t="str">
            <v>NULL</v>
          </cell>
          <cell r="T64">
            <v>0</v>
          </cell>
          <cell r="U64">
            <v>0</v>
          </cell>
        </row>
        <row r="65">
          <cell r="G65" t="str">
            <v>NSDC_TP_1368220180901072054</v>
          </cell>
          <cell r="H65">
            <v>43345</v>
          </cell>
          <cell r="I65">
            <v>600</v>
          </cell>
          <cell r="J65" t="str">
            <v>Category 4</v>
          </cell>
          <cell r="K65" t="str">
            <v>Existing Center Other than PMKK/PMKVY</v>
          </cell>
          <cell r="L65">
            <v>0</v>
          </cell>
          <cell r="M65" t="str">
            <v>YOGABHARATHI - AROGYA BHARATH</v>
          </cell>
          <cell r="N65" t="str">
            <v>No</v>
          </cell>
          <cell r="O65" t="str">
            <v>NULL</v>
          </cell>
          <cell r="P65" t="str">
            <v>NULL</v>
          </cell>
          <cell r="Q65">
            <v>49</v>
          </cell>
          <cell r="R65">
            <v>2</v>
          </cell>
          <cell r="S65">
            <v>1</v>
          </cell>
          <cell r="T65">
            <v>240</v>
          </cell>
          <cell r="U65">
            <v>240</v>
          </cell>
        </row>
        <row r="66">
          <cell r="G66" t="str">
            <v>NSDC_TP_1540120180901120613</v>
          </cell>
          <cell r="H66">
            <v>43345</v>
          </cell>
          <cell r="I66">
            <v>1440</v>
          </cell>
          <cell r="J66" t="str">
            <v>Category 2</v>
          </cell>
          <cell r="K66" t="str">
            <v>Existing Center Other than PMKK/PMKVY</v>
          </cell>
          <cell r="L66">
            <v>0</v>
          </cell>
          <cell r="M66" t="str">
            <v>DR. PENUBALA SKILL DEVELOPMENT CENTRE</v>
          </cell>
          <cell r="N66" t="str">
            <v>No</v>
          </cell>
          <cell r="O66" t="str">
            <v>NULL</v>
          </cell>
          <cell r="P66" t="str">
            <v>NULL</v>
          </cell>
          <cell r="Q66">
            <v>49</v>
          </cell>
          <cell r="R66">
            <v>3</v>
          </cell>
          <cell r="S66">
            <v>1</v>
          </cell>
          <cell r="T66">
            <v>360</v>
          </cell>
          <cell r="U66">
            <v>360</v>
          </cell>
        </row>
        <row r="67">
          <cell r="G67" t="str">
            <v>NSDC_TP_1540120180901111308</v>
          </cell>
          <cell r="H67">
            <v>43345</v>
          </cell>
          <cell r="I67">
            <v>960</v>
          </cell>
          <cell r="J67" t="str">
            <v>Category 2</v>
          </cell>
          <cell r="K67" t="str">
            <v>Existing Center Other than PMKK/PMKVY</v>
          </cell>
          <cell r="L67">
            <v>0</v>
          </cell>
          <cell r="M67" t="str">
            <v>DR.PENUBALA SKILL DEVELOPMENT CENTRE</v>
          </cell>
          <cell r="N67" t="str">
            <v>No</v>
          </cell>
          <cell r="O67" t="str">
            <v>NULL</v>
          </cell>
          <cell r="P67" t="str">
            <v>NULL</v>
          </cell>
          <cell r="Q67">
            <v>49</v>
          </cell>
          <cell r="R67">
            <v>2</v>
          </cell>
          <cell r="S67" t="str">
            <v>NULL</v>
          </cell>
          <cell r="T67">
            <v>0</v>
          </cell>
          <cell r="U67">
            <v>0</v>
          </cell>
        </row>
        <row r="68">
          <cell r="G68" t="str">
            <v>NSDC_TP_1303320180902053308</v>
          </cell>
          <cell r="H68">
            <v>43345</v>
          </cell>
          <cell r="I68">
            <v>300</v>
          </cell>
          <cell r="J68" t="str">
            <v>Category 4</v>
          </cell>
          <cell r="K68" t="str">
            <v>Existing Center Other than PMKK/PMKVY</v>
          </cell>
          <cell r="L68">
            <v>0</v>
          </cell>
          <cell r="M68" t="str">
            <v>Yuva Vikas Society Triupati Centre</v>
          </cell>
          <cell r="N68" t="str">
            <v>No</v>
          </cell>
          <cell r="O68" t="str">
            <v>NULL</v>
          </cell>
          <cell r="P68" t="str">
            <v>NULL</v>
          </cell>
          <cell r="Q68">
            <v>46</v>
          </cell>
          <cell r="R68">
            <v>1</v>
          </cell>
          <cell r="S68" t="str">
            <v>NULL</v>
          </cell>
          <cell r="T68">
            <v>0</v>
          </cell>
          <cell r="U68">
            <v>0</v>
          </cell>
        </row>
        <row r="69">
          <cell r="G69" t="str">
            <v>NSDC_TP_1303320180902052712</v>
          </cell>
          <cell r="H69">
            <v>43345</v>
          </cell>
          <cell r="I69">
            <v>300</v>
          </cell>
          <cell r="J69" t="str">
            <v>Category 4</v>
          </cell>
          <cell r="K69" t="str">
            <v>Existing Center Other than PMKK/PMKVY</v>
          </cell>
          <cell r="L69">
            <v>0</v>
          </cell>
          <cell r="M69" t="str">
            <v>Yuva Vikas Society Varadaiahpalem Centre</v>
          </cell>
          <cell r="N69" t="str">
            <v>No</v>
          </cell>
          <cell r="O69" t="str">
            <v>NULL</v>
          </cell>
          <cell r="P69" t="str">
            <v>NULL</v>
          </cell>
          <cell r="Q69">
            <v>46</v>
          </cell>
          <cell r="R69">
            <v>1</v>
          </cell>
          <cell r="S69" t="str">
            <v>NULL</v>
          </cell>
          <cell r="T69">
            <v>0</v>
          </cell>
          <cell r="U69">
            <v>0</v>
          </cell>
        </row>
        <row r="70">
          <cell r="G70" t="str">
            <v>NSDC_TP_1303320180901033849</v>
          </cell>
          <cell r="H70">
            <v>43344</v>
          </cell>
          <cell r="I70">
            <v>720</v>
          </cell>
          <cell r="J70" t="str">
            <v>Category 4</v>
          </cell>
          <cell r="K70" t="str">
            <v>Existing Center Other than PMKK/PMKVY</v>
          </cell>
          <cell r="L70">
            <v>0</v>
          </cell>
          <cell r="M70" t="str">
            <v>Yuva Vikas Society Mavilapadu Centre</v>
          </cell>
          <cell r="N70" t="str">
            <v>No</v>
          </cell>
          <cell r="O70" t="str">
            <v>NULL</v>
          </cell>
          <cell r="P70" t="str">
            <v>NULL</v>
          </cell>
          <cell r="Q70">
            <v>46</v>
          </cell>
          <cell r="R70">
            <v>3</v>
          </cell>
          <cell r="S70" t="str">
            <v>NULL</v>
          </cell>
          <cell r="T70">
            <v>0</v>
          </cell>
          <cell r="U70">
            <v>0</v>
          </cell>
        </row>
        <row r="71">
          <cell r="G71" t="str">
            <v>NSDC_TP_1303320180901035511</v>
          </cell>
          <cell r="H71">
            <v>43344</v>
          </cell>
          <cell r="I71">
            <v>480</v>
          </cell>
          <cell r="J71" t="str">
            <v>Category 4</v>
          </cell>
          <cell r="K71" t="str">
            <v>Existing Center Other than PMKK/PMKVY</v>
          </cell>
          <cell r="L71">
            <v>0</v>
          </cell>
          <cell r="M71" t="str">
            <v>Yuva Vikas Society Thondambattu Centre</v>
          </cell>
          <cell r="N71" t="str">
            <v>No</v>
          </cell>
          <cell r="O71" t="str">
            <v>NULL</v>
          </cell>
          <cell r="P71" t="str">
            <v>NULL</v>
          </cell>
          <cell r="Q71">
            <v>46</v>
          </cell>
          <cell r="R71">
            <v>2</v>
          </cell>
          <cell r="S71" t="str">
            <v>NULL</v>
          </cell>
          <cell r="T71">
            <v>0</v>
          </cell>
          <cell r="U71">
            <v>0</v>
          </cell>
        </row>
        <row r="72">
          <cell r="G72" t="str">
            <v>NSDC_TP_1303320180901035935</v>
          </cell>
          <cell r="H72">
            <v>43344</v>
          </cell>
          <cell r="I72">
            <v>720</v>
          </cell>
          <cell r="J72" t="str">
            <v>Category 4</v>
          </cell>
          <cell r="K72" t="str">
            <v>Existing Center Other than PMKK/PMKVY</v>
          </cell>
          <cell r="L72">
            <v>0</v>
          </cell>
          <cell r="M72" t="str">
            <v>Yuva Vikas Society Nelovy Centre</v>
          </cell>
          <cell r="N72" t="str">
            <v>No</v>
          </cell>
          <cell r="O72" t="str">
            <v>NULL</v>
          </cell>
          <cell r="P72" t="str">
            <v>NULL</v>
          </cell>
          <cell r="Q72">
            <v>46</v>
          </cell>
          <cell r="R72">
            <v>3</v>
          </cell>
          <cell r="S72" t="str">
            <v>NULL</v>
          </cell>
          <cell r="T72">
            <v>0</v>
          </cell>
          <cell r="U72">
            <v>0</v>
          </cell>
        </row>
        <row r="73">
          <cell r="G73" t="str">
            <v>NSDC_TP_1303320180901040105</v>
          </cell>
          <cell r="H73">
            <v>43344</v>
          </cell>
          <cell r="I73">
            <v>490</v>
          </cell>
          <cell r="J73" t="str">
            <v>Category 4</v>
          </cell>
          <cell r="K73" t="str">
            <v>Existing Center Other than PMKK/PMKVY</v>
          </cell>
          <cell r="L73">
            <v>0</v>
          </cell>
          <cell r="M73" t="str">
            <v>Yuva Vikas Society Bathalavallam Centre</v>
          </cell>
          <cell r="N73" t="str">
            <v>No</v>
          </cell>
          <cell r="O73" t="str">
            <v>NULL</v>
          </cell>
          <cell r="P73" t="str">
            <v>NULL</v>
          </cell>
          <cell r="Q73">
            <v>46</v>
          </cell>
          <cell r="R73">
            <v>2</v>
          </cell>
          <cell r="S73" t="str">
            <v>NULL</v>
          </cell>
          <cell r="T73">
            <v>0</v>
          </cell>
          <cell r="U73">
            <v>0</v>
          </cell>
        </row>
        <row r="74">
          <cell r="G74" t="str">
            <v>NSDC_TP_1300520180902084348</v>
          </cell>
          <cell r="H74">
            <v>43345</v>
          </cell>
          <cell r="I74">
            <v>480</v>
          </cell>
          <cell r="J74" t="str">
            <v>Category 4</v>
          </cell>
          <cell r="K74" t="str">
            <v>Existing Center Other than PMKK/PMKVY</v>
          </cell>
          <cell r="L74">
            <v>0</v>
          </cell>
          <cell r="M74" t="str">
            <v>IHT NETWORK LIMITED</v>
          </cell>
          <cell r="N74" t="str">
            <v>No</v>
          </cell>
          <cell r="O74" t="str">
            <v>NULL</v>
          </cell>
          <cell r="P74" t="str">
            <v>NULL</v>
          </cell>
          <cell r="Q74">
            <v>25</v>
          </cell>
          <cell r="R74">
            <v>2</v>
          </cell>
          <cell r="S74">
            <v>1</v>
          </cell>
          <cell r="T74">
            <v>0</v>
          </cell>
          <cell r="U74">
            <v>0</v>
          </cell>
        </row>
        <row r="75">
          <cell r="G75" t="str">
            <v>NSDC_TP_1303320180901035759</v>
          </cell>
          <cell r="H75">
            <v>43344</v>
          </cell>
          <cell r="I75">
            <v>720</v>
          </cell>
          <cell r="J75" t="str">
            <v>Category 4</v>
          </cell>
          <cell r="K75" t="str">
            <v>New Proposed Center</v>
          </cell>
          <cell r="L75">
            <v>0</v>
          </cell>
          <cell r="M75" t="str">
            <v>NULL</v>
          </cell>
          <cell r="N75" t="str">
            <v>No</v>
          </cell>
          <cell r="O75" t="str">
            <v>NULL</v>
          </cell>
          <cell r="P75" t="str">
            <v>NULL</v>
          </cell>
          <cell r="Q75">
            <v>0</v>
          </cell>
          <cell r="R75">
            <v>3</v>
          </cell>
          <cell r="S75" t="str">
            <v>NULL</v>
          </cell>
          <cell r="T75">
            <v>0</v>
          </cell>
          <cell r="U75">
            <v>0</v>
          </cell>
        </row>
        <row r="76">
          <cell r="G76" t="str">
            <v>NSDC_TP_1305820180902121951</v>
          </cell>
          <cell r="H76">
            <v>43345</v>
          </cell>
          <cell r="I76">
            <v>1800</v>
          </cell>
          <cell r="J76" t="str">
            <v>Category 2</v>
          </cell>
          <cell r="K76" t="str">
            <v>New Proposed Center</v>
          </cell>
          <cell r="L76">
            <v>0</v>
          </cell>
          <cell r="M76" t="str">
            <v>NULL</v>
          </cell>
          <cell r="N76" t="str">
            <v>No</v>
          </cell>
          <cell r="O76" t="str">
            <v>NULL</v>
          </cell>
          <cell r="P76" t="str">
            <v>NULL</v>
          </cell>
          <cell r="Q76">
            <v>0</v>
          </cell>
          <cell r="R76">
            <v>3</v>
          </cell>
          <cell r="S76" t="str">
            <v>NULL</v>
          </cell>
          <cell r="T76">
            <v>0</v>
          </cell>
          <cell r="U76">
            <v>0</v>
          </cell>
        </row>
        <row r="77">
          <cell r="G77" t="str">
            <v>NSDC_TP_1305820180902122215</v>
          </cell>
          <cell r="H77">
            <v>43345</v>
          </cell>
          <cell r="I77">
            <v>1440</v>
          </cell>
          <cell r="J77" t="str">
            <v>Category 2</v>
          </cell>
          <cell r="K77" t="str">
            <v>New Proposed Center</v>
          </cell>
          <cell r="L77">
            <v>0</v>
          </cell>
          <cell r="M77" t="str">
            <v>NULL</v>
          </cell>
          <cell r="N77" t="str">
            <v>No</v>
          </cell>
          <cell r="O77" t="str">
            <v>NULL</v>
          </cell>
          <cell r="P77" t="str">
            <v>NULL</v>
          </cell>
          <cell r="Q77">
            <v>0</v>
          </cell>
          <cell r="R77">
            <v>2</v>
          </cell>
          <cell r="S77" t="str">
            <v>NULL</v>
          </cell>
          <cell r="T77">
            <v>0</v>
          </cell>
          <cell r="U77">
            <v>0</v>
          </cell>
        </row>
        <row r="78">
          <cell r="G78" t="str">
            <v>NSDC_TP_1308520180902063056</v>
          </cell>
          <cell r="H78">
            <v>43345</v>
          </cell>
          <cell r="I78">
            <v>360</v>
          </cell>
          <cell r="J78" t="str">
            <v>Category 4</v>
          </cell>
          <cell r="K78" t="str">
            <v>New Proposed Center</v>
          </cell>
          <cell r="L78">
            <v>0</v>
          </cell>
          <cell r="M78" t="str">
            <v>NULL</v>
          </cell>
          <cell r="N78" t="str">
            <v>No</v>
          </cell>
          <cell r="O78" t="str">
            <v>NULL</v>
          </cell>
          <cell r="P78" t="str">
            <v>NULL</v>
          </cell>
          <cell r="Q78">
            <v>0</v>
          </cell>
          <cell r="R78">
            <v>3</v>
          </cell>
          <cell r="S78" t="str">
            <v>NULL</v>
          </cell>
          <cell r="T78">
            <v>0</v>
          </cell>
          <cell r="U78">
            <v>0</v>
          </cell>
        </row>
        <row r="79">
          <cell r="G79" t="str">
            <v>NSDC_TP_1329520180901100710</v>
          </cell>
          <cell r="H79">
            <v>43344</v>
          </cell>
          <cell r="I79">
            <v>1200</v>
          </cell>
          <cell r="J79" t="str">
            <v>Category 4</v>
          </cell>
          <cell r="K79" t="str">
            <v>New Proposed Center</v>
          </cell>
          <cell r="L79">
            <v>0</v>
          </cell>
          <cell r="M79" t="str">
            <v>NULL</v>
          </cell>
          <cell r="N79" t="str">
            <v>No</v>
          </cell>
          <cell r="O79" t="str">
            <v>NULL</v>
          </cell>
          <cell r="P79" t="str">
            <v>NULL</v>
          </cell>
          <cell r="Q79">
            <v>0</v>
          </cell>
          <cell r="R79">
            <v>5</v>
          </cell>
          <cell r="S79" t="str">
            <v>NULL</v>
          </cell>
          <cell r="T79">
            <v>0</v>
          </cell>
          <cell r="U79">
            <v>0</v>
          </cell>
        </row>
        <row r="80">
          <cell r="G80" t="str">
            <v>NSDC_TP_1326120180902122407</v>
          </cell>
          <cell r="H80">
            <v>43345</v>
          </cell>
          <cell r="I80">
            <v>720</v>
          </cell>
          <cell r="J80" t="str">
            <v>Category 2</v>
          </cell>
          <cell r="K80" t="str">
            <v>New Proposed Center</v>
          </cell>
          <cell r="L80">
            <v>0</v>
          </cell>
          <cell r="M80" t="str">
            <v>NULL</v>
          </cell>
          <cell r="N80" t="str">
            <v>No</v>
          </cell>
          <cell r="O80" t="str">
            <v>NULL</v>
          </cell>
          <cell r="P80" t="str">
            <v>NULL</v>
          </cell>
          <cell r="Q80">
            <v>0</v>
          </cell>
          <cell r="R80">
            <v>3</v>
          </cell>
          <cell r="S80" t="str">
            <v>NULL</v>
          </cell>
          <cell r="T80">
            <v>0</v>
          </cell>
          <cell r="U80">
            <v>0</v>
          </cell>
        </row>
        <row r="81">
          <cell r="G81" t="str">
            <v>NSDC_TP_1368220180830074654</v>
          </cell>
          <cell r="H81">
            <v>43345</v>
          </cell>
          <cell r="I81">
            <v>240</v>
          </cell>
          <cell r="J81" t="str">
            <v>Category 4</v>
          </cell>
          <cell r="K81" t="str">
            <v>New Proposed Center</v>
          </cell>
          <cell r="L81">
            <v>0</v>
          </cell>
          <cell r="M81" t="str">
            <v>NULL</v>
          </cell>
          <cell r="N81" t="str">
            <v>No</v>
          </cell>
          <cell r="O81" t="str">
            <v>NULL</v>
          </cell>
          <cell r="P81" t="str">
            <v>NULL</v>
          </cell>
          <cell r="Q81">
            <v>0</v>
          </cell>
          <cell r="R81">
            <v>1</v>
          </cell>
          <cell r="S81" t="str">
            <v>NULL</v>
          </cell>
          <cell r="T81">
            <v>0</v>
          </cell>
          <cell r="U81">
            <v>0</v>
          </cell>
        </row>
        <row r="82">
          <cell r="G82" t="str">
            <v>NSDC_TP_1354120180901012358</v>
          </cell>
          <cell r="H82">
            <v>43344</v>
          </cell>
          <cell r="I82">
            <v>720</v>
          </cell>
          <cell r="J82" t="str">
            <v>Category 4</v>
          </cell>
          <cell r="K82" t="str">
            <v>New Proposed Center</v>
          </cell>
          <cell r="L82">
            <v>0</v>
          </cell>
          <cell r="M82" t="str">
            <v>NULL</v>
          </cell>
          <cell r="N82" t="str">
            <v>No</v>
          </cell>
          <cell r="O82" t="str">
            <v>NULL</v>
          </cell>
          <cell r="P82" t="str">
            <v>NULL</v>
          </cell>
          <cell r="Q82">
            <v>0</v>
          </cell>
          <cell r="R82">
            <v>2</v>
          </cell>
          <cell r="S82" t="str">
            <v>NULL</v>
          </cell>
          <cell r="T82">
            <v>0</v>
          </cell>
          <cell r="U82">
            <v>0</v>
          </cell>
        </row>
        <row r="83">
          <cell r="G83" t="str">
            <v>NSDC_TP_1354120180901012217</v>
          </cell>
          <cell r="H83">
            <v>43344</v>
          </cell>
          <cell r="I83">
            <v>1080</v>
          </cell>
          <cell r="J83" t="str">
            <v>Category 4</v>
          </cell>
          <cell r="K83" t="str">
            <v>New Proposed Center</v>
          </cell>
          <cell r="L83">
            <v>0</v>
          </cell>
          <cell r="M83" t="str">
            <v>NULL</v>
          </cell>
          <cell r="N83" t="str">
            <v>No</v>
          </cell>
          <cell r="O83" t="str">
            <v>NULL</v>
          </cell>
          <cell r="P83" t="str">
            <v>NULL</v>
          </cell>
          <cell r="Q83">
            <v>0</v>
          </cell>
          <cell r="R83">
            <v>3</v>
          </cell>
          <cell r="S83" t="str">
            <v>NULL</v>
          </cell>
          <cell r="T83">
            <v>0</v>
          </cell>
          <cell r="U83">
            <v>0</v>
          </cell>
        </row>
        <row r="84">
          <cell r="G84" t="str">
            <v>NSDC_TP_1554720180902095435</v>
          </cell>
          <cell r="H84">
            <v>43345</v>
          </cell>
          <cell r="I84">
            <v>720</v>
          </cell>
          <cell r="J84" t="str">
            <v>Category 2</v>
          </cell>
          <cell r="K84" t="str">
            <v>New Proposed Center</v>
          </cell>
          <cell r="L84">
            <v>0</v>
          </cell>
          <cell r="M84" t="str">
            <v>NULL</v>
          </cell>
          <cell r="N84" t="str">
            <v>No</v>
          </cell>
          <cell r="O84" t="str">
            <v>NULL</v>
          </cell>
          <cell r="P84" t="str">
            <v>NULL</v>
          </cell>
          <cell r="Q84">
            <v>0</v>
          </cell>
          <cell r="R84">
            <v>6</v>
          </cell>
          <cell r="S84" t="str">
            <v>NULL</v>
          </cell>
          <cell r="T84">
            <v>0</v>
          </cell>
          <cell r="U84">
            <v>0</v>
          </cell>
        </row>
        <row r="85">
          <cell r="G85" t="str">
            <v>NSDC_TP_1554720180902103344</v>
          </cell>
          <cell r="H85">
            <v>43345</v>
          </cell>
          <cell r="I85">
            <v>240</v>
          </cell>
          <cell r="J85" t="str">
            <v>Category 2</v>
          </cell>
          <cell r="K85" t="str">
            <v>New Proposed Center</v>
          </cell>
          <cell r="L85">
            <v>0</v>
          </cell>
          <cell r="M85" t="str">
            <v>NULL</v>
          </cell>
          <cell r="N85" t="str">
            <v>No</v>
          </cell>
          <cell r="O85" t="str">
            <v>NULL</v>
          </cell>
          <cell r="P85" t="str">
            <v>NULL</v>
          </cell>
          <cell r="Q85">
            <v>0</v>
          </cell>
          <cell r="R85">
            <v>2</v>
          </cell>
          <cell r="S85" t="str">
            <v>NULL</v>
          </cell>
          <cell r="T85">
            <v>0</v>
          </cell>
          <cell r="U85">
            <v>0</v>
          </cell>
        </row>
        <row r="86">
          <cell r="G86" t="str">
            <v>NSDC_TP_1486720180831125108</v>
          </cell>
          <cell r="H86">
            <v>43344</v>
          </cell>
          <cell r="I86">
            <v>1080</v>
          </cell>
          <cell r="J86" t="str">
            <v>Category 4</v>
          </cell>
          <cell r="K86" t="str">
            <v>New Proposed Center</v>
          </cell>
          <cell r="L86">
            <v>0</v>
          </cell>
          <cell r="M86" t="str">
            <v>NULL</v>
          </cell>
          <cell r="N86" t="str">
            <v>No</v>
          </cell>
          <cell r="O86" t="str">
            <v>NULL</v>
          </cell>
          <cell r="P86" t="str">
            <v>NULL</v>
          </cell>
          <cell r="Q86">
            <v>0</v>
          </cell>
          <cell r="R86">
            <v>3</v>
          </cell>
          <cell r="S86" t="str">
            <v>NULL</v>
          </cell>
          <cell r="T86">
            <v>0</v>
          </cell>
          <cell r="U86">
            <v>0</v>
          </cell>
        </row>
        <row r="87">
          <cell r="G87" t="str">
            <v>NSDC_TP_1494020180901094129</v>
          </cell>
          <cell r="H87">
            <v>43344</v>
          </cell>
          <cell r="I87">
            <v>720</v>
          </cell>
          <cell r="J87" t="str">
            <v>Category 4</v>
          </cell>
          <cell r="K87" t="str">
            <v>New Proposed Center</v>
          </cell>
          <cell r="L87">
            <v>0</v>
          </cell>
          <cell r="M87" t="str">
            <v>NULL</v>
          </cell>
          <cell r="N87" t="str">
            <v>No</v>
          </cell>
          <cell r="O87" t="str">
            <v>NULL</v>
          </cell>
          <cell r="P87" t="str">
            <v>NULL</v>
          </cell>
          <cell r="Q87">
            <v>0</v>
          </cell>
          <cell r="R87">
            <v>3</v>
          </cell>
          <cell r="S87" t="str">
            <v>NULL</v>
          </cell>
          <cell r="T87">
            <v>0</v>
          </cell>
          <cell r="U87">
            <v>0</v>
          </cell>
        </row>
        <row r="88">
          <cell r="G88" t="str">
            <v>NSDC_TP_1494020180901094314</v>
          </cell>
          <cell r="H88">
            <v>43344</v>
          </cell>
          <cell r="I88">
            <v>720</v>
          </cell>
          <cell r="J88" t="str">
            <v>Category 4</v>
          </cell>
          <cell r="K88" t="str">
            <v>New Proposed Center</v>
          </cell>
          <cell r="L88">
            <v>0</v>
          </cell>
          <cell r="M88" t="str">
            <v>NULL</v>
          </cell>
          <cell r="N88" t="str">
            <v>No</v>
          </cell>
          <cell r="O88" t="str">
            <v>NULL</v>
          </cell>
          <cell r="P88" t="str">
            <v>NULL</v>
          </cell>
          <cell r="Q88">
            <v>0</v>
          </cell>
          <cell r="R88">
            <v>3</v>
          </cell>
          <cell r="S88" t="str">
            <v>NULL</v>
          </cell>
          <cell r="T88">
            <v>0</v>
          </cell>
          <cell r="U88">
            <v>0</v>
          </cell>
        </row>
        <row r="89">
          <cell r="G89" t="str">
            <v>NSDC_TP_1409520180901010437</v>
          </cell>
          <cell r="H89">
            <v>43344</v>
          </cell>
          <cell r="I89">
            <v>120</v>
          </cell>
          <cell r="J89" t="str">
            <v>Category 4</v>
          </cell>
          <cell r="K89" t="str">
            <v>New Proposed Center</v>
          </cell>
          <cell r="L89">
            <v>0</v>
          </cell>
          <cell r="M89" t="str">
            <v>NULL</v>
          </cell>
          <cell r="N89" t="str">
            <v>No</v>
          </cell>
          <cell r="O89" t="str">
            <v>NULL</v>
          </cell>
          <cell r="P89" t="str">
            <v>NULL</v>
          </cell>
          <cell r="Q89">
            <v>0</v>
          </cell>
          <cell r="R89">
            <v>2</v>
          </cell>
          <cell r="S89" t="str">
            <v>NULL</v>
          </cell>
          <cell r="T89">
            <v>0</v>
          </cell>
          <cell r="U89">
            <v>0</v>
          </cell>
        </row>
        <row r="90">
          <cell r="G90" t="str">
            <v>NSDC_TP_1446220180831083406</v>
          </cell>
          <cell r="H90">
            <v>43344</v>
          </cell>
          <cell r="I90">
            <v>1200</v>
          </cell>
          <cell r="J90" t="str">
            <v>Category 4</v>
          </cell>
          <cell r="K90" t="str">
            <v>New Proposed Center</v>
          </cell>
          <cell r="L90">
            <v>0</v>
          </cell>
          <cell r="M90" t="str">
            <v>NULL</v>
          </cell>
          <cell r="N90" t="str">
            <v>No</v>
          </cell>
          <cell r="O90" t="str">
            <v>NULL</v>
          </cell>
          <cell r="P90" t="str">
            <v>NULL</v>
          </cell>
          <cell r="Q90">
            <v>0</v>
          </cell>
          <cell r="R90">
            <v>3</v>
          </cell>
          <cell r="S90" t="str">
            <v>NULL</v>
          </cell>
          <cell r="T90">
            <v>0</v>
          </cell>
          <cell r="U90">
            <v>0</v>
          </cell>
        </row>
        <row r="91">
          <cell r="G91" t="str">
            <v>NSDC_TP_1437520180901074102</v>
          </cell>
          <cell r="H91">
            <v>43344</v>
          </cell>
          <cell r="I91">
            <v>1920</v>
          </cell>
          <cell r="J91" t="str">
            <v>Category 4</v>
          </cell>
          <cell r="K91" t="str">
            <v>PMKVY Center</v>
          </cell>
          <cell r="L91">
            <v>0</v>
          </cell>
          <cell r="M91" t="str">
            <v>SHRITECH-AP-EASTGODAVARI-RAJAHMUNDRY-DAWALESWARAM</v>
          </cell>
          <cell r="N91" t="str">
            <v>Yes</v>
          </cell>
          <cell r="O91" t="str">
            <v>TC000632</v>
          </cell>
          <cell r="P91">
            <v>5</v>
          </cell>
          <cell r="Q91">
            <v>72</v>
          </cell>
          <cell r="R91">
            <v>4</v>
          </cell>
          <cell r="S91">
            <v>1</v>
          </cell>
          <cell r="T91">
            <v>360</v>
          </cell>
          <cell r="U91">
            <v>360</v>
          </cell>
        </row>
        <row r="92">
          <cell r="G92" t="str">
            <v>NSDC_TP_1400220180901011539</v>
          </cell>
          <cell r="H92">
            <v>43344</v>
          </cell>
          <cell r="I92">
            <v>720</v>
          </cell>
          <cell r="J92" t="str">
            <v>Category 4</v>
          </cell>
          <cell r="K92" t="str">
            <v>PMKVY Center</v>
          </cell>
          <cell r="L92">
            <v>0</v>
          </cell>
          <cell r="M92" t="str">
            <v>ULTIMATE TRAINING CENTRE RAJAHMUNDRY</v>
          </cell>
          <cell r="N92" t="str">
            <v>Yes</v>
          </cell>
          <cell r="O92" t="str">
            <v>TC008243</v>
          </cell>
          <cell r="P92">
            <v>4</v>
          </cell>
          <cell r="Q92">
            <v>69</v>
          </cell>
          <cell r="R92">
            <v>2</v>
          </cell>
          <cell r="S92" t="str">
            <v>NULL</v>
          </cell>
          <cell r="T92">
            <v>0</v>
          </cell>
          <cell r="U92">
            <v>0</v>
          </cell>
        </row>
        <row r="93">
          <cell r="G93" t="str">
            <v>NSDC_TP_1352320180901074838</v>
          </cell>
          <cell r="H93">
            <v>43344</v>
          </cell>
          <cell r="I93">
            <v>240</v>
          </cell>
          <cell r="J93" t="str">
            <v>Category 4</v>
          </cell>
          <cell r="K93" t="str">
            <v>PMKVY Center</v>
          </cell>
          <cell r="L93">
            <v>0</v>
          </cell>
          <cell r="M93" t="str">
            <v>LITCHITREE SKILLS _AMALAPURM</v>
          </cell>
          <cell r="N93" t="str">
            <v>No</v>
          </cell>
          <cell r="O93" t="str">
            <v>NULL</v>
          </cell>
          <cell r="P93" t="str">
            <v>NULL</v>
          </cell>
          <cell r="Q93">
            <v>68</v>
          </cell>
          <cell r="R93">
            <v>2</v>
          </cell>
          <cell r="S93">
            <v>1</v>
          </cell>
          <cell r="T93">
            <v>240</v>
          </cell>
          <cell r="U93">
            <v>240</v>
          </cell>
        </row>
        <row r="94">
          <cell r="G94" t="str">
            <v>NSDC_TP_1437520180901053328</v>
          </cell>
          <cell r="H94">
            <v>43344</v>
          </cell>
          <cell r="I94">
            <v>960</v>
          </cell>
          <cell r="J94" t="str">
            <v>Category 4</v>
          </cell>
          <cell r="K94" t="str">
            <v>PMKVY Center</v>
          </cell>
          <cell r="L94">
            <v>0</v>
          </cell>
          <cell r="M94" t="str">
            <v>SHRITECH-AP-EASTGODAVRI-KAKINADA</v>
          </cell>
          <cell r="N94" t="str">
            <v>Yes</v>
          </cell>
          <cell r="O94" t="str">
            <v>TC000425</v>
          </cell>
          <cell r="P94">
            <v>5</v>
          </cell>
          <cell r="Q94">
            <v>67</v>
          </cell>
          <cell r="R94">
            <v>4</v>
          </cell>
          <cell r="S94" t="str">
            <v>NULL</v>
          </cell>
          <cell r="T94">
            <v>0</v>
          </cell>
          <cell r="U94">
            <v>0</v>
          </cell>
        </row>
        <row r="95">
          <cell r="G95" t="str">
            <v>NSDC_TP_1437520180901103714</v>
          </cell>
          <cell r="H95">
            <v>43344</v>
          </cell>
          <cell r="I95">
            <v>960</v>
          </cell>
          <cell r="J95" t="str">
            <v>Category 4</v>
          </cell>
          <cell r="K95" t="str">
            <v>PMKVY Center</v>
          </cell>
          <cell r="L95">
            <v>0</v>
          </cell>
          <cell r="M95" t="str">
            <v>SHRITECH-AP-EASTGODAVARI-SAMARLAKOTA</v>
          </cell>
          <cell r="N95" t="str">
            <v>Yes</v>
          </cell>
          <cell r="O95" t="str">
            <v>TC007960</v>
          </cell>
          <cell r="P95">
            <v>4</v>
          </cell>
          <cell r="Q95">
            <v>67</v>
          </cell>
          <cell r="R95">
            <v>2</v>
          </cell>
          <cell r="S95" t="str">
            <v>NULL</v>
          </cell>
          <cell r="T95">
            <v>0</v>
          </cell>
          <cell r="U95">
            <v>0</v>
          </cell>
        </row>
        <row r="96">
          <cell r="G96" t="str">
            <v>NSDC_TP_1374420180901112401</v>
          </cell>
          <cell r="H96">
            <v>43345</v>
          </cell>
          <cell r="I96">
            <v>480</v>
          </cell>
          <cell r="J96" t="str">
            <v>Category 4</v>
          </cell>
          <cell r="K96" t="str">
            <v>PMKVY Center</v>
          </cell>
          <cell r="L96">
            <v>0</v>
          </cell>
          <cell r="M96" t="str">
            <v>Youngsters Association_ Amalapuram</v>
          </cell>
          <cell r="N96" t="str">
            <v>No</v>
          </cell>
          <cell r="O96" t="str">
            <v>NULL</v>
          </cell>
          <cell r="P96" t="str">
            <v>NULL</v>
          </cell>
          <cell r="Q96">
            <v>63</v>
          </cell>
          <cell r="R96">
            <v>2</v>
          </cell>
          <cell r="S96">
            <v>1</v>
          </cell>
          <cell r="T96">
            <v>240</v>
          </cell>
          <cell r="U96">
            <v>240</v>
          </cell>
        </row>
        <row r="97">
          <cell r="G97" t="str">
            <v>NSDC_TP_1472020180902094014</v>
          </cell>
          <cell r="H97">
            <v>43345</v>
          </cell>
          <cell r="I97">
            <v>720</v>
          </cell>
          <cell r="J97" t="str">
            <v>Category 4</v>
          </cell>
          <cell r="K97" t="str">
            <v>PMKVY Center</v>
          </cell>
          <cell r="L97">
            <v>0</v>
          </cell>
          <cell r="M97" t="str">
            <v>ISAP30 APPLE ACADEMY</v>
          </cell>
          <cell r="N97" t="str">
            <v>Yes</v>
          </cell>
          <cell r="O97" t="str">
            <v>TC026128</v>
          </cell>
          <cell r="P97">
            <v>4</v>
          </cell>
          <cell r="Q97">
            <v>59</v>
          </cell>
          <cell r="R97">
            <v>2</v>
          </cell>
          <cell r="S97" t="str">
            <v>NULL</v>
          </cell>
          <cell r="T97">
            <v>0</v>
          </cell>
          <cell r="U97">
            <v>0</v>
          </cell>
        </row>
        <row r="98">
          <cell r="G98" t="str">
            <v>NSDC_TP_1305920180902101744</v>
          </cell>
          <cell r="H98">
            <v>43345</v>
          </cell>
          <cell r="I98">
            <v>840</v>
          </cell>
          <cell r="J98" t="str">
            <v>Category 2</v>
          </cell>
          <cell r="K98" t="str">
            <v>Existing Center Other than PMKK/PMKVY</v>
          </cell>
          <cell r="L98">
            <v>0</v>
          </cell>
          <cell r="M98" t="str">
            <v>SRUDS-AP-PITAPURAM</v>
          </cell>
          <cell r="N98" t="str">
            <v>No</v>
          </cell>
          <cell r="O98" t="str">
            <v>NULL</v>
          </cell>
          <cell r="P98" t="str">
            <v>NULL</v>
          </cell>
          <cell r="Q98">
            <v>57</v>
          </cell>
          <cell r="R98">
            <v>3</v>
          </cell>
          <cell r="S98" t="str">
            <v>NULL</v>
          </cell>
          <cell r="T98">
            <v>0</v>
          </cell>
          <cell r="U98">
            <v>0</v>
          </cell>
        </row>
        <row r="99">
          <cell r="G99" t="str">
            <v>NSDC_TP_1303320180901050336</v>
          </cell>
          <cell r="H99">
            <v>43344</v>
          </cell>
          <cell r="I99">
            <v>300</v>
          </cell>
          <cell r="J99" t="str">
            <v>Category 4</v>
          </cell>
          <cell r="K99" t="str">
            <v>Existing Center Other than PMKK/PMKVY</v>
          </cell>
          <cell r="L99">
            <v>0</v>
          </cell>
          <cell r="M99" t="str">
            <v>Yuva Vikas Society Tuni Centre</v>
          </cell>
          <cell r="N99" t="str">
            <v>No</v>
          </cell>
          <cell r="O99" t="str">
            <v>NULL</v>
          </cell>
          <cell r="P99" t="str">
            <v>NULL</v>
          </cell>
          <cell r="Q99">
            <v>46</v>
          </cell>
          <cell r="R99">
            <v>1</v>
          </cell>
          <cell r="S99" t="str">
            <v>NULL</v>
          </cell>
          <cell r="T99">
            <v>0</v>
          </cell>
          <cell r="U99">
            <v>0</v>
          </cell>
        </row>
        <row r="100">
          <cell r="G100" t="str">
            <v>NSDC_TP_1303320180901050606</v>
          </cell>
          <cell r="H100">
            <v>43344</v>
          </cell>
          <cell r="I100">
            <v>280</v>
          </cell>
          <cell r="J100" t="str">
            <v>Category 4</v>
          </cell>
          <cell r="K100" t="str">
            <v>Existing Center Other than PMKK/PMKVY</v>
          </cell>
          <cell r="L100">
            <v>0</v>
          </cell>
          <cell r="M100" t="str">
            <v>Yuva Vikas Society Kakinade Centre</v>
          </cell>
          <cell r="N100" t="str">
            <v>No</v>
          </cell>
          <cell r="O100" t="str">
            <v>NULL</v>
          </cell>
          <cell r="P100" t="str">
            <v>NULL</v>
          </cell>
          <cell r="Q100">
            <v>46</v>
          </cell>
          <cell r="R100">
            <v>1</v>
          </cell>
          <cell r="S100" t="str">
            <v>NULL</v>
          </cell>
          <cell r="T100">
            <v>0</v>
          </cell>
          <cell r="U100">
            <v>0</v>
          </cell>
        </row>
        <row r="101">
          <cell r="G101" t="str">
            <v>NSDC_TP_1348120180829065904</v>
          </cell>
          <cell r="H101">
            <v>43343</v>
          </cell>
          <cell r="I101">
            <v>240</v>
          </cell>
          <cell r="J101" t="str">
            <v>Category 4</v>
          </cell>
          <cell r="K101" t="str">
            <v>PMKVY Center</v>
          </cell>
          <cell r="L101">
            <v>0</v>
          </cell>
          <cell r="M101" t="str">
            <v>LEE POWER ON-KAKINADA-EG-AP</v>
          </cell>
          <cell r="N101" t="str">
            <v>No</v>
          </cell>
          <cell r="O101" t="str">
            <v>NULL</v>
          </cell>
          <cell r="P101" t="str">
            <v>NULL</v>
          </cell>
          <cell r="Q101">
            <v>35</v>
          </cell>
          <cell r="R101">
            <v>1</v>
          </cell>
          <cell r="S101" t="str">
            <v>NULL</v>
          </cell>
          <cell r="T101">
            <v>0</v>
          </cell>
          <cell r="U101">
            <v>0</v>
          </cell>
        </row>
        <row r="102">
          <cell r="G102" t="str">
            <v>NSDC_TP_1348120180831033948</v>
          </cell>
          <cell r="H102">
            <v>43343</v>
          </cell>
          <cell r="I102">
            <v>480</v>
          </cell>
          <cell r="J102" t="str">
            <v>Category 4</v>
          </cell>
          <cell r="K102" t="str">
            <v>PMKVY Center</v>
          </cell>
          <cell r="L102">
            <v>0</v>
          </cell>
          <cell r="M102" t="str">
            <v>LEE POWER ON-BICCAVOLU-EG-AP</v>
          </cell>
          <cell r="N102" t="str">
            <v>No</v>
          </cell>
          <cell r="O102" t="str">
            <v>NULL</v>
          </cell>
          <cell r="P102" t="str">
            <v>NULL</v>
          </cell>
          <cell r="Q102">
            <v>30</v>
          </cell>
          <cell r="R102">
            <v>2</v>
          </cell>
          <cell r="S102" t="str">
            <v>NULL</v>
          </cell>
          <cell r="T102">
            <v>0</v>
          </cell>
          <cell r="U102">
            <v>0</v>
          </cell>
        </row>
        <row r="103">
          <cell r="G103" t="str">
            <v>NSDC_TP_1417820180902100426</v>
          </cell>
          <cell r="H103">
            <v>43345</v>
          </cell>
          <cell r="I103">
            <v>360</v>
          </cell>
          <cell r="J103" t="str">
            <v>Category 3</v>
          </cell>
          <cell r="K103" t="str">
            <v>Existing Center Other than PMKK/PMKVY</v>
          </cell>
          <cell r="L103">
            <v>0</v>
          </cell>
          <cell r="M103" t="str">
            <v>JUSTFLY SERVICES PVT LTD</v>
          </cell>
          <cell r="N103" t="str">
            <v>No</v>
          </cell>
          <cell r="O103" t="str">
            <v>NULL</v>
          </cell>
          <cell r="P103" t="str">
            <v>NULL</v>
          </cell>
          <cell r="Q103">
            <v>30</v>
          </cell>
          <cell r="R103">
            <v>3</v>
          </cell>
          <cell r="S103">
            <v>1</v>
          </cell>
          <cell r="T103">
            <v>360</v>
          </cell>
          <cell r="U103">
            <v>360</v>
          </cell>
        </row>
        <row r="104">
          <cell r="G104" t="str">
            <v>NSDC_TP_1461120180902100704</v>
          </cell>
          <cell r="H104">
            <v>43345</v>
          </cell>
          <cell r="I104">
            <v>500</v>
          </cell>
          <cell r="J104" t="str">
            <v>Category 2</v>
          </cell>
          <cell r="K104" t="str">
            <v>New Proposed Center</v>
          </cell>
          <cell r="L104">
            <v>0</v>
          </cell>
          <cell r="M104" t="str">
            <v>NULL</v>
          </cell>
          <cell r="N104" t="str">
            <v>No</v>
          </cell>
          <cell r="O104" t="str">
            <v>NULL</v>
          </cell>
          <cell r="P104" t="str">
            <v>NULL</v>
          </cell>
          <cell r="Q104">
            <v>0</v>
          </cell>
          <cell r="R104">
            <v>1</v>
          </cell>
          <cell r="S104" t="str">
            <v>NULL</v>
          </cell>
          <cell r="T104">
            <v>0</v>
          </cell>
          <cell r="U104">
            <v>0</v>
          </cell>
        </row>
        <row r="105">
          <cell r="G105" t="str">
            <v>NSDC_TP_1461120180902105248</v>
          </cell>
          <cell r="H105">
            <v>43345</v>
          </cell>
          <cell r="I105">
            <v>500</v>
          </cell>
          <cell r="J105" t="str">
            <v>Category 2</v>
          </cell>
          <cell r="K105" t="str">
            <v>New Proposed Center</v>
          </cell>
          <cell r="L105">
            <v>0</v>
          </cell>
          <cell r="M105" t="str">
            <v>NULL</v>
          </cell>
          <cell r="N105" t="str">
            <v>No</v>
          </cell>
          <cell r="O105" t="str">
            <v>NULL</v>
          </cell>
          <cell r="P105" t="str">
            <v>NULL</v>
          </cell>
          <cell r="Q105">
            <v>0</v>
          </cell>
          <cell r="R105">
            <v>1</v>
          </cell>
          <cell r="S105" t="str">
            <v>NULL</v>
          </cell>
          <cell r="T105">
            <v>0</v>
          </cell>
          <cell r="U105">
            <v>0</v>
          </cell>
        </row>
        <row r="106">
          <cell r="G106" t="str">
            <v>NSDC_TP_1461120180902103751</v>
          </cell>
          <cell r="H106">
            <v>43345</v>
          </cell>
          <cell r="I106">
            <v>500</v>
          </cell>
          <cell r="J106" t="str">
            <v>Category 2</v>
          </cell>
          <cell r="K106" t="str">
            <v>New Proposed Center</v>
          </cell>
          <cell r="L106">
            <v>0</v>
          </cell>
          <cell r="M106" t="str">
            <v>NULL</v>
          </cell>
          <cell r="N106" t="str">
            <v>No</v>
          </cell>
          <cell r="O106" t="str">
            <v>NULL</v>
          </cell>
          <cell r="P106" t="str">
            <v>NULL</v>
          </cell>
          <cell r="Q106">
            <v>0</v>
          </cell>
          <cell r="R106">
            <v>1</v>
          </cell>
          <cell r="S106" t="str">
            <v>NULL</v>
          </cell>
          <cell r="T106">
            <v>0</v>
          </cell>
          <cell r="U106">
            <v>0</v>
          </cell>
        </row>
        <row r="107">
          <cell r="G107" t="str">
            <v>NSDC_TP_1461120180902103346</v>
          </cell>
          <cell r="H107">
            <v>43345</v>
          </cell>
          <cell r="I107">
            <v>450</v>
          </cell>
          <cell r="J107" t="str">
            <v>Category 2</v>
          </cell>
          <cell r="K107" t="str">
            <v>New Proposed Center</v>
          </cell>
          <cell r="L107">
            <v>0</v>
          </cell>
          <cell r="M107" t="str">
            <v>NULL</v>
          </cell>
          <cell r="N107" t="str">
            <v>No</v>
          </cell>
          <cell r="O107" t="str">
            <v>NULL</v>
          </cell>
          <cell r="P107" t="str">
            <v>NULL</v>
          </cell>
          <cell r="Q107">
            <v>0</v>
          </cell>
          <cell r="R107">
            <v>1</v>
          </cell>
          <cell r="S107" t="str">
            <v>NULL</v>
          </cell>
          <cell r="T107">
            <v>0</v>
          </cell>
          <cell r="U107">
            <v>0</v>
          </cell>
        </row>
        <row r="108">
          <cell r="G108" t="str">
            <v>NSDC_TP_1461120180902094256</v>
          </cell>
          <cell r="H108">
            <v>43345</v>
          </cell>
          <cell r="I108">
            <v>300</v>
          </cell>
          <cell r="J108" t="str">
            <v>Category 2</v>
          </cell>
          <cell r="K108" t="str">
            <v>New Proposed Center</v>
          </cell>
          <cell r="L108">
            <v>0</v>
          </cell>
          <cell r="M108" t="str">
            <v>NULL</v>
          </cell>
          <cell r="N108" t="str">
            <v>No</v>
          </cell>
          <cell r="O108" t="str">
            <v>NULL</v>
          </cell>
          <cell r="P108" t="str">
            <v>NULL</v>
          </cell>
          <cell r="Q108">
            <v>0</v>
          </cell>
          <cell r="R108">
            <v>1</v>
          </cell>
          <cell r="S108" t="str">
            <v>NULL</v>
          </cell>
          <cell r="T108">
            <v>0</v>
          </cell>
          <cell r="U108">
            <v>0</v>
          </cell>
        </row>
        <row r="109">
          <cell r="G109" t="str">
            <v>NSDC_TP_1538720180902111118</v>
          </cell>
          <cell r="H109">
            <v>43345</v>
          </cell>
          <cell r="I109">
            <v>1320</v>
          </cell>
          <cell r="J109" t="str">
            <v>Category 3</v>
          </cell>
          <cell r="K109" t="str">
            <v>New Proposed Center</v>
          </cell>
          <cell r="L109">
            <v>0</v>
          </cell>
          <cell r="M109" t="str">
            <v>NULL</v>
          </cell>
          <cell r="N109" t="str">
            <v>No</v>
          </cell>
          <cell r="O109" t="str">
            <v>NULL</v>
          </cell>
          <cell r="P109" t="str">
            <v>NULL</v>
          </cell>
          <cell r="Q109">
            <v>0</v>
          </cell>
          <cell r="R109">
            <v>4</v>
          </cell>
          <cell r="S109" t="str">
            <v>NULL</v>
          </cell>
          <cell r="T109">
            <v>0</v>
          </cell>
          <cell r="U109">
            <v>0</v>
          </cell>
        </row>
        <row r="110">
          <cell r="G110" t="str">
            <v>NSDC_TP_1538720180902113830</v>
          </cell>
          <cell r="H110">
            <v>43345</v>
          </cell>
          <cell r="I110">
            <v>600</v>
          </cell>
          <cell r="J110" t="str">
            <v>Category 3</v>
          </cell>
          <cell r="K110" t="str">
            <v>New Proposed Center</v>
          </cell>
          <cell r="L110">
            <v>0</v>
          </cell>
          <cell r="M110" t="str">
            <v>NULL</v>
          </cell>
          <cell r="N110" t="str">
            <v>No</v>
          </cell>
          <cell r="O110" t="str">
            <v>NULL</v>
          </cell>
          <cell r="P110" t="str">
            <v>NULL</v>
          </cell>
          <cell r="Q110">
            <v>0</v>
          </cell>
          <cell r="R110">
            <v>2</v>
          </cell>
          <cell r="S110" t="str">
            <v>NULL</v>
          </cell>
          <cell r="T110">
            <v>0</v>
          </cell>
          <cell r="U110">
            <v>0</v>
          </cell>
        </row>
        <row r="111">
          <cell r="G111" t="str">
            <v>NSDC_TP_1538720180902112852</v>
          </cell>
          <cell r="H111">
            <v>43345</v>
          </cell>
          <cell r="I111">
            <v>240</v>
          </cell>
          <cell r="J111" t="str">
            <v>Category 3</v>
          </cell>
          <cell r="K111" t="str">
            <v>New Proposed Center</v>
          </cell>
          <cell r="L111">
            <v>0</v>
          </cell>
          <cell r="M111" t="str">
            <v>NULL</v>
          </cell>
          <cell r="N111" t="str">
            <v>No</v>
          </cell>
          <cell r="O111" t="str">
            <v>NULL</v>
          </cell>
          <cell r="P111" t="str">
            <v>NULL</v>
          </cell>
          <cell r="Q111">
            <v>0</v>
          </cell>
          <cell r="R111">
            <v>1</v>
          </cell>
          <cell r="S111" t="str">
            <v>NULL</v>
          </cell>
          <cell r="T111">
            <v>0</v>
          </cell>
          <cell r="U111">
            <v>0</v>
          </cell>
        </row>
        <row r="112">
          <cell r="G112" t="str">
            <v>NSDC_TP_1359420180825105125</v>
          </cell>
          <cell r="H112">
            <v>43344</v>
          </cell>
          <cell r="I112">
            <v>720</v>
          </cell>
          <cell r="J112" t="str">
            <v>Category 2</v>
          </cell>
          <cell r="K112" t="str">
            <v>New Proposed Center</v>
          </cell>
          <cell r="L112">
            <v>0</v>
          </cell>
          <cell r="M112" t="str">
            <v>NULL</v>
          </cell>
          <cell r="N112" t="str">
            <v>No</v>
          </cell>
          <cell r="O112" t="str">
            <v>NULL</v>
          </cell>
          <cell r="P112" t="str">
            <v>NULL</v>
          </cell>
          <cell r="Q112">
            <v>0</v>
          </cell>
          <cell r="R112">
            <v>3</v>
          </cell>
          <cell r="S112" t="str">
            <v>NULL</v>
          </cell>
          <cell r="T112">
            <v>0</v>
          </cell>
          <cell r="U112">
            <v>0</v>
          </cell>
        </row>
        <row r="113">
          <cell r="G113" t="str">
            <v>NSDC_TP_1342120180902065547</v>
          </cell>
          <cell r="H113">
            <v>43345</v>
          </cell>
          <cell r="I113">
            <v>1560</v>
          </cell>
          <cell r="J113" t="str">
            <v>Category 4</v>
          </cell>
          <cell r="K113" t="str">
            <v>New Proposed Center</v>
          </cell>
          <cell r="L113">
            <v>0</v>
          </cell>
          <cell r="M113" t="str">
            <v>NULL</v>
          </cell>
          <cell r="N113" t="str">
            <v>No</v>
          </cell>
          <cell r="O113" t="str">
            <v>NULL</v>
          </cell>
          <cell r="P113" t="str">
            <v>NULL</v>
          </cell>
          <cell r="Q113">
            <v>0</v>
          </cell>
          <cell r="R113">
            <v>4</v>
          </cell>
          <cell r="S113" t="str">
            <v>NULL</v>
          </cell>
          <cell r="T113">
            <v>0</v>
          </cell>
          <cell r="U113">
            <v>0</v>
          </cell>
        </row>
        <row r="114">
          <cell r="G114" t="str">
            <v>NSDC_TP_1344320180830091752</v>
          </cell>
          <cell r="H114">
            <v>43344</v>
          </cell>
          <cell r="I114">
            <v>1080</v>
          </cell>
          <cell r="J114" t="str">
            <v>Category 3</v>
          </cell>
          <cell r="K114" t="str">
            <v>New Proposed Center</v>
          </cell>
          <cell r="L114">
            <v>0</v>
          </cell>
          <cell r="M114" t="str">
            <v>NULL</v>
          </cell>
          <cell r="N114" t="str">
            <v>No</v>
          </cell>
          <cell r="O114" t="str">
            <v>NULL</v>
          </cell>
          <cell r="P114" t="str">
            <v>NULL</v>
          </cell>
          <cell r="Q114">
            <v>0</v>
          </cell>
          <cell r="R114">
            <v>3</v>
          </cell>
          <cell r="S114" t="str">
            <v>NULL</v>
          </cell>
          <cell r="T114">
            <v>0</v>
          </cell>
          <cell r="U114">
            <v>0</v>
          </cell>
        </row>
        <row r="115">
          <cell r="G115" t="str">
            <v>NSDC_TP_1385420180902113220</v>
          </cell>
          <cell r="H115">
            <v>43345</v>
          </cell>
          <cell r="I115">
            <v>420</v>
          </cell>
          <cell r="J115" t="str">
            <v>Category 4</v>
          </cell>
          <cell r="K115" t="str">
            <v>New Proposed Center</v>
          </cell>
          <cell r="L115">
            <v>0</v>
          </cell>
          <cell r="M115" t="str">
            <v>NULL</v>
          </cell>
          <cell r="N115" t="str">
            <v>No</v>
          </cell>
          <cell r="O115" t="str">
            <v>NULL</v>
          </cell>
          <cell r="P115" t="str">
            <v>NULL</v>
          </cell>
          <cell r="Q115">
            <v>0</v>
          </cell>
          <cell r="R115">
            <v>2</v>
          </cell>
          <cell r="S115" t="str">
            <v>NULL</v>
          </cell>
          <cell r="T115">
            <v>0</v>
          </cell>
          <cell r="U115">
            <v>0</v>
          </cell>
        </row>
        <row r="116">
          <cell r="G116" t="str">
            <v>NSDC_TP_1326120180902105539</v>
          </cell>
          <cell r="H116">
            <v>43345</v>
          </cell>
          <cell r="I116">
            <v>720</v>
          </cell>
          <cell r="J116" t="str">
            <v>Category 2</v>
          </cell>
          <cell r="K116" t="str">
            <v>New Proposed Center</v>
          </cell>
          <cell r="L116">
            <v>0</v>
          </cell>
          <cell r="M116" t="str">
            <v>NULL</v>
          </cell>
          <cell r="N116" t="str">
            <v>No</v>
          </cell>
          <cell r="O116" t="str">
            <v>NULL</v>
          </cell>
          <cell r="P116" t="str">
            <v>NULL</v>
          </cell>
          <cell r="Q116">
            <v>0</v>
          </cell>
          <cell r="R116">
            <v>3</v>
          </cell>
          <cell r="S116" t="str">
            <v>NULL</v>
          </cell>
          <cell r="T116">
            <v>0</v>
          </cell>
          <cell r="U116">
            <v>0</v>
          </cell>
        </row>
        <row r="117">
          <cell r="G117" t="str">
            <v>NSDC_TP_1329520180901102710</v>
          </cell>
          <cell r="H117">
            <v>43344</v>
          </cell>
          <cell r="I117">
            <v>720</v>
          </cell>
          <cell r="J117" t="str">
            <v>Category 4</v>
          </cell>
          <cell r="K117" t="str">
            <v>New Proposed Center</v>
          </cell>
          <cell r="L117">
            <v>0</v>
          </cell>
          <cell r="M117" t="str">
            <v>NULL</v>
          </cell>
          <cell r="N117" t="str">
            <v>No</v>
          </cell>
          <cell r="O117" t="str">
            <v>NULL</v>
          </cell>
          <cell r="P117" t="str">
            <v>NULL</v>
          </cell>
          <cell r="Q117">
            <v>0</v>
          </cell>
          <cell r="R117">
            <v>3</v>
          </cell>
          <cell r="S117" t="str">
            <v>NULL</v>
          </cell>
          <cell r="T117">
            <v>0</v>
          </cell>
          <cell r="U117">
            <v>0</v>
          </cell>
        </row>
        <row r="118">
          <cell r="G118" t="str">
            <v>NSDC_TP_1333420180831024637</v>
          </cell>
          <cell r="H118">
            <v>43344</v>
          </cell>
          <cell r="I118">
            <v>150</v>
          </cell>
          <cell r="J118" t="str">
            <v>Category 4</v>
          </cell>
          <cell r="K118" t="str">
            <v>New Proposed Center</v>
          </cell>
          <cell r="L118">
            <v>0</v>
          </cell>
          <cell r="M118" t="str">
            <v>NULL</v>
          </cell>
          <cell r="N118" t="str">
            <v>No</v>
          </cell>
          <cell r="O118" t="str">
            <v>NULL</v>
          </cell>
          <cell r="P118" t="str">
            <v>NULL</v>
          </cell>
          <cell r="Q118">
            <v>0</v>
          </cell>
          <cell r="R118">
            <v>2</v>
          </cell>
          <cell r="S118" t="str">
            <v>NULL</v>
          </cell>
          <cell r="T118">
            <v>0</v>
          </cell>
          <cell r="U118">
            <v>0</v>
          </cell>
        </row>
        <row r="119">
          <cell r="G119" t="str">
            <v>NSDC_TP_1320220180902110136</v>
          </cell>
          <cell r="H119">
            <v>43345</v>
          </cell>
          <cell r="I119">
            <v>960</v>
          </cell>
          <cell r="J119" t="str">
            <v>Category 4</v>
          </cell>
          <cell r="K119" t="str">
            <v>New Proposed Center</v>
          </cell>
          <cell r="L119">
            <v>0</v>
          </cell>
          <cell r="M119" t="str">
            <v>NULL</v>
          </cell>
          <cell r="N119" t="str">
            <v>No</v>
          </cell>
          <cell r="O119" t="str">
            <v>NULL</v>
          </cell>
          <cell r="P119" t="str">
            <v>NULL</v>
          </cell>
          <cell r="Q119">
            <v>0</v>
          </cell>
          <cell r="R119">
            <v>2</v>
          </cell>
          <cell r="S119" t="str">
            <v>NULL</v>
          </cell>
          <cell r="T119">
            <v>0</v>
          </cell>
          <cell r="U119">
            <v>0</v>
          </cell>
        </row>
        <row r="120">
          <cell r="G120" t="str">
            <v>NSDC_TP_1320220180902103654</v>
          </cell>
          <cell r="H120">
            <v>43345</v>
          </cell>
          <cell r="I120">
            <v>960</v>
          </cell>
          <cell r="J120" t="str">
            <v>Category 4</v>
          </cell>
          <cell r="K120" t="str">
            <v>New Proposed Center</v>
          </cell>
          <cell r="L120">
            <v>0</v>
          </cell>
          <cell r="M120" t="str">
            <v>NULL</v>
          </cell>
          <cell r="N120" t="str">
            <v>No</v>
          </cell>
          <cell r="O120" t="str">
            <v>NULL</v>
          </cell>
          <cell r="P120" t="str">
            <v>NULL</v>
          </cell>
          <cell r="Q120">
            <v>0</v>
          </cell>
          <cell r="R120">
            <v>2</v>
          </cell>
          <cell r="S120" t="str">
            <v>NULL</v>
          </cell>
          <cell r="T120">
            <v>0</v>
          </cell>
          <cell r="U120">
            <v>0</v>
          </cell>
        </row>
        <row r="121">
          <cell r="G121" t="str">
            <v>NSDC_TP_1320220180902102439</v>
          </cell>
          <cell r="H121">
            <v>43345</v>
          </cell>
          <cell r="I121">
            <v>1920</v>
          </cell>
          <cell r="J121" t="str">
            <v>Category 4</v>
          </cell>
          <cell r="K121" t="str">
            <v>New Proposed Center</v>
          </cell>
          <cell r="L121">
            <v>0</v>
          </cell>
          <cell r="M121" t="str">
            <v>NULL</v>
          </cell>
          <cell r="N121" t="str">
            <v>No</v>
          </cell>
          <cell r="O121" t="str">
            <v>NULL</v>
          </cell>
          <cell r="P121" t="str">
            <v>NULL</v>
          </cell>
          <cell r="Q121">
            <v>0</v>
          </cell>
          <cell r="R121">
            <v>4</v>
          </cell>
          <cell r="S121" t="str">
            <v>NULL</v>
          </cell>
          <cell r="T121">
            <v>0</v>
          </cell>
          <cell r="U121">
            <v>0</v>
          </cell>
        </row>
        <row r="122">
          <cell r="G122" t="str">
            <v>NSDC_TP_1320220180902091735</v>
          </cell>
          <cell r="H122">
            <v>43345</v>
          </cell>
          <cell r="I122">
            <v>960</v>
          </cell>
          <cell r="J122" t="str">
            <v>Category 4</v>
          </cell>
          <cell r="K122" t="str">
            <v>New Proposed Center</v>
          </cell>
          <cell r="L122">
            <v>0</v>
          </cell>
          <cell r="M122" t="str">
            <v>NULL</v>
          </cell>
          <cell r="N122" t="str">
            <v>No</v>
          </cell>
          <cell r="O122" t="str">
            <v>NULL</v>
          </cell>
          <cell r="P122" t="str">
            <v>NULL</v>
          </cell>
          <cell r="Q122">
            <v>0</v>
          </cell>
          <cell r="R122">
            <v>4</v>
          </cell>
          <cell r="S122" t="str">
            <v>NULL</v>
          </cell>
          <cell r="T122">
            <v>0</v>
          </cell>
          <cell r="U122">
            <v>0</v>
          </cell>
        </row>
        <row r="123">
          <cell r="G123" t="str">
            <v>NSDC_TP_1320220180902120131</v>
          </cell>
          <cell r="H123">
            <v>43345</v>
          </cell>
          <cell r="I123">
            <v>960</v>
          </cell>
          <cell r="J123" t="str">
            <v>Category 4</v>
          </cell>
          <cell r="K123" t="str">
            <v>New Proposed Center</v>
          </cell>
          <cell r="L123">
            <v>0</v>
          </cell>
          <cell r="M123" t="str">
            <v>NULL</v>
          </cell>
          <cell r="N123" t="str">
            <v>No</v>
          </cell>
          <cell r="O123" t="str">
            <v>NULL</v>
          </cell>
          <cell r="P123" t="str">
            <v>NULL</v>
          </cell>
          <cell r="Q123">
            <v>0</v>
          </cell>
          <cell r="R123">
            <v>2</v>
          </cell>
          <cell r="S123" t="str">
            <v>NULL</v>
          </cell>
          <cell r="T123">
            <v>0</v>
          </cell>
          <cell r="U123">
            <v>0</v>
          </cell>
        </row>
        <row r="124">
          <cell r="G124" t="str">
            <v>NSDC_TP_1437520180901103111</v>
          </cell>
          <cell r="H124">
            <v>43344</v>
          </cell>
          <cell r="I124">
            <v>960</v>
          </cell>
          <cell r="J124" t="str">
            <v>Category 4</v>
          </cell>
          <cell r="K124" t="str">
            <v>PMKVY Center</v>
          </cell>
          <cell r="L124">
            <v>0</v>
          </cell>
          <cell r="M124" t="str">
            <v>SHRITECH-AP-GUNTUR-REPALLE</v>
          </cell>
          <cell r="N124" t="str">
            <v>Yes</v>
          </cell>
          <cell r="O124" t="str">
            <v>TC006830</v>
          </cell>
          <cell r="P124">
            <v>5</v>
          </cell>
          <cell r="Q124">
            <v>72</v>
          </cell>
          <cell r="R124">
            <v>2</v>
          </cell>
          <cell r="S124">
            <v>1</v>
          </cell>
          <cell r="T124">
            <v>240</v>
          </cell>
          <cell r="U124">
            <v>240</v>
          </cell>
        </row>
        <row r="125">
          <cell r="G125" t="str">
            <v>NSDC_TP_1439320180827121626</v>
          </cell>
          <cell r="H125">
            <v>43344</v>
          </cell>
          <cell r="I125">
            <v>960</v>
          </cell>
          <cell r="J125" t="str">
            <v>Category 4</v>
          </cell>
          <cell r="K125" t="str">
            <v>Existing Center Other than PMKK/PMKVY</v>
          </cell>
          <cell r="L125">
            <v>0</v>
          </cell>
          <cell r="M125" t="str">
            <v>SRI VIJAYA SKILL DEVELOPMENT CENTER</v>
          </cell>
          <cell r="N125" t="str">
            <v>Yes</v>
          </cell>
          <cell r="O125" t="str">
            <v>TC002265</v>
          </cell>
          <cell r="P125">
            <v>4</v>
          </cell>
          <cell r="Q125">
            <v>69</v>
          </cell>
          <cell r="R125">
            <v>8</v>
          </cell>
          <cell r="S125">
            <v>1</v>
          </cell>
          <cell r="T125">
            <v>360</v>
          </cell>
          <cell r="U125">
            <v>360</v>
          </cell>
        </row>
        <row r="126">
          <cell r="G126" t="str">
            <v>NSDC_TP_1437520180901071640</v>
          </cell>
          <cell r="H126">
            <v>43344</v>
          </cell>
          <cell r="I126">
            <v>720</v>
          </cell>
          <cell r="J126" t="str">
            <v>Category 4</v>
          </cell>
          <cell r="K126" t="str">
            <v>PMKVY Center</v>
          </cell>
          <cell r="L126">
            <v>0</v>
          </cell>
          <cell r="M126" t="str">
            <v>SHRITECH-AP-GUNTUR-BRODIPET-SINDOORI HOTEL</v>
          </cell>
          <cell r="N126" t="str">
            <v>Yes</v>
          </cell>
          <cell r="O126" t="str">
            <v>TC000443</v>
          </cell>
          <cell r="P126">
            <v>4</v>
          </cell>
          <cell r="Q126">
            <v>67</v>
          </cell>
          <cell r="R126">
            <v>3</v>
          </cell>
          <cell r="S126" t="str">
            <v>NULL</v>
          </cell>
          <cell r="T126">
            <v>0</v>
          </cell>
          <cell r="U126">
            <v>0</v>
          </cell>
        </row>
        <row r="127">
          <cell r="G127" t="str">
            <v>NSDC_TP_1437520180901074844</v>
          </cell>
          <cell r="H127">
            <v>43344</v>
          </cell>
          <cell r="I127">
            <v>1440</v>
          </cell>
          <cell r="J127" t="str">
            <v>Category 4</v>
          </cell>
          <cell r="K127" t="str">
            <v>PMKVY Center</v>
          </cell>
          <cell r="L127">
            <v>0</v>
          </cell>
          <cell r="M127" t="str">
            <v>SHRITECH-AP-GUNTUR-VINUKONDA</v>
          </cell>
          <cell r="N127" t="str">
            <v>Yes</v>
          </cell>
          <cell r="O127" t="str">
            <v>TC000661</v>
          </cell>
          <cell r="P127">
            <v>5</v>
          </cell>
          <cell r="Q127">
            <v>67</v>
          </cell>
          <cell r="R127">
            <v>3</v>
          </cell>
          <cell r="S127" t="str">
            <v>NULL</v>
          </cell>
          <cell r="T127">
            <v>0</v>
          </cell>
          <cell r="U127">
            <v>0</v>
          </cell>
        </row>
        <row r="128">
          <cell r="G128" t="str">
            <v>NSDC_TP_1493320180902081134</v>
          </cell>
          <cell r="H128">
            <v>43345</v>
          </cell>
          <cell r="I128">
            <v>480</v>
          </cell>
          <cell r="J128" t="str">
            <v>Category 4</v>
          </cell>
          <cell r="K128" t="str">
            <v>PMKVY Center</v>
          </cell>
          <cell r="L128">
            <v>0</v>
          </cell>
          <cell r="M128" t="str">
            <v>Charitha Computers</v>
          </cell>
          <cell r="N128" t="str">
            <v>Yes</v>
          </cell>
          <cell r="O128" t="str">
            <v>TC015933</v>
          </cell>
          <cell r="P128">
            <v>4</v>
          </cell>
          <cell r="Q128">
            <v>65</v>
          </cell>
          <cell r="R128">
            <v>2</v>
          </cell>
          <cell r="S128">
            <v>1</v>
          </cell>
          <cell r="T128">
            <v>0</v>
          </cell>
          <cell r="U128">
            <v>0</v>
          </cell>
        </row>
        <row r="129">
          <cell r="G129" t="str">
            <v>NSDC_TP_1554320180902101302</v>
          </cell>
          <cell r="H129">
            <v>43345</v>
          </cell>
          <cell r="I129">
            <v>480</v>
          </cell>
          <cell r="J129" t="str">
            <v>Category 4</v>
          </cell>
          <cell r="K129" t="str">
            <v>PMKVY Center</v>
          </cell>
          <cell r="L129">
            <v>0</v>
          </cell>
          <cell r="M129" t="str">
            <v>KCS C/O Dr Ramesh Health &amp; Educational Society</v>
          </cell>
          <cell r="N129" t="str">
            <v>Yes</v>
          </cell>
          <cell r="O129" t="str">
            <v>TC027866</v>
          </cell>
          <cell r="P129">
            <v>4</v>
          </cell>
          <cell r="Q129">
            <v>39</v>
          </cell>
          <cell r="R129">
            <v>1</v>
          </cell>
          <cell r="S129">
            <v>1</v>
          </cell>
          <cell r="T129">
            <v>240</v>
          </cell>
          <cell r="U129">
            <v>240</v>
          </cell>
        </row>
        <row r="130">
          <cell r="G130" t="str">
            <v>NSDC_TP_1554620180902111802</v>
          </cell>
          <cell r="H130">
            <v>43345</v>
          </cell>
          <cell r="I130">
            <v>1200</v>
          </cell>
          <cell r="J130" t="str">
            <v>Category 4</v>
          </cell>
          <cell r="K130" t="str">
            <v>New Proposed Center</v>
          </cell>
          <cell r="L130">
            <v>0</v>
          </cell>
          <cell r="M130" t="str">
            <v>NULL</v>
          </cell>
          <cell r="N130" t="str">
            <v>No</v>
          </cell>
          <cell r="O130" t="str">
            <v>NULL</v>
          </cell>
          <cell r="P130" t="str">
            <v>NULL</v>
          </cell>
          <cell r="Q130">
            <v>0</v>
          </cell>
          <cell r="R130">
            <v>4</v>
          </cell>
          <cell r="S130" t="str">
            <v>NULL</v>
          </cell>
          <cell r="T130">
            <v>0</v>
          </cell>
          <cell r="U130">
            <v>0</v>
          </cell>
        </row>
        <row r="131">
          <cell r="G131" t="str">
            <v>NSDC_TP_1476320180901030324</v>
          </cell>
          <cell r="H131">
            <v>43345</v>
          </cell>
          <cell r="I131">
            <v>600</v>
          </cell>
          <cell r="J131" t="str">
            <v>Category 2</v>
          </cell>
          <cell r="K131" t="str">
            <v>New Proposed Center</v>
          </cell>
          <cell r="L131">
            <v>0</v>
          </cell>
          <cell r="M131" t="str">
            <v>NULL</v>
          </cell>
          <cell r="N131" t="str">
            <v>No</v>
          </cell>
          <cell r="O131" t="str">
            <v>NULL</v>
          </cell>
          <cell r="P131" t="str">
            <v>NULL</v>
          </cell>
          <cell r="Q131">
            <v>0</v>
          </cell>
          <cell r="R131">
            <v>5</v>
          </cell>
          <cell r="S131" t="str">
            <v>NULL</v>
          </cell>
          <cell r="T131">
            <v>0</v>
          </cell>
          <cell r="U131">
            <v>0</v>
          </cell>
        </row>
        <row r="132">
          <cell r="G132" t="str">
            <v>NSDC_TP_1476320180902112841</v>
          </cell>
          <cell r="H132">
            <v>43345</v>
          </cell>
          <cell r="I132">
            <v>240</v>
          </cell>
          <cell r="J132" t="str">
            <v>Category 2</v>
          </cell>
          <cell r="K132" t="str">
            <v>New Proposed Center</v>
          </cell>
          <cell r="L132">
            <v>0</v>
          </cell>
          <cell r="M132" t="str">
            <v>NULL</v>
          </cell>
          <cell r="N132" t="str">
            <v>No</v>
          </cell>
          <cell r="O132" t="str">
            <v>NULL</v>
          </cell>
          <cell r="P132" t="str">
            <v>NULL</v>
          </cell>
          <cell r="Q132">
            <v>0</v>
          </cell>
          <cell r="R132">
            <v>2</v>
          </cell>
          <cell r="S132" t="str">
            <v>NULL</v>
          </cell>
          <cell r="T132">
            <v>0</v>
          </cell>
          <cell r="U132">
            <v>0</v>
          </cell>
        </row>
        <row r="133">
          <cell r="G133" t="str">
            <v>NSDC_TP_1501320180902113938</v>
          </cell>
          <cell r="H133">
            <v>43345</v>
          </cell>
          <cell r="I133">
            <v>360</v>
          </cell>
          <cell r="J133" t="str">
            <v>Category 2</v>
          </cell>
          <cell r="K133" t="str">
            <v>New Proposed Center</v>
          </cell>
          <cell r="L133">
            <v>0</v>
          </cell>
          <cell r="M133" t="str">
            <v>NULL</v>
          </cell>
          <cell r="N133" t="str">
            <v>No</v>
          </cell>
          <cell r="O133" t="str">
            <v>NULL</v>
          </cell>
          <cell r="P133" t="str">
            <v>NULL</v>
          </cell>
          <cell r="Q133">
            <v>0</v>
          </cell>
          <cell r="R133">
            <v>2</v>
          </cell>
          <cell r="S133" t="str">
            <v>NULL</v>
          </cell>
          <cell r="T133">
            <v>0</v>
          </cell>
          <cell r="U133">
            <v>0</v>
          </cell>
        </row>
        <row r="134">
          <cell r="G134" t="str">
            <v>NSDC_TP_1500020180902103335</v>
          </cell>
          <cell r="H134">
            <v>43345</v>
          </cell>
          <cell r="I134">
            <v>2500</v>
          </cell>
          <cell r="J134" t="str">
            <v>Category 2</v>
          </cell>
          <cell r="K134" t="str">
            <v>New Proposed Center</v>
          </cell>
          <cell r="L134">
            <v>0</v>
          </cell>
          <cell r="M134" t="str">
            <v>NULL</v>
          </cell>
          <cell r="N134" t="str">
            <v>No</v>
          </cell>
          <cell r="O134" t="str">
            <v>NULL</v>
          </cell>
          <cell r="P134" t="str">
            <v>NULL</v>
          </cell>
          <cell r="Q134">
            <v>0</v>
          </cell>
          <cell r="R134">
            <v>5</v>
          </cell>
          <cell r="S134" t="str">
            <v>NULL</v>
          </cell>
          <cell r="T134">
            <v>0</v>
          </cell>
          <cell r="U134">
            <v>0</v>
          </cell>
        </row>
        <row r="135">
          <cell r="G135" t="str">
            <v>NSDC_TP_1510920180901064329</v>
          </cell>
          <cell r="H135">
            <v>43344</v>
          </cell>
          <cell r="I135">
            <v>450</v>
          </cell>
          <cell r="J135" t="str">
            <v>Category 2</v>
          </cell>
          <cell r="K135" t="str">
            <v>New Proposed Center</v>
          </cell>
          <cell r="L135">
            <v>0</v>
          </cell>
          <cell r="M135" t="str">
            <v>NULL</v>
          </cell>
          <cell r="N135" t="str">
            <v>No</v>
          </cell>
          <cell r="O135" t="str">
            <v>NULL</v>
          </cell>
          <cell r="P135" t="str">
            <v>NULL</v>
          </cell>
          <cell r="Q135">
            <v>0</v>
          </cell>
          <cell r="R135">
            <v>5</v>
          </cell>
          <cell r="S135" t="str">
            <v>NULL</v>
          </cell>
          <cell r="T135">
            <v>0</v>
          </cell>
          <cell r="U135">
            <v>0</v>
          </cell>
        </row>
        <row r="136">
          <cell r="G136" t="str">
            <v>NSDC_TP_1519020180901034752</v>
          </cell>
          <cell r="H136">
            <v>43344</v>
          </cell>
          <cell r="I136">
            <v>320</v>
          </cell>
          <cell r="J136" t="str">
            <v>Category 3</v>
          </cell>
          <cell r="K136" t="str">
            <v>New Proposed Center</v>
          </cell>
          <cell r="L136">
            <v>0</v>
          </cell>
          <cell r="M136" t="str">
            <v>NULL</v>
          </cell>
          <cell r="N136" t="str">
            <v>No</v>
          </cell>
          <cell r="O136" t="str">
            <v>NULL</v>
          </cell>
          <cell r="P136" t="str">
            <v>NULL</v>
          </cell>
          <cell r="Q136">
            <v>0</v>
          </cell>
          <cell r="R136">
            <v>1</v>
          </cell>
          <cell r="S136" t="str">
            <v>NULL</v>
          </cell>
          <cell r="T136">
            <v>0</v>
          </cell>
          <cell r="U136">
            <v>0</v>
          </cell>
        </row>
        <row r="137">
          <cell r="G137" t="str">
            <v>NSDC_TP_1320220180902113039</v>
          </cell>
          <cell r="H137">
            <v>43345</v>
          </cell>
          <cell r="I137">
            <v>960</v>
          </cell>
          <cell r="J137" t="str">
            <v>Category 4</v>
          </cell>
          <cell r="K137" t="str">
            <v>New Proposed Center</v>
          </cell>
          <cell r="L137">
            <v>0</v>
          </cell>
          <cell r="M137" t="str">
            <v>NULL</v>
          </cell>
          <cell r="N137" t="str">
            <v>No</v>
          </cell>
          <cell r="O137" t="str">
            <v>NULL</v>
          </cell>
          <cell r="P137" t="str">
            <v>NULL</v>
          </cell>
          <cell r="Q137">
            <v>0</v>
          </cell>
          <cell r="R137">
            <v>2</v>
          </cell>
          <cell r="S137" t="str">
            <v>NULL</v>
          </cell>
          <cell r="T137">
            <v>0</v>
          </cell>
          <cell r="U137">
            <v>0</v>
          </cell>
        </row>
        <row r="138">
          <cell r="G138" t="str">
            <v>NSDC_TP_1320220180902112652</v>
          </cell>
          <cell r="H138">
            <v>43345</v>
          </cell>
          <cell r="I138">
            <v>960</v>
          </cell>
          <cell r="J138" t="str">
            <v>Category 4</v>
          </cell>
          <cell r="K138" t="str">
            <v>New Proposed Center</v>
          </cell>
          <cell r="L138">
            <v>0</v>
          </cell>
          <cell r="M138" t="str">
            <v>NULL</v>
          </cell>
          <cell r="N138" t="str">
            <v>No</v>
          </cell>
          <cell r="O138" t="str">
            <v>NULL</v>
          </cell>
          <cell r="P138" t="str">
            <v>NULL</v>
          </cell>
          <cell r="Q138">
            <v>0</v>
          </cell>
          <cell r="R138">
            <v>2</v>
          </cell>
          <cell r="S138" t="str">
            <v>NULL</v>
          </cell>
          <cell r="T138">
            <v>0</v>
          </cell>
          <cell r="U138">
            <v>0</v>
          </cell>
        </row>
        <row r="139">
          <cell r="G139" t="str">
            <v>NSDC_TP_1333420180831023823</v>
          </cell>
          <cell r="H139">
            <v>43344</v>
          </cell>
          <cell r="I139">
            <v>240</v>
          </cell>
          <cell r="J139" t="str">
            <v>Category 4</v>
          </cell>
          <cell r="K139" t="str">
            <v>New Proposed Center</v>
          </cell>
          <cell r="L139">
            <v>0</v>
          </cell>
          <cell r="M139" t="str">
            <v>NULL</v>
          </cell>
          <cell r="N139" t="str">
            <v>No</v>
          </cell>
          <cell r="O139" t="str">
            <v>NULL</v>
          </cell>
          <cell r="P139" t="str">
            <v>NULL</v>
          </cell>
          <cell r="Q139">
            <v>0</v>
          </cell>
          <cell r="R139">
            <v>2</v>
          </cell>
          <cell r="S139" t="str">
            <v>NULL</v>
          </cell>
          <cell r="T139">
            <v>0</v>
          </cell>
          <cell r="U139">
            <v>0</v>
          </cell>
        </row>
        <row r="140">
          <cell r="G140" t="str">
            <v>NSDC_TP_1326120180902120009</v>
          </cell>
          <cell r="H140">
            <v>43345</v>
          </cell>
          <cell r="I140">
            <v>720</v>
          </cell>
          <cell r="J140" t="str">
            <v>Category 2</v>
          </cell>
          <cell r="K140" t="str">
            <v>New Proposed Center</v>
          </cell>
          <cell r="L140">
            <v>0</v>
          </cell>
          <cell r="M140" t="str">
            <v>NULL</v>
          </cell>
          <cell r="N140" t="str">
            <v>No</v>
          </cell>
          <cell r="O140" t="str">
            <v>NULL</v>
          </cell>
          <cell r="P140" t="str">
            <v>NULL</v>
          </cell>
          <cell r="Q140">
            <v>0</v>
          </cell>
          <cell r="R140">
            <v>3</v>
          </cell>
          <cell r="S140" t="str">
            <v>NULL</v>
          </cell>
          <cell r="T140">
            <v>0</v>
          </cell>
          <cell r="U140">
            <v>0</v>
          </cell>
        </row>
        <row r="141">
          <cell r="G141" t="str">
            <v>NSDC_TP_1326120180902113152</v>
          </cell>
          <cell r="H141">
            <v>43345</v>
          </cell>
          <cell r="I141">
            <v>720</v>
          </cell>
          <cell r="J141" t="str">
            <v>Category 2</v>
          </cell>
          <cell r="K141" t="str">
            <v>New Proposed Center</v>
          </cell>
          <cell r="L141">
            <v>0</v>
          </cell>
          <cell r="M141" t="str">
            <v>NULL</v>
          </cell>
          <cell r="N141" t="str">
            <v>No</v>
          </cell>
          <cell r="O141" t="str">
            <v>NULL</v>
          </cell>
          <cell r="P141" t="str">
            <v>NULL</v>
          </cell>
          <cell r="Q141">
            <v>0</v>
          </cell>
          <cell r="R141">
            <v>3</v>
          </cell>
          <cell r="S141" t="str">
            <v>NULL</v>
          </cell>
          <cell r="T141">
            <v>0</v>
          </cell>
          <cell r="U141">
            <v>0</v>
          </cell>
        </row>
        <row r="142">
          <cell r="G142" t="str">
            <v>NSDC_TP_1326120180902113848</v>
          </cell>
          <cell r="H142">
            <v>43345</v>
          </cell>
          <cell r="I142">
            <v>720</v>
          </cell>
          <cell r="J142" t="str">
            <v>Category 2</v>
          </cell>
          <cell r="K142" t="str">
            <v>New Proposed Center</v>
          </cell>
          <cell r="L142">
            <v>0</v>
          </cell>
          <cell r="M142" t="str">
            <v>NULL</v>
          </cell>
          <cell r="N142" t="str">
            <v>No</v>
          </cell>
          <cell r="O142" t="str">
            <v>NULL</v>
          </cell>
          <cell r="P142" t="str">
            <v>NULL</v>
          </cell>
          <cell r="Q142">
            <v>0</v>
          </cell>
          <cell r="R142">
            <v>3</v>
          </cell>
          <cell r="S142" t="str">
            <v>NULL</v>
          </cell>
          <cell r="T142">
            <v>0</v>
          </cell>
          <cell r="U142">
            <v>0</v>
          </cell>
        </row>
        <row r="143">
          <cell r="G143" t="str">
            <v>NSDC_TP_1344320180830080356</v>
          </cell>
          <cell r="H143">
            <v>43345</v>
          </cell>
          <cell r="I143">
            <v>1020</v>
          </cell>
          <cell r="J143" t="str">
            <v>Category 3</v>
          </cell>
          <cell r="K143" t="str">
            <v>New Proposed Center</v>
          </cell>
          <cell r="L143">
            <v>0</v>
          </cell>
          <cell r="M143" t="str">
            <v>NULL</v>
          </cell>
          <cell r="N143" t="str">
            <v>No</v>
          </cell>
          <cell r="O143" t="str">
            <v>NULL</v>
          </cell>
          <cell r="P143" t="str">
            <v>NULL</v>
          </cell>
          <cell r="Q143">
            <v>0</v>
          </cell>
          <cell r="R143">
            <v>3</v>
          </cell>
          <cell r="S143" t="str">
            <v>NULL</v>
          </cell>
          <cell r="T143">
            <v>0</v>
          </cell>
          <cell r="U143">
            <v>0</v>
          </cell>
        </row>
        <row r="144">
          <cell r="G144" t="str">
            <v>NSDC_TP_1344320180831071727</v>
          </cell>
          <cell r="H144">
            <v>43344</v>
          </cell>
          <cell r="I144">
            <v>360</v>
          </cell>
          <cell r="J144" t="str">
            <v>Category 3</v>
          </cell>
          <cell r="K144" t="str">
            <v>New Proposed Center</v>
          </cell>
          <cell r="L144">
            <v>0</v>
          </cell>
          <cell r="M144" t="str">
            <v>NULL</v>
          </cell>
          <cell r="N144" t="str">
            <v>No</v>
          </cell>
          <cell r="O144" t="str">
            <v>NULL</v>
          </cell>
          <cell r="P144" t="str">
            <v>NULL</v>
          </cell>
          <cell r="Q144">
            <v>0</v>
          </cell>
          <cell r="R144">
            <v>1</v>
          </cell>
          <cell r="S144" t="str">
            <v>NULL</v>
          </cell>
          <cell r="T144">
            <v>0</v>
          </cell>
          <cell r="U144">
            <v>0</v>
          </cell>
        </row>
        <row r="145">
          <cell r="G145" t="str">
            <v>NSDC_TP_1342120180901063724</v>
          </cell>
          <cell r="H145">
            <v>43345</v>
          </cell>
          <cell r="I145">
            <v>1440</v>
          </cell>
          <cell r="J145" t="str">
            <v>Category 4</v>
          </cell>
          <cell r="K145" t="str">
            <v>New Proposed Center</v>
          </cell>
          <cell r="L145">
            <v>0</v>
          </cell>
          <cell r="M145" t="str">
            <v>NULL</v>
          </cell>
          <cell r="N145" t="str">
            <v>No</v>
          </cell>
          <cell r="O145" t="str">
            <v>NULL</v>
          </cell>
          <cell r="P145" t="str">
            <v>NULL</v>
          </cell>
          <cell r="Q145">
            <v>0</v>
          </cell>
          <cell r="R145">
            <v>4</v>
          </cell>
          <cell r="S145" t="str">
            <v>NULL</v>
          </cell>
          <cell r="T145">
            <v>0</v>
          </cell>
          <cell r="U145">
            <v>0</v>
          </cell>
        </row>
        <row r="146">
          <cell r="G146" t="str">
            <v>NSDC_TP_1359420180902111334</v>
          </cell>
          <cell r="H146">
            <v>43345</v>
          </cell>
          <cell r="I146">
            <v>720</v>
          </cell>
          <cell r="J146" t="str">
            <v>Category 2</v>
          </cell>
          <cell r="K146" t="str">
            <v>New Proposed Center</v>
          </cell>
          <cell r="L146">
            <v>0</v>
          </cell>
          <cell r="M146" t="str">
            <v>NULL</v>
          </cell>
          <cell r="N146" t="str">
            <v>No</v>
          </cell>
          <cell r="O146" t="str">
            <v>NULL</v>
          </cell>
          <cell r="P146" t="str">
            <v>NULL</v>
          </cell>
          <cell r="Q146">
            <v>0</v>
          </cell>
          <cell r="R146">
            <v>3</v>
          </cell>
          <cell r="S146" t="str">
            <v>NULL</v>
          </cell>
          <cell r="T146">
            <v>0</v>
          </cell>
          <cell r="U146">
            <v>0</v>
          </cell>
        </row>
        <row r="147">
          <cell r="G147" t="str">
            <v>NSDC_TP_1400220180902083028</v>
          </cell>
          <cell r="H147">
            <v>43345</v>
          </cell>
          <cell r="I147">
            <v>600</v>
          </cell>
          <cell r="J147" t="str">
            <v>Category 4</v>
          </cell>
          <cell r="K147" t="str">
            <v>Existing Center Other than PMKK/PMKVY</v>
          </cell>
          <cell r="L147">
            <v>1</v>
          </cell>
          <cell r="M147" t="str">
            <v>cuddapah</v>
          </cell>
          <cell r="N147" t="str">
            <v>No</v>
          </cell>
          <cell r="O147" t="str">
            <v>NULL</v>
          </cell>
          <cell r="P147" t="str">
            <v>NULL</v>
          </cell>
          <cell r="Q147">
            <v>79</v>
          </cell>
          <cell r="R147">
            <v>1</v>
          </cell>
          <cell r="S147">
            <v>1</v>
          </cell>
          <cell r="T147">
            <v>240</v>
          </cell>
          <cell r="U147">
            <v>240</v>
          </cell>
        </row>
        <row r="148">
          <cell r="G148" t="str">
            <v>NSDC_TP_1354120180902101632</v>
          </cell>
          <cell r="H148">
            <v>43345</v>
          </cell>
          <cell r="I148">
            <v>1080</v>
          </cell>
          <cell r="J148" t="str">
            <v>Category 4</v>
          </cell>
          <cell r="K148" t="str">
            <v>PMKVY Center</v>
          </cell>
          <cell r="L148">
            <v>1</v>
          </cell>
          <cell r="M148" t="str">
            <v>ALLIANCE-AP-VEMPALLI</v>
          </cell>
          <cell r="N148" t="str">
            <v>No</v>
          </cell>
          <cell r="O148" t="str">
            <v>NULL</v>
          </cell>
          <cell r="P148" t="str">
            <v>NULL</v>
          </cell>
          <cell r="Q148">
            <v>78</v>
          </cell>
          <cell r="R148">
            <v>3</v>
          </cell>
          <cell r="S148">
            <v>1</v>
          </cell>
          <cell r="T148">
            <v>360</v>
          </cell>
          <cell r="U148">
            <v>360</v>
          </cell>
        </row>
        <row r="149">
          <cell r="G149" t="str">
            <v>NSDC_TP_1354120180901120636</v>
          </cell>
          <cell r="H149">
            <v>43344</v>
          </cell>
          <cell r="I149">
            <v>1080</v>
          </cell>
          <cell r="J149" t="str">
            <v>Category 4</v>
          </cell>
          <cell r="K149" t="str">
            <v>PMKVY Center</v>
          </cell>
          <cell r="L149">
            <v>1</v>
          </cell>
          <cell r="M149" t="str">
            <v>ALLIANCE-AP-RAJAMPETA</v>
          </cell>
          <cell r="N149" t="str">
            <v>No</v>
          </cell>
          <cell r="O149" t="str">
            <v>NULL</v>
          </cell>
          <cell r="P149" t="str">
            <v>NULL</v>
          </cell>
          <cell r="Q149">
            <v>73</v>
          </cell>
          <cell r="R149">
            <v>3</v>
          </cell>
          <cell r="S149" t="str">
            <v>NULL</v>
          </cell>
          <cell r="T149">
            <v>0</v>
          </cell>
          <cell r="U149">
            <v>0</v>
          </cell>
        </row>
        <row r="150">
          <cell r="G150" t="str">
            <v>NSDC_TP_1354120180901094156</v>
          </cell>
          <cell r="H150">
            <v>43344</v>
          </cell>
          <cell r="I150">
            <v>720</v>
          </cell>
          <cell r="J150" t="str">
            <v>Category 4</v>
          </cell>
          <cell r="K150" t="str">
            <v>PMKVY Center</v>
          </cell>
          <cell r="L150">
            <v>1</v>
          </cell>
          <cell r="M150" t="str">
            <v>ALLIANCE-ANDHRAPRADESH-PMKVY2-KADAPA2</v>
          </cell>
          <cell r="N150" t="str">
            <v>No</v>
          </cell>
          <cell r="O150" t="str">
            <v>NULL</v>
          </cell>
          <cell r="P150" t="str">
            <v>NULL</v>
          </cell>
          <cell r="Q150">
            <v>73</v>
          </cell>
          <cell r="R150">
            <v>2</v>
          </cell>
          <cell r="S150" t="str">
            <v>NULL</v>
          </cell>
          <cell r="T150">
            <v>0</v>
          </cell>
          <cell r="U150">
            <v>0</v>
          </cell>
        </row>
        <row r="151">
          <cell r="G151" t="str">
            <v>NSDC_TP_1365520180901010837</v>
          </cell>
          <cell r="H151">
            <v>43345</v>
          </cell>
          <cell r="I151">
            <v>420</v>
          </cell>
          <cell r="J151" t="str">
            <v>Category 4</v>
          </cell>
          <cell r="K151" t="str">
            <v>Existing Center Other than PMKK/PMKVY</v>
          </cell>
          <cell r="L151">
            <v>1</v>
          </cell>
          <cell r="M151" t="str">
            <v>Narayan Training Services - Kadapa</v>
          </cell>
          <cell r="N151" t="str">
            <v>No</v>
          </cell>
          <cell r="O151" t="str">
            <v>NULL</v>
          </cell>
          <cell r="P151" t="str">
            <v>NULL</v>
          </cell>
          <cell r="Q151">
            <v>72</v>
          </cell>
          <cell r="R151">
            <v>2</v>
          </cell>
          <cell r="S151" t="str">
            <v>NULL</v>
          </cell>
          <cell r="T151">
            <v>0</v>
          </cell>
          <cell r="U151">
            <v>0</v>
          </cell>
        </row>
        <row r="152">
          <cell r="G152" t="str">
            <v>NSDC_TP_1352320180831062833</v>
          </cell>
          <cell r="H152">
            <v>43344</v>
          </cell>
          <cell r="I152">
            <v>240</v>
          </cell>
          <cell r="J152" t="str">
            <v>Category 4</v>
          </cell>
          <cell r="K152" t="str">
            <v>PMKVY Center</v>
          </cell>
          <cell r="L152">
            <v>1</v>
          </cell>
          <cell r="M152" t="str">
            <v>Litchitree_15_PRODDATUR</v>
          </cell>
          <cell r="N152" t="str">
            <v>Yes</v>
          </cell>
          <cell r="O152" t="str">
            <v>TC022523</v>
          </cell>
          <cell r="P152">
            <v>3</v>
          </cell>
          <cell r="Q152">
            <v>68</v>
          </cell>
          <cell r="R152">
            <v>2</v>
          </cell>
          <cell r="S152">
            <v>1</v>
          </cell>
          <cell r="T152">
            <v>240</v>
          </cell>
          <cell r="U152">
            <v>240</v>
          </cell>
        </row>
        <row r="153">
          <cell r="G153" t="str">
            <v>NSDC_TP_1354120180901053711</v>
          </cell>
          <cell r="H153">
            <v>43344</v>
          </cell>
          <cell r="I153">
            <v>1440</v>
          </cell>
          <cell r="J153" t="str">
            <v>Category 4</v>
          </cell>
          <cell r="K153" t="str">
            <v>PMKVY Center</v>
          </cell>
          <cell r="L153">
            <v>1</v>
          </cell>
          <cell r="M153" t="str">
            <v>ALLIANCE-ANDHRAPRADESH-PMKVY2-KADAPA1</v>
          </cell>
          <cell r="N153" t="str">
            <v>Yes</v>
          </cell>
          <cell r="O153" t="str">
            <v>TC035101</v>
          </cell>
          <cell r="P153">
            <v>5</v>
          </cell>
          <cell r="Q153">
            <v>63</v>
          </cell>
          <cell r="R153">
            <v>3</v>
          </cell>
          <cell r="S153" t="str">
            <v>NULL</v>
          </cell>
          <cell r="T153">
            <v>0</v>
          </cell>
          <cell r="U153">
            <v>0</v>
          </cell>
        </row>
        <row r="154">
          <cell r="G154" t="str">
            <v>NSDC_TP_1344020180901045055</v>
          </cell>
          <cell r="H154">
            <v>43344</v>
          </cell>
          <cell r="I154">
            <v>600</v>
          </cell>
          <cell r="J154" t="str">
            <v>Category 2</v>
          </cell>
          <cell r="K154" t="str">
            <v>Existing Center Other than PMKK/PMKVY</v>
          </cell>
          <cell r="L154">
            <v>1</v>
          </cell>
          <cell r="M154" t="str">
            <v>OMKARAM EDUCATIONAL SOCIETY</v>
          </cell>
          <cell r="N154" t="str">
            <v>No</v>
          </cell>
          <cell r="O154" t="str">
            <v>NULL</v>
          </cell>
          <cell r="P154" t="str">
            <v>NULL</v>
          </cell>
          <cell r="Q154">
            <v>62</v>
          </cell>
          <cell r="R154">
            <v>3</v>
          </cell>
          <cell r="S154" t="str">
            <v>NULL</v>
          </cell>
          <cell r="T154">
            <v>0</v>
          </cell>
          <cell r="U154">
            <v>0</v>
          </cell>
        </row>
        <row r="155">
          <cell r="G155" t="str">
            <v>NSDC_TP_1551520180901061046</v>
          </cell>
          <cell r="H155">
            <v>43345</v>
          </cell>
          <cell r="I155">
            <v>1920</v>
          </cell>
          <cell r="J155" t="str">
            <v>Category 2</v>
          </cell>
          <cell r="K155" t="str">
            <v>Existing Center Other than PMKK/PMKVY</v>
          </cell>
          <cell r="L155">
            <v>1</v>
          </cell>
          <cell r="M155" t="str">
            <v>BATHALA SKILL DEVELOPMENT CENTRE</v>
          </cell>
          <cell r="N155" t="str">
            <v>No</v>
          </cell>
          <cell r="O155" t="str">
            <v>NULL</v>
          </cell>
          <cell r="P155" t="str">
            <v>NULL</v>
          </cell>
          <cell r="Q155">
            <v>47</v>
          </cell>
          <cell r="R155">
            <v>4</v>
          </cell>
          <cell r="S155">
            <v>1</v>
          </cell>
          <cell r="T155">
            <v>360</v>
          </cell>
          <cell r="U155">
            <v>360</v>
          </cell>
        </row>
        <row r="156">
          <cell r="G156" t="str">
            <v>NSDC_TP_1392320180830073339</v>
          </cell>
          <cell r="H156">
            <v>43345</v>
          </cell>
          <cell r="I156">
            <v>240</v>
          </cell>
          <cell r="J156" t="str">
            <v>Category 2</v>
          </cell>
          <cell r="K156" t="str">
            <v>Existing Center Other than PMKK/PMKVY</v>
          </cell>
          <cell r="L156">
            <v>1</v>
          </cell>
          <cell r="M156" t="str">
            <v>Abhyudaya Educational Society</v>
          </cell>
          <cell r="N156" t="str">
            <v>No</v>
          </cell>
          <cell r="O156" t="str">
            <v>NULL</v>
          </cell>
          <cell r="P156" t="str">
            <v>NULL</v>
          </cell>
          <cell r="Q156">
            <v>44</v>
          </cell>
          <cell r="R156">
            <v>2</v>
          </cell>
          <cell r="S156">
            <v>1</v>
          </cell>
          <cell r="T156">
            <v>240</v>
          </cell>
          <cell r="U156">
            <v>240</v>
          </cell>
        </row>
        <row r="157">
          <cell r="G157" t="str">
            <v>NSDC_TP_1398520180901100733</v>
          </cell>
          <cell r="H157">
            <v>43345</v>
          </cell>
          <cell r="I157">
            <v>600</v>
          </cell>
          <cell r="J157" t="str">
            <v>Category 2</v>
          </cell>
          <cell r="K157" t="str">
            <v>New Proposed Center</v>
          </cell>
          <cell r="L157">
            <v>1</v>
          </cell>
          <cell r="M157" t="str">
            <v>NULL</v>
          </cell>
          <cell r="N157" t="str">
            <v>No</v>
          </cell>
          <cell r="O157" t="str">
            <v>NULL</v>
          </cell>
          <cell r="P157" t="str">
            <v>NULL</v>
          </cell>
          <cell r="Q157">
            <v>0</v>
          </cell>
          <cell r="R157">
            <v>3</v>
          </cell>
          <cell r="S157" t="str">
            <v>NULL</v>
          </cell>
          <cell r="T157">
            <v>0</v>
          </cell>
          <cell r="U157">
            <v>0</v>
          </cell>
        </row>
        <row r="158">
          <cell r="G158" t="str">
            <v>NSDC_TP_1374420180827053120</v>
          </cell>
          <cell r="H158">
            <v>43345</v>
          </cell>
          <cell r="I158">
            <v>600</v>
          </cell>
          <cell r="J158" t="str">
            <v>Category 4</v>
          </cell>
          <cell r="K158" t="str">
            <v>New Proposed Center</v>
          </cell>
          <cell r="L158">
            <v>1</v>
          </cell>
          <cell r="M158" t="str">
            <v>NULL</v>
          </cell>
          <cell r="N158" t="str">
            <v>No</v>
          </cell>
          <cell r="O158" t="str">
            <v>NULL</v>
          </cell>
          <cell r="P158" t="str">
            <v>NULL</v>
          </cell>
          <cell r="Q158">
            <v>0</v>
          </cell>
          <cell r="R158">
            <v>10</v>
          </cell>
          <cell r="S158" t="str">
            <v>NULL</v>
          </cell>
          <cell r="T158">
            <v>0</v>
          </cell>
          <cell r="U158">
            <v>0</v>
          </cell>
        </row>
        <row r="159">
          <cell r="G159" t="str">
            <v>NSDC_TP_1374320180902111619</v>
          </cell>
          <cell r="H159">
            <v>43345</v>
          </cell>
          <cell r="I159">
            <v>600</v>
          </cell>
          <cell r="J159" t="str">
            <v>Category 4</v>
          </cell>
          <cell r="K159" t="str">
            <v>New Proposed Center</v>
          </cell>
          <cell r="L159">
            <v>1</v>
          </cell>
          <cell r="M159" t="str">
            <v>NULL</v>
          </cell>
          <cell r="N159" t="str">
            <v>No</v>
          </cell>
          <cell r="O159" t="str">
            <v>NULL</v>
          </cell>
          <cell r="P159" t="str">
            <v>NULL</v>
          </cell>
          <cell r="Q159">
            <v>0</v>
          </cell>
          <cell r="R159">
            <v>1</v>
          </cell>
          <cell r="S159" t="str">
            <v>NULL</v>
          </cell>
          <cell r="T159">
            <v>0</v>
          </cell>
          <cell r="U159">
            <v>0</v>
          </cell>
        </row>
        <row r="160">
          <cell r="G160" t="str">
            <v>NSDC_TP_1344020180902060646</v>
          </cell>
          <cell r="H160">
            <v>43345</v>
          </cell>
          <cell r="I160">
            <v>720</v>
          </cell>
          <cell r="J160" t="str">
            <v>Category 2</v>
          </cell>
          <cell r="K160" t="str">
            <v>New Proposed Center</v>
          </cell>
          <cell r="L160">
            <v>1</v>
          </cell>
          <cell r="M160" t="str">
            <v>NULL</v>
          </cell>
          <cell r="N160" t="str">
            <v>No</v>
          </cell>
          <cell r="O160" t="str">
            <v>NULL</v>
          </cell>
          <cell r="P160" t="str">
            <v>NULL</v>
          </cell>
          <cell r="Q160">
            <v>0</v>
          </cell>
          <cell r="R160">
            <v>3</v>
          </cell>
          <cell r="S160" t="str">
            <v>NULL</v>
          </cell>
          <cell r="T160">
            <v>0</v>
          </cell>
          <cell r="U160">
            <v>0</v>
          </cell>
        </row>
        <row r="161">
          <cell r="G161" t="str">
            <v>NSDC_TP_1344320180831080048</v>
          </cell>
          <cell r="H161">
            <v>43345</v>
          </cell>
          <cell r="I161">
            <v>720</v>
          </cell>
          <cell r="J161" t="str">
            <v>Category 3</v>
          </cell>
          <cell r="K161" t="str">
            <v>New Proposed Center</v>
          </cell>
          <cell r="L161">
            <v>1</v>
          </cell>
          <cell r="M161" t="str">
            <v>NULL</v>
          </cell>
          <cell r="N161" t="str">
            <v>No</v>
          </cell>
          <cell r="O161" t="str">
            <v>NULL</v>
          </cell>
          <cell r="P161" t="str">
            <v>NULL</v>
          </cell>
          <cell r="Q161">
            <v>0</v>
          </cell>
          <cell r="R161">
            <v>2</v>
          </cell>
          <cell r="S161" t="str">
            <v>NULL</v>
          </cell>
          <cell r="T161">
            <v>0</v>
          </cell>
          <cell r="U161">
            <v>0</v>
          </cell>
        </row>
        <row r="162">
          <cell r="G162" t="str">
            <v>NSDC_TP_1354120180901104356</v>
          </cell>
          <cell r="H162">
            <v>43344</v>
          </cell>
          <cell r="I162">
            <v>1440</v>
          </cell>
          <cell r="J162" t="str">
            <v>Category 4</v>
          </cell>
          <cell r="K162" t="str">
            <v>New Proposed Center</v>
          </cell>
          <cell r="L162">
            <v>1</v>
          </cell>
          <cell r="M162" t="str">
            <v>NULL</v>
          </cell>
          <cell r="N162" t="str">
            <v>No</v>
          </cell>
          <cell r="O162" t="str">
            <v>NULL</v>
          </cell>
          <cell r="P162" t="str">
            <v>NULL</v>
          </cell>
          <cell r="Q162">
            <v>0</v>
          </cell>
          <cell r="R162">
            <v>4</v>
          </cell>
          <cell r="S162" t="str">
            <v>NULL</v>
          </cell>
          <cell r="T162">
            <v>0</v>
          </cell>
          <cell r="U162">
            <v>0</v>
          </cell>
        </row>
        <row r="163">
          <cell r="G163" t="str">
            <v>NSDC_TP_1354120180901104831</v>
          </cell>
          <cell r="H163">
            <v>43344</v>
          </cell>
          <cell r="I163">
            <v>1080</v>
          </cell>
          <cell r="J163" t="str">
            <v>Category 4</v>
          </cell>
          <cell r="K163" t="str">
            <v>New Proposed Center</v>
          </cell>
          <cell r="L163">
            <v>1</v>
          </cell>
          <cell r="M163" t="str">
            <v>NULL</v>
          </cell>
          <cell r="N163" t="str">
            <v>No</v>
          </cell>
          <cell r="O163" t="str">
            <v>NULL</v>
          </cell>
          <cell r="P163" t="str">
            <v>NULL</v>
          </cell>
          <cell r="Q163">
            <v>0</v>
          </cell>
          <cell r="R163">
            <v>3</v>
          </cell>
          <cell r="S163" t="str">
            <v>NULL</v>
          </cell>
          <cell r="T163">
            <v>0</v>
          </cell>
          <cell r="U163">
            <v>0</v>
          </cell>
        </row>
        <row r="164">
          <cell r="G164" t="str">
            <v>NSDC_TP_1326120180819113428</v>
          </cell>
          <cell r="H164">
            <v>43343</v>
          </cell>
          <cell r="I164">
            <v>360</v>
          </cell>
          <cell r="J164" t="str">
            <v>Category 2</v>
          </cell>
          <cell r="K164" t="str">
            <v>New Proposed Center</v>
          </cell>
          <cell r="L164">
            <v>1</v>
          </cell>
          <cell r="M164" t="str">
            <v>NULL</v>
          </cell>
          <cell r="N164" t="str">
            <v>No</v>
          </cell>
          <cell r="O164" t="str">
            <v>NULL</v>
          </cell>
          <cell r="P164" t="str">
            <v>NULL</v>
          </cell>
          <cell r="Q164">
            <v>0</v>
          </cell>
          <cell r="R164">
            <v>3</v>
          </cell>
          <cell r="S164" t="str">
            <v>NULL</v>
          </cell>
          <cell r="T164">
            <v>0</v>
          </cell>
          <cell r="U164">
            <v>0</v>
          </cell>
        </row>
        <row r="165">
          <cell r="G165" t="str">
            <v>NSDC_TP_1326120180902122000</v>
          </cell>
          <cell r="H165">
            <v>43345</v>
          </cell>
          <cell r="I165">
            <v>720</v>
          </cell>
          <cell r="J165" t="str">
            <v>Category 2</v>
          </cell>
          <cell r="K165" t="str">
            <v>New Proposed Center</v>
          </cell>
          <cell r="L165">
            <v>1</v>
          </cell>
          <cell r="M165" t="str">
            <v>NULL</v>
          </cell>
          <cell r="N165" t="str">
            <v>No</v>
          </cell>
          <cell r="O165" t="str">
            <v>NULL</v>
          </cell>
          <cell r="P165" t="str">
            <v>NULL</v>
          </cell>
          <cell r="Q165">
            <v>0</v>
          </cell>
          <cell r="R165">
            <v>3</v>
          </cell>
          <cell r="S165" t="str">
            <v>NULL</v>
          </cell>
          <cell r="T165">
            <v>0</v>
          </cell>
          <cell r="U165">
            <v>0</v>
          </cell>
        </row>
        <row r="166">
          <cell r="G166" t="str">
            <v>NSDC_TP_1333420180831032958</v>
          </cell>
          <cell r="H166">
            <v>43344</v>
          </cell>
          <cell r="I166">
            <v>270</v>
          </cell>
          <cell r="J166" t="str">
            <v>Category 4</v>
          </cell>
          <cell r="K166" t="str">
            <v>New Proposed Center</v>
          </cell>
          <cell r="L166">
            <v>1</v>
          </cell>
          <cell r="M166" t="str">
            <v>NULL</v>
          </cell>
          <cell r="N166" t="str">
            <v>No</v>
          </cell>
          <cell r="O166" t="str">
            <v>NULL</v>
          </cell>
          <cell r="P166" t="str">
            <v>NULL</v>
          </cell>
          <cell r="Q166">
            <v>0</v>
          </cell>
          <cell r="R166">
            <v>3</v>
          </cell>
          <cell r="S166" t="str">
            <v>NULL</v>
          </cell>
          <cell r="T166">
            <v>0</v>
          </cell>
          <cell r="U166">
            <v>0</v>
          </cell>
        </row>
        <row r="167">
          <cell r="G167" t="str">
            <v>NSDC_TP_1308520180902044016</v>
          </cell>
          <cell r="H167">
            <v>43345</v>
          </cell>
          <cell r="I167">
            <v>960</v>
          </cell>
          <cell r="J167" t="str">
            <v>Category 4</v>
          </cell>
          <cell r="K167" t="str">
            <v>New Proposed Center</v>
          </cell>
          <cell r="L167">
            <v>1</v>
          </cell>
          <cell r="M167" t="str">
            <v>NULL</v>
          </cell>
          <cell r="N167" t="str">
            <v>No</v>
          </cell>
          <cell r="O167" t="str">
            <v>NULL</v>
          </cell>
          <cell r="P167" t="str">
            <v>NULL</v>
          </cell>
          <cell r="Q167">
            <v>0</v>
          </cell>
          <cell r="R167">
            <v>4</v>
          </cell>
          <cell r="S167" t="str">
            <v>NULL</v>
          </cell>
          <cell r="T167">
            <v>0</v>
          </cell>
          <cell r="U167">
            <v>0</v>
          </cell>
        </row>
        <row r="168">
          <cell r="G168" t="str">
            <v>NSDC_TP_1554120180902100502</v>
          </cell>
          <cell r="H168">
            <v>43345</v>
          </cell>
          <cell r="I168">
            <v>480</v>
          </cell>
          <cell r="J168" t="str">
            <v>Category 4</v>
          </cell>
          <cell r="K168" t="str">
            <v>New Proposed Center</v>
          </cell>
          <cell r="L168">
            <v>1</v>
          </cell>
          <cell r="M168" t="str">
            <v>NULL</v>
          </cell>
          <cell r="N168" t="str">
            <v>No</v>
          </cell>
          <cell r="O168" t="str">
            <v>NULL</v>
          </cell>
          <cell r="P168" t="str">
            <v>NULL</v>
          </cell>
          <cell r="Q168">
            <v>0</v>
          </cell>
          <cell r="R168">
            <v>2</v>
          </cell>
          <cell r="S168" t="str">
            <v>NULL</v>
          </cell>
          <cell r="T168">
            <v>0</v>
          </cell>
          <cell r="U168">
            <v>0</v>
          </cell>
        </row>
        <row r="169">
          <cell r="G169" t="str">
            <v>NSDC_TP_1538720180902113131</v>
          </cell>
          <cell r="H169">
            <v>43345</v>
          </cell>
          <cell r="I169">
            <v>840</v>
          </cell>
          <cell r="J169" t="str">
            <v>Category 3</v>
          </cell>
          <cell r="K169" t="str">
            <v>New Proposed Center</v>
          </cell>
          <cell r="L169">
            <v>1</v>
          </cell>
          <cell r="M169" t="str">
            <v>NULL</v>
          </cell>
          <cell r="N169" t="str">
            <v>No</v>
          </cell>
          <cell r="O169" t="str">
            <v>NULL</v>
          </cell>
          <cell r="P169" t="str">
            <v>NULL</v>
          </cell>
          <cell r="Q169">
            <v>0</v>
          </cell>
          <cell r="R169">
            <v>3</v>
          </cell>
          <cell r="S169" t="str">
            <v>NULL</v>
          </cell>
          <cell r="T169">
            <v>0</v>
          </cell>
          <cell r="U169">
            <v>0</v>
          </cell>
        </row>
        <row r="170">
          <cell r="G170" t="str">
            <v>NSDC_TP_1538720180902113023</v>
          </cell>
          <cell r="H170">
            <v>43345</v>
          </cell>
          <cell r="I170">
            <v>360</v>
          </cell>
          <cell r="J170" t="str">
            <v>Category 3</v>
          </cell>
          <cell r="K170" t="str">
            <v>New Proposed Center</v>
          </cell>
          <cell r="L170">
            <v>1</v>
          </cell>
          <cell r="M170" t="str">
            <v>NULL</v>
          </cell>
          <cell r="N170" t="str">
            <v>No</v>
          </cell>
          <cell r="O170" t="str">
            <v>NULL</v>
          </cell>
          <cell r="P170" t="str">
            <v>NULL</v>
          </cell>
          <cell r="Q170">
            <v>0</v>
          </cell>
          <cell r="R170">
            <v>1</v>
          </cell>
          <cell r="S170" t="str">
            <v>NULL</v>
          </cell>
          <cell r="T170">
            <v>0</v>
          </cell>
          <cell r="U170">
            <v>0</v>
          </cell>
        </row>
        <row r="171">
          <cell r="G171" t="str">
            <v>NSDC_TP_1514120180901065453</v>
          </cell>
          <cell r="H171">
            <v>43345</v>
          </cell>
          <cell r="I171">
            <v>720</v>
          </cell>
          <cell r="J171" t="str">
            <v>Category 3</v>
          </cell>
          <cell r="K171" t="str">
            <v>New Proposed Center</v>
          </cell>
          <cell r="L171">
            <v>1</v>
          </cell>
          <cell r="M171" t="str">
            <v>NULL</v>
          </cell>
          <cell r="N171" t="str">
            <v>No</v>
          </cell>
          <cell r="O171" t="str">
            <v>NULL</v>
          </cell>
          <cell r="P171" t="str">
            <v>NULL</v>
          </cell>
          <cell r="Q171">
            <v>0</v>
          </cell>
          <cell r="R171">
            <v>3</v>
          </cell>
          <cell r="S171" t="str">
            <v>NULL</v>
          </cell>
          <cell r="T171">
            <v>0</v>
          </cell>
          <cell r="U171">
            <v>0</v>
          </cell>
        </row>
        <row r="172">
          <cell r="G172" t="str">
            <v>NSDC_TP_1514120180902110431</v>
          </cell>
          <cell r="H172">
            <v>43345</v>
          </cell>
          <cell r="I172">
            <v>720</v>
          </cell>
          <cell r="J172" t="str">
            <v>Category 3</v>
          </cell>
          <cell r="K172" t="str">
            <v>New Proposed Center</v>
          </cell>
          <cell r="L172">
            <v>1</v>
          </cell>
          <cell r="M172" t="str">
            <v>NULL</v>
          </cell>
          <cell r="N172" t="str">
            <v>No</v>
          </cell>
          <cell r="O172" t="str">
            <v>NULL</v>
          </cell>
          <cell r="P172" t="str">
            <v>NULL</v>
          </cell>
          <cell r="Q172">
            <v>0</v>
          </cell>
          <cell r="R172">
            <v>3</v>
          </cell>
          <cell r="S172" t="str">
            <v>NULL</v>
          </cell>
          <cell r="T172">
            <v>0</v>
          </cell>
          <cell r="U172">
            <v>0</v>
          </cell>
        </row>
        <row r="173">
          <cell r="G173" t="str">
            <v>NSDC_TP_1514120180902103510</v>
          </cell>
          <cell r="H173">
            <v>43345</v>
          </cell>
          <cell r="I173">
            <v>720</v>
          </cell>
          <cell r="J173" t="str">
            <v>Category 3</v>
          </cell>
          <cell r="K173" t="str">
            <v>New Proposed Center</v>
          </cell>
          <cell r="L173">
            <v>1</v>
          </cell>
          <cell r="M173" t="str">
            <v>NULL</v>
          </cell>
          <cell r="N173" t="str">
            <v>No</v>
          </cell>
          <cell r="O173" t="str">
            <v>NULL</v>
          </cell>
          <cell r="P173" t="str">
            <v>NULL</v>
          </cell>
          <cell r="Q173">
            <v>0</v>
          </cell>
          <cell r="R173">
            <v>3</v>
          </cell>
          <cell r="S173" t="str">
            <v>NULL</v>
          </cell>
          <cell r="T173">
            <v>0</v>
          </cell>
          <cell r="U173">
            <v>0</v>
          </cell>
        </row>
        <row r="174">
          <cell r="G174" t="str">
            <v>NSDC_TP_1514120180902095124</v>
          </cell>
          <cell r="H174">
            <v>43345</v>
          </cell>
          <cell r="I174">
            <v>720</v>
          </cell>
          <cell r="J174" t="str">
            <v>Category 3</v>
          </cell>
          <cell r="K174" t="str">
            <v>New Proposed Center</v>
          </cell>
          <cell r="L174">
            <v>1</v>
          </cell>
          <cell r="M174" t="str">
            <v>NULL</v>
          </cell>
          <cell r="N174" t="str">
            <v>No</v>
          </cell>
          <cell r="O174" t="str">
            <v>NULL</v>
          </cell>
          <cell r="P174" t="str">
            <v>NULL</v>
          </cell>
          <cell r="Q174">
            <v>0</v>
          </cell>
          <cell r="R174">
            <v>3</v>
          </cell>
          <cell r="S174" t="str">
            <v>NULL</v>
          </cell>
          <cell r="T174">
            <v>0</v>
          </cell>
          <cell r="U174">
            <v>0</v>
          </cell>
        </row>
        <row r="175">
          <cell r="G175" t="str">
            <v>NSDC_TP_1514620180902023635</v>
          </cell>
          <cell r="H175">
            <v>43345</v>
          </cell>
          <cell r="I175">
            <v>720</v>
          </cell>
          <cell r="J175" t="str">
            <v>Category 2</v>
          </cell>
          <cell r="K175" t="str">
            <v>New Proposed Center</v>
          </cell>
          <cell r="L175">
            <v>1</v>
          </cell>
          <cell r="M175" t="str">
            <v>NULL</v>
          </cell>
          <cell r="N175" t="str">
            <v>No</v>
          </cell>
          <cell r="O175" t="str">
            <v>NULL</v>
          </cell>
          <cell r="P175" t="str">
            <v>NULL</v>
          </cell>
          <cell r="Q175">
            <v>0</v>
          </cell>
          <cell r="R175">
            <v>6</v>
          </cell>
          <cell r="S175" t="str">
            <v>NULL</v>
          </cell>
          <cell r="T175">
            <v>0</v>
          </cell>
          <cell r="U175">
            <v>0</v>
          </cell>
        </row>
        <row r="176">
          <cell r="G176" t="str">
            <v>NSDC_TP_1501320180902112931</v>
          </cell>
          <cell r="H176">
            <v>43345</v>
          </cell>
          <cell r="I176">
            <v>240</v>
          </cell>
          <cell r="J176" t="str">
            <v>Category 2</v>
          </cell>
          <cell r="K176" t="str">
            <v>New Proposed Center</v>
          </cell>
          <cell r="L176">
            <v>1</v>
          </cell>
          <cell r="M176" t="str">
            <v>NULL</v>
          </cell>
          <cell r="N176" t="str">
            <v>No</v>
          </cell>
          <cell r="O176" t="str">
            <v>NULL</v>
          </cell>
          <cell r="P176" t="str">
            <v>NULL</v>
          </cell>
          <cell r="Q176">
            <v>0</v>
          </cell>
          <cell r="R176">
            <v>1</v>
          </cell>
          <cell r="S176" t="str">
            <v>NULL</v>
          </cell>
          <cell r="T176">
            <v>0</v>
          </cell>
          <cell r="U176">
            <v>0</v>
          </cell>
        </row>
        <row r="177">
          <cell r="G177" t="str">
            <v>NSDC_TP_1484520180830112619</v>
          </cell>
          <cell r="H177">
            <v>43344</v>
          </cell>
          <cell r="I177">
            <v>2520</v>
          </cell>
          <cell r="J177" t="str">
            <v>Category 4</v>
          </cell>
          <cell r="K177" t="str">
            <v>New Proposed Center</v>
          </cell>
          <cell r="L177">
            <v>1</v>
          </cell>
          <cell r="M177" t="str">
            <v>NULL</v>
          </cell>
          <cell r="N177" t="str">
            <v>No</v>
          </cell>
          <cell r="O177" t="str">
            <v>NULL</v>
          </cell>
          <cell r="P177" t="str">
            <v>NULL</v>
          </cell>
          <cell r="Q177">
            <v>0</v>
          </cell>
          <cell r="R177">
            <v>7</v>
          </cell>
          <cell r="S177" t="str">
            <v>NULL</v>
          </cell>
          <cell r="T177">
            <v>0</v>
          </cell>
          <cell r="U177">
            <v>0</v>
          </cell>
        </row>
        <row r="178">
          <cell r="G178" t="str">
            <v>NSDC_TP_1493320180902094943</v>
          </cell>
          <cell r="H178">
            <v>43345</v>
          </cell>
          <cell r="I178">
            <v>240</v>
          </cell>
          <cell r="J178" t="str">
            <v>Category 4</v>
          </cell>
          <cell r="K178" t="str">
            <v>New Proposed Center</v>
          </cell>
          <cell r="L178">
            <v>1</v>
          </cell>
          <cell r="M178" t="str">
            <v>NULL</v>
          </cell>
          <cell r="N178" t="str">
            <v>No</v>
          </cell>
          <cell r="O178" t="str">
            <v>NULL</v>
          </cell>
          <cell r="P178" t="str">
            <v>NULL</v>
          </cell>
          <cell r="Q178">
            <v>0</v>
          </cell>
          <cell r="R178">
            <v>2</v>
          </cell>
          <cell r="S178" t="str">
            <v>NULL</v>
          </cell>
          <cell r="T178">
            <v>0</v>
          </cell>
          <cell r="U178">
            <v>0</v>
          </cell>
        </row>
        <row r="179">
          <cell r="G179" t="str">
            <v>NSDC_TP_1437520180901073109</v>
          </cell>
          <cell r="H179">
            <v>43345</v>
          </cell>
          <cell r="I179">
            <v>1080</v>
          </cell>
          <cell r="J179" t="str">
            <v>Category 4</v>
          </cell>
          <cell r="K179" t="str">
            <v>New Proposed Center</v>
          </cell>
          <cell r="L179">
            <v>1</v>
          </cell>
          <cell r="M179" t="str">
            <v>NULL</v>
          </cell>
          <cell r="N179" t="str">
            <v>No</v>
          </cell>
          <cell r="O179" t="str">
            <v>NULL</v>
          </cell>
          <cell r="P179" t="str">
            <v>NULL</v>
          </cell>
          <cell r="Q179">
            <v>0</v>
          </cell>
          <cell r="R179">
            <v>3</v>
          </cell>
          <cell r="S179" t="str">
            <v>NULL</v>
          </cell>
          <cell r="T179">
            <v>0</v>
          </cell>
          <cell r="U179">
            <v>0</v>
          </cell>
        </row>
        <row r="180">
          <cell r="G180" t="str">
            <v>NSDC_TP_1406720180902070118</v>
          </cell>
          <cell r="H180">
            <v>43345</v>
          </cell>
          <cell r="I180">
            <v>450</v>
          </cell>
          <cell r="J180" t="str">
            <v>Category 4</v>
          </cell>
          <cell r="K180" t="str">
            <v>New Proposed Center</v>
          </cell>
          <cell r="L180">
            <v>1</v>
          </cell>
          <cell r="M180" t="str">
            <v>NULL</v>
          </cell>
          <cell r="N180" t="str">
            <v>No</v>
          </cell>
          <cell r="O180" t="str">
            <v>NULL</v>
          </cell>
          <cell r="P180" t="str">
            <v>NULL</v>
          </cell>
          <cell r="Q180">
            <v>0</v>
          </cell>
          <cell r="R180">
            <v>3</v>
          </cell>
          <cell r="S180" t="str">
            <v>NULL</v>
          </cell>
          <cell r="T180">
            <v>0</v>
          </cell>
          <cell r="U180">
            <v>0</v>
          </cell>
        </row>
        <row r="181">
          <cell r="G181" t="str">
            <v>NSDC_TP_1446320180901025807</v>
          </cell>
          <cell r="H181">
            <v>43344</v>
          </cell>
          <cell r="I181">
            <v>1080</v>
          </cell>
          <cell r="J181" t="str">
            <v>Category 4</v>
          </cell>
          <cell r="K181" t="str">
            <v>New Proposed Center</v>
          </cell>
          <cell r="L181">
            <v>1</v>
          </cell>
          <cell r="M181" t="str">
            <v>NULL</v>
          </cell>
          <cell r="N181" t="str">
            <v>No</v>
          </cell>
          <cell r="O181" t="str">
            <v>NULL</v>
          </cell>
          <cell r="P181" t="str">
            <v>NULL</v>
          </cell>
          <cell r="Q181">
            <v>0</v>
          </cell>
          <cell r="R181">
            <v>3</v>
          </cell>
          <cell r="S181" t="str">
            <v>NULL</v>
          </cell>
          <cell r="T181">
            <v>0</v>
          </cell>
          <cell r="U181">
            <v>0</v>
          </cell>
        </row>
        <row r="182">
          <cell r="G182" t="str">
            <v>NSDC_TP_1440620180902070734</v>
          </cell>
          <cell r="H182">
            <v>43345</v>
          </cell>
          <cell r="I182">
            <v>240</v>
          </cell>
          <cell r="J182" t="str">
            <v>Category 4</v>
          </cell>
          <cell r="K182" t="str">
            <v>New Proposed Center</v>
          </cell>
          <cell r="L182">
            <v>1</v>
          </cell>
          <cell r="M182" t="str">
            <v>NULL</v>
          </cell>
          <cell r="N182" t="str">
            <v>No</v>
          </cell>
          <cell r="O182" t="str">
            <v>NULL</v>
          </cell>
          <cell r="P182" t="str">
            <v>NULL</v>
          </cell>
          <cell r="Q182">
            <v>0</v>
          </cell>
          <cell r="R182">
            <v>1</v>
          </cell>
          <cell r="S182" t="str">
            <v>NULL</v>
          </cell>
          <cell r="T182">
            <v>0</v>
          </cell>
          <cell r="U182">
            <v>0</v>
          </cell>
        </row>
        <row r="183">
          <cell r="G183" t="str">
            <v>NSDC_TP_1446320180901114916</v>
          </cell>
          <cell r="H183">
            <v>43344</v>
          </cell>
          <cell r="I183">
            <v>960</v>
          </cell>
          <cell r="J183" t="str">
            <v>Category 4</v>
          </cell>
          <cell r="K183" t="str">
            <v>PMKVY Center</v>
          </cell>
          <cell r="L183">
            <v>0</v>
          </cell>
          <cell r="M183" t="str">
            <v>EXALTSOFT-AP-KRISHNA-NUZVID</v>
          </cell>
          <cell r="N183" t="str">
            <v>No</v>
          </cell>
          <cell r="O183" t="str">
            <v>NULL</v>
          </cell>
          <cell r="P183" t="str">
            <v>NULL</v>
          </cell>
          <cell r="Q183">
            <v>71</v>
          </cell>
          <cell r="R183">
            <v>2</v>
          </cell>
          <cell r="S183">
            <v>1</v>
          </cell>
          <cell r="T183">
            <v>240</v>
          </cell>
          <cell r="U183">
            <v>240</v>
          </cell>
        </row>
        <row r="184">
          <cell r="G184" t="str">
            <v>NSDC_TP_1437520180901104158</v>
          </cell>
          <cell r="H184">
            <v>43344</v>
          </cell>
          <cell r="I184">
            <v>960</v>
          </cell>
          <cell r="J184" t="str">
            <v>Category 4</v>
          </cell>
          <cell r="K184" t="str">
            <v>PMKVY Center</v>
          </cell>
          <cell r="L184">
            <v>0</v>
          </cell>
          <cell r="M184" t="str">
            <v>SHRITECH-AP-KRISHNA-CHALLAPALLI</v>
          </cell>
          <cell r="N184" t="str">
            <v>Yes</v>
          </cell>
          <cell r="O184" t="str">
            <v>TC007957</v>
          </cell>
          <cell r="P184">
            <v>4</v>
          </cell>
          <cell r="Q184">
            <v>67</v>
          </cell>
          <cell r="R184">
            <v>2</v>
          </cell>
          <cell r="S184" t="str">
            <v>NULL</v>
          </cell>
          <cell r="T184">
            <v>0</v>
          </cell>
          <cell r="U184">
            <v>0</v>
          </cell>
        </row>
        <row r="185">
          <cell r="G185" t="str">
            <v>NSDC_TP_1437520180901105457</v>
          </cell>
          <cell r="H185">
            <v>43344</v>
          </cell>
          <cell r="I185">
            <v>960</v>
          </cell>
          <cell r="J185" t="str">
            <v>Category 4</v>
          </cell>
          <cell r="K185" t="str">
            <v>PMKVY Center</v>
          </cell>
          <cell r="L185">
            <v>0</v>
          </cell>
          <cell r="M185" t="str">
            <v>SHRITECH-AP-KRISHNA-NUZVIDU</v>
          </cell>
          <cell r="N185" t="str">
            <v>Yes</v>
          </cell>
          <cell r="O185" t="str">
            <v>TC010027</v>
          </cell>
          <cell r="P185">
            <v>4</v>
          </cell>
          <cell r="Q185">
            <v>67</v>
          </cell>
          <cell r="R185">
            <v>2</v>
          </cell>
          <cell r="S185" t="str">
            <v>NULL</v>
          </cell>
          <cell r="T185">
            <v>0</v>
          </cell>
          <cell r="U185">
            <v>0</v>
          </cell>
        </row>
        <row r="186">
          <cell r="G186" t="str">
            <v>NSDC_TP_1332520180830122105</v>
          </cell>
          <cell r="H186">
            <v>43344</v>
          </cell>
          <cell r="I186">
            <v>180</v>
          </cell>
          <cell r="J186" t="str">
            <v>Category 2</v>
          </cell>
          <cell r="K186" t="str">
            <v>Existing Center Other than PMKK/PMKVY</v>
          </cell>
          <cell r="L186">
            <v>0</v>
          </cell>
          <cell r="M186" t="str">
            <v>GREEN FIELDS INSTITUTE OF AGRICULTURE</v>
          </cell>
          <cell r="N186" t="str">
            <v>No</v>
          </cell>
          <cell r="O186" t="str">
            <v>NULL</v>
          </cell>
          <cell r="P186" t="str">
            <v>NULL</v>
          </cell>
          <cell r="Q186">
            <v>63</v>
          </cell>
          <cell r="R186">
            <v>3</v>
          </cell>
          <cell r="S186">
            <v>1</v>
          </cell>
          <cell r="T186">
            <v>180</v>
          </cell>
          <cell r="U186">
            <v>180</v>
          </cell>
        </row>
        <row r="187">
          <cell r="G187" t="str">
            <v>NSDC_TP_1342120180902070447</v>
          </cell>
          <cell r="H187">
            <v>43345</v>
          </cell>
          <cell r="I187">
            <v>2400</v>
          </cell>
          <cell r="J187" t="str">
            <v>Category 4</v>
          </cell>
          <cell r="K187" t="str">
            <v>PMKVY Center</v>
          </cell>
          <cell r="L187">
            <v>0</v>
          </cell>
          <cell r="M187" t="str">
            <v>RURAL EDUCATIONAL AGRICULTURE DEVELOPMEN</v>
          </cell>
          <cell r="N187" t="str">
            <v>No</v>
          </cell>
          <cell r="O187" t="str">
            <v>NULL</v>
          </cell>
          <cell r="P187" t="str">
            <v>NULL</v>
          </cell>
          <cell r="Q187">
            <v>62</v>
          </cell>
          <cell r="R187">
            <v>5</v>
          </cell>
          <cell r="S187">
            <v>1</v>
          </cell>
          <cell r="T187">
            <v>360</v>
          </cell>
          <cell r="U187">
            <v>360</v>
          </cell>
        </row>
        <row r="188">
          <cell r="G188" t="str">
            <v>NSDC_TP_1437520180901101026</v>
          </cell>
          <cell r="H188">
            <v>43344</v>
          </cell>
          <cell r="I188">
            <v>480</v>
          </cell>
          <cell r="J188" t="str">
            <v>Category 4</v>
          </cell>
          <cell r="K188" t="str">
            <v>PMKVY Center</v>
          </cell>
          <cell r="L188">
            <v>0</v>
          </cell>
          <cell r="M188" t="str">
            <v>SHRITECH-VIJAYAWADA-MACHILIPATNAM</v>
          </cell>
          <cell r="N188" t="str">
            <v>Yes</v>
          </cell>
          <cell r="O188" t="str">
            <v>TC003855</v>
          </cell>
          <cell r="P188">
            <v>5</v>
          </cell>
          <cell r="Q188">
            <v>62</v>
          </cell>
          <cell r="R188">
            <v>1</v>
          </cell>
          <cell r="S188" t="str">
            <v>NULL</v>
          </cell>
          <cell r="T188">
            <v>0</v>
          </cell>
          <cell r="U188">
            <v>0</v>
          </cell>
        </row>
        <row r="189">
          <cell r="G189" t="str">
            <v>NSDC_TP_1490920180901041107</v>
          </cell>
          <cell r="H189">
            <v>43344</v>
          </cell>
          <cell r="I189">
            <v>450</v>
          </cell>
          <cell r="J189" t="str">
            <v>Category 3</v>
          </cell>
          <cell r="K189" t="str">
            <v>Existing Center Other than PMKK/PMKVY</v>
          </cell>
          <cell r="L189">
            <v>0</v>
          </cell>
          <cell r="M189" t="str">
            <v>SREE PADMAVATHI VENKATESWARA FOUNDATION</v>
          </cell>
          <cell r="N189" t="str">
            <v>No</v>
          </cell>
          <cell r="O189" t="str">
            <v>NULL</v>
          </cell>
          <cell r="P189" t="str">
            <v>NULL</v>
          </cell>
          <cell r="Q189">
            <v>53</v>
          </cell>
          <cell r="R189">
            <v>8</v>
          </cell>
          <cell r="S189">
            <v>1</v>
          </cell>
          <cell r="T189">
            <v>360</v>
          </cell>
          <cell r="U189">
            <v>360</v>
          </cell>
        </row>
        <row r="190">
          <cell r="G190" t="str">
            <v>NSDC_TP_1303320180902051858</v>
          </cell>
          <cell r="H190">
            <v>43345</v>
          </cell>
          <cell r="I190">
            <v>300</v>
          </cell>
          <cell r="J190" t="str">
            <v>Category 4</v>
          </cell>
          <cell r="K190" t="str">
            <v>Existing Center Other than PMKK/PMKVY</v>
          </cell>
          <cell r="L190">
            <v>0</v>
          </cell>
          <cell r="M190" t="str">
            <v>Yuva Vikas Society Nandhigama Centre</v>
          </cell>
          <cell r="N190" t="str">
            <v>No</v>
          </cell>
          <cell r="O190" t="str">
            <v>NULL</v>
          </cell>
          <cell r="P190" t="str">
            <v>NULL</v>
          </cell>
          <cell r="Q190">
            <v>46</v>
          </cell>
          <cell r="R190">
            <v>1</v>
          </cell>
          <cell r="S190" t="str">
            <v>NULL</v>
          </cell>
          <cell r="T190">
            <v>0</v>
          </cell>
          <cell r="U190">
            <v>0</v>
          </cell>
        </row>
        <row r="191">
          <cell r="G191" t="str">
            <v>NSDC_TP_1333420180831031047</v>
          </cell>
          <cell r="H191">
            <v>43344</v>
          </cell>
          <cell r="I191">
            <v>360</v>
          </cell>
          <cell r="J191" t="str">
            <v>Category 4</v>
          </cell>
          <cell r="K191" t="str">
            <v>New Proposed Center</v>
          </cell>
          <cell r="L191">
            <v>0</v>
          </cell>
          <cell r="M191" t="str">
            <v>NULL</v>
          </cell>
          <cell r="N191" t="str">
            <v>No</v>
          </cell>
          <cell r="O191" t="str">
            <v>NULL</v>
          </cell>
          <cell r="P191" t="str">
            <v>NULL</v>
          </cell>
          <cell r="Q191">
            <v>0</v>
          </cell>
          <cell r="R191">
            <v>3</v>
          </cell>
          <cell r="S191" t="str">
            <v>NULL</v>
          </cell>
          <cell r="T191">
            <v>0</v>
          </cell>
          <cell r="U191">
            <v>0</v>
          </cell>
        </row>
        <row r="192">
          <cell r="G192" t="str">
            <v>NSDC_TP_1326120180902112628</v>
          </cell>
          <cell r="H192">
            <v>43345</v>
          </cell>
          <cell r="I192">
            <v>720</v>
          </cell>
          <cell r="J192" t="str">
            <v>Category 2</v>
          </cell>
          <cell r="K192" t="str">
            <v>New Proposed Center</v>
          </cell>
          <cell r="L192">
            <v>0</v>
          </cell>
          <cell r="M192" t="str">
            <v>NULL</v>
          </cell>
          <cell r="N192" t="str">
            <v>No</v>
          </cell>
          <cell r="O192" t="str">
            <v>NULL</v>
          </cell>
          <cell r="P192" t="str">
            <v>NULL</v>
          </cell>
          <cell r="Q192">
            <v>0</v>
          </cell>
          <cell r="R192">
            <v>3</v>
          </cell>
          <cell r="S192" t="str">
            <v>NULL</v>
          </cell>
          <cell r="T192">
            <v>0</v>
          </cell>
          <cell r="U192">
            <v>0</v>
          </cell>
        </row>
        <row r="193">
          <cell r="G193" t="str">
            <v>NSDC_TP_1344320180830013826</v>
          </cell>
          <cell r="H193">
            <v>43344</v>
          </cell>
          <cell r="I193">
            <v>1410</v>
          </cell>
          <cell r="J193" t="str">
            <v>Category 3</v>
          </cell>
          <cell r="K193" t="str">
            <v>New Proposed Center</v>
          </cell>
          <cell r="L193">
            <v>0</v>
          </cell>
          <cell r="M193" t="str">
            <v>NULL</v>
          </cell>
          <cell r="N193" t="str">
            <v>No</v>
          </cell>
          <cell r="O193" t="str">
            <v>NULL</v>
          </cell>
          <cell r="P193" t="str">
            <v>NULL</v>
          </cell>
          <cell r="Q193">
            <v>0</v>
          </cell>
          <cell r="R193">
            <v>4</v>
          </cell>
          <cell r="S193" t="str">
            <v>NULL</v>
          </cell>
          <cell r="T193">
            <v>0</v>
          </cell>
          <cell r="U193">
            <v>0</v>
          </cell>
        </row>
        <row r="194">
          <cell r="G194" t="str">
            <v>NSDC_TP_1365520180902092156</v>
          </cell>
          <cell r="H194">
            <v>43345</v>
          </cell>
          <cell r="I194">
            <v>270</v>
          </cell>
          <cell r="J194" t="str">
            <v>Category 4</v>
          </cell>
          <cell r="K194" t="str">
            <v>New Proposed Center</v>
          </cell>
          <cell r="L194">
            <v>0</v>
          </cell>
          <cell r="M194" t="str">
            <v>NULL</v>
          </cell>
          <cell r="N194" t="str">
            <v>No</v>
          </cell>
          <cell r="O194" t="str">
            <v>NULL</v>
          </cell>
          <cell r="P194" t="str">
            <v>NULL</v>
          </cell>
          <cell r="Q194">
            <v>0</v>
          </cell>
          <cell r="R194">
            <v>1</v>
          </cell>
          <cell r="S194" t="str">
            <v>NULL</v>
          </cell>
          <cell r="T194">
            <v>0</v>
          </cell>
          <cell r="U194">
            <v>0</v>
          </cell>
        </row>
        <row r="195">
          <cell r="G195" t="str">
            <v>NSDC_TP_1538720180902111907</v>
          </cell>
          <cell r="H195">
            <v>43345</v>
          </cell>
          <cell r="I195">
            <v>840</v>
          </cell>
          <cell r="J195" t="str">
            <v>Category 3</v>
          </cell>
          <cell r="K195" t="str">
            <v>New Proposed Center</v>
          </cell>
          <cell r="L195">
            <v>0</v>
          </cell>
          <cell r="M195" t="str">
            <v>NULL</v>
          </cell>
          <cell r="N195" t="str">
            <v>No</v>
          </cell>
          <cell r="O195" t="str">
            <v>NULL</v>
          </cell>
          <cell r="P195" t="str">
            <v>NULL</v>
          </cell>
          <cell r="Q195">
            <v>0</v>
          </cell>
          <cell r="R195">
            <v>3</v>
          </cell>
          <cell r="S195" t="str">
            <v>NULL</v>
          </cell>
          <cell r="T195">
            <v>0</v>
          </cell>
          <cell r="U195">
            <v>0</v>
          </cell>
        </row>
        <row r="196">
          <cell r="G196" t="str">
            <v>NSDC_TP_1446320180901011145</v>
          </cell>
          <cell r="H196">
            <v>43344</v>
          </cell>
          <cell r="I196">
            <v>360</v>
          </cell>
          <cell r="J196" t="str">
            <v>Category 4</v>
          </cell>
          <cell r="K196" t="str">
            <v>PMKVY Center</v>
          </cell>
          <cell r="L196">
            <v>0</v>
          </cell>
          <cell r="M196" t="str">
            <v>EXALTSOFT-AP-KURNOOL-YEMMIGANUR</v>
          </cell>
          <cell r="N196" t="str">
            <v>Yes</v>
          </cell>
          <cell r="O196" t="str">
            <v>TC005537</v>
          </cell>
          <cell r="P196">
            <v>4</v>
          </cell>
          <cell r="Q196">
            <v>71</v>
          </cell>
          <cell r="R196">
            <v>1</v>
          </cell>
          <cell r="S196" t="str">
            <v>NULL</v>
          </cell>
          <cell r="T196">
            <v>0</v>
          </cell>
          <cell r="U196">
            <v>0</v>
          </cell>
        </row>
        <row r="197">
          <cell r="G197" t="str">
            <v>NSDC_TP_1446820180902101313</v>
          </cell>
          <cell r="H197">
            <v>43345</v>
          </cell>
          <cell r="I197">
            <v>360</v>
          </cell>
          <cell r="J197" t="str">
            <v>Category 3</v>
          </cell>
          <cell r="K197" t="str">
            <v>Existing Center Other than PMKK/PMKVY</v>
          </cell>
          <cell r="L197">
            <v>0</v>
          </cell>
          <cell r="M197" t="str">
            <v>Innabrum Skill Station</v>
          </cell>
          <cell r="N197" t="str">
            <v>No</v>
          </cell>
          <cell r="O197" t="str">
            <v>NULL</v>
          </cell>
          <cell r="P197" t="str">
            <v>NULL</v>
          </cell>
          <cell r="Q197">
            <v>70</v>
          </cell>
          <cell r="R197">
            <v>2</v>
          </cell>
          <cell r="S197">
            <v>1</v>
          </cell>
          <cell r="T197">
            <v>240</v>
          </cell>
          <cell r="U197">
            <v>240</v>
          </cell>
        </row>
        <row r="198">
          <cell r="G198" t="str">
            <v>NSDC_TP_1352320180831072612</v>
          </cell>
          <cell r="H198">
            <v>43344</v>
          </cell>
          <cell r="I198">
            <v>120</v>
          </cell>
          <cell r="J198" t="str">
            <v>Category 4</v>
          </cell>
          <cell r="K198" t="str">
            <v>PMKVY Center</v>
          </cell>
          <cell r="L198">
            <v>0</v>
          </cell>
          <cell r="M198" t="str">
            <v>NEES Allagadda</v>
          </cell>
          <cell r="N198" t="str">
            <v>Yes</v>
          </cell>
          <cell r="O198" t="str">
            <v>TC011052</v>
          </cell>
          <cell r="P198">
            <v>3</v>
          </cell>
          <cell r="Q198">
            <v>68</v>
          </cell>
          <cell r="R198">
            <v>1</v>
          </cell>
          <cell r="S198">
            <v>1</v>
          </cell>
          <cell r="T198">
            <v>120</v>
          </cell>
          <cell r="U198">
            <v>120</v>
          </cell>
        </row>
        <row r="199">
          <cell r="G199" t="str">
            <v>NSDC_TP_1365520180902091937</v>
          </cell>
          <cell r="H199">
            <v>43345</v>
          </cell>
          <cell r="I199">
            <v>480</v>
          </cell>
          <cell r="J199" t="str">
            <v>Category 4</v>
          </cell>
          <cell r="K199" t="str">
            <v>Existing Center Other than PMKK/PMKVY</v>
          </cell>
          <cell r="L199">
            <v>0</v>
          </cell>
          <cell r="M199" t="str">
            <v>Narayan Training Services - Kurnool</v>
          </cell>
          <cell r="N199" t="str">
            <v>No</v>
          </cell>
          <cell r="O199" t="str">
            <v>NULL</v>
          </cell>
          <cell r="P199" t="str">
            <v>NULL</v>
          </cell>
          <cell r="Q199">
            <v>62</v>
          </cell>
          <cell r="R199">
            <v>2</v>
          </cell>
          <cell r="S199" t="str">
            <v>NULL</v>
          </cell>
          <cell r="T199">
            <v>0</v>
          </cell>
          <cell r="U199">
            <v>0</v>
          </cell>
        </row>
        <row r="200">
          <cell r="G200" t="str">
            <v>NSDC_TP_1437520180901101536</v>
          </cell>
          <cell r="H200">
            <v>43344</v>
          </cell>
          <cell r="I200">
            <v>480</v>
          </cell>
          <cell r="J200" t="str">
            <v>Category 4</v>
          </cell>
          <cell r="K200" t="str">
            <v>PMKVY Center</v>
          </cell>
          <cell r="L200">
            <v>0</v>
          </cell>
          <cell r="M200" t="str">
            <v>SHRITECH-AP-KURNOOL-KRISHNA ARCADE</v>
          </cell>
          <cell r="N200" t="str">
            <v>Yes</v>
          </cell>
          <cell r="O200" t="str">
            <v>TC004466</v>
          </cell>
          <cell r="P200">
            <v>4</v>
          </cell>
          <cell r="Q200">
            <v>62</v>
          </cell>
          <cell r="R200">
            <v>1</v>
          </cell>
          <cell r="S200" t="str">
            <v>NULL</v>
          </cell>
          <cell r="T200">
            <v>0</v>
          </cell>
          <cell r="U200">
            <v>0</v>
          </cell>
        </row>
        <row r="201">
          <cell r="G201" t="str">
            <v>NSDC_TP_1437520180901122051</v>
          </cell>
          <cell r="H201">
            <v>43344</v>
          </cell>
          <cell r="I201">
            <v>480</v>
          </cell>
          <cell r="J201" t="str">
            <v>Category 4</v>
          </cell>
          <cell r="K201" t="str">
            <v>PMKVY Center</v>
          </cell>
          <cell r="L201">
            <v>0</v>
          </cell>
          <cell r="M201" t="str">
            <v>SHRITECH-AP-KURNOOL- DHONE OLD BUSSTAND</v>
          </cell>
          <cell r="N201" t="str">
            <v>Yes</v>
          </cell>
          <cell r="O201" t="str">
            <v>TC040965</v>
          </cell>
          <cell r="P201">
            <v>4</v>
          </cell>
          <cell r="Q201">
            <v>62</v>
          </cell>
          <cell r="R201">
            <v>1</v>
          </cell>
          <cell r="S201" t="str">
            <v>NULL</v>
          </cell>
          <cell r="T201">
            <v>0</v>
          </cell>
          <cell r="U201">
            <v>0</v>
          </cell>
        </row>
        <row r="202">
          <cell r="G202" t="str">
            <v>NSDC_TP_1554120180902094826</v>
          </cell>
          <cell r="H202">
            <v>43345</v>
          </cell>
          <cell r="I202">
            <v>600</v>
          </cell>
          <cell r="J202" t="str">
            <v>Category 4</v>
          </cell>
          <cell r="K202" t="str">
            <v>PMKVY Center</v>
          </cell>
          <cell r="L202">
            <v>0</v>
          </cell>
          <cell r="M202" t="str">
            <v>SRI VENKATESHWARA MARKETING SERVICES KUNOOL</v>
          </cell>
          <cell r="N202" t="str">
            <v>Yes</v>
          </cell>
          <cell r="O202" t="str">
            <v>TC040667</v>
          </cell>
          <cell r="P202">
            <v>4</v>
          </cell>
          <cell r="Q202">
            <v>57</v>
          </cell>
          <cell r="R202">
            <v>2</v>
          </cell>
          <cell r="S202" t="str">
            <v>NULL</v>
          </cell>
          <cell r="T202">
            <v>0</v>
          </cell>
          <cell r="U202">
            <v>0</v>
          </cell>
        </row>
        <row r="203">
          <cell r="G203" t="str">
            <v>NSDC_TP_1500120180902021946</v>
          </cell>
          <cell r="H203">
            <v>43345</v>
          </cell>
          <cell r="I203">
            <v>1920</v>
          </cell>
          <cell r="J203" t="str">
            <v>Category 2</v>
          </cell>
          <cell r="K203" t="str">
            <v>Existing Center Other than PMKK/PMKVY</v>
          </cell>
          <cell r="L203">
            <v>0</v>
          </cell>
          <cell r="M203" t="str">
            <v>PMKVY-YEMIGANUR</v>
          </cell>
          <cell r="N203" t="str">
            <v>No</v>
          </cell>
          <cell r="O203" t="str">
            <v>NULL</v>
          </cell>
          <cell r="P203" t="str">
            <v>NULL</v>
          </cell>
          <cell r="Q203">
            <v>50</v>
          </cell>
          <cell r="R203">
            <v>4</v>
          </cell>
          <cell r="S203">
            <v>1</v>
          </cell>
          <cell r="T203">
            <v>360</v>
          </cell>
          <cell r="U203">
            <v>360</v>
          </cell>
        </row>
        <row r="204">
          <cell r="G204" t="str">
            <v>NSDC_TP_1464920180902080338</v>
          </cell>
          <cell r="H204">
            <v>43345</v>
          </cell>
          <cell r="I204">
            <v>1080</v>
          </cell>
          <cell r="J204" t="str">
            <v>Category 2</v>
          </cell>
          <cell r="K204" t="str">
            <v>Existing Center Other than PMKK/PMKVY</v>
          </cell>
          <cell r="L204">
            <v>0</v>
          </cell>
          <cell r="M204" t="str">
            <v>ESDO-KURNOOL</v>
          </cell>
          <cell r="N204" t="str">
            <v>No</v>
          </cell>
          <cell r="O204" t="str">
            <v>NULL</v>
          </cell>
          <cell r="P204" t="str">
            <v>NULL</v>
          </cell>
          <cell r="Q204">
            <v>42</v>
          </cell>
          <cell r="R204">
            <v>3</v>
          </cell>
          <cell r="S204">
            <v>1</v>
          </cell>
          <cell r="T204">
            <v>360</v>
          </cell>
          <cell r="U204">
            <v>360</v>
          </cell>
        </row>
        <row r="205">
          <cell r="G205" t="str">
            <v>NSDC_TP_1392320180902100241</v>
          </cell>
          <cell r="H205">
            <v>43345</v>
          </cell>
          <cell r="I205">
            <v>240</v>
          </cell>
          <cell r="J205" t="str">
            <v>Category 2</v>
          </cell>
          <cell r="K205" t="str">
            <v>Existing Center Other than PMKK/PMKVY</v>
          </cell>
          <cell r="L205">
            <v>0</v>
          </cell>
          <cell r="M205" t="str">
            <v>MOTHER TERESA SKILL DEVELOPMENT SOCIETY</v>
          </cell>
          <cell r="N205" t="str">
            <v>No</v>
          </cell>
          <cell r="O205" t="str">
            <v>NULL</v>
          </cell>
          <cell r="P205" t="str">
            <v>NULL</v>
          </cell>
          <cell r="Q205">
            <v>39</v>
          </cell>
          <cell r="R205">
            <v>2</v>
          </cell>
          <cell r="S205" t="str">
            <v>NULL</v>
          </cell>
          <cell r="T205">
            <v>0</v>
          </cell>
          <cell r="U205">
            <v>0</v>
          </cell>
        </row>
        <row r="206">
          <cell r="G206" t="str">
            <v>NSDC_TP_1392320180825095455</v>
          </cell>
          <cell r="H206">
            <v>43342</v>
          </cell>
          <cell r="I206">
            <v>360</v>
          </cell>
          <cell r="J206" t="str">
            <v>Category 2</v>
          </cell>
          <cell r="K206" t="str">
            <v>Existing Center Other than PMKK/PMKVY</v>
          </cell>
          <cell r="L206">
            <v>0</v>
          </cell>
          <cell r="M206" t="str">
            <v>MOTHER TERESA SKILL DEVELOPMENT SOCIETY</v>
          </cell>
          <cell r="N206" t="str">
            <v>No</v>
          </cell>
          <cell r="O206" t="str">
            <v>NULL</v>
          </cell>
          <cell r="P206" t="str">
            <v>NULL</v>
          </cell>
          <cell r="Q206">
            <v>39</v>
          </cell>
          <cell r="R206">
            <v>3</v>
          </cell>
          <cell r="S206">
            <v>1</v>
          </cell>
          <cell r="T206">
            <v>240</v>
          </cell>
          <cell r="U206">
            <v>240</v>
          </cell>
        </row>
        <row r="207">
          <cell r="G207" t="str">
            <v>NSDC_TP_1392320180830065104</v>
          </cell>
          <cell r="H207">
            <v>43342</v>
          </cell>
          <cell r="I207">
            <v>240</v>
          </cell>
          <cell r="J207" t="str">
            <v>Category 2</v>
          </cell>
          <cell r="K207" t="str">
            <v>Existing Center Other than PMKK/PMKVY</v>
          </cell>
          <cell r="L207">
            <v>0</v>
          </cell>
          <cell r="M207" t="str">
            <v>MOTHER TERESA SKILL DEVELOPMENT SOCIETY</v>
          </cell>
          <cell r="N207" t="str">
            <v>No</v>
          </cell>
          <cell r="O207" t="str">
            <v>NULL</v>
          </cell>
          <cell r="P207" t="str">
            <v>NULL</v>
          </cell>
          <cell r="Q207">
            <v>34</v>
          </cell>
          <cell r="R207">
            <v>2</v>
          </cell>
          <cell r="S207" t="str">
            <v>NULL</v>
          </cell>
          <cell r="T207">
            <v>0</v>
          </cell>
          <cell r="U207">
            <v>0</v>
          </cell>
        </row>
        <row r="208">
          <cell r="G208" t="str">
            <v>NSDC_TP_1392320180902114556</v>
          </cell>
          <cell r="H208">
            <v>43345</v>
          </cell>
          <cell r="I208">
            <v>360</v>
          </cell>
          <cell r="J208" t="str">
            <v>Category 2</v>
          </cell>
          <cell r="K208" t="str">
            <v>Existing Center Other than PMKK/PMKVY</v>
          </cell>
          <cell r="L208">
            <v>0</v>
          </cell>
          <cell r="M208" t="str">
            <v>MOTHER TERESA SKILL DEVELOPMENT SC ITY</v>
          </cell>
          <cell r="N208" t="str">
            <v>Yes</v>
          </cell>
          <cell r="O208" t="str">
            <v>TC001633</v>
          </cell>
          <cell r="P208">
            <v>4</v>
          </cell>
          <cell r="Q208">
            <v>34</v>
          </cell>
          <cell r="R208">
            <v>3</v>
          </cell>
          <cell r="S208" t="str">
            <v>NULL</v>
          </cell>
          <cell r="T208">
            <v>0</v>
          </cell>
          <cell r="U208">
            <v>0</v>
          </cell>
        </row>
        <row r="209">
          <cell r="G209" t="str">
            <v>NSDC_TP_1392320180902122145</v>
          </cell>
          <cell r="H209">
            <v>43345</v>
          </cell>
          <cell r="I209">
            <v>240</v>
          </cell>
          <cell r="J209" t="str">
            <v>Category 2</v>
          </cell>
          <cell r="K209" t="str">
            <v>New Proposed Center</v>
          </cell>
          <cell r="L209">
            <v>0</v>
          </cell>
          <cell r="M209" t="str">
            <v>NULL</v>
          </cell>
          <cell r="N209" t="str">
            <v>No</v>
          </cell>
          <cell r="O209" t="str">
            <v>NULL</v>
          </cell>
          <cell r="P209" t="str">
            <v>NULL</v>
          </cell>
          <cell r="Q209">
            <v>0</v>
          </cell>
          <cell r="R209">
            <v>2</v>
          </cell>
          <cell r="S209" t="str">
            <v>NULL</v>
          </cell>
          <cell r="T209">
            <v>0</v>
          </cell>
          <cell r="U209">
            <v>0</v>
          </cell>
        </row>
        <row r="210">
          <cell r="G210" t="str">
            <v>NSDC_TP_1365520180902090526</v>
          </cell>
          <cell r="H210">
            <v>43345</v>
          </cell>
          <cell r="I210">
            <v>300</v>
          </cell>
          <cell r="J210" t="str">
            <v>Category 4</v>
          </cell>
          <cell r="K210" t="str">
            <v>New Proposed Center</v>
          </cell>
          <cell r="L210">
            <v>0</v>
          </cell>
          <cell r="M210" t="str">
            <v>NULL</v>
          </cell>
          <cell r="N210" t="str">
            <v>No</v>
          </cell>
          <cell r="O210" t="str">
            <v>NULL</v>
          </cell>
          <cell r="P210" t="str">
            <v>NULL</v>
          </cell>
          <cell r="Q210">
            <v>0</v>
          </cell>
          <cell r="R210">
            <v>2</v>
          </cell>
          <cell r="S210" t="str">
            <v>NULL</v>
          </cell>
          <cell r="T210">
            <v>0</v>
          </cell>
          <cell r="U210">
            <v>0</v>
          </cell>
        </row>
        <row r="211">
          <cell r="G211" t="str">
            <v>NSDC_TP_1368220180830080410</v>
          </cell>
          <cell r="H211">
            <v>43345</v>
          </cell>
          <cell r="I211">
            <v>720</v>
          </cell>
          <cell r="J211" t="str">
            <v>Category 4</v>
          </cell>
          <cell r="K211" t="str">
            <v>New Proposed Center</v>
          </cell>
          <cell r="L211">
            <v>0</v>
          </cell>
          <cell r="M211" t="str">
            <v>NULL</v>
          </cell>
          <cell r="N211" t="str">
            <v>No</v>
          </cell>
          <cell r="O211" t="str">
            <v>NULL</v>
          </cell>
          <cell r="P211" t="str">
            <v>NULL</v>
          </cell>
          <cell r="Q211">
            <v>0</v>
          </cell>
          <cell r="R211">
            <v>3</v>
          </cell>
          <cell r="S211" t="str">
            <v>NULL</v>
          </cell>
          <cell r="T211">
            <v>0</v>
          </cell>
          <cell r="U211">
            <v>0</v>
          </cell>
        </row>
        <row r="212">
          <cell r="G212" t="str">
            <v>NSDC_TP_1368220180902103518</v>
          </cell>
          <cell r="H212">
            <v>43345</v>
          </cell>
          <cell r="I212">
            <v>960</v>
          </cell>
          <cell r="J212" t="str">
            <v>Category 4</v>
          </cell>
          <cell r="K212" t="str">
            <v>New Proposed Center</v>
          </cell>
          <cell r="L212">
            <v>0</v>
          </cell>
          <cell r="M212" t="str">
            <v>NULL</v>
          </cell>
          <cell r="N212" t="str">
            <v>No</v>
          </cell>
          <cell r="O212" t="str">
            <v>NULL</v>
          </cell>
          <cell r="P212" t="str">
            <v>NULL</v>
          </cell>
          <cell r="Q212">
            <v>0</v>
          </cell>
          <cell r="R212">
            <v>4</v>
          </cell>
          <cell r="S212" t="str">
            <v>NULL</v>
          </cell>
          <cell r="T212">
            <v>0</v>
          </cell>
          <cell r="U212">
            <v>0</v>
          </cell>
        </row>
        <row r="213">
          <cell r="G213" t="str">
            <v>NSDC_TP_1368220180902094734</v>
          </cell>
          <cell r="H213">
            <v>43345</v>
          </cell>
          <cell r="I213">
            <v>960</v>
          </cell>
          <cell r="J213" t="str">
            <v>Category 4</v>
          </cell>
          <cell r="K213" t="str">
            <v>New Proposed Center</v>
          </cell>
          <cell r="L213">
            <v>0</v>
          </cell>
          <cell r="M213" t="str">
            <v>NULL</v>
          </cell>
          <cell r="N213" t="str">
            <v>No</v>
          </cell>
          <cell r="O213" t="str">
            <v>NULL</v>
          </cell>
          <cell r="P213" t="str">
            <v>NULL</v>
          </cell>
          <cell r="Q213">
            <v>0</v>
          </cell>
          <cell r="R213">
            <v>4</v>
          </cell>
          <cell r="S213" t="str">
            <v>NULL</v>
          </cell>
          <cell r="T213">
            <v>0</v>
          </cell>
          <cell r="U213">
            <v>0</v>
          </cell>
        </row>
        <row r="214">
          <cell r="G214" t="str">
            <v>NSDC_TP_1354120180901020253</v>
          </cell>
          <cell r="H214">
            <v>43344</v>
          </cell>
          <cell r="I214">
            <v>1080</v>
          </cell>
          <cell r="J214" t="str">
            <v>Category 4</v>
          </cell>
          <cell r="K214" t="str">
            <v>New Proposed Center</v>
          </cell>
          <cell r="L214">
            <v>0</v>
          </cell>
          <cell r="M214" t="str">
            <v>NULL</v>
          </cell>
          <cell r="N214" t="str">
            <v>No</v>
          </cell>
          <cell r="O214" t="str">
            <v>NULL</v>
          </cell>
          <cell r="P214" t="str">
            <v>NULL</v>
          </cell>
          <cell r="Q214">
            <v>0</v>
          </cell>
          <cell r="R214">
            <v>3</v>
          </cell>
          <cell r="S214" t="str">
            <v>NULL</v>
          </cell>
          <cell r="T214">
            <v>0</v>
          </cell>
          <cell r="U214">
            <v>0</v>
          </cell>
        </row>
        <row r="215">
          <cell r="G215" t="str">
            <v>NSDC_TP_1344320180830055109</v>
          </cell>
          <cell r="H215">
            <v>43344</v>
          </cell>
          <cell r="I215">
            <v>720</v>
          </cell>
          <cell r="J215" t="str">
            <v>Category 3</v>
          </cell>
          <cell r="K215" t="str">
            <v>New Proposed Center</v>
          </cell>
          <cell r="L215">
            <v>0</v>
          </cell>
          <cell r="M215" t="str">
            <v>NULL</v>
          </cell>
          <cell r="N215" t="str">
            <v>No</v>
          </cell>
          <cell r="O215" t="str">
            <v>NULL</v>
          </cell>
          <cell r="P215" t="str">
            <v>NULL</v>
          </cell>
          <cell r="Q215">
            <v>0</v>
          </cell>
          <cell r="R215">
            <v>2</v>
          </cell>
          <cell r="S215" t="str">
            <v>NULL</v>
          </cell>
          <cell r="T215">
            <v>0</v>
          </cell>
          <cell r="U215">
            <v>0</v>
          </cell>
        </row>
        <row r="216">
          <cell r="G216" t="str">
            <v>NSDC_TP_1346220180901042128</v>
          </cell>
          <cell r="H216">
            <v>43345</v>
          </cell>
          <cell r="I216">
            <v>480</v>
          </cell>
          <cell r="J216" t="str">
            <v>Category 4</v>
          </cell>
          <cell r="K216" t="str">
            <v>New Proposed Center</v>
          </cell>
          <cell r="L216">
            <v>0</v>
          </cell>
          <cell r="M216" t="str">
            <v>NULL</v>
          </cell>
          <cell r="N216" t="str">
            <v>No</v>
          </cell>
          <cell r="O216" t="str">
            <v>NULL</v>
          </cell>
          <cell r="P216" t="str">
            <v>NULL</v>
          </cell>
          <cell r="Q216">
            <v>0</v>
          </cell>
          <cell r="R216">
            <v>2</v>
          </cell>
          <cell r="S216" t="str">
            <v>NULL</v>
          </cell>
          <cell r="T216">
            <v>0</v>
          </cell>
          <cell r="U216">
            <v>0</v>
          </cell>
        </row>
        <row r="217">
          <cell r="G217" t="str">
            <v>NSDC_TP_1346620180823055057</v>
          </cell>
          <cell r="H217">
            <v>43342</v>
          </cell>
          <cell r="I217">
            <v>240</v>
          </cell>
          <cell r="J217" t="str">
            <v>Category 3</v>
          </cell>
          <cell r="K217" t="str">
            <v>New Proposed Center</v>
          </cell>
          <cell r="L217">
            <v>0</v>
          </cell>
          <cell r="M217" t="str">
            <v>NULL</v>
          </cell>
          <cell r="N217" t="str">
            <v>No</v>
          </cell>
          <cell r="O217" t="str">
            <v>NULL</v>
          </cell>
          <cell r="P217" t="str">
            <v>NULL</v>
          </cell>
          <cell r="Q217">
            <v>0</v>
          </cell>
          <cell r="R217">
            <v>2</v>
          </cell>
          <cell r="S217" t="str">
            <v>NULL</v>
          </cell>
          <cell r="T217">
            <v>0</v>
          </cell>
          <cell r="U217">
            <v>0</v>
          </cell>
        </row>
        <row r="218">
          <cell r="G218" t="str">
            <v>NSDC_TP_1329520180901103438</v>
          </cell>
          <cell r="H218">
            <v>43344</v>
          </cell>
          <cell r="I218">
            <v>720</v>
          </cell>
          <cell r="J218" t="str">
            <v>Category 4</v>
          </cell>
          <cell r="K218" t="str">
            <v>New Proposed Center</v>
          </cell>
          <cell r="L218">
            <v>0</v>
          </cell>
          <cell r="M218" t="str">
            <v>NULL</v>
          </cell>
          <cell r="N218" t="str">
            <v>No</v>
          </cell>
          <cell r="O218" t="str">
            <v>NULL</v>
          </cell>
          <cell r="P218" t="str">
            <v>NULL</v>
          </cell>
          <cell r="Q218">
            <v>0</v>
          </cell>
          <cell r="R218">
            <v>3</v>
          </cell>
          <cell r="S218" t="str">
            <v>NULL</v>
          </cell>
          <cell r="T218">
            <v>0</v>
          </cell>
          <cell r="U218">
            <v>0</v>
          </cell>
        </row>
        <row r="219">
          <cell r="G219" t="str">
            <v>NSDC_TP_1320220180902112247</v>
          </cell>
          <cell r="H219">
            <v>43345</v>
          </cell>
          <cell r="I219">
            <v>480</v>
          </cell>
          <cell r="J219" t="str">
            <v>Category 4</v>
          </cell>
          <cell r="K219" t="str">
            <v>New Proposed Center</v>
          </cell>
          <cell r="L219">
            <v>0</v>
          </cell>
          <cell r="M219" t="str">
            <v>NULL</v>
          </cell>
          <cell r="N219" t="str">
            <v>No</v>
          </cell>
          <cell r="O219" t="str">
            <v>NULL</v>
          </cell>
          <cell r="P219" t="str">
            <v>NULL</v>
          </cell>
          <cell r="Q219">
            <v>0</v>
          </cell>
          <cell r="R219">
            <v>1</v>
          </cell>
          <cell r="S219" t="str">
            <v>NULL</v>
          </cell>
          <cell r="T219">
            <v>0</v>
          </cell>
          <cell r="U219">
            <v>0</v>
          </cell>
        </row>
        <row r="220">
          <cell r="G220" t="str">
            <v>NSDC_TP_1305820180902120743</v>
          </cell>
          <cell r="H220">
            <v>43345</v>
          </cell>
          <cell r="I220">
            <v>1440</v>
          </cell>
          <cell r="J220" t="str">
            <v>Category 2</v>
          </cell>
          <cell r="K220" t="str">
            <v>New Proposed Center</v>
          </cell>
          <cell r="L220">
            <v>0</v>
          </cell>
          <cell r="M220" t="str">
            <v>NULL</v>
          </cell>
          <cell r="N220" t="str">
            <v>No</v>
          </cell>
          <cell r="O220" t="str">
            <v>NULL</v>
          </cell>
          <cell r="P220" t="str">
            <v>NULL</v>
          </cell>
          <cell r="Q220">
            <v>0</v>
          </cell>
          <cell r="R220">
            <v>2</v>
          </cell>
          <cell r="S220" t="str">
            <v>NULL</v>
          </cell>
          <cell r="T220">
            <v>0</v>
          </cell>
          <cell r="U220">
            <v>0</v>
          </cell>
        </row>
        <row r="221">
          <cell r="G221" t="str">
            <v>NSDC_TP_1472020180902125000</v>
          </cell>
          <cell r="H221">
            <v>43345</v>
          </cell>
          <cell r="I221">
            <v>960</v>
          </cell>
          <cell r="J221" t="str">
            <v>Category 4</v>
          </cell>
          <cell r="K221" t="str">
            <v>New Proposed Center</v>
          </cell>
          <cell r="L221">
            <v>0</v>
          </cell>
          <cell r="M221" t="str">
            <v>NULL</v>
          </cell>
          <cell r="N221" t="str">
            <v>No</v>
          </cell>
          <cell r="O221" t="str">
            <v>NULL</v>
          </cell>
          <cell r="P221" t="str">
            <v>NULL</v>
          </cell>
          <cell r="Q221">
            <v>0</v>
          </cell>
          <cell r="R221">
            <v>2</v>
          </cell>
          <cell r="S221" t="str">
            <v>NULL</v>
          </cell>
          <cell r="T221">
            <v>0</v>
          </cell>
          <cell r="U221">
            <v>0</v>
          </cell>
        </row>
        <row r="222">
          <cell r="G222" t="str">
            <v>NSDC_TP_1418020180902110433</v>
          </cell>
          <cell r="H222">
            <v>43345</v>
          </cell>
          <cell r="I222">
            <v>360</v>
          </cell>
          <cell r="J222" t="str">
            <v>Category 3</v>
          </cell>
          <cell r="K222" t="str">
            <v>New Proposed Center</v>
          </cell>
          <cell r="L222">
            <v>0</v>
          </cell>
          <cell r="M222" t="str">
            <v>NULL</v>
          </cell>
          <cell r="N222" t="str">
            <v>No</v>
          </cell>
          <cell r="O222" t="str">
            <v>NULL</v>
          </cell>
          <cell r="P222" t="str">
            <v>NULL</v>
          </cell>
          <cell r="Q222">
            <v>0</v>
          </cell>
          <cell r="R222">
            <v>3</v>
          </cell>
          <cell r="S222" t="str">
            <v>NULL</v>
          </cell>
          <cell r="T222">
            <v>0</v>
          </cell>
          <cell r="U222">
            <v>0</v>
          </cell>
        </row>
        <row r="223">
          <cell r="G223" t="str">
            <v>NSDC_TP_1501320180902115213</v>
          </cell>
          <cell r="H223">
            <v>43345</v>
          </cell>
          <cell r="I223">
            <v>240</v>
          </cell>
          <cell r="J223" t="str">
            <v>Category 2</v>
          </cell>
          <cell r="K223" t="str">
            <v>New Proposed Center</v>
          </cell>
          <cell r="L223">
            <v>0</v>
          </cell>
          <cell r="M223" t="str">
            <v>NULL</v>
          </cell>
          <cell r="N223" t="str">
            <v>No</v>
          </cell>
          <cell r="O223" t="str">
            <v>NULL</v>
          </cell>
          <cell r="P223" t="str">
            <v>NULL</v>
          </cell>
          <cell r="Q223">
            <v>0</v>
          </cell>
          <cell r="R223">
            <v>1</v>
          </cell>
          <cell r="S223" t="str">
            <v>NULL</v>
          </cell>
          <cell r="T223">
            <v>0</v>
          </cell>
          <cell r="U223">
            <v>0</v>
          </cell>
        </row>
        <row r="224">
          <cell r="G224" t="str">
            <v>NSDC_TP_1484520180830110206</v>
          </cell>
          <cell r="H224">
            <v>43344</v>
          </cell>
          <cell r="I224">
            <v>2160</v>
          </cell>
          <cell r="J224" t="str">
            <v>Category 4</v>
          </cell>
          <cell r="K224" t="str">
            <v>New Proposed Center</v>
          </cell>
          <cell r="L224">
            <v>0</v>
          </cell>
          <cell r="M224" t="str">
            <v>NULL</v>
          </cell>
          <cell r="N224" t="str">
            <v>No</v>
          </cell>
          <cell r="O224" t="str">
            <v>NULL</v>
          </cell>
          <cell r="P224" t="str">
            <v>NULL</v>
          </cell>
          <cell r="Q224">
            <v>0</v>
          </cell>
          <cell r="R224">
            <v>6</v>
          </cell>
          <cell r="S224" t="str">
            <v>NULL</v>
          </cell>
          <cell r="T224">
            <v>0</v>
          </cell>
          <cell r="U224">
            <v>0</v>
          </cell>
        </row>
        <row r="225">
          <cell r="G225" t="str">
            <v>NSDC_TP_1538720180902114105</v>
          </cell>
          <cell r="H225">
            <v>43345</v>
          </cell>
          <cell r="I225">
            <v>840</v>
          </cell>
          <cell r="J225" t="str">
            <v>Category 3</v>
          </cell>
          <cell r="K225" t="str">
            <v>New Proposed Center</v>
          </cell>
          <cell r="L225">
            <v>0</v>
          </cell>
          <cell r="M225" t="str">
            <v>NULL</v>
          </cell>
          <cell r="N225" t="str">
            <v>No</v>
          </cell>
          <cell r="O225" t="str">
            <v>NULL</v>
          </cell>
          <cell r="P225" t="str">
            <v>NULL</v>
          </cell>
          <cell r="Q225">
            <v>0</v>
          </cell>
          <cell r="R225">
            <v>3</v>
          </cell>
          <cell r="S225" t="str">
            <v>NULL</v>
          </cell>
          <cell r="T225">
            <v>0</v>
          </cell>
          <cell r="U225">
            <v>0</v>
          </cell>
        </row>
        <row r="226">
          <cell r="G226" t="str">
            <v>NSDC_TP_1324520180902114115</v>
          </cell>
          <cell r="H226">
            <v>43345</v>
          </cell>
          <cell r="I226">
            <v>300</v>
          </cell>
          <cell r="J226" t="str">
            <v>Category 4</v>
          </cell>
          <cell r="K226" t="str">
            <v>PMKVY Center</v>
          </cell>
          <cell r="L226">
            <v>0</v>
          </cell>
          <cell r="M226" t="str">
            <v>IL&amp;FS Institute of Skills @ Duttalur</v>
          </cell>
          <cell r="N226" t="str">
            <v>Yes</v>
          </cell>
          <cell r="O226" t="str">
            <v>TC000032</v>
          </cell>
          <cell r="P226">
            <v>5</v>
          </cell>
          <cell r="Q226">
            <v>64</v>
          </cell>
          <cell r="R226">
            <v>2</v>
          </cell>
          <cell r="S226">
            <v>1</v>
          </cell>
          <cell r="T226">
            <v>240</v>
          </cell>
          <cell r="U226">
            <v>240</v>
          </cell>
        </row>
        <row r="227">
          <cell r="G227" t="str">
            <v>NSDC_TP_1344020180901042458</v>
          </cell>
          <cell r="H227">
            <v>43344</v>
          </cell>
          <cell r="I227">
            <v>720</v>
          </cell>
          <cell r="J227" t="str">
            <v>Category 2</v>
          </cell>
          <cell r="K227" t="str">
            <v>Existing Center Other than PMKK/PMKVY</v>
          </cell>
          <cell r="L227">
            <v>0</v>
          </cell>
          <cell r="M227" t="str">
            <v>OMKARAM EDUCATIONAL SOCIETY</v>
          </cell>
          <cell r="N227" t="str">
            <v>Yes</v>
          </cell>
          <cell r="O227" t="str">
            <v>TC013174</v>
          </cell>
          <cell r="P227">
            <v>4</v>
          </cell>
          <cell r="Q227">
            <v>52</v>
          </cell>
          <cell r="R227">
            <v>3</v>
          </cell>
          <cell r="S227">
            <v>1</v>
          </cell>
          <cell r="T227">
            <v>360</v>
          </cell>
          <cell r="U227">
            <v>360</v>
          </cell>
        </row>
        <row r="228">
          <cell r="G228" t="str">
            <v>NSDC_TP_1344020180901044250</v>
          </cell>
          <cell r="H228">
            <v>43344</v>
          </cell>
          <cell r="I228">
            <v>720</v>
          </cell>
          <cell r="J228" t="str">
            <v>Category 2</v>
          </cell>
          <cell r="K228" t="str">
            <v>Existing Center Other than PMKK/PMKVY</v>
          </cell>
          <cell r="L228">
            <v>0</v>
          </cell>
          <cell r="M228" t="str">
            <v>EDU RIGHT</v>
          </cell>
          <cell r="N228" t="str">
            <v>Yes</v>
          </cell>
          <cell r="O228" t="str">
            <v>TC019714</v>
          </cell>
          <cell r="P228">
            <v>4</v>
          </cell>
          <cell r="Q228">
            <v>52</v>
          </cell>
          <cell r="R228">
            <v>3</v>
          </cell>
          <cell r="S228" t="str">
            <v>NULL</v>
          </cell>
          <cell r="T228">
            <v>0</v>
          </cell>
          <cell r="U228">
            <v>0</v>
          </cell>
        </row>
        <row r="229">
          <cell r="G229" t="str">
            <v>NSDC_TP_1344020180901041343</v>
          </cell>
          <cell r="H229">
            <v>43344</v>
          </cell>
          <cell r="I229">
            <v>480</v>
          </cell>
          <cell r="J229" t="str">
            <v>Category 2</v>
          </cell>
          <cell r="K229" t="str">
            <v>Existing Center Other than PMKK/PMKVY</v>
          </cell>
          <cell r="L229">
            <v>0</v>
          </cell>
          <cell r="M229" t="str">
            <v>OMKARAM EDUCATIONAL SOCIETY</v>
          </cell>
          <cell r="N229" t="str">
            <v>Yes</v>
          </cell>
          <cell r="O229" t="str">
            <v>TC014458</v>
          </cell>
          <cell r="P229">
            <v>4</v>
          </cell>
          <cell r="Q229">
            <v>47</v>
          </cell>
          <cell r="R229">
            <v>2</v>
          </cell>
          <cell r="S229" t="str">
            <v>NULL</v>
          </cell>
          <cell r="T229">
            <v>0</v>
          </cell>
          <cell r="U229">
            <v>0</v>
          </cell>
        </row>
        <row r="230">
          <cell r="G230" t="str">
            <v>NSDC_TP_1344020180901043928</v>
          </cell>
          <cell r="H230">
            <v>43344</v>
          </cell>
          <cell r="I230">
            <v>600</v>
          </cell>
          <cell r="J230" t="str">
            <v>Category 2</v>
          </cell>
          <cell r="K230" t="str">
            <v>Existing Center Other than PMKK/PMKVY</v>
          </cell>
          <cell r="L230">
            <v>0</v>
          </cell>
          <cell r="M230" t="str">
            <v>OMKARAM EDUCATIONAL SOCIETY</v>
          </cell>
          <cell r="N230" t="str">
            <v>Yes</v>
          </cell>
          <cell r="O230" t="str">
            <v>TC015607</v>
          </cell>
          <cell r="P230">
            <v>4</v>
          </cell>
          <cell r="Q230">
            <v>47</v>
          </cell>
          <cell r="R230">
            <v>3</v>
          </cell>
          <cell r="S230" t="str">
            <v>NULL</v>
          </cell>
          <cell r="T230">
            <v>0</v>
          </cell>
          <cell r="U230">
            <v>0</v>
          </cell>
        </row>
        <row r="231">
          <cell r="G231" t="str">
            <v>NSDC_TP_1344020180901044820</v>
          </cell>
          <cell r="H231">
            <v>43344</v>
          </cell>
          <cell r="I231">
            <v>480</v>
          </cell>
          <cell r="J231" t="str">
            <v>Category 2</v>
          </cell>
          <cell r="K231" t="str">
            <v>Existing Center Other than PMKK/PMKVY</v>
          </cell>
          <cell r="L231">
            <v>0</v>
          </cell>
          <cell r="M231" t="str">
            <v>OMKARAM EDUCATIONAL SOCIETY</v>
          </cell>
          <cell r="N231" t="str">
            <v>Yes</v>
          </cell>
          <cell r="O231" t="str">
            <v>TC015958</v>
          </cell>
          <cell r="P231">
            <v>3</v>
          </cell>
          <cell r="Q231">
            <v>47</v>
          </cell>
          <cell r="R231">
            <v>2</v>
          </cell>
          <cell r="S231" t="str">
            <v>NULL</v>
          </cell>
          <cell r="T231">
            <v>0</v>
          </cell>
          <cell r="U231">
            <v>0</v>
          </cell>
        </row>
        <row r="232">
          <cell r="G232" t="str">
            <v>NSDC_TP_1547220180902103734</v>
          </cell>
          <cell r="H232">
            <v>43345</v>
          </cell>
          <cell r="I232">
            <v>720</v>
          </cell>
          <cell r="J232" t="str">
            <v>Category 4</v>
          </cell>
          <cell r="K232" t="str">
            <v>PMKVY Center</v>
          </cell>
          <cell r="L232">
            <v>0</v>
          </cell>
          <cell r="M232" t="str">
            <v>ISAP26 VIJETHA TRAINING CENTER</v>
          </cell>
          <cell r="N232" t="str">
            <v>Yes</v>
          </cell>
          <cell r="O232" t="str">
            <v>TC015886</v>
          </cell>
          <cell r="P232">
            <v>4</v>
          </cell>
          <cell r="Q232">
            <v>35</v>
          </cell>
          <cell r="R232">
            <v>2</v>
          </cell>
          <cell r="S232" t="str">
            <v>NULL</v>
          </cell>
          <cell r="T232">
            <v>0</v>
          </cell>
          <cell r="U232">
            <v>0</v>
          </cell>
        </row>
        <row r="233">
          <cell r="G233" t="str">
            <v>NSDC_TP_1409520180901061951</v>
          </cell>
          <cell r="H233">
            <v>43344</v>
          </cell>
          <cell r="I233">
            <v>300</v>
          </cell>
          <cell r="J233" t="str">
            <v>Category 4</v>
          </cell>
          <cell r="K233" t="str">
            <v>Existing Center Other than PMKK/PMKVY</v>
          </cell>
          <cell r="L233">
            <v>0</v>
          </cell>
          <cell r="M233" t="str">
            <v>SRI SRI KAUSHAL VIKAS KENDRA,NELLORE</v>
          </cell>
          <cell r="N233" t="str">
            <v>Yes</v>
          </cell>
          <cell r="O233" t="str">
            <v>TC038985</v>
          </cell>
          <cell r="P233">
            <v>4</v>
          </cell>
          <cell r="Q233">
            <v>26</v>
          </cell>
          <cell r="R233">
            <v>5</v>
          </cell>
          <cell r="S233">
            <v>1</v>
          </cell>
          <cell r="T233">
            <v>300</v>
          </cell>
          <cell r="U233">
            <v>300</v>
          </cell>
        </row>
        <row r="234">
          <cell r="G234" t="str">
            <v>NSDC_TP_1352820180825115842</v>
          </cell>
          <cell r="H234">
            <v>43344</v>
          </cell>
          <cell r="I234">
            <v>1205</v>
          </cell>
          <cell r="J234" t="str">
            <v>Category 4</v>
          </cell>
          <cell r="K234" t="str">
            <v>PMKVY Center</v>
          </cell>
          <cell r="L234">
            <v>0</v>
          </cell>
          <cell r="M234" t="str">
            <v>ROOMAN TECHNOLOGIES PRIVATE LIMITED</v>
          </cell>
          <cell r="N234" t="str">
            <v>Yes</v>
          </cell>
          <cell r="O234" t="str">
            <v>TC022279</v>
          </cell>
          <cell r="P234">
            <v>4</v>
          </cell>
          <cell r="Q234">
            <v>20</v>
          </cell>
          <cell r="R234">
            <v>2</v>
          </cell>
          <cell r="S234">
            <v>1</v>
          </cell>
          <cell r="T234">
            <v>0</v>
          </cell>
          <cell r="U234">
            <v>0</v>
          </cell>
        </row>
        <row r="235">
          <cell r="G235" t="str">
            <v>NSDC_TP_1344020180901040805</v>
          </cell>
          <cell r="H235">
            <v>43344</v>
          </cell>
          <cell r="I235">
            <v>1440</v>
          </cell>
          <cell r="J235" t="str">
            <v>Category 2</v>
          </cell>
          <cell r="K235" t="str">
            <v>New Proposed Center</v>
          </cell>
          <cell r="L235">
            <v>0</v>
          </cell>
          <cell r="M235" t="str">
            <v>NULL</v>
          </cell>
          <cell r="N235" t="str">
            <v>No</v>
          </cell>
          <cell r="O235" t="str">
            <v>NULL</v>
          </cell>
          <cell r="P235" t="str">
            <v>NULL</v>
          </cell>
          <cell r="Q235">
            <v>0</v>
          </cell>
          <cell r="R235">
            <v>3</v>
          </cell>
          <cell r="S235" t="str">
            <v>NULL</v>
          </cell>
          <cell r="T235">
            <v>0</v>
          </cell>
          <cell r="U235">
            <v>0</v>
          </cell>
        </row>
        <row r="236">
          <cell r="G236" t="str">
            <v>NSDC_TP_1342120180901064435</v>
          </cell>
          <cell r="H236">
            <v>43345</v>
          </cell>
          <cell r="I236">
            <v>1440</v>
          </cell>
          <cell r="J236" t="str">
            <v>Category 4</v>
          </cell>
          <cell r="K236" t="str">
            <v>New Proposed Center</v>
          </cell>
          <cell r="L236">
            <v>0</v>
          </cell>
          <cell r="M236" t="str">
            <v>NULL</v>
          </cell>
          <cell r="N236" t="str">
            <v>No</v>
          </cell>
          <cell r="O236" t="str">
            <v>NULL</v>
          </cell>
          <cell r="P236" t="str">
            <v>NULL</v>
          </cell>
          <cell r="Q236">
            <v>0</v>
          </cell>
          <cell r="R236">
            <v>3</v>
          </cell>
          <cell r="S236" t="str">
            <v>NULL</v>
          </cell>
          <cell r="T236">
            <v>0</v>
          </cell>
          <cell r="U236">
            <v>0</v>
          </cell>
        </row>
        <row r="237">
          <cell r="G237" t="str">
            <v>NSDC_TP_1409520180826091606</v>
          </cell>
          <cell r="H237">
            <v>43344</v>
          </cell>
          <cell r="I237">
            <v>1200</v>
          </cell>
          <cell r="J237" t="str">
            <v>Category 4</v>
          </cell>
          <cell r="K237" t="str">
            <v>New Proposed Center</v>
          </cell>
          <cell r="L237">
            <v>0</v>
          </cell>
          <cell r="M237" t="str">
            <v>NULL</v>
          </cell>
          <cell r="N237" t="str">
            <v>No</v>
          </cell>
          <cell r="O237" t="str">
            <v>NULL</v>
          </cell>
          <cell r="P237" t="str">
            <v>NULL</v>
          </cell>
          <cell r="Q237">
            <v>0</v>
          </cell>
          <cell r="R237">
            <v>5</v>
          </cell>
          <cell r="S237" t="str">
            <v>NULL</v>
          </cell>
          <cell r="T237">
            <v>0</v>
          </cell>
          <cell r="U237">
            <v>0</v>
          </cell>
        </row>
        <row r="238">
          <cell r="G238" t="str">
            <v>NSDC_TP_1472020180902125525</v>
          </cell>
          <cell r="H238">
            <v>43345</v>
          </cell>
          <cell r="I238">
            <v>480</v>
          </cell>
          <cell r="J238" t="str">
            <v>Category 4</v>
          </cell>
          <cell r="K238" t="str">
            <v>New Proposed Center</v>
          </cell>
          <cell r="L238">
            <v>0</v>
          </cell>
          <cell r="M238" t="str">
            <v>NULL</v>
          </cell>
          <cell r="N238" t="str">
            <v>No</v>
          </cell>
          <cell r="O238" t="str">
            <v>NULL</v>
          </cell>
          <cell r="P238" t="str">
            <v>NULL</v>
          </cell>
          <cell r="Q238">
            <v>0</v>
          </cell>
          <cell r="R238">
            <v>1</v>
          </cell>
          <cell r="S238" t="str">
            <v>NULL</v>
          </cell>
          <cell r="T238">
            <v>0</v>
          </cell>
          <cell r="U238">
            <v>0</v>
          </cell>
        </row>
        <row r="239">
          <cell r="G239" t="str">
            <v>NSDC_TP_1446220180827100109</v>
          </cell>
          <cell r="H239">
            <v>43344</v>
          </cell>
          <cell r="I239">
            <v>960</v>
          </cell>
          <cell r="J239" t="str">
            <v>Category 4</v>
          </cell>
          <cell r="K239" t="str">
            <v>New Proposed Center</v>
          </cell>
          <cell r="L239">
            <v>0</v>
          </cell>
          <cell r="M239" t="str">
            <v>NULL</v>
          </cell>
          <cell r="N239" t="str">
            <v>No</v>
          </cell>
          <cell r="O239" t="str">
            <v>NULL</v>
          </cell>
          <cell r="P239" t="str">
            <v>NULL</v>
          </cell>
          <cell r="Q239">
            <v>0</v>
          </cell>
          <cell r="R239">
            <v>3</v>
          </cell>
          <cell r="S239" t="str">
            <v>NULL</v>
          </cell>
          <cell r="T239">
            <v>0</v>
          </cell>
          <cell r="U239">
            <v>0</v>
          </cell>
        </row>
        <row r="240">
          <cell r="G240" t="str">
            <v>NSDC_TP_1547220180902104203</v>
          </cell>
          <cell r="H240">
            <v>43345</v>
          </cell>
          <cell r="I240">
            <v>720</v>
          </cell>
          <cell r="J240" t="str">
            <v>Category 4</v>
          </cell>
          <cell r="K240" t="str">
            <v>New Proposed Center</v>
          </cell>
          <cell r="L240">
            <v>0</v>
          </cell>
          <cell r="M240" t="str">
            <v>NULL</v>
          </cell>
          <cell r="N240" t="str">
            <v>No</v>
          </cell>
          <cell r="O240" t="str">
            <v>NULL</v>
          </cell>
          <cell r="P240" t="str">
            <v>NULL</v>
          </cell>
          <cell r="Q240">
            <v>0</v>
          </cell>
          <cell r="R240">
            <v>2</v>
          </cell>
          <cell r="S240" t="str">
            <v>NULL</v>
          </cell>
          <cell r="T240">
            <v>0</v>
          </cell>
          <cell r="U240">
            <v>0</v>
          </cell>
        </row>
        <row r="241">
          <cell r="G241" t="str">
            <v>NSDC_TP_1493320180902091132</v>
          </cell>
          <cell r="H241">
            <v>43345</v>
          </cell>
          <cell r="I241">
            <v>480</v>
          </cell>
          <cell r="J241" t="str">
            <v>Category 4</v>
          </cell>
          <cell r="K241" t="str">
            <v>New Proposed Center</v>
          </cell>
          <cell r="L241">
            <v>0</v>
          </cell>
          <cell r="M241" t="str">
            <v>NULL</v>
          </cell>
          <cell r="N241" t="str">
            <v>No</v>
          </cell>
          <cell r="O241" t="str">
            <v>NULL</v>
          </cell>
          <cell r="P241" t="str">
            <v>NULL</v>
          </cell>
          <cell r="Q241">
            <v>0</v>
          </cell>
          <cell r="R241">
            <v>2</v>
          </cell>
          <cell r="S241" t="str">
            <v>NULL</v>
          </cell>
          <cell r="T241">
            <v>0</v>
          </cell>
          <cell r="U241">
            <v>0</v>
          </cell>
        </row>
        <row r="242">
          <cell r="G242" t="str">
            <v>NSDC_TP_1511920180902071729</v>
          </cell>
          <cell r="H242">
            <v>43345</v>
          </cell>
          <cell r="I242">
            <v>480</v>
          </cell>
          <cell r="J242" t="str">
            <v>Category 2</v>
          </cell>
          <cell r="K242" t="str">
            <v>New Proposed Center</v>
          </cell>
          <cell r="L242">
            <v>0</v>
          </cell>
          <cell r="M242" t="str">
            <v>NULL</v>
          </cell>
          <cell r="N242" t="str">
            <v>No</v>
          </cell>
          <cell r="O242" t="str">
            <v>NULL</v>
          </cell>
          <cell r="P242" t="str">
            <v>NULL</v>
          </cell>
          <cell r="Q242">
            <v>0</v>
          </cell>
          <cell r="R242">
            <v>1</v>
          </cell>
          <cell r="S242" t="str">
            <v>NULL</v>
          </cell>
          <cell r="T242">
            <v>0</v>
          </cell>
          <cell r="U242">
            <v>0</v>
          </cell>
        </row>
        <row r="243">
          <cell r="G243" t="str">
            <v>NSDC_TP_1446820180902083504</v>
          </cell>
          <cell r="H243">
            <v>43345</v>
          </cell>
          <cell r="I243">
            <v>720</v>
          </cell>
          <cell r="J243" t="str">
            <v>Category 3</v>
          </cell>
          <cell r="K243" t="str">
            <v>Existing Center Other than PMKK/PMKVY</v>
          </cell>
          <cell r="L243">
            <v>0</v>
          </cell>
          <cell r="M243" t="str">
            <v>Innabrum Training Center</v>
          </cell>
          <cell r="N243" t="str">
            <v>No</v>
          </cell>
          <cell r="O243" t="str">
            <v>NULL</v>
          </cell>
          <cell r="P243" t="str">
            <v>NULL</v>
          </cell>
          <cell r="Q243">
            <v>75</v>
          </cell>
          <cell r="R243">
            <v>3</v>
          </cell>
          <cell r="S243">
            <v>1</v>
          </cell>
          <cell r="T243">
            <v>360</v>
          </cell>
          <cell r="U243">
            <v>360</v>
          </cell>
        </row>
        <row r="244">
          <cell r="G244" t="str">
            <v>NSDC_TP_1299820180821122352</v>
          </cell>
          <cell r="H244">
            <v>43343</v>
          </cell>
          <cell r="I244">
            <v>500</v>
          </cell>
          <cell r="J244" t="str">
            <v>Category 2</v>
          </cell>
          <cell r="K244" t="str">
            <v>Existing Center Other than PMKK/PMKVY</v>
          </cell>
          <cell r="L244">
            <v>0</v>
          </cell>
          <cell r="M244" t="str">
            <v>Kaniyappa Memorial Educational Trust</v>
          </cell>
          <cell r="N244" t="str">
            <v>No</v>
          </cell>
          <cell r="O244" t="str">
            <v>NULL</v>
          </cell>
          <cell r="P244" t="str">
            <v>NULL</v>
          </cell>
          <cell r="Q244">
            <v>70</v>
          </cell>
          <cell r="R244">
            <v>1</v>
          </cell>
          <cell r="S244">
            <v>1</v>
          </cell>
          <cell r="T244">
            <v>240</v>
          </cell>
          <cell r="U244">
            <v>240</v>
          </cell>
        </row>
        <row r="245">
          <cell r="G245" t="str">
            <v>NSDC_TP_1400220180901022834</v>
          </cell>
          <cell r="H245">
            <v>43344</v>
          </cell>
          <cell r="I245">
            <v>600</v>
          </cell>
          <cell r="J245" t="str">
            <v>Category 4</v>
          </cell>
          <cell r="K245" t="str">
            <v>Existing Center Other than PMKK/PMKVY</v>
          </cell>
          <cell r="L245">
            <v>0</v>
          </cell>
          <cell r="M245" t="str">
            <v>ULTIMATE TRAINING CENTRE CHIRALA</v>
          </cell>
          <cell r="N245" t="str">
            <v>Yes</v>
          </cell>
          <cell r="O245" t="str">
            <v>TC008339</v>
          </cell>
          <cell r="P245">
            <v>4</v>
          </cell>
          <cell r="Q245">
            <v>69</v>
          </cell>
          <cell r="R245">
            <v>2</v>
          </cell>
          <cell r="S245" t="str">
            <v>NULL</v>
          </cell>
          <cell r="T245">
            <v>0</v>
          </cell>
          <cell r="U245">
            <v>0</v>
          </cell>
        </row>
        <row r="246">
          <cell r="G246" t="str">
            <v>NSDC_TP_1400220180901021825</v>
          </cell>
          <cell r="H246">
            <v>43344</v>
          </cell>
          <cell r="I246">
            <v>600</v>
          </cell>
          <cell r="J246" t="str">
            <v>Category 4</v>
          </cell>
          <cell r="K246" t="str">
            <v>PMKVY Center</v>
          </cell>
          <cell r="L246">
            <v>0</v>
          </cell>
          <cell r="M246" t="str">
            <v>ULTIMATE TRAINING CENTRE PRAKASAM</v>
          </cell>
          <cell r="N246" t="str">
            <v>Yes</v>
          </cell>
          <cell r="O246" t="str">
            <v>TC008222</v>
          </cell>
          <cell r="P246">
            <v>5</v>
          </cell>
          <cell r="Q246">
            <v>69</v>
          </cell>
          <cell r="R246">
            <v>2</v>
          </cell>
          <cell r="S246" t="str">
            <v>NULL</v>
          </cell>
          <cell r="T246">
            <v>0</v>
          </cell>
          <cell r="U246">
            <v>0</v>
          </cell>
        </row>
        <row r="247">
          <cell r="G247" t="str">
            <v>NSDC_TP_1437520180901094459</v>
          </cell>
          <cell r="H247">
            <v>43344</v>
          </cell>
          <cell r="I247">
            <v>960</v>
          </cell>
          <cell r="J247" t="str">
            <v>Category 4</v>
          </cell>
          <cell r="K247" t="str">
            <v>PMKVY Center</v>
          </cell>
          <cell r="L247">
            <v>0</v>
          </cell>
          <cell r="M247" t="str">
            <v>SHRITECH-AP-PRAKASAM-GIDDALUR</v>
          </cell>
          <cell r="N247" t="str">
            <v>Yes</v>
          </cell>
          <cell r="O247" t="str">
            <v>TC001161</v>
          </cell>
          <cell r="P247">
            <v>5</v>
          </cell>
          <cell r="Q247">
            <v>67</v>
          </cell>
          <cell r="R247">
            <v>2</v>
          </cell>
          <cell r="S247">
            <v>1</v>
          </cell>
          <cell r="T247">
            <v>0</v>
          </cell>
          <cell r="U247">
            <v>0</v>
          </cell>
        </row>
        <row r="248">
          <cell r="G248" t="str">
            <v>NSDC_TP_1446320180901121949</v>
          </cell>
          <cell r="H248">
            <v>43344</v>
          </cell>
          <cell r="I248">
            <v>720</v>
          </cell>
          <cell r="J248" t="str">
            <v>Category 4</v>
          </cell>
          <cell r="K248" t="str">
            <v>PMKVY Center</v>
          </cell>
          <cell r="L248">
            <v>0</v>
          </cell>
          <cell r="M248" t="str">
            <v>EXALTSOFT-AP-PODILI-PRAKASAM</v>
          </cell>
          <cell r="N248" t="str">
            <v>Yes</v>
          </cell>
          <cell r="O248" t="str">
            <v>TC029684</v>
          </cell>
          <cell r="P248">
            <v>4</v>
          </cell>
          <cell r="Q248">
            <v>61</v>
          </cell>
          <cell r="R248">
            <v>2</v>
          </cell>
          <cell r="S248" t="str">
            <v>NULL</v>
          </cell>
          <cell r="T248">
            <v>240</v>
          </cell>
          <cell r="U248">
            <v>240</v>
          </cell>
        </row>
        <row r="249">
          <cell r="G249" t="str">
            <v>NSDC_TP_1554120180902095241</v>
          </cell>
          <cell r="H249">
            <v>43345</v>
          </cell>
          <cell r="I249">
            <v>840</v>
          </cell>
          <cell r="J249" t="str">
            <v>Category 4</v>
          </cell>
          <cell r="K249" t="str">
            <v>Existing Center Other than PMKK/PMKVY</v>
          </cell>
          <cell r="L249">
            <v>0</v>
          </cell>
          <cell r="M249" t="str">
            <v>Sri Venkateshwara Marketing Services - Chirala</v>
          </cell>
          <cell r="N249" t="str">
            <v>Yes</v>
          </cell>
          <cell r="O249" t="str">
            <v>TC008253</v>
          </cell>
          <cell r="P249">
            <v>4</v>
          </cell>
          <cell r="Q249">
            <v>52</v>
          </cell>
          <cell r="R249">
            <v>3</v>
          </cell>
          <cell r="S249" t="str">
            <v>NULL</v>
          </cell>
          <cell r="T249">
            <v>0</v>
          </cell>
          <cell r="U249">
            <v>0</v>
          </cell>
        </row>
        <row r="250">
          <cell r="G250" t="str">
            <v>NSDC_TP_1344020180901042904</v>
          </cell>
          <cell r="H250">
            <v>43344</v>
          </cell>
          <cell r="I250">
            <v>480</v>
          </cell>
          <cell r="J250" t="str">
            <v>Category 2</v>
          </cell>
          <cell r="K250" t="str">
            <v>Existing Center Other than PMKK/PMKVY</v>
          </cell>
          <cell r="L250">
            <v>0</v>
          </cell>
          <cell r="M250" t="str">
            <v>omkaram educational society</v>
          </cell>
          <cell r="N250" t="str">
            <v>Yes</v>
          </cell>
          <cell r="O250" t="str">
            <v>TC011491</v>
          </cell>
          <cell r="P250">
            <v>4</v>
          </cell>
          <cell r="Q250">
            <v>47</v>
          </cell>
          <cell r="R250">
            <v>2</v>
          </cell>
          <cell r="S250" t="str">
            <v>NULL</v>
          </cell>
          <cell r="T250">
            <v>0</v>
          </cell>
          <cell r="U250">
            <v>0</v>
          </cell>
        </row>
        <row r="251">
          <cell r="G251" t="str">
            <v>NSDC_TP_1303320180902052553</v>
          </cell>
          <cell r="H251">
            <v>43345</v>
          </cell>
          <cell r="I251">
            <v>300</v>
          </cell>
          <cell r="J251" t="str">
            <v>Category 4</v>
          </cell>
          <cell r="K251" t="str">
            <v>Existing Center Other than PMKK/PMKVY</v>
          </cell>
          <cell r="L251">
            <v>0</v>
          </cell>
          <cell r="M251" t="str">
            <v>Yuva Vikas Society Giddalur Centre</v>
          </cell>
          <cell r="N251" t="str">
            <v>No</v>
          </cell>
          <cell r="O251" t="str">
            <v>NULL</v>
          </cell>
          <cell r="P251" t="str">
            <v>NULL</v>
          </cell>
          <cell r="Q251">
            <v>46</v>
          </cell>
          <cell r="R251">
            <v>1</v>
          </cell>
          <cell r="S251" t="str">
            <v>NULL</v>
          </cell>
          <cell r="T251">
            <v>0</v>
          </cell>
          <cell r="U251">
            <v>0</v>
          </cell>
        </row>
        <row r="252">
          <cell r="G252" t="str">
            <v>NSDC_TP_1329520180901101506</v>
          </cell>
          <cell r="H252">
            <v>43344</v>
          </cell>
          <cell r="I252">
            <v>480</v>
          </cell>
          <cell r="J252" t="str">
            <v>Category 4</v>
          </cell>
          <cell r="K252" t="str">
            <v>New Proposed Center</v>
          </cell>
          <cell r="L252">
            <v>0</v>
          </cell>
          <cell r="M252" t="str">
            <v>NULL</v>
          </cell>
          <cell r="N252" t="str">
            <v>No</v>
          </cell>
          <cell r="O252" t="str">
            <v>NULL</v>
          </cell>
          <cell r="P252" t="str">
            <v>NULL</v>
          </cell>
          <cell r="Q252">
            <v>0</v>
          </cell>
          <cell r="R252">
            <v>2</v>
          </cell>
          <cell r="S252" t="str">
            <v>NULL</v>
          </cell>
          <cell r="T252">
            <v>0</v>
          </cell>
          <cell r="U252">
            <v>0</v>
          </cell>
        </row>
        <row r="253">
          <cell r="G253" t="str">
            <v>NSDC_TP_1329520180901091655</v>
          </cell>
          <cell r="H253">
            <v>43344</v>
          </cell>
          <cell r="I253">
            <v>480</v>
          </cell>
          <cell r="J253" t="str">
            <v>Category 4</v>
          </cell>
          <cell r="K253" t="str">
            <v>New Proposed Center</v>
          </cell>
          <cell r="L253">
            <v>0</v>
          </cell>
          <cell r="M253" t="str">
            <v>NULL</v>
          </cell>
          <cell r="N253" t="str">
            <v>No</v>
          </cell>
          <cell r="O253" t="str">
            <v>NULL</v>
          </cell>
          <cell r="P253" t="str">
            <v>NULL</v>
          </cell>
          <cell r="Q253">
            <v>0</v>
          </cell>
          <cell r="R253">
            <v>2</v>
          </cell>
          <cell r="S253" t="str">
            <v>NULL</v>
          </cell>
          <cell r="T253">
            <v>0</v>
          </cell>
          <cell r="U253">
            <v>0</v>
          </cell>
        </row>
        <row r="254">
          <cell r="G254" t="str">
            <v>NSDC_TP_1320220180902113610</v>
          </cell>
          <cell r="H254">
            <v>43345</v>
          </cell>
          <cell r="I254">
            <v>480</v>
          </cell>
          <cell r="J254" t="str">
            <v>Category 4</v>
          </cell>
          <cell r="K254" t="str">
            <v>New Proposed Center</v>
          </cell>
          <cell r="L254">
            <v>0</v>
          </cell>
          <cell r="M254" t="str">
            <v>NULL</v>
          </cell>
          <cell r="N254" t="str">
            <v>No</v>
          </cell>
          <cell r="O254" t="str">
            <v>NULL</v>
          </cell>
          <cell r="P254" t="str">
            <v>NULL</v>
          </cell>
          <cell r="Q254">
            <v>0</v>
          </cell>
          <cell r="R254">
            <v>1</v>
          </cell>
          <cell r="S254" t="str">
            <v>NULL</v>
          </cell>
          <cell r="T254">
            <v>0</v>
          </cell>
          <cell r="U254">
            <v>0</v>
          </cell>
        </row>
        <row r="255">
          <cell r="G255" t="str">
            <v>NSDC_TP_1344020180819040248</v>
          </cell>
          <cell r="H255">
            <v>43344</v>
          </cell>
          <cell r="I255">
            <v>1040</v>
          </cell>
          <cell r="J255" t="str">
            <v>Category 2</v>
          </cell>
          <cell r="K255" t="str">
            <v>New Proposed Center</v>
          </cell>
          <cell r="L255">
            <v>0</v>
          </cell>
          <cell r="M255" t="str">
            <v>NULL</v>
          </cell>
          <cell r="N255" t="str">
            <v>No</v>
          </cell>
          <cell r="O255" t="str">
            <v>NULL</v>
          </cell>
          <cell r="P255" t="str">
            <v>NULL</v>
          </cell>
          <cell r="Q255">
            <v>0</v>
          </cell>
          <cell r="R255">
            <v>2</v>
          </cell>
          <cell r="S255" t="str">
            <v>NULL</v>
          </cell>
          <cell r="T255">
            <v>0</v>
          </cell>
          <cell r="U255">
            <v>0</v>
          </cell>
        </row>
        <row r="256">
          <cell r="G256" t="str">
            <v>NSDC_TP_1344320180902075114</v>
          </cell>
          <cell r="H256">
            <v>43345</v>
          </cell>
          <cell r="I256">
            <v>720</v>
          </cell>
          <cell r="J256" t="str">
            <v>Category 3</v>
          </cell>
          <cell r="K256" t="str">
            <v>New Proposed Center</v>
          </cell>
          <cell r="L256">
            <v>0</v>
          </cell>
          <cell r="M256" t="str">
            <v>NULL</v>
          </cell>
          <cell r="N256" t="str">
            <v>No</v>
          </cell>
          <cell r="O256" t="str">
            <v>NULL</v>
          </cell>
          <cell r="P256" t="str">
            <v>NULL</v>
          </cell>
          <cell r="Q256">
            <v>0</v>
          </cell>
          <cell r="R256">
            <v>2</v>
          </cell>
          <cell r="S256" t="str">
            <v>NULL</v>
          </cell>
          <cell r="T256">
            <v>0</v>
          </cell>
          <cell r="U256">
            <v>0</v>
          </cell>
        </row>
        <row r="257">
          <cell r="G257" t="str">
            <v>NSDC_TP_1344320180831103736</v>
          </cell>
          <cell r="H257">
            <v>43345</v>
          </cell>
          <cell r="I257">
            <v>720</v>
          </cell>
          <cell r="J257" t="str">
            <v>Category 3</v>
          </cell>
          <cell r="K257" t="str">
            <v>New Proposed Center</v>
          </cell>
          <cell r="L257">
            <v>0</v>
          </cell>
          <cell r="M257" t="str">
            <v>NULL</v>
          </cell>
          <cell r="N257" t="str">
            <v>No</v>
          </cell>
          <cell r="O257" t="str">
            <v>NULL</v>
          </cell>
          <cell r="P257" t="str">
            <v>NULL</v>
          </cell>
          <cell r="Q257">
            <v>0</v>
          </cell>
          <cell r="R257">
            <v>2</v>
          </cell>
          <cell r="S257" t="str">
            <v>NULL</v>
          </cell>
          <cell r="T257">
            <v>0</v>
          </cell>
          <cell r="U257">
            <v>0</v>
          </cell>
        </row>
        <row r="258">
          <cell r="G258" t="str">
            <v>NSDC_TP_1546920180902110153</v>
          </cell>
          <cell r="H258">
            <v>43345</v>
          </cell>
          <cell r="I258">
            <v>1580</v>
          </cell>
          <cell r="J258" t="str">
            <v>Category 3</v>
          </cell>
          <cell r="K258" t="str">
            <v>New Proposed Center</v>
          </cell>
          <cell r="L258">
            <v>0</v>
          </cell>
          <cell r="M258" t="str">
            <v>NULL</v>
          </cell>
          <cell r="N258" t="str">
            <v>No</v>
          </cell>
          <cell r="O258" t="str">
            <v>NULL</v>
          </cell>
          <cell r="P258" t="str">
            <v>NULL</v>
          </cell>
          <cell r="Q258">
            <v>0</v>
          </cell>
          <cell r="R258">
            <v>6</v>
          </cell>
          <cell r="S258" t="str">
            <v>NULL</v>
          </cell>
          <cell r="T258">
            <v>0</v>
          </cell>
          <cell r="U258">
            <v>0</v>
          </cell>
        </row>
        <row r="259">
          <cell r="G259" t="str">
            <v>NSDC_TP_1531320180901025136</v>
          </cell>
          <cell r="H259">
            <v>43345</v>
          </cell>
          <cell r="I259">
            <v>2600</v>
          </cell>
          <cell r="J259" t="str">
            <v>Category 2</v>
          </cell>
          <cell r="K259" t="str">
            <v>New Proposed Center</v>
          </cell>
          <cell r="L259">
            <v>0</v>
          </cell>
          <cell r="M259" t="str">
            <v>NULL</v>
          </cell>
          <cell r="N259" t="str">
            <v>No</v>
          </cell>
          <cell r="O259" t="str">
            <v>NULL</v>
          </cell>
          <cell r="P259" t="str">
            <v>NULL</v>
          </cell>
          <cell r="Q259">
            <v>0</v>
          </cell>
          <cell r="R259">
            <v>6</v>
          </cell>
          <cell r="S259" t="str">
            <v>NULL</v>
          </cell>
          <cell r="T259">
            <v>0</v>
          </cell>
          <cell r="U259">
            <v>0</v>
          </cell>
        </row>
        <row r="260">
          <cell r="G260" t="str">
            <v>NSDC_TP_1500020180828025655</v>
          </cell>
          <cell r="H260">
            <v>43345</v>
          </cell>
          <cell r="I260">
            <v>2500</v>
          </cell>
          <cell r="J260" t="str">
            <v>Category 2</v>
          </cell>
          <cell r="K260" t="str">
            <v>New Proposed Center</v>
          </cell>
          <cell r="L260">
            <v>0</v>
          </cell>
          <cell r="M260" t="str">
            <v>NULL</v>
          </cell>
          <cell r="N260" t="str">
            <v>No</v>
          </cell>
          <cell r="O260" t="str">
            <v>NULL</v>
          </cell>
          <cell r="P260" t="str">
            <v>NULL</v>
          </cell>
          <cell r="Q260">
            <v>0</v>
          </cell>
          <cell r="R260">
            <v>6</v>
          </cell>
          <cell r="S260" t="str">
            <v>NULL</v>
          </cell>
          <cell r="T260">
            <v>0</v>
          </cell>
          <cell r="U260">
            <v>0</v>
          </cell>
        </row>
        <row r="261">
          <cell r="G261" t="str">
            <v>NSDC_TP_1437520180901120731</v>
          </cell>
          <cell r="H261">
            <v>43344</v>
          </cell>
          <cell r="I261">
            <v>960</v>
          </cell>
          <cell r="J261" t="str">
            <v>Category 4</v>
          </cell>
          <cell r="K261" t="str">
            <v>PMKVY Center</v>
          </cell>
          <cell r="L261">
            <v>0</v>
          </cell>
          <cell r="M261" t="str">
            <v>SHRITECH-AP-SRIKAKULAM-SOMPETA 2</v>
          </cell>
          <cell r="N261" t="str">
            <v>Yes</v>
          </cell>
          <cell r="O261" t="str">
            <v>TC041063</v>
          </cell>
          <cell r="P261">
            <v>4</v>
          </cell>
          <cell r="Q261">
            <v>72</v>
          </cell>
          <cell r="R261">
            <v>2</v>
          </cell>
          <cell r="S261">
            <v>1</v>
          </cell>
          <cell r="T261">
            <v>0</v>
          </cell>
          <cell r="U261">
            <v>0</v>
          </cell>
        </row>
        <row r="262">
          <cell r="G262" t="str">
            <v>NSDC_TP_1437520180901104926</v>
          </cell>
          <cell r="H262">
            <v>43344</v>
          </cell>
          <cell r="I262">
            <v>480</v>
          </cell>
          <cell r="J262" t="str">
            <v>Category 4</v>
          </cell>
          <cell r="K262" t="str">
            <v>PMKVY Center</v>
          </cell>
          <cell r="L262">
            <v>0</v>
          </cell>
          <cell r="M262" t="str">
            <v>SHRITECH-AP-SRIKAKULAM-KASIBUGGA</v>
          </cell>
          <cell r="N262" t="str">
            <v>Yes</v>
          </cell>
          <cell r="O262" t="str">
            <v>TC007836</v>
          </cell>
          <cell r="P262">
            <v>4</v>
          </cell>
          <cell r="Q262">
            <v>62</v>
          </cell>
          <cell r="R262">
            <v>1</v>
          </cell>
          <cell r="S262" t="str">
            <v>NULL</v>
          </cell>
          <cell r="T262">
            <v>0</v>
          </cell>
          <cell r="U262">
            <v>0</v>
          </cell>
        </row>
        <row r="263">
          <cell r="G263" t="str">
            <v>NSDC_TP_1303320180902052850</v>
          </cell>
          <cell r="H263">
            <v>43345</v>
          </cell>
          <cell r="I263">
            <v>300</v>
          </cell>
          <cell r="J263" t="str">
            <v>Category 4</v>
          </cell>
          <cell r="K263" t="str">
            <v>Existing Center Other than PMKK/PMKVY</v>
          </cell>
          <cell r="L263">
            <v>0</v>
          </cell>
          <cell r="M263" t="str">
            <v>Yuva Vikas Society Srikakulm Centre</v>
          </cell>
          <cell r="N263" t="str">
            <v>No</v>
          </cell>
          <cell r="O263" t="str">
            <v>NULL</v>
          </cell>
          <cell r="P263" t="str">
            <v>NULL</v>
          </cell>
          <cell r="Q263">
            <v>46</v>
          </cell>
          <cell r="R263">
            <v>1</v>
          </cell>
          <cell r="S263" t="str">
            <v>NULL</v>
          </cell>
          <cell r="T263">
            <v>0</v>
          </cell>
          <cell r="U263">
            <v>0</v>
          </cell>
        </row>
        <row r="264">
          <cell r="G264" t="str">
            <v>NSDC_TP_1302820180902085603</v>
          </cell>
          <cell r="H264">
            <v>43345</v>
          </cell>
          <cell r="I264">
            <v>1440</v>
          </cell>
          <cell r="J264" t="str">
            <v>Category 4</v>
          </cell>
          <cell r="K264" t="str">
            <v>New Proposed Center</v>
          </cell>
          <cell r="L264">
            <v>0</v>
          </cell>
          <cell r="M264" t="str">
            <v>NULL</v>
          </cell>
          <cell r="N264" t="str">
            <v>No</v>
          </cell>
          <cell r="O264" t="str">
            <v>NULL</v>
          </cell>
          <cell r="P264" t="str">
            <v>NULL</v>
          </cell>
          <cell r="Q264">
            <v>0</v>
          </cell>
          <cell r="R264">
            <v>3</v>
          </cell>
          <cell r="S264" t="str">
            <v>NULL</v>
          </cell>
          <cell r="T264">
            <v>0</v>
          </cell>
          <cell r="U264">
            <v>0</v>
          </cell>
        </row>
        <row r="265">
          <cell r="G265" t="str">
            <v>NSDC_TP_1305420180901014409</v>
          </cell>
          <cell r="H265">
            <v>43345</v>
          </cell>
          <cell r="I265">
            <v>960</v>
          </cell>
          <cell r="J265" t="str">
            <v>Category 3</v>
          </cell>
          <cell r="K265" t="str">
            <v>New Proposed Center</v>
          </cell>
          <cell r="L265">
            <v>0</v>
          </cell>
          <cell r="M265" t="str">
            <v>NULL</v>
          </cell>
          <cell r="N265" t="str">
            <v>No</v>
          </cell>
          <cell r="O265" t="str">
            <v>NULL</v>
          </cell>
          <cell r="P265" t="str">
            <v>NULL</v>
          </cell>
          <cell r="Q265">
            <v>0</v>
          </cell>
          <cell r="R265">
            <v>2</v>
          </cell>
          <cell r="S265" t="str">
            <v>NULL</v>
          </cell>
          <cell r="T265">
            <v>0</v>
          </cell>
          <cell r="U265">
            <v>0</v>
          </cell>
        </row>
        <row r="266">
          <cell r="G266" t="str">
            <v>NSDC_TP_1328020180902122213</v>
          </cell>
          <cell r="H266">
            <v>43345</v>
          </cell>
          <cell r="I266">
            <v>240</v>
          </cell>
          <cell r="J266" t="str">
            <v>Category 3</v>
          </cell>
          <cell r="K266" t="str">
            <v>New Proposed Center</v>
          </cell>
          <cell r="L266">
            <v>0</v>
          </cell>
          <cell r="M266" t="str">
            <v>NULL</v>
          </cell>
          <cell r="N266" t="str">
            <v>No</v>
          </cell>
          <cell r="O266" t="str">
            <v>NULL</v>
          </cell>
          <cell r="P266" t="str">
            <v>NULL</v>
          </cell>
          <cell r="Q266">
            <v>0</v>
          </cell>
          <cell r="R266">
            <v>1</v>
          </cell>
          <cell r="S266" t="str">
            <v>NULL</v>
          </cell>
          <cell r="T266">
            <v>0</v>
          </cell>
          <cell r="U266">
            <v>0</v>
          </cell>
        </row>
        <row r="267">
          <cell r="G267" t="str">
            <v>NSDC_TP_1344320180831103008</v>
          </cell>
          <cell r="H267">
            <v>43344</v>
          </cell>
          <cell r="I267">
            <v>720</v>
          </cell>
          <cell r="J267" t="str">
            <v>Category 3</v>
          </cell>
          <cell r="K267" t="str">
            <v>New Proposed Center</v>
          </cell>
          <cell r="L267">
            <v>0</v>
          </cell>
          <cell r="M267" t="str">
            <v>NULL</v>
          </cell>
          <cell r="N267" t="str">
            <v>No</v>
          </cell>
          <cell r="O267" t="str">
            <v>NULL</v>
          </cell>
          <cell r="P267" t="str">
            <v>NULL</v>
          </cell>
          <cell r="Q267">
            <v>0</v>
          </cell>
          <cell r="R267">
            <v>2</v>
          </cell>
          <cell r="S267" t="str">
            <v>NULL</v>
          </cell>
          <cell r="T267">
            <v>0</v>
          </cell>
          <cell r="U267">
            <v>0</v>
          </cell>
        </row>
        <row r="268">
          <cell r="G268" t="str">
            <v>NSDC_TP_1352320180901081338</v>
          </cell>
          <cell r="H268">
            <v>43344</v>
          </cell>
          <cell r="I268">
            <v>240</v>
          </cell>
          <cell r="J268" t="str">
            <v>Category 4</v>
          </cell>
          <cell r="K268" t="str">
            <v>New Proposed Center</v>
          </cell>
          <cell r="L268">
            <v>0</v>
          </cell>
          <cell r="M268" t="str">
            <v>NULL</v>
          </cell>
          <cell r="N268" t="str">
            <v>No</v>
          </cell>
          <cell r="O268" t="str">
            <v>NULL</v>
          </cell>
          <cell r="P268" t="str">
            <v>NULL</v>
          </cell>
          <cell r="Q268">
            <v>0</v>
          </cell>
          <cell r="R268">
            <v>2</v>
          </cell>
          <cell r="S268" t="str">
            <v>NULL</v>
          </cell>
          <cell r="T268">
            <v>0</v>
          </cell>
          <cell r="U268">
            <v>0</v>
          </cell>
        </row>
        <row r="269">
          <cell r="G269" t="str">
            <v>NSDC_TP_1385420180902114456</v>
          </cell>
          <cell r="H269">
            <v>43345</v>
          </cell>
          <cell r="I269">
            <v>300</v>
          </cell>
          <cell r="J269" t="str">
            <v>Category 4</v>
          </cell>
          <cell r="K269" t="str">
            <v>New Proposed Center</v>
          </cell>
          <cell r="L269">
            <v>0</v>
          </cell>
          <cell r="M269" t="str">
            <v>NULL</v>
          </cell>
          <cell r="N269" t="str">
            <v>No</v>
          </cell>
          <cell r="O269" t="str">
            <v>NULL</v>
          </cell>
          <cell r="P269" t="str">
            <v>NULL</v>
          </cell>
          <cell r="Q269">
            <v>0</v>
          </cell>
          <cell r="R269">
            <v>2</v>
          </cell>
          <cell r="S269" t="str">
            <v>NULL</v>
          </cell>
          <cell r="T269">
            <v>0</v>
          </cell>
          <cell r="U269">
            <v>0</v>
          </cell>
        </row>
        <row r="270">
          <cell r="G270" t="str">
            <v>NSDC_TP_1400220180902121017</v>
          </cell>
          <cell r="H270">
            <v>43345</v>
          </cell>
          <cell r="I270">
            <v>900</v>
          </cell>
          <cell r="J270" t="str">
            <v>Category 4</v>
          </cell>
          <cell r="K270" t="str">
            <v>Existing Center Other than PMKK/PMKVY</v>
          </cell>
          <cell r="L270">
            <v>1</v>
          </cell>
          <cell r="M270" t="str">
            <v>vizago</v>
          </cell>
          <cell r="N270" t="str">
            <v>No</v>
          </cell>
          <cell r="O270" t="str">
            <v>NULL</v>
          </cell>
          <cell r="P270" t="str">
            <v>NULL</v>
          </cell>
          <cell r="Q270">
            <v>84</v>
          </cell>
          <cell r="R270">
            <v>3</v>
          </cell>
          <cell r="S270">
            <v>1</v>
          </cell>
          <cell r="T270">
            <v>360</v>
          </cell>
          <cell r="U270">
            <v>360</v>
          </cell>
        </row>
        <row r="271">
          <cell r="G271" t="str">
            <v>NSDC_TP_1443020180901115148</v>
          </cell>
          <cell r="H271">
            <v>43345</v>
          </cell>
          <cell r="I271">
            <v>1350</v>
          </cell>
          <cell r="J271" t="str">
            <v>Category 2</v>
          </cell>
          <cell r="K271" t="str">
            <v>Existing Center Other than PMKK/PMKVY</v>
          </cell>
          <cell r="L271">
            <v>1</v>
          </cell>
          <cell r="M271" t="str">
            <v>EKADANTA EDUCATION TRUST</v>
          </cell>
          <cell r="N271" t="str">
            <v>No</v>
          </cell>
          <cell r="O271" t="str">
            <v>NULL</v>
          </cell>
          <cell r="P271" t="str">
            <v>NULL</v>
          </cell>
          <cell r="Q271">
            <v>83</v>
          </cell>
          <cell r="R271">
            <v>3</v>
          </cell>
          <cell r="S271">
            <v>1</v>
          </cell>
          <cell r="T271">
            <v>240</v>
          </cell>
          <cell r="U271">
            <v>240</v>
          </cell>
        </row>
        <row r="272">
          <cell r="G272" t="str">
            <v>NSDC_TP_1437520180830072854</v>
          </cell>
          <cell r="H272">
            <v>43342</v>
          </cell>
          <cell r="I272">
            <v>1920</v>
          </cell>
          <cell r="J272" t="str">
            <v>Category 4</v>
          </cell>
          <cell r="K272" t="str">
            <v>PMKVY Center</v>
          </cell>
          <cell r="L272">
            <v>1</v>
          </cell>
          <cell r="M272" t="str">
            <v>SHRITECH-AP-VISAKHAPATNAM-MVP COLONY</v>
          </cell>
          <cell r="N272" t="str">
            <v>Yes</v>
          </cell>
          <cell r="O272" t="str">
            <v>TC000470</v>
          </cell>
          <cell r="P272">
            <v>5</v>
          </cell>
          <cell r="Q272">
            <v>82</v>
          </cell>
          <cell r="R272">
            <v>4</v>
          </cell>
          <cell r="S272" t="str">
            <v>NULL</v>
          </cell>
          <cell r="T272">
            <v>0</v>
          </cell>
          <cell r="U272">
            <v>0</v>
          </cell>
        </row>
        <row r="273">
          <cell r="G273" t="str">
            <v>NSDC_TP_1437520180901120446</v>
          </cell>
          <cell r="H273">
            <v>43344</v>
          </cell>
          <cell r="I273">
            <v>480</v>
          </cell>
          <cell r="J273" t="str">
            <v>Category 4</v>
          </cell>
          <cell r="K273" t="str">
            <v>PMKVY Center</v>
          </cell>
          <cell r="L273">
            <v>1</v>
          </cell>
          <cell r="M273" t="str">
            <v>SHRITECH-AP-VISAKHAPATNAM-SHANKARAMATAMROAD</v>
          </cell>
          <cell r="N273" t="str">
            <v>Yes</v>
          </cell>
          <cell r="O273" t="str">
            <v>TC040822</v>
          </cell>
          <cell r="P273">
            <v>4</v>
          </cell>
          <cell r="Q273">
            <v>82</v>
          </cell>
          <cell r="R273">
            <v>1</v>
          </cell>
          <cell r="S273">
            <v>1</v>
          </cell>
          <cell r="T273">
            <v>0</v>
          </cell>
          <cell r="U273">
            <v>0</v>
          </cell>
        </row>
        <row r="274">
          <cell r="G274" t="str">
            <v>NSDC_TP_1446320180901100221</v>
          </cell>
          <cell r="H274">
            <v>43344</v>
          </cell>
          <cell r="I274">
            <v>480</v>
          </cell>
          <cell r="J274" t="str">
            <v>Category 4</v>
          </cell>
          <cell r="K274" t="str">
            <v>PMKVY Center</v>
          </cell>
          <cell r="L274">
            <v>1</v>
          </cell>
          <cell r="M274" t="str">
            <v>EXALTSOFT-AP-VISAKHAPATNAM-MADHURAWADA</v>
          </cell>
          <cell r="N274" t="str">
            <v>Yes</v>
          </cell>
          <cell r="O274" t="str">
            <v>TC008557</v>
          </cell>
          <cell r="P274">
            <v>4</v>
          </cell>
          <cell r="Q274">
            <v>81</v>
          </cell>
          <cell r="R274">
            <v>1</v>
          </cell>
          <cell r="S274">
            <v>1</v>
          </cell>
          <cell r="T274">
            <v>240</v>
          </cell>
          <cell r="U274">
            <v>240</v>
          </cell>
        </row>
        <row r="275">
          <cell r="G275" t="str">
            <v>NSDC_TP_1446320180901012702</v>
          </cell>
          <cell r="H275">
            <v>43344</v>
          </cell>
          <cell r="I275">
            <v>1920</v>
          </cell>
          <cell r="J275" t="str">
            <v>Category 4</v>
          </cell>
          <cell r="K275" t="str">
            <v>PMKVY Center</v>
          </cell>
          <cell r="L275">
            <v>1</v>
          </cell>
          <cell r="M275" t="str">
            <v>EXALTSOFT-AP-VISAKHAPATNAM-ANAKAPALLI</v>
          </cell>
          <cell r="N275" t="str">
            <v>No</v>
          </cell>
          <cell r="O275" t="str">
            <v>NULL</v>
          </cell>
          <cell r="P275" t="str">
            <v>NULL</v>
          </cell>
          <cell r="Q275">
            <v>81</v>
          </cell>
          <cell r="R275">
            <v>4</v>
          </cell>
          <cell r="S275" t="str">
            <v>NULL</v>
          </cell>
          <cell r="T275">
            <v>0</v>
          </cell>
          <cell r="U275">
            <v>0</v>
          </cell>
        </row>
        <row r="276">
          <cell r="G276" t="str">
            <v>NSDC_TP_1299820180822040047</v>
          </cell>
          <cell r="H276">
            <v>43343</v>
          </cell>
          <cell r="I276">
            <v>500</v>
          </cell>
          <cell r="J276" t="str">
            <v>Category 2</v>
          </cell>
          <cell r="K276" t="str">
            <v>Existing Center Other than PMKK/PMKVY</v>
          </cell>
          <cell r="L276">
            <v>1</v>
          </cell>
          <cell r="M276" t="str">
            <v>Kaniyappa Memorial Educational Trust</v>
          </cell>
          <cell r="N276" t="str">
            <v>No</v>
          </cell>
          <cell r="O276" t="str">
            <v>NULL</v>
          </cell>
          <cell r="P276" t="str">
            <v>NULL</v>
          </cell>
          <cell r="Q276">
            <v>80</v>
          </cell>
          <cell r="R276">
            <v>1</v>
          </cell>
          <cell r="S276">
            <v>1</v>
          </cell>
          <cell r="T276">
            <v>240</v>
          </cell>
          <cell r="U276">
            <v>240</v>
          </cell>
        </row>
        <row r="277">
          <cell r="G277" t="str">
            <v>NSDC_TP_1437520180901100443</v>
          </cell>
          <cell r="H277">
            <v>43344</v>
          </cell>
          <cell r="I277">
            <v>1440</v>
          </cell>
          <cell r="J277" t="str">
            <v>Category 4</v>
          </cell>
          <cell r="K277" t="str">
            <v>PMKVY Center</v>
          </cell>
          <cell r="L277">
            <v>1</v>
          </cell>
          <cell r="M277" t="str">
            <v>SHRITECH-VISAKHAPATNAM-ANAKAPALLI</v>
          </cell>
          <cell r="N277" t="str">
            <v>Yes</v>
          </cell>
          <cell r="O277" t="str">
            <v>TC003815</v>
          </cell>
          <cell r="P277">
            <v>4</v>
          </cell>
          <cell r="Q277">
            <v>77</v>
          </cell>
          <cell r="R277">
            <v>3</v>
          </cell>
          <cell r="S277" t="str">
            <v>NULL</v>
          </cell>
          <cell r="T277">
            <v>0</v>
          </cell>
          <cell r="U277">
            <v>0</v>
          </cell>
        </row>
        <row r="278">
          <cell r="G278" t="str">
            <v>NSDC_TP_1437520180901085930</v>
          </cell>
          <cell r="H278">
            <v>43344</v>
          </cell>
          <cell r="I278">
            <v>960</v>
          </cell>
          <cell r="J278" t="str">
            <v>Category 4</v>
          </cell>
          <cell r="K278" t="str">
            <v>Existing Center Other than PMKK/PMKVY</v>
          </cell>
          <cell r="L278">
            <v>1</v>
          </cell>
          <cell r="M278" t="str">
            <v>SHRI-AP-VISAKHAPATNAM-NARSIPATNAM</v>
          </cell>
          <cell r="N278" t="str">
            <v>No</v>
          </cell>
          <cell r="O278" t="str">
            <v>NULL</v>
          </cell>
          <cell r="P278" t="str">
            <v>NULL</v>
          </cell>
          <cell r="Q278">
            <v>77</v>
          </cell>
          <cell r="R278">
            <v>2</v>
          </cell>
          <cell r="S278" t="str">
            <v>NULL</v>
          </cell>
          <cell r="T278">
            <v>0</v>
          </cell>
          <cell r="U278">
            <v>0</v>
          </cell>
        </row>
        <row r="279">
          <cell r="G279" t="str">
            <v>NSDC_TP_1354120180901124538</v>
          </cell>
          <cell r="H279">
            <v>43344</v>
          </cell>
          <cell r="I279">
            <v>1080</v>
          </cell>
          <cell r="J279" t="str">
            <v>Category 4</v>
          </cell>
          <cell r="K279" t="str">
            <v>PMKVY Center</v>
          </cell>
          <cell r="L279">
            <v>1</v>
          </cell>
          <cell r="M279" t="str">
            <v>ALLIANCE-AP-CHODAVARAM</v>
          </cell>
          <cell r="N279" t="str">
            <v>No</v>
          </cell>
          <cell r="O279" t="str">
            <v>NULL</v>
          </cell>
          <cell r="P279" t="str">
            <v>NULL</v>
          </cell>
          <cell r="Q279">
            <v>73</v>
          </cell>
          <cell r="R279">
            <v>3</v>
          </cell>
          <cell r="S279" t="str">
            <v>NULL</v>
          </cell>
          <cell r="T279">
            <v>0</v>
          </cell>
          <cell r="U279">
            <v>0</v>
          </cell>
        </row>
        <row r="280">
          <cell r="G280" t="str">
            <v>NSDC_TP_1354120180831011806</v>
          </cell>
          <cell r="H280">
            <v>43344</v>
          </cell>
          <cell r="I280">
            <v>1440</v>
          </cell>
          <cell r="J280" t="str">
            <v>Category 4</v>
          </cell>
          <cell r="K280" t="str">
            <v>PMKVY Center</v>
          </cell>
          <cell r="L280">
            <v>1</v>
          </cell>
          <cell r="M280" t="str">
            <v>ALLIANCE-ANDHRAPRADESH-ANAKAPALLI</v>
          </cell>
          <cell r="N280" t="str">
            <v>Yes</v>
          </cell>
          <cell r="O280" t="str">
            <v>TC004216</v>
          </cell>
          <cell r="P280">
            <v>4</v>
          </cell>
          <cell r="Q280">
            <v>73</v>
          </cell>
          <cell r="R280">
            <v>3</v>
          </cell>
          <cell r="S280">
            <v>1</v>
          </cell>
          <cell r="T280">
            <v>360</v>
          </cell>
          <cell r="U280">
            <v>360</v>
          </cell>
        </row>
        <row r="281">
          <cell r="G281" t="str">
            <v>NSDC_TP_1305920180829075310</v>
          </cell>
          <cell r="H281">
            <v>43345</v>
          </cell>
          <cell r="I281">
            <v>720</v>
          </cell>
          <cell r="J281" t="str">
            <v>Category 2</v>
          </cell>
          <cell r="K281" t="str">
            <v>Existing Center Other than PMKK/PMKVY</v>
          </cell>
          <cell r="L281">
            <v>1</v>
          </cell>
          <cell r="M281" t="str">
            <v>SRUDS- VISHAKHAPATNAM</v>
          </cell>
          <cell r="N281" t="str">
            <v>No</v>
          </cell>
          <cell r="O281" t="str">
            <v>NULL</v>
          </cell>
          <cell r="P281" t="str">
            <v>NULL</v>
          </cell>
          <cell r="Q281">
            <v>72</v>
          </cell>
          <cell r="R281">
            <v>3</v>
          </cell>
          <cell r="S281">
            <v>1</v>
          </cell>
          <cell r="T281">
            <v>240</v>
          </cell>
          <cell r="U281">
            <v>240</v>
          </cell>
        </row>
        <row r="282">
          <cell r="G282" t="str">
            <v>NSDC_TP_1352320180831074554</v>
          </cell>
          <cell r="H282">
            <v>43344</v>
          </cell>
          <cell r="I282">
            <v>240</v>
          </cell>
          <cell r="J282" t="str">
            <v>Category 4</v>
          </cell>
          <cell r="K282" t="str">
            <v>PMKVY Center</v>
          </cell>
          <cell r="L282">
            <v>1</v>
          </cell>
          <cell r="M282" t="str">
            <v>NEES- Viskhapatnam</v>
          </cell>
          <cell r="N282" t="str">
            <v>Yes</v>
          </cell>
          <cell r="O282" t="str">
            <v>TC014994</v>
          </cell>
          <cell r="P282">
            <v>4</v>
          </cell>
          <cell r="Q282">
            <v>68</v>
          </cell>
          <cell r="R282">
            <v>2</v>
          </cell>
          <cell r="S282">
            <v>1</v>
          </cell>
          <cell r="T282">
            <v>0</v>
          </cell>
          <cell r="U282">
            <v>0</v>
          </cell>
        </row>
        <row r="283">
          <cell r="G283" t="str">
            <v>NSDC_TP_1352320180831053311</v>
          </cell>
          <cell r="H283">
            <v>43344</v>
          </cell>
          <cell r="I283">
            <v>240</v>
          </cell>
          <cell r="J283" t="str">
            <v>Category 4</v>
          </cell>
          <cell r="K283" t="str">
            <v>PMKVY Center</v>
          </cell>
          <cell r="L283">
            <v>1</v>
          </cell>
          <cell r="M283" t="str">
            <v>Spice - Niloufer Educational Society 2</v>
          </cell>
          <cell r="N283" t="str">
            <v>Yes</v>
          </cell>
          <cell r="O283" t="str">
            <v>TC027145</v>
          </cell>
          <cell r="P283">
            <v>4</v>
          </cell>
          <cell r="Q283">
            <v>68</v>
          </cell>
          <cell r="R283">
            <v>2</v>
          </cell>
          <cell r="S283" t="str">
            <v>NULL</v>
          </cell>
          <cell r="T283">
            <v>0</v>
          </cell>
          <cell r="U283">
            <v>0</v>
          </cell>
        </row>
        <row r="284">
          <cell r="G284" t="str">
            <v>NSDC_TP_1430920180902035624</v>
          </cell>
          <cell r="H284">
            <v>43345</v>
          </cell>
          <cell r="I284">
            <v>960</v>
          </cell>
          <cell r="J284" t="str">
            <v>Category 4</v>
          </cell>
          <cell r="K284" t="str">
            <v>Existing Center Other than PMKK/PMKVY</v>
          </cell>
          <cell r="L284">
            <v>1</v>
          </cell>
          <cell r="M284" t="str">
            <v>Kites Computers Gambheeram</v>
          </cell>
          <cell r="N284" t="str">
            <v>No</v>
          </cell>
          <cell r="O284" t="str">
            <v>NULL</v>
          </cell>
          <cell r="P284" t="str">
            <v>NULL</v>
          </cell>
          <cell r="Q284">
            <v>68</v>
          </cell>
          <cell r="R284">
            <v>4</v>
          </cell>
          <cell r="S284" t="str">
            <v>NULL</v>
          </cell>
          <cell r="T284">
            <v>0</v>
          </cell>
          <cell r="U284">
            <v>0</v>
          </cell>
        </row>
        <row r="285">
          <cell r="G285" t="str">
            <v>NSDC_TP_1303320180901050011</v>
          </cell>
          <cell r="H285">
            <v>43344</v>
          </cell>
          <cell r="I285">
            <v>300</v>
          </cell>
          <cell r="J285" t="str">
            <v>Category 4</v>
          </cell>
          <cell r="K285" t="str">
            <v>Existing Center Other than PMKK/PMKVY</v>
          </cell>
          <cell r="L285">
            <v>1</v>
          </cell>
          <cell r="M285" t="str">
            <v>Yuva Vikas Society Vishakapatnam Centre</v>
          </cell>
          <cell r="N285" t="str">
            <v>No</v>
          </cell>
          <cell r="O285" t="str">
            <v>NULL</v>
          </cell>
          <cell r="P285" t="str">
            <v>NULL</v>
          </cell>
          <cell r="Q285">
            <v>56</v>
          </cell>
          <cell r="R285">
            <v>1</v>
          </cell>
          <cell r="S285" t="str">
            <v>NULL</v>
          </cell>
          <cell r="T285">
            <v>0</v>
          </cell>
          <cell r="U285">
            <v>0</v>
          </cell>
        </row>
        <row r="286">
          <cell r="G286" t="str">
            <v>NSDC_TP_1520920180901085053</v>
          </cell>
          <cell r="H286">
            <v>43345</v>
          </cell>
          <cell r="I286">
            <v>240</v>
          </cell>
          <cell r="J286" t="str">
            <v>Category 4</v>
          </cell>
          <cell r="K286" t="str">
            <v>PMKVY Center</v>
          </cell>
          <cell r="L286">
            <v>1</v>
          </cell>
          <cell r="M286" t="str">
            <v>NEES Paderu</v>
          </cell>
          <cell r="N286" t="str">
            <v>Yes</v>
          </cell>
          <cell r="O286" t="str">
            <v>TC011492</v>
          </cell>
          <cell r="P286">
            <v>4</v>
          </cell>
          <cell r="Q286">
            <v>53</v>
          </cell>
          <cell r="R286">
            <v>2</v>
          </cell>
          <cell r="S286">
            <v>1</v>
          </cell>
          <cell r="T286">
            <v>0</v>
          </cell>
          <cell r="U286">
            <v>0</v>
          </cell>
        </row>
        <row r="287">
          <cell r="G287" t="str">
            <v>NSDC_TP_1344020180902064135</v>
          </cell>
          <cell r="H287">
            <v>43345</v>
          </cell>
          <cell r="I287">
            <v>720</v>
          </cell>
          <cell r="J287" t="str">
            <v>Category 2</v>
          </cell>
          <cell r="K287" t="str">
            <v>Existing Center Other than PMKK/PMKVY</v>
          </cell>
          <cell r="L287">
            <v>1</v>
          </cell>
          <cell r="M287" t="str">
            <v>OMKARAM EDUCATIONAL SOCIETY</v>
          </cell>
          <cell r="N287" t="str">
            <v>No</v>
          </cell>
          <cell r="O287" t="str">
            <v>NULL</v>
          </cell>
          <cell r="P287" t="str">
            <v>NULL</v>
          </cell>
          <cell r="Q287">
            <v>52</v>
          </cell>
          <cell r="R287">
            <v>3</v>
          </cell>
          <cell r="S287" t="str">
            <v>NULL</v>
          </cell>
          <cell r="T287">
            <v>0</v>
          </cell>
          <cell r="U287">
            <v>0</v>
          </cell>
        </row>
        <row r="288">
          <cell r="G288" t="str">
            <v>NSDC_TP_1352820180825113704</v>
          </cell>
          <cell r="H288">
            <v>43344</v>
          </cell>
          <cell r="I288">
            <v>1004</v>
          </cell>
          <cell r="J288" t="str">
            <v>Category 4</v>
          </cell>
          <cell r="K288" t="str">
            <v>PMKVY Center</v>
          </cell>
          <cell r="L288">
            <v>1</v>
          </cell>
          <cell r="M288" t="str">
            <v>Rooman Technologies-Visakhapatnam-Gajuwaka</v>
          </cell>
          <cell r="N288" t="str">
            <v>Yes</v>
          </cell>
          <cell r="O288" t="str">
            <v>TC003079</v>
          </cell>
          <cell r="P288">
            <v>4</v>
          </cell>
          <cell r="Q288">
            <v>35</v>
          </cell>
          <cell r="R288">
            <v>2</v>
          </cell>
          <cell r="S288" t="str">
            <v>NULL</v>
          </cell>
          <cell r="T288">
            <v>0</v>
          </cell>
          <cell r="U288">
            <v>0</v>
          </cell>
        </row>
        <row r="289">
          <cell r="G289" t="str">
            <v>NSDC_TP_1317720180831013842</v>
          </cell>
          <cell r="H289">
            <v>43344</v>
          </cell>
          <cell r="I289">
            <v>360</v>
          </cell>
          <cell r="J289" t="str">
            <v>Category 4</v>
          </cell>
          <cell r="K289" t="str">
            <v>Existing Center Other than PMKK/PMKVY</v>
          </cell>
          <cell r="L289">
            <v>1</v>
          </cell>
          <cell r="M289" t="str">
            <v>ALL INDIA INSTITUTE OF RURAL OPEN SCHOOL</v>
          </cell>
          <cell r="N289" t="str">
            <v>No</v>
          </cell>
          <cell r="O289" t="str">
            <v>NULL</v>
          </cell>
          <cell r="P289" t="str">
            <v>NULL</v>
          </cell>
          <cell r="Q289">
            <v>35</v>
          </cell>
          <cell r="R289">
            <v>3</v>
          </cell>
          <cell r="S289" t="str">
            <v>NULL</v>
          </cell>
          <cell r="T289">
            <v>0</v>
          </cell>
          <cell r="U289">
            <v>0</v>
          </cell>
        </row>
        <row r="290">
          <cell r="G290" t="str">
            <v>NSDC_TP_1514920180901111705</v>
          </cell>
          <cell r="H290">
            <v>43344</v>
          </cell>
          <cell r="I290">
            <v>720</v>
          </cell>
          <cell r="J290" t="str">
            <v>Category 2</v>
          </cell>
          <cell r="K290" t="str">
            <v>Existing Center Other than PMKK/PMKVY</v>
          </cell>
          <cell r="L290">
            <v>1</v>
          </cell>
          <cell r="M290" t="str">
            <v>Sreemnatra-Vizag</v>
          </cell>
          <cell r="N290" t="str">
            <v>Yes</v>
          </cell>
          <cell r="O290" t="str">
            <v>TC041352</v>
          </cell>
          <cell r="P290">
            <v>4</v>
          </cell>
          <cell r="Q290">
            <v>35</v>
          </cell>
          <cell r="R290">
            <v>2</v>
          </cell>
          <cell r="S290" t="str">
            <v>NULL</v>
          </cell>
          <cell r="T290">
            <v>0</v>
          </cell>
          <cell r="U290">
            <v>0</v>
          </cell>
        </row>
        <row r="291">
          <cell r="G291" t="str">
            <v>NSDC_TP_1514920180902093028</v>
          </cell>
          <cell r="H291">
            <v>43345</v>
          </cell>
          <cell r="I291">
            <v>480</v>
          </cell>
          <cell r="J291" t="str">
            <v>Category 2</v>
          </cell>
          <cell r="K291" t="str">
            <v>Existing Center Other than PMKK/PMKVY</v>
          </cell>
          <cell r="L291">
            <v>1</v>
          </cell>
          <cell r="M291" t="str">
            <v>NAIPUNNYA BHARATHI_ANAKAPALLI</v>
          </cell>
          <cell r="N291" t="str">
            <v>No</v>
          </cell>
          <cell r="O291" t="str">
            <v>NULL</v>
          </cell>
          <cell r="P291" t="str">
            <v>NULL</v>
          </cell>
          <cell r="Q291">
            <v>35</v>
          </cell>
          <cell r="R291">
            <v>2</v>
          </cell>
          <cell r="S291" t="str">
            <v>NULL</v>
          </cell>
          <cell r="T291">
            <v>0</v>
          </cell>
          <cell r="U291">
            <v>0</v>
          </cell>
        </row>
        <row r="292">
          <cell r="G292" t="str">
            <v>NSDC_TP_1514920180901062229</v>
          </cell>
          <cell r="H292">
            <v>43344</v>
          </cell>
          <cell r="I292">
            <v>480</v>
          </cell>
          <cell r="J292" t="str">
            <v>Category 2</v>
          </cell>
          <cell r="K292" t="str">
            <v>New Proposed Center</v>
          </cell>
          <cell r="L292">
            <v>1</v>
          </cell>
          <cell r="M292" t="str">
            <v>NULL</v>
          </cell>
          <cell r="N292" t="str">
            <v>No</v>
          </cell>
          <cell r="O292" t="str">
            <v>NULL</v>
          </cell>
          <cell r="P292" t="str">
            <v>NULL</v>
          </cell>
          <cell r="Q292">
            <v>0</v>
          </cell>
          <cell r="R292">
            <v>2</v>
          </cell>
          <cell r="S292" t="str">
            <v>NULL</v>
          </cell>
          <cell r="T292">
            <v>0</v>
          </cell>
          <cell r="U292">
            <v>0</v>
          </cell>
        </row>
        <row r="293">
          <cell r="G293" t="str">
            <v>NSDC_TP_1514920180901020351</v>
          </cell>
          <cell r="H293">
            <v>43344</v>
          </cell>
          <cell r="I293">
            <v>600</v>
          </cell>
          <cell r="J293" t="str">
            <v>Category 2</v>
          </cell>
          <cell r="K293" t="str">
            <v>New Proposed Center</v>
          </cell>
          <cell r="L293">
            <v>1</v>
          </cell>
          <cell r="M293" t="str">
            <v>NULL</v>
          </cell>
          <cell r="N293" t="str">
            <v>No</v>
          </cell>
          <cell r="O293" t="str">
            <v>NULL</v>
          </cell>
          <cell r="P293" t="str">
            <v>NULL</v>
          </cell>
          <cell r="Q293">
            <v>0</v>
          </cell>
          <cell r="R293">
            <v>2</v>
          </cell>
          <cell r="S293" t="str">
            <v>NULL</v>
          </cell>
          <cell r="T293">
            <v>0</v>
          </cell>
          <cell r="U293">
            <v>0</v>
          </cell>
        </row>
        <row r="294">
          <cell r="G294" t="str">
            <v>NSDC_TP_1519020180901035238</v>
          </cell>
          <cell r="H294">
            <v>43344</v>
          </cell>
          <cell r="I294">
            <v>480</v>
          </cell>
          <cell r="J294" t="str">
            <v>Category 3</v>
          </cell>
          <cell r="K294" t="str">
            <v>New Proposed Center</v>
          </cell>
          <cell r="L294">
            <v>1</v>
          </cell>
          <cell r="M294" t="str">
            <v>NULL</v>
          </cell>
          <cell r="N294" t="str">
            <v>No</v>
          </cell>
          <cell r="O294" t="str">
            <v>NULL</v>
          </cell>
          <cell r="P294" t="str">
            <v>NULL</v>
          </cell>
          <cell r="Q294">
            <v>0</v>
          </cell>
          <cell r="R294">
            <v>4</v>
          </cell>
          <cell r="S294" t="str">
            <v>NULL</v>
          </cell>
          <cell r="T294">
            <v>0</v>
          </cell>
          <cell r="U294">
            <v>0</v>
          </cell>
        </row>
        <row r="295">
          <cell r="G295" t="str">
            <v>NSDC_TP_1501320180902114849</v>
          </cell>
          <cell r="H295">
            <v>43345</v>
          </cell>
          <cell r="I295">
            <v>360</v>
          </cell>
          <cell r="J295" t="str">
            <v>Category 2</v>
          </cell>
          <cell r="K295" t="str">
            <v>New Proposed Center</v>
          </cell>
          <cell r="L295">
            <v>1</v>
          </cell>
          <cell r="M295" t="str">
            <v>NULL</v>
          </cell>
          <cell r="N295" t="str">
            <v>No</v>
          </cell>
          <cell r="O295" t="str">
            <v>NULL</v>
          </cell>
          <cell r="P295" t="str">
            <v>NULL</v>
          </cell>
          <cell r="Q295">
            <v>0</v>
          </cell>
          <cell r="R295">
            <v>2</v>
          </cell>
          <cell r="S295" t="str">
            <v>NULL</v>
          </cell>
          <cell r="T295">
            <v>0</v>
          </cell>
          <cell r="U295">
            <v>0</v>
          </cell>
        </row>
        <row r="296">
          <cell r="G296" t="str">
            <v>NSDC_TP_1493320180902093917</v>
          </cell>
          <cell r="H296">
            <v>43345</v>
          </cell>
          <cell r="I296">
            <v>240</v>
          </cell>
          <cell r="J296" t="str">
            <v>Category 4</v>
          </cell>
          <cell r="K296" t="str">
            <v>New Proposed Center</v>
          </cell>
          <cell r="L296">
            <v>1</v>
          </cell>
          <cell r="M296" t="str">
            <v>NULL</v>
          </cell>
          <cell r="N296" t="str">
            <v>No</v>
          </cell>
          <cell r="O296" t="str">
            <v>NULL</v>
          </cell>
          <cell r="P296" t="str">
            <v>NULL</v>
          </cell>
          <cell r="Q296">
            <v>0</v>
          </cell>
          <cell r="R296">
            <v>2</v>
          </cell>
          <cell r="S296" t="str">
            <v>NULL</v>
          </cell>
          <cell r="T296">
            <v>0</v>
          </cell>
          <cell r="U296">
            <v>0</v>
          </cell>
        </row>
        <row r="297">
          <cell r="G297" t="str">
            <v>NSDC_TP_1499420180901070614</v>
          </cell>
          <cell r="H297">
            <v>43344</v>
          </cell>
          <cell r="I297">
            <v>1400</v>
          </cell>
          <cell r="J297" t="str">
            <v>Category 3</v>
          </cell>
          <cell r="K297" t="str">
            <v>New Proposed Center</v>
          </cell>
          <cell r="L297">
            <v>1</v>
          </cell>
          <cell r="M297" t="str">
            <v>NULL</v>
          </cell>
          <cell r="N297" t="str">
            <v>No</v>
          </cell>
          <cell r="O297" t="str">
            <v>NULL</v>
          </cell>
          <cell r="P297" t="str">
            <v>NULL</v>
          </cell>
          <cell r="Q297">
            <v>0</v>
          </cell>
          <cell r="R297">
            <v>2</v>
          </cell>
          <cell r="S297" t="str">
            <v>NULL</v>
          </cell>
          <cell r="T297">
            <v>0</v>
          </cell>
          <cell r="U297">
            <v>0</v>
          </cell>
        </row>
        <row r="298">
          <cell r="G298" t="str">
            <v>NSDC_TP_1525820180902093345</v>
          </cell>
          <cell r="H298">
            <v>43345</v>
          </cell>
          <cell r="I298">
            <v>630</v>
          </cell>
          <cell r="J298" t="str">
            <v>Category 3</v>
          </cell>
          <cell r="K298" t="str">
            <v>New Proposed Center</v>
          </cell>
          <cell r="L298">
            <v>1</v>
          </cell>
          <cell r="M298" t="str">
            <v>NULL</v>
          </cell>
          <cell r="N298" t="str">
            <v>No</v>
          </cell>
          <cell r="O298" t="str">
            <v>NULL</v>
          </cell>
          <cell r="P298" t="str">
            <v>NULL</v>
          </cell>
          <cell r="Q298">
            <v>0</v>
          </cell>
          <cell r="R298">
            <v>1</v>
          </cell>
          <cell r="S298" t="str">
            <v>NULL</v>
          </cell>
          <cell r="T298">
            <v>0</v>
          </cell>
          <cell r="U298">
            <v>0</v>
          </cell>
        </row>
        <row r="299">
          <cell r="G299" t="str">
            <v>NSDC_TP_1525820180902092833</v>
          </cell>
          <cell r="H299">
            <v>43345</v>
          </cell>
          <cell r="I299">
            <v>630</v>
          </cell>
          <cell r="J299" t="str">
            <v>Category 3</v>
          </cell>
          <cell r="K299" t="str">
            <v>New Proposed Center</v>
          </cell>
          <cell r="L299">
            <v>1</v>
          </cell>
          <cell r="M299" t="str">
            <v>NULL</v>
          </cell>
          <cell r="N299" t="str">
            <v>No</v>
          </cell>
          <cell r="O299" t="str">
            <v>NULL</v>
          </cell>
          <cell r="P299" t="str">
            <v>NULL</v>
          </cell>
          <cell r="Q299">
            <v>0</v>
          </cell>
          <cell r="R299">
            <v>1</v>
          </cell>
          <cell r="S299" t="str">
            <v>NULL</v>
          </cell>
          <cell r="T299">
            <v>0</v>
          </cell>
          <cell r="U299">
            <v>0</v>
          </cell>
        </row>
        <row r="300">
          <cell r="G300" t="str">
            <v>NSDC_TP_1525820180902092411</v>
          </cell>
          <cell r="H300">
            <v>43345</v>
          </cell>
          <cell r="I300">
            <v>630</v>
          </cell>
          <cell r="J300" t="str">
            <v>Category 3</v>
          </cell>
          <cell r="K300" t="str">
            <v>New Proposed Center</v>
          </cell>
          <cell r="L300">
            <v>1</v>
          </cell>
          <cell r="M300" t="str">
            <v>NULL</v>
          </cell>
          <cell r="N300" t="str">
            <v>No</v>
          </cell>
          <cell r="O300" t="str">
            <v>NULL</v>
          </cell>
          <cell r="P300" t="str">
            <v>NULL</v>
          </cell>
          <cell r="Q300">
            <v>0</v>
          </cell>
          <cell r="R300">
            <v>1</v>
          </cell>
          <cell r="S300" t="str">
            <v>NULL</v>
          </cell>
          <cell r="T300">
            <v>0</v>
          </cell>
          <cell r="U300">
            <v>0</v>
          </cell>
        </row>
        <row r="301">
          <cell r="G301" t="str">
            <v>NSDC_TP_1525820180902092206</v>
          </cell>
          <cell r="H301">
            <v>43345</v>
          </cell>
          <cell r="I301">
            <v>630</v>
          </cell>
          <cell r="J301" t="str">
            <v>Category 3</v>
          </cell>
          <cell r="K301" t="str">
            <v>New Proposed Center</v>
          </cell>
          <cell r="L301">
            <v>1</v>
          </cell>
          <cell r="M301" t="str">
            <v>NULL</v>
          </cell>
          <cell r="N301" t="str">
            <v>No</v>
          </cell>
          <cell r="O301" t="str">
            <v>NULL</v>
          </cell>
          <cell r="P301" t="str">
            <v>NULL</v>
          </cell>
          <cell r="Q301">
            <v>0</v>
          </cell>
          <cell r="R301">
            <v>1</v>
          </cell>
          <cell r="S301" t="str">
            <v>NULL</v>
          </cell>
          <cell r="T301">
            <v>0</v>
          </cell>
          <cell r="U301">
            <v>0</v>
          </cell>
        </row>
        <row r="302">
          <cell r="G302" t="str">
            <v>NSDC_TP_1546920180902083534</v>
          </cell>
          <cell r="H302">
            <v>43345</v>
          </cell>
          <cell r="I302">
            <v>560</v>
          </cell>
          <cell r="J302" t="str">
            <v>Category 3</v>
          </cell>
          <cell r="K302" t="str">
            <v>New Proposed Center</v>
          </cell>
          <cell r="L302">
            <v>1</v>
          </cell>
          <cell r="M302" t="str">
            <v>NULL</v>
          </cell>
          <cell r="N302" t="str">
            <v>No</v>
          </cell>
          <cell r="O302" t="str">
            <v>NULL</v>
          </cell>
          <cell r="P302" t="str">
            <v>NULL</v>
          </cell>
          <cell r="Q302">
            <v>0</v>
          </cell>
          <cell r="R302">
            <v>2</v>
          </cell>
          <cell r="S302" t="str">
            <v>NULL</v>
          </cell>
          <cell r="T302">
            <v>0</v>
          </cell>
          <cell r="U302">
            <v>0</v>
          </cell>
        </row>
        <row r="303">
          <cell r="G303" t="str">
            <v>NSDC_TP_1538720180902113942</v>
          </cell>
          <cell r="H303">
            <v>43345</v>
          </cell>
          <cell r="I303">
            <v>360</v>
          </cell>
          <cell r="J303" t="str">
            <v>Category 3</v>
          </cell>
          <cell r="K303" t="str">
            <v>New Proposed Center</v>
          </cell>
          <cell r="L303">
            <v>1</v>
          </cell>
          <cell r="M303" t="str">
            <v>NULL</v>
          </cell>
          <cell r="N303" t="str">
            <v>No</v>
          </cell>
          <cell r="O303" t="str">
            <v>NULL</v>
          </cell>
          <cell r="P303" t="str">
            <v>NULL</v>
          </cell>
          <cell r="Q303">
            <v>0</v>
          </cell>
          <cell r="R303">
            <v>1</v>
          </cell>
          <cell r="S303" t="str">
            <v>NULL</v>
          </cell>
          <cell r="T303">
            <v>0</v>
          </cell>
          <cell r="U303">
            <v>0</v>
          </cell>
        </row>
        <row r="304">
          <cell r="G304" t="str">
            <v>NSDC_TP_1554620180902112059</v>
          </cell>
          <cell r="H304">
            <v>43345</v>
          </cell>
          <cell r="I304">
            <v>1200</v>
          </cell>
          <cell r="J304" t="str">
            <v>Category 4</v>
          </cell>
          <cell r="K304" t="str">
            <v>New Proposed Center</v>
          </cell>
          <cell r="L304">
            <v>1</v>
          </cell>
          <cell r="M304" t="str">
            <v>NULL</v>
          </cell>
          <cell r="N304" t="str">
            <v>No</v>
          </cell>
          <cell r="O304" t="str">
            <v>NULL</v>
          </cell>
          <cell r="P304" t="str">
            <v>NULL</v>
          </cell>
          <cell r="Q304">
            <v>0</v>
          </cell>
          <cell r="R304">
            <v>5</v>
          </cell>
          <cell r="S304" t="str">
            <v>NULL</v>
          </cell>
          <cell r="T304">
            <v>0</v>
          </cell>
          <cell r="U304">
            <v>0</v>
          </cell>
        </row>
        <row r="305">
          <cell r="G305" t="str">
            <v>NSDC_TP_1430920180827052811</v>
          </cell>
          <cell r="H305">
            <v>43345</v>
          </cell>
          <cell r="I305">
            <v>480</v>
          </cell>
          <cell r="J305" t="str">
            <v>Category 4</v>
          </cell>
          <cell r="K305" t="str">
            <v>New Proposed Center</v>
          </cell>
          <cell r="L305">
            <v>1</v>
          </cell>
          <cell r="M305" t="str">
            <v>NULL</v>
          </cell>
          <cell r="N305" t="str">
            <v>No</v>
          </cell>
          <cell r="O305" t="str">
            <v>NULL</v>
          </cell>
          <cell r="P305" t="str">
            <v>NULL</v>
          </cell>
          <cell r="Q305">
            <v>0</v>
          </cell>
          <cell r="R305">
            <v>4</v>
          </cell>
          <cell r="S305" t="str">
            <v>NULL</v>
          </cell>
          <cell r="T305">
            <v>0</v>
          </cell>
          <cell r="U305">
            <v>0</v>
          </cell>
        </row>
        <row r="306">
          <cell r="G306" t="str">
            <v>NSDC_TP_1434720180902102922</v>
          </cell>
          <cell r="H306">
            <v>43345</v>
          </cell>
          <cell r="I306">
            <v>2160</v>
          </cell>
          <cell r="J306" t="str">
            <v>Category 4</v>
          </cell>
          <cell r="K306" t="str">
            <v>New Proposed Center</v>
          </cell>
          <cell r="L306">
            <v>1</v>
          </cell>
          <cell r="M306" t="str">
            <v>NULL</v>
          </cell>
          <cell r="N306" t="str">
            <v>No</v>
          </cell>
          <cell r="O306" t="str">
            <v>NULL</v>
          </cell>
          <cell r="P306" t="str">
            <v>NULL</v>
          </cell>
          <cell r="Q306">
            <v>0</v>
          </cell>
          <cell r="R306">
            <v>3</v>
          </cell>
          <cell r="S306" t="str">
            <v>NULL</v>
          </cell>
          <cell r="T306">
            <v>0</v>
          </cell>
          <cell r="U306">
            <v>0</v>
          </cell>
        </row>
        <row r="307">
          <cell r="G307" t="str">
            <v>NSDC_TP_1434720180901101117</v>
          </cell>
          <cell r="H307">
            <v>43344</v>
          </cell>
          <cell r="I307">
            <v>1680</v>
          </cell>
          <cell r="J307" t="str">
            <v>Category 4</v>
          </cell>
          <cell r="K307" t="str">
            <v>New Proposed Center</v>
          </cell>
          <cell r="L307">
            <v>1</v>
          </cell>
          <cell r="M307" t="str">
            <v>NULL</v>
          </cell>
          <cell r="N307" t="str">
            <v>No</v>
          </cell>
          <cell r="O307" t="str">
            <v>NULL</v>
          </cell>
          <cell r="P307" t="str">
            <v>NULL</v>
          </cell>
          <cell r="Q307">
            <v>0</v>
          </cell>
          <cell r="R307">
            <v>2</v>
          </cell>
          <cell r="S307" t="str">
            <v>NULL</v>
          </cell>
          <cell r="T307">
            <v>0</v>
          </cell>
          <cell r="U307">
            <v>0</v>
          </cell>
        </row>
        <row r="308">
          <cell r="G308" t="str">
            <v>NSDC_TP_1406720180902070236</v>
          </cell>
          <cell r="H308">
            <v>43345</v>
          </cell>
          <cell r="I308">
            <v>450</v>
          </cell>
          <cell r="J308" t="str">
            <v>Category 4</v>
          </cell>
          <cell r="K308" t="str">
            <v>New Proposed Center</v>
          </cell>
          <cell r="L308">
            <v>1</v>
          </cell>
          <cell r="M308" t="str">
            <v>NULL</v>
          </cell>
          <cell r="N308" t="str">
            <v>No</v>
          </cell>
          <cell r="O308" t="str">
            <v>NULL</v>
          </cell>
          <cell r="P308" t="str">
            <v>NULL</v>
          </cell>
          <cell r="Q308">
            <v>0</v>
          </cell>
          <cell r="R308">
            <v>3</v>
          </cell>
          <cell r="S308" t="str">
            <v>NULL</v>
          </cell>
          <cell r="T308">
            <v>0</v>
          </cell>
          <cell r="U308">
            <v>0</v>
          </cell>
        </row>
        <row r="309">
          <cell r="G309" t="str">
            <v>NSDC_TP_1406120180825021345</v>
          </cell>
          <cell r="H309">
            <v>43344</v>
          </cell>
          <cell r="I309">
            <v>500</v>
          </cell>
          <cell r="J309" t="str">
            <v>Category 4</v>
          </cell>
          <cell r="K309" t="str">
            <v>New Proposed Center</v>
          </cell>
          <cell r="L309">
            <v>1</v>
          </cell>
          <cell r="M309" t="str">
            <v>NULL</v>
          </cell>
          <cell r="N309" t="str">
            <v>No</v>
          </cell>
          <cell r="O309" t="str">
            <v>NULL</v>
          </cell>
          <cell r="P309" t="str">
            <v>NULL</v>
          </cell>
          <cell r="Q309">
            <v>0</v>
          </cell>
          <cell r="R309">
            <v>2</v>
          </cell>
          <cell r="S309" t="str">
            <v>NULL</v>
          </cell>
          <cell r="T309">
            <v>0</v>
          </cell>
          <cell r="U309">
            <v>0</v>
          </cell>
        </row>
        <row r="310">
          <cell r="G310" t="str">
            <v>NSDC_TP_1453720180901064632</v>
          </cell>
          <cell r="H310">
            <v>43345</v>
          </cell>
          <cell r="I310">
            <v>360</v>
          </cell>
          <cell r="J310" t="str">
            <v>Category 4</v>
          </cell>
          <cell r="K310" t="str">
            <v>New Proposed Center</v>
          </cell>
          <cell r="L310">
            <v>1</v>
          </cell>
          <cell r="M310" t="str">
            <v>NULL</v>
          </cell>
          <cell r="N310" t="str">
            <v>No</v>
          </cell>
          <cell r="O310" t="str">
            <v>NULL</v>
          </cell>
          <cell r="P310" t="str">
            <v>NULL</v>
          </cell>
          <cell r="Q310">
            <v>0</v>
          </cell>
          <cell r="R310">
            <v>3</v>
          </cell>
          <cell r="S310" t="str">
            <v>NULL</v>
          </cell>
          <cell r="T310">
            <v>0</v>
          </cell>
          <cell r="U310">
            <v>0</v>
          </cell>
        </row>
        <row r="311">
          <cell r="G311" t="str">
            <v>NSDC_TP_1464920180902045142</v>
          </cell>
          <cell r="H311">
            <v>43345</v>
          </cell>
          <cell r="I311">
            <v>1320</v>
          </cell>
          <cell r="J311" t="str">
            <v>Category 2</v>
          </cell>
          <cell r="K311" t="str">
            <v>New Proposed Center</v>
          </cell>
          <cell r="L311">
            <v>1</v>
          </cell>
          <cell r="M311" t="str">
            <v>NULL</v>
          </cell>
          <cell r="N311" t="str">
            <v>No</v>
          </cell>
          <cell r="O311" t="str">
            <v>NULL</v>
          </cell>
          <cell r="P311" t="str">
            <v>NULL</v>
          </cell>
          <cell r="Q311">
            <v>0</v>
          </cell>
          <cell r="R311">
            <v>4</v>
          </cell>
          <cell r="S311" t="str">
            <v>NULL</v>
          </cell>
          <cell r="T311">
            <v>0</v>
          </cell>
          <cell r="U311">
            <v>0</v>
          </cell>
        </row>
        <row r="312">
          <cell r="G312" t="str">
            <v>NSDC_TP_1320220180902113757</v>
          </cell>
          <cell r="H312">
            <v>43345</v>
          </cell>
          <cell r="I312">
            <v>480</v>
          </cell>
          <cell r="J312" t="str">
            <v>Category 4</v>
          </cell>
          <cell r="K312" t="str">
            <v>New Proposed Center</v>
          </cell>
          <cell r="L312">
            <v>1</v>
          </cell>
          <cell r="M312" t="str">
            <v>NULL</v>
          </cell>
          <cell r="N312" t="str">
            <v>No</v>
          </cell>
          <cell r="O312" t="str">
            <v>NULL</v>
          </cell>
          <cell r="P312" t="str">
            <v>NULL</v>
          </cell>
          <cell r="Q312">
            <v>0</v>
          </cell>
          <cell r="R312">
            <v>1</v>
          </cell>
          <cell r="S312" t="str">
            <v>NULL</v>
          </cell>
          <cell r="T312">
            <v>0</v>
          </cell>
          <cell r="U312">
            <v>0</v>
          </cell>
        </row>
        <row r="313">
          <cell r="G313" t="str">
            <v>NSDC_TP_1320220180902112018</v>
          </cell>
          <cell r="H313">
            <v>43345</v>
          </cell>
          <cell r="I313">
            <v>480</v>
          </cell>
          <cell r="J313" t="str">
            <v>Category 4</v>
          </cell>
          <cell r="K313" t="str">
            <v>New Proposed Center</v>
          </cell>
          <cell r="L313">
            <v>1</v>
          </cell>
          <cell r="M313" t="str">
            <v>NULL</v>
          </cell>
          <cell r="N313" t="str">
            <v>No</v>
          </cell>
          <cell r="O313" t="str">
            <v>NULL</v>
          </cell>
          <cell r="P313" t="str">
            <v>NULL</v>
          </cell>
          <cell r="Q313">
            <v>0</v>
          </cell>
          <cell r="R313">
            <v>1</v>
          </cell>
          <cell r="S313" t="str">
            <v>NULL</v>
          </cell>
          <cell r="T313">
            <v>0</v>
          </cell>
          <cell r="U313">
            <v>0</v>
          </cell>
        </row>
        <row r="314">
          <cell r="G314" t="str">
            <v>NSDC_TP_1314620180830091058</v>
          </cell>
          <cell r="H314">
            <v>43342</v>
          </cell>
          <cell r="I314">
            <v>360</v>
          </cell>
          <cell r="J314" t="str">
            <v>Category 3</v>
          </cell>
          <cell r="K314" t="str">
            <v>New Proposed Center</v>
          </cell>
          <cell r="L314">
            <v>1</v>
          </cell>
          <cell r="M314" t="str">
            <v>NULL</v>
          </cell>
          <cell r="N314" t="str">
            <v>No</v>
          </cell>
          <cell r="O314" t="str">
            <v>NULL</v>
          </cell>
          <cell r="P314" t="str">
            <v>NULL</v>
          </cell>
          <cell r="Q314">
            <v>0</v>
          </cell>
          <cell r="R314">
            <v>3</v>
          </cell>
          <cell r="S314" t="str">
            <v>NULL</v>
          </cell>
          <cell r="T314">
            <v>0</v>
          </cell>
          <cell r="U314">
            <v>0</v>
          </cell>
        </row>
        <row r="315">
          <cell r="G315" t="str">
            <v>NSDC_TP_1331120180902115049</v>
          </cell>
          <cell r="H315">
            <v>43345</v>
          </cell>
          <cell r="I315">
            <v>360</v>
          </cell>
          <cell r="J315" t="str">
            <v>Category 4</v>
          </cell>
          <cell r="K315" t="str">
            <v>New Proposed Center</v>
          </cell>
          <cell r="L315">
            <v>1</v>
          </cell>
          <cell r="M315" t="str">
            <v>NULL</v>
          </cell>
          <cell r="N315" t="str">
            <v>No</v>
          </cell>
          <cell r="O315" t="str">
            <v>NULL</v>
          </cell>
          <cell r="P315" t="str">
            <v>NULL</v>
          </cell>
          <cell r="Q315">
            <v>0</v>
          </cell>
          <cell r="R315">
            <v>1</v>
          </cell>
          <cell r="S315" t="str">
            <v>NULL</v>
          </cell>
          <cell r="T315">
            <v>0</v>
          </cell>
          <cell r="U315">
            <v>0</v>
          </cell>
        </row>
        <row r="316">
          <cell r="G316" t="str">
            <v>NSDC_TP_1308520180902044909</v>
          </cell>
          <cell r="H316">
            <v>43345</v>
          </cell>
          <cell r="I316">
            <v>960</v>
          </cell>
          <cell r="J316" t="str">
            <v>Category 4</v>
          </cell>
          <cell r="K316" t="str">
            <v>New Proposed Center</v>
          </cell>
          <cell r="L316">
            <v>1</v>
          </cell>
          <cell r="M316" t="str">
            <v>NULL</v>
          </cell>
          <cell r="N316" t="str">
            <v>No</v>
          </cell>
          <cell r="O316" t="str">
            <v>NULL</v>
          </cell>
          <cell r="P316" t="str">
            <v>NULL</v>
          </cell>
          <cell r="Q316">
            <v>0</v>
          </cell>
          <cell r="R316">
            <v>4</v>
          </cell>
          <cell r="S316" t="str">
            <v>NULL</v>
          </cell>
          <cell r="T316">
            <v>0</v>
          </cell>
          <cell r="U316">
            <v>0</v>
          </cell>
        </row>
        <row r="317">
          <cell r="G317" t="str">
            <v>NSDC_TP_1352320180901051004</v>
          </cell>
          <cell r="H317">
            <v>43344</v>
          </cell>
          <cell r="I317">
            <v>240</v>
          </cell>
          <cell r="J317" t="str">
            <v>Category 4</v>
          </cell>
          <cell r="K317" t="str">
            <v>New Proposed Center</v>
          </cell>
          <cell r="L317">
            <v>1</v>
          </cell>
          <cell r="M317" t="str">
            <v>NULL</v>
          </cell>
          <cell r="N317" t="str">
            <v>No</v>
          </cell>
          <cell r="O317" t="str">
            <v>NULL</v>
          </cell>
          <cell r="P317" t="str">
            <v>NULL</v>
          </cell>
          <cell r="Q317">
            <v>0</v>
          </cell>
          <cell r="R317">
            <v>2</v>
          </cell>
          <cell r="S317" t="str">
            <v>NULL</v>
          </cell>
          <cell r="T317">
            <v>0</v>
          </cell>
          <cell r="U317">
            <v>0</v>
          </cell>
        </row>
        <row r="318">
          <cell r="G318" t="str">
            <v>NSDC_TP_1360220180902073711</v>
          </cell>
          <cell r="H318">
            <v>43345</v>
          </cell>
          <cell r="I318">
            <v>480</v>
          </cell>
          <cell r="J318" t="str">
            <v>Category 4</v>
          </cell>
          <cell r="K318" t="str">
            <v>New Proposed Center</v>
          </cell>
          <cell r="L318">
            <v>1</v>
          </cell>
          <cell r="M318" t="str">
            <v>NULL</v>
          </cell>
          <cell r="N318" t="str">
            <v>No</v>
          </cell>
          <cell r="O318" t="str">
            <v>NULL</v>
          </cell>
          <cell r="P318" t="str">
            <v>NULL</v>
          </cell>
          <cell r="Q318">
            <v>0</v>
          </cell>
          <cell r="R318">
            <v>1</v>
          </cell>
          <cell r="S318" t="str">
            <v>NULL</v>
          </cell>
          <cell r="T318">
            <v>0</v>
          </cell>
          <cell r="U318">
            <v>0</v>
          </cell>
        </row>
        <row r="319">
          <cell r="G319" t="str">
            <v>NSDC_TP_1360220180902073005</v>
          </cell>
          <cell r="H319">
            <v>43345</v>
          </cell>
          <cell r="I319">
            <v>480</v>
          </cell>
          <cell r="J319" t="str">
            <v>Category 4</v>
          </cell>
          <cell r="K319" t="str">
            <v>New Proposed Center</v>
          </cell>
          <cell r="L319">
            <v>1</v>
          </cell>
          <cell r="M319" t="str">
            <v>NULL</v>
          </cell>
          <cell r="N319" t="str">
            <v>No</v>
          </cell>
          <cell r="O319" t="str">
            <v>NULL</v>
          </cell>
          <cell r="P319" t="str">
            <v>NULL</v>
          </cell>
          <cell r="Q319">
            <v>0</v>
          </cell>
          <cell r="R319">
            <v>1</v>
          </cell>
          <cell r="S319" t="str">
            <v>NULL</v>
          </cell>
          <cell r="T319">
            <v>0</v>
          </cell>
          <cell r="U319">
            <v>0</v>
          </cell>
        </row>
        <row r="320">
          <cell r="G320" t="str">
            <v>NSDC_TP_1359420180902110914</v>
          </cell>
          <cell r="H320">
            <v>43345</v>
          </cell>
          <cell r="I320">
            <v>480</v>
          </cell>
          <cell r="J320" t="str">
            <v>Category 2</v>
          </cell>
          <cell r="K320" t="str">
            <v>New Proposed Center</v>
          </cell>
          <cell r="L320">
            <v>1</v>
          </cell>
          <cell r="M320" t="str">
            <v>NULL</v>
          </cell>
          <cell r="N320" t="str">
            <v>No</v>
          </cell>
          <cell r="O320" t="str">
            <v>NULL</v>
          </cell>
          <cell r="P320" t="str">
            <v>NULL</v>
          </cell>
          <cell r="Q320">
            <v>0</v>
          </cell>
          <cell r="R320">
            <v>2</v>
          </cell>
          <cell r="S320" t="str">
            <v>NULL</v>
          </cell>
          <cell r="T320">
            <v>0</v>
          </cell>
          <cell r="U320">
            <v>0</v>
          </cell>
        </row>
        <row r="321">
          <cell r="G321" t="str">
            <v>NSDC_TP_1359420180827085118</v>
          </cell>
          <cell r="H321">
            <v>43344</v>
          </cell>
          <cell r="I321">
            <v>480</v>
          </cell>
          <cell r="J321" t="str">
            <v>Category 2</v>
          </cell>
          <cell r="K321" t="str">
            <v>New Proposed Center</v>
          </cell>
          <cell r="L321">
            <v>1</v>
          </cell>
          <cell r="M321" t="str">
            <v>NULL</v>
          </cell>
          <cell r="N321" t="str">
            <v>No</v>
          </cell>
          <cell r="O321" t="str">
            <v>NULL</v>
          </cell>
          <cell r="P321" t="str">
            <v>NULL</v>
          </cell>
          <cell r="Q321">
            <v>0</v>
          </cell>
          <cell r="R321">
            <v>2</v>
          </cell>
          <cell r="S321" t="str">
            <v>NULL</v>
          </cell>
          <cell r="T321">
            <v>0</v>
          </cell>
          <cell r="U321">
            <v>0</v>
          </cell>
        </row>
        <row r="322">
          <cell r="G322" t="str">
            <v>NSDC_TP_1344320180831074049</v>
          </cell>
          <cell r="H322">
            <v>43344</v>
          </cell>
          <cell r="I322">
            <v>360</v>
          </cell>
          <cell r="J322" t="str">
            <v>Category 3</v>
          </cell>
          <cell r="K322" t="str">
            <v>New Proposed Center</v>
          </cell>
          <cell r="L322">
            <v>1</v>
          </cell>
          <cell r="M322" t="str">
            <v>NULL</v>
          </cell>
          <cell r="N322" t="str">
            <v>No</v>
          </cell>
          <cell r="O322" t="str">
            <v>NULL</v>
          </cell>
          <cell r="P322" t="str">
            <v>NULL</v>
          </cell>
          <cell r="Q322">
            <v>0</v>
          </cell>
          <cell r="R322">
            <v>1</v>
          </cell>
          <cell r="S322" t="str">
            <v>NULL</v>
          </cell>
          <cell r="T322">
            <v>0</v>
          </cell>
          <cell r="U322">
            <v>0</v>
          </cell>
        </row>
        <row r="323">
          <cell r="G323" t="str">
            <v>NSDC_TP_1344320180902094346</v>
          </cell>
          <cell r="H323">
            <v>43345</v>
          </cell>
          <cell r="I323">
            <v>1020</v>
          </cell>
          <cell r="J323" t="str">
            <v>Category 3</v>
          </cell>
          <cell r="K323" t="str">
            <v>New Proposed Center</v>
          </cell>
          <cell r="L323">
            <v>1</v>
          </cell>
          <cell r="M323" t="str">
            <v>NULL</v>
          </cell>
          <cell r="N323" t="str">
            <v>No</v>
          </cell>
          <cell r="O323" t="str">
            <v>NULL</v>
          </cell>
          <cell r="P323" t="str">
            <v>NULL</v>
          </cell>
          <cell r="Q323">
            <v>0</v>
          </cell>
          <cell r="R323">
            <v>3</v>
          </cell>
          <cell r="S323" t="str">
            <v>NULL</v>
          </cell>
          <cell r="T323">
            <v>0</v>
          </cell>
          <cell r="U323">
            <v>0</v>
          </cell>
        </row>
        <row r="324">
          <cell r="G324" t="str">
            <v>NSDC_TP_1346220180901042257</v>
          </cell>
          <cell r="H324">
            <v>43345</v>
          </cell>
          <cell r="I324">
            <v>480</v>
          </cell>
          <cell r="J324" t="str">
            <v>Category 4</v>
          </cell>
          <cell r="K324" t="str">
            <v>New Proposed Center</v>
          </cell>
          <cell r="L324">
            <v>1</v>
          </cell>
          <cell r="M324" t="str">
            <v>NULL</v>
          </cell>
          <cell r="N324" t="str">
            <v>No</v>
          </cell>
          <cell r="O324" t="str">
            <v>NULL</v>
          </cell>
          <cell r="P324" t="str">
            <v>NULL</v>
          </cell>
          <cell r="Q324">
            <v>0</v>
          </cell>
          <cell r="R324">
            <v>2</v>
          </cell>
          <cell r="S324" t="str">
            <v>NULL</v>
          </cell>
          <cell r="T324">
            <v>0</v>
          </cell>
          <cell r="U324">
            <v>0</v>
          </cell>
        </row>
        <row r="325">
          <cell r="G325" t="str">
            <v>NSDC_TP_1342120180902065925</v>
          </cell>
          <cell r="H325">
            <v>43345</v>
          </cell>
          <cell r="I325">
            <v>1200</v>
          </cell>
          <cell r="J325" t="str">
            <v>Category 4</v>
          </cell>
          <cell r="K325" t="str">
            <v>New Proposed Center</v>
          </cell>
          <cell r="L325">
            <v>1</v>
          </cell>
          <cell r="M325" t="str">
            <v>NULL</v>
          </cell>
          <cell r="N325" t="str">
            <v>No</v>
          </cell>
          <cell r="O325" t="str">
            <v>NULL</v>
          </cell>
          <cell r="P325" t="str">
            <v>NULL</v>
          </cell>
          <cell r="Q325">
            <v>0</v>
          </cell>
          <cell r="R325">
            <v>3</v>
          </cell>
          <cell r="S325" t="str">
            <v>NULL</v>
          </cell>
          <cell r="T325">
            <v>0</v>
          </cell>
          <cell r="U325">
            <v>0</v>
          </cell>
        </row>
        <row r="326">
          <cell r="G326" t="str">
            <v>NSDC_TP_1385420180902112744</v>
          </cell>
          <cell r="H326">
            <v>43345</v>
          </cell>
          <cell r="I326">
            <v>420</v>
          </cell>
          <cell r="J326" t="str">
            <v>Category 4</v>
          </cell>
          <cell r="K326" t="str">
            <v>New Proposed Center</v>
          </cell>
          <cell r="L326">
            <v>1</v>
          </cell>
          <cell r="M326" t="str">
            <v>NULL</v>
          </cell>
          <cell r="N326" t="str">
            <v>No</v>
          </cell>
          <cell r="O326" t="str">
            <v>NULL</v>
          </cell>
          <cell r="P326" t="str">
            <v>NULL</v>
          </cell>
          <cell r="Q326">
            <v>0</v>
          </cell>
          <cell r="R326">
            <v>2</v>
          </cell>
          <cell r="S326" t="str">
            <v>NULL</v>
          </cell>
          <cell r="T326">
            <v>0</v>
          </cell>
          <cell r="U326">
            <v>0</v>
          </cell>
        </row>
        <row r="327">
          <cell r="G327" t="str">
            <v>NSDC_TP_1368220180902084024</v>
          </cell>
          <cell r="H327">
            <v>43345</v>
          </cell>
          <cell r="I327">
            <v>720</v>
          </cell>
          <cell r="J327" t="str">
            <v>Category 4</v>
          </cell>
          <cell r="K327" t="str">
            <v>New Proposed Center</v>
          </cell>
          <cell r="L327">
            <v>1</v>
          </cell>
          <cell r="M327" t="str">
            <v>NULL</v>
          </cell>
          <cell r="N327" t="str">
            <v>No</v>
          </cell>
          <cell r="O327" t="str">
            <v>NULL</v>
          </cell>
          <cell r="P327" t="str">
            <v>NULL</v>
          </cell>
          <cell r="Q327">
            <v>0</v>
          </cell>
          <cell r="R327">
            <v>3</v>
          </cell>
          <cell r="S327" t="str">
            <v>NULL</v>
          </cell>
          <cell r="T327">
            <v>0</v>
          </cell>
          <cell r="U327">
            <v>0</v>
          </cell>
        </row>
        <row r="328">
          <cell r="G328" t="str">
            <v>NSDC_TP_1368220180830075752</v>
          </cell>
          <cell r="H328">
            <v>43345</v>
          </cell>
          <cell r="I328">
            <v>240</v>
          </cell>
          <cell r="J328" t="str">
            <v>Category 4</v>
          </cell>
          <cell r="K328" t="str">
            <v>New Proposed Center</v>
          </cell>
          <cell r="L328">
            <v>1</v>
          </cell>
          <cell r="M328" t="str">
            <v>NULL</v>
          </cell>
          <cell r="N328" t="str">
            <v>No</v>
          </cell>
          <cell r="O328" t="str">
            <v>NULL</v>
          </cell>
          <cell r="P328" t="str">
            <v>NULL</v>
          </cell>
          <cell r="Q328">
            <v>0</v>
          </cell>
          <cell r="R328">
            <v>1</v>
          </cell>
          <cell r="S328" t="str">
            <v>NULL</v>
          </cell>
          <cell r="T328">
            <v>0</v>
          </cell>
          <cell r="U328">
            <v>0</v>
          </cell>
        </row>
        <row r="329">
          <cell r="G329" t="str">
            <v>NSDC_TP_1374120180830013852</v>
          </cell>
          <cell r="H329">
            <v>43342</v>
          </cell>
          <cell r="I329">
            <v>180</v>
          </cell>
          <cell r="J329" t="str">
            <v>Category 3</v>
          </cell>
          <cell r="K329" t="str">
            <v>New Proposed Center</v>
          </cell>
          <cell r="L329">
            <v>1</v>
          </cell>
          <cell r="M329" t="str">
            <v>NULL</v>
          </cell>
          <cell r="N329" t="str">
            <v>No</v>
          </cell>
          <cell r="O329" t="str">
            <v>NULL</v>
          </cell>
          <cell r="P329" t="str">
            <v>NULL</v>
          </cell>
          <cell r="Q329">
            <v>0</v>
          </cell>
          <cell r="R329">
            <v>1</v>
          </cell>
          <cell r="S329" t="str">
            <v>NULL</v>
          </cell>
          <cell r="T329">
            <v>0</v>
          </cell>
          <cell r="U329">
            <v>0</v>
          </cell>
        </row>
        <row r="330">
          <cell r="G330" t="str">
            <v>NSDC_TP_1374320180902111857</v>
          </cell>
          <cell r="H330">
            <v>43345</v>
          </cell>
          <cell r="I330">
            <v>600</v>
          </cell>
          <cell r="J330" t="str">
            <v>Category 4</v>
          </cell>
          <cell r="K330" t="str">
            <v>New Proposed Center</v>
          </cell>
          <cell r="L330">
            <v>1</v>
          </cell>
          <cell r="M330" t="str">
            <v>NULL</v>
          </cell>
          <cell r="N330" t="str">
            <v>No</v>
          </cell>
          <cell r="O330" t="str">
            <v>NULL</v>
          </cell>
          <cell r="P330" t="str">
            <v>NULL</v>
          </cell>
          <cell r="Q330">
            <v>0</v>
          </cell>
          <cell r="R330">
            <v>1</v>
          </cell>
          <cell r="S330" t="str">
            <v>NULL</v>
          </cell>
          <cell r="T330">
            <v>0</v>
          </cell>
          <cell r="U330">
            <v>0</v>
          </cell>
        </row>
        <row r="331">
          <cell r="G331" t="str">
            <v>NSDC_TP_1374420180902111544</v>
          </cell>
          <cell r="H331">
            <v>43345</v>
          </cell>
          <cell r="I331">
            <v>120</v>
          </cell>
          <cell r="J331" t="str">
            <v>Category 4</v>
          </cell>
          <cell r="K331" t="str">
            <v>New Proposed Center</v>
          </cell>
          <cell r="L331">
            <v>1</v>
          </cell>
          <cell r="M331" t="str">
            <v>NULL</v>
          </cell>
          <cell r="N331" t="str">
            <v>No</v>
          </cell>
          <cell r="O331" t="str">
            <v>NULL</v>
          </cell>
          <cell r="P331" t="str">
            <v>NULL</v>
          </cell>
          <cell r="Q331">
            <v>0</v>
          </cell>
          <cell r="R331">
            <v>1</v>
          </cell>
          <cell r="S331" t="str">
            <v>NULL</v>
          </cell>
          <cell r="T331">
            <v>0</v>
          </cell>
          <cell r="U331">
            <v>0</v>
          </cell>
        </row>
        <row r="332">
          <cell r="G332" t="str">
            <v>NSDC_TP_1400220180902074019</v>
          </cell>
          <cell r="H332">
            <v>43345</v>
          </cell>
          <cell r="I332">
            <v>600</v>
          </cell>
          <cell r="J332" t="str">
            <v>Category 4</v>
          </cell>
          <cell r="K332" t="str">
            <v>Existing Center Other than PMKK/PMKVY</v>
          </cell>
          <cell r="L332">
            <v>1</v>
          </cell>
          <cell r="M332" t="str">
            <v>vizag</v>
          </cell>
          <cell r="N332" t="str">
            <v>No</v>
          </cell>
          <cell r="O332" t="str">
            <v>NULL</v>
          </cell>
          <cell r="P332" t="str">
            <v>NULL</v>
          </cell>
          <cell r="Q332">
            <v>84</v>
          </cell>
          <cell r="R332">
            <v>2</v>
          </cell>
          <cell r="S332">
            <v>1</v>
          </cell>
          <cell r="T332">
            <v>240</v>
          </cell>
          <cell r="U332">
            <v>240</v>
          </cell>
        </row>
        <row r="333">
          <cell r="G333" t="str">
            <v>NSDC_TP_1437520180901121040</v>
          </cell>
          <cell r="H333">
            <v>43344</v>
          </cell>
          <cell r="I333">
            <v>960</v>
          </cell>
          <cell r="J333" t="str">
            <v>Category 4</v>
          </cell>
          <cell r="K333" t="str">
            <v>PMKVY Center</v>
          </cell>
          <cell r="L333">
            <v>1</v>
          </cell>
          <cell r="M333" t="str">
            <v>SHRITECH-AP-VIZIANAGARAM-PML COMPLEX-KOTHAVALASA</v>
          </cell>
          <cell r="N333" t="str">
            <v>Yes</v>
          </cell>
          <cell r="O333" t="str">
            <v>TC040806</v>
          </cell>
          <cell r="P333">
            <v>4</v>
          </cell>
          <cell r="Q333">
            <v>82</v>
          </cell>
          <cell r="R333">
            <v>2</v>
          </cell>
          <cell r="S333">
            <v>1</v>
          </cell>
          <cell r="T333">
            <v>240</v>
          </cell>
          <cell r="U333">
            <v>240</v>
          </cell>
        </row>
        <row r="334">
          <cell r="G334" t="str">
            <v>NSDC_TP_1400220180902075956</v>
          </cell>
          <cell r="H334">
            <v>43345</v>
          </cell>
          <cell r="I334">
            <v>600</v>
          </cell>
          <cell r="J334" t="str">
            <v>Category 4</v>
          </cell>
          <cell r="K334" t="str">
            <v>Existing Center Other than PMKK/PMKVY</v>
          </cell>
          <cell r="L334">
            <v>1</v>
          </cell>
          <cell r="M334" t="str">
            <v>vizianagaram</v>
          </cell>
          <cell r="N334" t="str">
            <v>No</v>
          </cell>
          <cell r="O334" t="str">
            <v>NULL</v>
          </cell>
          <cell r="P334" t="str">
            <v>NULL</v>
          </cell>
          <cell r="Q334">
            <v>79</v>
          </cell>
          <cell r="R334">
            <v>2</v>
          </cell>
          <cell r="S334" t="str">
            <v>NULL</v>
          </cell>
          <cell r="T334">
            <v>0</v>
          </cell>
          <cell r="U334">
            <v>0</v>
          </cell>
        </row>
        <row r="335">
          <cell r="G335" t="str">
            <v>NSDC_TP_1437520180901120023</v>
          </cell>
          <cell r="H335">
            <v>43344</v>
          </cell>
          <cell r="I335">
            <v>1440</v>
          </cell>
          <cell r="J335" t="str">
            <v>Category 4</v>
          </cell>
          <cell r="K335" t="str">
            <v>PMKVY Center</v>
          </cell>
          <cell r="L335">
            <v>1</v>
          </cell>
          <cell r="M335" t="str">
            <v>SHRITECH-AP-VIZIANAGARAM-SALUR-02</v>
          </cell>
          <cell r="N335" t="str">
            <v>Yes</v>
          </cell>
          <cell r="O335" t="str">
            <v>TC040817</v>
          </cell>
          <cell r="P335">
            <v>5</v>
          </cell>
          <cell r="Q335">
            <v>77</v>
          </cell>
          <cell r="R335">
            <v>3</v>
          </cell>
          <cell r="S335" t="str">
            <v>NULL</v>
          </cell>
          <cell r="T335">
            <v>0</v>
          </cell>
          <cell r="U335">
            <v>0</v>
          </cell>
        </row>
        <row r="336">
          <cell r="G336" t="str">
            <v>NSDC_TP_1354120180901125601</v>
          </cell>
          <cell r="H336">
            <v>43344</v>
          </cell>
          <cell r="I336">
            <v>720</v>
          </cell>
          <cell r="J336" t="str">
            <v>Category 4</v>
          </cell>
          <cell r="K336" t="str">
            <v>PMKVY Center</v>
          </cell>
          <cell r="L336">
            <v>1</v>
          </cell>
          <cell r="M336" t="str">
            <v>ALLIANCE-AP-KOTA-VIZIANAGARAM</v>
          </cell>
          <cell r="N336" t="str">
            <v>No</v>
          </cell>
          <cell r="O336" t="str">
            <v>NULL</v>
          </cell>
          <cell r="P336" t="str">
            <v>NULL</v>
          </cell>
          <cell r="Q336">
            <v>73</v>
          </cell>
          <cell r="R336">
            <v>2</v>
          </cell>
          <cell r="S336">
            <v>1</v>
          </cell>
          <cell r="T336">
            <v>240</v>
          </cell>
          <cell r="U336">
            <v>240</v>
          </cell>
        </row>
        <row r="337">
          <cell r="G337" t="str">
            <v>NSDC_TP_1437520180901071910</v>
          </cell>
          <cell r="H337">
            <v>43344</v>
          </cell>
          <cell r="I337">
            <v>1080</v>
          </cell>
          <cell r="J337" t="str">
            <v>Category 4</v>
          </cell>
          <cell r="K337" t="str">
            <v>Existing Center Other than PMKK/PMKVY</v>
          </cell>
          <cell r="L337">
            <v>1</v>
          </cell>
          <cell r="M337" t="str">
            <v>SHRI-AP-VIZIANAGARAM</v>
          </cell>
          <cell r="N337" t="str">
            <v>No</v>
          </cell>
          <cell r="O337" t="str">
            <v>NULL</v>
          </cell>
          <cell r="P337" t="str">
            <v>NULL</v>
          </cell>
          <cell r="Q337">
            <v>72</v>
          </cell>
          <cell r="R337">
            <v>3</v>
          </cell>
          <cell r="S337" t="str">
            <v>NULL</v>
          </cell>
          <cell r="T337">
            <v>0</v>
          </cell>
          <cell r="U337">
            <v>0</v>
          </cell>
        </row>
        <row r="338">
          <cell r="G338" t="str">
            <v>NSDC_TP_1430920180902060553</v>
          </cell>
          <cell r="H338">
            <v>43345</v>
          </cell>
          <cell r="I338">
            <v>720</v>
          </cell>
          <cell r="J338" t="str">
            <v>Category 4</v>
          </cell>
          <cell r="K338" t="str">
            <v>Existing Center Other than PMKK/PMKVY</v>
          </cell>
          <cell r="L338">
            <v>1</v>
          </cell>
          <cell r="M338" t="str">
            <v>Kites Computers Garividi</v>
          </cell>
          <cell r="N338" t="str">
            <v>No</v>
          </cell>
          <cell r="O338" t="str">
            <v>NULL</v>
          </cell>
          <cell r="P338" t="str">
            <v>NULL</v>
          </cell>
          <cell r="Q338">
            <v>68</v>
          </cell>
          <cell r="R338">
            <v>4</v>
          </cell>
          <cell r="S338">
            <v>1</v>
          </cell>
          <cell r="T338">
            <v>360</v>
          </cell>
          <cell r="U338">
            <v>360</v>
          </cell>
        </row>
        <row r="339">
          <cell r="G339" t="str">
            <v>NSDC_TP_1303320180901050223</v>
          </cell>
          <cell r="H339">
            <v>43344</v>
          </cell>
          <cell r="I339">
            <v>300</v>
          </cell>
          <cell r="J339" t="str">
            <v>Category 4</v>
          </cell>
          <cell r="K339" t="str">
            <v>Existing Center Other than PMKK/PMKVY</v>
          </cell>
          <cell r="L339">
            <v>1</v>
          </cell>
          <cell r="M339" t="str">
            <v>Yuva Vikas Society Vizianagaram Centre</v>
          </cell>
          <cell r="N339" t="str">
            <v>No</v>
          </cell>
          <cell r="O339" t="str">
            <v>NULL</v>
          </cell>
          <cell r="P339" t="str">
            <v>NULL</v>
          </cell>
          <cell r="Q339">
            <v>56</v>
          </cell>
          <cell r="R339">
            <v>1</v>
          </cell>
          <cell r="S339">
            <v>1</v>
          </cell>
          <cell r="T339">
            <v>120</v>
          </cell>
          <cell r="U339">
            <v>120</v>
          </cell>
        </row>
        <row r="340">
          <cell r="G340" t="str">
            <v>NSDC_TP_1309520180901114152</v>
          </cell>
          <cell r="H340">
            <v>43344</v>
          </cell>
          <cell r="I340">
            <v>240</v>
          </cell>
          <cell r="J340" t="str">
            <v>Category 4</v>
          </cell>
          <cell r="K340" t="str">
            <v>Existing Center Other than PMKK/PMKVY</v>
          </cell>
          <cell r="L340">
            <v>1</v>
          </cell>
          <cell r="M340" t="str">
            <v>Vizianagaram tc</v>
          </cell>
          <cell r="N340" t="str">
            <v>No</v>
          </cell>
          <cell r="O340" t="str">
            <v>NULL</v>
          </cell>
          <cell r="P340" t="str">
            <v>NULL</v>
          </cell>
          <cell r="Q340">
            <v>40</v>
          </cell>
          <cell r="R340">
            <v>2</v>
          </cell>
          <cell r="S340" t="str">
            <v>NULL</v>
          </cell>
          <cell r="T340">
            <v>0</v>
          </cell>
          <cell r="U340">
            <v>0</v>
          </cell>
        </row>
        <row r="341">
          <cell r="G341" t="str">
            <v>NSDC_TP_1514920180902053509</v>
          </cell>
          <cell r="H341">
            <v>43345</v>
          </cell>
          <cell r="I341">
            <v>960</v>
          </cell>
          <cell r="J341" t="str">
            <v>Category 2</v>
          </cell>
          <cell r="K341" t="str">
            <v>Existing Center Other than PMKK/PMKVY</v>
          </cell>
          <cell r="L341">
            <v>1</v>
          </cell>
          <cell r="M341" t="str">
            <v>naipunnya bharathi pusipatiregha</v>
          </cell>
          <cell r="N341" t="str">
            <v>No</v>
          </cell>
          <cell r="O341" t="str">
            <v>NULL</v>
          </cell>
          <cell r="P341" t="str">
            <v>NULL</v>
          </cell>
          <cell r="Q341">
            <v>40</v>
          </cell>
          <cell r="R341">
            <v>3</v>
          </cell>
          <cell r="S341">
            <v>1</v>
          </cell>
          <cell r="T341">
            <v>360</v>
          </cell>
          <cell r="U341">
            <v>360</v>
          </cell>
        </row>
        <row r="342">
          <cell r="G342" t="str">
            <v>NSDC_TP_1317720180901075246</v>
          </cell>
          <cell r="H342">
            <v>43344</v>
          </cell>
          <cell r="I342">
            <v>120</v>
          </cell>
          <cell r="J342" t="str">
            <v>Category 4</v>
          </cell>
          <cell r="K342" t="str">
            <v>Existing Center Other than PMKK/PMKVY</v>
          </cell>
          <cell r="L342">
            <v>1</v>
          </cell>
          <cell r="M342" t="str">
            <v>ALL INDIA INSTITUTE OF RURAL OPEN SCHOOL</v>
          </cell>
          <cell r="N342" t="str">
            <v>No</v>
          </cell>
          <cell r="O342" t="str">
            <v>NULL</v>
          </cell>
          <cell r="P342" t="str">
            <v>NULL</v>
          </cell>
          <cell r="Q342">
            <v>35</v>
          </cell>
          <cell r="R342">
            <v>1</v>
          </cell>
          <cell r="S342" t="str">
            <v>NULL</v>
          </cell>
          <cell r="T342">
            <v>0</v>
          </cell>
          <cell r="U342">
            <v>0</v>
          </cell>
        </row>
        <row r="343">
          <cell r="G343" t="str">
            <v>NSDC_TP_1320220180902115804</v>
          </cell>
          <cell r="H343">
            <v>43345</v>
          </cell>
          <cell r="I343">
            <v>1440</v>
          </cell>
          <cell r="J343" t="str">
            <v>Category 4</v>
          </cell>
          <cell r="K343" t="str">
            <v>New Proposed Center</v>
          </cell>
          <cell r="L343">
            <v>1</v>
          </cell>
          <cell r="M343" t="str">
            <v>NULL</v>
          </cell>
          <cell r="N343" t="str">
            <v>No</v>
          </cell>
          <cell r="O343" t="str">
            <v>NULL</v>
          </cell>
          <cell r="P343" t="str">
            <v>NULL</v>
          </cell>
          <cell r="Q343">
            <v>0</v>
          </cell>
          <cell r="R343">
            <v>3</v>
          </cell>
          <cell r="S343" t="str">
            <v>NULL</v>
          </cell>
          <cell r="T343">
            <v>0</v>
          </cell>
          <cell r="U343">
            <v>0</v>
          </cell>
        </row>
        <row r="344">
          <cell r="G344" t="str">
            <v>NSDC_TP_1326120180902094730</v>
          </cell>
          <cell r="H344">
            <v>43345</v>
          </cell>
          <cell r="I344">
            <v>720</v>
          </cell>
          <cell r="J344" t="str">
            <v>Category 2</v>
          </cell>
          <cell r="K344" t="str">
            <v>New Proposed Center</v>
          </cell>
          <cell r="L344">
            <v>1</v>
          </cell>
          <cell r="M344" t="str">
            <v>NULL</v>
          </cell>
          <cell r="N344" t="str">
            <v>No</v>
          </cell>
          <cell r="O344" t="str">
            <v>NULL</v>
          </cell>
          <cell r="P344" t="str">
            <v>NULL</v>
          </cell>
          <cell r="Q344">
            <v>0</v>
          </cell>
          <cell r="R344">
            <v>3</v>
          </cell>
          <cell r="S344" t="str">
            <v>NULL</v>
          </cell>
          <cell r="T344">
            <v>0</v>
          </cell>
          <cell r="U344">
            <v>0</v>
          </cell>
        </row>
        <row r="345">
          <cell r="G345" t="str">
            <v>NSDC_TP_1308520180902042907</v>
          </cell>
          <cell r="H345">
            <v>43345</v>
          </cell>
          <cell r="I345">
            <v>960</v>
          </cell>
          <cell r="J345" t="str">
            <v>Category 4</v>
          </cell>
          <cell r="K345" t="str">
            <v>New Proposed Center</v>
          </cell>
          <cell r="L345">
            <v>1</v>
          </cell>
          <cell r="M345" t="str">
            <v>NULL</v>
          </cell>
          <cell r="N345" t="str">
            <v>No</v>
          </cell>
          <cell r="O345" t="str">
            <v>NULL</v>
          </cell>
          <cell r="P345" t="str">
            <v>NULL</v>
          </cell>
          <cell r="Q345">
            <v>0</v>
          </cell>
          <cell r="R345">
            <v>4</v>
          </cell>
          <cell r="S345" t="str">
            <v>NULL</v>
          </cell>
          <cell r="T345">
            <v>0</v>
          </cell>
          <cell r="U345">
            <v>0</v>
          </cell>
        </row>
        <row r="346">
          <cell r="G346" t="str">
            <v>NSDC_TP_1354120180901105934</v>
          </cell>
          <cell r="H346">
            <v>43344</v>
          </cell>
          <cell r="I346">
            <v>1080</v>
          </cell>
          <cell r="J346" t="str">
            <v>Category 4</v>
          </cell>
          <cell r="K346" t="str">
            <v>New Proposed Center</v>
          </cell>
          <cell r="L346">
            <v>1</v>
          </cell>
          <cell r="M346" t="str">
            <v>NULL</v>
          </cell>
          <cell r="N346" t="str">
            <v>No</v>
          </cell>
          <cell r="O346" t="str">
            <v>NULL</v>
          </cell>
          <cell r="P346" t="str">
            <v>NULL</v>
          </cell>
          <cell r="Q346">
            <v>0</v>
          </cell>
          <cell r="R346">
            <v>3</v>
          </cell>
          <cell r="S346" t="str">
            <v>NULL</v>
          </cell>
          <cell r="T346">
            <v>0</v>
          </cell>
          <cell r="U346">
            <v>0</v>
          </cell>
        </row>
        <row r="347">
          <cell r="G347" t="str">
            <v>NSDC_TP_1342120180901064921</v>
          </cell>
          <cell r="H347">
            <v>43345</v>
          </cell>
          <cell r="I347">
            <v>720</v>
          </cell>
          <cell r="J347" t="str">
            <v>Category 4</v>
          </cell>
          <cell r="K347" t="str">
            <v>New Proposed Center</v>
          </cell>
          <cell r="L347">
            <v>1</v>
          </cell>
          <cell r="M347" t="str">
            <v>NULL</v>
          </cell>
          <cell r="N347" t="str">
            <v>No</v>
          </cell>
          <cell r="O347" t="str">
            <v>NULL</v>
          </cell>
          <cell r="P347" t="str">
            <v>NULL</v>
          </cell>
          <cell r="Q347">
            <v>0</v>
          </cell>
          <cell r="R347">
            <v>2</v>
          </cell>
          <cell r="S347" t="str">
            <v>NULL</v>
          </cell>
          <cell r="T347">
            <v>0</v>
          </cell>
          <cell r="U347">
            <v>0</v>
          </cell>
        </row>
        <row r="348">
          <cell r="G348" t="str">
            <v>NSDC_TP_1344020180901065623</v>
          </cell>
          <cell r="H348">
            <v>43344</v>
          </cell>
          <cell r="I348">
            <v>960</v>
          </cell>
          <cell r="J348" t="str">
            <v>Category 2</v>
          </cell>
          <cell r="K348" t="str">
            <v>New Proposed Center</v>
          </cell>
          <cell r="L348">
            <v>1</v>
          </cell>
          <cell r="M348" t="str">
            <v>NULL</v>
          </cell>
          <cell r="N348" t="str">
            <v>No</v>
          </cell>
          <cell r="O348" t="str">
            <v>NULL</v>
          </cell>
          <cell r="P348" t="str">
            <v>NULL</v>
          </cell>
          <cell r="Q348">
            <v>0</v>
          </cell>
          <cell r="R348">
            <v>3</v>
          </cell>
          <cell r="S348" t="str">
            <v>NULL</v>
          </cell>
          <cell r="T348">
            <v>0</v>
          </cell>
          <cell r="U348">
            <v>0</v>
          </cell>
        </row>
        <row r="349">
          <cell r="G349" t="str">
            <v>NSDC_TP_1344320180830011629</v>
          </cell>
          <cell r="H349">
            <v>43344</v>
          </cell>
          <cell r="I349">
            <v>720</v>
          </cell>
          <cell r="J349" t="str">
            <v>Category 3</v>
          </cell>
          <cell r="K349" t="str">
            <v>New Proposed Center</v>
          </cell>
          <cell r="L349">
            <v>1</v>
          </cell>
          <cell r="M349" t="str">
            <v>NULL</v>
          </cell>
          <cell r="N349" t="str">
            <v>No</v>
          </cell>
          <cell r="O349" t="str">
            <v>NULL</v>
          </cell>
          <cell r="P349" t="str">
            <v>NULL</v>
          </cell>
          <cell r="Q349">
            <v>0</v>
          </cell>
          <cell r="R349">
            <v>2</v>
          </cell>
          <cell r="S349" t="str">
            <v>NULL</v>
          </cell>
          <cell r="T349">
            <v>0</v>
          </cell>
          <cell r="U349">
            <v>0</v>
          </cell>
        </row>
        <row r="350">
          <cell r="G350" t="str">
            <v>NSDC_TP_1344320180831014227</v>
          </cell>
          <cell r="H350">
            <v>43344</v>
          </cell>
          <cell r="I350">
            <v>840</v>
          </cell>
          <cell r="J350" t="str">
            <v>Category 3</v>
          </cell>
          <cell r="K350" t="str">
            <v>New Proposed Center</v>
          </cell>
          <cell r="L350">
            <v>1</v>
          </cell>
          <cell r="M350" t="str">
            <v>NULL</v>
          </cell>
          <cell r="N350" t="str">
            <v>No</v>
          </cell>
          <cell r="O350" t="str">
            <v>NULL</v>
          </cell>
          <cell r="P350" t="str">
            <v>NULL</v>
          </cell>
          <cell r="Q350">
            <v>0</v>
          </cell>
          <cell r="R350">
            <v>2</v>
          </cell>
          <cell r="S350" t="str">
            <v>NULL</v>
          </cell>
          <cell r="T350">
            <v>0</v>
          </cell>
          <cell r="U350">
            <v>0</v>
          </cell>
        </row>
        <row r="351">
          <cell r="G351" t="str">
            <v>NSDC_TP_1374320180902111223</v>
          </cell>
          <cell r="H351">
            <v>43345</v>
          </cell>
          <cell r="I351">
            <v>600</v>
          </cell>
          <cell r="J351" t="str">
            <v>Category 4</v>
          </cell>
          <cell r="K351" t="str">
            <v>New Proposed Center</v>
          </cell>
          <cell r="L351">
            <v>1</v>
          </cell>
          <cell r="M351" t="str">
            <v>NULL</v>
          </cell>
          <cell r="N351" t="str">
            <v>No</v>
          </cell>
          <cell r="O351" t="str">
            <v>NULL</v>
          </cell>
          <cell r="P351" t="str">
            <v>NULL</v>
          </cell>
          <cell r="Q351">
            <v>0</v>
          </cell>
          <cell r="R351">
            <v>1</v>
          </cell>
          <cell r="S351" t="str">
            <v>NULL</v>
          </cell>
          <cell r="T351">
            <v>0</v>
          </cell>
          <cell r="U351">
            <v>0</v>
          </cell>
        </row>
        <row r="352">
          <cell r="G352" t="str">
            <v>NSDC_TP_1514920180901012543</v>
          </cell>
          <cell r="H352">
            <v>43344</v>
          </cell>
          <cell r="I352">
            <v>1200</v>
          </cell>
          <cell r="J352" t="str">
            <v>Category 2</v>
          </cell>
          <cell r="K352" t="str">
            <v>New Proposed Center</v>
          </cell>
          <cell r="L352">
            <v>1</v>
          </cell>
          <cell r="M352" t="str">
            <v>NULL</v>
          </cell>
          <cell r="N352" t="str">
            <v>No</v>
          </cell>
          <cell r="O352" t="str">
            <v>NULL</v>
          </cell>
          <cell r="P352" t="str">
            <v>NULL</v>
          </cell>
          <cell r="Q352">
            <v>0</v>
          </cell>
          <cell r="R352">
            <v>3</v>
          </cell>
          <cell r="S352" t="str">
            <v>NULL</v>
          </cell>
          <cell r="T352">
            <v>0</v>
          </cell>
          <cell r="U352">
            <v>0</v>
          </cell>
        </row>
        <row r="353">
          <cell r="G353" t="str">
            <v>NSDC_TP_1493320180902093859</v>
          </cell>
          <cell r="H353">
            <v>43345</v>
          </cell>
          <cell r="I353">
            <v>240</v>
          </cell>
          <cell r="J353" t="str">
            <v>Category 4</v>
          </cell>
          <cell r="K353" t="str">
            <v>New Proposed Center</v>
          </cell>
          <cell r="L353">
            <v>1</v>
          </cell>
          <cell r="M353" t="str">
            <v>NULL</v>
          </cell>
          <cell r="N353" t="str">
            <v>No</v>
          </cell>
          <cell r="O353" t="str">
            <v>NULL</v>
          </cell>
          <cell r="P353" t="str">
            <v>NULL</v>
          </cell>
          <cell r="Q353">
            <v>0</v>
          </cell>
          <cell r="R353">
            <v>2</v>
          </cell>
          <cell r="S353" t="str">
            <v>NULL</v>
          </cell>
          <cell r="T353">
            <v>0</v>
          </cell>
          <cell r="U353">
            <v>0</v>
          </cell>
        </row>
        <row r="354">
          <cell r="G354" t="str">
            <v>NSDC_TP_1538720180902111701</v>
          </cell>
          <cell r="H354">
            <v>43345</v>
          </cell>
          <cell r="I354">
            <v>840</v>
          </cell>
          <cell r="J354" t="str">
            <v>Category 3</v>
          </cell>
          <cell r="K354" t="str">
            <v>New Proposed Center</v>
          </cell>
          <cell r="L354">
            <v>1</v>
          </cell>
          <cell r="M354" t="str">
            <v>NULL</v>
          </cell>
          <cell r="N354" t="str">
            <v>No</v>
          </cell>
          <cell r="O354" t="str">
            <v>NULL</v>
          </cell>
          <cell r="P354" t="str">
            <v>NULL</v>
          </cell>
          <cell r="Q354">
            <v>0</v>
          </cell>
          <cell r="R354">
            <v>3</v>
          </cell>
          <cell r="S354" t="str">
            <v>NULL</v>
          </cell>
          <cell r="T354">
            <v>0</v>
          </cell>
          <cell r="U354">
            <v>0</v>
          </cell>
        </row>
        <row r="355">
          <cell r="G355" t="str">
            <v>NSDC_TP_1546920180902082540</v>
          </cell>
          <cell r="H355">
            <v>43345</v>
          </cell>
          <cell r="I355">
            <v>720</v>
          </cell>
          <cell r="J355" t="str">
            <v>Category 3</v>
          </cell>
          <cell r="K355" t="str">
            <v>New Proposed Center</v>
          </cell>
          <cell r="L355">
            <v>1</v>
          </cell>
          <cell r="M355" t="str">
            <v>NULL</v>
          </cell>
          <cell r="N355" t="str">
            <v>No</v>
          </cell>
          <cell r="O355" t="str">
            <v>NULL</v>
          </cell>
          <cell r="P355" t="str">
            <v>NULL</v>
          </cell>
          <cell r="Q355">
            <v>0</v>
          </cell>
          <cell r="R355">
            <v>3</v>
          </cell>
          <cell r="S355" t="str">
            <v>NULL</v>
          </cell>
          <cell r="T355">
            <v>0</v>
          </cell>
          <cell r="U355">
            <v>0</v>
          </cell>
        </row>
        <row r="356">
          <cell r="G356" t="str">
            <v>NSDC_TP_1406120180901074723</v>
          </cell>
          <cell r="H356">
            <v>43344</v>
          </cell>
          <cell r="I356">
            <v>450</v>
          </cell>
          <cell r="J356" t="str">
            <v>Category 4</v>
          </cell>
          <cell r="K356" t="str">
            <v>New Proposed Center</v>
          </cell>
          <cell r="L356">
            <v>1</v>
          </cell>
          <cell r="M356" t="str">
            <v>NULL</v>
          </cell>
          <cell r="N356" t="str">
            <v>No</v>
          </cell>
          <cell r="O356" t="str">
            <v>NULL</v>
          </cell>
          <cell r="P356" t="str">
            <v>NULL</v>
          </cell>
          <cell r="Q356">
            <v>0</v>
          </cell>
          <cell r="R356">
            <v>2</v>
          </cell>
          <cell r="S356" t="str">
            <v>NULL</v>
          </cell>
          <cell r="T356">
            <v>0</v>
          </cell>
          <cell r="U356">
            <v>0</v>
          </cell>
        </row>
        <row r="357">
          <cell r="G357" t="str">
            <v>NSDC_TP_1406720180902065840</v>
          </cell>
          <cell r="H357">
            <v>43345</v>
          </cell>
          <cell r="I357">
            <v>450</v>
          </cell>
          <cell r="J357" t="str">
            <v>Category 4</v>
          </cell>
          <cell r="K357" t="str">
            <v>New Proposed Center</v>
          </cell>
          <cell r="L357">
            <v>1</v>
          </cell>
          <cell r="M357" t="str">
            <v>NULL</v>
          </cell>
          <cell r="N357" t="str">
            <v>No</v>
          </cell>
          <cell r="O357" t="str">
            <v>NULL</v>
          </cell>
          <cell r="P357" t="str">
            <v>NULL</v>
          </cell>
          <cell r="Q357">
            <v>0</v>
          </cell>
          <cell r="R357">
            <v>3</v>
          </cell>
          <cell r="S357" t="str">
            <v>NULL</v>
          </cell>
          <cell r="T357">
            <v>0</v>
          </cell>
          <cell r="U357">
            <v>0</v>
          </cell>
        </row>
        <row r="358">
          <cell r="G358" t="str">
            <v>NSDC_TP_1464920180902042305</v>
          </cell>
          <cell r="H358">
            <v>43345</v>
          </cell>
          <cell r="I358">
            <v>720</v>
          </cell>
          <cell r="J358" t="str">
            <v>Category 2</v>
          </cell>
          <cell r="K358" t="str">
            <v>New Proposed Center</v>
          </cell>
          <cell r="L358">
            <v>1</v>
          </cell>
          <cell r="M358" t="str">
            <v>NULL</v>
          </cell>
          <cell r="N358" t="str">
            <v>No</v>
          </cell>
          <cell r="O358" t="str">
            <v>NULL</v>
          </cell>
          <cell r="P358" t="str">
            <v>NULL</v>
          </cell>
          <cell r="Q358">
            <v>0</v>
          </cell>
          <cell r="R358">
            <v>3</v>
          </cell>
          <cell r="S358" t="str">
            <v>NULL</v>
          </cell>
          <cell r="T358">
            <v>0</v>
          </cell>
          <cell r="U358">
            <v>0</v>
          </cell>
        </row>
        <row r="359">
          <cell r="G359" t="str">
            <v>NSDC_TP_1464920180902083702</v>
          </cell>
          <cell r="H359">
            <v>43345</v>
          </cell>
          <cell r="I359">
            <v>1060</v>
          </cell>
          <cell r="J359" t="str">
            <v>Category 2</v>
          </cell>
          <cell r="K359" t="str">
            <v>New Proposed Center</v>
          </cell>
          <cell r="L359">
            <v>1</v>
          </cell>
          <cell r="M359" t="str">
            <v>NULL</v>
          </cell>
          <cell r="N359" t="str">
            <v>No</v>
          </cell>
          <cell r="O359" t="str">
            <v>NULL</v>
          </cell>
          <cell r="P359" t="str">
            <v>NULL</v>
          </cell>
          <cell r="Q359">
            <v>0</v>
          </cell>
          <cell r="R359">
            <v>4</v>
          </cell>
          <cell r="S359" t="str">
            <v>NULL</v>
          </cell>
          <cell r="T359">
            <v>0</v>
          </cell>
          <cell r="U359">
            <v>0</v>
          </cell>
        </row>
        <row r="360">
          <cell r="G360" t="str">
            <v>NSDC_TP_1453720180901063226</v>
          </cell>
          <cell r="H360">
            <v>43345</v>
          </cell>
          <cell r="I360">
            <v>360</v>
          </cell>
          <cell r="J360" t="str">
            <v>Category 4</v>
          </cell>
          <cell r="K360" t="str">
            <v>New Proposed Center</v>
          </cell>
          <cell r="L360">
            <v>1</v>
          </cell>
          <cell r="M360" t="str">
            <v>NULL</v>
          </cell>
          <cell r="N360" t="str">
            <v>No</v>
          </cell>
          <cell r="O360" t="str">
            <v>NULL</v>
          </cell>
          <cell r="P360" t="str">
            <v>NULL</v>
          </cell>
          <cell r="Q360">
            <v>0</v>
          </cell>
          <cell r="R360">
            <v>3</v>
          </cell>
          <cell r="S360" t="str">
            <v>NULL</v>
          </cell>
          <cell r="T360">
            <v>0</v>
          </cell>
          <cell r="U360">
            <v>0</v>
          </cell>
        </row>
        <row r="361">
          <cell r="G361" t="str">
            <v>NSDC_TP_1446320180901023809</v>
          </cell>
          <cell r="H361">
            <v>43344</v>
          </cell>
          <cell r="I361">
            <v>1080</v>
          </cell>
          <cell r="J361" t="str">
            <v>Category 4</v>
          </cell>
          <cell r="K361" t="str">
            <v>New Proposed Center</v>
          </cell>
          <cell r="L361">
            <v>1</v>
          </cell>
          <cell r="M361" t="str">
            <v>NULL</v>
          </cell>
          <cell r="N361" t="str">
            <v>No</v>
          </cell>
          <cell r="O361" t="str">
            <v>NULL</v>
          </cell>
          <cell r="P361" t="str">
            <v>NULL</v>
          </cell>
          <cell r="Q361">
            <v>0</v>
          </cell>
          <cell r="R361">
            <v>3</v>
          </cell>
          <cell r="S361" t="str">
            <v>NULL</v>
          </cell>
          <cell r="T361">
            <v>0</v>
          </cell>
          <cell r="U361">
            <v>0</v>
          </cell>
        </row>
        <row r="362">
          <cell r="G362" t="str">
            <v>NSDC_TP_1448920180901114253</v>
          </cell>
          <cell r="H362">
            <v>43344</v>
          </cell>
          <cell r="I362">
            <v>600</v>
          </cell>
          <cell r="J362" t="str">
            <v>Category 4</v>
          </cell>
          <cell r="K362" t="str">
            <v>New Proposed Center</v>
          </cell>
          <cell r="L362">
            <v>1</v>
          </cell>
          <cell r="M362" t="str">
            <v>NULL</v>
          </cell>
          <cell r="N362" t="str">
            <v>No</v>
          </cell>
          <cell r="O362" t="str">
            <v>NULL</v>
          </cell>
          <cell r="P362" t="str">
            <v>NULL</v>
          </cell>
          <cell r="Q362">
            <v>0</v>
          </cell>
          <cell r="R362">
            <v>3</v>
          </cell>
          <cell r="S362" t="str">
            <v>NULL</v>
          </cell>
          <cell r="T362">
            <v>0</v>
          </cell>
          <cell r="U362">
            <v>0</v>
          </cell>
        </row>
        <row r="363">
          <cell r="G363" t="str">
            <v>NSDC_TP_1446320180901074121</v>
          </cell>
          <cell r="H363">
            <v>43344</v>
          </cell>
          <cell r="I363">
            <v>960</v>
          </cell>
          <cell r="J363" t="str">
            <v>Category 4</v>
          </cell>
          <cell r="K363" t="str">
            <v>PMKVY Center</v>
          </cell>
          <cell r="L363">
            <v>0</v>
          </cell>
          <cell r="M363" t="str">
            <v>EXALTSOFT-AP-WEST GODAVARI-JANGAREDDY GU</v>
          </cell>
          <cell r="N363" t="str">
            <v>No</v>
          </cell>
          <cell r="O363" t="str">
            <v>NULL</v>
          </cell>
          <cell r="P363" t="str">
            <v>NULL</v>
          </cell>
          <cell r="Q363">
            <v>76</v>
          </cell>
          <cell r="R363">
            <v>2</v>
          </cell>
          <cell r="S363">
            <v>1</v>
          </cell>
          <cell r="T363">
            <v>240</v>
          </cell>
          <cell r="U363">
            <v>240</v>
          </cell>
        </row>
        <row r="364">
          <cell r="G364" t="str">
            <v>NSDC_TP_1303320180901050713</v>
          </cell>
          <cell r="H364">
            <v>43345</v>
          </cell>
          <cell r="I364">
            <v>300</v>
          </cell>
          <cell r="J364" t="str">
            <v>Category 4</v>
          </cell>
          <cell r="K364" t="str">
            <v>Existing Center Other than PMKK/PMKVY</v>
          </cell>
          <cell r="L364">
            <v>0</v>
          </cell>
          <cell r="M364" t="str">
            <v>Yuva Vikas Society Bhimavaram Center</v>
          </cell>
          <cell r="N364" t="str">
            <v>No</v>
          </cell>
          <cell r="O364" t="str">
            <v>NULL</v>
          </cell>
          <cell r="P364" t="str">
            <v>NULL</v>
          </cell>
          <cell r="Q364">
            <v>46</v>
          </cell>
          <cell r="R364">
            <v>1</v>
          </cell>
          <cell r="S364" t="str">
            <v>NULL</v>
          </cell>
          <cell r="T364">
            <v>120</v>
          </cell>
          <cell r="U364">
            <v>120</v>
          </cell>
        </row>
        <row r="365">
          <cell r="G365" t="str">
            <v>NSDC_TP_1467820180828102428</v>
          </cell>
          <cell r="H365">
            <v>43342</v>
          </cell>
          <cell r="I365">
            <v>240</v>
          </cell>
          <cell r="J365" t="str">
            <v>Category 2</v>
          </cell>
          <cell r="K365" t="str">
            <v>Existing Center Other than PMKK/PMKVY</v>
          </cell>
          <cell r="L365">
            <v>0</v>
          </cell>
          <cell r="M365" t="str">
            <v>Dr. SHAIK SULEMAN HRD CENTER</v>
          </cell>
          <cell r="N365" t="str">
            <v>Yes</v>
          </cell>
          <cell r="O365" t="str">
            <v>TC029553</v>
          </cell>
          <cell r="P365">
            <v>4</v>
          </cell>
          <cell r="Q365">
            <v>45</v>
          </cell>
          <cell r="R365">
            <v>4</v>
          </cell>
          <cell r="S365" t="str">
            <v>NULL</v>
          </cell>
          <cell r="T365">
            <v>240</v>
          </cell>
          <cell r="U365">
            <v>240</v>
          </cell>
        </row>
        <row r="366">
          <cell r="G366" t="str">
            <v>NSDC_TP_1467820180830075240</v>
          </cell>
          <cell r="H366">
            <v>43342</v>
          </cell>
          <cell r="I366">
            <v>240</v>
          </cell>
          <cell r="J366" t="str">
            <v>Category 2</v>
          </cell>
          <cell r="K366" t="str">
            <v>New Proposed Center</v>
          </cell>
          <cell r="L366">
            <v>0</v>
          </cell>
          <cell r="M366" t="str">
            <v>NULL</v>
          </cell>
          <cell r="N366" t="str">
            <v>No</v>
          </cell>
          <cell r="O366" t="str">
            <v>NULL</v>
          </cell>
          <cell r="P366" t="str">
            <v>NULL</v>
          </cell>
          <cell r="Q366">
            <v>0</v>
          </cell>
          <cell r="R366">
            <v>4</v>
          </cell>
          <cell r="S366" t="str">
            <v>NULL</v>
          </cell>
          <cell r="T366">
            <v>0</v>
          </cell>
          <cell r="U366">
            <v>0</v>
          </cell>
        </row>
        <row r="367">
          <cell r="G367" t="str">
            <v>NSDC_TP_1434720180901101029</v>
          </cell>
          <cell r="H367">
            <v>43344</v>
          </cell>
          <cell r="I367">
            <v>2160</v>
          </cell>
          <cell r="J367" t="str">
            <v>Category 4</v>
          </cell>
          <cell r="K367" t="str">
            <v>New Proposed Center</v>
          </cell>
          <cell r="L367">
            <v>0</v>
          </cell>
          <cell r="M367" t="str">
            <v>NULL</v>
          </cell>
          <cell r="N367" t="str">
            <v>No</v>
          </cell>
          <cell r="O367" t="str">
            <v>NULL</v>
          </cell>
          <cell r="P367" t="str">
            <v>NULL</v>
          </cell>
          <cell r="Q367">
            <v>0</v>
          </cell>
          <cell r="R367">
            <v>3</v>
          </cell>
          <cell r="S367" t="str">
            <v>NULL</v>
          </cell>
          <cell r="T367">
            <v>0</v>
          </cell>
          <cell r="U367">
            <v>0</v>
          </cell>
        </row>
        <row r="368">
          <cell r="G368" t="str">
            <v>NSDC_TP_1434720180901101100</v>
          </cell>
          <cell r="H368">
            <v>43344</v>
          </cell>
          <cell r="I368">
            <v>1680</v>
          </cell>
          <cell r="J368" t="str">
            <v>Category 4</v>
          </cell>
          <cell r="K368" t="str">
            <v>New Proposed Center</v>
          </cell>
          <cell r="L368">
            <v>0</v>
          </cell>
          <cell r="M368" t="str">
            <v>NULL</v>
          </cell>
          <cell r="N368" t="str">
            <v>No</v>
          </cell>
          <cell r="O368" t="str">
            <v>NULL</v>
          </cell>
          <cell r="P368" t="str">
            <v>NULL</v>
          </cell>
          <cell r="Q368">
            <v>0</v>
          </cell>
          <cell r="R368">
            <v>2</v>
          </cell>
          <cell r="S368" t="str">
            <v>NULL</v>
          </cell>
          <cell r="T368">
            <v>0</v>
          </cell>
          <cell r="U368">
            <v>0</v>
          </cell>
        </row>
        <row r="369">
          <cell r="G369" t="str">
            <v>NSDC_TP_1538720180902113341</v>
          </cell>
          <cell r="H369">
            <v>43345</v>
          </cell>
          <cell r="I369">
            <v>600</v>
          </cell>
          <cell r="J369" t="str">
            <v>Category 3</v>
          </cell>
          <cell r="K369" t="str">
            <v>New Proposed Center</v>
          </cell>
          <cell r="L369">
            <v>0</v>
          </cell>
          <cell r="M369" t="str">
            <v>NULL</v>
          </cell>
          <cell r="N369" t="str">
            <v>No</v>
          </cell>
          <cell r="O369" t="str">
            <v>NULL</v>
          </cell>
          <cell r="P369" t="str">
            <v>NULL</v>
          </cell>
          <cell r="Q369">
            <v>0</v>
          </cell>
          <cell r="R369">
            <v>2</v>
          </cell>
          <cell r="S369" t="str">
            <v>NULL</v>
          </cell>
          <cell r="T369">
            <v>0</v>
          </cell>
          <cell r="U369">
            <v>0</v>
          </cell>
        </row>
        <row r="370">
          <cell r="G370" t="str">
            <v>NSDC_TP_1538720180902113720</v>
          </cell>
          <cell r="H370">
            <v>43345</v>
          </cell>
          <cell r="I370">
            <v>600</v>
          </cell>
          <cell r="J370" t="str">
            <v>Category 3</v>
          </cell>
          <cell r="K370" t="str">
            <v>New Proposed Center</v>
          </cell>
          <cell r="L370">
            <v>0</v>
          </cell>
          <cell r="M370" t="str">
            <v>NULL</v>
          </cell>
          <cell r="N370" t="str">
            <v>No</v>
          </cell>
          <cell r="O370" t="str">
            <v>NULL</v>
          </cell>
          <cell r="P370" t="str">
            <v>NULL</v>
          </cell>
          <cell r="Q370">
            <v>0</v>
          </cell>
          <cell r="R370">
            <v>2</v>
          </cell>
          <cell r="S370" t="str">
            <v>NULL</v>
          </cell>
          <cell r="T370">
            <v>0</v>
          </cell>
          <cell r="U370">
            <v>0</v>
          </cell>
        </row>
        <row r="371">
          <cell r="G371" t="str">
            <v>NSDC_TP_1538720180902113459</v>
          </cell>
          <cell r="H371">
            <v>43345</v>
          </cell>
          <cell r="I371">
            <v>600</v>
          </cell>
          <cell r="J371" t="str">
            <v>Category 3</v>
          </cell>
          <cell r="K371" t="str">
            <v>New Proposed Center</v>
          </cell>
          <cell r="L371">
            <v>0</v>
          </cell>
          <cell r="M371" t="str">
            <v>NULL</v>
          </cell>
          <cell r="N371" t="str">
            <v>No</v>
          </cell>
          <cell r="O371" t="str">
            <v>NULL</v>
          </cell>
          <cell r="P371" t="str">
            <v>NULL</v>
          </cell>
          <cell r="Q371">
            <v>0</v>
          </cell>
          <cell r="R371">
            <v>2</v>
          </cell>
          <cell r="S371" t="str">
            <v>NULL</v>
          </cell>
          <cell r="T371">
            <v>0</v>
          </cell>
          <cell r="U371">
            <v>0</v>
          </cell>
        </row>
        <row r="372">
          <cell r="G372" t="str">
            <v>NSDC_TP_1538720180902113606</v>
          </cell>
          <cell r="H372">
            <v>43345</v>
          </cell>
          <cell r="I372">
            <v>600</v>
          </cell>
          <cell r="J372" t="str">
            <v>Category 3</v>
          </cell>
          <cell r="K372" t="str">
            <v>New Proposed Center</v>
          </cell>
          <cell r="L372">
            <v>0</v>
          </cell>
          <cell r="M372" t="str">
            <v>NULL</v>
          </cell>
          <cell r="N372" t="str">
            <v>No</v>
          </cell>
          <cell r="O372" t="str">
            <v>NULL</v>
          </cell>
          <cell r="P372" t="str">
            <v>NULL</v>
          </cell>
          <cell r="Q372">
            <v>0</v>
          </cell>
          <cell r="R372">
            <v>2</v>
          </cell>
          <cell r="S372" t="str">
            <v>NULL</v>
          </cell>
          <cell r="T372">
            <v>0</v>
          </cell>
          <cell r="U372">
            <v>0</v>
          </cell>
        </row>
        <row r="373">
          <cell r="G373" t="str">
            <v>NSDC_TP_1501320180902105745</v>
          </cell>
          <cell r="H373">
            <v>43345</v>
          </cell>
          <cell r="I373">
            <v>180</v>
          </cell>
          <cell r="J373" t="str">
            <v>Category 2</v>
          </cell>
          <cell r="K373" t="str">
            <v>New Proposed Center</v>
          </cell>
          <cell r="L373">
            <v>0</v>
          </cell>
          <cell r="M373" t="str">
            <v>NULL</v>
          </cell>
          <cell r="N373" t="str">
            <v>No</v>
          </cell>
          <cell r="O373" t="str">
            <v>NULL</v>
          </cell>
          <cell r="P373" t="str">
            <v>NULL</v>
          </cell>
          <cell r="Q373">
            <v>0</v>
          </cell>
          <cell r="R373">
            <v>1</v>
          </cell>
          <cell r="S373" t="str">
            <v>NULL</v>
          </cell>
          <cell r="T373">
            <v>0</v>
          </cell>
          <cell r="U373">
            <v>0</v>
          </cell>
        </row>
        <row r="374">
          <cell r="G374" t="str">
            <v>NSDC_TP_1326120180902104745</v>
          </cell>
          <cell r="H374">
            <v>43345</v>
          </cell>
          <cell r="I374">
            <v>720</v>
          </cell>
          <cell r="J374" t="str">
            <v>Category 2</v>
          </cell>
          <cell r="K374" t="str">
            <v>New Proposed Center</v>
          </cell>
          <cell r="L374">
            <v>0</v>
          </cell>
          <cell r="M374" t="str">
            <v>NULL</v>
          </cell>
          <cell r="N374" t="str">
            <v>No</v>
          </cell>
          <cell r="O374" t="str">
            <v>NULL</v>
          </cell>
          <cell r="P374" t="str">
            <v>NULL</v>
          </cell>
          <cell r="Q374">
            <v>0</v>
          </cell>
          <cell r="R374">
            <v>3</v>
          </cell>
          <cell r="S374" t="str">
            <v>NULL</v>
          </cell>
          <cell r="T374">
            <v>0</v>
          </cell>
          <cell r="U374">
            <v>0</v>
          </cell>
        </row>
        <row r="375">
          <cell r="G375" t="str">
            <v>NSDC_TP_1320220180902120338</v>
          </cell>
          <cell r="H375">
            <v>43345</v>
          </cell>
          <cell r="I375">
            <v>1440</v>
          </cell>
          <cell r="J375" t="str">
            <v>Category 4</v>
          </cell>
          <cell r="K375" t="str">
            <v>New Proposed Center</v>
          </cell>
          <cell r="L375">
            <v>0</v>
          </cell>
          <cell r="M375" t="str">
            <v>NULL</v>
          </cell>
          <cell r="N375" t="str">
            <v>No</v>
          </cell>
          <cell r="O375" t="str">
            <v>NULL</v>
          </cell>
          <cell r="P375" t="str">
            <v>NULL</v>
          </cell>
          <cell r="Q375">
            <v>0</v>
          </cell>
          <cell r="R375">
            <v>3</v>
          </cell>
          <cell r="S375" t="str">
            <v>NULL</v>
          </cell>
          <cell r="T375">
            <v>0</v>
          </cell>
          <cell r="U375">
            <v>0</v>
          </cell>
        </row>
        <row r="376">
          <cell r="G376" t="str">
            <v>NSDC_TP_1320220180902110942</v>
          </cell>
          <cell r="H376">
            <v>43345</v>
          </cell>
          <cell r="I376">
            <v>960</v>
          </cell>
          <cell r="J376" t="str">
            <v>Category 4</v>
          </cell>
          <cell r="K376" t="str">
            <v>New Proposed Center</v>
          </cell>
          <cell r="L376">
            <v>0</v>
          </cell>
          <cell r="M376" t="str">
            <v>NULL</v>
          </cell>
          <cell r="N376" t="str">
            <v>No</v>
          </cell>
          <cell r="O376" t="str">
            <v>NULL</v>
          </cell>
          <cell r="P376" t="str">
            <v>NULL</v>
          </cell>
          <cell r="Q376">
            <v>0</v>
          </cell>
          <cell r="R376">
            <v>2</v>
          </cell>
          <cell r="S376" t="str">
            <v>NULL</v>
          </cell>
          <cell r="T376">
            <v>0</v>
          </cell>
          <cell r="U376">
            <v>0</v>
          </cell>
        </row>
        <row r="377">
          <cell r="G377" t="str">
            <v>NSDC_TP_1320220180902110513</v>
          </cell>
          <cell r="H377">
            <v>43345</v>
          </cell>
          <cell r="I377">
            <v>960</v>
          </cell>
          <cell r="J377" t="str">
            <v>Category 4</v>
          </cell>
          <cell r="K377" t="str">
            <v>New Proposed Center</v>
          </cell>
          <cell r="L377">
            <v>0</v>
          </cell>
          <cell r="M377" t="str">
            <v>NULL</v>
          </cell>
          <cell r="N377" t="str">
            <v>No</v>
          </cell>
          <cell r="O377" t="str">
            <v>NULL</v>
          </cell>
          <cell r="P377" t="str">
            <v>NULL</v>
          </cell>
          <cell r="Q377">
            <v>0</v>
          </cell>
          <cell r="R377">
            <v>2</v>
          </cell>
          <cell r="S377" t="str">
            <v>NULL</v>
          </cell>
          <cell r="T377">
            <v>0</v>
          </cell>
          <cell r="U377">
            <v>0</v>
          </cell>
        </row>
        <row r="378">
          <cell r="G378" t="str">
            <v>NSDC_TP_1320220180902111722</v>
          </cell>
          <cell r="H378">
            <v>43345</v>
          </cell>
          <cell r="I378">
            <v>960</v>
          </cell>
          <cell r="J378" t="str">
            <v>Category 4</v>
          </cell>
          <cell r="K378" t="str">
            <v>New Proposed Center</v>
          </cell>
          <cell r="L378">
            <v>0</v>
          </cell>
          <cell r="M378" t="str">
            <v>NULL</v>
          </cell>
          <cell r="N378" t="str">
            <v>No</v>
          </cell>
          <cell r="O378" t="str">
            <v>NULL</v>
          </cell>
          <cell r="P378" t="str">
            <v>NULL</v>
          </cell>
          <cell r="Q378">
            <v>0</v>
          </cell>
          <cell r="R378">
            <v>2</v>
          </cell>
          <cell r="S378" t="str">
            <v>NULL</v>
          </cell>
          <cell r="T378">
            <v>0</v>
          </cell>
          <cell r="U378">
            <v>0</v>
          </cell>
        </row>
        <row r="379">
          <cell r="G379" t="str">
            <v>NSDC_TP_1305320180831034634</v>
          </cell>
          <cell r="H379">
            <v>43345</v>
          </cell>
          <cell r="I379">
            <v>480</v>
          </cell>
          <cell r="J379" t="str">
            <v>Category 4</v>
          </cell>
          <cell r="K379" t="str">
            <v>New Proposed Center</v>
          </cell>
          <cell r="L379">
            <v>0</v>
          </cell>
          <cell r="M379" t="str">
            <v>NULL</v>
          </cell>
          <cell r="N379" t="str">
            <v>No</v>
          </cell>
          <cell r="O379" t="str">
            <v>NULL</v>
          </cell>
          <cell r="P379" t="str">
            <v>NULL</v>
          </cell>
          <cell r="Q379">
            <v>82</v>
          </cell>
          <cell r="R379">
            <v>2</v>
          </cell>
          <cell r="S379" t="str">
            <v>NULL</v>
          </cell>
          <cell r="T379">
            <v>0</v>
          </cell>
          <cell r="U379">
            <v>0</v>
          </cell>
        </row>
        <row r="380">
          <cell r="G380" t="str">
            <v>NSDC_TP_1305320180831034816</v>
          </cell>
          <cell r="H380">
            <v>43345</v>
          </cell>
          <cell r="I380">
            <v>240</v>
          </cell>
          <cell r="J380" t="str">
            <v>Category 4</v>
          </cell>
          <cell r="K380" t="str">
            <v>New Proposed Center</v>
          </cell>
          <cell r="L380">
            <v>0</v>
          </cell>
          <cell r="M380" t="str">
            <v>NULL</v>
          </cell>
          <cell r="N380" t="str">
            <v>No</v>
          </cell>
          <cell r="O380" t="str">
            <v>NULL</v>
          </cell>
          <cell r="P380" t="str">
            <v>NULL</v>
          </cell>
          <cell r="Q380">
            <v>82</v>
          </cell>
          <cell r="R380">
            <v>1</v>
          </cell>
          <cell r="S380" t="str">
            <v>NULL</v>
          </cell>
          <cell r="T380">
            <v>0</v>
          </cell>
          <cell r="U380">
            <v>0</v>
          </cell>
        </row>
        <row r="381">
          <cell r="G381" t="str">
            <v>NSDC_TP_1305320180831034236</v>
          </cell>
          <cell r="H381">
            <v>43345</v>
          </cell>
          <cell r="I381">
            <v>480</v>
          </cell>
          <cell r="J381" t="str">
            <v>Category 4</v>
          </cell>
          <cell r="K381" t="str">
            <v>New Proposed Center</v>
          </cell>
          <cell r="L381">
            <v>0</v>
          </cell>
          <cell r="M381" t="str">
            <v>NULL</v>
          </cell>
          <cell r="N381" t="str">
            <v>No</v>
          </cell>
          <cell r="O381" t="str">
            <v>NULL</v>
          </cell>
          <cell r="P381" t="str">
            <v>NULL</v>
          </cell>
          <cell r="Q381">
            <v>82</v>
          </cell>
          <cell r="R381">
            <v>2</v>
          </cell>
          <cell r="S381">
            <v>1</v>
          </cell>
          <cell r="T381">
            <v>240</v>
          </cell>
          <cell r="U381">
            <v>240</v>
          </cell>
        </row>
        <row r="382">
          <cell r="G382" t="str">
            <v>NSDC_TP_1461620180902105657</v>
          </cell>
          <cell r="H382">
            <v>43345</v>
          </cell>
          <cell r="I382">
            <v>200</v>
          </cell>
          <cell r="J382" t="str">
            <v>Category 2</v>
          </cell>
          <cell r="K382" t="str">
            <v>New Proposed Center</v>
          </cell>
          <cell r="L382">
            <v>0</v>
          </cell>
          <cell r="M382" t="str">
            <v>NULL</v>
          </cell>
          <cell r="N382" t="str">
            <v>No</v>
          </cell>
          <cell r="O382" t="str">
            <v>NULL</v>
          </cell>
          <cell r="P382" t="str">
            <v>NULL</v>
          </cell>
          <cell r="Q382">
            <v>55</v>
          </cell>
          <cell r="R382">
            <v>2</v>
          </cell>
          <cell r="S382" t="str">
            <v>NULL</v>
          </cell>
          <cell r="T382">
            <v>200</v>
          </cell>
          <cell r="U382">
            <v>200</v>
          </cell>
        </row>
        <row r="383">
          <cell r="G383" t="str">
            <v>NSDC_TP_1453720180901062328</v>
          </cell>
          <cell r="H383">
            <v>43345</v>
          </cell>
          <cell r="I383">
            <v>360</v>
          </cell>
          <cell r="J383" t="str">
            <v>Category 4</v>
          </cell>
          <cell r="K383" t="str">
            <v>New Proposed Center</v>
          </cell>
          <cell r="L383">
            <v>0</v>
          </cell>
          <cell r="M383" t="str">
            <v>NULL</v>
          </cell>
          <cell r="N383" t="str">
            <v>No</v>
          </cell>
          <cell r="O383" t="str">
            <v>NULL</v>
          </cell>
          <cell r="P383" t="str">
            <v>NULL</v>
          </cell>
          <cell r="Q383">
            <v>50</v>
          </cell>
          <cell r="R383">
            <v>3</v>
          </cell>
          <cell r="S383" t="str">
            <v>NULL</v>
          </cell>
          <cell r="T383">
            <v>0</v>
          </cell>
          <cell r="U383">
            <v>0</v>
          </cell>
        </row>
        <row r="384">
          <cell r="G384" t="str">
            <v>NSDC_TP_1441620180902120231</v>
          </cell>
          <cell r="H384">
            <v>43345</v>
          </cell>
          <cell r="I384">
            <v>720</v>
          </cell>
          <cell r="J384" t="str">
            <v>Category 4</v>
          </cell>
          <cell r="K384" t="str">
            <v>New Proposed Center</v>
          </cell>
          <cell r="L384">
            <v>0</v>
          </cell>
          <cell r="M384" t="str">
            <v>NULL</v>
          </cell>
          <cell r="N384" t="str">
            <v>No</v>
          </cell>
          <cell r="O384" t="str">
            <v>NULL</v>
          </cell>
          <cell r="P384" t="str">
            <v>NULL</v>
          </cell>
          <cell r="Q384">
            <v>47</v>
          </cell>
          <cell r="R384">
            <v>3</v>
          </cell>
          <cell r="S384">
            <v>1</v>
          </cell>
          <cell r="T384">
            <v>360</v>
          </cell>
          <cell r="U384">
            <v>360</v>
          </cell>
        </row>
        <row r="385">
          <cell r="G385" t="str">
            <v>NSDC_TP_1308520180902050158</v>
          </cell>
          <cell r="H385">
            <v>43345</v>
          </cell>
          <cell r="I385">
            <v>480</v>
          </cell>
          <cell r="J385" t="str">
            <v>Category 4</v>
          </cell>
          <cell r="K385" t="str">
            <v>New Proposed Center</v>
          </cell>
          <cell r="L385">
            <v>0</v>
          </cell>
          <cell r="M385" t="str">
            <v>NULL</v>
          </cell>
          <cell r="N385" t="str">
            <v>No</v>
          </cell>
          <cell r="O385" t="str">
            <v>NULL</v>
          </cell>
          <cell r="P385" t="str">
            <v>NULL</v>
          </cell>
          <cell r="Q385">
            <v>43</v>
          </cell>
          <cell r="R385">
            <v>2</v>
          </cell>
          <cell r="S385">
            <v>1</v>
          </cell>
          <cell r="T385">
            <v>240</v>
          </cell>
          <cell r="U385">
            <v>240</v>
          </cell>
        </row>
        <row r="386">
          <cell r="G386" t="str">
            <v>NSDC_TP_1330220180902061814</v>
          </cell>
          <cell r="H386">
            <v>43345</v>
          </cell>
          <cell r="I386">
            <v>600</v>
          </cell>
          <cell r="J386" t="str">
            <v>Category 4</v>
          </cell>
          <cell r="K386" t="str">
            <v>New Proposed Center</v>
          </cell>
          <cell r="L386">
            <v>0</v>
          </cell>
          <cell r="M386" t="str">
            <v>NULL</v>
          </cell>
          <cell r="N386" t="str">
            <v>No</v>
          </cell>
          <cell r="O386" t="str">
            <v>NULL</v>
          </cell>
          <cell r="P386" t="str">
            <v>NULL</v>
          </cell>
          <cell r="Q386">
            <v>35</v>
          </cell>
          <cell r="R386">
            <v>1</v>
          </cell>
          <cell r="S386">
            <v>1</v>
          </cell>
          <cell r="T386">
            <v>240</v>
          </cell>
          <cell r="U386">
            <v>240</v>
          </cell>
        </row>
        <row r="387">
          <cell r="G387" t="str">
            <v>NSDC_TP_1308520180902051148</v>
          </cell>
          <cell r="H387">
            <v>43345</v>
          </cell>
          <cell r="I387">
            <v>480</v>
          </cell>
          <cell r="J387" t="str">
            <v>Category 4</v>
          </cell>
          <cell r="K387" t="str">
            <v>New Proposed Center</v>
          </cell>
          <cell r="L387">
            <v>0</v>
          </cell>
          <cell r="M387" t="str">
            <v>NULL</v>
          </cell>
          <cell r="N387" t="str">
            <v>No</v>
          </cell>
          <cell r="O387" t="str">
            <v>NULL</v>
          </cell>
          <cell r="P387" t="str">
            <v>NULL</v>
          </cell>
          <cell r="Q387">
            <v>0</v>
          </cell>
          <cell r="R387">
            <v>2</v>
          </cell>
          <cell r="S387" t="str">
            <v>NULL</v>
          </cell>
          <cell r="T387">
            <v>0</v>
          </cell>
          <cell r="U387">
            <v>0</v>
          </cell>
        </row>
        <row r="388">
          <cell r="G388" t="str">
            <v>NSDC_TP_1298620180902120250</v>
          </cell>
          <cell r="H388">
            <v>43345</v>
          </cell>
          <cell r="I388">
            <v>240</v>
          </cell>
          <cell r="J388" t="str">
            <v>Category 4</v>
          </cell>
          <cell r="K388" t="str">
            <v>New Proposed Center</v>
          </cell>
          <cell r="L388">
            <v>0</v>
          </cell>
          <cell r="M388" t="str">
            <v>NULL</v>
          </cell>
          <cell r="N388" t="str">
            <v>No</v>
          </cell>
          <cell r="O388" t="str">
            <v>NULL</v>
          </cell>
          <cell r="P388" t="str">
            <v>NULL</v>
          </cell>
          <cell r="Q388">
            <v>0</v>
          </cell>
          <cell r="R388">
            <v>1</v>
          </cell>
          <cell r="S388" t="str">
            <v>NULL</v>
          </cell>
          <cell r="T388">
            <v>0</v>
          </cell>
          <cell r="U388">
            <v>0</v>
          </cell>
        </row>
        <row r="389">
          <cell r="G389" t="str">
            <v>NSDC_TP_1441620180902115604</v>
          </cell>
          <cell r="H389">
            <v>43345</v>
          </cell>
          <cell r="I389">
            <v>960</v>
          </cell>
          <cell r="J389" t="str">
            <v>Category 4</v>
          </cell>
          <cell r="K389" t="str">
            <v>New Proposed Center</v>
          </cell>
          <cell r="L389">
            <v>0</v>
          </cell>
          <cell r="M389" t="str">
            <v>NULL</v>
          </cell>
          <cell r="N389" t="str">
            <v>No</v>
          </cell>
          <cell r="O389" t="str">
            <v>NULL</v>
          </cell>
          <cell r="P389" t="str">
            <v>NULL</v>
          </cell>
          <cell r="Q389">
            <v>0</v>
          </cell>
          <cell r="R389">
            <v>4</v>
          </cell>
          <cell r="S389" t="str">
            <v>NULL</v>
          </cell>
          <cell r="T389">
            <v>0</v>
          </cell>
          <cell r="U389">
            <v>0</v>
          </cell>
        </row>
        <row r="390">
          <cell r="G390" t="str">
            <v>NSDC_TP_1453720180901071226</v>
          </cell>
          <cell r="H390">
            <v>43345</v>
          </cell>
          <cell r="I390">
            <v>360</v>
          </cell>
          <cell r="J390" t="str">
            <v>Category 4</v>
          </cell>
          <cell r="K390" t="str">
            <v>New Proposed Center</v>
          </cell>
          <cell r="L390">
            <v>0</v>
          </cell>
          <cell r="M390" t="str">
            <v>NULL</v>
          </cell>
          <cell r="N390" t="str">
            <v>No</v>
          </cell>
          <cell r="O390" t="str">
            <v>NULL</v>
          </cell>
          <cell r="P390" t="str">
            <v>NULL</v>
          </cell>
          <cell r="Q390">
            <v>0</v>
          </cell>
          <cell r="R390">
            <v>3</v>
          </cell>
          <cell r="S390" t="str">
            <v>NULL</v>
          </cell>
          <cell r="T390">
            <v>0</v>
          </cell>
          <cell r="U390">
            <v>0</v>
          </cell>
        </row>
        <row r="391">
          <cell r="G391" t="str">
            <v>NSDC_TP_1495020180830024434</v>
          </cell>
          <cell r="H391">
            <v>43342</v>
          </cell>
          <cell r="I391">
            <v>361</v>
          </cell>
          <cell r="J391" t="str">
            <v>Category 2</v>
          </cell>
          <cell r="K391" t="str">
            <v>New Proposed Center</v>
          </cell>
          <cell r="L391">
            <v>0</v>
          </cell>
          <cell r="M391" t="str">
            <v>NULL</v>
          </cell>
          <cell r="N391" t="str">
            <v>No</v>
          </cell>
          <cell r="O391" t="str">
            <v>NULL</v>
          </cell>
          <cell r="P391" t="str">
            <v>NULL</v>
          </cell>
          <cell r="Q391">
            <v>0</v>
          </cell>
          <cell r="R391">
            <v>8</v>
          </cell>
          <cell r="S391" t="str">
            <v>NULL</v>
          </cell>
          <cell r="T391">
            <v>0</v>
          </cell>
          <cell r="U391">
            <v>0</v>
          </cell>
        </row>
        <row r="392">
          <cell r="G392" t="str">
            <v>NSDC_TP_1298620180902122250</v>
          </cell>
          <cell r="H392">
            <v>43345</v>
          </cell>
          <cell r="I392">
            <v>480</v>
          </cell>
          <cell r="J392" t="str">
            <v>Category 4</v>
          </cell>
          <cell r="K392" t="str">
            <v>New Proposed Center</v>
          </cell>
          <cell r="L392">
            <v>0</v>
          </cell>
          <cell r="M392" t="str">
            <v>NULL</v>
          </cell>
          <cell r="N392" t="str">
            <v>No</v>
          </cell>
          <cell r="O392" t="str">
            <v>NULL</v>
          </cell>
          <cell r="P392" t="str">
            <v>NULL</v>
          </cell>
          <cell r="Q392">
            <v>0</v>
          </cell>
          <cell r="R392">
            <v>1</v>
          </cell>
          <cell r="S392" t="str">
            <v>NULL</v>
          </cell>
          <cell r="T392">
            <v>0</v>
          </cell>
          <cell r="U392">
            <v>0</v>
          </cell>
        </row>
        <row r="393">
          <cell r="G393" t="str">
            <v>NSDC_TP_1308920180902104603</v>
          </cell>
          <cell r="H393">
            <v>43345</v>
          </cell>
          <cell r="I393">
            <v>100</v>
          </cell>
          <cell r="J393" t="str">
            <v>Category 2</v>
          </cell>
          <cell r="K393" t="str">
            <v>New Proposed Center</v>
          </cell>
          <cell r="L393">
            <v>0</v>
          </cell>
          <cell r="M393" t="str">
            <v>NULL</v>
          </cell>
          <cell r="N393" t="str">
            <v>No</v>
          </cell>
          <cell r="O393" t="str">
            <v>NULL</v>
          </cell>
          <cell r="P393" t="str">
            <v>NULL</v>
          </cell>
          <cell r="Q393">
            <v>0</v>
          </cell>
          <cell r="R393">
            <v>7</v>
          </cell>
          <cell r="S393" t="str">
            <v>NULL</v>
          </cell>
          <cell r="T393">
            <v>0</v>
          </cell>
          <cell r="U393">
            <v>0</v>
          </cell>
        </row>
        <row r="394">
          <cell r="G394" t="str">
            <v>NSDC_TP_1330220180831074638</v>
          </cell>
          <cell r="H394">
            <v>43345</v>
          </cell>
          <cell r="I394">
            <v>2040</v>
          </cell>
          <cell r="J394" t="str">
            <v>Category 4</v>
          </cell>
          <cell r="K394" t="str">
            <v>New Proposed Center</v>
          </cell>
          <cell r="L394">
            <v>0</v>
          </cell>
          <cell r="M394" t="str">
            <v>NULL</v>
          </cell>
          <cell r="N394" t="str">
            <v>No</v>
          </cell>
          <cell r="O394" t="str">
            <v>NULL</v>
          </cell>
          <cell r="P394" t="str">
            <v>NULL</v>
          </cell>
          <cell r="Q394">
            <v>0</v>
          </cell>
          <cell r="R394">
            <v>3</v>
          </cell>
          <cell r="S394" t="str">
            <v>NULL</v>
          </cell>
          <cell r="T394">
            <v>0</v>
          </cell>
          <cell r="U394">
            <v>0</v>
          </cell>
        </row>
        <row r="395">
          <cell r="G395" t="str">
            <v>NSDC_TP_1305320180831035135</v>
          </cell>
          <cell r="H395">
            <v>43345</v>
          </cell>
          <cell r="I395">
            <v>480</v>
          </cell>
          <cell r="J395" t="str">
            <v>Category 4</v>
          </cell>
          <cell r="K395" t="str">
            <v>New Proposed Center</v>
          </cell>
          <cell r="L395">
            <v>0</v>
          </cell>
          <cell r="M395" t="str">
            <v>NULL</v>
          </cell>
          <cell r="N395" t="str">
            <v>No</v>
          </cell>
          <cell r="O395" t="str">
            <v>NULL</v>
          </cell>
          <cell r="P395" t="str">
            <v>NULL</v>
          </cell>
          <cell r="Q395">
            <v>82</v>
          </cell>
          <cell r="R395">
            <v>2</v>
          </cell>
          <cell r="S395" t="str">
            <v>NULL</v>
          </cell>
          <cell r="T395">
            <v>0</v>
          </cell>
          <cell r="U395">
            <v>0</v>
          </cell>
        </row>
        <row r="396">
          <cell r="G396" t="str">
            <v>NSDC_TP_1305320180831034937</v>
          </cell>
          <cell r="H396">
            <v>43345</v>
          </cell>
          <cell r="I396">
            <v>480</v>
          </cell>
          <cell r="J396" t="str">
            <v>Category 4</v>
          </cell>
          <cell r="K396" t="str">
            <v>New Proposed Center</v>
          </cell>
          <cell r="L396">
            <v>0</v>
          </cell>
          <cell r="M396" t="str">
            <v>NULL</v>
          </cell>
          <cell r="N396" t="str">
            <v>No</v>
          </cell>
          <cell r="O396" t="str">
            <v>NULL</v>
          </cell>
          <cell r="P396" t="str">
            <v>NULL</v>
          </cell>
          <cell r="Q396">
            <v>82</v>
          </cell>
          <cell r="R396">
            <v>2</v>
          </cell>
          <cell r="S396" t="str">
            <v>NULL</v>
          </cell>
          <cell r="T396">
            <v>0</v>
          </cell>
          <cell r="U396">
            <v>0</v>
          </cell>
        </row>
        <row r="397">
          <cell r="G397" t="str">
            <v>NSDC_TP_1305320180831034701</v>
          </cell>
          <cell r="H397">
            <v>43345</v>
          </cell>
          <cell r="I397">
            <v>480</v>
          </cell>
          <cell r="J397" t="str">
            <v>Category 4</v>
          </cell>
          <cell r="K397" t="str">
            <v>New Proposed Center</v>
          </cell>
          <cell r="L397">
            <v>0</v>
          </cell>
          <cell r="M397" t="str">
            <v>NULL</v>
          </cell>
          <cell r="N397" t="str">
            <v>No</v>
          </cell>
          <cell r="O397" t="str">
            <v>NULL</v>
          </cell>
          <cell r="P397" t="str">
            <v>NULL</v>
          </cell>
          <cell r="Q397">
            <v>82</v>
          </cell>
          <cell r="R397">
            <v>2</v>
          </cell>
          <cell r="S397">
            <v>1</v>
          </cell>
          <cell r="T397">
            <v>240</v>
          </cell>
          <cell r="U397">
            <v>240</v>
          </cell>
        </row>
        <row r="398">
          <cell r="G398" t="str">
            <v>NSDC_TP_1461620180902105838</v>
          </cell>
          <cell r="H398">
            <v>43345</v>
          </cell>
          <cell r="I398">
            <v>200</v>
          </cell>
          <cell r="J398" t="str">
            <v>Category 2</v>
          </cell>
          <cell r="K398" t="str">
            <v>New Proposed Center</v>
          </cell>
          <cell r="L398">
            <v>0</v>
          </cell>
          <cell r="M398" t="str">
            <v>NULL</v>
          </cell>
          <cell r="N398" t="str">
            <v>No</v>
          </cell>
          <cell r="O398" t="str">
            <v>NULL</v>
          </cell>
          <cell r="P398" t="str">
            <v>NULL</v>
          </cell>
          <cell r="Q398">
            <v>55</v>
          </cell>
          <cell r="R398">
            <v>2</v>
          </cell>
          <cell r="S398">
            <v>1</v>
          </cell>
          <cell r="T398">
            <v>200</v>
          </cell>
          <cell r="U398">
            <v>200</v>
          </cell>
        </row>
        <row r="399">
          <cell r="G399" t="str">
            <v>NSDC_TP_1453720180901071959</v>
          </cell>
          <cell r="H399">
            <v>43345</v>
          </cell>
          <cell r="I399">
            <v>360</v>
          </cell>
          <cell r="J399" t="str">
            <v>Category 4</v>
          </cell>
          <cell r="K399" t="str">
            <v>New Proposed Center</v>
          </cell>
          <cell r="L399">
            <v>0</v>
          </cell>
          <cell r="M399" t="str">
            <v>NULL</v>
          </cell>
          <cell r="N399" t="str">
            <v>No</v>
          </cell>
          <cell r="O399" t="str">
            <v>NULL</v>
          </cell>
          <cell r="P399" t="str">
            <v>NULL</v>
          </cell>
          <cell r="Q399">
            <v>50</v>
          </cell>
          <cell r="R399">
            <v>3</v>
          </cell>
          <cell r="S399" t="str">
            <v>NULL</v>
          </cell>
          <cell r="T399">
            <v>0</v>
          </cell>
          <cell r="U399">
            <v>0</v>
          </cell>
        </row>
        <row r="400">
          <cell r="G400" t="str">
            <v>NSDC_TP_1308520180902051835</v>
          </cell>
          <cell r="H400">
            <v>43345</v>
          </cell>
          <cell r="I400">
            <v>480</v>
          </cell>
          <cell r="J400" t="str">
            <v>Category 4</v>
          </cell>
          <cell r="K400" t="str">
            <v>New Proposed Center</v>
          </cell>
          <cell r="L400">
            <v>0</v>
          </cell>
          <cell r="M400" t="str">
            <v>NULL</v>
          </cell>
          <cell r="N400" t="str">
            <v>No</v>
          </cell>
          <cell r="O400" t="str">
            <v>NULL</v>
          </cell>
          <cell r="P400" t="str">
            <v>NULL</v>
          </cell>
          <cell r="Q400">
            <v>38</v>
          </cell>
          <cell r="R400">
            <v>2</v>
          </cell>
          <cell r="S400">
            <v>1</v>
          </cell>
          <cell r="T400">
            <v>240</v>
          </cell>
          <cell r="U400">
            <v>240</v>
          </cell>
        </row>
        <row r="401">
          <cell r="G401" t="str">
            <v>NSDC_TP_1418020180902113815</v>
          </cell>
          <cell r="H401">
            <v>43345</v>
          </cell>
          <cell r="I401">
            <v>240</v>
          </cell>
          <cell r="J401" t="str">
            <v>Category 3</v>
          </cell>
          <cell r="K401" t="str">
            <v>New Proposed Center</v>
          </cell>
          <cell r="L401">
            <v>0</v>
          </cell>
          <cell r="M401" t="str">
            <v>NULL</v>
          </cell>
          <cell r="N401" t="str">
            <v>No</v>
          </cell>
          <cell r="O401" t="str">
            <v>NULL</v>
          </cell>
          <cell r="P401" t="str">
            <v>NULL</v>
          </cell>
          <cell r="Q401">
            <v>30</v>
          </cell>
          <cell r="R401">
            <v>2</v>
          </cell>
          <cell r="S401">
            <v>1</v>
          </cell>
          <cell r="T401">
            <v>240</v>
          </cell>
          <cell r="U401">
            <v>240</v>
          </cell>
        </row>
        <row r="402">
          <cell r="G402" t="str">
            <v>NSDC_TP_1305320180831034959</v>
          </cell>
          <cell r="H402">
            <v>43345</v>
          </cell>
          <cell r="I402">
            <v>480</v>
          </cell>
          <cell r="J402" t="str">
            <v>Category 4</v>
          </cell>
          <cell r="K402" t="str">
            <v>New Proposed Center</v>
          </cell>
          <cell r="L402">
            <v>0</v>
          </cell>
          <cell r="M402" t="str">
            <v>NULL</v>
          </cell>
          <cell r="N402" t="str">
            <v>No</v>
          </cell>
          <cell r="O402" t="str">
            <v>NULL</v>
          </cell>
          <cell r="P402" t="str">
            <v>NULL</v>
          </cell>
          <cell r="Q402">
            <v>82</v>
          </cell>
          <cell r="R402">
            <v>2</v>
          </cell>
          <cell r="S402" t="str">
            <v>NULL</v>
          </cell>
          <cell r="T402">
            <v>0</v>
          </cell>
          <cell r="U402">
            <v>0</v>
          </cell>
        </row>
        <row r="403">
          <cell r="G403" t="str">
            <v>NSDC_TP_1305320180831035341</v>
          </cell>
          <cell r="H403">
            <v>43345</v>
          </cell>
          <cell r="I403">
            <v>480</v>
          </cell>
          <cell r="J403" t="str">
            <v>Category 4</v>
          </cell>
          <cell r="K403" t="str">
            <v>New Proposed Center</v>
          </cell>
          <cell r="L403">
            <v>0</v>
          </cell>
          <cell r="M403" t="str">
            <v>NULL</v>
          </cell>
          <cell r="N403" t="str">
            <v>No</v>
          </cell>
          <cell r="O403" t="str">
            <v>NULL</v>
          </cell>
          <cell r="P403" t="str">
            <v>NULL</v>
          </cell>
          <cell r="Q403">
            <v>82</v>
          </cell>
          <cell r="R403">
            <v>2</v>
          </cell>
          <cell r="S403" t="str">
            <v>NULL</v>
          </cell>
          <cell r="T403">
            <v>0</v>
          </cell>
          <cell r="U403">
            <v>0</v>
          </cell>
        </row>
        <row r="404">
          <cell r="G404" t="str">
            <v>NSDC_TP_1305320180831035702</v>
          </cell>
          <cell r="H404">
            <v>43345</v>
          </cell>
          <cell r="I404">
            <v>480</v>
          </cell>
          <cell r="J404" t="str">
            <v>Category 4</v>
          </cell>
          <cell r="K404" t="str">
            <v>New Proposed Center</v>
          </cell>
          <cell r="L404">
            <v>0</v>
          </cell>
          <cell r="M404" t="str">
            <v>NULL</v>
          </cell>
          <cell r="N404" t="str">
            <v>No</v>
          </cell>
          <cell r="O404" t="str">
            <v>NULL</v>
          </cell>
          <cell r="P404" t="str">
            <v>NULL</v>
          </cell>
          <cell r="Q404">
            <v>82</v>
          </cell>
          <cell r="R404">
            <v>2</v>
          </cell>
          <cell r="S404" t="str">
            <v>NULL</v>
          </cell>
          <cell r="T404">
            <v>0</v>
          </cell>
          <cell r="U404">
            <v>0</v>
          </cell>
        </row>
        <row r="405">
          <cell r="G405" t="str">
            <v>NSDC_TP_1305320180831035823</v>
          </cell>
          <cell r="H405">
            <v>43345</v>
          </cell>
          <cell r="I405">
            <v>240</v>
          </cell>
          <cell r="J405" t="str">
            <v>Category 4</v>
          </cell>
          <cell r="K405" t="str">
            <v>New Proposed Center</v>
          </cell>
          <cell r="L405">
            <v>0</v>
          </cell>
          <cell r="M405" t="str">
            <v>NULL</v>
          </cell>
          <cell r="N405" t="str">
            <v>No</v>
          </cell>
          <cell r="O405" t="str">
            <v>NULL</v>
          </cell>
          <cell r="P405" t="str">
            <v>NULL</v>
          </cell>
          <cell r="Q405">
            <v>82</v>
          </cell>
          <cell r="R405">
            <v>1</v>
          </cell>
          <cell r="S405">
            <v>1</v>
          </cell>
          <cell r="T405">
            <v>240</v>
          </cell>
          <cell r="U405">
            <v>240</v>
          </cell>
        </row>
        <row r="406">
          <cell r="G406" t="str">
            <v>NSDC_TP_1297320180902090659</v>
          </cell>
          <cell r="H406">
            <v>43345</v>
          </cell>
          <cell r="I406">
            <v>720</v>
          </cell>
          <cell r="J406" t="str">
            <v>Category 4</v>
          </cell>
          <cell r="K406" t="str">
            <v>New Proposed Center</v>
          </cell>
          <cell r="L406">
            <v>0</v>
          </cell>
          <cell r="M406" t="str">
            <v>NULL</v>
          </cell>
          <cell r="N406" t="str">
            <v>No</v>
          </cell>
          <cell r="O406" t="str">
            <v>NULL</v>
          </cell>
          <cell r="P406" t="str">
            <v>NULL</v>
          </cell>
          <cell r="Q406">
            <v>55</v>
          </cell>
          <cell r="R406">
            <v>3</v>
          </cell>
          <cell r="S406">
            <v>1</v>
          </cell>
          <cell r="T406">
            <v>360</v>
          </cell>
          <cell r="U406">
            <v>360</v>
          </cell>
        </row>
        <row r="407">
          <cell r="G407" t="str">
            <v>NSDC_TP_1461620180902110012</v>
          </cell>
          <cell r="H407">
            <v>43345</v>
          </cell>
          <cell r="I407">
            <v>200</v>
          </cell>
          <cell r="J407" t="str">
            <v>Category 2</v>
          </cell>
          <cell r="K407" t="str">
            <v>New Proposed Center</v>
          </cell>
          <cell r="L407">
            <v>0</v>
          </cell>
          <cell r="M407" t="str">
            <v>NULL</v>
          </cell>
          <cell r="N407" t="str">
            <v>No</v>
          </cell>
          <cell r="O407" t="str">
            <v>NULL</v>
          </cell>
          <cell r="P407" t="str">
            <v>NULL</v>
          </cell>
          <cell r="Q407">
            <v>55</v>
          </cell>
          <cell r="R407">
            <v>2</v>
          </cell>
          <cell r="S407" t="str">
            <v>NULL</v>
          </cell>
          <cell r="T407">
            <v>200</v>
          </cell>
          <cell r="U407">
            <v>200</v>
          </cell>
        </row>
        <row r="408">
          <cell r="G408" t="str">
            <v>NSDC_TP_1453720180901072844</v>
          </cell>
          <cell r="H408">
            <v>43345</v>
          </cell>
          <cell r="I408">
            <v>360</v>
          </cell>
          <cell r="J408" t="str">
            <v>Category 4</v>
          </cell>
          <cell r="K408" t="str">
            <v>New Proposed Center</v>
          </cell>
          <cell r="L408">
            <v>0</v>
          </cell>
          <cell r="M408" t="str">
            <v>NULL</v>
          </cell>
          <cell r="N408" t="str">
            <v>No</v>
          </cell>
          <cell r="O408" t="str">
            <v>NULL</v>
          </cell>
          <cell r="P408" t="str">
            <v>NULL</v>
          </cell>
          <cell r="Q408">
            <v>50</v>
          </cell>
          <cell r="R408">
            <v>3</v>
          </cell>
          <cell r="S408" t="str">
            <v>NULL</v>
          </cell>
          <cell r="T408">
            <v>0</v>
          </cell>
          <cell r="U408">
            <v>0</v>
          </cell>
        </row>
        <row r="409">
          <cell r="G409" t="str">
            <v>NSDC_TP_1422420180901052229</v>
          </cell>
          <cell r="H409">
            <v>43344</v>
          </cell>
          <cell r="I409">
            <v>480</v>
          </cell>
          <cell r="J409" t="str">
            <v>Category 4</v>
          </cell>
          <cell r="K409" t="str">
            <v>New Proposed Center</v>
          </cell>
          <cell r="L409">
            <v>0</v>
          </cell>
          <cell r="M409" t="str">
            <v>NULL</v>
          </cell>
          <cell r="N409" t="str">
            <v>No</v>
          </cell>
          <cell r="O409" t="str">
            <v>NULL</v>
          </cell>
          <cell r="P409" t="str">
            <v>NULL</v>
          </cell>
          <cell r="Q409">
            <v>43</v>
          </cell>
          <cell r="R409">
            <v>4</v>
          </cell>
          <cell r="S409">
            <v>1</v>
          </cell>
          <cell r="T409">
            <v>360</v>
          </cell>
          <cell r="U409">
            <v>360</v>
          </cell>
        </row>
        <row r="410">
          <cell r="G410" t="str">
            <v>NSDC_TP_1308520180902052421</v>
          </cell>
          <cell r="H410">
            <v>43345</v>
          </cell>
          <cell r="I410">
            <v>240</v>
          </cell>
          <cell r="J410" t="str">
            <v>Category 4</v>
          </cell>
          <cell r="K410" t="str">
            <v>New Proposed Center</v>
          </cell>
          <cell r="L410">
            <v>0</v>
          </cell>
          <cell r="M410" t="str">
            <v>NULL</v>
          </cell>
          <cell r="N410" t="str">
            <v>No</v>
          </cell>
          <cell r="O410" t="str">
            <v>NULL</v>
          </cell>
          <cell r="P410" t="str">
            <v>NULL</v>
          </cell>
          <cell r="Q410">
            <v>43</v>
          </cell>
          <cell r="R410">
            <v>2</v>
          </cell>
          <cell r="S410">
            <v>1</v>
          </cell>
          <cell r="T410">
            <v>240</v>
          </cell>
          <cell r="U410">
            <v>240</v>
          </cell>
        </row>
        <row r="411">
          <cell r="G411" t="str">
            <v>NSDC_TP_1422420180901052740</v>
          </cell>
          <cell r="H411">
            <v>43344</v>
          </cell>
          <cell r="I411">
            <v>360</v>
          </cell>
          <cell r="J411" t="str">
            <v>Category 4</v>
          </cell>
          <cell r="K411" t="str">
            <v>New Proposed Center</v>
          </cell>
          <cell r="L411">
            <v>0</v>
          </cell>
          <cell r="M411" t="str">
            <v>NULL</v>
          </cell>
          <cell r="N411" t="str">
            <v>No</v>
          </cell>
          <cell r="O411" t="str">
            <v>NULL</v>
          </cell>
          <cell r="P411" t="str">
            <v>NULL</v>
          </cell>
          <cell r="Q411">
            <v>38</v>
          </cell>
          <cell r="R411">
            <v>3</v>
          </cell>
          <cell r="S411" t="str">
            <v>NULL</v>
          </cell>
          <cell r="T411">
            <v>0</v>
          </cell>
          <cell r="U411">
            <v>0</v>
          </cell>
        </row>
        <row r="412">
          <cell r="G412" t="str">
            <v>NSDC_TP_1330220180902061940</v>
          </cell>
          <cell r="H412">
            <v>43345</v>
          </cell>
          <cell r="I412">
            <v>600</v>
          </cell>
          <cell r="J412" t="str">
            <v>Category 4</v>
          </cell>
          <cell r="K412" t="str">
            <v>New Proposed Center</v>
          </cell>
          <cell r="L412">
            <v>0</v>
          </cell>
          <cell r="M412" t="str">
            <v>NULL</v>
          </cell>
          <cell r="N412" t="str">
            <v>No</v>
          </cell>
          <cell r="O412" t="str">
            <v>NULL</v>
          </cell>
          <cell r="P412" t="str">
            <v>NULL</v>
          </cell>
          <cell r="Q412">
            <v>35</v>
          </cell>
          <cell r="R412">
            <v>1</v>
          </cell>
          <cell r="S412">
            <v>1</v>
          </cell>
          <cell r="T412">
            <v>240</v>
          </cell>
          <cell r="U412">
            <v>240</v>
          </cell>
        </row>
        <row r="413">
          <cell r="G413" t="str">
            <v>NSDC_TP_1305320180831040303</v>
          </cell>
          <cell r="H413">
            <v>43345</v>
          </cell>
          <cell r="I413">
            <v>480</v>
          </cell>
          <cell r="J413" t="str">
            <v>Category 4</v>
          </cell>
          <cell r="K413" t="str">
            <v>New Proposed Center</v>
          </cell>
          <cell r="L413">
            <v>0</v>
          </cell>
          <cell r="M413" t="str">
            <v>NULL</v>
          </cell>
          <cell r="N413" t="str">
            <v>No</v>
          </cell>
          <cell r="O413" t="str">
            <v>NULL</v>
          </cell>
          <cell r="P413" t="str">
            <v>NULL</v>
          </cell>
          <cell r="Q413">
            <v>82</v>
          </cell>
          <cell r="R413">
            <v>2</v>
          </cell>
          <cell r="S413" t="str">
            <v>NULL</v>
          </cell>
          <cell r="T413">
            <v>0</v>
          </cell>
          <cell r="U413">
            <v>0</v>
          </cell>
        </row>
        <row r="414">
          <cell r="G414" t="str">
            <v>NSDC_TP_1305320180831035811</v>
          </cell>
          <cell r="H414">
            <v>43345</v>
          </cell>
          <cell r="I414">
            <v>480</v>
          </cell>
          <cell r="J414" t="str">
            <v>Category 4</v>
          </cell>
          <cell r="K414" t="str">
            <v>New Proposed Center</v>
          </cell>
          <cell r="L414">
            <v>0</v>
          </cell>
          <cell r="M414" t="str">
            <v>NULL</v>
          </cell>
          <cell r="N414" t="str">
            <v>No</v>
          </cell>
          <cell r="O414" t="str">
            <v>NULL</v>
          </cell>
          <cell r="P414" t="str">
            <v>NULL</v>
          </cell>
          <cell r="Q414">
            <v>82</v>
          </cell>
          <cell r="R414">
            <v>2</v>
          </cell>
          <cell r="S414">
            <v>1</v>
          </cell>
          <cell r="T414">
            <v>240</v>
          </cell>
          <cell r="U414">
            <v>240</v>
          </cell>
        </row>
        <row r="415">
          <cell r="G415" t="str">
            <v>NSDC_TP_1472020180901012435</v>
          </cell>
          <cell r="H415">
            <v>43345</v>
          </cell>
          <cell r="I415">
            <v>480</v>
          </cell>
          <cell r="J415" t="str">
            <v>Category 4</v>
          </cell>
          <cell r="K415" t="str">
            <v>PMKVY Center</v>
          </cell>
          <cell r="L415">
            <v>0</v>
          </cell>
          <cell r="M415" t="str">
            <v>INDIANEERS SKILLS ACADEMY</v>
          </cell>
          <cell r="N415" t="str">
            <v>No</v>
          </cell>
          <cell r="O415" t="str">
            <v>NULL</v>
          </cell>
          <cell r="P415" t="str">
            <v>NULL</v>
          </cell>
          <cell r="Q415">
            <v>79</v>
          </cell>
          <cell r="R415">
            <v>1</v>
          </cell>
          <cell r="S415" t="str">
            <v>NULL</v>
          </cell>
          <cell r="T415">
            <v>0</v>
          </cell>
          <cell r="U415">
            <v>0</v>
          </cell>
        </row>
        <row r="416">
          <cell r="G416" t="str">
            <v>NSDC_TP_1346420180830050952</v>
          </cell>
          <cell r="H416">
            <v>43344</v>
          </cell>
          <cell r="I416">
            <v>480</v>
          </cell>
          <cell r="J416" t="str">
            <v>Category 4</v>
          </cell>
          <cell r="K416" t="str">
            <v>New Proposed Center</v>
          </cell>
          <cell r="L416">
            <v>0</v>
          </cell>
          <cell r="M416" t="str">
            <v>NULL</v>
          </cell>
          <cell r="N416" t="str">
            <v>No</v>
          </cell>
          <cell r="O416" t="str">
            <v>NULL</v>
          </cell>
          <cell r="P416" t="str">
            <v>NULL</v>
          </cell>
          <cell r="Q416">
            <v>65</v>
          </cell>
          <cell r="R416">
            <v>4</v>
          </cell>
          <cell r="S416">
            <v>1</v>
          </cell>
          <cell r="T416">
            <v>0</v>
          </cell>
          <cell r="U416">
            <v>0</v>
          </cell>
        </row>
        <row r="417">
          <cell r="G417" t="str">
            <v>NSDC_TP_1461620180902110125</v>
          </cell>
          <cell r="H417">
            <v>43345</v>
          </cell>
          <cell r="I417">
            <v>200</v>
          </cell>
          <cell r="J417" t="str">
            <v>Category 2</v>
          </cell>
          <cell r="K417" t="str">
            <v>New Proposed Center</v>
          </cell>
          <cell r="L417">
            <v>0</v>
          </cell>
          <cell r="M417" t="str">
            <v>NULL</v>
          </cell>
          <cell r="N417" t="str">
            <v>No</v>
          </cell>
          <cell r="O417" t="str">
            <v>NULL</v>
          </cell>
          <cell r="P417" t="str">
            <v>NULL</v>
          </cell>
          <cell r="Q417">
            <v>55</v>
          </cell>
          <cell r="R417">
            <v>2</v>
          </cell>
          <cell r="S417" t="str">
            <v>NULL</v>
          </cell>
          <cell r="T417">
            <v>200</v>
          </cell>
          <cell r="U417">
            <v>200</v>
          </cell>
        </row>
        <row r="418">
          <cell r="G418" t="str">
            <v>NSDC_TP_1453720180901073610</v>
          </cell>
          <cell r="H418">
            <v>43345</v>
          </cell>
          <cell r="I418">
            <v>360</v>
          </cell>
          <cell r="J418" t="str">
            <v>Category 4</v>
          </cell>
          <cell r="K418" t="str">
            <v>New Proposed Center</v>
          </cell>
          <cell r="L418">
            <v>0</v>
          </cell>
          <cell r="M418" t="str">
            <v>NULL</v>
          </cell>
          <cell r="N418" t="str">
            <v>No</v>
          </cell>
          <cell r="O418" t="str">
            <v>NULL</v>
          </cell>
          <cell r="P418" t="str">
            <v>NULL</v>
          </cell>
          <cell r="Q418">
            <v>50</v>
          </cell>
          <cell r="R418">
            <v>3</v>
          </cell>
          <cell r="S418" t="str">
            <v>NULL</v>
          </cell>
          <cell r="T418">
            <v>0</v>
          </cell>
          <cell r="U418">
            <v>0</v>
          </cell>
        </row>
        <row r="419">
          <cell r="G419" t="str">
            <v>NSDC_TP_1409520180902100401</v>
          </cell>
          <cell r="H419">
            <v>43345</v>
          </cell>
          <cell r="I419">
            <v>30</v>
          </cell>
          <cell r="J419" t="str">
            <v>Category 4</v>
          </cell>
          <cell r="K419" t="str">
            <v>New Proposed Center</v>
          </cell>
          <cell r="L419">
            <v>0</v>
          </cell>
          <cell r="M419" t="str">
            <v>NULL</v>
          </cell>
          <cell r="N419" t="str">
            <v>No</v>
          </cell>
          <cell r="O419" t="str">
            <v>NULL</v>
          </cell>
          <cell r="P419" t="str">
            <v>NULL</v>
          </cell>
          <cell r="Q419">
            <v>41</v>
          </cell>
          <cell r="R419">
            <v>1</v>
          </cell>
          <cell r="S419">
            <v>1</v>
          </cell>
          <cell r="T419">
            <v>30</v>
          </cell>
          <cell r="U419">
            <v>30</v>
          </cell>
        </row>
        <row r="420">
          <cell r="G420" t="str">
            <v>NSDC_TP_1525820180902093642</v>
          </cell>
          <cell r="H420">
            <v>43345</v>
          </cell>
          <cell r="I420">
            <v>840</v>
          </cell>
          <cell r="J420" t="str">
            <v>Category 3</v>
          </cell>
          <cell r="K420" t="str">
            <v>New Proposed Center</v>
          </cell>
          <cell r="L420">
            <v>0</v>
          </cell>
          <cell r="M420" t="str">
            <v>NULL</v>
          </cell>
          <cell r="N420" t="str">
            <v>No</v>
          </cell>
          <cell r="O420" t="str">
            <v>NULL</v>
          </cell>
          <cell r="P420" t="str">
            <v>NULL</v>
          </cell>
          <cell r="Q420">
            <v>40</v>
          </cell>
          <cell r="R420">
            <v>1</v>
          </cell>
          <cell r="S420">
            <v>1</v>
          </cell>
          <cell r="T420">
            <v>240</v>
          </cell>
          <cell r="U420">
            <v>240</v>
          </cell>
        </row>
        <row r="421">
          <cell r="G421" t="str">
            <v>NSDC_TP_1308520180902053021</v>
          </cell>
          <cell r="H421">
            <v>43345</v>
          </cell>
          <cell r="I421">
            <v>240</v>
          </cell>
          <cell r="J421" t="str">
            <v>Category 4</v>
          </cell>
          <cell r="K421" t="str">
            <v>New Proposed Center</v>
          </cell>
          <cell r="L421">
            <v>0</v>
          </cell>
          <cell r="M421" t="str">
            <v>NULL</v>
          </cell>
          <cell r="N421" t="str">
            <v>No</v>
          </cell>
          <cell r="O421" t="str">
            <v>NULL</v>
          </cell>
          <cell r="P421" t="str">
            <v>NULL</v>
          </cell>
          <cell r="Q421">
            <v>38</v>
          </cell>
          <cell r="R421">
            <v>2</v>
          </cell>
          <cell r="S421">
            <v>1</v>
          </cell>
          <cell r="T421">
            <v>240</v>
          </cell>
          <cell r="U421">
            <v>240</v>
          </cell>
        </row>
        <row r="422">
          <cell r="G422" t="str">
            <v>NSDC_TP_1330220180902062053</v>
          </cell>
          <cell r="H422">
            <v>43345</v>
          </cell>
          <cell r="I422">
            <v>1800</v>
          </cell>
          <cell r="J422" t="str">
            <v>Category 4</v>
          </cell>
          <cell r="K422" t="str">
            <v>New Proposed Center</v>
          </cell>
          <cell r="L422">
            <v>0</v>
          </cell>
          <cell r="M422" t="str">
            <v>NULL</v>
          </cell>
          <cell r="N422" t="str">
            <v>No</v>
          </cell>
          <cell r="O422" t="str">
            <v>NULL</v>
          </cell>
          <cell r="P422" t="str">
            <v>NULL</v>
          </cell>
          <cell r="Q422">
            <v>35</v>
          </cell>
          <cell r="R422">
            <v>3</v>
          </cell>
          <cell r="S422">
            <v>1</v>
          </cell>
          <cell r="T422">
            <v>360</v>
          </cell>
          <cell r="U422">
            <v>360</v>
          </cell>
        </row>
        <row r="423">
          <cell r="G423" t="str">
            <v>NSDC_TP_1336520180830111624</v>
          </cell>
          <cell r="H423">
            <v>43345</v>
          </cell>
          <cell r="I423">
            <v>1080</v>
          </cell>
          <cell r="J423" t="str">
            <v>Category 2</v>
          </cell>
          <cell r="K423" t="str">
            <v>New Proposed Center</v>
          </cell>
          <cell r="L423">
            <v>0</v>
          </cell>
          <cell r="M423" t="str">
            <v>NULL</v>
          </cell>
          <cell r="N423" t="str">
            <v>No</v>
          </cell>
          <cell r="O423" t="str">
            <v>NULL</v>
          </cell>
          <cell r="P423" t="str">
            <v>NULL</v>
          </cell>
          <cell r="Q423">
            <v>30</v>
          </cell>
          <cell r="R423">
            <v>3</v>
          </cell>
          <cell r="S423">
            <v>1</v>
          </cell>
          <cell r="T423">
            <v>360</v>
          </cell>
          <cell r="U423">
            <v>360</v>
          </cell>
        </row>
        <row r="424">
          <cell r="G424" t="str">
            <v>NSDC_TP_1336520180902082232</v>
          </cell>
          <cell r="H424">
            <v>43345</v>
          </cell>
          <cell r="I424">
            <v>1080</v>
          </cell>
          <cell r="J424" t="str">
            <v>Category 2</v>
          </cell>
          <cell r="K424" t="str">
            <v>New Proposed Center</v>
          </cell>
          <cell r="L424">
            <v>0</v>
          </cell>
          <cell r="M424" t="str">
            <v>NULL</v>
          </cell>
          <cell r="N424" t="str">
            <v>No</v>
          </cell>
          <cell r="O424" t="str">
            <v>NULL</v>
          </cell>
          <cell r="P424" t="str">
            <v>NULL</v>
          </cell>
          <cell r="Q424">
            <v>30</v>
          </cell>
          <cell r="R424">
            <v>3</v>
          </cell>
          <cell r="S424" t="str">
            <v>NULL</v>
          </cell>
          <cell r="T424">
            <v>0</v>
          </cell>
          <cell r="U424">
            <v>0</v>
          </cell>
        </row>
        <row r="425">
          <cell r="G425" t="str">
            <v>NSDC_TP_1418020180902114138</v>
          </cell>
          <cell r="H425">
            <v>43345</v>
          </cell>
          <cell r="I425">
            <v>480</v>
          </cell>
          <cell r="J425" t="str">
            <v>Category 3</v>
          </cell>
          <cell r="K425" t="str">
            <v>New Proposed Center</v>
          </cell>
          <cell r="L425">
            <v>0</v>
          </cell>
          <cell r="M425" t="str">
            <v>NULL</v>
          </cell>
          <cell r="N425" t="str">
            <v>No</v>
          </cell>
          <cell r="O425" t="str">
            <v>NULL</v>
          </cell>
          <cell r="P425" t="str">
            <v>NULL</v>
          </cell>
          <cell r="Q425">
            <v>30</v>
          </cell>
          <cell r="R425">
            <v>3</v>
          </cell>
          <cell r="S425">
            <v>1</v>
          </cell>
          <cell r="T425">
            <v>360</v>
          </cell>
          <cell r="U425">
            <v>360</v>
          </cell>
        </row>
        <row r="426">
          <cell r="G426" t="str">
            <v>NSDC_TP_1461620180902110246</v>
          </cell>
          <cell r="H426">
            <v>43345</v>
          </cell>
          <cell r="I426">
            <v>250</v>
          </cell>
          <cell r="J426" t="str">
            <v>Category 2</v>
          </cell>
          <cell r="K426" t="str">
            <v>New Proposed Center</v>
          </cell>
          <cell r="L426">
            <v>0</v>
          </cell>
          <cell r="M426" t="str">
            <v>NULL</v>
          </cell>
          <cell r="N426" t="str">
            <v>No</v>
          </cell>
          <cell r="O426" t="str">
            <v>NULL</v>
          </cell>
          <cell r="P426" t="str">
            <v>NULL</v>
          </cell>
          <cell r="Q426">
            <v>55</v>
          </cell>
          <cell r="R426">
            <v>3</v>
          </cell>
          <cell r="S426" t="str">
            <v>NULL</v>
          </cell>
          <cell r="T426">
            <v>250</v>
          </cell>
          <cell r="U426">
            <v>250</v>
          </cell>
        </row>
        <row r="427">
          <cell r="G427" t="str">
            <v>NSDC_TP_1453720180901074315</v>
          </cell>
          <cell r="H427">
            <v>43345</v>
          </cell>
          <cell r="I427">
            <v>360</v>
          </cell>
          <cell r="J427" t="str">
            <v>Category 4</v>
          </cell>
          <cell r="K427" t="str">
            <v>New Proposed Center</v>
          </cell>
          <cell r="L427">
            <v>0</v>
          </cell>
          <cell r="M427" t="str">
            <v>NULL</v>
          </cell>
          <cell r="N427" t="str">
            <v>No</v>
          </cell>
          <cell r="O427" t="str">
            <v>NULL</v>
          </cell>
          <cell r="P427" t="str">
            <v>NULL</v>
          </cell>
          <cell r="Q427">
            <v>50</v>
          </cell>
          <cell r="R427">
            <v>3</v>
          </cell>
          <cell r="S427">
            <v>1</v>
          </cell>
          <cell r="T427">
            <v>360</v>
          </cell>
          <cell r="U427">
            <v>360</v>
          </cell>
        </row>
        <row r="428">
          <cell r="G428" t="str">
            <v>NSDC_TP_1308520180902053358</v>
          </cell>
          <cell r="H428">
            <v>43345</v>
          </cell>
          <cell r="I428">
            <v>240</v>
          </cell>
          <cell r="J428" t="str">
            <v>Category 4</v>
          </cell>
          <cell r="K428" t="str">
            <v>New Proposed Center</v>
          </cell>
          <cell r="L428">
            <v>0</v>
          </cell>
          <cell r="M428" t="str">
            <v>NULL</v>
          </cell>
          <cell r="N428" t="str">
            <v>No</v>
          </cell>
          <cell r="O428" t="str">
            <v>NULL</v>
          </cell>
          <cell r="P428" t="str">
            <v>NULL</v>
          </cell>
          <cell r="Q428">
            <v>38</v>
          </cell>
          <cell r="R428">
            <v>2</v>
          </cell>
          <cell r="S428">
            <v>1</v>
          </cell>
          <cell r="T428">
            <v>240</v>
          </cell>
          <cell r="U428">
            <v>240</v>
          </cell>
        </row>
        <row r="429">
          <cell r="G429" t="str">
            <v>NSDC_TP_1453720180901082228</v>
          </cell>
          <cell r="H429">
            <v>43345</v>
          </cell>
          <cell r="I429">
            <v>360</v>
          </cell>
          <cell r="J429" t="str">
            <v>Category 4</v>
          </cell>
          <cell r="K429" t="str">
            <v>New Proposed Center</v>
          </cell>
          <cell r="L429">
            <v>0</v>
          </cell>
          <cell r="M429" t="str">
            <v>NULL</v>
          </cell>
          <cell r="N429" t="str">
            <v>No</v>
          </cell>
          <cell r="O429" t="str">
            <v>NULL</v>
          </cell>
          <cell r="P429" t="str">
            <v>NULL</v>
          </cell>
          <cell r="Q429">
            <v>50</v>
          </cell>
          <cell r="R429">
            <v>3</v>
          </cell>
          <cell r="S429">
            <v>1</v>
          </cell>
          <cell r="T429">
            <v>360</v>
          </cell>
          <cell r="U429">
            <v>360</v>
          </cell>
        </row>
        <row r="430">
          <cell r="G430" t="str">
            <v>NSDC_TP_1308520180902053814</v>
          </cell>
          <cell r="H430">
            <v>43345</v>
          </cell>
          <cell r="I430">
            <v>240</v>
          </cell>
          <cell r="J430" t="str">
            <v>Category 4</v>
          </cell>
          <cell r="K430" t="str">
            <v>New Proposed Center</v>
          </cell>
          <cell r="L430">
            <v>0</v>
          </cell>
          <cell r="M430" t="str">
            <v>NULL</v>
          </cell>
          <cell r="N430" t="str">
            <v>No</v>
          </cell>
          <cell r="O430" t="str">
            <v>NULL</v>
          </cell>
          <cell r="P430" t="str">
            <v>NULL</v>
          </cell>
          <cell r="Q430">
            <v>38</v>
          </cell>
          <cell r="R430">
            <v>2</v>
          </cell>
          <cell r="S430" t="str">
            <v>NULL</v>
          </cell>
          <cell r="T430">
            <v>0</v>
          </cell>
          <cell r="U430">
            <v>0</v>
          </cell>
        </row>
        <row r="431">
          <cell r="G431" t="str">
            <v>NSDC_TP_1367420180822104323</v>
          </cell>
          <cell r="H431">
            <v>43344</v>
          </cell>
          <cell r="I431">
            <v>240</v>
          </cell>
          <cell r="J431" t="str">
            <v>Category 4</v>
          </cell>
          <cell r="K431" t="str">
            <v>New Proposed Center</v>
          </cell>
          <cell r="L431">
            <v>0</v>
          </cell>
          <cell r="M431" t="str">
            <v>NULL</v>
          </cell>
          <cell r="N431" t="str">
            <v>No</v>
          </cell>
          <cell r="O431" t="str">
            <v>NULL</v>
          </cell>
          <cell r="P431" t="str">
            <v>NULL</v>
          </cell>
          <cell r="Q431">
            <v>38</v>
          </cell>
          <cell r="R431">
            <v>1</v>
          </cell>
          <cell r="S431">
            <v>1</v>
          </cell>
          <cell r="T431">
            <v>120</v>
          </cell>
          <cell r="U431">
            <v>120</v>
          </cell>
        </row>
        <row r="432">
          <cell r="G432" t="str">
            <v>NSDC_TP_1367420180901093602</v>
          </cell>
          <cell r="H432">
            <v>43345</v>
          </cell>
          <cell r="I432">
            <v>240</v>
          </cell>
          <cell r="J432" t="str">
            <v>Category 4</v>
          </cell>
          <cell r="K432" t="str">
            <v>New Proposed Center</v>
          </cell>
          <cell r="L432">
            <v>0</v>
          </cell>
          <cell r="M432" t="str">
            <v>NULL</v>
          </cell>
          <cell r="N432" t="str">
            <v>No</v>
          </cell>
          <cell r="O432" t="str">
            <v>NULL</v>
          </cell>
          <cell r="P432" t="str">
            <v>NULL</v>
          </cell>
          <cell r="Q432">
            <v>38</v>
          </cell>
          <cell r="R432">
            <v>2</v>
          </cell>
          <cell r="S432" t="str">
            <v>NULL</v>
          </cell>
          <cell r="T432">
            <v>0</v>
          </cell>
          <cell r="U432">
            <v>0</v>
          </cell>
        </row>
        <row r="433">
          <cell r="G433" t="str">
            <v>NSDC_TP_1305320180831040553</v>
          </cell>
          <cell r="H433">
            <v>43345</v>
          </cell>
          <cell r="I433">
            <v>240</v>
          </cell>
          <cell r="J433" t="str">
            <v>Category 4</v>
          </cell>
          <cell r="K433" t="str">
            <v>New Proposed Center</v>
          </cell>
          <cell r="L433">
            <v>0</v>
          </cell>
          <cell r="M433" t="str">
            <v>NULL</v>
          </cell>
          <cell r="N433" t="str">
            <v>No</v>
          </cell>
          <cell r="O433" t="str">
            <v>NULL</v>
          </cell>
          <cell r="P433" t="str">
            <v>NULL</v>
          </cell>
          <cell r="Q433">
            <v>82</v>
          </cell>
          <cell r="R433">
            <v>1</v>
          </cell>
          <cell r="S433" t="str">
            <v>NULL</v>
          </cell>
          <cell r="T433">
            <v>0</v>
          </cell>
          <cell r="U433">
            <v>0</v>
          </cell>
        </row>
        <row r="434">
          <cell r="G434" t="str">
            <v>NSDC_TP_1305320180831040249</v>
          </cell>
          <cell r="H434">
            <v>43345</v>
          </cell>
          <cell r="I434">
            <v>340</v>
          </cell>
          <cell r="J434" t="str">
            <v>Category 4</v>
          </cell>
          <cell r="K434" t="str">
            <v>New Proposed Center</v>
          </cell>
          <cell r="L434">
            <v>0</v>
          </cell>
          <cell r="M434" t="str">
            <v>NULL</v>
          </cell>
          <cell r="N434" t="str">
            <v>No</v>
          </cell>
          <cell r="O434" t="str">
            <v>NULL</v>
          </cell>
          <cell r="P434" t="str">
            <v>NULL</v>
          </cell>
          <cell r="Q434">
            <v>82</v>
          </cell>
          <cell r="R434">
            <v>1</v>
          </cell>
          <cell r="S434">
            <v>1</v>
          </cell>
          <cell r="T434">
            <v>240</v>
          </cell>
          <cell r="U434">
            <v>240</v>
          </cell>
        </row>
        <row r="435">
          <cell r="G435" t="str">
            <v>NSDC_TP_1305320180831040058</v>
          </cell>
          <cell r="H435">
            <v>43345</v>
          </cell>
          <cell r="I435">
            <v>240</v>
          </cell>
          <cell r="J435" t="str">
            <v>Category 4</v>
          </cell>
          <cell r="K435" t="str">
            <v>New Proposed Center</v>
          </cell>
          <cell r="L435">
            <v>0</v>
          </cell>
          <cell r="M435" t="str">
            <v>NULL</v>
          </cell>
          <cell r="N435" t="str">
            <v>No</v>
          </cell>
          <cell r="O435" t="str">
            <v>NULL</v>
          </cell>
          <cell r="P435" t="str">
            <v>NULL</v>
          </cell>
          <cell r="Q435">
            <v>82</v>
          </cell>
          <cell r="R435">
            <v>1</v>
          </cell>
          <cell r="S435" t="str">
            <v>NULL</v>
          </cell>
          <cell r="T435">
            <v>0</v>
          </cell>
          <cell r="U435">
            <v>0</v>
          </cell>
        </row>
        <row r="436">
          <cell r="G436" t="str">
            <v>NSDC_TP_1316020180902113928</v>
          </cell>
          <cell r="H436">
            <v>43345</v>
          </cell>
          <cell r="I436">
            <v>240</v>
          </cell>
          <cell r="J436" t="str">
            <v>Category 4</v>
          </cell>
          <cell r="K436" t="str">
            <v>Existing Center Other than PMKK/PMKVY</v>
          </cell>
          <cell r="L436">
            <v>0</v>
          </cell>
          <cell r="M436" t="str">
            <v>National Accounts And Computer Education</v>
          </cell>
          <cell r="N436" t="str">
            <v>No</v>
          </cell>
          <cell r="O436" t="str">
            <v>NULL</v>
          </cell>
          <cell r="P436" t="str">
            <v>NULL</v>
          </cell>
          <cell r="Q436">
            <v>64</v>
          </cell>
          <cell r="R436">
            <v>2</v>
          </cell>
          <cell r="S436">
            <v>1</v>
          </cell>
          <cell r="T436">
            <v>240</v>
          </cell>
          <cell r="U436">
            <v>240</v>
          </cell>
        </row>
        <row r="437">
          <cell r="G437" t="str">
            <v>NSDC_TP_1461620180902110724</v>
          </cell>
          <cell r="H437">
            <v>43345</v>
          </cell>
          <cell r="I437">
            <v>100</v>
          </cell>
          <cell r="J437" t="str">
            <v>Category 2</v>
          </cell>
          <cell r="K437" t="str">
            <v>New Proposed Center</v>
          </cell>
          <cell r="L437">
            <v>0</v>
          </cell>
          <cell r="M437" t="str">
            <v>NULL</v>
          </cell>
          <cell r="N437" t="str">
            <v>No</v>
          </cell>
          <cell r="O437" t="str">
            <v>NULL</v>
          </cell>
          <cell r="P437" t="str">
            <v>NULL</v>
          </cell>
          <cell r="Q437">
            <v>55</v>
          </cell>
          <cell r="R437">
            <v>1</v>
          </cell>
          <cell r="S437" t="str">
            <v>NULL</v>
          </cell>
          <cell r="T437">
            <v>100</v>
          </cell>
          <cell r="U437">
            <v>100</v>
          </cell>
        </row>
        <row r="438">
          <cell r="G438" t="str">
            <v>NSDC_TP_1308920180830083830</v>
          </cell>
          <cell r="H438">
            <v>43345</v>
          </cell>
          <cell r="I438">
            <v>100</v>
          </cell>
          <cell r="J438" t="str">
            <v>Category 2</v>
          </cell>
          <cell r="K438" t="str">
            <v>New Proposed Center</v>
          </cell>
          <cell r="L438">
            <v>0</v>
          </cell>
          <cell r="M438" t="str">
            <v>NULL</v>
          </cell>
          <cell r="N438" t="str">
            <v>No</v>
          </cell>
          <cell r="O438" t="str">
            <v>NULL</v>
          </cell>
          <cell r="P438" t="str">
            <v>NULL</v>
          </cell>
          <cell r="Q438">
            <v>52</v>
          </cell>
          <cell r="R438">
            <v>5</v>
          </cell>
          <cell r="S438" t="str">
            <v>NULL</v>
          </cell>
          <cell r="T438">
            <v>100</v>
          </cell>
          <cell r="U438">
            <v>100</v>
          </cell>
        </row>
        <row r="439">
          <cell r="G439" t="str">
            <v>NSDC_TP_1453720180901083810</v>
          </cell>
          <cell r="H439">
            <v>43345</v>
          </cell>
          <cell r="I439">
            <v>360</v>
          </cell>
          <cell r="J439" t="str">
            <v>Category 4</v>
          </cell>
          <cell r="K439" t="str">
            <v>New Proposed Center</v>
          </cell>
          <cell r="L439">
            <v>0</v>
          </cell>
          <cell r="M439" t="str">
            <v>NULL</v>
          </cell>
          <cell r="N439" t="str">
            <v>No</v>
          </cell>
          <cell r="O439" t="str">
            <v>NULL</v>
          </cell>
          <cell r="P439" t="str">
            <v>NULL</v>
          </cell>
          <cell r="Q439">
            <v>50</v>
          </cell>
          <cell r="R439">
            <v>3</v>
          </cell>
          <cell r="S439" t="str">
            <v>NULL</v>
          </cell>
          <cell r="T439">
            <v>0</v>
          </cell>
          <cell r="U439">
            <v>0</v>
          </cell>
        </row>
        <row r="440">
          <cell r="G440" t="str">
            <v>NSDC_TP_1330220180902062244</v>
          </cell>
          <cell r="H440">
            <v>43345</v>
          </cell>
          <cell r="I440">
            <v>1200</v>
          </cell>
          <cell r="J440" t="str">
            <v>Category 4</v>
          </cell>
          <cell r="K440" t="str">
            <v>New Proposed Center</v>
          </cell>
          <cell r="L440">
            <v>0</v>
          </cell>
          <cell r="M440" t="str">
            <v>NULL</v>
          </cell>
          <cell r="N440" t="str">
            <v>No</v>
          </cell>
          <cell r="O440" t="str">
            <v>NULL</v>
          </cell>
          <cell r="P440" t="str">
            <v>NULL</v>
          </cell>
          <cell r="Q440">
            <v>40</v>
          </cell>
          <cell r="R440">
            <v>2</v>
          </cell>
          <cell r="S440">
            <v>1</v>
          </cell>
          <cell r="T440">
            <v>240</v>
          </cell>
          <cell r="U440">
            <v>240</v>
          </cell>
        </row>
        <row r="441">
          <cell r="G441" t="str">
            <v>NSDC_TP_1308520180902054131</v>
          </cell>
          <cell r="H441">
            <v>43345</v>
          </cell>
          <cell r="I441">
            <v>240</v>
          </cell>
          <cell r="J441" t="str">
            <v>Category 4</v>
          </cell>
          <cell r="K441" t="str">
            <v>New Proposed Center</v>
          </cell>
          <cell r="L441">
            <v>0</v>
          </cell>
          <cell r="M441" t="str">
            <v>NULL</v>
          </cell>
          <cell r="N441" t="str">
            <v>No</v>
          </cell>
          <cell r="O441" t="str">
            <v>NULL</v>
          </cell>
          <cell r="P441" t="str">
            <v>NULL</v>
          </cell>
          <cell r="Q441">
            <v>38</v>
          </cell>
          <cell r="R441">
            <v>2</v>
          </cell>
          <cell r="S441" t="str">
            <v>NULL</v>
          </cell>
          <cell r="T441">
            <v>0</v>
          </cell>
          <cell r="U441">
            <v>0</v>
          </cell>
        </row>
        <row r="442">
          <cell r="G442" t="str">
            <v>NSDC_TP_1453720180901084855</v>
          </cell>
          <cell r="H442">
            <v>43345</v>
          </cell>
          <cell r="I442">
            <v>360</v>
          </cell>
          <cell r="J442" t="str">
            <v>Category 4</v>
          </cell>
          <cell r="K442" t="str">
            <v>New Proposed Center</v>
          </cell>
          <cell r="L442">
            <v>0</v>
          </cell>
          <cell r="M442" t="str">
            <v>NULL</v>
          </cell>
          <cell r="N442" t="str">
            <v>No</v>
          </cell>
          <cell r="O442" t="str">
            <v>NULL</v>
          </cell>
          <cell r="P442" t="str">
            <v>NULL</v>
          </cell>
          <cell r="Q442">
            <v>50</v>
          </cell>
          <cell r="R442">
            <v>3</v>
          </cell>
          <cell r="S442">
            <v>1</v>
          </cell>
          <cell r="T442">
            <v>360</v>
          </cell>
          <cell r="U442">
            <v>360</v>
          </cell>
        </row>
        <row r="443">
          <cell r="G443" t="str">
            <v>NSDC_TP_1308520180902054425</v>
          </cell>
          <cell r="H443">
            <v>43345</v>
          </cell>
          <cell r="I443">
            <v>240</v>
          </cell>
          <cell r="J443" t="str">
            <v>Category 4</v>
          </cell>
          <cell r="K443" t="str">
            <v>New Proposed Center</v>
          </cell>
          <cell r="L443">
            <v>0</v>
          </cell>
          <cell r="M443" t="str">
            <v>NULL</v>
          </cell>
          <cell r="N443" t="str">
            <v>No</v>
          </cell>
          <cell r="O443" t="str">
            <v>NULL</v>
          </cell>
          <cell r="P443" t="str">
            <v>NULL</v>
          </cell>
          <cell r="Q443">
            <v>38</v>
          </cell>
          <cell r="R443">
            <v>2</v>
          </cell>
          <cell r="S443" t="str">
            <v>NULL</v>
          </cell>
          <cell r="T443">
            <v>0</v>
          </cell>
          <cell r="U443">
            <v>0</v>
          </cell>
        </row>
        <row r="444">
          <cell r="G444" t="str">
            <v>NSDC_TP_1472020180901013353</v>
          </cell>
          <cell r="H444">
            <v>43345</v>
          </cell>
          <cell r="I444">
            <v>480</v>
          </cell>
          <cell r="J444" t="str">
            <v>Category 4</v>
          </cell>
          <cell r="K444" t="str">
            <v>PMKVY Center</v>
          </cell>
          <cell r="L444">
            <v>0</v>
          </cell>
          <cell r="M444" t="str">
            <v>INDIANEERS SKILLS ACADEMY</v>
          </cell>
          <cell r="N444" t="str">
            <v>No</v>
          </cell>
          <cell r="O444" t="str">
            <v>NULL</v>
          </cell>
          <cell r="P444" t="str">
            <v>NULL</v>
          </cell>
          <cell r="Q444">
            <v>79</v>
          </cell>
          <cell r="R444">
            <v>1</v>
          </cell>
          <cell r="S444" t="str">
            <v>NULL</v>
          </cell>
          <cell r="T444">
            <v>0</v>
          </cell>
          <cell r="U444">
            <v>0</v>
          </cell>
        </row>
        <row r="445">
          <cell r="G445" t="str">
            <v>NSDC_TP_1472020180901015057</v>
          </cell>
          <cell r="H445">
            <v>43345</v>
          </cell>
          <cell r="I445">
            <v>480</v>
          </cell>
          <cell r="J445" t="str">
            <v>Category 4</v>
          </cell>
          <cell r="K445" t="str">
            <v>PMKVY Center</v>
          </cell>
          <cell r="L445">
            <v>0</v>
          </cell>
          <cell r="M445" t="str">
            <v>INDIANEERS SKILLS ACADEMY</v>
          </cell>
          <cell r="N445" t="str">
            <v>No</v>
          </cell>
          <cell r="O445" t="str">
            <v>NULL</v>
          </cell>
          <cell r="P445" t="str">
            <v>NULL</v>
          </cell>
          <cell r="Q445">
            <v>79</v>
          </cell>
          <cell r="R445">
            <v>1</v>
          </cell>
          <cell r="S445" t="str">
            <v>NULL</v>
          </cell>
          <cell r="T445">
            <v>0</v>
          </cell>
          <cell r="U445">
            <v>0</v>
          </cell>
        </row>
        <row r="446">
          <cell r="G446" t="str">
            <v>NSDC_TP_1472020180901013922</v>
          </cell>
          <cell r="H446">
            <v>43345</v>
          </cell>
          <cell r="I446">
            <v>360</v>
          </cell>
          <cell r="J446" t="str">
            <v>Category 4</v>
          </cell>
          <cell r="K446" t="str">
            <v>PMKVY Center</v>
          </cell>
          <cell r="L446">
            <v>0</v>
          </cell>
          <cell r="M446" t="str">
            <v>INDIANEERS SKILLS ACADEMY</v>
          </cell>
          <cell r="N446" t="str">
            <v>No</v>
          </cell>
          <cell r="O446" t="str">
            <v>NULL</v>
          </cell>
          <cell r="P446" t="str">
            <v>NULL</v>
          </cell>
          <cell r="Q446">
            <v>69</v>
          </cell>
          <cell r="R446">
            <v>1</v>
          </cell>
          <cell r="S446" t="str">
            <v>NULL</v>
          </cell>
          <cell r="T446">
            <v>0</v>
          </cell>
          <cell r="U446">
            <v>0</v>
          </cell>
        </row>
        <row r="447">
          <cell r="G447" t="str">
            <v>NSDC_TP_1472020180901115245</v>
          </cell>
          <cell r="H447">
            <v>43345</v>
          </cell>
          <cell r="I447">
            <v>360</v>
          </cell>
          <cell r="J447" t="str">
            <v>Category 4</v>
          </cell>
          <cell r="K447" t="str">
            <v>PMKVY Center</v>
          </cell>
          <cell r="L447">
            <v>0</v>
          </cell>
          <cell r="M447" t="str">
            <v>INDIANEERS SKILLS ACADEMY</v>
          </cell>
          <cell r="N447" t="str">
            <v>No</v>
          </cell>
          <cell r="O447" t="str">
            <v>NULL</v>
          </cell>
          <cell r="P447" t="str">
            <v>NULL</v>
          </cell>
          <cell r="Q447">
            <v>69</v>
          </cell>
          <cell r="R447">
            <v>1</v>
          </cell>
          <cell r="S447" t="str">
            <v>NULL</v>
          </cell>
          <cell r="T447">
            <v>0</v>
          </cell>
          <cell r="U447">
            <v>0</v>
          </cell>
        </row>
        <row r="448">
          <cell r="G448" t="str">
            <v>NSDC_TP_1461620180902110935</v>
          </cell>
          <cell r="H448">
            <v>43345</v>
          </cell>
          <cell r="I448">
            <v>200</v>
          </cell>
          <cell r="J448" t="str">
            <v>Category 2</v>
          </cell>
          <cell r="K448" t="str">
            <v>New Proposed Center</v>
          </cell>
          <cell r="L448">
            <v>0</v>
          </cell>
          <cell r="M448" t="str">
            <v>NULL</v>
          </cell>
          <cell r="N448" t="str">
            <v>No</v>
          </cell>
          <cell r="O448" t="str">
            <v>NULL</v>
          </cell>
          <cell r="P448" t="str">
            <v>NULL</v>
          </cell>
          <cell r="Q448">
            <v>0</v>
          </cell>
          <cell r="R448">
            <v>2</v>
          </cell>
          <cell r="S448" t="str">
            <v>NULL</v>
          </cell>
          <cell r="T448">
            <v>0</v>
          </cell>
          <cell r="U448">
            <v>0</v>
          </cell>
        </row>
        <row r="449">
          <cell r="G449" t="str">
            <v>NSDC_TP_1453720180901085621</v>
          </cell>
          <cell r="H449">
            <v>43345</v>
          </cell>
          <cell r="I449">
            <v>240</v>
          </cell>
          <cell r="J449" t="str">
            <v>Category 4</v>
          </cell>
          <cell r="K449" t="str">
            <v>New Proposed Center</v>
          </cell>
          <cell r="L449">
            <v>0</v>
          </cell>
          <cell r="M449" t="str">
            <v>NULL</v>
          </cell>
          <cell r="N449" t="str">
            <v>No</v>
          </cell>
          <cell r="O449" t="str">
            <v>NULL</v>
          </cell>
          <cell r="P449" t="str">
            <v>NULL</v>
          </cell>
          <cell r="Q449">
            <v>0</v>
          </cell>
          <cell r="R449">
            <v>2</v>
          </cell>
          <cell r="S449" t="str">
            <v>NULL</v>
          </cell>
          <cell r="T449">
            <v>0</v>
          </cell>
          <cell r="U449">
            <v>0</v>
          </cell>
        </row>
        <row r="450">
          <cell r="G450" t="str">
            <v>NSDC_TP_1308920180902110516</v>
          </cell>
          <cell r="H450">
            <v>43345</v>
          </cell>
          <cell r="I450">
            <v>200</v>
          </cell>
          <cell r="J450" t="str">
            <v>Category 2</v>
          </cell>
          <cell r="K450" t="str">
            <v>New Proposed Center</v>
          </cell>
          <cell r="L450">
            <v>0</v>
          </cell>
          <cell r="M450" t="str">
            <v>NULL</v>
          </cell>
          <cell r="N450" t="str">
            <v>No</v>
          </cell>
          <cell r="O450" t="str">
            <v>NULL</v>
          </cell>
          <cell r="P450" t="str">
            <v>NULL</v>
          </cell>
          <cell r="Q450">
            <v>0</v>
          </cell>
          <cell r="R450">
            <v>10</v>
          </cell>
          <cell r="S450" t="str">
            <v>NULL</v>
          </cell>
          <cell r="T450">
            <v>0</v>
          </cell>
          <cell r="U450">
            <v>0</v>
          </cell>
        </row>
        <row r="451">
          <cell r="G451" t="str">
            <v>NSDC_TP_1308920180824073132</v>
          </cell>
          <cell r="H451">
            <v>43342</v>
          </cell>
          <cell r="I451">
            <v>200</v>
          </cell>
          <cell r="J451" t="str">
            <v>Category 2</v>
          </cell>
          <cell r="K451" t="str">
            <v>New Proposed Center</v>
          </cell>
          <cell r="L451">
            <v>0</v>
          </cell>
          <cell r="M451" t="str">
            <v>NULL</v>
          </cell>
          <cell r="N451" t="str">
            <v>No</v>
          </cell>
          <cell r="O451" t="str">
            <v>NULL</v>
          </cell>
          <cell r="P451" t="str">
            <v>NULL</v>
          </cell>
          <cell r="Q451">
            <v>0</v>
          </cell>
          <cell r="R451">
            <v>11</v>
          </cell>
          <cell r="S451" t="str">
            <v>NULL</v>
          </cell>
          <cell r="T451">
            <v>0</v>
          </cell>
          <cell r="U451">
            <v>0</v>
          </cell>
        </row>
        <row r="452">
          <cell r="G452" t="str">
            <v>NSDC_TP_1305320180831041711</v>
          </cell>
          <cell r="H452">
            <v>43345</v>
          </cell>
          <cell r="I452">
            <v>480</v>
          </cell>
          <cell r="J452" t="str">
            <v>Category 4</v>
          </cell>
          <cell r="K452" t="str">
            <v>New Proposed Center</v>
          </cell>
          <cell r="L452">
            <v>0</v>
          </cell>
          <cell r="M452" t="str">
            <v>NULL</v>
          </cell>
          <cell r="N452" t="str">
            <v>No</v>
          </cell>
          <cell r="O452" t="str">
            <v>NULL</v>
          </cell>
          <cell r="P452" t="str">
            <v>NULL</v>
          </cell>
          <cell r="Q452">
            <v>0</v>
          </cell>
          <cell r="R452">
            <v>2</v>
          </cell>
          <cell r="S452" t="str">
            <v>NULL</v>
          </cell>
          <cell r="T452">
            <v>0</v>
          </cell>
          <cell r="U452">
            <v>0</v>
          </cell>
        </row>
        <row r="453">
          <cell r="G453" t="str">
            <v>NSDC_TP_1305320180831041402</v>
          </cell>
          <cell r="H453">
            <v>43345</v>
          </cell>
          <cell r="I453">
            <v>480</v>
          </cell>
          <cell r="J453" t="str">
            <v>Category 4</v>
          </cell>
          <cell r="K453" t="str">
            <v>New Proposed Center</v>
          </cell>
          <cell r="L453">
            <v>0</v>
          </cell>
          <cell r="M453" t="str">
            <v>NULL</v>
          </cell>
          <cell r="N453" t="str">
            <v>No</v>
          </cell>
          <cell r="O453" t="str">
            <v>NULL</v>
          </cell>
          <cell r="P453" t="str">
            <v>NULL</v>
          </cell>
          <cell r="Q453">
            <v>0</v>
          </cell>
          <cell r="R453">
            <v>2</v>
          </cell>
          <cell r="S453" t="str">
            <v>NULL</v>
          </cell>
          <cell r="T453">
            <v>0</v>
          </cell>
          <cell r="U453">
            <v>0</v>
          </cell>
        </row>
        <row r="454">
          <cell r="G454" t="str">
            <v>NSDC_TP_1305320180831041908</v>
          </cell>
          <cell r="H454">
            <v>43345</v>
          </cell>
          <cell r="I454">
            <v>480</v>
          </cell>
          <cell r="J454" t="str">
            <v>Category 4</v>
          </cell>
          <cell r="K454" t="str">
            <v>New Proposed Center</v>
          </cell>
          <cell r="L454">
            <v>0</v>
          </cell>
          <cell r="M454" t="str">
            <v>NULL</v>
          </cell>
          <cell r="N454" t="str">
            <v>No</v>
          </cell>
          <cell r="O454" t="str">
            <v>NULL</v>
          </cell>
          <cell r="P454" t="str">
            <v>NULL</v>
          </cell>
          <cell r="Q454">
            <v>0</v>
          </cell>
          <cell r="R454">
            <v>2</v>
          </cell>
          <cell r="S454" t="str">
            <v>NULL</v>
          </cell>
          <cell r="T454">
            <v>0</v>
          </cell>
          <cell r="U454">
            <v>0</v>
          </cell>
        </row>
        <row r="455">
          <cell r="G455" t="str">
            <v>NSDC_TP_1305320180831043012</v>
          </cell>
          <cell r="H455">
            <v>43345</v>
          </cell>
          <cell r="I455">
            <v>240</v>
          </cell>
          <cell r="J455" t="str">
            <v>Category 4</v>
          </cell>
          <cell r="K455" t="str">
            <v>New Proposed Center</v>
          </cell>
          <cell r="L455">
            <v>0</v>
          </cell>
          <cell r="M455" t="str">
            <v>NULL</v>
          </cell>
          <cell r="N455" t="str">
            <v>No</v>
          </cell>
          <cell r="O455" t="str">
            <v>NULL</v>
          </cell>
          <cell r="P455" t="str">
            <v>NULL</v>
          </cell>
          <cell r="Q455">
            <v>0</v>
          </cell>
          <cell r="R455">
            <v>1</v>
          </cell>
          <cell r="S455" t="str">
            <v>NULL</v>
          </cell>
          <cell r="T455">
            <v>0</v>
          </cell>
          <cell r="U455">
            <v>0</v>
          </cell>
        </row>
        <row r="456">
          <cell r="G456" t="str">
            <v>NSDC_TP_1305320180831043135</v>
          </cell>
          <cell r="H456">
            <v>43345</v>
          </cell>
          <cell r="I456">
            <v>240</v>
          </cell>
          <cell r="J456" t="str">
            <v>Category 4</v>
          </cell>
          <cell r="K456" t="str">
            <v>New Proposed Center</v>
          </cell>
          <cell r="L456">
            <v>0</v>
          </cell>
          <cell r="M456" t="str">
            <v>NULL</v>
          </cell>
          <cell r="N456" t="str">
            <v>No</v>
          </cell>
          <cell r="O456" t="str">
            <v>NULL</v>
          </cell>
          <cell r="P456" t="str">
            <v>NULL</v>
          </cell>
          <cell r="Q456">
            <v>0</v>
          </cell>
          <cell r="R456">
            <v>1</v>
          </cell>
          <cell r="S456" t="str">
            <v>NULL</v>
          </cell>
          <cell r="T456">
            <v>0</v>
          </cell>
          <cell r="U456">
            <v>0</v>
          </cell>
        </row>
        <row r="457">
          <cell r="G457" t="str">
            <v>NSDC_TP_1330220180902062408</v>
          </cell>
          <cell r="H457">
            <v>43345</v>
          </cell>
          <cell r="I457">
            <v>1200</v>
          </cell>
          <cell r="J457" t="str">
            <v>Category 4</v>
          </cell>
          <cell r="K457" t="str">
            <v>New Proposed Center</v>
          </cell>
          <cell r="L457">
            <v>0</v>
          </cell>
          <cell r="M457" t="str">
            <v>NULL</v>
          </cell>
          <cell r="N457" t="str">
            <v>No</v>
          </cell>
          <cell r="O457" t="str">
            <v>NULL</v>
          </cell>
          <cell r="P457" t="str">
            <v>NULL</v>
          </cell>
          <cell r="Q457">
            <v>0</v>
          </cell>
          <cell r="R457">
            <v>2</v>
          </cell>
          <cell r="S457" t="str">
            <v>NULL</v>
          </cell>
          <cell r="T457">
            <v>0</v>
          </cell>
          <cell r="U457">
            <v>0</v>
          </cell>
        </row>
        <row r="458">
          <cell r="G458" t="str">
            <v>NSDC_TP_1330220180902062526</v>
          </cell>
          <cell r="H458">
            <v>43345</v>
          </cell>
          <cell r="I458">
            <v>1800</v>
          </cell>
          <cell r="J458" t="str">
            <v>Category 4</v>
          </cell>
          <cell r="K458" t="str">
            <v>New Proposed Center</v>
          </cell>
          <cell r="L458">
            <v>0</v>
          </cell>
          <cell r="M458" t="str">
            <v>NULL</v>
          </cell>
          <cell r="N458" t="str">
            <v>No</v>
          </cell>
          <cell r="O458" t="str">
            <v>NULL</v>
          </cell>
          <cell r="P458" t="str">
            <v>NULL</v>
          </cell>
          <cell r="Q458">
            <v>0</v>
          </cell>
          <cell r="R458">
            <v>3</v>
          </cell>
          <cell r="S458" t="str">
            <v>NULL</v>
          </cell>
          <cell r="T458">
            <v>0</v>
          </cell>
          <cell r="U458">
            <v>0</v>
          </cell>
        </row>
        <row r="459">
          <cell r="G459" t="str">
            <v>NSDC_TP_1453720180901090255</v>
          </cell>
          <cell r="H459">
            <v>43345</v>
          </cell>
          <cell r="I459">
            <v>240</v>
          </cell>
          <cell r="J459" t="str">
            <v>Category 4</v>
          </cell>
          <cell r="K459" t="str">
            <v>New Proposed Center</v>
          </cell>
          <cell r="L459">
            <v>0</v>
          </cell>
          <cell r="M459" t="str">
            <v>NULL</v>
          </cell>
          <cell r="N459" t="str">
            <v>No</v>
          </cell>
          <cell r="O459" t="str">
            <v>NULL</v>
          </cell>
          <cell r="P459" t="str">
            <v>NULL</v>
          </cell>
          <cell r="Q459">
            <v>0</v>
          </cell>
          <cell r="R459">
            <v>2</v>
          </cell>
          <cell r="S459" t="str">
            <v>NULL</v>
          </cell>
          <cell r="T459">
            <v>0</v>
          </cell>
          <cell r="U459">
            <v>0</v>
          </cell>
        </row>
        <row r="460">
          <cell r="G460" t="str">
            <v>NSDC_TP_1305320180831042813</v>
          </cell>
          <cell r="H460">
            <v>43345</v>
          </cell>
          <cell r="I460">
            <v>240</v>
          </cell>
          <cell r="J460" t="str">
            <v>Category 4</v>
          </cell>
          <cell r="K460" t="str">
            <v>New Proposed Center</v>
          </cell>
          <cell r="L460">
            <v>0</v>
          </cell>
          <cell r="M460" t="str">
            <v>NULL</v>
          </cell>
          <cell r="N460" t="str">
            <v>No</v>
          </cell>
          <cell r="O460" t="str">
            <v>NULL</v>
          </cell>
          <cell r="P460" t="str">
            <v>NULL</v>
          </cell>
          <cell r="Q460">
            <v>82</v>
          </cell>
          <cell r="R460">
            <v>1</v>
          </cell>
          <cell r="S460" t="str">
            <v>NULL</v>
          </cell>
          <cell r="T460">
            <v>0</v>
          </cell>
          <cell r="U460">
            <v>0</v>
          </cell>
        </row>
        <row r="461">
          <cell r="G461" t="str">
            <v>NSDC_TP_1305320180831042420</v>
          </cell>
          <cell r="H461">
            <v>43345</v>
          </cell>
          <cell r="I461">
            <v>480</v>
          </cell>
          <cell r="J461" t="str">
            <v>Category 4</v>
          </cell>
          <cell r="K461" t="str">
            <v>New Proposed Center</v>
          </cell>
          <cell r="L461">
            <v>0</v>
          </cell>
          <cell r="M461" t="str">
            <v>NULL</v>
          </cell>
          <cell r="N461" t="str">
            <v>No</v>
          </cell>
          <cell r="O461" t="str">
            <v>NULL</v>
          </cell>
          <cell r="P461" t="str">
            <v>NULL</v>
          </cell>
          <cell r="Q461">
            <v>82</v>
          </cell>
          <cell r="R461">
            <v>2</v>
          </cell>
          <cell r="S461" t="str">
            <v>NULL</v>
          </cell>
          <cell r="T461">
            <v>0</v>
          </cell>
          <cell r="U461">
            <v>0</v>
          </cell>
        </row>
        <row r="462">
          <cell r="G462" t="str">
            <v>NSDC_TP_1305320180831042137</v>
          </cell>
          <cell r="H462">
            <v>43345</v>
          </cell>
          <cell r="I462">
            <v>480</v>
          </cell>
          <cell r="J462" t="str">
            <v>Category 4</v>
          </cell>
          <cell r="K462" t="str">
            <v>New Proposed Center</v>
          </cell>
          <cell r="L462">
            <v>0</v>
          </cell>
          <cell r="M462" t="str">
            <v>NULL</v>
          </cell>
          <cell r="N462" t="str">
            <v>No</v>
          </cell>
          <cell r="O462" t="str">
            <v>NULL</v>
          </cell>
          <cell r="P462" t="str">
            <v>NULL</v>
          </cell>
          <cell r="Q462">
            <v>82</v>
          </cell>
          <cell r="R462">
            <v>2</v>
          </cell>
          <cell r="S462">
            <v>1</v>
          </cell>
          <cell r="T462">
            <v>240</v>
          </cell>
          <cell r="U462">
            <v>240</v>
          </cell>
        </row>
        <row r="463">
          <cell r="G463" t="str">
            <v>NSDC_TP_1297320180902091400</v>
          </cell>
          <cell r="H463">
            <v>43345</v>
          </cell>
          <cell r="I463">
            <v>960</v>
          </cell>
          <cell r="J463" t="str">
            <v>Category 4</v>
          </cell>
          <cell r="K463" t="str">
            <v>New Proposed Center</v>
          </cell>
          <cell r="L463">
            <v>0</v>
          </cell>
          <cell r="M463" t="str">
            <v>NULL</v>
          </cell>
          <cell r="N463" t="str">
            <v>No</v>
          </cell>
          <cell r="O463" t="str">
            <v>NULL</v>
          </cell>
          <cell r="P463" t="str">
            <v>NULL</v>
          </cell>
          <cell r="Q463">
            <v>55</v>
          </cell>
          <cell r="R463">
            <v>4</v>
          </cell>
          <cell r="S463" t="str">
            <v>NULL</v>
          </cell>
          <cell r="T463">
            <v>0</v>
          </cell>
          <cell r="U463">
            <v>0</v>
          </cell>
        </row>
        <row r="464">
          <cell r="G464" t="str">
            <v>NSDC_TP_1453720180901090955</v>
          </cell>
          <cell r="H464">
            <v>43345</v>
          </cell>
          <cell r="I464">
            <v>240</v>
          </cell>
          <cell r="J464" t="str">
            <v>Category 4</v>
          </cell>
          <cell r="K464" t="str">
            <v>New Proposed Center</v>
          </cell>
          <cell r="L464">
            <v>0</v>
          </cell>
          <cell r="M464" t="str">
            <v>NULL</v>
          </cell>
          <cell r="N464" t="str">
            <v>No</v>
          </cell>
          <cell r="O464" t="str">
            <v>NULL</v>
          </cell>
          <cell r="P464" t="str">
            <v>NULL</v>
          </cell>
          <cell r="Q464">
            <v>55</v>
          </cell>
          <cell r="R464">
            <v>2</v>
          </cell>
          <cell r="S464" t="str">
            <v>NULL</v>
          </cell>
          <cell r="T464">
            <v>0</v>
          </cell>
          <cell r="U464">
            <v>0</v>
          </cell>
        </row>
        <row r="465">
          <cell r="G465" t="str">
            <v>NSDC_TP_1330220180902062723</v>
          </cell>
          <cell r="H465">
            <v>43345</v>
          </cell>
          <cell r="I465">
            <v>1800</v>
          </cell>
          <cell r="J465" t="str">
            <v>Category 4</v>
          </cell>
          <cell r="K465" t="str">
            <v>New Proposed Center</v>
          </cell>
          <cell r="L465">
            <v>0</v>
          </cell>
          <cell r="M465" t="str">
            <v>NULL</v>
          </cell>
          <cell r="N465" t="str">
            <v>No</v>
          </cell>
          <cell r="O465" t="str">
            <v>NULL</v>
          </cell>
          <cell r="P465" t="str">
            <v>NULL</v>
          </cell>
          <cell r="Q465">
            <v>35</v>
          </cell>
          <cell r="R465">
            <v>3</v>
          </cell>
          <cell r="S465">
            <v>1</v>
          </cell>
          <cell r="T465">
            <v>360</v>
          </cell>
          <cell r="U465">
            <v>360</v>
          </cell>
        </row>
        <row r="466">
          <cell r="G466" t="str">
            <v>NSDC_TP_1399320180901113607</v>
          </cell>
          <cell r="H466">
            <v>43345</v>
          </cell>
          <cell r="I466">
            <v>480</v>
          </cell>
          <cell r="J466" t="str">
            <v>Category 4</v>
          </cell>
          <cell r="K466" t="str">
            <v>New Proposed Center</v>
          </cell>
          <cell r="L466">
            <v>0</v>
          </cell>
          <cell r="M466" t="str">
            <v>NULL</v>
          </cell>
          <cell r="N466" t="str">
            <v>No</v>
          </cell>
          <cell r="O466" t="str">
            <v>NULL</v>
          </cell>
          <cell r="P466" t="str">
            <v>NULL</v>
          </cell>
          <cell r="Q466">
            <v>0</v>
          </cell>
          <cell r="R466">
            <v>4</v>
          </cell>
          <cell r="S466" t="str">
            <v>NULL</v>
          </cell>
          <cell r="T466">
            <v>0</v>
          </cell>
          <cell r="U466">
            <v>0</v>
          </cell>
        </row>
        <row r="467">
          <cell r="G467" t="str">
            <v>NSDC_TP_1461620180902111046</v>
          </cell>
          <cell r="H467">
            <v>43345</v>
          </cell>
          <cell r="I467">
            <v>300</v>
          </cell>
          <cell r="J467" t="str">
            <v>Category 2</v>
          </cell>
          <cell r="K467" t="str">
            <v>New Proposed Center</v>
          </cell>
          <cell r="L467">
            <v>1</v>
          </cell>
          <cell r="M467" t="str">
            <v>NULL</v>
          </cell>
          <cell r="N467" t="str">
            <v>No</v>
          </cell>
          <cell r="O467" t="str">
            <v>NULL</v>
          </cell>
          <cell r="P467" t="str">
            <v>NULL</v>
          </cell>
          <cell r="Q467">
            <v>60</v>
          </cell>
          <cell r="R467">
            <v>3</v>
          </cell>
          <cell r="S467">
            <v>1</v>
          </cell>
          <cell r="T467">
            <v>300</v>
          </cell>
          <cell r="U467">
            <v>300</v>
          </cell>
        </row>
        <row r="468">
          <cell r="G468" t="str">
            <v>NSDC_TP_1453720180901091658</v>
          </cell>
          <cell r="H468">
            <v>43345</v>
          </cell>
          <cell r="I468">
            <v>240</v>
          </cell>
          <cell r="J468" t="str">
            <v>Category 4</v>
          </cell>
          <cell r="K468" t="str">
            <v>New Proposed Center</v>
          </cell>
          <cell r="L468">
            <v>1</v>
          </cell>
          <cell r="M468" t="str">
            <v>NULL</v>
          </cell>
          <cell r="N468" t="str">
            <v>No</v>
          </cell>
          <cell r="O468" t="str">
            <v>NULL</v>
          </cell>
          <cell r="P468" t="str">
            <v>NULL</v>
          </cell>
          <cell r="Q468">
            <v>55</v>
          </cell>
          <cell r="R468">
            <v>2</v>
          </cell>
          <cell r="S468">
            <v>1</v>
          </cell>
          <cell r="T468">
            <v>240</v>
          </cell>
          <cell r="U468">
            <v>240</v>
          </cell>
        </row>
        <row r="469">
          <cell r="G469" t="str">
            <v>NSDC_TP_1308920180902111805</v>
          </cell>
          <cell r="H469">
            <v>43345</v>
          </cell>
          <cell r="I469">
            <v>200</v>
          </cell>
          <cell r="J469" t="str">
            <v>Category 2</v>
          </cell>
          <cell r="K469" t="str">
            <v>New Proposed Center</v>
          </cell>
          <cell r="L469">
            <v>1</v>
          </cell>
          <cell r="M469" t="str">
            <v>NULL</v>
          </cell>
          <cell r="N469" t="str">
            <v>No</v>
          </cell>
          <cell r="O469" t="str">
            <v>NULL</v>
          </cell>
          <cell r="P469" t="str">
            <v>NULL</v>
          </cell>
          <cell r="Q469">
            <v>52</v>
          </cell>
          <cell r="R469">
            <v>11</v>
          </cell>
          <cell r="S469">
            <v>1</v>
          </cell>
          <cell r="T469">
            <v>200</v>
          </cell>
          <cell r="U469">
            <v>200</v>
          </cell>
        </row>
        <row r="470">
          <cell r="G470" t="str">
            <v>NSDC_TP_1552820180902122249</v>
          </cell>
          <cell r="H470">
            <v>43345</v>
          </cell>
          <cell r="I470">
            <v>1200</v>
          </cell>
          <cell r="J470" t="str">
            <v>Category 2</v>
          </cell>
          <cell r="K470" t="str">
            <v>New Proposed Center</v>
          </cell>
          <cell r="L470">
            <v>1</v>
          </cell>
          <cell r="M470" t="str">
            <v>NULL</v>
          </cell>
          <cell r="N470" t="str">
            <v>No</v>
          </cell>
          <cell r="O470" t="str">
            <v>NULL</v>
          </cell>
          <cell r="P470" t="str">
            <v>NULL</v>
          </cell>
          <cell r="Q470">
            <v>45</v>
          </cell>
          <cell r="R470">
            <v>3</v>
          </cell>
          <cell r="S470">
            <v>1</v>
          </cell>
          <cell r="T470">
            <v>360</v>
          </cell>
          <cell r="U470">
            <v>360</v>
          </cell>
        </row>
        <row r="471">
          <cell r="G471" t="str">
            <v>NSDC_TP_1330220180902061457</v>
          </cell>
          <cell r="H471">
            <v>43345</v>
          </cell>
          <cell r="I471">
            <v>3000</v>
          </cell>
          <cell r="J471" t="str">
            <v>Category 4</v>
          </cell>
          <cell r="K471" t="str">
            <v>New Proposed Center</v>
          </cell>
          <cell r="L471">
            <v>1</v>
          </cell>
          <cell r="M471" t="str">
            <v>NULL</v>
          </cell>
          <cell r="N471" t="str">
            <v>No</v>
          </cell>
          <cell r="O471" t="str">
            <v>NULL</v>
          </cell>
          <cell r="P471" t="str">
            <v>NULL</v>
          </cell>
          <cell r="Q471">
            <v>35</v>
          </cell>
          <cell r="R471">
            <v>5</v>
          </cell>
          <cell r="S471">
            <v>1</v>
          </cell>
          <cell r="T471">
            <v>360</v>
          </cell>
          <cell r="U471">
            <v>360</v>
          </cell>
        </row>
        <row r="472">
          <cell r="G472" t="str">
            <v>NSDC_TP_1330220180902082242</v>
          </cell>
          <cell r="H472">
            <v>43345</v>
          </cell>
          <cell r="I472">
            <v>1800</v>
          </cell>
          <cell r="J472" t="str">
            <v>Category 4</v>
          </cell>
          <cell r="K472" t="str">
            <v>New Proposed Center</v>
          </cell>
          <cell r="L472">
            <v>1</v>
          </cell>
          <cell r="M472" t="str">
            <v>NULL</v>
          </cell>
          <cell r="N472" t="str">
            <v>No</v>
          </cell>
          <cell r="O472" t="str">
            <v>NULL</v>
          </cell>
          <cell r="P472" t="str">
            <v>NULL</v>
          </cell>
          <cell r="Q472">
            <v>35</v>
          </cell>
          <cell r="R472">
            <v>3</v>
          </cell>
          <cell r="S472" t="str">
            <v>NULL</v>
          </cell>
          <cell r="T472">
            <v>0</v>
          </cell>
          <cell r="U472">
            <v>0</v>
          </cell>
        </row>
        <row r="473">
          <cell r="G473" t="str">
            <v>NSDC_TP_1374320180902110955</v>
          </cell>
          <cell r="H473">
            <v>43345</v>
          </cell>
          <cell r="I473">
            <v>600</v>
          </cell>
          <cell r="J473" t="str">
            <v>Category 4</v>
          </cell>
          <cell r="K473" t="str">
            <v>New Proposed Center</v>
          </cell>
          <cell r="L473">
            <v>1</v>
          </cell>
          <cell r="M473" t="str">
            <v>NULL</v>
          </cell>
          <cell r="N473" t="str">
            <v>No</v>
          </cell>
          <cell r="O473" t="str">
            <v>NULL</v>
          </cell>
          <cell r="P473" t="str">
            <v>NULL</v>
          </cell>
          <cell r="Q473">
            <v>35</v>
          </cell>
          <cell r="R473">
            <v>1</v>
          </cell>
          <cell r="S473">
            <v>1</v>
          </cell>
          <cell r="T473">
            <v>120</v>
          </cell>
          <cell r="U473">
            <v>120</v>
          </cell>
        </row>
        <row r="474">
          <cell r="G474" t="str">
            <v>NSDC_TP_1400220180902093352</v>
          </cell>
          <cell r="H474">
            <v>43345</v>
          </cell>
          <cell r="I474">
            <v>600</v>
          </cell>
          <cell r="J474" t="str">
            <v>Category 4</v>
          </cell>
          <cell r="K474" t="str">
            <v>Existing Center Other than PMKK/PMKVY</v>
          </cell>
          <cell r="L474">
            <v>0</v>
          </cell>
          <cell r="M474" t="str">
            <v>Papumpare</v>
          </cell>
          <cell r="N474" t="str">
            <v>No</v>
          </cell>
          <cell r="O474" t="str">
            <v>NULL</v>
          </cell>
          <cell r="P474" t="str">
            <v>NULL</v>
          </cell>
          <cell r="Q474">
            <v>79</v>
          </cell>
          <cell r="R474">
            <v>1</v>
          </cell>
          <cell r="S474" t="str">
            <v>NULL</v>
          </cell>
          <cell r="T474">
            <v>0</v>
          </cell>
          <cell r="U474">
            <v>0</v>
          </cell>
        </row>
        <row r="475">
          <cell r="G475" t="str">
            <v>NSDC_TP_1472020180901015711</v>
          </cell>
          <cell r="H475">
            <v>43345</v>
          </cell>
          <cell r="I475">
            <v>960</v>
          </cell>
          <cell r="J475" t="str">
            <v>Category 4</v>
          </cell>
          <cell r="K475" t="str">
            <v>PMKVY Center</v>
          </cell>
          <cell r="L475">
            <v>0</v>
          </cell>
          <cell r="M475" t="str">
            <v>INDIANEERS SKILLS ACADEMY</v>
          </cell>
          <cell r="N475" t="str">
            <v>Yes</v>
          </cell>
          <cell r="O475" t="str">
            <v>TC042071</v>
          </cell>
          <cell r="P475">
            <v>3</v>
          </cell>
          <cell r="Q475">
            <v>74</v>
          </cell>
          <cell r="R475">
            <v>2</v>
          </cell>
          <cell r="S475">
            <v>1</v>
          </cell>
          <cell r="T475">
            <v>240</v>
          </cell>
          <cell r="U475">
            <v>240</v>
          </cell>
        </row>
        <row r="476">
          <cell r="G476" t="str">
            <v>NSDC_TP_1444220180902080535</v>
          </cell>
          <cell r="H476">
            <v>43345</v>
          </cell>
          <cell r="I476">
            <v>480</v>
          </cell>
          <cell r="J476" t="str">
            <v>Category 4</v>
          </cell>
          <cell r="K476" t="str">
            <v>Existing Center Other than PMKK/PMKVY</v>
          </cell>
          <cell r="L476">
            <v>0</v>
          </cell>
          <cell r="M476" t="str">
            <v>Skills Root Naharlagun</v>
          </cell>
          <cell r="N476" t="str">
            <v>No</v>
          </cell>
          <cell r="O476" t="str">
            <v>NULL</v>
          </cell>
          <cell r="P476" t="str">
            <v>NULL</v>
          </cell>
          <cell r="Q476">
            <v>59</v>
          </cell>
          <cell r="R476">
            <v>1</v>
          </cell>
          <cell r="S476" t="str">
            <v>NULL</v>
          </cell>
          <cell r="T476">
            <v>120</v>
          </cell>
          <cell r="U476">
            <v>120</v>
          </cell>
        </row>
        <row r="477">
          <cell r="G477" t="str">
            <v>NSDC_TP_1298020180902104010</v>
          </cell>
          <cell r="H477">
            <v>43345</v>
          </cell>
          <cell r="I477">
            <v>240</v>
          </cell>
          <cell r="J477" t="str">
            <v>Category 3</v>
          </cell>
          <cell r="K477" t="str">
            <v>Existing Center Other than PMKK/PMKVY</v>
          </cell>
          <cell r="L477">
            <v>0</v>
          </cell>
          <cell r="M477" t="str">
            <v>AIMA Skill Training Center</v>
          </cell>
          <cell r="N477" t="str">
            <v>Yes</v>
          </cell>
          <cell r="O477" t="str">
            <v>TC041395</v>
          </cell>
          <cell r="P477">
            <v>2</v>
          </cell>
          <cell r="Q477">
            <v>40</v>
          </cell>
          <cell r="R477">
            <v>2</v>
          </cell>
          <cell r="S477">
            <v>1</v>
          </cell>
          <cell r="T477">
            <v>240</v>
          </cell>
          <cell r="U477">
            <v>240</v>
          </cell>
        </row>
        <row r="478">
          <cell r="G478" t="str">
            <v>NSDC_TP_1298020180902103120</v>
          </cell>
          <cell r="H478">
            <v>43345</v>
          </cell>
          <cell r="I478">
            <v>240</v>
          </cell>
          <cell r="J478" t="str">
            <v>Category 3</v>
          </cell>
          <cell r="K478" t="str">
            <v>New Proposed Center</v>
          </cell>
          <cell r="L478">
            <v>0</v>
          </cell>
          <cell r="M478" t="str">
            <v>NULL</v>
          </cell>
          <cell r="N478" t="str">
            <v>No</v>
          </cell>
          <cell r="O478" t="str">
            <v>NULL</v>
          </cell>
          <cell r="P478" t="str">
            <v>NULL</v>
          </cell>
          <cell r="Q478">
            <v>0</v>
          </cell>
          <cell r="R478">
            <v>2</v>
          </cell>
          <cell r="S478" t="str">
            <v>NULL</v>
          </cell>
          <cell r="T478">
            <v>0</v>
          </cell>
          <cell r="U478">
            <v>0</v>
          </cell>
        </row>
        <row r="479">
          <cell r="G479" t="str">
            <v>NSDC_TP_1298020180902102637</v>
          </cell>
          <cell r="H479">
            <v>43345</v>
          </cell>
          <cell r="I479">
            <v>240</v>
          </cell>
          <cell r="J479" t="str">
            <v>Category 3</v>
          </cell>
          <cell r="K479" t="str">
            <v>New Proposed Center</v>
          </cell>
          <cell r="L479">
            <v>0</v>
          </cell>
          <cell r="M479" t="str">
            <v>NULL</v>
          </cell>
          <cell r="N479" t="str">
            <v>No</v>
          </cell>
          <cell r="O479" t="str">
            <v>NULL</v>
          </cell>
          <cell r="P479" t="str">
            <v>NULL</v>
          </cell>
          <cell r="Q479">
            <v>0</v>
          </cell>
          <cell r="R479">
            <v>2</v>
          </cell>
          <cell r="S479" t="str">
            <v>NULL</v>
          </cell>
          <cell r="T479">
            <v>0</v>
          </cell>
          <cell r="U479">
            <v>0</v>
          </cell>
        </row>
        <row r="480">
          <cell r="G480" t="str">
            <v>NSDC_TP_1297320180902092021</v>
          </cell>
          <cell r="H480">
            <v>43345</v>
          </cell>
          <cell r="I480">
            <v>960</v>
          </cell>
          <cell r="J480" t="str">
            <v>Category 4</v>
          </cell>
          <cell r="K480" t="str">
            <v>New Proposed Center</v>
          </cell>
          <cell r="L480">
            <v>0</v>
          </cell>
          <cell r="M480" t="str">
            <v>NULL</v>
          </cell>
          <cell r="N480" t="str">
            <v>No</v>
          </cell>
          <cell r="O480" t="str">
            <v>NULL</v>
          </cell>
          <cell r="P480" t="str">
            <v>NULL</v>
          </cell>
          <cell r="Q480">
            <v>0</v>
          </cell>
          <cell r="R480">
            <v>4</v>
          </cell>
          <cell r="S480" t="str">
            <v>NULL</v>
          </cell>
          <cell r="T480">
            <v>0</v>
          </cell>
          <cell r="U480">
            <v>0</v>
          </cell>
        </row>
        <row r="481">
          <cell r="G481" t="str">
            <v>NSDC_TP_1305320180831042145</v>
          </cell>
          <cell r="H481">
            <v>43345</v>
          </cell>
          <cell r="I481">
            <v>480</v>
          </cell>
          <cell r="J481" t="str">
            <v>Category 4</v>
          </cell>
          <cell r="K481" t="str">
            <v>New Proposed Center</v>
          </cell>
          <cell r="L481">
            <v>0</v>
          </cell>
          <cell r="M481" t="str">
            <v>NULL</v>
          </cell>
          <cell r="N481" t="str">
            <v>No</v>
          </cell>
          <cell r="O481" t="str">
            <v>NULL</v>
          </cell>
          <cell r="P481" t="str">
            <v>NULL</v>
          </cell>
          <cell r="Q481">
            <v>0</v>
          </cell>
          <cell r="R481">
            <v>2</v>
          </cell>
          <cell r="S481" t="str">
            <v>NULL</v>
          </cell>
          <cell r="T481">
            <v>0</v>
          </cell>
          <cell r="U481">
            <v>0</v>
          </cell>
        </row>
        <row r="482">
          <cell r="G482" t="str">
            <v>NSDC_TP_1305320180831042423</v>
          </cell>
          <cell r="H482">
            <v>43345</v>
          </cell>
          <cell r="I482">
            <v>720</v>
          </cell>
          <cell r="J482" t="str">
            <v>Category 4</v>
          </cell>
          <cell r="K482" t="str">
            <v>New Proposed Center</v>
          </cell>
          <cell r="L482">
            <v>0</v>
          </cell>
          <cell r="M482" t="str">
            <v>NULL</v>
          </cell>
          <cell r="N482" t="str">
            <v>No</v>
          </cell>
          <cell r="O482" t="str">
            <v>NULL</v>
          </cell>
          <cell r="P482" t="str">
            <v>NULL</v>
          </cell>
          <cell r="Q482">
            <v>0</v>
          </cell>
          <cell r="R482">
            <v>3</v>
          </cell>
          <cell r="S482" t="str">
            <v>NULL</v>
          </cell>
          <cell r="T482">
            <v>0</v>
          </cell>
          <cell r="U482">
            <v>0</v>
          </cell>
        </row>
        <row r="483">
          <cell r="G483" t="str">
            <v>NSDC_TP_1305320180831042622</v>
          </cell>
          <cell r="H483">
            <v>43345</v>
          </cell>
          <cell r="I483">
            <v>480</v>
          </cell>
          <cell r="J483" t="str">
            <v>Category 4</v>
          </cell>
          <cell r="K483" t="str">
            <v>New Proposed Center</v>
          </cell>
          <cell r="L483">
            <v>0</v>
          </cell>
          <cell r="M483" t="str">
            <v>NULL</v>
          </cell>
          <cell r="N483" t="str">
            <v>No</v>
          </cell>
          <cell r="O483" t="str">
            <v>NULL</v>
          </cell>
          <cell r="P483" t="str">
            <v>NULL</v>
          </cell>
          <cell r="Q483">
            <v>0</v>
          </cell>
          <cell r="R483">
            <v>2</v>
          </cell>
          <cell r="S483" t="str">
            <v>NULL</v>
          </cell>
          <cell r="T483">
            <v>0</v>
          </cell>
          <cell r="U483">
            <v>0</v>
          </cell>
        </row>
        <row r="484">
          <cell r="G484" t="str">
            <v>NSDC_TP_1330220180902061300</v>
          </cell>
          <cell r="H484">
            <v>43345</v>
          </cell>
          <cell r="I484">
            <v>1700</v>
          </cell>
          <cell r="J484" t="str">
            <v>Category 4</v>
          </cell>
          <cell r="K484" t="str">
            <v>New Proposed Center</v>
          </cell>
          <cell r="L484">
            <v>0</v>
          </cell>
          <cell r="M484" t="str">
            <v>NULL</v>
          </cell>
          <cell r="N484" t="str">
            <v>No</v>
          </cell>
          <cell r="O484" t="str">
            <v>NULL</v>
          </cell>
          <cell r="P484" t="str">
            <v>NULL</v>
          </cell>
          <cell r="Q484">
            <v>0</v>
          </cell>
          <cell r="R484">
            <v>3</v>
          </cell>
          <cell r="S484" t="str">
            <v>NULL</v>
          </cell>
          <cell r="T484">
            <v>0</v>
          </cell>
          <cell r="U484">
            <v>0</v>
          </cell>
        </row>
        <row r="485">
          <cell r="G485" t="str">
            <v>NSDC_TP_1314420180902113233</v>
          </cell>
          <cell r="H485">
            <v>43345</v>
          </cell>
          <cell r="I485">
            <v>550</v>
          </cell>
          <cell r="J485" t="str">
            <v>Category 2</v>
          </cell>
          <cell r="K485" t="str">
            <v>New Proposed Center</v>
          </cell>
          <cell r="L485">
            <v>0</v>
          </cell>
          <cell r="M485" t="str">
            <v>NULL</v>
          </cell>
          <cell r="N485" t="str">
            <v>No</v>
          </cell>
          <cell r="O485" t="str">
            <v>NULL</v>
          </cell>
          <cell r="P485" t="str">
            <v>NULL</v>
          </cell>
          <cell r="Q485">
            <v>0</v>
          </cell>
          <cell r="R485">
            <v>2</v>
          </cell>
          <cell r="S485" t="str">
            <v>NULL</v>
          </cell>
          <cell r="T485">
            <v>0</v>
          </cell>
          <cell r="U485">
            <v>0</v>
          </cell>
        </row>
        <row r="486">
          <cell r="G486" t="str">
            <v>NSDC_TP_1314620180902064459</v>
          </cell>
          <cell r="H486">
            <v>43345</v>
          </cell>
          <cell r="I486">
            <v>300</v>
          </cell>
          <cell r="J486" t="str">
            <v>Category 3</v>
          </cell>
          <cell r="K486" t="str">
            <v>New Proposed Center</v>
          </cell>
          <cell r="L486">
            <v>0</v>
          </cell>
          <cell r="M486" t="str">
            <v>NULL</v>
          </cell>
          <cell r="N486" t="str">
            <v>No</v>
          </cell>
          <cell r="O486" t="str">
            <v>NULL</v>
          </cell>
          <cell r="P486" t="str">
            <v>NULL</v>
          </cell>
          <cell r="Q486">
            <v>0</v>
          </cell>
          <cell r="R486">
            <v>1</v>
          </cell>
          <cell r="S486" t="str">
            <v>NULL</v>
          </cell>
          <cell r="T486">
            <v>0</v>
          </cell>
          <cell r="U486">
            <v>0</v>
          </cell>
        </row>
        <row r="487">
          <cell r="G487" t="str">
            <v>NSDC_TP_1399820180902054044</v>
          </cell>
          <cell r="H487">
            <v>43345</v>
          </cell>
          <cell r="I487">
            <v>480</v>
          </cell>
          <cell r="J487" t="str">
            <v>Category 4</v>
          </cell>
          <cell r="K487" t="str">
            <v>New Proposed Center</v>
          </cell>
          <cell r="L487">
            <v>0</v>
          </cell>
          <cell r="M487" t="str">
            <v>NULL</v>
          </cell>
          <cell r="N487" t="str">
            <v>No</v>
          </cell>
          <cell r="O487" t="str">
            <v>NULL</v>
          </cell>
          <cell r="P487" t="str">
            <v>NULL</v>
          </cell>
          <cell r="Q487">
            <v>0</v>
          </cell>
          <cell r="R487">
            <v>2</v>
          </cell>
          <cell r="S487" t="str">
            <v>NULL</v>
          </cell>
          <cell r="T487">
            <v>0</v>
          </cell>
          <cell r="U487">
            <v>0</v>
          </cell>
        </row>
        <row r="488">
          <cell r="G488" t="str">
            <v>NSDC_TP_1390720180830065846</v>
          </cell>
          <cell r="H488">
            <v>43342</v>
          </cell>
          <cell r="I488">
            <v>1000</v>
          </cell>
          <cell r="J488" t="str">
            <v>Category 3</v>
          </cell>
          <cell r="K488" t="str">
            <v>New Proposed Center</v>
          </cell>
          <cell r="L488">
            <v>0</v>
          </cell>
          <cell r="M488" t="str">
            <v>NULL</v>
          </cell>
          <cell r="N488" t="str">
            <v>No</v>
          </cell>
          <cell r="O488" t="str">
            <v>NULL</v>
          </cell>
          <cell r="P488" t="str">
            <v>NULL</v>
          </cell>
          <cell r="Q488">
            <v>0</v>
          </cell>
          <cell r="R488">
            <v>1</v>
          </cell>
          <cell r="S488" t="str">
            <v>NULL</v>
          </cell>
          <cell r="T488">
            <v>0</v>
          </cell>
          <cell r="U488">
            <v>0</v>
          </cell>
        </row>
        <row r="489">
          <cell r="G489" t="str">
            <v>NSDC_TP_1367420180901110355</v>
          </cell>
          <cell r="H489">
            <v>43344</v>
          </cell>
          <cell r="I489">
            <v>240</v>
          </cell>
          <cell r="J489" t="str">
            <v>Category 4</v>
          </cell>
          <cell r="K489" t="str">
            <v>New Proposed Center</v>
          </cell>
          <cell r="L489">
            <v>0</v>
          </cell>
          <cell r="M489" t="str">
            <v>NULL</v>
          </cell>
          <cell r="N489" t="str">
            <v>No</v>
          </cell>
          <cell r="O489" t="str">
            <v>NULL</v>
          </cell>
          <cell r="P489" t="str">
            <v>NULL</v>
          </cell>
          <cell r="Q489">
            <v>0</v>
          </cell>
          <cell r="R489">
            <v>2</v>
          </cell>
          <cell r="S489" t="str">
            <v>NULL</v>
          </cell>
          <cell r="T489">
            <v>0</v>
          </cell>
          <cell r="U489">
            <v>0</v>
          </cell>
        </row>
        <row r="490">
          <cell r="G490" t="str">
            <v>NSDC_TP_1351620180902085815</v>
          </cell>
          <cell r="H490">
            <v>43345</v>
          </cell>
          <cell r="I490">
            <v>960</v>
          </cell>
          <cell r="J490" t="str">
            <v>Category 4</v>
          </cell>
          <cell r="K490" t="str">
            <v>New Proposed Center</v>
          </cell>
          <cell r="L490">
            <v>0</v>
          </cell>
          <cell r="M490" t="str">
            <v>NULL</v>
          </cell>
          <cell r="N490" t="str">
            <v>No</v>
          </cell>
          <cell r="O490" t="str">
            <v>NULL</v>
          </cell>
          <cell r="P490" t="str">
            <v>NULL</v>
          </cell>
          <cell r="Q490">
            <v>0</v>
          </cell>
          <cell r="R490">
            <v>2</v>
          </cell>
          <cell r="S490" t="str">
            <v>NULL</v>
          </cell>
          <cell r="T490">
            <v>0</v>
          </cell>
          <cell r="U490">
            <v>0</v>
          </cell>
        </row>
        <row r="491">
          <cell r="G491" t="str">
            <v>NSDC_TP_1453720180901092350</v>
          </cell>
          <cell r="H491">
            <v>43345</v>
          </cell>
          <cell r="I491">
            <v>240</v>
          </cell>
          <cell r="J491" t="str">
            <v>Category 4</v>
          </cell>
          <cell r="K491" t="str">
            <v>New Proposed Center</v>
          </cell>
          <cell r="L491">
            <v>0</v>
          </cell>
          <cell r="M491" t="str">
            <v>NULL</v>
          </cell>
          <cell r="N491" t="str">
            <v>No</v>
          </cell>
          <cell r="O491" t="str">
            <v>NULL</v>
          </cell>
          <cell r="P491" t="str">
            <v>NULL</v>
          </cell>
          <cell r="Q491">
            <v>0</v>
          </cell>
          <cell r="R491">
            <v>2</v>
          </cell>
          <cell r="S491" t="str">
            <v>NULL</v>
          </cell>
          <cell r="T491">
            <v>0</v>
          </cell>
          <cell r="U491">
            <v>0</v>
          </cell>
        </row>
        <row r="492">
          <cell r="G492" t="str">
            <v>NSDC_TP_1461620180902114544</v>
          </cell>
          <cell r="H492">
            <v>43345</v>
          </cell>
          <cell r="I492">
            <v>300</v>
          </cell>
          <cell r="J492" t="str">
            <v>Category 2</v>
          </cell>
          <cell r="K492" t="str">
            <v>New Proposed Center</v>
          </cell>
          <cell r="L492">
            <v>0</v>
          </cell>
          <cell r="M492" t="str">
            <v>NULL</v>
          </cell>
          <cell r="N492" t="str">
            <v>No</v>
          </cell>
          <cell r="O492" t="str">
            <v>NULL</v>
          </cell>
          <cell r="P492" t="str">
            <v>NULL</v>
          </cell>
          <cell r="Q492">
            <v>0</v>
          </cell>
          <cell r="R492">
            <v>3</v>
          </cell>
          <cell r="S492" t="str">
            <v>NULL</v>
          </cell>
          <cell r="T492">
            <v>0</v>
          </cell>
          <cell r="U492">
            <v>0</v>
          </cell>
        </row>
        <row r="493">
          <cell r="G493" t="str">
            <v>NSDC_TP_1409520180902095840</v>
          </cell>
          <cell r="H493">
            <v>43345</v>
          </cell>
          <cell r="I493">
            <v>30</v>
          </cell>
          <cell r="J493" t="str">
            <v>Category 4</v>
          </cell>
          <cell r="K493" t="str">
            <v>New Proposed Center</v>
          </cell>
          <cell r="L493">
            <v>0</v>
          </cell>
          <cell r="M493" t="str">
            <v>NULL</v>
          </cell>
          <cell r="N493" t="str">
            <v>No</v>
          </cell>
          <cell r="O493" t="str">
            <v>NULL</v>
          </cell>
          <cell r="P493" t="str">
            <v>NULL</v>
          </cell>
          <cell r="Q493">
            <v>0</v>
          </cell>
          <cell r="R493">
            <v>1</v>
          </cell>
          <cell r="S493" t="str">
            <v>NULL</v>
          </cell>
          <cell r="T493">
            <v>0</v>
          </cell>
          <cell r="U493">
            <v>0</v>
          </cell>
        </row>
        <row r="494">
          <cell r="G494" t="str">
            <v>NSDC_TP_1409520180831030938</v>
          </cell>
          <cell r="H494">
            <v>43343</v>
          </cell>
          <cell r="I494">
            <v>240</v>
          </cell>
          <cell r="J494" t="str">
            <v>Category 4</v>
          </cell>
          <cell r="K494" t="str">
            <v>New Proposed Center</v>
          </cell>
          <cell r="L494">
            <v>0</v>
          </cell>
          <cell r="M494" t="str">
            <v>NULL</v>
          </cell>
          <cell r="N494" t="str">
            <v>No</v>
          </cell>
          <cell r="O494" t="str">
            <v>NULL</v>
          </cell>
          <cell r="P494" t="str">
            <v>NULL</v>
          </cell>
          <cell r="Q494">
            <v>0</v>
          </cell>
          <cell r="R494">
            <v>4</v>
          </cell>
          <cell r="S494" t="str">
            <v>NULL</v>
          </cell>
          <cell r="T494">
            <v>0</v>
          </cell>
          <cell r="U494">
            <v>0</v>
          </cell>
        </row>
        <row r="495">
          <cell r="G495" t="str">
            <v>NSDC_TP_1422420180901051753</v>
          </cell>
          <cell r="H495">
            <v>43344</v>
          </cell>
          <cell r="I495">
            <v>600</v>
          </cell>
          <cell r="J495" t="str">
            <v>Category 4</v>
          </cell>
          <cell r="K495" t="str">
            <v>New Proposed Center</v>
          </cell>
          <cell r="L495">
            <v>0</v>
          </cell>
          <cell r="M495" t="str">
            <v>NULL</v>
          </cell>
          <cell r="N495" t="str">
            <v>No</v>
          </cell>
          <cell r="O495" t="str">
            <v>NULL</v>
          </cell>
          <cell r="P495" t="str">
            <v>NULL</v>
          </cell>
          <cell r="Q495">
            <v>0</v>
          </cell>
          <cell r="R495">
            <v>5</v>
          </cell>
          <cell r="S495" t="str">
            <v>NULL</v>
          </cell>
          <cell r="T495">
            <v>0</v>
          </cell>
          <cell r="U495">
            <v>0</v>
          </cell>
        </row>
        <row r="496">
          <cell r="G496" t="str">
            <v>NSDC_TP_1482520180901094615</v>
          </cell>
          <cell r="H496">
            <v>43345</v>
          </cell>
          <cell r="I496">
            <v>360</v>
          </cell>
          <cell r="J496" t="str">
            <v>Category 3</v>
          </cell>
          <cell r="K496" t="str">
            <v>New Proposed Center</v>
          </cell>
          <cell r="L496">
            <v>0</v>
          </cell>
          <cell r="M496" t="str">
            <v>NULL</v>
          </cell>
          <cell r="N496" t="str">
            <v>No</v>
          </cell>
          <cell r="O496" t="str">
            <v>NULL</v>
          </cell>
          <cell r="P496" t="str">
            <v>NULL</v>
          </cell>
          <cell r="Q496">
            <v>0</v>
          </cell>
          <cell r="R496">
            <v>1</v>
          </cell>
          <cell r="S496" t="str">
            <v>NULL</v>
          </cell>
          <cell r="T496">
            <v>0</v>
          </cell>
          <cell r="U496">
            <v>0</v>
          </cell>
        </row>
        <row r="497">
          <cell r="G497" t="str">
            <v>NSDC_TP_1480920180901095157</v>
          </cell>
          <cell r="H497">
            <v>43345</v>
          </cell>
          <cell r="I497">
            <v>360</v>
          </cell>
          <cell r="J497" t="str">
            <v>Category 4</v>
          </cell>
          <cell r="K497" t="str">
            <v>New Proposed Center</v>
          </cell>
          <cell r="L497">
            <v>0</v>
          </cell>
          <cell r="M497" t="str">
            <v>NULL</v>
          </cell>
          <cell r="N497" t="str">
            <v>No</v>
          </cell>
          <cell r="O497" t="str">
            <v>NULL</v>
          </cell>
          <cell r="P497" t="str">
            <v>NULL</v>
          </cell>
          <cell r="Q497">
            <v>0</v>
          </cell>
          <cell r="R497">
            <v>1</v>
          </cell>
          <cell r="S497" t="str">
            <v>NULL</v>
          </cell>
          <cell r="T497">
            <v>0</v>
          </cell>
          <cell r="U497">
            <v>0</v>
          </cell>
        </row>
        <row r="498">
          <cell r="G498" t="str">
            <v>NSDC_TP_1506520180902121307</v>
          </cell>
          <cell r="H498">
            <v>43345</v>
          </cell>
          <cell r="I498">
            <v>960</v>
          </cell>
          <cell r="J498" t="str">
            <v>Category 4</v>
          </cell>
          <cell r="K498" t="str">
            <v>New Proposed Center</v>
          </cell>
          <cell r="L498">
            <v>0</v>
          </cell>
          <cell r="M498" t="str">
            <v>NULL</v>
          </cell>
          <cell r="N498" t="str">
            <v>No</v>
          </cell>
          <cell r="O498" t="str">
            <v>NULL</v>
          </cell>
          <cell r="P498" t="str">
            <v>NULL</v>
          </cell>
          <cell r="Q498">
            <v>0</v>
          </cell>
          <cell r="R498">
            <v>2</v>
          </cell>
          <cell r="S498" t="str">
            <v>NULL</v>
          </cell>
          <cell r="T498">
            <v>0</v>
          </cell>
          <cell r="U498">
            <v>0</v>
          </cell>
        </row>
        <row r="499">
          <cell r="G499" t="str">
            <v>NSDC_TP_1328420180901083724</v>
          </cell>
          <cell r="H499">
            <v>43344</v>
          </cell>
          <cell r="I499">
            <v>240</v>
          </cell>
          <cell r="J499" t="str">
            <v>Category 4</v>
          </cell>
          <cell r="K499" t="str">
            <v>Existing Center Other than PMKK/PMKVY</v>
          </cell>
          <cell r="L499">
            <v>0</v>
          </cell>
          <cell r="M499" t="str">
            <v>SMILE DISTANCE LEARNING OPC PVT LTD</v>
          </cell>
          <cell r="N499" t="str">
            <v>No</v>
          </cell>
          <cell r="O499" t="str">
            <v>NULL</v>
          </cell>
          <cell r="P499" t="str">
            <v>NULL</v>
          </cell>
          <cell r="Q499">
            <v>50</v>
          </cell>
          <cell r="R499">
            <v>2</v>
          </cell>
          <cell r="S499">
            <v>1</v>
          </cell>
          <cell r="T499">
            <v>240</v>
          </cell>
          <cell r="U499">
            <v>240</v>
          </cell>
        </row>
        <row r="500">
          <cell r="G500" t="str">
            <v>NSDC_TP_1330220180902062905</v>
          </cell>
          <cell r="H500">
            <v>43345</v>
          </cell>
          <cell r="I500">
            <v>1200</v>
          </cell>
          <cell r="J500" t="str">
            <v>Category 4</v>
          </cell>
          <cell r="K500" t="str">
            <v>New Proposed Center</v>
          </cell>
          <cell r="L500">
            <v>0</v>
          </cell>
          <cell r="M500" t="str">
            <v>NULL</v>
          </cell>
          <cell r="N500" t="str">
            <v>No</v>
          </cell>
          <cell r="O500" t="str">
            <v>NULL</v>
          </cell>
          <cell r="P500" t="str">
            <v>NULL</v>
          </cell>
          <cell r="Q500">
            <v>0</v>
          </cell>
          <cell r="R500">
            <v>2</v>
          </cell>
          <cell r="S500" t="str">
            <v>NULL</v>
          </cell>
          <cell r="T500">
            <v>0</v>
          </cell>
          <cell r="U500">
            <v>0</v>
          </cell>
        </row>
        <row r="501">
          <cell r="G501" t="str">
            <v>NSDC_TP_1305320180831042652</v>
          </cell>
          <cell r="H501">
            <v>43345</v>
          </cell>
          <cell r="I501">
            <v>240</v>
          </cell>
          <cell r="J501" t="str">
            <v>Category 4</v>
          </cell>
          <cell r="K501" t="str">
            <v>New Proposed Center</v>
          </cell>
          <cell r="L501">
            <v>0</v>
          </cell>
          <cell r="M501" t="str">
            <v>NULL</v>
          </cell>
          <cell r="N501" t="str">
            <v>No</v>
          </cell>
          <cell r="O501" t="str">
            <v>NULL</v>
          </cell>
          <cell r="P501" t="str">
            <v>NULL</v>
          </cell>
          <cell r="Q501">
            <v>0</v>
          </cell>
          <cell r="R501">
            <v>1</v>
          </cell>
          <cell r="S501" t="str">
            <v>NULL</v>
          </cell>
          <cell r="T501">
            <v>0</v>
          </cell>
          <cell r="U501">
            <v>0</v>
          </cell>
        </row>
        <row r="502">
          <cell r="G502" t="str">
            <v>NSDC_TP_1305320180831043052</v>
          </cell>
          <cell r="H502">
            <v>43345</v>
          </cell>
          <cell r="I502">
            <v>240</v>
          </cell>
          <cell r="J502" t="str">
            <v>Category 4</v>
          </cell>
          <cell r="K502" t="str">
            <v>New Proposed Center</v>
          </cell>
          <cell r="L502">
            <v>0</v>
          </cell>
          <cell r="M502" t="str">
            <v>NULL</v>
          </cell>
          <cell r="N502" t="str">
            <v>No</v>
          </cell>
          <cell r="O502" t="str">
            <v>NULL</v>
          </cell>
          <cell r="P502" t="str">
            <v>NULL</v>
          </cell>
          <cell r="Q502">
            <v>0</v>
          </cell>
          <cell r="R502">
            <v>1</v>
          </cell>
          <cell r="S502" t="str">
            <v>NULL</v>
          </cell>
          <cell r="T502">
            <v>0</v>
          </cell>
          <cell r="U502">
            <v>0</v>
          </cell>
        </row>
        <row r="503">
          <cell r="G503" t="str">
            <v>NSDC_TP_1366720180902111246</v>
          </cell>
          <cell r="H503">
            <v>43345</v>
          </cell>
          <cell r="I503">
            <v>480</v>
          </cell>
          <cell r="J503" t="str">
            <v>Category 4</v>
          </cell>
          <cell r="K503" t="str">
            <v>New Proposed Center</v>
          </cell>
          <cell r="L503">
            <v>0</v>
          </cell>
          <cell r="M503" t="str">
            <v>NULL</v>
          </cell>
          <cell r="N503" t="str">
            <v>No</v>
          </cell>
          <cell r="O503" t="str">
            <v>NULL</v>
          </cell>
          <cell r="P503" t="str">
            <v>NULL</v>
          </cell>
          <cell r="Q503">
            <v>0</v>
          </cell>
          <cell r="R503">
            <v>2</v>
          </cell>
          <cell r="S503" t="str">
            <v>NULL</v>
          </cell>
          <cell r="T503">
            <v>0</v>
          </cell>
          <cell r="U503">
            <v>0</v>
          </cell>
        </row>
        <row r="504">
          <cell r="G504" t="str">
            <v>NSDC_TP_1409520180902095435</v>
          </cell>
          <cell r="H504">
            <v>43345</v>
          </cell>
          <cell r="I504">
            <v>30</v>
          </cell>
          <cell r="J504" t="str">
            <v>Category 4</v>
          </cell>
          <cell r="K504" t="str">
            <v>New Proposed Center</v>
          </cell>
          <cell r="L504">
            <v>0</v>
          </cell>
          <cell r="M504" t="str">
            <v>NULL</v>
          </cell>
          <cell r="N504" t="str">
            <v>No</v>
          </cell>
          <cell r="O504" t="str">
            <v>NULL</v>
          </cell>
          <cell r="P504" t="str">
            <v>NULL</v>
          </cell>
          <cell r="Q504">
            <v>0</v>
          </cell>
          <cell r="R504">
            <v>1</v>
          </cell>
          <cell r="S504" t="str">
            <v>NULL</v>
          </cell>
          <cell r="T504">
            <v>0</v>
          </cell>
          <cell r="U504">
            <v>0</v>
          </cell>
        </row>
        <row r="505">
          <cell r="G505" t="str">
            <v>NSDC_TP_1453720180901101805</v>
          </cell>
          <cell r="H505">
            <v>43345</v>
          </cell>
          <cell r="I505">
            <v>240</v>
          </cell>
          <cell r="J505" t="str">
            <v>Category 4</v>
          </cell>
          <cell r="K505" t="str">
            <v>New Proposed Center</v>
          </cell>
          <cell r="L505">
            <v>0</v>
          </cell>
          <cell r="M505" t="str">
            <v>NULL</v>
          </cell>
          <cell r="N505" t="str">
            <v>No</v>
          </cell>
          <cell r="O505" t="str">
            <v>NULL</v>
          </cell>
          <cell r="P505" t="str">
            <v>NULL</v>
          </cell>
          <cell r="Q505">
            <v>0</v>
          </cell>
          <cell r="R505">
            <v>2</v>
          </cell>
          <cell r="S505" t="str">
            <v>NULL</v>
          </cell>
          <cell r="T505">
            <v>0</v>
          </cell>
          <cell r="U505">
            <v>0</v>
          </cell>
        </row>
        <row r="506">
          <cell r="G506" t="str">
            <v>NSDC_TP_1318420180830063735</v>
          </cell>
          <cell r="H506">
            <v>43343</v>
          </cell>
          <cell r="I506">
            <v>480</v>
          </cell>
          <cell r="J506" t="str">
            <v>Category 4</v>
          </cell>
          <cell r="K506" t="str">
            <v>New Proposed Center</v>
          </cell>
          <cell r="L506">
            <v>0</v>
          </cell>
          <cell r="M506" t="str">
            <v>NULL</v>
          </cell>
          <cell r="N506" t="str">
            <v>No</v>
          </cell>
          <cell r="O506" t="str">
            <v>NULL</v>
          </cell>
          <cell r="P506" t="str">
            <v>NULL</v>
          </cell>
          <cell r="Q506">
            <v>54</v>
          </cell>
          <cell r="R506">
            <v>4</v>
          </cell>
          <cell r="S506" t="str">
            <v>NULL</v>
          </cell>
          <cell r="T506">
            <v>0</v>
          </cell>
          <cell r="U506">
            <v>0</v>
          </cell>
        </row>
        <row r="507">
          <cell r="G507" t="str">
            <v>NSDC_TP_1453720180901092950</v>
          </cell>
          <cell r="H507">
            <v>43345</v>
          </cell>
          <cell r="I507">
            <v>240</v>
          </cell>
          <cell r="J507" t="str">
            <v>Category 4</v>
          </cell>
          <cell r="K507" t="str">
            <v>New Proposed Center</v>
          </cell>
          <cell r="L507">
            <v>0</v>
          </cell>
          <cell r="M507" t="str">
            <v>NULL</v>
          </cell>
          <cell r="N507" t="str">
            <v>No</v>
          </cell>
          <cell r="O507" t="str">
            <v>NULL</v>
          </cell>
          <cell r="P507" t="str">
            <v>NULL</v>
          </cell>
          <cell r="Q507">
            <v>50</v>
          </cell>
          <cell r="R507">
            <v>2</v>
          </cell>
          <cell r="S507">
            <v>1</v>
          </cell>
          <cell r="T507">
            <v>0</v>
          </cell>
          <cell r="U507">
            <v>0</v>
          </cell>
        </row>
        <row r="508">
          <cell r="G508" t="str">
            <v>NSDC_TP_1453720180901093531</v>
          </cell>
          <cell r="H508">
            <v>43345</v>
          </cell>
          <cell r="I508">
            <v>240</v>
          </cell>
          <cell r="J508" t="str">
            <v>Category 4</v>
          </cell>
          <cell r="K508" t="str">
            <v>New Proposed Center</v>
          </cell>
          <cell r="L508">
            <v>0</v>
          </cell>
          <cell r="M508" t="str">
            <v>NULL</v>
          </cell>
          <cell r="N508" t="str">
            <v>No</v>
          </cell>
          <cell r="O508" t="str">
            <v>NULL</v>
          </cell>
          <cell r="P508" t="str">
            <v>NULL</v>
          </cell>
          <cell r="Q508">
            <v>55</v>
          </cell>
          <cell r="R508">
            <v>2</v>
          </cell>
          <cell r="S508">
            <v>1</v>
          </cell>
          <cell r="T508">
            <v>240</v>
          </cell>
          <cell r="U508">
            <v>240</v>
          </cell>
        </row>
        <row r="509">
          <cell r="G509" t="str">
            <v>NSDC_TP_1453720180901094731</v>
          </cell>
          <cell r="H509">
            <v>43345</v>
          </cell>
          <cell r="I509">
            <v>240</v>
          </cell>
          <cell r="J509" t="str">
            <v>Category 4</v>
          </cell>
          <cell r="K509" t="str">
            <v>New Proposed Center</v>
          </cell>
          <cell r="L509">
            <v>0</v>
          </cell>
          <cell r="M509" t="str">
            <v>NULL</v>
          </cell>
          <cell r="N509" t="str">
            <v>No</v>
          </cell>
          <cell r="O509" t="str">
            <v>NULL</v>
          </cell>
          <cell r="P509" t="str">
            <v>NULL</v>
          </cell>
          <cell r="Q509">
            <v>50</v>
          </cell>
          <cell r="R509">
            <v>2</v>
          </cell>
          <cell r="S509">
            <v>1</v>
          </cell>
          <cell r="T509">
            <v>240</v>
          </cell>
          <cell r="U509">
            <v>240</v>
          </cell>
        </row>
        <row r="510">
          <cell r="G510" t="str">
            <v>NSDC_TP_1305320180831043815</v>
          </cell>
          <cell r="H510">
            <v>43345</v>
          </cell>
          <cell r="I510">
            <v>240</v>
          </cell>
          <cell r="J510" t="str">
            <v>Category 4</v>
          </cell>
          <cell r="K510" t="str">
            <v>New Proposed Center</v>
          </cell>
          <cell r="L510">
            <v>0</v>
          </cell>
          <cell r="M510" t="str">
            <v>NULL</v>
          </cell>
          <cell r="N510" t="str">
            <v>No</v>
          </cell>
          <cell r="O510" t="str">
            <v>NULL</v>
          </cell>
          <cell r="P510" t="str">
            <v>NULL</v>
          </cell>
          <cell r="Q510">
            <v>82</v>
          </cell>
          <cell r="R510">
            <v>1</v>
          </cell>
          <cell r="S510" t="str">
            <v>NULL</v>
          </cell>
          <cell r="T510">
            <v>0</v>
          </cell>
          <cell r="U510">
            <v>0</v>
          </cell>
        </row>
        <row r="511">
          <cell r="G511" t="str">
            <v>NSDC_TP_1305320180831044306</v>
          </cell>
          <cell r="H511">
            <v>43345</v>
          </cell>
          <cell r="I511">
            <v>240</v>
          </cell>
          <cell r="J511" t="str">
            <v>Category 4</v>
          </cell>
          <cell r="K511" t="str">
            <v>New Proposed Center</v>
          </cell>
          <cell r="L511">
            <v>0</v>
          </cell>
          <cell r="M511" t="str">
            <v>NULL</v>
          </cell>
          <cell r="N511" t="str">
            <v>No</v>
          </cell>
          <cell r="O511" t="str">
            <v>NULL</v>
          </cell>
          <cell r="P511" t="str">
            <v>NULL</v>
          </cell>
          <cell r="Q511">
            <v>82</v>
          </cell>
          <cell r="R511">
            <v>1</v>
          </cell>
          <cell r="S511" t="str">
            <v>NULL</v>
          </cell>
          <cell r="T511">
            <v>0</v>
          </cell>
          <cell r="U511">
            <v>0</v>
          </cell>
        </row>
        <row r="512">
          <cell r="G512" t="str">
            <v>NSDC_TP_1305320180831044040</v>
          </cell>
          <cell r="H512">
            <v>43345</v>
          </cell>
          <cell r="I512">
            <v>480</v>
          </cell>
          <cell r="J512" t="str">
            <v>Category 4</v>
          </cell>
          <cell r="K512" t="str">
            <v>New Proposed Center</v>
          </cell>
          <cell r="L512">
            <v>0</v>
          </cell>
          <cell r="M512" t="str">
            <v>NULL</v>
          </cell>
          <cell r="N512" t="str">
            <v>No</v>
          </cell>
          <cell r="O512" t="str">
            <v>NULL</v>
          </cell>
          <cell r="P512" t="str">
            <v>NULL</v>
          </cell>
          <cell r="Q512">
            <v>82</v>
          </cell>
          <cell r="R512">
            <v>2</v>
          </cell>
          <cell r="S512">
            <v>1</v>
          </cell>
          <cell r="T512">
            <v>240</v>
          </cell>
          <cell r="U512">
            <v>240</v>
          </cell>
        </row>
        <row r="513">
          <cell r="G513" t="str">
            <v>NSDC_TP_1472020180901064759</v>
          </cell>
          <cell r="H513">
            <v>43345</v>
          </cell>
          <cell r="I513">
            <v>360</v>
          </cell>
          <cell r="J513" t="str">
            <v>Category 4</v>
          </cell>
          <cell r="K513" t="str">
            <v>PMKVY Center</v>
          </cell>
          <cell r="L513">
            <v>0</v>
          </cell>
          <cell r="M513" t="str">
            <v>INDIANEERS SKILLS ACADEMY</v>
          </cell>
          <cell r="N513" t="str">
            <v>No</v>
          </cell>
          <cell r="O513" t="str">
            <v>NULL</v>
          </cell>
          <cell r="P513" t="str">
            <v>NULL</v>
          </cell>
          <cell r="Q513">
            <v>69</v>
          </cell>
          <cell r="R513">
            <v>1</v>
          </cell>
          <cell r="S513" t="str">
            <v>NULL</v>
          </cell>
          <cell r="T513">
            <v>0</v>
          </cell>
          <cell r="U513">
            <v>0</v>
          </cell>
        </row>
        <row r="514">
          <cell r="G514" t="str">
            <v>NSDC_TP_1297320180902093209</v>
          </cell>
          <cell r="H514">
            <v>43345</v>
          </cell>
          <cell r="I514">
            <v>960</v>
          </cell>
          <cell r="J514" t="str">
            <v>Category 4</v>
          </cell>
          <cell r="K514" t="str">
            <v>New Proposed Center</v>
          </cell>
          <cell r="L514">
            <v>0</v>
          </cell>
          <cell r="M514" t="str">
            <v>NULL</v>
          </cell>
          <cell r="N514" t="str">
            <v>No</v>
          </cell>
          <cell r="O514" t="str">
            <v>NULL</v>
          </cell>
          <cell r="P514" t="str">
            <v>NULL</v>
          </cell>
          <cell r="Q514">
            <v>55</v>
          </cell>
          <cell r="R514">
            <v>4</v>
          </cell>
          <cell r="S514" t="str">
            <v>NULL</v>
          </cell>
          <cell r="T514">
            <v>0</v>
          </cell>
          <cell r="U514">
            <v>0</v>
          </cell>
        </row>
        <row r="515">
          <cell r="G515" t="str">
            <v>NSDC_TP_1453720180901100254</v>
          </cell>
          <cell r="H515">
            <v>43345</v>
          </cell>
          <cell r="I515">
            <v>240</v>
          </cell>
          <cell r="J515" t="str">
            <v>Category 4</v>
          </cell>
          <cell r="K515" t="str">
            <v>New Proposed Center</v>
          </cell>
          <cell r="L515">
            <v>0</v>
          </cell>
          <cell r="M515" t="str">
            <v>NULL</v>
          </cell>
          <cell r="N515" t="str">
            <v>No</v>
          </cell>
          <cell r="O515" t="str">
            <v>NULL</v>
          </cell>
          <cell r="P515" t="str">
            <v>NULL</v>
          </cell>
          <cell r="Q515">
            <v>50</v>
          </cell>
          <cell r="R515">
            <v>2</v>
          </cell>
          <cell r="S515" t="str">
            <v>NULL</v>
          </cell>
          <cell r="T515">
            <v>0</v>
          </cell>
          <cell r="U515">
            <v>0</v>
          </cell>
        </row>
        <row r="516">
          <cell r="G516" t="str">
            <v>NSDC_TP_1479420180902085737</v>
          </cell>
          <cell r="H516">
            <v>43345</v>
          </cell>
          <cell r="I516">
            <v>480</v>
          </cell>
          <cell r="J516" t="str">
            <v>Category 3</v>
          </cell>
          <cell r="K516" t="str">
            <v>New Proposed Center</v>
          </cell>
          <cell r="L516">
            <v>0</v>
          </cell>
          <cell r="M516" t="str">
            <v>NULL</v>
          </cell>
          <cell r="N516" t="str">
            <v>No</v>
          </cell>
          <cell r="O516" t="str">
            <v>NULL</v>
          </cell>
          <cell r="P516" t="str">
            <v>NULL</v>
          </cell>
          <cell r="Q516">
            <v>50</v>
          </cell>
          <cell r="R516">
            <v>2</v>
          </cell>
          <cell r="S516" t="str">
            <v>NULL</v>
          </cell>
          <cell r="T516">
            <v>240</v>
          </cell>
          <cell r="U516">
            <v>240</v>
          </cell>
        </row>
        <row r="517">
          <cell r="G517" t="str">
            <v>NSDC_TP_1347920180901120126</v>
          </cell>
          <cell r="H517">
            <v>43345</v>
          </cell>
          <cell r="I517">
            <v>240</v>
          </cell>
          <cell r="J517" t="str">
            <v>Category 4</v>
          </cell>
          <cell r="K517" t="str">
            <v>New Proposed Center</v>
          </cell>
          <cell r="L517">
            <v>0</v>
          </cell>
          <cell r="M517" t="str">
            <v>NULL</v>
          </cell>
          <cell r="N517" t="str">
            <v>No</v>
          </cell>
          <cell r="O517" t="str">
            <v>NULL</v>
          </cell>
          <cell r="P517" t="str">
            <v>NULL</v>
          </cell>
          <cell r="Q517">
            <v>40</v>
          </cell>
          <cell r="R517">
            <v>2</v>
          </cell>
          <cell r="S517" t="str">
            <v>NULL</v>
          </cell>
          <cell r="T517">
            <v>240</v>
          </cell>
          <cell r="U517">
            <v>240</v>
          </cell>
        </row>
        <row r="518">
          <cell r="G518" t="str">
            <v>NSDC_TP_1330220180902063049</v>
          </cell>
          <cell r="H518">
            <v>43345</v>
          </cell>
          <cell r="I518">
            <v>1800</v>
          </cell>
          <cell r="J518" t="str">
            <v>Category 4</v>
          </cell>
          <cell r="K518" t="str">
            <v>New Proposed Center</v>
          </cell>
          <cell r="L518">
            <v>0</v>
          </cell>
          <cell r="M518" t="str">
            <v>NULL</v>
          </cell>
          <cell r="N518" t="str">
            <v>No</v>
          </cell>
          <cell r="O518" t="str">
            <v>NULL</v>
          </cell>
          <cell r="P518" t="str">
            <v>NULL</v>
          </cell>
          <cell r="Q518">
            <v>35</v>
          </cell>
          <cell r="R518">
            <v>3</v>
          </cell>
          <cell r="S518">
            <v>1</v>
          </cell>
          <cell r="T518">
            <v>360</v>
          </cell>
          <cell r="U518">
            <v>360</v>
          </cell>
        </row>
        <row r="519">
          <cell r="G519" t="str">
            <v>NSDC_TP_1422420180901052551</v>
          </cell>
          <cell r="H519">
            <v>43344</v>
          </cell>
          <cell r="I519">
            <v>360</v>
          </cell>
          <cell r="J519" t="str">
            <v>Category 4</v>
          </cell>
          <cell r="K519" t="str">
            <v>New Proposed Center</v>
          </cell>
          <cell r="L519">
            <v>0</v>
          </cell>
          <cell r="M519" t="str">
            <v>NULL</v>
          </cell>
          <cell r="N519" t="str">
            <v>No</v>
          </cell>
          <cell r="O519" t="str">
            <v>NULL</v>
          </cell>
          <cell r="P519" t="str">
            <v>NULL</v>
          </cell>
          <cell r="Q519">
            <v>33</v>
          </cell>
          <cell r="R519">
            <v>3</v>
          </cell>
          <cell r="S519">
            <v>1</v>
          </cell>
          <cell r="T519">
            <v>360</v>
          </cell>
          <cell r="U519">
            <v>360</v>
          </cell>
        </row>
        <row r="520">
          <cell r="G520" t="str">
            <v>NSDC_TP_1373620180902012439</v>
          </cell>
          <cell r="H520">
            <v>43345</v>
          </cell>
          <cell r="I520">
            <v>360</v>
          </cell>
          <cell r="J520" t="str">
            <v>Category 4</v>
          </cell>
          <cell r="K520" t="str">
            <v>New Proposed Center</v>
          </cell>
          <cell r="L520">
            <v>0</v>
          </cell>
          <cell r="M520" t="str">
            <v>NULL</v>
          </cell>
          <cell r="N520" t="str">
            <v>No</v>
          </cell>
          <cell r="O520" t="str">
            <v>NULL</v>
          </cell>
          <cell r="P520" t="str">
            <v>NULL</v>
          </cell>
          <cell r="Q520">
            <v>84</v>
          </cell>
          <cell r="R520">
            <v>2</v>
          </cell>
          <cell r="S520">
            <v>1</v>
          </cell>
          <cell r="T520">
            <v>240</v>
          </cell>
          <cell r="U520">
            <v>240</v>
          </cell>
        </row>
        <row r="521">
          <cell r="G521" t="str">
            <v>NSDC_TP_1472020180901112759</v>
          </cell>
          <cell r="H521">
            <v>43345</v>
          </cell>
          <cell r="I521">
            <v>720</v>
          </cell>
          <cell r="J521" t="str">
            <v>Category 4</v>
          </cell>
          <cell r="K521" t="str">
            <v>PMKVY Center</v>
          </cell>
          <cell r="L521">
            <v>0</v>
          </cell>
          <cell r="M521" t="str">
            <v>INDIANEERS SKILLS ACADEMY</v>
          </cell>
          <cell r="N521" t="str">
            <v>No</v>
          </cell>
          <cell r="O521" t="str">
            <v>NULL</v>
          </cell>
          <cell r="P521" t="str">
            <v>NULL</v>
          </cell>
          <cell r="Q521">
            <v>79</v>
          </cell>
          <cell r="R521">
            <v>2</v>
          </cell>
          <cell r="S521">
            <v>1</v>
          </cell>
          <cell r="T521">
            <v>240</v>
          </cell>
          <cell r="U521">
            <v>240</v>
          </cell>
        </row>
        <row r="522">
          <cell r="G522" t="str">
            <v>NSDC_TP_1472020180901121454</v>
          </cell>
          <cell r="H522">
            <v>43345</v>
          </cell>
          <cell r="I522">
            <v>480</v>
          </cell>
          <cell r="J522" t="str">
            <v>Category 4</v>
          </cell>
          <cell r="K522" t="str">
            <v>PMKVY Center</v>
          </cell>
          <cell r="L522">
            <v>0</v>
          </cell>
          <cell r="M522" t="str">
            <v>INDIANEERS SKILLS ACADEMY</v>
          </cell>
          <cell r="N522" t="str">
            <v>No</v>
          </cell>
          <cell r="O522" t="str">
            <v>NULL</v>
          </cell>
          <cell r="P522" t="str">
            <v>NULL</v>
          </cell>
          <cell r="Q522">
            <v>79</v>
          </cell>
          <cell r="R522">
            <v>1</v>
          </cell>
          <cell r="S522" t="str">
            <v>NULL</v>
          </cell>
          <cell r="T522">
            <v>0</v>
          </cell>
          <cell r="U522">
            <v>0</v>
          </cell>
        </row>
        <row r="523">
          <cell r="G523" t="str">
            <v>NSDC_TP_1472020180901123958</v>
          </cell>
          <cell r="H523">
            <v>43345</v>
          </cell>
          <cell r="I523">
            <v>480</v>
          </cell>
          <cell r="J523" t="str">
            <v>Category 4</v>
          </cell>
          <cell r="K523" t="str">
            <v>PMKVY Center</v>
          </cell>
          <cell r="L523">
            <v>0</v>
          </cell>
          <cell r="M523" t="str">
            <v>INDIANEERS SKILLS ACADEMY</v>
          </cell>
          <cell r="N523" t="str">
            <v>No</v>
          </cell>
          <cell r="O523" t="str">
            <v>NULL</v>
          </cell>
          <cell r="P523" t="str">
            <v>NULL</v>
          </cell>
          <cell r="Q523">
            <v>79</v>
          </cell>
          <cell r="R523">
            <v>1</v>
          </cell>
          <cell r="S523" t="str">
            <v>NULL</v>
          </cell>
          <cell r="T523">
            <v>0</v>
          </cell>
          <cell r="U523">
            <v>0</v>
          </cell>
        </row>
        <row r="524">
          <cell r="G524" t="str">
            <v>NSDC_TP_1472020180901014419</v>
          </cell>
          <cell r="H524">
            <v>43345</v>
          </cell>
          <cell r="I524">
            <v>360</v>
          </cell>
          <cell r="J524" t="str">
            <v>Category 4</v>
          </cell>
          <cell r="K524" t="str">
            <v>PMKVY Center</v>
          </cell>
          <cell r="L524">
            <v>0</v>
          </cell>
          <cell r="M524" t="str">
            <v>INDIANEERS SKILLS ACADEMY</v>
          </cell>
          <cell r="N524" t="str">
            <v>No</v>
          </cell>
          <cell r="O524" t="str">
            <v>NULL</v>
          </cell>
          <cell r="P524" t="str">
            <v>NULL</v>
          </cell>
          <cell r="Q524">
            <v>69</v>
          </cell>
          <cell r="R524">
            <v>1</v>
          </cell>
          <cell r="S524" t="str">
            <v>NULL</v>
          </cell>
          <cell r="T524">
            <v>0</v>
          </cell>
          <cell r="U524">
            <v>0</v>
          </cell>
        </row>
        <row r="525">
          <cell r="G525" t="str">
            <v>NSDC_TP_1472020180901122203</v>
          </cell>
          <cell r="H525">
            <v>43345</v>
          </cell>
          <cell r="I525">
            <v>480</v>
          </cell>
          <cell r="J525" t="str">
            <v>Category 4</v>
          </cell>
          <cell r="K525" t="str">
            <v>PMKVY Center</v>
          </cell>
          <cell r="L525">
            <v>0</v>
          </cell>
          <cell r="M525" t="str">
            <v>INDIANEERS SKILLS ACADEMY</v>
          </cell>
          <cell r="N525" t="str">
            <v>No</v>
          </cell>
          <cell r="O525" t="str">
            <v>NULL</v>
          </cell>
          <cell r="P525" t="str">
            <v>NULL</v>
          </cell>
          <cell r="Q525">
            <v>69</v>
          </cell>
          <cell r="R525">
            <v>1</v>
          </cell>
          <cell r="S525" t="str">
            <v>NULL</v>
          </cell>
          <cell r="T525">
            <v>0</v>
          </cell>
          <cell r="U525">
            <v>0</v>
          </cell>
        </row>
        <row r="526">
          <cell r="G526" t="str">
            <v>NSDC_TP_1472020180901024551</v>
          </cell>
          <cell r="H526">
            <v>43345</v>
          </cell>
          <cell r="I526">
            <v>720</v>
          </cell>
          <cell r="J526" t="str">
            <v>Category 4</v>
          </cell>
          <cell r="K526" t="str">
            <v>PMKVY Center</v>
          </cell>
          <cell r="L526">
            <v>0</v>
          </cell>
          <cell r="M526" t="str">
            <v>INDIANEERS SKILLS ACADEMY</v>
          </cell>
          <cell r="N526" t="str">
            <v>No</v>
          </cell>
          <cell r="O526" t="str">
            <v>NULL</v>
          </cell>
          <cell r="P526" t="str">
            <v>NULL</v>
          </cell>
          <cell r="Q526">
            <v>69</v>
          </cell>
          <cell r="R526">
            <v>2</v>
          </cell>
          <cell r="S526" t="str">
            <v>NULL</v>
          </cell>
          <cell r="T526">
            <v>0</v>
          </cell>
          <cell r="U526">
            <v>0</v>
          </cell>
        </row>
        <row r="527">
          <cell r="G527" t="str">
            <v>NSDC_TP_1453720180901101027</v>
          </cell>
          <cell r="H527">
            <v>43345</v>
          </cell>
          <cell r="I527">
            <v>360</v>
          </cell>
          <cell r="J527" t="str">
            <v>Category 4</v>
          </cell>
          <cell r="K527" t="str">
            <v>New Proposed Center</v>
          </cell>
          <cell r="L527">
            <v>0</v>
          </cell>
          <cell r="M527" t="str">
            <v>NULL</v>
          </cell>
          <cell r="N527" t="str">
            <v>No</v>
          </cell>
          <cell r="O527" t="str">
            <v>NULL</v>
          </cell>
          <cell r="P527" t="str">
            <v>NULL</v>
          </cell>
          <cell r="Q527">
            <v>50</v>
          </cell>
          <cell r="R527">
            <v>3</v>
          </cell>
          <cell r="S527" t="str">
            <v>NULL</v>
          </cell>
          <cell r="T527">
            <v>0</v>
          </cell>
          <cell r="U527">
            <v>0</v>
          </cell>
        </row>
        <row r="528">
          <cell r="G528" t="str">
            <v>NSDC_TP_1330220180902063226</v>
          </cell>
          <cell r="H528">
            <v>43345</v>
          </cell>
          <cell r="I528">
            <v>1800</v>
          </cell>
          <cell r="J528" t="str">
            <v>Category 4</v>
          </cell>
          <cell r="K528" t="str">
            <v>New Proposed Center</v>
          </cell>
          <cell r="L528">
            <v>0</v>
          </cell>
          <cell r="M528" t="str">
            <v>NULL</v>
          </cell>
          <cell r="N528" t="str">
            <v>No</v>
          </cell>
          <cell r="O528" t="str">
            <v>NULL</v>
          </cell>
          <cell r="P528" t="str">
            <v>NULL</v>
          </cell>
          <cell r="Q528">
            <v>35</v>
          </cell>
          <cell r="R528">
            <v>3</v>
          </cell>
          <cell r="S528">
            <v>1</v>
          </cell>
          <cell r="T528">
            <v>360</v>
          </cell>
          <cell r="U528">
            <v>360</v>
          </cell>
        </row>
        <row r="529">
          <cell r="G529" t="str">
            <v>NSDC_TP_1357120180831085659</v>
          </cell>
          <cell r="H529">
            <v>43345</v>
          </cell>
          <cell r="I529">
            <v>360</v>
          </cell>
          <cell r="J529" t="str">
            <v>Category 4</v>
          </cell>
          <cell r="K529" t="str">
            <v>New Proposed Center</v>
          </cell>
          <cell r="L529">
            <v>0</v>
          </cell>
          <cell r="M529" t="str">
            <v>NULL</v>
          </cell>
          <cell r="N529" t="str">
            <v>No</v>
          </cell>
          <cell r="O529" t="str">
            <v>NULL</v>
          </cell>
          <cell r="P529" t="str">
            <v>NULL</v>
          </cell>
          <cell r="Q529">
            <v>0</v>
          </cell>
          <cell r="R529">
            <v>1</v>
          </cell>
          <cell r="S529" t="str">
            <v>NULL</v>
          </cell>
          <cell r="T529">
            <v>0</v>
          </cell>
          <cell r="U529">
            <v>0</v>
          </cell>
        </row>
        <row r="530">
          <cell r="G530" t="str">
            <v>NSDC_TP_1394620180901050118</v>
          </cell>
          <cell r="H530">
            <v>43344</v>
          </cell>
          <cell r="I530">
            <v>540</v>
          </cell>
          <cell r="J530" t="str">
            <v>Category 4</v>
          </cell>
          <cell r="K530" t="str">
            <v>Existing Center Other than PMKK/PMKVY</v>
          </cell>
          <cell r="L530">
            <v>1</v>
          </cell>
          <cell r="M530" t="str">
            <v>Assam Professional Academy (APA)</v>
          </cell>
          <cell r="N530" t="str">
            <v>No</v>
          </cell>
          <cell r="O530" t="str">
            <v>NULL</v>
          </cell>
          <cell r="P530" t="str">
            <v>NULL</v>
          </cell>
          <cell r="Q530">
            <v>82</v>
          </cell>
          <cell r="R530">
            <v>2</v>
          </cell>
          <cell r="S530">
            <v>1</v>
          </cell>
          <cell r="T530">
            <v>240</v>
          </cell>
          <cell r="U530">
            <v>240</v>
          </cell>
        </row>
        <row r="531">
          <cell r="G531" t="str">
            <v>NSDC_TP_1453020180826121327</v>
          </cell>
          <cell r="H531">
            <v>43345</v>
          </cell>
          <cell r="I531">
            <v>120</v>
          </cell>
          <cell r="J531" t="str">
            <v>Category 4</v>
          </cell>
          <cell r="K531" t="str">
            <v>Existing Center Other than PMKK/PMKVY</v>
          </cell>
          <cell r="L531">
            <v>1</v>
          </cell>
          <cell r="M531" t="str">
            <v>KGM Immigration &amp; Educational Consultant</v>
          </cell>
          <cell r="N531" t="str">
            <v>No</v>
          </cell>
          <cell r="O531" t="str">
            <v>NULL</v>
          </cell>
          <cell r="P531" t="str">
            <v>NULL</v>
          </cell>
          <cell r="Q531">
            <v>49</v>
          </cell>
          <cell r="R531">
            <v>1</v>
          </cell>
          <cell r="S531">
            <v>1</v>
          </cell>
          <cell r="T531">
            <v>120</v>
          </cell>
          <cell r="U531">
            <v>120</v>
          </cell>
        </row>
        <row r="532">
          <cell r="G532" t="str">
            <v>NSDC_TP_1350520180901121600</v>
          </cell>
          <cell r="H532">
            <v>43344</v>
          </cell>
          <cell r="I532">
            <v>240</v>
          </cell>
          <cell r="J532" t="str">
            <v>Category 4</v>
          </cell>
          <cell r="K532" t="str">
            <v>Existing Center Other than PMKK/PMKVY</v>
          </cell>
          <cell r="L532">
            <v>1</v>
          </cell>
          <cell r="M532" t="str">
            <v>SEET @ MANAS EDUCATIONAL TRAINING CENTR</v>
          </cell>
          <cell r="N532" t="str">
            <v>No</v>
          </cell>
          <cell r="O532" t="str">
            <v>NULL</v>
          </cell>
          <cell r="P532" t="str">
            <v>NULL</v>
          </cell>
          <cell r="Q532">
            <v>40</v>
          </cell>
          <cell r="R532">
            <v>2</v>
          </cell>
          <cell r="S532">
            <v>1</v>
          </cell>
          <cell r="T532">
            <v>240</v>
          </cell>
          <cell r="U532">
            <v>240</v>
          </cell>
        </row>
        <row r="533">
          <cell r="G533" t="str">
            <v>NSDC_TP_1303420180901032731</v>
          </cell>
          <cell r="H533">
            <v>43345</v>
          </cell>
          <cell r="I533">
            <v>360</v>
          </cell>
          <cell r="J533" t="str">
            <v>Category 4</v>
          </cell>
          <cell r="K533" t="str">
            <v>Existing Center Other than PMKK/PMKVY</v>
          </cell>
          <cell r="L533">
            <v>1</v>
          </cell>
          <cell r="M533" t="str">
            <v>KIPS EDUCATIONAL CHARITABLE TRUST</v>
          </cell>
          <cell r="N533" t="str">
            <v>No</v>
          </cell>
          <cell r="O533" t="str">
            <v>NULL</v>
          </cell>
          <cell r="P533" t="str">
            <v>NULL</v>
          </cell>
          <cell r="Q533">
            <v>40</v>
          </cell>
          <cell r="R533">
            <v>3</v>
          </cell>
          <cell r="S533">
            <v>1</v>
          </cell>
          <cell r="T533">
            <v>360</v>
          </cell>
          <cell r="U533">
            <v>360</v>
          </cell>
        </row>
        <row r="534">
          <cell r="G534" t="str">
            <v>NSDC_TP_1298620180902101808</v>
          </cell>
          <cell r="H534">
            <v>43345</v>
          </cell>
          <cell r="I534">
            <v>240</v>
          </cell>
          <cell r="J534" t="str">
            <v>Category 4</v>
          </cell>
          <cell r="K534" t="str">
            <v>New Proposed Center</v>
          </cell>
          <cell r="L534">
            <v>1</v>
          </cell>
          <cell r="M534" t="str">
            <v>NULL</v>
          </cell>
          <cell r="N534" t="str">
            <v>No</v>
          </cell>
          <cell r="O534" t="str">
            <v>NULL</v>
          </cell>
          <cell r="P534" t="str">
            <v>NULL</v>
          </cell>
          <cell r="Q534">
            <v>0</v>
          </cell>
          <cell r="R534">
            <v>1</v>
          </cell>
          <cell r="S534" t="str">
            <v>NULL</v>
          </cell>
          <cell r="T534">
            <v>0</v>
          </cell>
          <cell r="U534">
            <v>0</v>
          </cell>
        </row>
        <row r="535">
          <cell r="G535" t="str">
            <v>NSDC_TP_1305320180901122400</v>
          </cell>
          <cell r="H535">
            <v>43345</v>
          </cell>
          <cell r="I535">
            <v>240</v>
          </cell>
          <cell r="J535" t="str">
            <v>Category 4</v>
          </cell>
          <cell r="K535" t="str">
            <v>New Proposed Center</v>
          </cell>
          <cell r="L535">
            <v>1</v>
          </cell>
          <cell r="M535" t="str">
            <v>NULL</v>
          </cell>
          <cell r="N535" t="str">
            <v>No</v>
          </cell>
          <cell r="O535" t="str">
            <v>NULL</v>
          </cell>
          <cell r="P535" t="str">
            <v>NULL</v>
          </cell>
          <cell r="Q535">
            <v>0</v>
          </cell>
          <cell r="R535">
            <v>1</v>
          </cell>
          <cell r="S535" t="str">
            <v>NULL</v>
          </cell>
          <cell r="T535">
            <v>0</v>
          </cell>
          <cell r="U535">
            <v>0</v>
          </cell>
        </row>
        <row r="536">
          <cell r="G536" t="str">
            <v>NSDC_TP_1305320180901122555</v>
          </cell>
          <cell r="H536">
            <v>43345</v>
          </cell>
          <cell r="I536">
            <v>240</v>
          </cell>
          <cell r="J536" t="str">
            <v>Category 4</v>
          </cell>
          <cell r="K536" t="str">
            <v>New Proposed Center</v>
          </cell>
          <cell r="L536">
            <v>1</v>
          </cell>
          <cell r="M536" t="str">
            <v>NULL</v>
          </cell>
          <cell r="N536" t="str">
            <v>No</v>
          </cell>
          <cell r="O536" t="str">
            <v>NULL</v>
          </cell>
          <cell r="P536" t="str">
            <v>NULL</v>
          </cell>
          <cell r="Q536">
            <v>0</v>
          </cell>
          <cell r="R536">
            <v>1</v>
          </cell>
          <cell r="S536" t="str">
            <v>NULL</v>
          </cell>
          <cell r="T536">
            <v>0</v>
          </cell>
          <cell r="U536">
            <v>0</v>
          </cell>
        </row>
        <row r="537">
          <cell r="G537" t="str">
            <v>NSDC_TP_1305320180901120138</v>
          </cell>
          <cell r="H537">
            <v>43345</v>
          </cell>
          <cell r="I537">
            <v>240</v>
          </cell>
          <cell r="J537" t="str">
            <v>Category 4</v>
          </cell>
          <cell r="K537" t="str">
            <v>New Proposed Center</v>
          </cell>
          <cell r="L537">
            <v>1</v>
          </cell>
          <cell r="M537" t="str">
            <v>NULL</v>
          </cell>
          <cell r="N537" t="str">
            <v>No</v>
          </cell>
          <cell r="O537" t="str">
            <v>NULL</v>
          </cell>
          <cell r="P537" t="str">
            <v>NULL</v>
          </cell>
          <cell r="Q537">
            <v>0</v>
          </cell>
          <cell r="R537">
            <v>1</v>
          </cell>
          <cell r="S537" t="str">
            <v>NULL</v>
          </cell>
          <cell r="T537">
            <v>0</v>
          </cell>
          <cell r="U537">
            <v>0</v>
          </cell>
        </row>
        <row r="538">
          <cell r="G538" t="str">
            <v>NSDC_TP_1317420180830092732</v>
          </cell>
          <cell r="H538">
            <v>43342</v>
          </cell>
          <cell r="I538">
            <v>720</v>
          </cell>
          <cell r="J538" t="str">
            <v>Category 3</v>
          </cell>
          <cell r="K538" t="str">
            <v>New Proposed Center</v>
          </cell>
          <cell r="L538">
            <v>1</v>
          </cell>
          <cell r="M538" t="str">
            <v>NULL</v>
          </cell>
          <cell r="N538" t="str">
            <v>No</v>
          </cell>
          <cell r="O538" t="str">
            <v>NULL</v>
          </cell>
          <cell r="P538" t="str">
            <v>NULL</v>
          </cell>
          <cell r="Q538">
            <v>0</v>
          </cell>
          <cell r="R538">
            <v>3</v>
          </cell>
          <cell r="S538" t="str">
            <v>NULL</v>
          </cell>
          <cell r="T538">
            <v>0</v>
          </cell>
          <cell r="U538">
            <v>0</v>
          </cell>
        </row>
        <row r="539">
          <cell r="G539" t="str">
            <v>NSDC_TP_1386720180830092147</v>
          </cell>
          <cell r="H539">
            <v>43342</v>
          </cell>
          <cell r="I539">
            <v>720</v>
          </cell>
          <cell r="J539" t="str">
            <v>Category 2</v>
          </cell>
          <cell r="K539" t="str">
            <v>New Proposed Center</v>
          </cell>
          <cell r="L539">
            <v>1</v>
          </cell>
          <cell r="M539" t="str">
            <v>NULL</v>
          </cell>
          <cell r="N539" t="str">
            <v>No</v>
          </cell>
          <cell r="O539" t="str">
            <v>NULL</v>
          </cell>
          <cell r="P539" t="str">
            <v>NULL</v>
          </cell>
          <cell r="Q539">
            <v>0</v>
          </cell>
          <cell r="R539">
            <v>3</v>
          </cell>
          <cell r="S539" t="str">
            <v>NULL</v>
          </cell>
          <cell r="T539">
            <v>0</v>
          </cell>
          <cell r="U539">
            <v>0</v>
          </cell>
        </row>
        <row r="540">
          <cell r="G540" t="str">
            <v>NSDC_TP_1399820180901070702</v>
          </cell>
          <cell r="H540">
            <v>43344</v>
          </cell>
          <cell r="I540">
            <v>480</v>
          </cell>
          <cell r="J540" t="str">
            <v>Category 4</v>
          </cell>
          <cell r="K540" t="str">
            <v>New Proposed Center</v>
          </cell>
          <cell r="L540">
            <v>1</v>
          </cell>
          <cell r="M540" t="str">
            <v>NULL</v>
          </cell>
          <cell r="N540" t="str">
            <v>No</v>
          </cell>
          <cell r="O540" t="str">
            <v>NULL</v>
          </cell>
          <cell r="P540" t="str">
            <v>NULL</v>
          </cell>
          <cell r="Q540">
            <v>0</v>
          </cell>
          <cell r="R540">
            <v>2</v>
          </cell>
          <cell r="S540" t="str">
            <v>NULL</v>
          </cell>
          <cell r="T540">
            <v>0</v>
          </cell>
          <cell r="U540">
            <v>0</v>
          </cell>
        </row>
        <row r="541">
          <cell r="G541" t="str">
            <v>NSDC_TP_1368220180831021843</v>
          </cell>
          <cell r="H541">
            <v>43345</v>
          </cell>
          <cell r="I541">
            <v>360</v>
          </cell>
          <cell r="J541" t="str">
            <v>Category 4</v>
          </cell>
          <cell r="K541" t="str">
            <v>New Proposed Center</v>
          </cell>
          <cell r="L541">
            <v>1</v>
          </cell>
          <cell r="M541" t="str">
            <v>NULL</v>
          </cell>
          <cell r="N541" t="str">
            <v>No</v>
          </cell>
          <cell r="O541" t="str">
            <v>NULL</v>
          </cell>
          <cell r="P541" t="str">
            <v>NULL</v>
          </cell>
          <cell r="Q541">
            <v>0</v>
          </cell>
          <cell r="R541">
            <v>2</v>
          </cell>
          <cell r="S541" t="str">
            <v>NULL</v>
          </cell>
          <cell r="T541">
            <v>0</v>
          </cell>
          <cell r="U541">
            <v>0</v>
          </cell>
        </row>
        <row r="542">
          <cell r="G542" t="str">
            <v>NSDC_TP_1368220180831024451</v>
          </cell>
          <cell r="H542">
            <v>43345</v>
          </cell>
          <cell r="I542">
            <v>240</v>
          </cell>
          <cell r="J542" t="str">
            <v>Category 4</v>
          </cell>
          <cell r="K542" t="str">
            <v>New Proposed Center</v>
          </cell>
          <cell r="L542">
            <v>1</v>
          </cell>
          <cell r="M542" t="str">
            <v>NULL</v>
          </cell>
          <cell r="N542" t="str">
            <v>No</v>
          </cell>
          <cell r="O542" t="str">
            <v>NULL</v>
          </cell>
          <cell r="P542" t="str">
            <v>NULL</v>
          </cell>
          <cell r="Q542">
            <v>0</v>
          </cell>
          <cell r="R542">
            <v>1</v>
          </cell>
          <cell r="S542" t="str">
            <v>NULL</v>
          </cell>
          <cell r="T542">
            <v>0</v>
          </cell>
          <cell r="U542">
            <v>0</v>
          </cell>
        </row>
        <row r="543">
          <cell r="G543" t="str">
            <v>NSDC_TP_1368220180831024821</v>
          </cell>
          <cell r="H543">
            <v>43345</v>
          </cell>
          <cell r="I543">
            <v>240</v>
          </cell>
          <cell r="J543" t="str">
            <v>Category 4</v>
          </cell>
          <cell r="K543" t="str">
            <v>New Proposed Center</v>
          </cell>
          <cell r="L543">
            <v>1</v>
          </cell>
          <cell r="M543" t="str">
            <v>NULL</v>
          </cell>
          <cell r="N543" t="str">
            <v>No</v>
          </cell>
          <cell r="O543" t="str">
            <v>NULL</v>
          </cell>
          <cell r="P543" t="str">
            <v>NULL</v>
          </cell>
          <cell r="Q543">
            <v>0</v>
          </cell>
          <cell r="R543">
            <v>1</v>
          </cell>
          <cell r="S543" t="str">
            <v>NULL</v>
          </cell>
          <cell r="T543">
            <v>0</v>
          </cell>
          <cell r="U543">
            <v>0</v>
          </cell>
        </row>
        <row r="544">
          <cell r="G544" t="str">
            <v>NSDC_TP_1453720180901070622</v>
          </cell>
          <cell r="H544">
            <v>43345</v>
          </cell>
          <cell r="I544">
            <v>360</v>
          </cell>
          <cell r="J544" t="str">
            <v>Category 4</v>
          </cell>
          <cell r="K544" t="str">
            <v>New Proposed Center</v>
          </cell>
          <cell r="L544">
            <v>1</v>
          </cell>
          <cell r="M544" t="str">
            <v>NULL</v>
          </cell>
          <cell r="N544" t="str">
            <v>No</v>
          </cell>
          <cell r="O544" t="str">
            <v>NULL</v>
          </cell>
          <cell r="P544" t="str">
            <v>NULL</v>
          </cell>
          <cell r="Q544">
            <v>0</v>
          </cell>
          <cell r="R544">
            <v>3</v>
          </cell>
          <cell r="S544" t="str">
            <v>NULL</v>
          </cell>
          <cell r="T544">
            <v>0</v>
          </cell>
          <cell r="U544">
            <v>0</v>
          </cell>
        </row>
        <row r="545">
          <cell r="G545" t="str">
            <v>NSDC_TP_1404920180901111213</v>
          </cell>
          <cell r="H545">
            <v>43344</v>
          </cell>
          <cell r="I545">
            <v>720</v>
          </cell>
          <cell r="J545" t="str">
            <v>Category 4</v>
          </cell>
          <cell r="K545" t="str">
            <v>New Proposed Center</v>
          </cell>
          <cell r="L545">
            <v>1</v>
          </cell>
          <cell r="M545" t="str">
            <v>NULL</v>
          </cell>
          <cell r="N545" t="str">
            <v>No</v>
          </cell>
          <cell r="O545" t="str">
            <v>NULL</v>
          </cell>
          <cell r="P545" t="str">
            <v>NULL</v>
          </cell>
          <cell r="Q545">
            <v>0</v>
          </cell>
          <cell r="R545">
            <v>3</v>
          </cell>
          <cell r="S545" t="str">
            <v>NULL</v>
          </cell>
          <cell r="T545">
            <v>0</v>
          </cell>
          <cell r="U545">
            <v>0</v>
          </cell>
        </row>
        <row r="546">
          <cell r="G546" t="str">
            <v>NSDC_TP_1404920180901110444</v>
          </cell>
          <cell r="H546">
            <v>43344</v>
          </cell>
          <cell r="I546">
            <v>720</v>
          </cell>
          <cell r="J546" t="str">
            <v>Category 4</v>
          </cell>
          <cell r="K546" t="str">
            <v>New Proposed Center</v>
          </cell>
          <cell r="L546">
            <v>1</v>
          </cell>
          <cell r="M546" t="str">
            <v>NULL</v>
          </cell>
          <cell r="N546" t="str">
            <v>No</v>
          </cell>
          <cell r="O546" t="str">
            <v>NULL</v>
          </cell>
          <cell r="P546" t="str">
            <v>NULL</v>
          </cell>
          <cell r="Q546">
            <v>0</v>
          </cell>
          <cell r="R546">
            <v>3</v>
          </cell>
          <cell r="S546" t="str">
            <v>NULL</v>
          </cell>
          <cell r="T546">
            <v>0</v>
          </cell>
          <cell r="U546">
            <v>0</v>
          </cell>
        </row>
        <row r="547">
          <cell r="G547" t="str">
            <v>NSDC_TP_1549620180902095704</v>
          </cell>
          <cell r="H547">
            <v>43345</v>
          </cell>
          <cell r="I547">
            <v>1120</v>
          </cell>
          <cell r="J547" t="str">
            <v>Category 4</v>
          </cell>
          <cell r="K547" t="str">
            <v>New Proposed Center</v>
          </cell>
          <cell r="L547">
            <v>1</v>
          </cell>
          <cell r="M547" t="str">
            <v>NULL</v>
          </cell>
          <cell r="N547" t="str">
            <v>No</v>
          </cell>
          <cell r="O547" t="str">
            <v>NULL</v>
          </cell>
          <cell r="P547" t="str">
            <v>NULL</v>
          </cell>
          <cell r="Q547">
            <v>0</v>
          </cell>
          <cell r="R547">
            <v>5</v>
          </cell>
          <cell r="S547" t="str">
            <v>NULL</v>
          </cell>
          <cell r="T547">
            <v>0</v>
          </cell>
          <cell r="U547">
            <v>0</v>
          </cell>
        </row>
        <row r="548">
          <cell r="G548" t="str">
            <v>NSDC_TP_1550620180902071958</v>
          </cell>
          <cell r="H548">
            <v>43345</v>
          </cell>
          <cell r="I548">
            <v>700</v>
          </cell>
          <cell r="J548" t="str">
            <v>Category 4</v>
          </cell>
          <cell r="K548" t="str">
            <v>New Proposed Center</v>
          </cell>
          <cell r="L548">
            <v>1</v>
          </cell>
          <cell r="M548" t="str">
            <v>NULL</v>
          </cell>
          <cell r="N548" t="str">
            <v>No</v>
          </cell>
          <cell r="O548" t="str">
            <v>NULL</v>
          </cell>
          <cell r="P548" t="str">
            <v>NULL</v>
          </cell>
          <cell r="Q548">
            <v>0</v>
          </cell>
          <cell r="R548">
            <v>5</v>
          </cell>
          <cell r="S548" t="str">
            <v>NULL</v>
          </cell>
          <cell r="T548">
            <v>0</v>
          </cell>
          <cell r="U548">
            <v>0</v>
          </cell>
        </row>
        <row r="549">
          <cell r="G549" t="str">
            <v>NSDC_TP_1394620180901093023</v>
          </cell>
          <cell r="H549">
            <v>43344</v>
          </cell>
          <cell r="I549">
            <v>480</v>
          </cell>
          <cell r="J549" t="str">
            <v>Category 4</v>
          </cell>
          <cell r="K549" t="str">
            <v>Existing Center Other than PMKK/PMKVY</v>
          </cell>
          <cell r="L549">
            <v>1</v>
          </cell>
          <cell r="M549" t="str">
            <v>ASSAM PROFESSIONAL ACADEMY (APA)</v>
          </cell>
          <cell r="N549" t="str">
            <v>No</v>
          </cell>
          <cell r="O549" t="str">
            <v>NULL</v>
          </cell>
          <cell r="P549" t="str">
            <v>NULL</v>
          </cell>
          <cell r="Q549">
            <v>77</v>
          </cell>
          <cell r="R549">
            <v>2</v>
          </cell>
          <cell r="S549">
            <v>1</v>
          </cell>
          <cell r="T549">
            <v>240</v>
          </cell>
          <cell r="U549">
            <v>240</v>
          </cell>
        </row>
        <row r="550">
          <cell r="G550" t="str">
            <v>NSDC_TP_1472020180901062119</v>
          </cell>
          <cell r="H550">
            <v>43345</v>
          </cell>
          <cell r="I550">
            <v>1800</v>
          </cell>
          <cell r="J550" t="str">
            <v>Category 4</v>
          </cell>
          <cell r="K550" t="str">
            <v>PMKVY Center</v>
          </cell>
          <cell r="L550">
            <v>1</v>
          </cell>
          <cell r="M550" t="str">
            <v>INDIANEERS SKILLS ACADEMY</v>
          </cell>
          <cell r="N550" t="str">
            <v>Yes</v>
          </cell>
          <cell r="O550" t="str">
            <v>TC043263</v>
          </cell>
          <cell r="P550">
            <v>5</v>
          </cell>
          <cell r="Q550">
            <v>74</v>
          </cell>
          <cell r="R550">
            <v>5</v>
          </cell>
          <cell r="S550" t="str">
            <v>NULL</v>
          </cell>
          <cell r="T550">
            <v>0</v>
          </cell>
          <cell r="U550">
            <v>0</v>
          </cell>
        </row>
        <row r="551">
          <cell r="G551" t="str">
            <v>NSDC_TP_1394120180901103233</v>
          </cell>
          <cell r="H551">
            <v>43345</v>
          </cell>
          <cell r="I551">
            <v>360</v>
          </cell>
          <cell r="J551" t="str">
            <v>Category 4</v>
          </cell>
          <cell r="K551" t="str">
            <v>Existing Center Other than PMKK/PMKVY</v>
          </cell>
          <cell r="L551">
            <v>1</v>
          </cell>
          <cell r="M551" t="str">
            <v>Pub Barpeta Social Walfer</v>
          </cell>
          <cell r="N551" t="str">
            <v>No</v>
          </cell>
          <cell r="O551" t="str">
            <v>NULL</v>
          </cell>
          <cell r="P551" t="str">
            <v>NULL</v>
          </cell>
          <cell r="Q551">
            <v>62</v>
          </cell>
          <cell r="R551">
            <v>1</v>
          </cell>
          <cell r="S551">
            <v>1</v>
          </cell>
          <cell r="T551">
            <v>120</v>
          </cell>
          <cell r="U551">
            <v>120</v>
          </cell>
        </row>
        <row r="552">
          <cell r="G552" t="str">
            <v>NSDC_TP_1368220180830061228</v>
          </cell>
          <cell r="H552">
            <v>43345</v>
          </cell>
          <cell r="I552">
            <v>600</v>
          </cell>
          <cell r="J552" t="str">
            <v>Category 4</v>
          </cell>
          <cell r="K552" t="str">
            <v>PMKVY Center</v>
          </cell>
          <cell r="L552">
            <v>1</v>
          </cell>
          <cell r="M552" t="str">
            <v>WENS LINK Kalgachia</v>
          </cell>
          <cell r="N552" t="str">
            <v>Yes</v>
          </cell>
          <cell r="O552" t="str">
            <v>TC006305</v>
          </cell>
          <cell r="P552">
            <v>3</v>
          </cell>
          <cell r="Q552">
            <v>54</v>
          </cell>
          <cell r="R552">
            <v>3</v>
          </cell>
          <cell r="S552">
            <v>1</v>
          </cell>
          <cell r="T552">
            <v>360</v>
          </cell>
          <cell r="U552">
            <v>360</v>
          </cell>
        </row>
        <row r="553">
          <cell r="G553" t="str">
            <v>NSDC_TP_1399820180901065813</v>
          </cell>
          <cell r="H553">
            <v>43344</v>
          </cell>
          <cell r="I553">
            <v>440</v>
          </cell>
          <cell r="J553" t="str">
            <v>Category 4</v>
          </cell>
          <cell r="K553" t="str">
            <v>PMKVY Center</v>
          </cell>
          <cell r="L553">
            <v>1</v>
          </cell>
          <cell r="M553" t="str">
            <v>Digital SRD Foundation</v>
          </cell>
          <cell r="N553" t="str">
            <v>Yes</v>
          </cell>
          <cell r="O553" t="str">
            <v>TC019189</v>
          </cell>
          <cell r="P553">
            <v>3</v>
          </cell>
          <cell r="Q553">
            <v>48</v>
          </cell>
          <cell r="R553">
            <v>2</v>
          </cell>
          <cell r="S553">
            <v>1</v>
          </cell>
          <cell r="T553">
            <v>0</v>
          </cell>
          <cell r="U553">
            <v>0</v>
          </cell>
        </row>
        <row r="554">
          <cell r="G554" t="str">
            <v>NSDC_TP_1506520180902032429</v>
          </cell>
          <cell r="H554">
            <v>43345</v>
          </cell>
          <cell r="I554">
            <v>960</v>
          </cell>
          <cell r="J554" t="str">
            <v>Category 4</v>
          </cell>
          <cell r="K554" t="str">
            <v>PMKVY Center</v>
          </cell>
          <cell r="L554">
            <v>1</v>
          </cell>
          <cell r="M554" t="str">
            <v>ZENTEK SKILLS INDIA</v>
          </cell>
          <cell r="N554" t="str">
            <v>No</v>
          </cell>
          <cell r="O554" t="str">
            <v>NULL</v>
          </cell>
          <cell r="P554" t="str">
            <v>NULL</v>
          </cell>
          <cell r="Q554">
            <v>47</v>
          </cell>
          <cell r="R554">
            <v>2</v>
          </cell>
          <cell r="S554" t="str">
            <v>NULL</v>
          </cell>
          <cell r="T554">
            <v>0</v>
          </cell>
          <cell r="U554">
            <v>0</v>
          </cell>
        </row>
        <row r="555">
          <cell r="G555" t="str">
            <v>NSDC_TP_1506520180902064417</v>
          </cell>
          <cell r="H555">
            <v>43345</v>
          </cell>
          <cell r="I555">
            <v>1440</v>
          </cell>
          <cell r="J555" t="str">
            <v>Category 4</v>
          </cell>
          <cell r="K555" t="str">
            <v>PMKVY Center</v>
          </cell>
          <cell r="L555">
            <v>1</v>
          </cell>
          <cell r="M555" t="str">
            <v>ZENTEK SKILLS INDIA</v>
          </cell>
          <cell r="N555" t="str">
            <v>No</v>
          </cell>
          <cell r="O555" t="str">
            <v>NULL</v>
          </cell>
          <cell r="P555" t="str">
            <v>NULL</v>
          </cell>
          <cell r="Q555">
            <v>47</v>
          </cell>
          <cell r="R555">
            <v>3</v>
          </cell>
          <cell r="S555" t="str">
            <v>NULL</v>
          </cell>
          <cell r="T555">
            <v>0</v>
          </cell>
          <cell r="U555">
            <v>0</v>
          </cell>
        </row>
        <row r="556">
          <cell r="G556" t="str">
            <v>NSDC_TP_1506520180902062944</v>
          </cell>
          <cell r="H556">
            <v>43345</v>
          </cell>
          <cell r="I556">
            <v>1440</v>
          </cell>
          <cell r="J556" t="str">
            <v>Category 4</v>
          </cell>
          <cell r="K556" t="str">
            <v>PMKVY Center</v>
          </cell>
          <cell r="L556">
            <v>1</v>
          </cell>
          <cell r="M556" t="str">
            <v>ZENTEK SKILL INDIA</v>
          </cell>
          <cell r="N556" t="str">
            <v>No</v>
          </cell>
          <cell r="O556" t="str">
            <v>NULL</v>
          </cell>
          <cell r="P556" t="str">
            <v>NULL</v>
          </cell>
          <cell r="Q556">
            <v>47</v>
          </cell>
          <cell r="R556">
            <v>3</v>
          </cell>
          <cell r="S556" t="str">
            <v>NULL</v>
          </cell>
          <cell r="T556">
            <v>0</v>
          </cell>
          <cell r="U556">
            <v>0</v>
          </cell>
        </row>
        <row r="557">
          <cell r="G557" t="str">
            <v>NSDC_TP_1506520180902060501</v>
          </cell>
          <cell r="H557">
            <v>43345</v>
          </cell>
          <cell r="I557">
            <v>960</v>
          </cell>
          <cell r="J557" t="str">
            <v>Category 4</v>
          </cell>
          <cell r="K557" t="str">
            <v>PMKVY Center</v>
          </cell>
          <cell r="L557">
            <v>1</v>
          </cell>
          <cell r="M557" t="str">
            <v>ZENTEK SKILLS INDIA</v>
          </cell>
          <cell r="N557" t="str">
            <v>No</v>
          </cell>
          <cell r="O557" t="str">
            <v>NULL</v>
          </cell>
          <cell r="P557" t="str">
            <v>NULL</v>
          </cell>
          <cell r="Q557">
            <v>47</v>
          </cell>
          <cell r="R557">
            <v>2</v>
          </cell>
          <cell r="S557" t="str">
            <v>NULL</v>
          </cell>
          <cell r="T557">
            <v>0</v>
          </cell>
          <cell r="U557">
            <v>0</v>
          </cell>
        </row>
        <row r="558">
          <cell r="G558" t="str">
            <v>NSDC_TP_1375320180901121305</v>
          </cell>
          <cell r="H558">
            <v>43344</v>
          </cell>
          <cell r="I558">
            <v>480</v>
          </cell>
          <cell r="J558" t="str">
            <v>Category 4</v>
          </cell>
          <cell r="K558" t="str">
            <v>Existing Center Other than PMKK/PMKVY</v>
          </cell>
          <cell r="L558">
            <v>1</v>
          </cell>
          <cell r="M558" t="str">
            <v>SAB VTC Barpeta 2</v>
          </cell>
          <cell r="N558" t="str">
            <v>No</v>
          </cell>
          <cell r="O558" t="str">
            <v>NULL</v>
          </cell>
          <cell r="P558" t="str">
            <v>NULL</v>
          </cell>
          <cell r="Q558">
            <v>43</v>
          </cell>
          <cell r="R558">
            <v>2</v>
          </cell>
          <cell r="S558">
            <v>1</v>
          </cell>
          <cell r="T558">
            <v>240</v>
          </cell>
          <cell r="U558">
            <v>240</v>
          </cell>
        </row>
        <row r="559">
          <cell r="G559" t="str">
            <v>NSDC_TP_1375320180901020246</v>
          </cell>
          <cell r="H559">
            <v>43344</v>
          </cell>
          <cell r="I559">
            <v>480</v>
          </cell>
          <cell r="J559" t="str">
            <v>Category 4</v>
          </cell>
          <cell r="K559" t="str">
            <v>Existing Center Other than PMKK/PMKVY</v>
          </cell>
          <cell r="L559">
            <v>1</v>
          </cell>
          <cell r="M559" t="str">
            <v>SAB VTC Barpeta 1</v>
          </cell>
          <cell r="N559" t="str">
            <v>No</v>
          </cell>
          <cell r="O559" t="str">
            <v>NULL</v>
          </cell>
          <cell r="P559" t="str">
            <v>NULL</v>
          </cell>
          <cell r="Q559">
            <v>43</v>
          </cell>
          <cell r="R559">
            <v>2</v>
          </cell>
          <cell r="S559" t="str">
            <v>NULL</v>
          </cell>
          <cell r="T559">
            <v>0</v>
          </cell>
          <cell r="U559">
            <v>0</v>
          </cell>
        </row>
        <row r="560">
          <cell r="G560" t="str">
            <v>NSDC_TP_1303420180902072127</v>
          </cell>
          <cell r="H560">
            <v>43345</v>
          </cell>
          <cell r="I560">
            <v>960</v>
          </cell>
          <cell r="J560" t="str">
            <v>Category 4</v>
          </cell>
          <cell r="K560" t="str">
            <v>Existing Center Other than PMKK/PMKVY</v>
          </cell>
          <cell r="L560">
            <v>1</v>
          </cell>
          <cell r="M560" t="str">
            <v>Kips Educational Charitable Trust</v>
          </cell>
          <cell r="N560" t="str">
            <v>No</v>
          </cell>
          <cell r="O560" t="str">
            <v>NULL</v>
          </cell>
          <cell r="P560" t="str">
            <v>NULL</v>
          </cell>
          <cell r="Q560">
            <v>40</v>
          </cell>
          <cell r="R560">
            <v>4</v>
          </cell>
          <cell r="S560">
            <v>1</v>
          </cell>
          <cell r="T560">
            <v>360</v>
          </cell>
          <cell r="U560">
            <v>360</v>
          </cell>
        </row>
        <row r="561">
          <cell r="G561" t="str">
            <v>NSDC_TP_1375320180901012730</v>
          </cell>
          <cell r="H561">
            <v>43344</v>
          </cell>
          <cell r="I561">
            <v>480</v>
          </cell>
          <cell r="J561" t="str">
            <v>Category 4</v>
          </cell>
          <cell r="K561" t="str">
            <v>Existing Center Other than PMKK/PMKVY</v>
          </cell>
          <cell r="L561">
            <v>1</v>
          </cell>
          <cell r="M561" t="str">
            <v>SAB VTC Bhawanipur</v>
          </cell>
          <cell r="N561" t="str">
            <v>No</v>
          </cell>
          <cell r="O561" t="str">
            <v>NULL</v>
          </cell>
          <cell r="P561" t="str">
            <v>NULL</v>
          </cell>
          <cell r="Q561">
            <v>38</v>
          </cell>
          <cell r="R561">
            <v>2</v>
          </cell>
          <cell r="S561" t="str">
            <v>NULL</v>
          </cell>
          <cell r="T561">
            <v>0</v>
          </cell>
          <cell r="U561">
            <v>0</v>
          </cell>
        </row>
        <row r="562">
          <cell r="G562" t="str">
            <v>NSDC_TP_1303420180902074226</v>
          </cell>
          <cell r="H562">
            <v>43345</v>
          </cell>
          <cell r="I562">
            <v>240</v>
          </cell>
          <cell r="J562" t="str">
            <v>Category 4</v>
          </cell>
          <cell r="K562" t="str">
            <v>Existing Center Other than PMKK/PMKVY</v>
          </cell>
          <cell r="L562">
            <v>1</v>
          </cell>
          <cell r="M562" t="str">
            <v>KIPS EDUCATIONAL CHARITABLE TRUST</v>
          </cell>
          <cell r="N562" t="str">
            <v>No</v>
          </cell>
          <cell r="O562" t="str">
            <v>NULL</v>
          </cell>
          <cell r="P562" t="str">
            <v>NULL</v>
          </cell>
          <cell r="Q562">
            <v>35</v>
          </cell>
          <cell r="R562">
            <v>1</v>
          </cell>
          <cell r="S562" t="str">
            <v>NULL</v>
          </cell>
          <cell r="T562">
            <v>0</v>
          </cell>
          <cell r="U562">
            <v>0</v>
          </cell>
        </row>
        <row r="563">
          <cell r="G563" t="str">
            <v>NSDC_TP_1303420180902075039</v>
          </cell>
          <cell r="H563">
            <v>43345</v>
          </cell>
          <cell r="I563">
            <v>240</v>
          </cell>
          <cell r="J563" t="str">
            <v>Category 4</v>
          </cell>
          <cell r="K563" t="str">
            <v>Existing Center Other than PMKK/PMKVY</v>
          </cell>
          <cell r="L563">
            <v>1</v>
          </cell>
          <cell r="M563" t="str">
            <v>KIPS EDUCATIONAL CHARITABLE TRUST</v>
          </cell>
          <cell r="N563" t="str">
            <v>No</v>
          </cell>
          <cell r="O563" t="str">
            <v>NULL</v>
          </cell>
          <cell r="P563" t="str">
            <v>NULL</v>
          </cell>
          <cell r="Q563">
            <v>35</v>
          </cell>
          <cell r="R563">
            <v>1</v>
          </cell>
          <cell r="S563" t="str">
            <v>NULL</v>
          </cell>
          <cell r="T563">
            <v>0</v>
          </cell>
          <cell r="U563">
            <v>0</v>
          </cell>
        </row>
        <row r="564">
          <cell r="G564" t="str">
            <v>NSDC_TP_1303420180902122433</v>
          </cell>
          <cell r="H564">
            <v>43345</v>
          </cell>
          <cell r="I564">
            <v>480</v>
          </cell>
          <cell r="J564" t="str">
            <v>Category 4</v>
          </cell>
          <cell r="K564" t="str">
            <v>New Proposed Center</v>
          </cell>
          <cell r="L564">
            <v>1</v>
          </cell>
          <cell r="M564" t="str">
            <v>NULL</v>
          </cell>
          <cell r="N564" t="str">
            <v>No</v>
          </cell>
          <cell r="O564" t="str">
            <v>NULL</v>
          </cell>
          <cell r="P564" t="str">
            <v>NULL</v>
          </cell>
          <cell r="Q564">
            <v>0</v>
          </cell>
          <cell r="R564">
            <v>2</v>
          </cell>
          <cell r="S564" t="str">
            <v>NULL</v>
          </cell>
          <cell r="T564">
            <v>0</v>
          </cell>
          <cell r="U564">
            <v>0</v>
          </cell>
        </row>
        <row r="565">
          <cell r="G565" t="str">
            <v>NSDC_TP_1302820180902121727</v>
          </cell>
          <cell r="H565">
            <v>43345</v>
          </cell>
          <cell r="I565">
            <v>1440</v>
          </cell>
          <cell r="J565" t="str">
            <v>Category 4</v>
          </cell>
          <cell r="K565" t="str">
            <v>New Proposed Center</v>
          </cell>
          <cell r="L565">
            <v>1</v>
          </cell>
          <cell r="M565" t="str">
            <v>NULL</v>
          </cell>
          <cell r="N565" t="str">
            <v>No</v>
          </cell>
          <cell r="O565" t="str">
            <v>NULL</v>
          </cell>
          <cell r="P565" t="str">
            <v>NULL</v>
          </cell>
          <cell r="Q565">
            <v>0</v>
          </cell>
          <cell r="R565">
            <v>3</v>
          </cell>
          <cell r="S565" t="str">
            <v>NULL</v>
          </cell>
          <cell r="T565">
            <v>0</v>
          </cell>
          <cell r="U565">
            <v>0</v>
          </cell>
        </row>
        <row r="566">
          <cell r="G566" t="str">
            <v>NSDC_TP_1298620180902101259</v>
          </cell>
          <cell r="H566">
            <v>43345</v>
          </cell>
          <cell r="I566">
            <v>480</v>
          </cell>
          <cell r="J566" t="str">
            <v>Category 4</v>
          </cell>
          <cell r="K566" t="str">
            <v>New Proposed Center</v>
          </cell>
          <cell r="L566">
            <v>1</v>
          </cell>
          <cell r="M566" t="str">
            <v>NULL</v>
          </cell>
          <cell r="N566" t="str">
            <v>No</v>
          </cell>
          <cell r="O566" t="str">
            <v>NULL</v>
          </cell>
          <cell r="P566" t="str">
            <v>NULL</v>
          </cell>
          <cell r="Q566">
            <v>0</v>
          </cell>
          <cell r="R566">
            <v>2</v>
          </cell>
          <cell r="S566" t="str">
            <v>NULL</v>
          </cell>
          <cell r="T566">
            <v>0</v>
          </cell>
          <cell r="U566">
            <v>0</v>
          </cell>
        </row>
        <row r="567">
          <cell r="G567" t="str">
            <v>NSDC_TP_1308520180902052848</v>
          </cell>
          <cell r="H567">
            <v>43345</v>
          </cell>
          <cell r="I567">
            <v>480</v>
          </cell>
          <cell r="J567" t="str">
            <v>Category 4</v>
          </cell>
          <cell r="K567" t="str">
            <v>New Proposed Center</v>
          </cell>
          <cell r="L567">
            <v>1</v>
          </cell>
          <cell r="M567" t="str">
            <v>NULL</v>
          </cell>
          <cell r="N567" t="str">
            <v>No</v>
          </cell>
          <cell r="O567" t="str">
            <v>NULL</v>
          </cell>
          <cell r="P567" t="str">
            <v>NULL</v>
          </cell>
          <cell r="Q567">
            <v>0</v>
          </cell>
          <cell r="R567">
            <v>4</v>
          </cell>
          <cell r="S567" t="str">
            <v>NULL</v>
          </cell>
          <cell r="T567">
            <v>0</v>
          </cell>
          <cell r="U567">
            <v>0</v>
          </cell>
        </row>
        <row r="568">
          <cell r="G568" t="str">
            <v>NSDC_TP_1308320180901100636</v>
          </cell>
          <cell r="H568">
            <v>43344</v>
          </cell>
          <cell r="I568">
            <v>120</v>
          </cell>
          <cell r="J568" t="str">
            <v>Category 4</v>
          </cell>
          <cell r="K568" t="str">
            <v>New Proposed Center</v>
          </cell>
          <cell r="L568">
            <v>1</v>
          </cell>
          <cell r="M568" t="str">
            <v>NULL</v>
          </cell>
          <cell r="N568" t="str">
            <v>No</v>
          </cell>
          <cell r="O568" t="str">
            <v>NULL</v>
          </cell>
          <cell r="P568" t="str">
            <v>NULL</v>
          </cell>
          <cell r="Q568">
            <v>0</v>
          </cell>
          <cell r="R568">
            <v>1</v>
          </cell>
          <cell r="S568" t="str">
            <v>NULL</v>
          </cell>
          <cell r="T568">
            <v>0</v>
          </cell>
          <cell r="U568">
            <v>0</v>
          </cell>
        </row>
        <row r="569">
          <cell r="G569" t="str">
            <v>NSDC_TP_1308320180901052356</v>
          </cell>
          <cell r="H569">
            <v>43344</v>
          </cell>
          <cell r="I569">
            <v>240</v>
          </cell>
          <cell r="J569" t="str">
            <v>Category 4</v>
          </cell>
          <cell r="K569" t="str">
            <v>New Proposed Center</v>
          </cell>
          <cell r="L569">
            <v>1</v>
          </cell>
          <cell r="M569" t="str">
            <v>NULL</v>
          </cell>
          <cell r="N569" t="str">
            <v>No</v>
          </cell>
          <cell r="O569" t="str">
            <v>NULL</v>
          </cell>
          <cell r="P569" t="str">
            <v>NULL</v>
          </cell>
          <cell r="Q569">
            <v>0</v>
          </cell>
          <cell r="R569">
            <v>2</v>
          </cell>
          <cell r="S569" t="str">
            <v>NULL</v>
          </cell>
          <cell r="T569">
            <v>0</v>
          </cell>
          <cell r="U569">
            <v>0</v>
          </cell>
        </row>
        <row r="570">
          <cell r="G570" t="str">
            <v>NSDC_TP_1308320180901100943</v>
          </cell>
          <cell r="H570">
            <v>43344</v>
          </cell>
          <cell r="I570">
            <v>320</v>
          </cell>
          <cell r="J570" t="str">
            <v>Category 4</v>
          </cell>
          <cell r="K570" t="str">
            <v>New Proposed Center</v>
          </cell>
          <cell r="L570">
            <v>1</v>
          </cell>
          <cell r="M570" t="str">
            <v>NULL</v>
          </cell>
          <cell r="N570" t="str">
            <v>No</v>
          </cell>
          <cell r="O570" t="str">
            <v>NULL</v>
          </cell>
          <cell r="P570" t="str">
            <v>NULL</v>
          </cell>
          <cell r="Q570">
            <v>0</v>
          </cell>
          <cell r="R570">
            <v>1</v>
          </cell>
          <cell r="S570" t="str">
            <v>NULL</v>
          </cell>
          <cell r="T570">
            <v>0</v>
          </cell>
          <cell r="U570">
            <v>0</v>
          </cell>
        </row>
        <row r="571">
          <cell r="G571" t="str">
            <v>NSDC_TP_1317420180830085819</v>
          </cell>
          <cell r="H571">
            <v>43342</v>
          </cell>
          <cell r="I571">
            <v>720</v>
          </cell>
          <cell r="J571" t="str">
            <v>Category 3</v>
          </cell>
          <cell r="K571" t="str">
            <v>New Proposed Center</v>
          </cell>
          <cell r="L571">
            <v>1</v>
          </cell>
          <cell r="M571" t="str">
            <v>NULL</v>
          </cell>
          <cell r="N571" t="str">
            <v>No</v>
          </cell>
          <cell r="O571" t="str">
            <v>NULL</v>
          </cell>
          <cell r="P571" t="str">
            <v>NULL</v>
          </cell>
          <cell r="Q571">
            <v>0</v>
          </cell>
          <cell r="R571">
            <v>3</v>
          </cell>
          <cell r="S571" t="str">
            <v>NULL</v>
          </cell>
          <cell r="T571">
            <v>0</v>
          </cell>
          <cell r="U571">
            <v>0</v>
          </cell>
        </row>
        <row r="572">
          <cell r="G572" t="str">
            <v>NSDC_TP_1399820180831050651</v>
          </cell>
          <cell r="H572">
            <v>43344</v>
          </cell>
          <cell r="I572">
            <v>400</v>
          </cell>
          <cell r="J572" t="str">
            <v>Category 4</v>
          </cell>
          <cell r="K572" t="str">
            <v>New Proposed Center</v>
          </cell>
          <cell r="L572">
            <v>1</v>
          </cell>
          <cell r="M572" t="str">
            <v>NULL</v>
          </cell>
          <cell r="N572" t="str">
            <v>No</v>
          </cell>
          <cell r="O572" t="str">
            <v>NULL</v>
          </cell>
          <cell r="P572" t="str">
            <v>NULL</v>
          </cell>
          <cell r="Q572">
            <v>0</v>
          </cell>
          <cell r="R572">
            <v>2</v>
          </cell>
          <cell r="S572" t="str">
            <v>NULL</v>
          </cell>
          <cell r="T572">
            <v>0</v>
          </cell>
          <cell r="U572">
            <v>0</v>
          </cell>
        </row>
        <row r="573">
          <cell r="G573" t="str">
            <v>NSDC_TP_1399820180901070131</v>
          </cell>
          <cell r="H573">
            <v>43344</v>
          </cell>
          <cell r="I573">
            <v>480</v>
          </cell>
          <cell r="J573" t="str">
            <v>Category 4</v>
          </cell>
          <cell r="K573" t="str">
            <v>New Proposed Center</v>
          </cell>
          <cell r="L573">
            <v>1</v>
          </cell>
          <cell r="M573" t="str">
            <v>NULL</v>
          </cell>
          <cell r="N573" t="str">
            <v>No</v>
          </cell>
          <cell r="O573" t="str">
            <v>NULL</v>
          </cell>
          <cell r="P573" t="str">
            <v>NULL</v>
          </cell>
          <cell r="Q573">
            <v>0</v>
          </cell>
          <cell r="R573">
            <v>2</v>
          </cell>
          <cell r="S573" t="str">
            <v>NULL</v>
          </cell>
          <cell r="T573">
            <v>0</v>
          </cell>
          <cell r="U573">
            <v>0</v>
          </cell>
        </row>
        <row r="574">
          <cell r="G574" t="str">
            <v>NSDC_TP_1389420180901014938</v>
          </cell>
          <cell r="H574">
            <v>43345</v>
          </cell>
          <cell r="I574">
            <v>720</v>
          </cell>
          <cell r="J574" t="str">
            <v>Category 3</v>
          </cell>
          <cell r="K574" t="str">
            <v>New Proposed Center</v>
          </cell>
          <cell r="L574">
            <v>1</v>
          </cell>
          <cell r="M574" t="str">
            <v>NULL</v>
          </cell>
          <cell r="N574" t="str">
            <v>No</v>
          </cell>
          <cell r="O574" t="str">
            <v>NULL</v>
          </cell>
          <cell r="P574" t="str">
            <v>NULL</v>
          </cell>
          <cell r="Q574">
            <v>0</v>
          </cell>
          <cell r="R574">
            <v>2</v>
          </cell>
          <cell r="S574" t="str">
            <v>NULL</v>
          </cell>
          <cell r="T574">
            <v>0</v>
          </cell>
          <cell r="U574">
            <v>0</v>
          </cell>
        </row>
        <row r="575">
          <cell r="G575" t="str">
            <v>NSDC_TP_1386720180830085736</v>
          </cell>
          <cell r="H575">
            <v>43342</v>
          </cell>
          <cell r="I575">
            <v>720</v>
          </cell>
          <cell r="J575" t="str">
            <v>Category 2</v>
          </cell>
          <cell r="K575" t="str">
            <v>New Proposed Center</v>
          </cell>
          <cell r="L575">
            <v>1</v>
          </cell>
          <cell r="M575" t="str">
            <v>NULL</v>
          </cell>
          <cell r="N575" t="str">
            <v>No</v>
          </cell>
          <cell r="O575" t="str">
            <v>NULL</v>
          </cell>
          <cell r="P575" t="str">
            <v>NULL</v>
          </cell>
          <cell r="Q575">
            <v>0</v>
          </cell>
          <cell r="R575">
            <v>3</v>
          </cell>
          <cell r="S575" t="str">
            <v>NULL</v>
          </cell>
          <cell r="T575">
            <v>0</v>
          </cell>
          <cell r="U575">
            <v>0</v>
          </cell>
        </row>
        <row r="576">
          <cell r="G576" t="str">
            <v>NSDC_TP_1480920180901085617</v>
          </cell>
          <cell r="H576">
            <v>43345</v>
          </cell>
          <cell r="I576">
            <v>360</v>
          </cell>
          <cell r="J576" t="str">
            <v>Category 4</v>
          </cell>
          <cell r="K576" t="str">
            <v>New Proposed Center</v>
          </cell>
          <cell r="L576">
            <v>1</v>
          </cell>
          <cell r="M576" t="str">
            <v>NULL</v>
          </cell>
          <cell r="N576" t="str">
            <v>No</v>
          </cell>
          <cell r="O576" t="str">
            <v>NULL</v>
          </cell>
          <cell r="P576" t="str">
            <v>NULL</v>
          </cell>
          <cell r="Q576">
            <v>0</v>
          </cell>
          <cell r="R576">
            <v>1</v>
          </cell>
          <cell r="S576" t="str">
            <v>NULL</v>
          </cell>
          <cell r="T576">
            <v>0</v>
          </cell>
          <cell r="U576">
            <v>0</v>
          </cell>
        </row>
        <row r="577">
          <cell r="G577" t="str">
            <v>NSDC_TP_1480920180901085507</v>
          </cell>
          <cell r="H577">
            <v>43345</v>
          </cell>
          <cell r="I577">
            <v>360</v>
          </cell>
          <cell r="J577" t="str">
            <v>Category 4</v>
          </cell>
          <cell r="K577" t="str">
            <v>New Proposed Center</v>
          </cell>
          <cell r="L577">
            <v>1</v>
          </cell>
          <cell r="M577" t="str">
            <v>NULL</v>
          </cell>
          <cell r="N577" t="str">
            <v>No</v>
          </cell>
          <cell r="O577" t="str">
            <v>NULL</v>
          </cell>
          <cell r="P577" t="str">
            <v>NULL</v>
          </cell>
          <cell r="Q577">
            <v>0</v>
          </cell>
          <cell r="R577">
            <v>1</v>
          </cell>
          <cell r="S577" t="str">
            <v>NULL</v>
          </cell>
          <cell r="T577">
            <v>0</v>
          </cell>
          <cell r="U577">
            <v>0</v>
          </cell>
        </row>
        <row r="578">
          <cell r="G578" t="str">
            <v>NSDC_TP_1480920180901081905</v>
          </cell>
          <cell r="H578">
            <v>43345</v>
          </cell>
          <cell r="I578">
            <v>360</v>
          </cell>
          <cell r="J578" t="str">
            <v>Category 4</v>
          </cell>
          <cell r="K578" t="str">
            <v>New Proposed Center</v>
          </cell>
          <cell r="L578">
            <v>1</v>
          </cell>
          <cell r="M578" t="str">
            <v>NULL</v>
          </cell>
          <cell r="N578" t="str">
            <v>No</v>
          </cell>
          <cell r="O578" t="str">
            <v>NULL</v>
          </cell>
          <cell r="P578" t="str">
            <v>NULL</v>
          </cell>
          <cell r="Q578">
            <v>0</v>
          </cell>
          <cell r="R578">
            <v>1</v>
          </cell>
          <cell r="S578" t="str">
            <v>NULL</v>
          </cell>
          <cell r="T578">
            <v>0</v>
          </cell>
          <cell r="U578">
            <v>0</v>
          </cell>
        </row>
        <row r="579">
          <cell r="G579" t="str">
            <v>NSDC_TP_1482520180901085611</v>
          </cell>
          <cell r="H579">
            <v>43345</v>
          </cell>
          <cell r="I579">
            <v>360</v>
          </cell>
          <cell r="J579" t="str">
            <v>Category 3</v>
          </cell>
          <cell r="K579" t="str">
            <v>New Proposed Center</v>
          </cell>
          <cell r="L579">
            <v>1</v>
          </cell>
          <cell r="M579" t="str">
            <v>NULL</v>
          </cell>
          <cell r="N579" t="str">
            <v>No</v>
          </cell>
          <cell r="O579" t="str">
            <v>NULL</v>
          </cell>
          <cell r="P579" t="str">
            <v>NULL</v>
          </cell>
          <cell r="Q579">
            <v>0</v>
          </cell>
          <cell r="R579">
            <v>1</v>
          </cell>
          <cell r="S579" t="str">
            <v>NULL</v>
          </cell>
          <cell r="T579">
            <v>0</v>
          </cell>
          <cell r="U579">
            <v>0</v>
          </cell>
        </row>
        <row r="580">
          <cell r="G580" t="str">
            <v>NSDC_TP_1482520180901085526</v>
          </cell>
          <cell r="H580">
            <v>43345</v>
          </cell>
          <cell r="I580">
            <v>360</v>
          </cell>
          <cell r="J580" t="str">
            <v>Category 3</v>
          </cell>
          <cell r="K580" t="str">
            <v>New Proposed Center</v>
          </cell>
          <cell r="L580">
            <v>1</v>
          </cell>
          <cell r="M580" t="str">
            <v>NULL</v>
          </cell>
          <cell r="N580" t="str">
            <v>No</v>
          </cell>
          <cell r="O580" t="str">
            <v>NULL</v>
          </cell>
          <cell r="P580" t="str">
            <v>NULL</v>
          </cell>
          <cell r="Q580">
            <v>0</v>
          </cell>
          <cell r="R580">
            <v>1</v>
          </cell>
          <cell r="S580" t="str">
            <v>NULL</v>
          </cell>
          <cell r="T580">
            <v>0</v>
          </cell>
          <cell r="U580">
            <v>0</v>
          </cell>
        </row>
        <row r="581">
          <cell r="G581" t="str">
            <v>NSDC_TP_1482520180901081912</v>
          </cell>
          <cell r="H581">
            <v>43345</v>
          </cell>
          <cell r="I581">
            <v>360</v>
          </cell>
          <cell r="J581" t="str">
            <v>Category 3</v>
          </cell>
          <cell r="K581" t="str">
            <v>New Proposed Center</v>
          </cell>
          <cell r="L581">
            <v>1</v>
          </cell>
          <cell r="M581" t="str">
            <v>NULL</v>
          </cell>
          <cell r="N581" t="str">
            <v>No</v>
          </cell>
          <cell r="O581" t="str">
            <v>NULL</v>
          </cell>
          <cell r="P581" t="str">
            <v>NULL</v>
          </cell>
          <cell r="Q581">
            <v>0</v>
          </cell>
          <cell r="R581">
            <v>1</v>
          </cell>
          <cell r="S581" t="str">
            <v>NULL</v>
          </cell>
          <cell r="T581">
            <v>0</v>
          </cell>
          <cell r="U581">
            <v>0</v>
          </cell>
        </row>
        <row r="582">
          <cell r="G582" t="str">
            <v>NSDC_TP_1495720180901125102</v>
          </cell>
          <cell r="H582">
            <v>43345</v>
          </cell>
          <cell r="I582">
            <v>240</v>
          </cell>
          <cell r="J582" t="str">
            <v>Category 3</v>
          </cell>
          <cell r="K582" t="str">
            <v>New Proposed Center</v>
          </cell>
          <cell r="L582">
            <v>1</v>
          </cell>
          <cell r="M582" t="str">
            <v>NULL</v>
          </cell>
          <cell r="N582" t="str">
            <v>No</v>
          </cell>
          <cell r="O582" t="str">
            <v>NULL</v>
          </cell>
          <cell r="P582" t="str">
            <v>NULL</v>
          </cell>
          <cell r="Q582">
            <v>0</v>
          </cell>
          <cell r="R582">
            <v>1</v>
          </cell>
          <cell r="S582" t="str">
            <v>NULL</v>
          </cell>
          <cell r="T582">
            <v>0</v>
          </cell>
          <cell r="U582">
            <v>0</v>
          </cell>
        </row>
        <row r="583">
          <cell r="G583" t="str">
            <v>NSDC_TP_1497920180901114301</v>
          </cell>
          <cell r="H583">
            <v>43344</v>
          </cell>
          <cell r="I583">
            <v>360</v>
          </cell>
          <cell r="J583" t="str">
            <v>Category 4</v>
          </cell>
          <cell r="K583" t="str">
            <v>New Proposed Center</v>
          </cell>
          <cell r="L583">
            <v>1</v>
          </cell>
          <cell r="M583" t="str">
            <v>NULL</v>
          </cell>
          <cell r="N583" t="str">
            <v>No</v>
          </cell>
          <cell r="O583" t="str">
            <v>NULL</v>
          </cell>
          <cell r="P583" t="str">
            <v>NULL</v>
          </cell>
          <cell r="Q583">
            <v>0</v>
          </cell>
          <cell r="R583">
            <v>3</v>
          </cell>
          <cell r="S583" t="str">
            <v>NULL</v>
          </cell>
          <cell r="T583">
            <v>0</v>
          </cell>
          <cell r="U583">
            <v>0</v>
          </cell>
        </row>
        <row r="584">
          <cell r="G584" t="str">
            <v>NSDC_TP_1497920180901115157</v>
          </cell>
          <cell r="H584">
            <v>43344</v>
          </cell>
          <cell r="I584">
            <v>240</v>
          </cell>
          <cell r="J584" t="str">
            <v>Category 4</v>
          </cell>
          <cell r="K584" t="str">
            <v>New Proposed Center</v>
          </cell>
          <cell r="L584">
            <v>1</v>
          </cell>
          <cell r="M584" t="str">
            <v>NULL</v>
          </cell>
          <cell r="N584" t="str">
            <v>No</v>
          </cell>
          <cell r="O584" t="str">
            <v>NULL</v>
          </cell>
          <cell r="P584" t="str">
            <v>NULL</v>
          </cell>
          <cell r="Q584">
            <v>0</v>
          </cell>
          <cell r="R584">
            <v>2</v>
          </cell>
          <cell r="S584" t="str">
            <v>NULL</v>
          </cell>
          <cell r="T584">
            <v>0</v>
          </cell>
          <cell r="U584">
            <v>0</v>
          </cell>
        </row>
        <row r="585">
          <cell r="G585" t="str">
            <v>NSDC_TP_1497920180901114802</v>
          </cell>
          <cell r="H585">
            <v>43344</v>
          </cell>
          <cell r="I585">
            <v>240</v>
          </cell>
          <cell r="J585" t="str">
            <v>Category 4</v>
          </cell>
          <cell r="K585" t="str">
            <v>New Proposed Center</v>
          </cell>
          <cell r="L585">
            <v>1</v>
          </cell>
          <cell r="M585" t="str">
            <v>NULL</v>
          </cell>
          <cell r="N585" t="str">
            <v>No</v>
          </cell>
          <cell r="O585" t="str">
            <v>NULL</v>
          </cell>
          <cell r="P585" t="str">
            <v>NULL</v>
          </cell>
          <cell r="Q585">
            <v>0</v>
          </cell>
          <cell r="R585">
            <v>2</v>
          </cell>
          <cell r="S585" t="str">
            <v>NULL</v>
          </cell>
          <cell r="T585">
            <v>0</v>
          </cell>
          <cell r="U585">
            <v>0</v>
          </cell>
        </row>
        <row r="586">
          <cell r="G586" t="str">
            <v>NSDC_TP_1529720180902065225</v>
          </cell>
          <cell r="H586">
            <v>43345</v>
          </cell>
          <cell r="I586">
            <v>2160</v>
          </cell>
          <cell r="J586" t="str">
            <v>Category 4</v>
          </cell>
          <cell r="K586" t="str">
            <v>New Proposed Center</v>
          </cell>
          <cell r="L586">
            <v>1</v>
          </cell>
          <cell r="M586" t="str">
            <v>NULL</v>
          </cell>
          <cell r="N586" t="str">
            <v>No</v>
          </cell>
          <cell r="O586" t="str">
            <v>NULL</v>
          </cell>
          <cell r="P586" t="str">
            <v>NULL</v>
          </cell>
          <cell r="Q586">
            <v>0</v>
          </cell>
          <cell r="R586">
            <v>9</v>
          </cell>
          <cell r="S586" t="str">
            <v>NULL</v>
          </cell>
          <cell r="T586">
            <v>0</v>
          </cell>
          <cell r="U586">
            <v>0</v>
          </cell>
        </row>
        <row r="587">
          <cell r="G587" t="str">
            <v>NSDC_TP_1554320180902105626</v>
          </cell>
          <cell r="H587">
            <v>43345</v>
          </cell>
          <cell r="I587">
            <v>1920</v>
          </cell>
          <cell r="J587" t="str">
            <v>Category 4</v>
          </cell>
          <cell r="K587" t="str">
            <v>New Proposed Center</v>
          </cell>
          <cell r="L587">
            <v>1</v>
          </cell>
          <cell r="M587" t="str">
            <v>NULL</v>
          </cell>
          <cell r="N587" t="str">
            <v>No</v>
          </cell>
          <cell r="O587" t="str">
            <v>NULL</v>
          </cell>
          <cell r="P587" t="str">
            <v>NULL</v>
          </cell>
          <cell r="Q587">
            <v>0</v>
          </cell>
          <cell r="R587">
            <v>4</v>
          </cell>
          <cell r="S587" t="str">
            <v>NULL</v>
          </cell>
          <cell r="T587">
            <v>0</v>
          </cell>
          <cell r="U587">
            <v>0</v>
          </cell>
        </row>
        <row r="588">
          <cell r="G588" t="str">
            <v>NSDC_TP_1470420180901081043</v>
          </cell>
          <cell r="H588">
            <v>43344</v>
          </cell>
          <cell r="I588">
            <v>360</v>
          </cell>
          <cell r="J588" t="str">
            <v>Category 4</v>
          </cell>
          <cell r="K588" t="str">
            <v>New Proposed Center</v>
          </cell>
          <cell r="L588">
            <v>1</v>
          </cell>
          <cell r="M588" t="str">
            <v>NULL</v>
          </cell>
          <cell r="N588" t="str">
            <v>No</v>
          </cell>
          <cell r="O588" t="str">
            <v>NULL</v>
          </cell>
          <cell r="P588" t="str">
            <v>NULL</v>
          </cell>
          <cell r="Q588">
            <v>0</v>
          </cell>
          <cell r="R588">
            <v>3</v>
          </cell>
          <cell r="S588" t="str">
            <v>NULL</v>
          </cell>
          <cell r="T588">
            <v>0</v>
          </cell>
          <cell r="U588">
            <v>0</v>
          </cell>
        </row>
        <row r="589">
          <cell r="G589" t="str">
            <v>NSDC_TP_1459320180901030235</v>
          </cell>
          <cell r="H589">
            <v>43344</v>
          </cell>
          <cell r="I589">
            <v>1080</v>
          </cell>
          <cell r="J589" t="str">
            <v>Category 3</v>
          </cell>
          <cell r="K589" t="str">
            <v>New Proposed Center</v>
          </cell>
          <cell r="L589">
            <v>1</v>
          </cell>
          <cell r="M589" t="str">
            <v>NULL</v>
          </cell>
          <cell r="N589" t="str">
            <v>No</v>
          </cell>
          <cell r="O589" t="str">
            <v>NULL</v>
          </cell>
          <cell r="P589" t="str">
            <v>NULL</v>
          </cell>
          <cell r="Q589">
            <v>0</v>
          </cell>
          <cell r="R589">
            <v>3</v>
          </cell>
          <cell r="S589" t="str">
            <v>NULL</v>
          </cell>
          <cell r="T589">
            <v>0</v>
          </cell>
          <cell r="U589">
            <v>0</v>
          </cell>
        </row>
        <row r="590">
          <cell r="G590" t="str">
            <v>NSDC_TP_1441620180902072714</v>
          </cell>
          <cell r="H590">
            <v>43345</v>
          </cell>
          <cell r="I590">
            <v>720</v>
          </cell>
          <cell r="J590" t="str">
            <v>Category 4</v>
          </cell>
          <cell r="K590" t="str">
            <v>New Proposed Center</v>
          </cell>
          <cell r="L590">
            <v>1</v>
          </cell>
          <cell r="M590" t="str">
            <v>NULL</v>
          </cell>
          <cell r="N590" t="str">
            <v>No</v>
          </cell>
          <cell r="O590" t="str">
            <v>NULL</v>
          </cell>
          <cell r="P590" t="str">
            <v>NULL</v>
          </cell>
          <cell r="Q590">
            <v>0</v>
          </cell>
          <cell r="R590">
            <v>3</v>
          </cell>
          <cell r="S590" t="str">
            <v>NULL</v>
          </cell>
          <cell r="T590">
            <v>0</v>
          </cell>
          <cell r="U590">
            <v>0</v>
          </cell>
        </row>
        <row r="591">
          <cell r="G591" t="str">
            <v>NSDC_TP_1428720180901071506</v>
          </cell>
          <cell r="H591">
            <v>43344</v>
          </cell>
          <cell r="I591">
            <v>60</v>
          </cell>
          <cell r="J591" t="str">
            <v>Category 2</v>
          </cell>
          <cell r="K591" t="str">
            <v>New Proposed Center</v>
          </cell>
          <cell r="L591">
            <v>1</v>
          </cell>
          <cell r="M591" t="str">
            <v>NULL</v>
          </cell>
          <cell r="N591" t="str">
            <v>No</v>
          </cell>
          <cell r="O591" t="str">
            <v>NULL</v>
          </cell>
          <cell r="P591" t="str">
            <v>NULL</v>
          </cell>
          <cell r="Q591">
            <v>0</v>
          </cell>
          <cell r="R591">
            <v>1</v>
          </cell>
          <cell r="S591" t="str">
            <v>NULL</v>
          </cell>
          <cell r="T591">
            <v>0</v>
          </cell>
          <cell r="U591">
            <v>0</v>
          </cell>
        </row>
        <row r="592">
          <cell r="G592" t="str">
            <v>NSDC_TP_1428720180901124707</v>
          </cell>
          <cell r="H592">
            <v>43344</v>
          </cell>
          <cell r="I592">
            <v>120</v>
          </cell>
          <cell r="J592" t="str">
            <v>Category 2</v>
          </cell>
          <cell r="K592" t="str">
            <v>New Proposed Center</v>
          </cell>
          <cell r="L592">
            <v>1</v>
          </cell>
          <cell r="M592" t="str">
            <v>NULL</v>
          </cell>
          <cell r="N592" t="str">
            <v>No</v>
          </cell>
          <cell r="O592" t="str">
            <v>NULL</v>
          </cell>
          <cell r="P592" t="str">
            <v>NULL</v>
          </cell>
          <cell r="Q592">
            <v>0</v>
          </cell>
          <cell r="R592">
            <v>2</v>
          </cell>
          <cell r="S592" t="str">
            <v>NULL</v>
          </cell>
          <cell r="T592">
            <v>0</v>
          </cell>
          <cell r="U592">
            <v>0</v>
          </cell>
        </row>
        <row r="593">
          <cell r="G593" t="str">
            <v>NSDC_TP_1431020180902110206</v>
          </cell>
          <cell r="H593">
            <v>43345</v>
          </cell>
          <cell r="I593">
            <v>480</v>
          </cell>
          <cell r="J593" t="str">
            <v>Category 2</v>
          </cell>
          <cell r="K593" t="str">
            <v>New Proposed Center</v>
          </cell>
          <cell r="L593">
            <v>1</v>
          </cell>
          <cell r="M593" t="str">
            <v>NULL</v>
          </cell>
          <cell r="N593" t="str">
            <v>No</v>
          </cell>
          <cell r="O593" t="str">
            <v>NULL</v>
          </cell>
          <cell r="P593" t="str">
            <v>NULL</v>
          </cell>
          <cell r="Q593">
            <v>0</v>
          </cell>
          <cell r="R593">
            <v>2</v>
          </cell>
          <cell r="S593" t="str">
            <v>NULL</v>
          </cell>
          <cell r="T593">
            <v>0</v>
          </cell>
          <cell r="U593">
            <v>0</v>
          </cell>
        </row>
        <row r="594">
          <cell r="G594" t="str">
            <v>NSDC_TP_1441620180902083018</v>
          </cell>
          <cell r="H594">
            <v>43345</v>
          </cell>
          <cell r="I594">
            <v>720</v>
          </cell>
          <cell r="J594" t="str">
            <v>Category 4</v>
          </cell>
          <cell r="K594" t="str">
            <v>New Proposed Center</v>
          </cell>
          <cell r="L594">
            <v>0</v>
          </cell>
          <cell r="M594" t="str">
            <v>NULL</v>
          </cell>
          <cell r="N594" t="str">
            <v>No</v>
          </cell>
          <cell r="O594" t="str">
            <v>NULL</v>
          </cell>
          <cell r="P594" t="str">
            <v>NULL</v>
          </cell>
          <cell r="Q594">
            <v>0</v>
          </cell>
          <cell r="R594">
            <v>3</v>
          </cell>
          <cell r="S594" t="str">
            <v>NULL</v>
          </cell>
          <cell r="T594">
            <v>0</v>
          </cell>
          <cell r="U594">
            <v>0</v>
          </cell>
        </row>
        <row r="595">
          <cell r="G595" t="str">
            <v>NSDC_TP_1480420180902105639</v>
          </cell>
          <cell r="H595">
            <v>43345</v>
          </cell>
          <cell r="I595">
            <v>360</v>
          </cell>
          <cell r="J595" t="str">
            <v>Category 4</v>
          </cell>
          <cell r="K595" t="str">
            <v>New Proposed Center</v>
          </cell>
          <cell r="L595">
            <v>0</v>
          </cell>
          <cell r="M595" t="str">
            <v>NULL</v>
          </cell>
          <cell r="N595" t="str">
            <v>No</v>
          </cell>
          <cell r="O595" t="str">
            <v>NULL</v>
          </cell>
          <cell r="P595" t="str">
            <v>NULL</v>
          </cell>
          <cell r="Q595">
            <v>0</v>
          </cell>
          <cell r="R595">
            <v>2</v>
          </cell>
          <cell r="S595" t="str">
            <v>NULL</v>
          </cell>
          <cell r="T595">
            <v>0</v>
          </cell>
          <cell r="U595">
            <v>0</v>
          </cell>
        </row>
        <row r="596">
          <cell r="G596" t="str">
            <v>NSDC_TP_1390420180901125552</v>
          </cell>
          <cell r="H596">
            <v>43344</v>
          </cell>
          <cell r="I596">
            <v>400</v>
          </cell>
          <cell r="J596" t="str">
            <v>Category 4</v>
          </cell>
          <cell r="K596" t="str">
            <v>Existing Center Other than PMKK/PMKVY</v>
          </cell>
          <cell r="L596">
            <v>0</v>
          </cell>
          <cell r="M596" t="str">
            <v>Britti Prosikshan Kendra - Bongaigaon</v>
          </cell>
          <cell r="N596" t="str">
            <v>No</v>
          </cell>
          <cell r="O596" t="str">
            <v>NULL</v>
          </cell>
          <cell r="P596" t="str">
            <v>NULL</v>
          </cell>
          <cell r="Q596">
            <v>60</v>
          </cell>
          <cell r="R596">
            <v>2</v>
          </cell>
          <cell r="S596">
            <v>1</v>
          </cell>
          <cell r="T596">
            <v>240</v>
          </cell>
          <cell r="U596">
            <v>240</v>
          </cell>
        </row>
        <row r="597">
          <cell r="G597" t="str">
            <v>NSDC_TP_1316320180831053724</v>
          </cell>
          <cell r="H597">
            <v>43345</v>
          </cell>
          <cell r="I597">
            <v>1100</v>
          </cell>
          <cell r="J597" t="str">
            <v>Category 2</v>
          </cell>
          <cell r="K597" t="str">
            <v>Existing Center Other than PMKK/PMKVY</v>
          </cell>
          <cell r="L597">
            <v>0</v>
          </cell>
          <cell r="M597" t="str">
            <v>Nav Bharat Nirman Foundation</v>
          </cell>
          <cell r="N597" t="str">
            <v>No</v>
          </cell>
          <cell r="O597" t="str">
            <v>NULL</v>
          </cell>
          <cell r="P597" t="str">
            <v>NULL</v>
          </cell>
          <cell r="Q597">
            <v>42</v>
          </cell>
          <cell r="R597">
            <v>2</v>
          </cell>
          <cell r="S597">
            <v>1</v>
          </cell>
          <cell r="T597">
            <v>240</v>
          </cell>
          <cell r="U597">
            <v>240</v>
          </cell>
        </row>
        <row r="598">
          <cell r="G598" t="str">
            <v>NSDC_TP_1303420180902113739</v>
          </cell>
          <cell r="H598">
            <v>43345</v>
          </cell>
          <cell r="I598">
            <v>480</v>
          </cell>
          <cell r="J598" t="str">
            <v>Category 4</v>
          </cell>
          <cell r="K598" t="str">
            <v>Existing Center Other than PMKK/PMKVY</v>
          </cell>
          <cell r="L598">
            <v>0</v>
          </cell>
          <cell r="M598" t="str">
            <v>Kips Educational Charitable Trust</v>
          </cell>
          <cell r="N598" t="str">
            <v>No</v>
          </cell>
          <cell r="O598" t="str">
            <v>NULL</v>
          </cell>
          <cell r="P598" t="str">
            <v>NULL</v>
          </cell>
          <cell r="Q598">
            <v>30</v>
          </cell>
          <cell r="R598">
            <v>2</v>
          </cell>
          <cell r="S598">
            <v>1</v>
          </cell>
          <cell r="T598">
            <v>240</v>
          </cell>
          <cell r="U598">
            <v>240</v>
          </cell>
        </row>
        <row r="599">
          <cell r="G599" t="str">
            <v>NSDC_TP_1303420180902114635</v>
          </cell>
          <cell r="H599">
            <v>43345</v>
          </cell>
          <cell r="I599">
            <v>240</v>
          </cell>
          <cell r="J599" t="str">
            <v>Category 4</v>
          </cell>
          <cell r="K599" t="str">
            <v>Existing Center Other than PMKK/PMKVY</v>
          </cell>
          <cell r="L599">
            <v>0</v>
          </cell>
          <cell r="M599" t="str">
            <v>Kips Educational Charitable Trust</v>
          </cell>
          <cell r="N599" t="str">
            <v>No</v>
          </cell>
          <cell r="O599" t="str">
            <v>NULL</v>
          </cell>
          <cell r="P599" t="str">
            <v>NULL</v>
          </cell>
          <cell r="Q599">
            <v>25</v>
          </cell>
          <cell r="R599">
            <v>1</v>
          </cell>
          <cell r="S599" t="str">
            <v>NULL</v>
          </cell>
          <cell r="T599">
            <v>0</v>
          </cell>
          <cell r="U599">
            <v>0</v>
          </cell>
        </row>
        <row r="600">
          <cell r="G600" t="str">
            <v>NSDC_TP_1303420180902062916</v>
          </cell>
          <cell r="H600">
            <v>43345</v>
          </cell>
          <cell r="I600">
            <v>240</v>
          </cell>
          <cell r="J600" t="str">
            <v>Category 4</v>
          </cell>
          <cell r="K600" t="str">
            <v>Existing Center Other than PMKK/PMKVY</v>
          </cell>
          <cell r="L600">
            <v>0</v>
          </cell>
          <cell r="M600" t="str">
            <v>Kips Educational Charitable Trust</v>
          </cell>
          <cell r="N600" t="str">
            <v>No</v>
          </cell>
          <cell r="O600" t="str">
            <v>NULL</v>
          </cell>
          <cell r="P600" t="str">
            <v>NULL</v>
          </cell>
          <cell r="Q600">
            <v>25</v>
          </cell>
          <cell r="R600">
            <v>1</v>
          </cell>
          <cell r="S600" t="str">
            <v>NULL</v>
          </cell>
          <cell r="T600">
            <v>0</v>
          </cell>
          <cell r="U600">
            <v>0</v>
          </cell>
        </row>
        <row r="601">
          <cell r="G601" t="str">
            <v>NSDC_TP_1308320180901053621</v>
          </cell>
          <cell r="H601">
            <v>43344</v>
          </cell>
          <cell r="I601">
            <v>240</v>
          </cell>
          <cell r="J601" t="str">
            <v>Category 4</v>
          </cell>
          <cell r="K601" t="str">
            <v>New Proposed Center</v>
          </cell>
          <cell r="L601">
            <v>0</v>
          </cell>
          <cell r="M601" t="str">
            <v>NULL</v>
          </cell>
          <cell r="N601" t="str">
            <v>No</v>
          </cell>
          <cell r="O601" t="str">
            <v>NULL</v>
          </cell>
          <cell r="P601" t="str">
            <v>NULL</v>
          </cell>
          <cell r="Q601">
            <v>0</v>
          </cell>
          <cell r="R601">
            <v>2</v>
          </cell>
          <cell r="S601" t="str">
            <v>NULL</v>
          </cell>
          <cell r="T601">
            <v>0</v>
          </cell>
          <cell r="U601">
            <v>0</v>
          </cell>
        </row>
        <row r="602">
          <cell r="G602" t="str">
            <v>NSDC_TP_1455320180902071721</v>
          </cell>
          <cell r="H602">
            <v>43345</v>
          </cell>
          <cell r="I602">
            <v>120</v>
          </cell>
          <cell r="J602" t="str">
            <v>Category 4</v>
          </cell>
          <cell r="K602" t="str">
            <v>New Proposed Center</v>
          </cell>
          <cell r="L602">
            <v>0</v>
          </cell>
          <cell r="M602" t="str">
            <v>NULL</v>
          </cell>
          <cell r="N602" t="str">
            <v>No</v>
          </cell>
          <cell r="O602" t="str">
            <v>NULL</v>
          </cell>
          <cell r="P602" t="str">
            <v>NULL</v>
          </cell>
          <cell r="Q602">
            <v>0</v>
          </cell>
          <cell r="R602">
            <v>1</v>
          </cell>
          <cell r="S602" t="str">
            <v>NULL</v>
          </cell>
          <cell r="T602">
            <v>0</v>
          </cell>
          <cell r="U602">
            <v>0</v>
          </cell>
        </row>
        <row r="603">
          <cell r="G603" t="str">
            <v>NSDC_TP_1409520180831031354</v>
          </cell>
          <cell r="H603">
            <v>43343</v>
          </cell>
          <cell r="I603">
            <v>360</v>
          </cell>
          <cell r="J603" t="str">
            <v>Category 4</v>
          </cell>
          <cell r="K603" t="str">
            <v>New Proposed Center</v>
          </cell>
          <cell r="L603">
            <v>0</v>
          </cell>
          <cell r="M603" t="str">
            <v>NULL</v>
          </cell>
          <cell r="N603" t="str">
            <v>No</v>
          </cell>
          <cell r="O603" t="str">
            <v>NULL</v>
          </cell>
          <cell r="P603" t="str">
            <v>NULL</v>
          </cell>
          <cell r="Q603">
            <v>0</v>
          </cell>
          <cell r="R603">
            <v>6</v>
          </cell>
          <cell r="S603" t="str">
            <v>NULL</v>
          </cell>
          <cell r="T603">
            <v>0</v>
          </cell>
          <cell r="U603">
            <v>0</v>
          </cell>
        </row>
        <row r="604">
          <cell r="G604" t="str">
            <v>NSDC_TP_1422220180902084106</v>
          </cell>
          <cell r="H604">
            <v>43345</v>
          </cell>
          <cell r="I604">
            <v>240</v>
          </cell>
          <cell r="J604" t="str">
            <v>Category 3</v>
          </cell>
          <cell r="K604" t="str">
            <v>Existing Center Other than PMKK/PMKVY</v>
          </cell>
          <cell r="L604">
            <v>0</v>
          </cell>
          <cell r="M604" t="str">
            <v>Pashi Education Center</v>
          </cell>
          <cell r="N604" t="str">
            <v>No</v>
          </cell>
          <cell r="O604" t="str">
            <v>NULL</v>
          </cell>
          <cell r="P604" t="str">
            <v>NULL</v>
          </cell>
          <cell r="Q604">
            <v>63</v>
          </cell>
          <cell r="R604">
            <v>2</v>
          </cell>
          <cell r="S604" t="str">
            <v>NULL</v>
          </cell>
          <cell r="T604">
            <v>0</v>
          </cell>
          <cell r="U604">
            <v>0</v>
          </cell>
        </row>
        <row r="605">
          <cell r="G605" t="str">
            <v>NSDC_TP_1422220180902111046</v>
          </cell>
          <cell r="H605">
            <v>43345</v>
          </cell>
          <cell r="I605">
            <v>240</v>
          </cell>
          <cell r="J605" t="str">
            <v>Category 3</v>
          </cell>
          <cell r="K605" t="str">
            <v>Existing Center Other than PMKK/PMKVY</v>
          </cell>
          <cell r="L605">
            <v>0</v>
          </cell>
          <cell r="M605" t="str">
            <v>SILCHAR SKILL CENTER</v>
          </cell>
          <cell r="N605" t="str">
            <v>No</v>
          </cell>
          <cell r="O605" t="str">
            <v>NULL</v>
          </cell>
          <cell r="P605" t="str">
            <v>NULL</v>
          </cell>
          <cell r="Q605">
            <v>63</v>
          </cell>
          <cell r="R605">
            <v>2</v>
          </cell>
          <cell r="S605" t="str">
            <v>NULL</v>
          </cell>
          <cell r="T605">
            <v>240</v>
          </cell>
          <cell r="U605">
            <v>240</v>
          </cell>
        </row>
        <row r="606">
          <cell r="G606" t="str">
            <v>NSDC_TP_1472020180901061620</v>
          </cell>
          <cell r="H606">
            <v>43345</v>
          </cell>
          <cell r="I606">
            <v>360</v>
          </cell>
          <cell r="J606" t="str">
            <v>Category 4</v>
          </cell>
          <cell r="K606" t="str">
            <v>PMKVY Center</v>
          </cell>
          <cell r="L606">
            <v>0</v>
          </cell>
          <cell r="M606" t="str">
            <v>ISAS22 Indianeers Skills Academy-Anubhav A NGO Cac</v>
          </cell>
          <cell r="N606" t="str">
            <v>Yes</v>
          </cell>
          <cell r="O606" t="str">
            <v>TC005320</v>
          </cell>
          <cell r="P606">
            <v>3</v>
          </cell>
          <cell r="Q606">
            <v>59</v>
          </cell>
          <cell r="R606">
            <v>1</v>
          </cell>
          <cell r="S606" t="str">
            <v>NULL</v>
          </cell>
          <cell r="T606">
            <v>0</v>
          </cell>
          <cell r="U606">
            <v>0</v>
          </cell>
        </row>
        <row r="607">
          <cell r="G607" t="str">
            <v>NSDC_TP_1413120180831092632</v>
          </cell>
          <cell r="H607">
            <v>43343</v>
          </cell>
          <cell r="I607">
            <v>1710</v>
          </cell>
          <cell r="J607" t="str">
            <v>Category 2</v>
          </cell>
          <cell r="K607" t="str">
            <v>Existing Center Other than PMKK/PMKVY</v>
          </cell>
          <cell r="L607">
            <v>0</v>
          </cell>
          <cell r="M607" t="str">
            <v>NIAIMT</v>
          </cell>
          <cell r="N607" t="str">
            <v>No</v>
          </cell>
          <cell r="O607" t="str">
            <v>NULL</v>
          </cell>
          <cell r="P607" t="str">
            <v>NULL</v>
          </cell>
          <cell r="Q607">
            <v>52</v>
          </cell>
          <cell r="R607">
            <v>6</v>
          </cell>
          <cell r="S607">
            <v>1</v>
          </cell>
          <cell r="T607">
            <v>360</v>
          </cell>
          <cell r="U607">
            <v>360</v>
          </cell>
        </row>
        <row r="608">
          <cell r="G608" t="str">
            <v>NSDC_TP_1303320180901021521</v>
          </cell>
          <cell r="H608">
            <v>43344</v>
          </cell>
          <cell r="I608">
            <v>840</v>
          </cell>
          <cell r="J608" t="str">
            <v>Category 4</v>
          </cell>
          <cell r="K608" t="str">
            <v>Existing Center Other than PMKK/PMKVY</v>
          </cell>
          <cell r="L608">
            <v>0</v>
          </cell>
          <cell r="M608" t="str">
            <v>Yuva Vikas Society Silchar Center</v>
          </cell>
          <cell r="N608" t="str">
            <v>No</v>
          </cell>
          <cell r="O608" t="str">
            <v>NULL</v>
          </cell>
          <cell r="P608" t="str">
            <v>NULL</v>
          </cell>
          <cell r="Q608">
            <v>46</v>
          </cell>
          <cell r="R608">
            <v>4</v>
          </cell>
          <cell r="S608">
            <v>1</v>
          </cell>
          <cell r="T608">
            <v>360</v>
          </cell>
          <cell r="U608">
            <v>360</v>
          </cell>
        </row>
        <row r="609">
          <cell r="G609" t="str">
            <v>NSDC_TP_1303420180902063940</v>
          </cell>
          <cell r="H609">
            <v>43345</v>
          </cell>
          <cell r="I609">
            <v>240</v>
          </cell>
          <cell r="J609" t="str">
            <v>Category 4</v>
          </cell>
          <cell r="K609" t="str">
            <v>Existing Center Other than PMKK/PMKVY</v>
          </cell>
          <cell r="L609">
            <v>0</v>
          </cell>
          <cell r="M609" t="str">
            <v>Kips Educational Charitable Trust</v>
          </cell>
          <cell r="N609" t="str">
            <v>No</v>
          </cell>
          <cell r="O609" t="str">
            <v>NULL</v>
          </cell>
          <cell r="P609" t="str">
            <v>NULL</v>
          </cell>
          <cell r="Q609">
            <v>25</v>
          </cell>
          <cell r="R609">
            <v>1</v>
          </cell>
          <cell r="S609" t="str">
            <v>NULL</v>
          </cell>
          <cell r="T609">
            <v>0</v>
          </cell>
          <cell r="U609">
            <v>0</v>
          </cell>
        </row>
        <row r="610">
          <cell r="G610" t="str">
            <v>NSDC_TP_1302820180902115448</v>
          </cell>
          <cell r="H610">
            <v>43345</v>
          </cell>
          <cell r="I610">
            <v>960</v>
          </cell>
          <cell r="J610" t="str">
            <v>Category 4</v>
          </cell>
          <cell r="K610" t="str">
            <v>New Proposed Center</v>
          </cell>
          <cell r="L610">
            <v>0</v>
          </cell>
          <cell r="M610" t="str">
            <v>NULL</v>
          </cell>
          <cell r="N610" t="str">
            <v>No</v>
          </cell>
          <cell r="O610" t="str">
            <v>NULL</v>
          </cell>
          <cell r="P610" t="str">
            <v>NULL</v>
          </cell>
          <cell r="Q610">
            <v>0</v>
          </cell>
          <cell r="R610">
            <v>2</v>
          </cell>
          <cell r="S610" t="str">
            <v>NULL</v>
          </cell>
          <cell r="T610">
            <v>0</v>
          </cell>
          <cell r="U610">
            <v>0</v>
          </cell>
        </row>
        <row r="611">
          <cell r="G611" t="str">
            <v>NSDC_TP_1302420180901114950</v>
          </cell>
          <cell r="H611">
            <v>43345</v>
          </cell>
          <cell r="I611">
            <v>840</v>
          </cell>
          <cell r="J611" t="str">
            <v>Category 4</v>
          </cell>
          <cell r="K611" t="str">
            <v>New Proposed Center</v>
          </cell>
          <cell r="L611">
            <v>0</v>
          </cell>
          <cell r="M611" t="str">
            <v>NULL</v>
          </cell>
          <cell r="N611" t="str">
            <v>No</v>
          </cell>
          <cell r="O611" t="str">
            <v>NULL</v>
          </cell>
          <cell r="P611" t="str">
            <v>NULL</v>
          </cell>
          <cell r="Q611">
            <v>0</v>
          </cell>
          <cell r="R611">
            <v>2</v>
          </cell>
          <cell r="S611" t="str">
            <v>NULL</v>
          </cell>
          <cell r="T611">
            <v>0</v>
          </cell>
          <cell r="U611">
            <v>0</v>
          </cell>
        </row>
        <row r="612">
          <cell r="G612" t="str">
            <v>NSDC_TP_1307020180901030242</v>
          </cell>
          <cell r="H612">
            <v>43344</v>
          </cell>
          <cell r="I612">
            <v>300</v>
          </cell>
          <cell r="J612" t="str">
            <v>Category 4</v>
          </cell>
          <cell r="K612" t="str">
            <v>New Proposed Center</v>
          </cell>
          <cell r="L612">
            <v>0</v>
          </cell>
          <cell r="M612" t="str">
            <v>NULL</v>
          </cell>
          <cell r="N612" t="str">
            <v>No</v>
          </cell>
          <cell r="O612" t="str">
            <v>NULL</v>
          </cell>
          <cell r="P612" t="str">
            <v>NULL</v>
          </cell>
          <cell r="Q612">
            <v>0</v>
          </cell>
          <cell r="R612">
            <v>3</v>
          </cell>
          <cell r="S612" t="str">
            <v>NULL</v>
          </cell>
          <cell r="T612">
            <v>0</v>
          </cell>
          <cell r="U612">
            <v>0</v>
          </cell>
        </row>
        <row r="613">
          <cell r="G613" t="str">
            <v>NSDC_TP_1315620180901025449</v>
          </cell>
          <cell r="H613">
            <v>43345</v>
          </cell>
          <cell r="I613">
            <v>510</v>
          </cell>
          <cell r="J613" t="str">
            <v>Category 2</v>
          </cell>
          <cell r="K613" t="str">
            <v>New Proposed Center</v>
          </cell>
          <cell r="L613">
            <v>0</v>
          </cell>
          <cell r="M613" t="str">
            <v>NULL</v>
          </cell>
          <cell r="N613" t="str">
            <v>No</v>
          </cell>
          <cell r="O613" t="str">
            <v>NULL</v>
          </cell>
          <cell r="P613" t="str">
            <v>NULL</v>
          </cell>
          <cell r="Q613">
            <v>0</v>
          </cell>
          <cell r="R613">
            <v>3</v>
          </cell>
          <cell r="S613" t="str">
            <v>NULL</v>
          </cell>
          <cell r="T613">
            <v>0</v>
          </cell>
          <cell r="U613">
            <v>0</v>
          </cell>
        </row>
        <row r="614">
          <cell r="G614" t="str">
            <v>NSDC_TP_1314620180830092928</v>
          </cell>
          <cell r="H614">
            <v>43342</v>
          </cell>
          <cell r="I614">
            <v>360</v>
          </cell>
          <cell r="J614" t="str">
            <v>Category 3</v>
          </cell>
          <cell r="K614" t="str">
            <v>New Proposed Center</v>
          </cell>
          <cell r="L614">
            <v>0</v>
          </cell>
          <cell r="M614" t="str">
            <v>NULL</v>
          </cell>
          <cell r="N614" t="str">
            <v>No</v>
          </cell>
          <cell r="O614" t="str">
            <v>NULL</v>
          </cell>
          <cell r="P614" t="str">
            <v>NULL</v>
          </cell>
          <cell r="Q614">
            <v>0</v>
          </cell>
          <cell r="R614">
            <v>3</v>
          </cell>
          <cell r="S614" t="str">
            <v>NULL</v>
          </cell>
          <cell r="T614">
            <v>0</v>
          </cell>
          <cell r="U614">
            <v>0</v>
          </cell>
        </row>
        <row r="615">
          <cell r="G615" t="str">
            <v>NSDC_TP_1400420180902112738</v>
          </cell>
          <cell r="H615">
            <v>43345</v>
          </cell>
          <cell r="I615">
            <v>480</v>
          </cell>
          <cell r="J615" t="str">
            <v>Category 2</v>
          </cell>
          <cell r="K615" t="str">
            <v>New Proposed Center</v>
          </cell>
          <cell r="L615">
            <v>0</v>
          </cell>
          <cell r="M615" t="str">
            <v>NULL</v>
          </cell>
          <cell r="N615" t="str">
            <v>No</v>
          </cell>
          <cell r="O615" t="str">
            <v>NULL</v>
          </cell>
          <cell r="P615" t="str">
            <v>NULL</v>
          </cell>
          <cell r="Q615">
            <v>0</v>
          </cell>
          <cell r="R615">
            <v>4</v>
          </cell>
          <cell r="S615" t="str">
            <v>NULL</v>
          </cell>
          <cell r="T615">
            <v>0</v>
          </cell>
          <cell r="U615">
            <v>0</v>
          </cell>
        </row>
        <row r="616">
          <cell r="G616" t="str">
            <v>NSDC_TP_1375420180901020437</v>
          </cell>
          <cell r="H616">
            <v>43345</v>
          </cell>
          <cell r="I616">
            <v>1680</v>
          </cell>
          <cell r="J616" t="str">
            <v>Category 4</v>
          </cell>
          <cell r="K616" t="str">
            <v>Existing Center Other than PMKK/PMKVY</v>
          </cell>
          <cell r="L616">
            <v>0</v>
          </cell>
          <cell r="M616" t="str">
            <v>SmartBrains Silchar</v>
          </cell>
          <cell r="N616" t="str">
            <v>No</v>
          </cell>
          <cell r="O616" t="str">
            <v>NULL</v>
          </cell>
          <cell r="P616" t="str">
            <v>NULL</v>
          </cell>
          <cell r="Q616">
            <v>0</v>
          </cell>
          <cell r="R616">
            <v>3</v>
          </cell>
          <cell r="S616" t="str">
            <v>NULL</v>
          </cell>
          <cell r="T616">
            <v>0</v>
          </cell>
          <cell r="U616">
            <v>0</v>
          </cell>
        </row>
        <row r="617">
          <cell r="G617" t="str">
            <v>NSDC_TP_1370720180902111848</v>
          </cell>
          <cell r="H617">
            <v>43345</v>
          </cell>
          <cell r="I617">
            <v>720</v>
          </cell>
          <cell r="J617" t="str">
            <v>Category 4</v>
          </cell>
          <cell r="K617" t="str">
            <v>New Proposed Center</v>
          </cell>
          <cell r="L617">
            <v>0</v>
          </cell>
          <cell r="M617" t="str">
            <v>NULL</v>
          </cell>
          <cell r="N617" t="str">
            <v>No</v>
          </cell>
          <cell r="O617" t="str">
            <v>NULL</v>
          </cell>
          <cell r="P617" t="str">
            <v>NULL</v>
          </cell>
          <cell r="Q617">
            <v>0</v>
          </cell>
          <cell r="R617">
            <v>3</v>
          </cell>
          <cell r="S617" t="str">
            <v>NULL</v>
          </cell>
          <cell r="T617">
            <v>0</v>
          </cell>
          <cell r="U617">
            <v>0</v>
          </cell>
        </row>
        <row r="618">
          <cell r="G618" t="str">
            <v>NSDC_TP_1354520180825103816</v>
          </cell>
          <cell r="H618">
            <v>43342</v>
          </cell>
          <cell r="I618">
            <v>240</v>
          </cell>
          <cell r="J618" t="str">
            <v>Category 4</v>
          </cell>
          <cell r="K618" t="str">
            <v>New Proposed Center</v>
          </cell>
          <cell r="L618">
            <v>0</v>
          </cell>
          <cell r="M618" t="str">
            <v>NULL</v>
          </cell>
          <cell r="N618" t="str">
            <v>No</v>
          </cell>
          <cell r="O618" t="str">
            <v>NULL</v>
          </cell>
          <cell r="P618" t="str">
            <v>NULL</v>
          </cell>
          <cell r="Q618">
            <v>0</v>
          </cell>
          <cell r="R618">
            <v>2</v>
          </cell>
          <cell r="S618" t="str">
            <v>NULL</v>
          </cell>
          <cell r="T618">
            <v>0</v>
          </cell>
          <cell r="U618">
            <v>0</v>
          </cell>
        </row>
        <row r="619">
          <cell r="G619" t="str">
            <v>NSDC_TP_1423820180829101345</v>
          </cell>
          <cell r="H619">
            <v>43341</v>
          </cell>
          <cell r="I619">
            <v>240</v>
          </cell>
          <cell r="J619" t="str">
            <v>Category 4</v>
          </cell>
          <cell r="K619" t="str">
            <v>New Proposed Center</v>
          </cell>
          <cell r="L619">
            <v>0</v>
          </cell>
          <cell r="M619" t="str">
            <v>NULL</v>
          </cell>
          <cell r="N619" t="str">
            <v>No</v>
          </cell>
          <cell r="O619" t="str">
            <v>NULL</v>
          </cell>
          <cell r="P619" t="str">
            <v>NULL</v>
          </cell>
          <cell r="Q619">
            <v>0</v>
          </cell>
          <cell r="R619">
            <v>2</v>
          </cell>
          <cell r="S619" t="str">
            <v>NULL</v>
          </cell>
          <cell r="T619">
            <v>0</v>
          </cell>
          <cell r="U619">
            <v>0</v>
          </cell>
        </row>
        <row r="620">
          <cell r="G620" t="str">
            <v>NSDC_TP_1495720180901124957</v>
          </cell>
          <cell r="H620">
            <v>43345</v>
          </cell>
          <cell r="I620">
            <v>240</v>
          </cell>
          <cell r="J620" t="str">
            <v>Category 3</v>
          </cell>
          <cell r="K620" t="str">
            <v>New Proposed Center</v>
          </cell>
          <cell r="L620">
            <v>0</v>
          </cell>
          <cell r="M620" t="str">
            <v>NULL</v>
          </cell>
          <cell r="N620" t="str">
            <v>No</v>
          </cell>
          <cell r="O620" t="str">
            <v>NULL</v>
          </cell>
          <cell r="P620" t="str">
            <v>NULL</v>
          </cell>
          <cell r="Q620">
            <v>0</v>
          </cell>
          <cell r="R620">
            <v>1</v>
          </cell>
          <cell r="S620" t="str">
            <v>NULL</v>
          </cell>
          <cell r="T620">
            <v>0</v>
          </cell>
          <cell r="U620">
            <v>0</v>
          </cell>
        </row>
        <row r="621">
          <cell r="G621" t="str">
            <v>NSDC_TP_1489020180901031736</v>
          </cell>
          <cell r="H621">
            <v>43345</v>
          </cell>
          <cell r="I621">
            <v>240</v>
          </cell>
          <cell r="J621" t="str">
            <v>Category 3</v>
          </cell>
          <cell r="K621" t="str">
            <v>New Proposed Center</v>
          </cell>
          <cell r="L621">
            <v>0</v>
          </cell>
          <cell r="M621" t="str">
            <v>NULL</v>
          </cell>
          <cell r="N621" t="str">
            <v>No</v>
          </cell>
          <cell r="O621" t="str">
            <v>NULL</v>
          </cell>
          <cell r="P621" t="str">
            <v>NULL</v>
          </cell>
          <cell r="Q621">
            <v>0</v>
          </cell>
          <cell r="R621">
            <v>1</v>
          </cell>
          <cell r="S621" t="str">
            <v>NULL</v>
          </cell>
          <cell r="T621">
            <v>0</v>
          </cell>
          <cell r="U621">
            <v>0</v>
          </cell>
        </row>
        <row r="622">
          <cell r="G622" t="str">
            <v>NSDC_TP_1529220180901110404</v>
          </cell>
          <cell r="H622">
            <v>43344</v>
          </cell>
          <cell r="I622">
            <v>1200</v>
          </cell>
          <cell r="J622" t="str">
            <v>Category 3</v>
          </cell>
          <cell r="K622" t="str">
            <v>New Proposed Center</v>
          </cell>
          <cell r="L622">
            <v>0</v>
          </cell>
          <cell r="M622" t="str">
            <v>NULL</v>
          </cell>
          <cell r="N622" t="str">
            <v>No</v>
          </cell>
          <cell r="O622" t="str">
            <v>NULL</v>
          </cell>
          <cell r="P622" t="str">
            <v>NULL</v>
          </cell>
          <cell r="Q622">
            <v>0</v>
          </cell>
          <cell r="R622">
            <v>5</v>
          </cell>
          <cell r="S622" t="str">
            <v>NULL</v>
          </cell>
          <cell r="T622">
            <v>0</v>
          </cell>
          <cell r="U622">
            <v>0</v>
          </cell>
        </row>
        <row r="623">
          <cell r="G623" t="str">
            <v>NSDC_TP_1399820180901064938</v>
          </cell>
          <cell r="H623">
            <v>43344</v>
          </cell>
          <cell r="I623">
            <v>480</v>
          </cell>
          <cell r="J623" t="str">
            <v>Category 4</v>
          </cell>
          <cell r="K623" t="str">
            <v>New Proposed Center</v>
          </cell>
          <cell r="L623">
            <v>0</v>
          </cell>
          <cell r="M623" t="str">
            <v>NULL</v>
          </cell>
          <cell r="N623" t="str">
            <v>No</v>
          </cell>
          <cell r="O623" t="str">
            <v>NULL</v>
          </cell>
          <cell r="P623" t="str">
            <v>NULL</v>
          </cell>
          <cell r="Q623">
            <v>0</v>
          </cell>
          <cell r="R623">
            <v>2</v>
          </cell>
          <cell r="S623" t="str">
            <v>NULL</v>
          </cell>
          <cell r="T623">
            <v>0</v>
          </cell>
          <cell r="U623">
            <v>0</v>
          </cell>
        </row>
        <row r="624">
          <cell r="G624" t="str">
            <v>NSDC_TP_1308320180901054114</v>
          </cell>
          <cell r="H624">
            <v>43344</v>
          </cell>
          <cell r="I624">
            <v>240</v>
          </cell>
          <cell r="J624" t="str">
            <v>Category 4</v>
          </cell>
          <cell r="K624" t="str">
            <v>New Proposed Center</v>
          </cell>
          <cell r="L624">
            <v>0</v>
          </cell>
          <cell r="M624" t="str">
            <v>NULL</v>
          </cell>
          <cell r="N624" t="str">
            <v>No</v>
          </cell>
          <cell r="O624" t="str">
            <v>NULL</v>
          </cell>
          <cell r="P624" t="str">
            <v>NULL</v>
          </cell>
          <cell r="Q624">
            <v>0</v>
          </cell>
          <cell r="R624">
            <v>2</v>
          </cell>
          <cell r="S624" t="str">
            <v>NULL</v>
          </cell>
          <cell r="T624">
            <v>0</v>
          </cell>
          <cell r="U624">
            <v>0</v>
          </cell>
        </row>
        <row r="625">
          <cell r="G625" t="str">
            <v>NSDC_TP_1422220180902100604</v>
          </cell>
          <cell r="H625">
            <v>43345</v>
          </cell>
          <cell r="I625">
            <v>120</v>
          </cell>
          <cell r="J625" t="str">
            <v>Category 3</v>
          </cell>
          <cell r="K625" t="str">
            <v>Existing Center Other than PMKK/PMKVY</v>
          </cell>
          <cell r="L625">
            <v>1</v>
          </cell>
          <cell r="M625" t="str">
            <v>NET COM SKILL DEVELOPMENT CENTER</v>
          </cell>
          <cell r="N625" t="str">
            <v>No</v>
          </cell>
          <cell r="O625" t="str">
            <v>NULL</v>
          </cell>
          <cell r="P625" t="str">
            <v>NULL</v>
          </cell>
          <cell r="Q625">
            <v>73</v>
          </cell>
          <cell r="R625">
            <v>1</v>
          </cell>
          <cell r="S625">
            <v>1</v>
          </cell>
          <cell r="T625">
            <v>120</v>
          </cell>
          <cell r="U625">
            <v>120</v>
          </cell>
        </row>
        <row r="626">
          <cell r="G626" t="str">
            <v>NSDC_TP_1368220180831040025</v>
          </cell>
          <cell r="H626">
            <v>43345</v>
          </cell>
          <cell r="I626">
            <v>240</v>
          </cell>
          <cell r="J626" t="str">
            <v>Category 4</v>
          </cell>
          <cell r="K626" t="str">
            <v>PMKVY Center</v>
          </cell>
          <cell r="L626">
            <v>1</v>
          </cell>
          <cell r="M626" t="str">
            <v>WENS LINK</v>
          </cell>
          <cell r="N626" t="str">
            <v>Yes</v>
          </cell>
          <cell r="O626" t="str">
            <v>TC002885</v>
          </cell>
          <cell r="P626">
            <v>3</v>
          </cell>
          <cell r="Q626">
            <v>64</v>
          </cell>
          <cell r="R626">
            <v>1</v>
          </cell>
          <cell r="S626">
            <v>1</v>
          </cell>
          <cell r="T626">
            <v>240</v>
          </cell>
          <cell r="U626">
            <v>240</v>
          </cell>
        </row>
        <row r="627">
          <cell r="G627" t="str">
            <v>NSDC_TP_1328420180901075443</v>
          </cell>
          <cell r="H627">
            <v>43344</v>
          </cell>
          <cell r="I627">
            <v>240</v>
          </cell>
          <cell r="J627" t="str">
            <v>Category 4</v>
          </cell>
          <cell r="K627" t="str">
            <v>Existing Center Other than PMKK/PMKVY</v>
          </cell>
          <cell r="L627">
            <v>1</v>
          </cell>
          <cell r="M627" t="str">
            <v>SMILE DISTANCE LEARNING OPC PVT LTD</v>
          </cell>
          <cell r="N627" t="str">
            <v>No</v>
          </cell>
          <cell r="O627" t="str">
            <v>NULL</v>
          </cell>
          <cell r="P627" t="str">
            <v>NULL</v>
          </cell>
          <cell r="Q627">
            <v>50</v>
          </cell>
          <cell r="R627">
            <v>2</v>
          </cell>
          <cell r="S627">
            <v>1</v>
          </cell>
          <cell r="T627">
            <v>240</v>
          </cell>
          <cell r="U627">
            <v>240</v>
          </cell>
        </row>
        <row r="628">
          <cell r="G628" t="str">
            <v>NSDC_TP_1325120180901114851</v>
          </cell>
          <cell r="H628">
            <v>43344</v>
          </cell>
          <cell r="I628">
            <v>480</v>
          </cell>
          <cell r="J628" t="str">
            <v>Category 2</v>
          </cell>
          <cell r="K628" t="str">
            <v>New Proposed Center</v>
          </cell>
          <cell r="L628">
            <v>1</v>
          </cell>
          <cell r="M628" t="str">
            <v>NULL</v>
          </cell>
          <cell r="N628" t="str">
            <v>No</v>
          </cell>
          <cell r="O628" t="str">
            <v>NULL</v>
          </cell>
          <cell r="P628" t="str">
            <v>NULL</v>
          </cell>
          <cell r="Q628">
            <v>0</v>
          </cell>
          <cell r="R628">
            <v>2</v>
          </cell>
          <cell r="S628" t="str">
            <v>NULL</v>
          </cell>
          <cell r="T628">
            <v>0</v>
          </cell>
          <cell r="U628">
            <v>0</v>
          </cell>
        </row>
        <row r="629">
          <cell r="G629" t="str">
            <v>NSDC_TP_1330220180901051024</v>
          </cell>
          <cell r="H629">
            <v>43345</v>
          </cell>
          <cell r="I629">
            <v>2400</v>
          </cell>
          <cell r="J629" t="str">
            <v>Category 4</v>
          </cell>
          <cell r="K629" t="str">
            <v>New Proposed Center</v>
          </cell>
          <cell r="L629">
            <v>1</v>
          </cell>
          <cell r="M629" t="str">
            <v>NULL</v>
          </cell>
          <cell r="N629" t="str">
            <v>No</v>
          </cell>
          <cell r="O629" t="str">
            <v>NULL</v>
          </cell>
          <cell r="P629" t="str">
            <v>NULL</v>
          </cell>
          <cell r="Q629">
            <v>0</v>
          </cell>
          <cell r="R629">
            <v>3</v>
          </cell>
          <cell r="S629" t="str">
            <v>NULL</v>
          </cell>
          <cell r="T629">
            <v>0</v>
          </cell>
          <cell r="U629">
            <v>0</v>
          </cell>
        </row>
        <row r="630">
          <cell r="G630" t="str">
            <v>NSDC_TP_1317420180830082846</v>
          </cell>
          <cell r="H630">
            <v>43342</v>
          </cell>
          <cell r="I630">
            <v>720</v>
          </cell>
          <cell r="J630" t="str">
            <v>Category 3</v>
          </cell>
          <cell r="K630" t="str">
            <v>New Proposed Center</v>
          </cell>
          <cell r="L630">
            <v>1</v>
          </cell>
          <cell r="M630" t="str">
            <v>NULL</v>
          </cell>
          <cell r="N630" t="str">
            <v>No</v>
          </cell>
          <cell r="O630" t="str">
            <v>NULL</v>
          </cell>
          <cell r="P630" t="str">
            <v>NULL</v>
          </cell>
          <cell r="Q630">
            <v>0</v>
          </cell>
          <cell r="R630">
            <v>3</v>
          </cell>
          <cell r="S630" t="str">
            <v>NULL</v>
          </cell>
          <cell r="T630">
            <v>0</v>
          </cell>
          <cell r="U630">
            <v>0</v>
          </cell>
        </row>
        <row r="631">
          <cell r="G631" t="str">
            <v>NSDC_TP_1308520180902045720</v>
          </cell>
          <cell r="H631">
            <v>43345</v>
          </cell>
          <cell r="I631">
            <v>960</v>
          </cell>
          <cell r="J631" t="str">
            <v>Category 4</v>
          </cell>
          <cell r="K631" t="str">
            <v>New Proposed Center</v>
          </cell>
          <cell r="L631">
            <v>1</v>
          </cell>
          <cell r="M631" t="str">
            <v>NULL</v>
          </cell>
          <cell r="N631" t="str">
            <v>No</v>
          </cell>
          <cell r="O631" t="str">
            <v>NULL</v>
          </cell>
          <cell r="P631" t="str">
            <v>NULL</v>
          </cell>
          <cell r="Q631">
            <v>0</v>
          </cell>
          <cell r="R631">
            <v>4</v>
          </cell>
          <cell r="S631" t="str">
            <v>NULL</v>
          </cell>
          <cell r="T631">
            <v>0</v>
          </cell>
          <cell r="U631">
            <v>0</v>
          </cell>
        </row>
        <row r="632">
          <cell r="G632" t="str">
            <v>NSDC_TP_1302820180902120753</v>
          </cell>
          <cell r="H632">
            <v>43345</v>
          </cell>
          <cell r="I632">
            <v>1440</v>
          </cell>
          <cell r="J632" t="str">
            <v>Category 4</v>
          </cell>
          <cell r="K632" t="str">
            <v>New Proposed Center</v>
          </cell>
          <cell r="L632">
            <v>1</v>
          </cell>
          <cell r="M632" t="str">
            <v>NULL</v>
          </cell>
          <cell r="N632" t="str">
            <v>No</v>
          </cell>
          <cell r="O632" t="str">
            <v>NULL</v>
          </cell>
          <cell r="P632" t="str">
            <v>NULL</v>
          </cell>
          <cell r="Q632">
            <v>0</v>
          </cell>
          <cell r="R632">
            <v>3</v>
          </cell>
          <cell r="S632" t="str">
            <v>NULL</v>
          </cell>
          <cell r="T632">
            <v>0</v>
          </cell>
          <cell r="U632">
            <v>0</v>
          </cell>
        </row>
        <row r="633">
          <cell r="G633" t="str">
            <v>NSDC_TP_1368220180902111300</v>
          </cell>
          <cell r="H633">
            <v>43345</v>
          </cell>
          <cell r="I633">
            <v>60</v>
          </cell>
          <cell r="J633" t="str">
            <v>Category 4</v>
          </cell>
          <cell r="K633" t="str">
            <v>New Proposed Center</v>
          </cell>
          <cell r="L633">
            <v>1</v>
          </cell>
          <cell r="M633" t="str">
            <v>NULL</v>
          </cell>
          <cell r="N633" t="str">
            <v>No</v>
          </cell>
          <cell r="O633" t="str">
            <v>NULL</v>
          </cell>
          <cell r="P633" t="str">
            <v>NULL</v>
          </cell>
          <cell r="Q633">
            <v>0</v>
          </cell>
          <cell r="R633">
            <v>1</v>
          </cell>
          <cell r="S633" t="str">
            <v>NULL</v>
          </cell>
          <cell r="T633">
            <v>0</v>
          </cell>
          <cell r="U633">
            <v>0</v>
          </cell>
        </row>
        <row r="634">
          <cell r="G634" t="str">
            <v>NSDC_TP_1368220180902110006</v>
          </cell>
          <cell r="H634">
            <v>43345</v>
          </cell>
          <cell r="I634">
            <v>490</v>
          </cell>
          <cell r="J634" t="str">
            <v>Category 4</v>
          </cell>
          <cell r="K634" t="str">
            <v>New Proposed Center</v>
          </cell>
          <cell r="L634">
            <v>1</v>
          </cell>
          <cell r="M634" t="str">
            <v>NULL</v>
          </cell>
          <cell r="N634" t="str">
            <v>No</v>
          </cell>
          <cell r="O634" t="str">
            <v>NULL</v>
          </cell>
          <cell r="P634" t="str">
            <v>NULL</v>
          </cell>
          <cell r="Q634">
            <v>0</v>
          </cell>
          <cell r="R634">
            <v>2</v>
          </cell>
          <cell r="S634" t="str">
            <v>NULL</v>
          </cell>
          <cell r="T634">
            <v>0</v>
          </cell>
          <cell r="U634">
            <v>0</v>
          </cell>
        </row>
        <row r="635">
          <cell r="G635" t="str">
            <v>NSDC_TP_1368220180831024143</v>
          </cell>
          <cell r="H635">
            <v>43345</v>
          </cell>
          <cell r="I635">
            <v>240</v>
          </cell>
          <cell r="J635" t="str">
            <v>Category 4</v>
          </cell>
          <cell r="K635" t="str">
            <v>New Proposed Center</v>
          </cell>
          <cell r="L635">
            <v>1</v>
          </cell>
          <cell r="M635" t="str">
            <v>NULL</v>
          </cell>
          <cell r="N635" t="str">
            <v>No</v>
          </cell>
          <cell r="O635" t="str">
            <v>NULL</v>
          </cell>
          <cell r="P635" t="str">
            <v>NULL</v>
          </cell>
          <cell r="Q635">
            <v>0</v>
          </cell>
          <cell r="R635">
            <v>1</v>
          </cell>
          <cell r="S635" t="str">
            <v>NULL</v>
          </cell>
          <cell r="T635">
            <v>0</v>
          </cell>
          <cell r="U635">
            <v>0</v>
          </cell>
        </row>
        <row r="636">
          <cell r="G636" t="str">
            <v>NSDC_TP_1399820180901063831</v>
          </cell>
          <cell r="H636">
            <v>43344</v>
          </cell>
          <cell r="I636">
            <v>480</v>
          </cell>
          <cell r="J636" t="str">
            <v>Category 4</v>
          </cell>
          <cell r="K636" t="str">
            <v>New Proposed Center</v>
          </cell>
          <cell r="L636">
            <v>1</v>
          </cell>
          <cell r="M636" t="str">
            <v>NULL</v>
          </cell>
          <cell r="N636" t="str">
            <v>No</v>
          </cell>
          <cell r="O636" t="str">
            <v>NULL</v>
          </cell>
          <cell r="P636" t="str">
            <v>NULL</v>
          </cell>
          <cell r="Q636">
            <v>0</v>
          </cell>
          <cell r="R636">
            <v>2</v>
          </cell>
          <cell r="S636" t="str">
            <v>NULL</v>
          </cell>
          <cell r="T636">
            <v>0</v>
          </cell>
          <cell r="U636">
            <v>0</v>
          </cell>
        </row>
        <row r="637">
          <cell r="G637" t="str">
            <v>NSDC_TP_1399820180901064257</v>
          </cell>
          <cell r="H637">
            <v>43344</v>
          </cell>
          <cell r="I637">
            <v>480</v>
          </cell>
          <cell r="J637" t="str">
            <v>Category 4</v>
          </cell>
          <cell r="K637" t="str">
            <v>New Proposed Center</v>
          </cell>
          <cell r="L637">
            <v>1</v>
          </cell>
          <cell r="M637" t="str">
            <v>NULL</v>
          </cell>
          <cell r="N637" t="str">
            <v>No</v>
          </cell>
          <cell r="O637" t="str">
            <v>NULL</v>
          </cell>
          <cell r="P637" t="str">
            <v>NULL</v>
          </cell>
          <cell r="Q637">
            <v>0</v>
          </cell>
          <cell r="R637">
            <v>2</v>
          </cell>
          <cell r="S637" t="str">
            <v>NULL</v>
          </cell>
          <cell r="T637">
            <v>0</v>
          </cell>
          <cell r="U637">
            <v>0</v>
          </cell>
        </row>
        <row r="638">
          <cell r="G638" t="str">
            <v>NSDC_TP_1386720180830082308</v>
          </cell>
          <cell r="H638">
            <v>43342</v>
          </cell>
          <cell r="I638">
            <v>720</v>
          </cell>
          <cell r="J638" t="str">
            <v>Category 2</v>
          </cell>
          <cell r="K638" t="str">
            <v>New Proposed Center</v>
          </cell>
          <cell r="L638">
            <v>1</v>
          </cell>
          <cell r="M638" t="str">
            <v>NULL</v>
          </cell>
          <cell r="N638" t="str">
            <v>No</v>
          </cell>
          <cell r="O638" t="str">
            <v>NULL</v>
          </cell>
          <cell r="P638" t="str">
            <v>NULL</v>
          </cell>
          <cell r="Q638">
            <v>0</v>
          </cell>
          <cell r="R638">
            <v>3</v>
          </cell>
          <cell r="S638" t="str">
            <v>NULL</v>
          </cell>
          <cell r="T638">
            <v>0</v>
          </cell>
          <cell r="U638">
            <v>0</v>
          </cell>
        </row>
        <row r="639">
          <cell r="G639" t="str">
            <v>NSDC_TP_1361820180901104010</v>
          </cell>
          <cell r="H639">
            <v>43344</v>
          </cell>
          <cell r="I639">
            <v>600</v>
          </cell>
          <cell r="J639" t="str">
            <v>Category 3</v>
          </cell>
          <cell r="K639" t="str">
            <v>New Proposed Center</v>
          </cell>
          <cell r="L639">
            <v>1</v>
          </cell>
          <cell r="M639" t="str">
            <v>NULL</v>
          </cell>
          <cell r="N639" t="str">
            <v>No</v>
          </cell>
          <cell r="O639" t="str">
            <v>NULL</v>
          </cell>
          <cell r="P639" t="str">
            <v>NULL</v>
          </cell>
          <cell r="Q639">
            <v>0</v>
          </cell>
          <cell r="R639">
            <v>2</v>
          </cell>
          <cell r="S639" t="str">
            <v>NULL</v>
          </cell>
          <cell r="T639">
            <v>0</v>
          </cell>
          <cell r="U639">
            <v>0</v>
          </cell>
        </row>
        <row r="640">
          <cell r="G640" t="str">
            <v>NSDC_TP_1334320180901063649</v>
          </cell>
          <cell r="H640">
            <v>43344</v>
          </cell>
          <cell r="I640">
            <v>360</v>
          </cell>
          <cell r="J640" t="str">
            <v>Category 4</v>
          </cell>
          <cell r="K640" t="str">
            <v>New Proposed Center</v>
          </cell>
          <cell r="L640">
            <v>1</v>
          </cell>
          <cell r="M640" t="str">
            <v>NULL</v>
          </cell>
          <cell r="N640" t="str">
            <v>No</v>
          </cell>
          <cell r="O640" t="str">
            <v>NULL</v>
          </cell>
          <cell r="P640" t="str">
            <v>NULL</v>
          </cell>
          <cell r="Q640">
            <v>0</v>
          </cell>
          <cell r="R640">
            <v>3</v>
          </cell>
          <cell r="S640" t="str">
            <v>NULL</v>
          </cell>
          <cell r="T640">
            <v>0</v>
          </cell>
          <cell r="U640">
            <v>0</v>
          </cell>
        </row>
        <row r="641">
          <cell r="G641" t="str">
            <v>NSDC_TP_1453720180901065525</v>
          </cell>
          <cell r="H641">
            <v>43345</v>
          </cell>
          <cell r="I641">
            <v>360</v>
          </cell>
          <cell r="J641" t="str">
            <v>Category 4</v>
          </cell>
          <cell r="K641" t="str">
            <v>New Proposed Center</v>
          </cell>
          <cell r="L641">
            <v>1</v>
          </cell>
          <cell r="M641" t="str">
            <v>NULL</v>
          </cell>
          <cell r="N641" t="str">
            <v>No</v>
          </cell>
          <cell r="O641" t="str">
            <v>NULL</v>
          </cell>
          <cell r="P641" t="str">
            <v>NULL</v>
          </cell>
          <cell r="Q641">
            <v>0</v>
          </cell>
          <cell r="R641">
            <v>3</v>
          </cell>
          <cell r="S641" t="str">
            <v>NULL</v>
          </cell>
          <cell r="T641">
            <v>0</v>
          </cell>
          <cell r="U641">
            <v>0</v>
          </cell>
        </row>
        <row r="642">
          <cell r="G642" t="str">
            <v>NSDC_TP_1550620180902072511</v>
          </cell>
          <cell r="H642">
            <v>43345</v>
          </cell>
          <cell r="I642">
            <v>700</v>
          </cell>
          <cell r="J642" t="str">
            <v>Category 4</v>
          </cell>
          <cell r="K642" t="str">
            <v>New Proposed Center</v>
          </cell>
          <cell r="L642">
            <v>1</v>
          </cell>
          <cell r="M642" t="str">
            <v>NULL</v>
          </cell>
          <cell r="N642" t="str">
            <v>No</v>
          </cell>
          <cell r="O642" t="str">
            <v>NULL</v>
          </cell>
          <cell r="P642" t="str">
            <v>NULL</v>
          </cell>
          <cell r="Q642">
            <v>0</v>
          </cell>
          <cell r="R642">
            <v>5</v>
          </cell>
          <cell r="S642" t="str">
            <v>NULL</v>
          </cell>
          <cell r="T642">
            <v>0</v>
          </cell>
          <cell r="U642">
            <v>0</v>
          </cell>
        </row>
        <row r="643">
          <cell r="G643" t="str">
            <v>NSDC_TP_1549620180902095929</v>
          </cell>
          <cell r="H643">
            <v>43345</v>
          </cell>
          <cell r="I643">
            <v>1280</v>
          </cell>
          <cell r="J643" t="str">
            <v>Category 4</v>
          </cell>
          <cell r="K643" t="str">
            <v>New Proposed Center</v>
          </cell>
          <cell r="L643">
            <v>1</v>
          </cell>
          <cell r="M643" t="str">
            <v>NULL</v>
          </cell>
          <cell r="N643" t="str">
            <v>No</v>
          </cell>
          <cell r="O643" t="str">
            <v>NULL</v>
          </cell>
          <cell r="P643" t="str">
            <v>NULL</v>
          </cell>
          <cell r="Q643">
            <v>0</v>
          </cell>
          <cell r="R643">
            <v>6</v>
          </cell>
          <cell r="S643" t="str">
            <v>NULL</v>
          </cell>
          <cell r="T643">
            <v>0</v>
          </cell>
          <cell r="U643">
            <v>0</v>
          </cell>
        </row>
        <row r="644">
          <cell r="G644" t="str">
            <v>NSDC_TP_1521320180902115105</v>
          </cell>
          <cell r="H644">
            <v>43345</v>
          </cell>
          <cell r="I644">
            <v>480</v>
          </cell>
          <cell r="J644" t="str">
            <v>Category 4</v>
          </cell>
          <cell r="K644" t="str">
            <v>New Proposed Center</v>
          </cell>
          <cell r="L644">
            <v>1</v>
          </cell>
          <cell r="M644" t="str">
            <v>NULL</v>
          </cell>
          <cell r="N644" t="str">
            <v>No</v>
          </cell>
          <cell r="O644" t="str">
            <v>NULL</v>
          </cell>
          <cell r="P644" t="str">
            <v>NULL</v>
          </cell>
          <cell r="Q644">
            <v>0</v>
          </cell>
          <cell r="R644">
            <v>2</v>
          </cell>
          <cell r="S644" t="str">
            <v>NULL</v>
          </cell>
          <cell r="T644">
            <v>0</v>
          </cell>
          <cell r="U644">
            <v>0</v>
          </cell>
        </row>
        <row r="645">
          <cell r="G645" t="str">
            <v>NSDC_TP_1472020180901070821</v>
          </cell>
          <cell r="H645">
            <v>43345</v>
          </cell>
          <cell r="I645">
            <v>360</v>
          </cell>
          <cell r="J645" t="str">
            <v>Category 4</v>
          </cell>
          <cell r="K645" t="str">
            <v>PMKVY Center</v>
          </cell>
          <cell r="L645">
            <v>0</v>
          </cell>
          <cell r="M645" t="str">
            <v>INDIANEERS SKILLS ACADEMY</v>
          </cell>
          <cell r="N645" t="str">
            <v>No</v>
          </cell>
          <cell r="O645" t="str">
            <v>NULL</v>
          </cell>
          <cell r="P645" t="str">
            <v>NULL</v>
          </cell>
          <cell r="Q645">
            <v>59</v>
          </cell>
          <cell r="R645">
            <v>1</v>
          </cell>
          <cell r="S645" t="str">
            <v>NULL</v>
          </cell>
          <cell r="T645">
            <v>0</v>
          </cell>
          <cell r="U645">
            <v>0</v>
          </cell>
        </row>
        <row r="646">
          <cell r="G646" t="str">
            <v>NSDC_TP_1368220180831033859</v>
          </cell>
          <cell r="H646">
            <v>43345</v>
          </cell>
          <cell r="I646">
            <v>480</v>
          </cell>
          <cell r="J646" t="str">
            <v>Category 4</v>
          </cell>
          <cell r="K646" t="str">
            <v>PMKVY Center</v>
          </cell>
          <cell r="L646">
            <v>0</v>
          </cell>
          <cell r="M646" t="str">
            <v>WENS LINK COMPUTER TRAINING CENTER</v>
          </cell>
          <cell r="N646" t="str">
            <v>Yes</v>
          </cell>
          <cell r="O646" t="str">
            <v>TC004234</v>
          </cell>
          <cell r="P646">
            <v>4</v>
          </cell>
          <cell r="Q646">
            <v>49</v>
          </cell>
          <cell r="R646">
            <v>2</v>
          </cell>
          <cell r="S646" t="str">
            <v>NULL</v>
          </cell>
          <cell r="T646">
            <v>240</v>
          </cell>
          <cell r="U646">
            <v>240</v>
          </cell>
        </row>
        <row r="647">
          <cell r="G647" t="str">
            <v>NSDC_TP_1554320180902091342</v>
          </cell>
          <cell r="H647">
            <v>43345</v>
          </cell>
          <cell r="I647">
            <v>840</v>
          </cell>
          <cell r="J647" t="str">
            <v>Category 4</v>
          </cell>
          <cell r="K647" t="str">
            <v>PMKVY Center</v>
          </cell>
          <cell r="L647">
            <v>0</v>
          </cell>
          <cell r="M647" t="str">
            <v>KCS C/o Indumoni Industry</v>
          </cell>
          <cell r="N647" t="str">
            <v>Yes</v>
          </cell>
          <cell r="O647" t="str">
            <v>TC015206</v>
          </cell>
          <cell r="P647">
            <v>4</v>
          </cell>
          <cell r="Q647">
            <v>39</v>
          </cell>
          <cell r="R647">
            <v>2</v>
          </cell>
          <cell r="S647">
            <v>1</v>
          </cell>
          <cell r="T647">
            <v>240</v>
          </cell>
          <cell r="U647">
            <v>240</v>
          </cell>
        </row>
        <row r="648">
          <cell r="G648" t="str">
            <v>NSDC_TP_1303420180902080751</v>
          </cell>
          <cell r="H648">
            <v>43345</v>
          </cell>
          <cell r="I648">
            <v>240</v>
          </cell>
          <cell r="J648" t="str">
            <v>Category 4</v>
          </cell>
          <cell r="K648" t="str">
            <v>Existing Center Other than PMKK/PMKVY</v>
          </cell>
          <cell r="L648">
            <v>0</v>
          </cell>
          <cell r="M648" t="str">
            <v>Kips Educational Charitable Trust</v>
          </cell>
          <cell r="N648" t="str">
            <v>No</v>
          </cell>
          <cell r="O648" t="str">
            <v>NULL</v>
          </cell>
          <cell r="P648" t="str">
            <v>NULL</v>
          </cell>
          <cell r="Q648">
            <v>25</v>
          </cell>
          <cell r="R648">
            <v>1</v>
          </cell>
          <cell r="S648">
            <v>1</v>
          </cell>
          <cell r="T648">
            <v>0</v>
          </cell>
          <cell r="U648">
            <v>0</v>
          </cell>
        </row>
        <row r="649">
          <cell r="G649" t="str">
            <v>NSDC_TP_1302820180902113217</v>
          </cell>
          <cell r="H649">
            <v>43345</v>
          </cell>
          <cell r="I649">
            <v>960</v>
          </cell>
          <cell r="J649" t="str">
            <v>Category 4</v>
          </cell>
          <cell r="K649" t="str">
            <v>New Proposed Center</v>
          </cell>
          <cell r="L649">
            <v>0</v>
          </cell>
          <cell r="M649" t="str">
            <v>NULL</v>
          </cell>
          <cell r="N649" t="str">
            <v>No</v>
          </cell>
          <cell r="O649" t="str">
            <v>NULL</v>
          </cell>
          <cell r="P649" t="str">
            <v>NULL</v>
          </cell>
          <cell r="Q649">
            <v>0</v>
          </cell>
          <cell r="R649">
            <v>2</v>
          </cell>
          <cell r="S649" t="str">
            <v>NULL</v>
          </cell>
          <cell r="T649">
            <v>0</v>
          </cell>
          <cell r="U649">
            <v>0</v>
          </cell>
        </row>
        <row r="650">
          <cell r="G650" t="str">
            <v>NSDC_TP_1298620180902100935</v>
          </cell>
          <cell r="H650">
            <v>43345</v>
          </cell>
          <cell r="I650">
            <v>240</v>
          </cell>
          <cell r="J650" t="str">
            <v>Category 4</v>
          </cell>
          <cell r="K650" t="str">
            <v>New Proposed Center</v>
          </cell>
          <cell r="L650">
            <v>0</v>
          </cell>
          <cell r="M650" t="str">
            <v>NULL</v>
          </cell>
          <cell r="N650" t="str">
            <v>No</v>
          </cell>
          <cell r="O650" t="str">
            <v>NULL</v>
          </cell>
          <cell r="P650" t="str">
            <v>NULL</v>
          </cell>
          <cell r="Q650">
            <v>0</v>
          </cell>
          <cell r="R650">
            <v>1</v>
          </cell>
          <cell r="S650" t="str">
            <v>NULL</v>
          </cell>
          <cell r="T650">
            <v>0</v>
          </cell>
          <cell r="U650">
            <v>0</v>
          </cell>
        </row>
        <row r="651">
          <cell r="G651" t="str">
            <v>NSDC_TP_1308320180901044418</v>
          </cell>
          <cell r="H651">
            <v>43344</v>
          </cell>
          <cell r="I651">
            <v>240</v>
          </cell>
          <cell r="J651" t="str">
            <v>Category 4</v>
          </cell>
          <cell r="K651" t="str">
            <v>New Proposed Center</v>
          </cell>
          <cell r="L651">
            <v>0</v>
          </cell>
          <cell r="M651" t="str">
            <v>NULL</v>
          </cell>
          <cell r="N651" t="str">
            <v>No</v>
          </cell>
          <cell r="O651" t="str">
            <v>NULL</v>
          </cell>
          <cell r="P651" t="str">
            <v>NULL</v>
          </cell>
          <cell r="Q651">
            <v>0</v>
          </cell>
          <cell r="R651">
            <v>2</v>
          </cell>
          <cell r="S651" t="str">
            <v>NULL</v>
          </cell>
          <cell r="T651">
            <v>0</v>
          </cell>
          <cell r="U651">
            <v>0</v>
          </cell>
        </row>
        <row r="652">
          <cell r="G652" t="str">
            <v>NSDC_TP_1318320180902075344</v>
          </cell>
          <cell r="H652">
            <v>43345</v>
          </cell>
          <cell r="I652">
            <v>210</v>
          </cell>
          <cell r="J652" t="str">
            <v>Category 2</v>
          </cell>
          <cell r="K652" t="str">
            <v>New Proposed Center</v>
          </cell>
          <cell r="L652">
            <v>0</v>
          </cell>
          <cell r="M652" t="str">
            <v>NULL</v>
          </cell>
          <cell r="N652" t="str">
            <v>No</v>
          </cell>
          <cell r="O652" t="str">
            <v>NULL</v>
          </cell>
          <cell r="P652" t="str">
            <v>NULL</v>
          </cell>
          <cell r="Q652">
            <v>0</v>
          </cell>
          <cell r="R652">
            <v>2</v>
          </cell>
          <cell r="S652" t="str">
            <v>NULL</v>
          </cell>
          <cell r="T652">
            <v>0</v>
          </cell>
          <cell r="U652">
            <v>0</v>
          </cell>
        </row>
        <row r="653">
          <cell r="G653" t="str">
            <v>NSDC_TP_1318320180902104644</v>
          </cell>
          <cell r="H653">
            <v>43345</v>
          </cell>
          <cell r="I653">
            <v>390</v>
          </cell>
          <cell r="J653" t="str">
            <v>Category 2</v>
          </cell>
          <cell r="K653" t="str">
            <v>New Proposed Center</v>
          </cell>
          <cell r="L653">
            <v>0</v>
          </cell>
          <cell r="M653" t="str">
            <v>NULL</v>
          </cell>
          <cell r="N653" t="str">
            <v>No</v>
          </cell>
          <cell r="O653" t="str">
            <v>NULL</v>
          </cell>
          <cell r="P653" t="str">
            <v>NULL</v>
          </cell>
          <cell r="Q653">
            <v>0</v>
          </cell>
          <cell r="R653">
            <v>2</v>
          </cell>
          <cell r="S653" t="str">
            <v>NULL</v>
          </cell>
          <cell r="T653">
            <v>0</v>
          </cell>
          <cell r="U653">
            <v>0</v>
          </cell>
        </row>
        <row r="654">
          <cell r="G654" t="str">
            <v>NSDC_TP_1314620180830105355</v>
          </cell>
          <cell r="H654">
            <v>43342</v>
          </cell>
          <cell r="I654">
            <v>480</v>
          </cell>
          <cell r="J654" t="str">
            <v>Category 3</v>
          </cell>
          <cell r="K654" t="str">
            <v>New Proposed Center</v>
          </cell>
          <cell r="L654">
            <v>0</v>
          </cell>
          <cell r="M654" t="str">
            <v>NULL</v>
          </cell>
          <cell r="N654" t="str">
            <v>No</v>
          </cell>
          <cell r="O654" t="str">
            <v>NULL</v>
          </cell>
          <cell r="P654" t="str">
            <v>NULL</v>
          </cell>
          <cell r="Q654">
            <v>0</v>
          </cell>
          <cell r="R654">
            <v>2</v>
          </cell>
          <cell r="S654" t="str">
            <v>NULL</v>
          </cell>
          <cell r="T654">
            <v>0</v>
          </cell>
          <cell r="U654">
            <v>0</v>
          </cell>
        </row>
        <row r="655">
          <cell r="G655" t="str">
            <v>NSDC_TP_1328120180902103740</v>
          </cell>
          <cell r="H655">
            <v>43345</v>
          </cell>
          <cell r="I655">
            <v>720</v>
          </cell>
          <cell r="J655" t="str">
            <v>Category 3</v>
          </cell>
          <cell r="K655" t="str">
            <v>New Proposed Center</v>
          </cell>
          <cell r="L655">
            <v>0</v>
          </cell>
          <cell r="M655" t="str">
            <v>NULL</v>
          </cell>
          <cell r="N655" t="str">
            <v>No</v>
          </cell>
          <cell r="O655" t="str">
            <v>NULL</v>
          </cell>
          <cell r="P655" t="str">
            <v>NULL</v>
          </cell>
          <cell r="Q655">
            <v>0</v>
          </cell>
          <cell r="R655">
            <v>3</v>
          </cell>
          <cell r="S655" t="str">
            <v>NULL</v>
          </cell>
          <cell r="T655">
            <v>0</v>
          </cell>
          <cell r="U655">
            <v>0</v>
          </cell>
        </row>
        <row r="656">
          <cell r="G656" t="str">
            <v>NSDC_TP_1368220180831025437</v>
          </cell>
          <cell r="H656">
            <v>43345</v>
          </cell>
          <cell r="I656">
            <v>240</v>
          </cell>
          <cell r="J656" t="str">
            <v>Category 4</v>
          </cell>
          <cell r="K656" t="str">
            <v>New Proposed Center</v>
          </cell>
          <cell r="L656">
            <v>0</v>
          </cell>
          <cell r="M656" t="str">
            <v>NULL</v>
          </cell>
          <cell r="N656" t="str">
            <v>No</v>
          </cell>
          <cell r="O656" t="str">
            <v>NULL</v>
          </cell>
          <cell r="P656" t="str">
            <v>NULL</v>
          </cell>
          <cell r="Q656">
            <v>0</v>
          </cell>
          <cell r="R656">
            <v>1</v>
          </cell>
          <cell r="S656" t="str">
            <v>NULL</v>
          </cell>
          <cell r="T656">
            <v>0</v>
          </cell>
          <cell r="U656">
            <v>0</v>
          </cell>
        </row>
        <row r="657">
          <cell r="G657" t="str">
            <v>NSDC_TP_1550620180902072816</v>
          </cell>
          <cell r="H657">
            <v>43345</v>
          </cell>
          <cell r="I657">
            <v>520</v>
          </cell>
          <cell r="J657" t="str">
            <v>Category 4</v>
          </cell>
          <cell r="K657" t="str">
            <v>New Proposed Center</v>
          </cell>
          <cell r="L657">
            <v>0</v>
          </cell>
          <cell r="M657" t="str">
            <v>NULL</v>
          </cell>
          <cell r="N657" t="str">
            <v>No</v>
          </cell>
          <cell r="O657" t="str">
            <v>NULL</v>
          </cell>
          <cell r="P657" t="str">
            <v>NULL</v>
          </cell>
          <cell r="Q657">
            <v>0</v>
          </cell>
          <cell r="R657">
            <v>3</v>
          </cell>
          <cell r="S657" t="str">
            <v>NULL</v>
          </cell>
          <cell r="T657">
            <v>0</v>
          </cell>
          <cell r="U657">
            <v>0</v>
          </cell>
        </row>
        <row r="658">
          <cell r="G658" t="str">
            <v>NSDC_TP_1549620180902100247</v>
          </cell>
          <cell r="H658">
            <v>43345</v>
          </cell>
          <cell r="I658">
            <v>520</v>
          </cell>
          <cell r="J658" t="str">
            <v>Category 4</v>
          </cell>
          <cell r="K658" t="str">
            <v>New Proposed Center</v>
          </cell>
          <cell r="L658">
            <v>0</v>
          </cell>
          <cell r="M658" t="str">
            <v>NULL</v>
          </cell>
          <cell r="N658" t="str">
            <v>No</v>
          </cell>
          <cell r="O658" t="str">
            <v>NULL</v>
          </cell>
          <cell r="P658" t="str">
            <v>NULL</v>
          </cell>
          <cell r="Q658">
            <v>0</v>
          </cell>
          <cell r="R658">
            <v>3</v>
          </cell>
          <cell r="S658" t="str">
            <v>NULL</v>
          </cell>
          <cell r="T658">
            <v>0</v>
          </cell>
          <cell r="U658">
            <v>0</v>
          </cell>
        </row>
        <row r="659">
          <cell r="G659" t="str">
            <v>NSDC_TP_1480420180902110028</v>
          </cell>
          <cell r="H659">
            <v>43345</v>
          </cell>
          <cell r="I659">
            <v>480</v>
          </cell>
          <cell r="J659" t="str">
            <v>Category 4</v>
          </cell>
          <cell r="K659" t="str">
            <v>New Proposed Center</v>
          </cell>
          <cell r="L659">
            <v>0</v>
          </cell>
          <cell r="M659" t="str">
            <v>NULL</v>
          </cell>
          <cell r="N659" t="str">
            <v>No</v>
          </cell>
          <cell r="O659" t="str">
            <v>NULL</v>
          </cell>
          <cell r="P659" t="str">
            <v>NULL</v>
          </cell>
          <cell r="Q659">
            <v>0</v>
          </cell>
          <cell r="R659">
            <v>2</v>
          </cell>
          <cell r="S659" t="str">
            <v>NULL</v>
          </cell>
          <cell r="T659">
            <v>0</v>
          </cell>
          <cell r="U659">
            <v>0</v>
          </cell>
        </row>
        <row r="660">
          <cell r="G660" t="str">
            <v>NSDC_TP_1453020180901102133</v>
          </cell>
          <cell r="H660">
            <v>43345</v>
          </cell>
          <cell r="I660">
            <v>240</v>
          </cell>
          <cell r="J660" t="str">
            <v>Category 4</v>
          </cell>
          <cell r="K660" t="str">
            <v>Existing Center Other than PMKK/PMKVY</v>
          </cell>
          <cell r="L660">
            <v>1</v>
          </cell>
          <cell r="M660" t="str">
            <v>KGM Immigration &amp; Educational Consultant</v>
          </cell>
          <cell r="N660" t="str">
            <v>No</v>
          </cell>
          <cell r="O660" t="str">
            <v>NULL</v>
          </cell>
          <cell r="P660" t="str">
            <v>NULL</v>
          </cell>
          <cell r="Q660">
            <v>49</v>
          </cell>
          <cell r="R660">
            <v>2</v>
          </cell>
          <cell r="S660">
            <v>1</v>
          </cell>
          <cell r="T660">
            <v>240</v>
          </cell>
          <cell r="U660">
            <v>240</v>
          </cell>
        </row>
        <row r="661">
          <cell r="G661" t="str">
            <v>NSDC_TP_1316320180831051208</v>
          </cell>
          <cell r="H661">
            <v>43345</v>
          </cell>
          <cell r="I661">
            <v>1990</v>
          </cell>
          <cell r="J661" t="str">
            <v>Category 2</v>
          </cell>
          <cell r="K661" t="str">
            <v>Existing Center Other than PMKK/PMKVY</v>
          </cell>
          <cell r="L661">
            <v>1</v>
          </cell>
          <cell r="M661" t="str">
            <v>Nav Bharat Nirman Foundation</v>
          </cell>
          <cell r="N661" t="str">
            <v>No</v>
          </cell>
          <cell r="O661" t="str">
            <v>NULL</v>
          </cell>
          <cell r="P661" t="str">
            <v>NULL</v>
          </cell>
          <cell r="Q661">
            <v>47</v>
          </cell>
          <cell r="R661">
            <v>4</v>
          </cell>
          <cell r="S661">
            <v>1</v>
          </cell>
          <cell r="T661">
            <v>360</v>
          </cell>
          <cell r="U661">
            <v>360</v>
          </cell>
        </row>
        <row r="662">
          <cell r="G662" t="str">
            <v>NSDC_TP_1444320180902110447</v>
          </cell>
          <cell r="H662">
            <v>43345</v>
          </cell>
          <cell r="I662">
            <v>240</v>
          </cell>
          <cell r="J662" t="str">
            <v>Category 2</v>
          </cell>
          <cell r="K662" t="str">
            <v>Existing Center Other than PMKK/PMKVY</v>
          </cell>
          <cell r="L662">
            <v>1</v>
          </cell>
          <cell r="M662" t="str">
            <v>BICHITRA PRATIBHA ALAMGANJ</v>
          </cell>
          <cell r="N662" t="str">
            <v>No</v>
          </cell>
          <cell r="O662" t="str">
            <v>NULL</v>
          </cell>
          <cell r="P662" t="str">
            <v>NULL</v>
          </cell>
          <cell r="Q662">
            <v>45</v>
          </cell>
          <cell r="R662">
            <v>2</v>
          </cell>
          <cell r="S662">
            <v>1</v>
          </cell>
          <cell r="T662">
            <v>240</v>
          </cell>
          <cell r="U662">
            <v>240</v>
          </cell>
        </row>
        <row r="663">
          <cell r="G663" t="str">
            <v>NSDC_TP_1444320180902103521</v>
          </cell>
          <cell r="H663">
            <v>43345</v>
          </cell>
          <cell r="I663">
            <v>240</v>
          </cell>
          <cell r="J663" t="str">
            <v>Category 2</v>
          </cell>
          <cell r="K663" t="str">
            <v>Existing Center Other than PMKK/PMKVY</v>
          </cell>
          <cell r="L663">
            <v>1</v>
          </cell>
          <cell r="M663" t="str">
            <v>BICHITRA PRATIBHA EDUCATION FOUNDATION</v>
          </cell>
          <cell r="N663" t="str">
            <v>No</v>
          </cell>
          <cell r="O663" t="str">
            <v>NULL</v>
          </cell>
          <cell r="P663" t="str">
            <v>NULL</v>
          </cell>
          <cell r="Q663">
            <v>40</v>
          </cell>
          <cell r="R663">
            <v>2</v>
          </cell>
          <cell r="S663" t="str">
            <v>NULL</v>
          </cell>
          <cell r="T663">
            <v>0</v>
          </cell>
          <cell r="U663">
            <v>0</v>
          </cell>
        </row>
        <row r="664">
          <cell r="G664" t="str">
            <v>NSDC_TP_1444320180902082454</v>
          </cell>
          <cell r="H664">
            <v>43345</v>
          </cell>
          <cell r="I664">
            <v>240</v>
          </cell>
          <cell r="J664" t="str">
            <v>Category 2</v>
          </cell>
          <cell r="K664" t="str">
            <v>Existing Center Other than PMKK/PMKVY</v>
          </cell>
          <cell r="L664">
            <v>1</v>
          </cell>
          <cell r="M664" t="str">
            <v>BICHITRA PRATIBHA EDUCATION FOUNDATION</v>
          </cell>
          <cell r="N664" t="str">
            <v>No</v>
          </cell>
          <cell r="O664" t="str">
            <v>NULL</v>
          </cell>
          <cell r="P664" t="str">
            <v>NULL</v>
          </cell>
          <cell r="Q664">
            <v>40</v>
          </cell>
          <cell r="R664">
            <v>2</v>
          </cell>
          <cell r="S664" t="str">
            <v>NULL</v>
          </cell>
          <cell r="T664">
            <v>0</v>
          </cell>
          <cell r="U664">
            <v>0</v>
          </cell>
        </row>
        <row r="665">
          <cell r="G665" t="str">
            <v>NSDC_TP_1350520180901122538</v>
          </cell>
          <cell r="H665">
            <v>43344</v>
          </cell>
          <cell r="I665">
            <v>120</v>
          </cell>
          <cell r="J665" t="str">
            <v>Category 4</v>
          </cell>
          <cell r="K665" t="str">
            <v>Existing Center Other than PMKK/PMKVY</v>
          </cell>
          <cell r="L665">
            <v>1</v>
          </cell>
          <cell r="M665" t="str">
            <v>SEET@Debodipi training centre?</v>
          </cell>
          <cell r="N665" t="str">
            <v>No</v>
          </cell>
          <cell r="O665" t="str">
            <v>NULL</v>
          </cell>
          <cell r="P665" t="str">
            <v>NULL</v>
          </cell>
          <cell r="Q665">
            <v>40</v>
          </cell>
          <cell r="R665">
            <v>1</v>
          </cell>
          <cell r="S665">
            <v>1</v>
          </cell>
          <cell r="T665">
            <v>120</v>
          </cell>
          <cell r="U665">
            <v>120</v>
          </cell>
        </row>
        <row r="666">
          <cell r="G666" t="str">
            <v>NSDC_TP_1357820180901020622</v>
          </cell>
          <cell r="H666">
            <v>43344</v>
          </cell>
          <cell r="I666">
            <v>720</v>
          </cell>
          <cell r="J666" t="str">
            <v>Category 4</v>
          </cell>
          <cell r="K666" t="str">
            <v>New Proposed Center</v>
          </cell>
          <cell r="L666">
            <v>1</v>
          </cell>
          <cell r="M666" t="str">
            <v>NULL</v>
          </cell>
          <cell r="N666" t="str">
            <v>No</v>
          </cell>
          <cell r="O666" t="str">
            <v>NULL</v>
          </cell>
          <cell r="P666" t="str">
            <v>NULL</v>
          </cell>
          <cell r="Q666">
            <v>0</v>
          </cell>
          <cell r="R666">
            <v>2</v>
          </cell>
          <cell r="S666" t="str">
            <v>NULL</v>
          </cell>
          <cell r="T666">
            <v>0</v>
          </cell>
          <cell r="U666">
            <v>0</v>
          </cell>
        </row>
        <row r="667">
          <cell r="G667" t="str">
            <v>NSDC_TP_1368220180831020903</v>
          </cell>
          <cell r="H667">
            <v>43345</v>
          </cell>
          <cell r="I667">
            <v>480</v>
          </cell>
          <cell r="J667" t="str">
            <v>Category 4</v>
          </cell>
          <cell r="K667" t="str">
            <v>New Proposed Center</v>
          </cell>
          <cell r="L667">
            <v>1</v>
          </cell>
          <cell r="M667" t="str">
            <v>NULL</v>
          </cell>
          <cell r="N667" t="str">
            <v>No</v>
          </cell>
          <cell r="O667" t="str">
            <v>NULL</v>
          </cell>
          <cell r="P667" t="str">
            <v>NULL</v>
          </cell>
          <cell r="Q667">
            <v>0</v>
          </cell>
          <cell r="R667">
            <v>2</v>
          </cell>
          <cell r="S667" t="str">
            <v>NULL</v>
          </cell>
          <cell r="T667">
            <v>0</v>
          </cell>
          <cell r="U667">
            <v>0</v>
          </cell>
        </row>
        <row r="668">
          <cell r="G668" t="str">
            <v>NSDC_TP_1368220180831015621</v>
          </cell>
          <cell r="H668">
            <v>43345</v>
          </cell>
          <cell r="I668">
            <v>480</v>
          </cell>
          <cell r="J668" t="str">
            <v>Category 4</v>
          </cell>
          <cell r="K668" t="str">
            <v>New Proposed Center</v>
          </cell>
          <cell r="L668">
            <v>1</v>
          </cell>
          <cell r="M668" t="str">
            <v>NULL</v>
          </cell>
          <cell r="N668" t="str">
            <v>No</v>
          </cell>
          <cell r="O668" t="str">
            <v>NULL</v>
          </cell>
          <cell r="P668" t="str">
            <v>NULL</v>
          </cell>
          <cell r="Q668">
            <v>0</v>
          </cell>
          <cell r="R668">
            <v>2</v>
          </cell>
          <cell r="S668" t="str">
            <v>NULL</v>
          </cell>
          <cell r="T668">
            <v>0</v>
          </cell>
          <cell r="U668">
            <v>0</v>
          </cell>
        </row>
        <row r="669">
          <cell r="G669" t="str">
            <v>NSDC_TP_1375420180831121945</v>
          </cell>
          <cell r="H669">
            <v>43345</v>
          </cell>
          <cell r="I669">
            <v>1920</v>
          </cell>
          <cell r="J669" t="str">
            <v>Category 4</v>
          </cell>
          <cell r="K669" t="str">
            <v>New Proposed Center</v>
          </cell>
          <cell r="L669">
            <v>1</v>
          </cell>
          <cell r="M669" t="str">
            <v>NULL</v>
          </cell>
          <cell r="N669" t="str">
            <v>No</v>
          </cell>
          <cell r="O669" t="str">
            <v>NULL</v>
          </cell>
          <cell r="P669" t="str">
            <v>NULL</v>
          </cell>
          <cell r="Q669">
            <v>0</v>
          </cell>
          <cell r="R669">
            <v>4</v>
          </cell>
          <cell r="S669" t="str">
            <v>NULL</v>
          </cell>
          <cell r="T669">
            <v>0</v>
          </cell>
          <cell r="U669">
            <v>0</v>
          </cell>
        </row>
        <row r="670">
          <cell r="G670" t="str">
            <v>NSDC_TP_1386720180830084809</v>
          </cell>
          <cell r="H670">
            <v>43342</v>
          </cell>
          <cell r="I670">
            <v>720</v>
          </cell>
          <cell r="J670" t="str">
            <v>Category 2</v>
          </cell>
          <cell r="K670" t="str">
            <v>New Proposed Center</v>
          </cell>
          <cell r="L670">
            <v>1</v>
          </cell>
          <cell r="M670" t="str">
            <v>NULL</v>
          </cell>
          <cell r="N670" t="str">
            <v>No</v>
          </cell>
          <cell r="O670" t="str">
            <v>NULL</v>
          </cell>
          <cell r="P670" t="str">
            <v>NULL</v>
          </cell>
          <cell r="Q670">
            <v>0</v>
          </cell>
          <cell r="R670">
            <v>3</v>
          </cell>
          <cell r="S670" t="str">
            <v>NULL</v>
          </cell>
          <cell r="T670">
            <v>0</v>
          </cell>
          <cell r="U670">
            <v>0</v>
          </cell>
        </row>
        <row r="671">
          <cell r="G671" t="str">
            <v>NSDC_TP_1317420180830084542</v>
          </cell>
          <cell r="H671">
            <v>43342</v>
          </cell>
          <cell r="I671">
            <v>720</v>
          </cell>
          <cell r="J671" t="str">
            <v>Category 3</v>
          </cell>
          <cell r="K671" t="str">
            <v>New Proposed Center</v>
          </cell>
          <cell r="L671">
            <v>1</v>
          </cell>
          <cell r="M671" t="str">
            <v>NULL</v>
          </cell>
          <cell r="N671" t="str">
            <v>No</v>
          </cell>
          <cell r="O671" t="str">
            <v>NULL</v>
          </cell>
          <cell r="P671" t="str">
            <v>NULL</v>
          </cell>
          <cell r="Q671">
            <v>0</v>
          </cell>
          <cell r="R671">
            <v>3</v>
          </cell>
          <cell r="S671" t="str">
            <v>NULL</v>
          </cell>
          <cell r="T671">
            <v>0</v>
          </cell>
          <cell r="U671">
            <v>0</v>
          </cell>
        </row>
        <row r="672">
          <cell r="G672" t="str">
            <v>NSDC_TP_1308520180902050528</v>
          </cell>
          <cell r="H672">
            <v>43345</v>
          </cell>
          <cell r="I672">
            <v>720</v>
          </cell>
          <cell r="J672" t="str">
            <v>Category 4</v>
          </cell>
          <cell r="K672" t="str">
            <v>New Proposed Center</v>
          </cell>
          <cell r="L672">
            <v>1</v>
          </cell>
          <cell r="M672" t="str">
            <v>NULL</v>
          </cell>
          <cell r="N672" t="str">
            <v>No</v>
          </cell>
          <cell r="O672" t="str">
            <v>NULL</v>
          </cell>
          <cell r="P672" t="str">
            <v>NULL</v>
          </cell>
          <cell r="Q672">
            <v>0</v>
          </cell>
          <cell r="R672">
            <v>3</v>
          </cell>
          <cell r="S672" t="str">
            <v>NULL</v>
          </cell>
          <cell r="T672">
            <v>0</v>
          </cell>
          <cell r="U672">
            <v>0</v>
          </cell>
        </row>
        <row r="673">
          <cell r="G673" t="str">
            <v>NSDC_TP_1308520180902042125</v>
          </cell>
          <cell r="H673">
            <v>43345</v>
          </cell>
          <cell r="I673">
            <v>1200</v>
          </cell>
          <cell r="J673" t="str">
            <v>Category 4</v>
          </cell>
          <cell r="K673" t="str">
            <v>New Proposed Center</v>
          </cell>
          <cell r="L673">
            <v>1</v>
          </cell>
          <cell r="M673" t="str">
            <v>NULL</v>
          </cell>
          <cell r="N673" t="str">
            <v>No</v>
          </cell>
          <cell r="O673" t="str">
            <v>NULL</v>
          </cell>
          <cell r="P673" t="str">
            <v>NULL</v>
          </cell>
          <cell r="Q673">
            <v>0</v>
          </cell>
          <cell r="R673">
            <v>5</v>
          </cell>
          <cell r="S673" t="str">
            <v>NULL</v>
          </cell>
          <cell r="T673">
            <v>0</v>
          </cell>
          <cell r="U673">
            <v>0</v>
          </cell>
        </row>
        <row r="674">
          <cell r="G674" t="str">
            <v>NSDC_TP_1303420180902114401</v>
          </cell>
          <cell r="H674">
            <v>43345</v>
          </cell>
          <cell r="I674">
            <v>720</v>
          </cell>
          <cell r="J674" t="str">
            <v>Category 4</v>
          </cell>
          <cell r="K674" t="str">
            <v>New Proposed Center</v>
          </cell>
          <cell r="L674">
            <v>1</v>
          </cell>
          <cell r="M674" t="str">
            <v>NULL</v>
          </cell>
          <cell r="N674" t="str">
            <v>No</v>
          </cell>
          <cell r="O674" t="str">
            <v>NULL</v>
          </cell>
          <cell r="P674" t="str">
            <v>NULL</v>
          </cell>
          <cell r="Q674">
            <v>0</v>
          </cell>
          <cell r="R674">
            <v>3</v>
          </cell>
          <cell r="S674" t="str">
            <v>NULL</v>
          </cell>
          <cell r="T674">
            <v>0</v>
          </cell>
          <cell r="U674">
            <v>0</v>
          </cell>
        </row>
        <row r="675">
          <cell r="G675" t="str">
            <v>NSDC_TP_1453720180901065834</v>
          </cell>
          <cell r="H675">
            <v>43345</v>
          </cell>
          <cell r="I675">
            <v>360</v>
          </cell>
          <cell r="J675" t="str">
            <v>Category 4</v>
          </cell>
          <cell r="K675" t="str">
            <v>New Proposed Center</v>
          </cell>
          <cell r="L675">
            <v>1</v>
          </cell>
          <cell r="M675" t="str">
            <v>NULL</v>
          </cell>
          <cell r="N675" t="str">
            <v>No</v>
          </cell>
          <cell r="O675" t="str">
            <v>NULL</v>
          </cell>
          <cell r="P675" t="str">
            <v>NULL</v>
          </cell>
          <cell r="Q675">
            <v>0</v>
          </cell>
          <cell r="R675">
            <v>3</v>
          </cell>
          <cell r="S675" t="str">
            <v>NULL</v>
          </cell>
          <cell r="T675">
            <v>0</v>
          </cell>
          <cell r="U675">
            <v>0</v>
          </cell>
        </row>
        <row r="676">
          <cell r="G676" t="str">
            <v>NSDC_TP_1470420180901081854</v>
          </cell>
          <cell r="H676">
            <v>43344</v>
          </cell>
          <cell r="I676">
            <v>120</v>
          </cell>
          <cell r="J676" t="str">
            <v>Category 4</v>
          </cell>
          <cell r="K676" t="str">
            <v>New Proposed Center</v>
          </cell>
          <cell r="L676">
            <v>1</v>
          </cell>
          <cell r="M676" t="str">
            <v>NULL</v>
          </cell>
          <cell r="N676" t="str">
            <v>No</v>
          </cell>
          <cell r="O676" t="str">
            <v>NULL</v>
          </cell>
          <cell r="P676" t="str">
            <v>NULL</v>
          </cell>
          <cell r="Q676">
            <v>0</v>
          </cell>
          <cell r="R676">
            <v>1</v>
          </cell>
          <cell r="S676" t="str">
            <v>NULL</v>
          </cell>
          <cell r="T676">
            <v>0</v>
          </cell>
          <cell r="U676">
            <v>0</v>
          </cell>
        </row>
        <row r="677">
          <cell r="G677" t="str">
            <v>NSDC_TP_1470420180901082155</v>
          </cell>
          <cell r="H677">
            <v>43344</v>
          </cell>
          <cell r="I677">
            <v>360</v>
          </cell>
          <cell r="J677" t="str">
            <v>Category 4</v>
          </cell>
          <cell r="K677" t="str">
            <v>New Proposed Center</v>
          </cell>
          <cell r="L677">
            <v>1</v>
          </cell>
          <cell r="M677" t="str">
            <v>NULL</v>
          </cell>
          <cell r="N677" t="str">
            <v>No</v>
          </cell>
          <cell r="O677" t="str">
            <v>NULL</v>
          </cell>
          <cell r="P677" t="str">
            <v>NULL</v>
          </cell>
          <cell r="Q677">
            <v>0</v>
          </cell>
          <cell r="R677">
            <v>3</v>
          </cell>
          <cell r="S677" t="str">
            <v>NULL</v>
          </cell>
          <cell r="T677">
            <v>0</v>
          </cell>
          <cell r="U677">
            <v>0</v>
          </cell>
        </row>
        <row r="678">
          <cell r="G678" t="str">
            <v>NSDC_TP_1470420180901082630</v>
          </cell>
          <cell r="H678">
            <v>43344</v>
          </cell>
          <cell r="I678">
            <v>120</v>
          </cell>
          <cell r="J678" t="str">
            <v>Category 4</v>
          </cell>
          <cell r="K678" t="str">
            <v>New Proposed Center</v>
          </cell>
          <cell r="L678">
            <v>1</v>
          </cell>
          <cell r="M678" t="str">
            <v>NULL</v>
          </cell>
          <cell r="N678" t="str">
            <v>No</v>
          </cell>
          <cell r="O678" t="str">
            <v>NULL</v>
          </cell>
          <cell r="P678" t="str">
            <v>NULL</v>
          </cell>
          <cell r="Q678">
            <v>0</v>
          </cell>
          <cell r="R678">
            <v>1</v>
          </cell>
          <cell r="S678" t="str">
            <v>NULL</v>
          </cell>
          <cell r="T678">
            <v>0</v>
          </cell>
          <cell r="U678">
            <v>0</v>
          </cell>
        </row>
        <row r="679">
          <cell r="G679" t="str">
            <v>NSDC_TP_1470420180901082956</v>
          </cell>
          <cell r="H679">
            <v>43344</v>
          </cell>
          <cell r="I679">
            <v>120</v>
          </cell>
          <cell r="J679" t="str">
            <v>Category 4</v>
          </cell>
          <cell r="K679" t="str">
            <v>New Proposed Center</v>
          </cell>
          <cell r="L679">
            <v>1</v>
          </cell>
          <cell r="M679" t="str">
            <v>NULL</v>
          </cell>
          <cell r="N679" t="str">
            <v>No</v>
          </cell>
          <cell r="O679" t="str">
            <v>NULL</v>
          </cell>
          <cell r="P679" t="str">
            <v>NULL</v>
          </cell>
          <cell r="Q679">
            <v>0</v>
          </cell>
          <cell r="R679">
            <v>1</v>
          </cell>
          <cell r="S679" t="str">
            <v>NULL</v>
          </cell>
          <cell r="T679">
            <v>0</v>
          </cell>
          <cell r="U679">
            <v>0</v>
          </cell>
        </row>
        <row r="680">
          <cell r="G680" t="str">
            <v>NSDC_TP_1453720180902074919</v>
          </cell>
          <cell r="H680">
            <v>43345</v>
          </cell>
          <cell r="I680">
            <v>480</v>
          </cell>
          <cell r="J680" t="str">
            <v>Category 4</v>
          </cell>
          <cell r="K680" t="str">
            <v>New Proposed Center</v>
          </cell>
          <cell r="L680">
            <v>1</v>
          </cell>
          <cell r="M680" t="str">
            <v>NULL</v>
          </cell>
          <cell r="N680" t="str">
            <v>No</v>
          </cell>
          <cell r="O680" t="str">
            <v>NULL</v>
          </cell>
          <cell r="P680" t="str">
            <v>NULL</v>
          </cell>
          <cell r="Q680">
            <v>0</v>
          </cell>
          <cell r="R680">
            <v>4</v>
          </cell>
          <cell r="S680" t="str">
            <v>NULL</v>
          </cell>
          <cell r="T680">
            <v>0</v>
          </cell>
          <cell r="U680">
            <v>0</v>
          </cell>
        </row>
        <row r="681">
          <cell r="G681" t="str">
            <v>NSDC_TP_1459320180901031051</v>
          </cell>
          <cell r="H681">
            <v>43344</v>
          </cell>
          <cell r="I681">
            <v>1080</v>
          </cell>
          <cell r="J681" t="str">
            <v>Category 3</v>
          </cell>
          <cell r="K681" t="str">
            <v>New Proposed Center</v>
          </cell>
          <cell r="L681">
            <v>1</v>
          </cell>
          <cell r="M681" t="str">
            <v>NULL</v>
          </cell>
          <cell r="N681" t="str">
            <v>No</v>
          </cell>
          <cell r="O681" t="str">
            <v>NULL</v>
          </cell>
          <cell r="P681" t="str">
            <v>NULL</v>
          </cell>
          <cell r="Q681">
            <v>0</v>
          </cell>
          <cell r="R681">
            <v>3</v>
          </cell>
          <cell r="S681" t="str">
            <v>NULL</v>
          </cell>
          <cell r="T681">
            <v>0</v>
          </cell>
          <cell r="U681">
            <v>0</v>
          </cell>
        </row>
        <row r="682">
          <cell r="G682" t="str">
            <v>NSDC_TP_1428720180830082743</v>
          </cell>
          <cell r="H682">
            <v>43342</v>
          </cell>
          <cell r="I682">
            <v>60</v>
          </cell>
          <cell r="J682" t="str">
            <v>Category 2</v>
          </cell>
          <cell r="K682" t="str">
            <v>New Proposed Center</v>
          </cell>
          <cell r="L682">
            <v>1</v>
          </cell>
          <cell r="M682" t="str">
            <v>NULL</v>
          </cell>
          <cell r="N682" t="str">
            <v>No</v>
          </cell>
          <cell r="O682" t="str">
            <v>NULL</v>
          </cell>
          <cell r="P682" t="str">
            <v>NULL</v>
          </cell>
          <cell r="Q682">
            <v>0</v>
          </cell>
          <cell r="R682">
            <v>1</v>
          </cell>
          <cell r="S682" t="str">
            <v>NULL</v>
          </cell>
          <cell r="T682">
            <v>0</v>
          </cell>
          <cell r="U682">
            <v>0</v>
          </cell>
        </row>
        <row r="683">
          <cell r="G683" t="str">
            <v>NSDC_TP_1428720180830125700</v>
          </cell>
          <cell r="H683">
            <v>43342</v>
          </cell>
          <cell r="I683">
            <v>120</v>
          </cell>
          <cell r="J683" t="str">
            <v>Category 2</v>
          </cell>
          <cell r="K683" t="str">
            <v>New Proposed Center</v>
          </cell>
          <cell r="L683">
            <v>1</v>
          </cell>
          <cell r="M683" t="str">
            <v>NULL</v>
          </cell>
          <cell r="N683" t="str">
            <v>No</v>
          </cell>
          <cell r="O683" t="str">
            <v>NULL</v>
          </cell>
          <cell r="P683" t="str">
            <v>NULL</v>
          </cell>
          <cell r="Q683">
            <v>0</v>
          </cell>
          <cell r="R683">
            <v>1</v>
          </cell>
          <cell r="S683" t="str">
            <v>NULL</v>
          </cell>
          <cell r="T683">
            <v>0</v>
          </cell>
          <cell r="U683">
            <v>0</v>
          </cell>
        </row>
        <row r="684">
          <cell r="G684" t="str">
            <v>NSDC_TP_1428720180831122618</v>
          </cell>
          <cell r="H684">
            <v>43344</v>
          </cell>
          <cell r="I684">
            <v>60</v>
          </cell>
          <cell r="J684" t="str">
            <v>Category 2</v>
          </cell>
          <cell r="K684" t="str">
            <v>New Proposed Center</v>
          </cell>
          <cell r="L684">
            <v>1</v>
          </cell>
          <cell r="M684" t="str">
            <v>NULL</v>
          </cell>
          <cell r="N684" t="str">
            <v>No</v>
          </cell>
          <cell r="O684" t="str">
            <v>NULL</v>
          </cell>
          <cell r="P684" t="str">
            <v>NULL</v>
          </cell>
          <cell r="Q684">
            <v>0</v>
          </cell>
          <cell r="R684">
            <v>1</v>
          </cell>
          <cell r="S684" t="str">
            <v>NULL</v>
          </cell>
          <cell r="T684">
            <v>0</v>
          </cell>
          <cell r="U684">
            <v>0</v>
          </cell>
        </row>
        <row r="685">
          <cell r="G685" t="str">
            <v>NSDC_TP_1428720180901122922</v>
          </cell>
          <cell r="H685">
            <v>43344</v>
          </cell>
          <cell r="I685">
            <v>60</v>
          </cell>
          <cell r="J685" t="str">
            <v>Category 2</v>
          </cell>
          <cell r="K685" t="str">
            <v>New Proposed Center</v>
          </cell>
          <cell r="L685">
            <v>1</v>
          </cell>
          <cell r="M685" t="str">
            <v>NULL</v>
          </cell>
          <cell r="N685" t="str">
            <v>No</v>
          </cell>
          <cell r="O685" t="str">
            <v>NULL</v>
          </cell>
          <cell r="P685" t="str">
            <v>NULL</v>
          </cell>
          <cell r="Q685">
            <v>0</v>
          </cell>
          <cell r="R685">
            <v>1</v>
          </cell>
          <cell r="S685" t="str">
            <v>NULL</v>
          </cell>
          <cell r="T685">
            <v>0</v>
          </cell>
          <cell r="U685">
            <v>0</v>
          </cell>
        </row>
        <row r="686">
          <cell r="G686" t="str">
            <v>NSDC_TP_1428720180901053143</v>
          </cell>
          <cell r="H686">
            <v>43344</v>
          </cell>
          <cell r="I686">
            <v>60</v>
          </cell>
          <cell r="J686" t="str">
            <v>Category 2</v>
          </cell>
          <cell r="K686" t="str">
            <v>New Proposed Center</v>
          </cell>
          <cell r="L686">
            <v>1</v>
          </cell>
          <cell r="M686" t="str">
            <v>NULL</v>
          </cell>
          <cell r="N686" t="str">
            <v>No</v>
          </cell>
          <cell r="O686" t="str">
            <v>NULL</v>
          </cell>
          <cell r="P686" t="str">
            <v>NULL</v>
          </cell>
          <cell r="Q686">
            <v>0</v>
          </cell>
          <cell r="R686">
            <v>1</v>
          </cell>
          <cell r="S686" t="str">
            <v>NULL</v>
          </cell>
          <cell r="T686">
            <v>0</v>
          </cell>
          <cell r="U686">
            <v>0</v>
          </cell>
        </row>
        <row r="687">
          <cell r="G687" t="str">
            <v>NSDC_TP_1428720180901053801</v>
          </cell>
          <cell r="H687">
            <v>43344</v>
          </cell>
          <cell r="I687">
            <v>60</v>
          </cell>
          <cell r="J687" t="str">
            <v>Category 2</v>
          </cell>
          <cell r="K687" t="str">
            <v>New Proposed Center</v>
          </cell>
          <cell r="L687">
            <v>1</v>
          </cell>
          <cell r="M687" t="str">
            <v>NULL</v>
          </cell>
          <cell r="N687" t="str">
            <v>No</v>
          </cell>
          <cell r="O687" t="str">
            <v>NULL</v>
          </cell>
          <cell r="P687" t="str">
            <v>NULL</v>
          </cell>
          <cell r="Q687">
            <v>0</v>
          </cell>
          <cell r="R687">
            <v>1</v>
          </cell>
          <cell r="S687" t="str">
            <v>NULL</v>
          </cell>
          <cell r="T687">
            <v>0</v>
          </cell>
          <cell r="U687">
            <v>0</v>
          </cell>
        </row>
        <row r="688">
          <cell r="G688" t="str">
            <v>NSDC_TP_1428720180901053518</v>
          </cell>
          <cell r="H688">
            <v>43344</v>
          </cell>
          <cell r="I688">
            <v>60</v>
          </cell>
          <cell r="J688" t="str">
            <v>Category 2</v>
          </cell>
          <cell r="K688" t="str">
            <v>New Proposed Center</v>
          </cell>
          <cell r="L688">
            <v>1</v>
          </cell>
          <cell r="M688" t="str">
            <v>NULL</v>
          </cell>
          <cell r="N688" t="str">
            <v>No</v>
          </cell>
          <cell r="O688" t="str">
            <v>NULL</v>
          </cell>
          <cell r="P688" t="str">
            <v>NULL</v>
          </cell>
          <cell r="Q688">
            <v>0</v>
          </cell>
          <cell r="R688">
            <v>1</v>
          </cell>
          <cell r="S688" t="str">
            <v>NULL</v>
          </cell>
          <cell r="T688">
            <v>0</v>
          </cell>
          <cell r="U688">
            <v>0</v>
          </cell>
        </row>
        <row r="689">
          <cell r="G689" t="str">
            <v>NSDC_TP_1428720180901052155</v>
          </cell>
          <cell r="H689">
            <v>43344</v>
          </cell>
          <cell r="I689">
            <v>60</v>
          </cell>
          <cell r="J689" t="str">
            <v>Category 2</v>
          </cell>
          <cell r="K689" t="str">
            <v>New Proposed Center</v>
          </cell>
          <cell r="L689">
            <v>1</v>
          </cell>
          <cell r="M689" t="str">
            <v>NULL</v>
          </cell>
          <cell r="N689" t="str">
            <v>No</v>
          </cell>
          <cell r="O689" t="str">
            <v>NULL</v>
          </cell>
          <cell r="P689" t="str">
            <v>NULL</v>
          </cell>
          <cell r="Q689">
            <v>0</v>
          </cell>
          <cell r="R689">
            <v>1</v>
          </cell>
          <cell r="S689" t="str">
            <v>NULL</v>
          </cell>
          <cell r="T689">
            <v>0</v>
          </cell>
          <cell r="U689">
            <v>0</v>
          </cell>
        </row>
        <row r="690">
          <cell r="G690" t="str">
            <v>NSDC_TP_1428720180901052420</v>
          </cell>
          <cell r="H690">
            <v>43344</v>
          </cell>
          <cell r="I690">
            <v>60</v>
          </cell>
          <cell r="J690" t="str">
            <v>Category 2</v>
          </cell>
          <cell r="K690" t="str">
            <v>New Proposed Center</v>
          </cell>
          <cell r="L690">
            <v>1</v>
          </cell>
          <cell r="M690" t="str">
            <v>NULL</v>
          </cell>
          <cell r="N690" t="str">
            <v>No</v>
          </cell>
          <cell r="O690" t="str">
            <v>NULL</v>
          </cell>
          <cell r="P690" t="str">
            <v>NULL</v>
          </cell>
          <cell r="Q690">
            <v>0</v>
          </cell>
          <cell r="R690">
            <v>1</v>
          </cell>
          <cell r="S690" t="str">
            <v>NULL</v>
          </cell>
          <cell r="T690">
            <v>0</v>
          </cell>
          <cell r="U690">
            <v>0</v>
          </cell>
        </row>
        <row r="691">
          <cell r="G691" t="str">
            <v>NSDC_TP_1428720180901051303</v>
          </cell>
          <cell r="H691">
            <v>43344</v>
          </cell>
          <cell r="I691">
            <v>60</v>
          </cell>
          <cell r="J691" t="str">
            <v>Category 2</v>
          </cell>
          <cell r="K691" t="str">
            <v>New Proposed Center</v>
          </cell>
          <cell r="L691">
            <v>1</v>
          </cell>
          <cell r="M691" t="str">
            <v>NULL</v>
          </cell>
          <cell r="N691" t="str">
            <v>No</v>
          </cell>
          <cell r="O691" t="str">
            <v>NULL</v>
          </cell>
          <cell r="P691" t="str">
            <v>NULL</v>
          </cell>
          <cell r="Q691">
            <v>0</v>
          </cell>
          <cell r="R691">
            <v>1</v>
          </cell>
          <cell r="S691" t="str">
            <v>NULL</v>
          </cell>
          <cell r="T691">
            <v>0</v>
          </cell>
          <cell r="U691">
            <v>0</v>
          </cell>
        </row>
        <row r="692">
          <cell r="G692" t="str">
            <v>NSDC_TP_1428720180901051121</v>
          </cell>
          <cell r="H692">
            <v>43344</v>
          </cell>
          <cell r="I692">
            <v>60</v>
          </cell>
          <cell r="J692" t="str">
            <v>Category 2</v>
          </cell>
          <cell r="K692" t="str">
            <v>New Proposed Center</v>
          </cell>
          <cell r="L692">
            <v>1</v>
          </cell>
          <cell r="M692" t="str">
            <v>NULL</v>
          </cell>
          <cell r="N692" t="str">
            <v>No</v>
          </cell>
          <cell r="O692" t="str">
            <v>NULL</v>
          </cell>
          <cell r="P692" t="str">
            <v>NULL</v>
          </cell>
          <cell r="Q692">
            <v>0</v>
          </cell>
          <cell r="R692">
            <v>1</v>
          </cell>
          <cell r="S692" t="str">
            <v>NULL</v>
          </cell>
          <cell r="T692">
            <v>0</v>
          </cell>
          <cell r="U692">
            <v>0</v>
          </cell>
        </row>
        <row r="693">
          <cell r="G693" t="str">
            <v>NSDC_TP_1428720180901070456</v>
          </cell>
          <cell r="H693">
            <v>43344</v>
          </cell>
          <cell r="I693">
            <v>60</v>
          </cell>
          <cell r="J693" t="str">
            <v>Category 2</v>
          </cell>
          <cell r="K693" t="str">
            <v>New Proposed Center</v>
          </cell>
          <cell r="L693">
            <v>1</v>
          </cell>
          <cell r="M693" t="str">
            <v>NULL</v>
          </cell>
          <cell r="N693" t="str">
            <v>No</v>
          </cell>
          <cell r="O693" t="str">
            <v>NULL</v>
          </cell>
          <cell r="P693" t="str">
            <v>NULL</v>
          </cell>
          <cell r="Q693">
            <v>0</v>
          </cell>
          <cell r="R693">
            <v>1</v>
          </cell>
          <cell r="S693" t="str">
            <v>NULL</v>
          </cell>
          <cell r="T693">
            <v>0</v>
          </cell>
          <cell r="U693">
            <v>0</v>
          </cell>
        </row>
        <row r="694">
          <cell r="G694" t="str">
            <v>NSDC_TP_1428720180901070802</v>
          </cell>
          <cell r="H694">
            <v>43344</v>
          </cell>
          <cell r="I694">
            <v>60</v>
          </cell>
          <cell r="J694" t="str">
            <v>Category 2</v>
          </cell>
          <cell r="K694" t="str">
            <v>New Proposed Center</v>
          </cell>
          <cell r="L694">
            <v>1</v>
          </cell>
          <cell r="M694" t="str">
            <v>NULL</v>
          </cell>
          <cell r="N694" t="str">
            <v>No</v>
          </cell>
          <cell r="O694" t="str">
            <v>NULL</v>
          </cell>
          <cell r="P694" t="str">
            <v>NULL</v>
          </cell>
          <cell r="Q694">
            <v>0</v>
          </cell>
          <cell r="R694">
            <v>1</v>
          </cell>
          <cell r="S694" t="str">
            <v>NULL</v>
          </cell>
          <cell r="T694">
            <v>0</v>
          </cell>
          <cell r="U694">
            <v>0</v>
          </cell>
        </row>
        <row r="695">
          <cell r="G695" t="str">
            <v>NSDC_TP_1428720180901070622</v>
          </cell>
          <cell r="H695">
            <v>43344</v>
          </cell>
          <cell r="I695">
            <v>60</v>
          </cell>
          <cell r="J695" t="str">
            <v>Category 2</v>
          </cell>
          <cell r="K695" t="str">
            <v>New Proposed Center</v>
          </cell>
          <cell r="L695">
            <v>1</v>
          </cell>
          <cell r="M695" t="str">
            <v>NULL</v>
          </cell>
          <cell r="N695" t="str">
            <v>No</v>
          </cell>
          <cell r="O695" t="str">
            <v>NULL</v>
          </cell>
          <cell r="P695" t="str">
            <v>NULL</v>
          </cell>
          <cell r="Q695">
            <v>0</v>
          </cell>
          <cell r="R695">
            <v>1</v>
          </cell>
          <cell r="S695" t="str">
            <v>NULL</v>
          </cell>
          <cell r="T695">
            <v>0</v>
          </cell>
          <cell r="U695">
            <v>0</v>
          </cell>
        </row>
        <row r="696">
          <cell r="G696" t="str">
            <v>NSDC_TP_1431020180902112829</v>
          </cell>
          <cell r="H696">
            <v>43345</v>
          </cell>
          <cell r="I696">
            <v>1080</v>
          </cell>
          <cell r="J696" t="str">
            <v>Category 2</v>
          </cell>
          <cell r="K696" t="str">
            <v>New Proposed Center</v>
          </cell>
          <cell r="L696">
            <v>1</v>
          </cell>
          <cell r="M696" t="str">
            <v>NULL</v>
          </cell>
          <cell r="N696" t="str">
            <v>No</v>
          </cell>
          <cell r="O696" t="str">
            <v>NULL</v>
          </cell>
          <cell r="P696" t="str">
            <v>NULL</v>
          </cell>
          <cell r="Q696">
            <v>0</v>
          </cell>
          <cell r="R696">
            <v>4</v>
          </cell>
          <cell r="S696" t="str">
            <v>NULL</v>
          </cell>
          <cell r="T696">
            <v>0</v>
          </cell>
          <cell r="U696">
            <v>0</v>
          </cell>
        </row>
        <row r="697">
          <cell r="G697" t="str">
            <v>NSDC_TP_1436620180901044730</v>
          </cell>
          <cell r="H697">
            <v>43344</v>
          </cell>
          <cell r="I697">
            <v>240</v>
          </cell>
          <cell r="J697" t="str">
            <v>Category 4</v>
          </cell>
          <cell r="K697" t="str">
            <v>New Proposed Center</v>
          </cell>
          <cell r="L697">
            <v>1</v>
          </cell>
          <cell r="M697" t="str">
            <v>NULL</v>
          </cell>
          <cell r="N697" t="str">
            <v>No</v>
          </cell>
          <cell r="O697" t="str">
            <v>NULL</v>
          </cell>
          <cell r="P697" t="str">
            <v>NULL</v>
          </cell>
          <cell r="Q697">
            <v>0</v>
          </cell>
          <cell r="R697">
            <v>2</v>
          </cell>
          <cell r="S697" t="str">
            <v>NULL</v>
          </cell>
          <cell r="T697">
            <v>0</v>
          </cell>
          <cell r="U697">
            <v>0</v>
          </cell>
        </row>
        <row r="698">
          <cell r="G698" t="str">
            <v>NSDC_TP_1436620180901043819</v>
          </cell>
          <cell r="H698">
            <v>43344</v>
          </cell>
          <cell r="I698">
            <v>240</v>
          </cell>
          <cell r="J698" t="str">
            <v>Category 4</v>
          </cell>
          <cell r="K698" t="str">
            <v>New Proposed Center</v>
          </cell>
          <cell r="L698">
            <v>1</v>
          </cell>
          <cell r="M698" t="str">
            <v>NULL</v>
          </cell>
          <cell r="N698" t="str">
            <v>No</v>
          </cell>
          <cell r="O698" t="str">
            <v>NULL</v>
          </cell>
          <cell r="P698" t="str">
            <v>NULL</v>
          </cell>
          <cell r="Q698">
            <v>0</v>
          </cell>
          <cell r="R698">
            <v>2</v>
          </cell>
          <cell r="S698" t="str">
            <v>NULL</v>
          </cell>
          <cell r="T698">
            <v>0</v>
          </cell>
          <cell r="U698">
            <v>0</v>
          </cell>
        </row>
        <row r="699">
          <cell r="G699" t="str">
            <v>NSDC_TP_1415020180831112209</v>
          </cell>
          <cell r="H699">
            <v>43344</v>
          </cell>
          <cell r="I699">
            <v>720</v>
          </cell>
          <cell r="J699" t="str">
            <v>Category 4</v>
          </cell>
          <cell r="K699" t="str">
            <v>New Proposed Center</v>
          </cell>
          <cell r="L699">
            <v>1</v>
          </cell>
          <cell r="M699" t="str">
            <v>NULL</v>
          </cell>
          <cell r="N699" t="str">
            <v>No</v>
          </cell>
          <cell r="O699" t="str">
            <v>NULL</v>
          </cell>
          <cell r="P699" t="str">
            <v>NULL</v>
          </cell>
          <cell r="Q699">
            <v>0</v>
          </cell>
          <cell r="R699">
            <v>2</v>
          </cell>
          <cell r="S699" t="str">
            <v>NULL</v>
          </cell>
          <cell r="T699">
            <v>0</v>
          </cell>
          <cell r="U699">
            <v>0</v>
          </cell>
        </row>
        <row r="700">
          <cell r="G700" t="str">
            <v>NSDC_TP_1523720180902061746</v>
          </cell>
          <cell r="H700">
            <v>43345</v>
          </cell>
          <cell r="I700">
            <v>240</v>
          </cell>
          <cell r="J700" t="str">
            <v>Category 2</v>
          </cell>
          <cell r="K700" t="str">
            <v>New Proposed Center</v>
          </cell>
          <cell r="L700">
            <v>1</v>
          </cell>
          <cell r="M700" t="str">
            <v>NULL</v>
          </cell>
          <cell r="N700" t="str">
            <v>No</v>
          </cell>
          <cell r="O700" t="str">
            <v>NULL</v>
          </cell>
          <cell r="P700" t="str">
            <v>NULL</v>
          </cell>
          <cell r="Q700">
            <v>0</v>
          </cell>
          <cell r="R700">
            <v>1</v>
          </cell>
          <cell r="S700" t="str">
            <v>NULL</v>
          </cell>
          <cell r="T700">
            <v>0</v>
          </cell>
          <cell r="U700">
            <v>0</v>
          </cell>
        </row>
        <row r="701">
          <cell r="G701" t="str">
            <v>NSDC_TP_1549620180902100506</v>
          </cell>
          <cell r="H701">
            <v>43345</v>
          </cell>
          <cell r="I701">
            <v>1240</v>
          </cell>
          <cell r="J701" t="str">
            <v>Category 4</v>
          </cell>
          <cell r="K701" t="str">
            <v>New Proposed Center</v>
          </cell>
          <cell r="L701">
            <v>1</v>
          </cell>
          <cell r="M701" t="str">
            <v>NULL</v>
          </cell>
          <cell r="N701" t="str">
            <v>No</v>
          </cell>
          <cell r="O701" t="str">
            <v>NULL</v>
          </cell>
          <cell r="P701" t="str">
            <v>NULL</v>
          </cell>
          <cell r="Q701">
            <v>0</v>
          </cell>
          <cell r="R701">
            <v>5</v>
          </cell>
          <cell r="S701" t="str">
            <v>NULL</v>
          </cell>
          <cell r="T701">
            <v>0</v>
          </cell>
          <cell r="U701">
            <v>0</v>
          </cell>
        </row>
        <row r="702">
          <cell r="G702" t="str">
            <v>NSDC_TP_1550620180902073021</v>
          </cell>
          <cell r="H702">
            <v>43345</v>
          </cell>
          <cell r="I702">
            <v>420</v>
          </cell>
          <cell r="J702" t="str">
            <v>Category 4</v>
          </cell>
          <cell r="K702" t="str">
            <v>New Proposed Center</v>
          </cell>
          <cell r="L702">
            <v>1</v>
          </cell>
          <cell r="M702" t="str">
            <v>NULL</v>
          </cell>
          <cell r="N702" t="str">
            <v>No</v>
          </cell>
          <cell r="O702" t="str">
            <v>NULL</v>
          </cell>
          <cell r="P702" t="str">
            <v>NULL</v>
          </cell>
          <cell r="Q702">
            <v>0</v>
          </cell>
          <cell r="R702">
            <v>3</v>
          </cell>
          <cell r="S702" t="str">
            <v>NULL</v>
          </cell>
          <cell r="T702">
            <v>0</v>
          </cell>
          <cell r="U702">
            <v>0</v>
          </cell>
        </row>
        <row r="703">
          <cell r="G703" t="str">
            <v>NSDC_TP_1554320180902122301</v>
          </cell>
          <cell r="H703">
            <v>43345</v>
          </cell>
          <cell r="I703">
            <v>1440</v>
          </cell>
          <cell r="J703" t="str">
            <v>Category 4</v>
          </cell>
          <cell r="K703" t="str">
            <v>New Proposed Center</v>
          </cell>
          <cell r="L703">
            <v>1</v>
          </cell>
          <cell r="M703" t="str">
            <v>NULL</v>
          </cell>
          <cell r="N703" t="str">
            <v>No</v>
          </cell>
          <cell r="O703" t="str">
            <v>NULL</v>
          </cell>
          <cell r="P703" t="str">
            <v>NULL</v>
          </cell>
          <cell r="Q703">
            <v>0</v>
          </cell>
          <cell r="R703">
            <v>3</v>
          </cell>
          <cell r="S703" t="str">
            <v>NULL</v>
          </cell>
          <cell r="T703">
            <v>0</v>
          </cell>
          <cell r="U703">
            <v>0</v>
          </cell>
        </row>
        <row r="704">
          <cell r="G704" t="str">
            <v>NSDC_TP_1550620180902073259</v>
          </cell>
          <cell r="H704">
            <v>43345</v>
          </cell>
          <cell r="I704">
            <v>800</v>
          </cell>
          <cell r="J704" t="str">
            <v>Category 4</v>
          </cell>
          <cell r="K704" t="str">
            <v>Existing Center Other than PMKK/PMKVY</v>
          </cell>
          <cell r="L704">
            <v>0</v>
          </cell>
          <cell r="M704" t="str">
            <v>Prerana dibrugarh</v>
          </cell>
          <cell r="N704" t="str">
            <v>No</v>
          </cell>
          <cell r="O704" t="str">
            <v>NULL</v>
          </cell>
          <cell r="P704" t="str">
            <v>NULL</v>
          </cell>
          <cell r="Q704">
            <v>68</v>
          </cell>
          <cell r="R704">
            <v>5</v>
          </cell>
          <cell r="S704">
            <v>1</v>
          </cell>
          <cell r="T704">
            <v>360</v>
          </cell>
          <cell r="U704">
            <v>360</v>
          </cell>
        </row>
        <row r="705">
          <cell r="G705" t="str">
            <v>NSDC_TP_1422220180902083708</v>
          </cell>
          <cell r="H705">
            <v>43345</v>
          </cell>
          <cell r="I705">
            <v>240</v>
          </cell>
          <cell r="J705" t="str">
            <v>Category 3</v>
          </cell>
          <cell r="K705" t="str">
            <v>Existing Center Other than PMKK/PMKVY</v>
          </cell>
          <cell r="L705">
            <v>0</v>
          </cell>
          <cell r="M705" t="str">
            <v>Genesys Coaching Center</v>
          </cell>
          <cell r="N705" t="str">
            <v>No</v>
          </cell>
          <cell r="O705" t="str">
            <v>NULL</v>
          </cell>
          <cell r="P705" t="str">
            <v>NULL</v>
          </cell>
          <cell r="Q705">
            <v>63</v>
          </cell>
          <cell r="R705">
            <v>2</v>
          </cell>
          <cell r="S705" t="str">
            <v>NULL</v>
          </cell>
          <cell r="T705">
            <v>0</v>
          </cell>
          <cell r="U705">
            <v>0</v>
          </cell>
        </row>
        <row r="706">
          <cell r="G706" t="str">
            <v>NSDC_TP_1328120180902103447</v>
          </cell>
          <cell r="H706">
            <v>43345</v>
          </cell>
          <cell r="I706">
            <v>960</v>
          </cell>
          <cell r="J706" t="str">
            <v>Category 3</v>
          </cell>
          <cell r="K706" t="str">
            <v>Existing Center Other than PMKK/PMKVY</v>
          </cell>
          <cell r="L706">
            <v>0</v>
          </cell>
          <cell r="M706" t="str">
            <v>SSG Dibrugarh</v>
          </cell>
          <cell r="N706" t="str">
            <v>No</v>
          </cell>
          <cell r="O706" t="str">
            <v>NULL</v>
          </cell>
          <cell r="P706" t="str">
            <v>NULL</v>
          </cell>
          <cell r="Q706">
            <v>55</v>
          </cell>
          <cell r="R706">
            <v>3</v>
          </cell>
          <cell r="S706">
            <v>1</v>
          </cell>
          <cell r="T706">
            <v>360</v>
          </cell>
          <cell r="U706">
            <v>360</v>
          </cell>
        </row>
        <row r="707">
          <cell r="G707" t="str">
            <v>NSDC_TP_1394120180902084222</v>
          </cell>
          <cell r="H707">
            <v>43345</v>
          </cell>
          <cell r="I707">
            <v>5760</v>
          </cell>
          <cell r="J707" t="str">
            <v>Category 4</v>
          </cell>
          <cell r="K707" t="str">
            <v>Existing Center Other than PMKK/PMKVY</v>
          </cell>
          <cell r="L707">
            <v>0</v>
          </cell>
          <cell r="M707" t="str">
            <v>Valeur ASDM Dibrugarh Centre</v>
          </cell>
          <cell r="N707" t="str">
            <v>No</v>
          </cell>
          <cell r="O707" t="str">
            <v>NULL</v>
          </cell>
          <cell r="P707" t="str">
            <v>NULL</v>
          </cell>
          <cell r="Q707">
            <v>52</v>
          </cell>
          <cell r="R707">
            <v>12</v>
          </cell>
          <cell r="S707">
            <v>1</v>
          </cell>
          <cell r="T707">
            <v>360</v>
          </cell>
          <cell r="U707">
            <v>360</v>
          </cell>
        </row>
        <row r="708">
          <cell r="G708" t="str">
            <v>NSDC_TP_1357120180831081329</v>
          </cell>
          <cell r="H708">
            <v>43345</v>
          </cell>
          <cell r="I708">
            <v>240</v>
          </cell>
          <cell r="J708" t="str">
            <v>Category 4</v>
          </cell>
          <cell r="K708" t="str">
            <v>New Proposed Center</v>
          </cell>
          <cell r="L708">
            <v>0</v>
          </cell>
          <cell r="M708" t="str">
            <v>NULL</v>
          </cell>
          <cell r="N708" t="str">
            <v>No</v>
          </cell>
          <cell r="O708" t="str">
            <v>NULL</v>
          </cell>
          <cell r="P708" t="str">
            <v>NULL</v>
          </cell>
          <cell r="Q708">
            <v>0</v>
          </cell>
          <cell r="R708">
            <v>1</v>
          </cell>
          <cell r="S708" t="str">
            <v>NULL</v>
          </cell>
          <cell r="T708">
            <v>0</v>
          </cell>
          <cell r="U708">
            <v>0</v>
          </cell>
        </row>
        <row r="709">
          <cell r="G709" t="str">
            <v>NSDC_TP_1318320180901062629</v>
          </cell>
          <cell r="H709">
            <v>43344</v>
          </cell>
          <cell r="I709">
            <v>240</v>
          </cell>
          <cell r="J709" t="str">
            <v>Category 2</v>
          </cell>
          <cell r="K709" t="str">
            <v>New Proposed Center</v>
          </cell>
          <cell r="L709">
            <v>0</v>
          </cell>
          <cell r="M709" t="str">
            <v>NULL</v>
          </cell>
          <cell r="N709" t="str">
            <v>No</v>
          </cell>
          <cell r="O709" t="str">
            <v>NULL</v>
          </cell>
          <cell r="P709" t="str">
            <v>NULL</v>
          </cell>
          <cell r="Q709">
            <v>0</v>
          </cell>
          <cell r="R709">
            <v>2</v>
          </cell>
          <cell r="S709" t="str">
            <v>NULL</v>
          </cell>
          <cell r="T709">
            <v>0</v>
          </cell>
          <cell r="U709">
            <v>0</v>
          </cell>
        </row>
        <row r="710">
          <cell r="G710" t="str">
            <v>NSDC_TP_1302820180902112913</v>
          </cell>
          <cell r="H710">
            <v>43345</v>
          </cell>
          <cell r="I710">
            <v>960</v>
          </cell>
          <cell r="J710" t="str">
            <v>Category 4</v>
          </cell>
          <cell r="K710" t="str">
            <v>New Proposed Center</v>
          </cell>
          <cell r="L710">
            <v>0</v>
          </cell>
          <cell r="M710" t="str">
            <v>NULL</v>
          </cell>
          <cell r="N710" t="str">
            <v>No</v>
          </cell>
          <cell r="O710" t="str">
            <v>NULL</v>
          </cell>
          <cell r="P710" t="str">
            <v>NULL</v>
          </cell>
          <cell r="Q710">
            <v>0</v>
          </cell>
          <cell r="R710">
            <v>2</v>
          </cell>
          <cell r="S710" t="str">
            <v>NULL</v>
          </cell>
          <cell r="T710">
            <v>0</v>
          </cell>
          <cell r="U710">
            <v>0</v>
          </cell>
        </row>
        <row r="711">
          <cell r="G711" t="str">
            <v>NSDC_TP_1407220180902102140</v>
          </cell>
          <cell r="H711">
            <v>43345</v>
          </cell>
          <cell r="I711">
            <v>480</v>
          </cell>
          <cell r="J711" t="str">
            <v>Category 4</v>
          </cell>
          <cell r="K711" t="str">
            <v>New Proposed Center</v>
          </cell>
          <cell r="L711">
            <v>0</v>
          </cell>
          <cell r="M711" t="str">
            <v>NULL</v>
          </cell>
          <cell r="N711" t="str">
            <v>No</v>
          </cell>
          <cell r="O711" t="str">
            <v>NULL</v>
          </cell>
          <cell r="P711" t="str">
            <v>NULL</v>
          </cell>
          <cell r="Q711">
            <v>0</v>
          </cell>
          <cell r="R711">
            <v>2</v>
          </cell>
          <cell r="S711" t="str">
            <v>NULL</v>
          </cell>
          <cell r="T711">
            <v>0</v>
          </cell>
          <cell r="U711">
            <v>0</v>
          </cell>
        </row>
        <row r="712">
          <cell r="G712" t="str">
            <v>NSDC_TP_1549620180902100718</v>
          </cell>
          <cell r="H712">
            <v>43345</v>
          </cell>
          <cell r="I712">
            <v>1000</v>
          </cell>
          <cell r="J712" t="str">
            <v>Category 4</v>
          </cell>
          <cell r="K712" t="str">
            <v>New Proposed Center</v>
          </cell>
          <cell r="L712">
            <v>0</v>
          </cell>
          <cell r="M712" t="str">
            <v>NULL</v>
          </cell>
          <cell r="N712" t="str">
            <v>No</v>
          </cell>
          <cell r="O712" t="str">
            <v>NULL</v>
          </cell>
          <cell r="P712" t="str">
            <v>NULL</v>
          </cell>
          <cell r="Q712">
            <v>0</v>
          </cell>
          <cell r="R712">
            <v>5</v>
          </cell>
          <cell r="S712" t="str">
            <v>NULL</v>
          </cell>
          <cell r="T712">
            <v>0</v>
          </cell>
          <cell r="U712">
            <v>0</v>
          </cell>
        </row>
        <row r="713">
          <cell r="G713" t="str">
            <v>NSDC_TP_1538720180902112459</v>
          </cell>
          <cell r="H713">
            <v>43345</v>
          </cell>
          <cell r="I713">
            <v>360</v>
          </cell>
          <cell r="J713" t="str">
            <v>Category 3</v>
          </cell>
          <cell r="K713" t="str">
            <v>New Proposed Center</v>
          </cell>
          <cell r="L713">
            <v>0</v>
          </cell>
          <cell r="M713" t="str">
            <v>NULL</v>
          </cell>
          <cell r="N713" t="str">
            <v>No</v>
          </cell>
          <cell r="O713" t="str">
            <v>NULL</v>
          </cell>
          <cell r="P713" t="str">
            <v>NULL</v>
          </cell>
          <cell r="Q713">
            <v>0</v>
          </cell>
          <cell r="R713">
            <v>1</v>
          </cell>
          <cell r="S713" t="str">
            <v>NULL</v>
          </cell>
          <cell r="T713">
            <v>0</v>
          </cell>
          <cell r="U713">
            <v>0</v>
          </cell>
        </row>
        <row r="714">
          <cell r="G714" t="str">
            <v>NSDC_TP_1538720180902115129</v>
          </cell>
          <cell r="H714">
            <v>43345</v>
          </cell>
          <cell r="I714">
            <v>480</v>
          </cell>
          <cell r="J714" t="str">
            <v>Category 3</v>
          </cell>
          <cell r="K714" t="str">
            <v>New Proposed Center</v>
          </cell>
          <cell r="L714">
            <v>0</v>
          </cell>
          <cell r="M714" t="str">
            <v>NULL</v>
          </cell>
          <cell r="N714" t="str">
            <v>No</v>
          </cell>
          <cell r="O714" t="str">
            <v>NULL</v>
          </cell>
          <cell r="P714" t="str">
            <v>NULL</v>
          </cell>
          <cell r="Q714">
            <v>0</v>
          </cell>
          <cell r="R714">
            <v>2</v>
          </cell>
          <cell r="S714" t="str">
            <v>NULL</v>
          </cell>
          <cell r="T714">
            <v>0</v>
          </cell>
          <cell r="U714">
            <v>0</v>
          </cell>
        </row>
        <row r="715">
          <cell r="G715" t="str">
            <v>NSDC_TP_1529220180901114048</v>
          </cell>
          <cell r="H715">
            <v>43344</v>
          </cell>
          <cell r="I715">
            <v>1200</v>
          </cell>
          <cell r="J715" t="str">
            <v>Category 3</v>
          </cell>
          <cell r="K715" t="str">
            <v>New Proposed Center</v>
          </cell>
          <cell r="L715">
            <v>0</v>
          </cell>
          <cell r="M715" t="str">
            <v>NULL</v>
          </cell>
          <cell r="N715" t="str">
            <v>No</v>
          </cell>
          <cell r="O715" t="str">
            <v>NULL</v>
          </cell>
          <cell r="P715" t="str">
            <v>NULL</v>
          </cell>
          <cell r="Q715">
            <v>0</v>
          </cell>
          <cell r="R715">
            <v>5</v>
          </cell>
          <cell r="S715" t="str">
            <v>NULL</v>
          </cell>
          <cell r="T715">
            <v>0</v>
          </cell>
          <cell r="U715">
            <v>0</v>
          </cell>
        </row>
        <row r="716">
          <cell r="G716" t="str">
            <v>NSDC_TP_1482520180901085315</v>
          </cell>
          <cell r="H716">
            <v>43345</v>
          </cell>
          <cell r="I716">
            <v>360</v>
          </cell>
          <cell r="J716" t="str">
            <v>Category 3</v>
          </cell>
          <cell r="K716" t="str">
            <v>New Proposed Center</v>
          </cell>
          <cell r="L716">
            <v>0</v>
          </cell>
          <cell r="M716" t="str">
            <v>NULL</v>
          </cell>
          <cell r="N716" t="str">
            <v>No</v>
          </cell>
          <cell r="O716" t="str">
            <v>NULL</v>
          </cell>
          <cell r="P716" t="str">
            <v>NULL</v>
          </cell>
          <cell r="Q716">
            <v>0</v>
          </cell>
          <cell r="R716">
            <v>1</v>
          </cell>
          <cell r="S716" t="str">
            <v>NULL</v>
          </cell>
          <cell r="T716">
            <v>0</v>
          </cell>
          <cell r="U716">
            <v>0</v>
          </cell>
        </row>
        <row r="717">
          <cell r="G717" t="str">
            <v>NSDC_TP_1482520180901085129</v>
          </cell>
          <cell r="H717">
            <v>43345</v>
          </cell>
          <cell r="I717">
            <v>360</v>
          </cell>
          <cell r="J717" t="str">
            <v>Category 3</v>
          </cell>
          <cell r="K717" t="str">
            <v>New Proposed Center</v>
          </cell>
          <cell r="L717">
            <v>0</v>
          </cell>
          <cell r="M717" t="str">
            <v>NULL</v>
          </cell>
          <cell r="N717" t="str">
            <v>No</v>
          </cell>
          <cell r="O717" t="str">
            <v>NULL</v>
          </cell>
          <cell r="P717" t="str">
            <v>NULL</v>
          </cell>
          <cell r="Q717">
            <v>0</v>
          </cell>
          <cell r="R717">
            <v>1</v>
          </cell>
          <cell r="S717" t="str">
            <v>NULL</v>
          </cell>
          <cell r="T717">
            <v>0</v>
          </cell>
          <cell r="U717">
            <v>0</v>
          </cell>
        </row>
        <row r="718">
          <cell r="G718" t="str">
            <v>NSDC_TP_1482520180901085224</v>
          </cell>
          <cell r="H718">
            <v>43345</v>
          </cell>
          <cell r="I718">
            <v>360</v>
          </cell>
          <cell r="J718" t="str">
            <v>Category 3</v>
          </cell>
          <cell r="K718" t="str">
            <v>New Proposed Center</v>
          </cell>
          <cell r="L718">
            <v>0</v>
          </cell>
          <cell r="M718" t="str">
            <v>NULL</v>
          </cell>
          <cell r="N718" t="str">
            <v>No</v>
          </cell>
          <cell r="O718" t="str">
            <v>NULL</v>
          </cell>
          <cell r="P718" t="str">
            <v>NULL</v>
          </cell>
          <cell r="Q718">
            <v>0</v>
          </cell>
          <cell r="R718">
            <v>1</v>
          </cell>
          <cell r="S718" t="str">
            <v>NULL</v>
          </cell>
          <cell r="T718">
            <v>0</v>
          </cell>
          <cell r="U718">
            <v>0</v>
          </cell>
        </row>
        <row r="719">
          <cell r="G719" t="str">
            <v>NSDC_TP_1482520180901100219</v>
          </cell>
          <cell r="H719">
            <v>43345</v>
          </cell>
          <cell r="I719">
            <v>360</v>
          </cell>
          <cell r="J719" t="str">
            <v>Category 3</v>
          </cell>
          <cell r="K719" t="str">
            <v>New Proposed Center</v>
          </cell>
          <cell r="L719">
            <v>0</v>
          </cell>
          <cell r="M719" t="str">
            <v>NULL</v>
          </cell>
          <cell r="N719" t="str">
            <v>No</v>
          </cell>
          <cell r="O719" t="str">
            <v>NULL</v>
          </cell>
          <cell r="P719" t="str">
            <v>NULL</v>
          </cell>
          <cell r="Q719">
            <v>0</v>
          </cell>
          <cell r="R719">
            <v>1</v>
          </cell>
          <cell r="S719" t="str">
            <v>NULL</v>
          </cell>
          <cell r="T719">
            <v>0</v>
          </cell>
          <cell r="U719">
            <v>0</v>
          </cell>
        </row>
        <row r="720">
          <cell r="G720" t="str">
            <v>NSDC_TP_1480920180901085015</v>
          </cell>
          <cell r="H720">
            <v>43345</v>
          </cell>
          <cell r="I720">
            <v>360</v>
          </cell>
          <cell r="J720" t="str">
            <v>Category 4</v>
          </cell>
          <cell r="K720" t="str">
            <v>New Proposed Center</v>
          </cell>
          <cell r="L720">
            <v>0</v>
          </cell>
          <cell r="M720" t="str">
            <v>NULL</v>
          </cell>
          <cell r="N720" t="str">
            <v>No</v>
          </cell>
          <cell r="O720" t="str">
            <v>NULL</v>
          </cell>
          <cell r="P720" t="str">
            <v>NULL</v>
          </cell>
          <cell r="Q720">
            <v>0</v>
          </cell>
          <cell r="R720">
            <v>1</v>
          </cell>
          <cell r="S720" t="str">
            <v>NULL</v>
          </cell>
          <cell r="T720">
            <v>0</v>
          </cell>
          <cell r="U720">
            <v>0</v>
          </cell>
        </row>
        <row r="721">
          <cell r="G721" t="str">
            <v>NSDC_TP_1480920180901085300</v>
          </cell>
          <cell r="H721">
            <v>43345</v>
          </cell>
          <cell r="I721">
            <v>360</v>
          </cell>
          <cell r="J721" t="str">
            <v>Category 4</v>
          </cell>
          <cell r="K721" t="str">
            <v>New Proposed Center</v>
          </cell>
          <cell r="L721">
            <v>0</v>
          </cell>
          <cell r="M721" t="str">
            <v>NULL</v>
          </cell>
          <cell r="N721" t="str">
            <v>No</v>
          </cell>
          <cell r="O721" t="str">
            <v>NULL</v>
          </cell>
          <cell r="P721" t="str">
            <v>NULL</v>
          </cell>
          <cell r="Q721">
            <v>0</v>
          </cell>
          <cell r="R721">
            <v>1</v>
          </cell>
          <cell r="S721" t="str">
            <v>NULL</v>
          </cell>
          <cell r="T721">
            <v>0</v>
          </cell>
          <cell r="U721">
            <v>0</v>
          </cell>
        </row>
        <row r="722">
          <cell r="G722" t="str">
            <v>NSDC_TP_1480920180901085214</v>
          </cell>
          <cell r="H722">
            <v>43345</v>
          </cell>
          <cell r="I722">
            <v>360</v>
          </cell>
          <cell r="J722" t="str">
            <v>Category 4</v>
          </cell>
          <cell r="K722" t="str">
            <v>New Proposed Center</v>
          </cell>
          <cell r="L722">
            <v>0</v>
          </cell>
          <cell r="M722" t="str">
            <v>NULL</v>
          </cell>
          <cell r="N722" t="str">
            <v>No</v>
          </cell>
          <cell r="O722" t="str">
            <v>NULL</v>
          </cell>
          <cell r="P722" t="str">
            <v>NULL</v>
          </cell>
          <cell r="Q722">
            <v>0</v>
          </cell>
          <cell r="R722">
            <v>1</v>
          </cell>
          <cell r="S722" t="str">
            <v>NULL</v>
          </cell>
          <cell r="T722">
            <v>0</v>
          </cell>
          <cell r="U722">
            <v>0</v>
          </cell>
        </row>
        <row r="723">
          <cell r="G723" t="str">
            <v>NSDC_TP_1480920180901095801</v>
          </cell>
          <cell r="H723">
            <v>43345</v>
          </cell>
          <cell r="I723">
            <v>360</v>
          </cell>
          <cell r="J723" t="str">
            <v>Category 4</v>
          </cell>
          <cell r="K723" t="str">
            <v>New Proposed Center</v>
          </cell>
          <cell r="L723">
            <v>0</v>
          </cell>
          <cell r="M723" t="str">
            <v>NULL</v>
          </cell>
          <cell r="N723" t="str">
            <v>No</v>
          </cell>
          <cell r="O723" t="str">
            <v>NULL</v>
          </cell>
          <cell r="P723" t="str">
            <v>NULL</v>
          </cell>
          <cell r="Q723">
            <v>0</v>
          </cell>
          <cell r="R723">
            <v>1</v>
          </cell>
          <cell r="S723" t="str">
            <v>NULL</v>
          </cell>
          <cell r="T723">
            <v>0</v>
          </cell>
          <cell r="U723">
            <v>0</v>
          </cell>
        </row>
        <row r="724">
          <cell r="G724" t="str">
            <v>NSDC_TP_1550620180902073642</v>
          </cell>
          <cell r="H724">
            <v>43345</v>
          </cell>
          <cell r="I724">
            <v>900</v>
          </cell>
          <cell r="J724" t="str">
            <v>Category 4</v>
          </cell>
          <cell r="K724" t="str">
            <v>New Proposed Center</v>
          </cell>
          <cell r="L724">
            <v>0</v>
          </cell>
          <cell r="M724" t="str">
            <v>NULL</v>
          </cell>
          <cell r="N724" t="str">
            <v>No</v>
          </cell>
          <cell r="O724" t="str">
            <v>NULL</v>
          </cell>
          <cell r="P724" t="str">
            <v>NULL</v>
          </cell>
          <cell r="Q724">
            <v>73</v>
          </cell>
          <cell r="R724">
            <v>5</v>
          </cell>
          <cell r="S724" t="str">
            <v>NULL</v>
          </cell>
          <cell r="T724">
            <v>0</v>
          </cell>
          <cell r="U724">
            <v>0</v>
          </cell>
        </row>
        <row r="725">
          <cell r="G725" t="str">
            <v>NSDC_TP_1334320180901062518</v>
          </cell>
          <cell r="H725">
            <v>43344</v>
          </cell>
          <cell r="I725">
            <v>360</v>
          </cell>
          <cell r="J725" t="str">
            <v>Category 4</v>
          </cell>
          <cell r="K725" t="str">
            <v>New Proposed Center</v>
          </cell>
          <cell r="L725">
            <v>0</v>
          </cell>
          <cell r="M725" t="str">
            <v>NULL</v>
          </cell>
          <cell r="N725" t="str">
            <v>No</v>
          </cell>
          <cell r="O725" t="str">
            <v>NULL</v>
          </cell>
          <cell r="P725" t="str">
            <v>NULL</v>
          </cell>
          <cell r="Q725">
            <v>73</v>
          </cell>
          <cell r="R725">
            <v>3</v>
          </cell>
          <cell r="S725">
            <v>1</v>
          </cell>
          <cell r="T725">
            <v>0</v>
          </cell>
          <cell r="U725">
            <v>0</v>
          </cell>
        </row>
        <row r="726">
          <cell r="G726" t="str">
            <v>NSDC_TP_1318320180902065332</v>
          </cell>
          <cell r="H726">
            <v>43345</v>
          </cell>
          <cell r="I726">
            <v>330</v>
          </cell>
          <cell r="J726" t="str">
            <v>Category 2</v>
          </cell>
          <cell r="K726" t="str">
            <v>New Proposed Center</v>
          </cell>
          <cell r="L726">
            <v>0</v>
          </cell>
          <cell r="M726" t="str">
            <v>NULL</v>
          </cell>
          <cell r="N726" t="str">
            <v>No</v>
          </cell>
          <cell r="O726" t="str">
            <v>NULL</v>
          </cell>
          <cell r="P726" t="str">
            <v>NULL</v>
          </cell>
          <cell r="Q726">
            <v>68</v>
          </cell>
          <cell r="R726">
            <v>3</v>
          </cell>
          <cell r="S726" t="str">
            <v>NULL</v>
          </cell>
          <cell r="T726">
            <v>0</v>
          </cell>
          <cell r="U726">
            <v>0</v>
          </cell>
        </row>
        <row r="727">
          <cell r="G727" t="str">
            <v>NSDC_TP_1498920180901043858</v>
          </cell>
          <cell r="H727">
            <v>43344</v>
          </cell>
          <cell r="I727">
            <v>320</v>
          </cell>
          <cell r="J727" t="str">
            <v>Category 3</v>
          </cell>
          <cell r="K727" t="str">
            <v>New Proposed Center</v>
          </cell>
          <cell r="L727">
            <v>0</v>
          </cell>
          <cell r="M727" t="str">
            <v>NULL</v>
          </cell>
          <cell r="N727" t="str">
            <v>No</v>
          </cell>
          <cell r="O727" t="str">
            <v>NULL</v>
          </cell>
          <cell r="P727" t="str">
            <v>NULL</v>
          </cell>
          <cell r="Q727">
            <v>62</v>
          </cell>
          <cell r="R727">
            <v>1</v>
          </cell>
          <cell r="S727" t="str">
            <v>NULL</v>
          </cell>
          <cell r="T727">
            <v>0</v>
          </cell>
          <cell r="U727">
            <v>0</v>
          </cell>
        </row>
        <row r="728">
          <cell r="G728" t="str">
            <v>NSDC_TP_1455920180831020629</v>
          </cell>
          <cell r="H728">
            <v>43344</v>
          </cell>
          <cell r="I728">
            <v>600</v>
          </cell>
          <cell r="J728" t="str">
            <v>Category 3</v>
          </cell>
          <cell r="K728" t="str">
            <v>New Proposed Center</v>
          </cell>
          <cell r="L728">
            <v>0</v>
          </cell>
          <cell r="M728" t="str">
            <v>NULL</v>
          </cell>
          <cell r="N728" t="str">
            <v>No</v>
          </cell>
          <cell r="O728" t="str">
            <v>NULL</v>
          </cell>
          <cell r="P728" t="str">
            <v>NULL</v>
          </cell>
          <cell r="Q728">
            <v>62</v>
          </cell>
          <cell r="R728">
            <v>3</v>
          </cell>
          <cell r="S728">
            <v>1</v>
          </cell>
          <cell r="T728">
            <v>360</v>
          </cell>
          <cell r="U728">
            <v>360</v>
          </cell>
        </row>
        <row r="729">
          <cell r="G729" t="str">
            <v>NSDC_TP_1414420180901125427</v>
          </cell>
          <cell r="H729">
            <v>43344</v>
          </cell>
          <cell r="I729">
            <v>1440</v>
          </cell>
          <cell r="J729" t="str">
            <v>Category 4</v>
          </cell>
          <cell r="K729" t="str">
            <v>New Proposed Center</v>
          </cell>
          <cell r="L729">
            <v>0</v>
          </cell>
          <cell r="M729" t="str">
            <v>NULL</v>
          </cell>
          <cell r="N729" t="str">
            <v>No</v>
          </cell>
          <cell r="O729" t="str">
            <v>NULL</v>
          </cell>
          <cell r="P729" t="str">
            <v>NULL</v>
          </cell>
          <cell r="Q729">
            <v>57</v>
          </cell>
          <cell r="R729">
            <v>6</v>
          </cell>
          <cell r="S729">
            <v>1</v>
          </cell>
          <cell r="T729">
            <v>360</v>
          </cell>
          <cell r="U729">
            <v>360</v>
          </cell>
        </row>
        <row r="730">
          <cell r="G730" t="str">
            <v>NSDC_TP_1453720180901100042</v>
          </cell>
          <cell r="H730">
            <v>43345</v>
          </cell>
          <cell r="I730">
            <v>360</v>
          </cell>
          <cell r="J730" t="str">
            <v>Category 4</v>
          </cell>
          <cell r="K730" t="str">
            <v>New Proposed Center</v>
          </cell>
          <cell r="L730">
            <v>0</v>
          </cell>
          <cell r="M730" t="str">
            <v>NULL</v>
          </cell>
          <cell r="N730" t="str">
            <v>No</v>
          </cell>
          <cell r="O730" t="str">
            <v>NULL</v>
          </cell>
          <cell r="P730" t="str">
            <v>NULL</v>
          </cell>
          <cell r="Q730">
            <v>50</v>
          </cell>
          <cell r="R730">
            <v>3</v>
          </cell>
          <cell r="S730" t="str">
            <v>NULL</v>
          </cell>
          <cell r="T730">
            <v>0</v>
          </cell>
          <cell r="U730">
            <v>0</v>
          </cell>
        </row>
        <row r="731">
          <cell r="G731" t="str">
            <v>NSDC_TP_1320520180901120930</v>
          </cell>
          <cell r="H731">
            <v>43345</v>
          </cell>
          <cell r="I731">
            <v>320</v>
          </cell>
          <cell r="J731" t="str">
            <v>Category 4</v>
          </cell>
          <cell r="K731" t="str">
            <v>Existing Center Other than PMKK/PMKVY</v>
          </cell>
          <cell r="L731">
            <v>0</v>
          </cell>
          <cell r="M731" t="str">
            <v>GS KAUSHAL KENDRA DIMA</v>
          </cell>
          <cell r="N731" t="str">
            <v>No</v>
          </cell>
          <cell r="O731" t="str">
            <v>NULL</v>
          </cell>
          <cell r="P731" t="str">
            <v>NULL</v>
          </cell>
          <cell r="Q731">
            <v>45</v>
          </cell>
          <cell r="R731">
            <v>2</v>
          </cell>
          <cell r="S731">
            <v>1</v>
          </cell>
          <cell r="T731">
            <v>240</v>
          </cell>
          <cell r="U731">
            <v>240</v>
          </cell>
        </row>
        <row r="732">
          <cell r="G732" t="str">
            <v>NSDC_TP_1347920180831055557</v>
          </cell>
          <cell r="H732">
            <v>43345</v>
          </cell>
          <cell r="I732">
            <v>360</v>
          </cell>
          <cell r="J732" t="str">
            <v>Category 4</v>
          </cell>
          <cell r="K732" t="str">
            <v>New Proposed Center</v>
          </cell>
          <cell r="L732">
            <v>0</v>
          </cell>
          <cell r="M732" t="str">
            <v>NULL</v>
          </cell>
          <cell r="N732" t="str">
            <v>No</v>
          </cell>
          <cell r="O732" t="str">
            <v>NULL</v>
          </cell>
          <cell r="P732" t="str">
            <v>NULL</v>
          </cell>
          <cell r="Q732">
            <v>40</v>
          </cell>
          <cell r="R732">
            <v>3</v>
          </cell>
          <cell r="S732">
            <v>1</v>
          </cell>
          <cell r="T732">
            <v>360</v>
          </cell>
          <cell r="U732">
            <v>360</v>
          </cell>
        </row>
        <row r="733">
          <cell r="G733" t="str">
            <v>NSDC_TP_1308520180902063830</v>
          </cell>
          <cell r="H733">
            <v>43345</v>
          </cell>
          <cell r="I733">
            <v>360</v>
          </cell>
          <cell r="J733" t="str">
            <v>Category 4</v>
          </cell>
          <cell r="K733" t="str">
            <v>New Proposed Center</v>
          </cell>
          <cell r="L733">
            <v>0</v>
          </cell>
          <cell r="M733" t="str">
            <v>NULL</v>
          </cell>
          <cell r="N733" t="str">
            <v>No</v>
          </cell>
          <cell r="O733" t="str">
            <v>NULL</v>
          </cell>
          <cell r="P733" t="str">
            <v>NULL</v>
          </cell>
          <cell r="Q733">
            <v>38</v>
          </cell>
          <cell r="R733">
            <v>3</v>
          </cell>
          <cell r="S733">
            <v>1</v>
          </cell>
          <cell r="T733">
            <v>320</v>
          </cell>
          <cell r="U733">
            <v>320</v>
          </cell>
        </row>
        <row r="734">
          <cell r="G734" t="str">
            <v>NSDC_TP_1303420180824025129</v>
          </cell>
          <cell r="H734">
            <v>43345</v>
          </cell>
          <cell r="I734">
            <v>360</v>
          </cell>
          <cell r="J734" t="str">
            <v>Category 4</v>
          </cell>
          <cell r="K734" t="str">
            <v>New Proposed Center</v>
          </cell>
          <cell r="L734">
            <v>0</v>
          </cell>
          <cell r="M734" t="str">
            <v>NULL</v>
          </cell>
          <cell r="N734" t="str">
            <v>No</v>
          </cell>
          <cell r="O734" t="str">
            <v>NULL</v>
          </cell>
          <cell r="P734" t="str">
            <v>NULL</v>
          </cell>
          <cell r="Q734">
            <v>35</v>
          </cell>
          <cell r="R734">
            <v>2</v>
          </cell>
          <cell r="S734" t="str">
            <v>NULL</v>
          </cell>
          <cell r="T734">
            <v>0</v>
          </cell>
          <cell r="U734">
            <v>0</v>
          </cell>
        </row>
        <row r="735">
          <cell r="G735" t="str">
            <v>NSDC_TP_1314620180830094109</v>
          </cell>
          <cell r="H735">
            <v>43342</v>
          </cell>
          <cell r="I735">
            <v>240</v>
          </cell>
          <cell r="J735" t="str">
            <v>Category 3</v>
          </cell>
          <cell r="K735" t="str">
            <v>New Proposed Center</v>
          </cell>
          <cell r="L735">
            <v>0</v>
          </cell>
          <cell r="M735" t="str">
            <v>NULL</v>
          </cell>
          <cell r="N735" t="str">
            <v>No</v>
          </cell>
          <cell r="O735" t="str">
            <v>NULL</v>
          </cell>
          <cell r="P735" t="str">
            <v>NULL</v>
          </cell>
          <cell r="Q735">
            <v>35</v>
          </cell>
          <cell r="R735">
            <v>2</v>
          </cell>
          <cell r="S735" t="str">
            <v>NULL</v>
          </cell>
          <cell r="T735">
            <v>0</v>
          </cell>
          <cell r="U735">
            <v>0</v>
          </cell>
        </row>
        <row r="736">
          <cell r="G736" t="str">
            <v>NSDC_TP_1374320180901010456</v>
          </cell>
          <cell r="H736">
            <v>43345</v>
          </cell>
          <cell r="I736">
            <v>2000</v>
          </cell>
          <cell r="J736" t="str">
            <v>Category 4</v>
          </cell>
          <cell r="K736" t="str">
            <v>New Proposed Center</v>
          </cell>
          <cell r="L736">
            <v>0</v>
          </cell>
          <cell r="M736" t="str">
            <v>NULL</v>
          </cell>
          <cell r="N736" t="str">
            <v>No</v>
          </cell>
          <cell r="O736" t="str">
            <v>NULL</v>
          </cell>
          <cell r="P736" t="str">
            <v>NULL</v>
          </cell>
          <cell r="Q736">
            <v>35</v>
          </cell>
          <cell r="R736">
            <v>1</v>
          </cell>
          <cell r="S736" t="str">
            <v>NULL</v>
          </cell>
          <cell r="T736">
            <v>0</v>
          </cell>
          <cell r="U736">
            <v>0</v>
          </cell>
        </row>
        <row r="737">
          <cell r="G737" t="str">
            <v>NSDC_TP_1549620180902101358</v>
          </cell>
          <cell r="H737">
            <v>43345</v>
          </cell>
          <cell r="I737">
            <v>1040</v>
          </cell>
          <cell r="J737" t="str">
            <v>Category 4</v>
          </cell>
          <cell r="K737" t="str">
            <v>New Proposed Center</v>
          </cell>
          <cell r="L737">
            <v>0</v>
          </cell>
          <cell r="M737" t="str">
            <v>NULL</v>
          </cell>
          <cell r="N737" t="str">
            <v>No</v>
          </cell>
          <cell r="O737" t="str">
            <v>NULL</v>
          </cell>
          <cell r="P737" t="str">
            <v>NULL</v>
          </cell>
          <cell r="Q737">
            <v>35</v>
          </cell>
          <cell r="R737">
            <v>6</v>
          </cell>
          <cell r="S737">
            <v>1</v>
          </cell>
          <cell r="T737">
            <v>360</v>
          </cell>
          <cell r="U737">
            <v>360</v>
          </cell>
        </row>
        <row r="738">
          <cell r="G738" t="str">
            <v>NSDC_TP_1316320180831060010</v>
          </cell>
          <cell r="H738">
            <v>43345</v>
          </cell>
          <cell r="I738">
            <v>1170</v>
          </cell>
          <cell r="J738" t="str">
            <v>Category 2</v>
          </cell>
          <cell r="K738" t="str">
            <v>Existing Center Other than PMKK/PMKVY</v>
          </cell>
          <cell r="L738">
            <v>1</v>
          </cell>
          <cell r="M738" t="str">
            <v>Nav Bharat Nirman Foundation</v>
          </cell>
          <cell r="N738" t="str">
            <v>No</v>
          </cell>
          <cell r="O738" t="str">
            <v>NULL</v>
          </cell>
          <cell r="P738" t="str">
            <v>NULL</v>
          </cell>
          <cell r="Q738">
            <v>57</v>
          </cell>
          <cell r="R738">
            <v>2</v>
          </cell>
          <cell r="S738">
            <v>1</v>
          </cell>
          <cell r="T738">
            <v>240</v>
          </cell>
          <cell r="U738">
            <v>240</v>
          </cell>
        </row>
        <row r="739">
          <cell r="G739" t="str">
            <v>NSDC_TP_1453020180901042523</v>
          </cell>
          <cell r="H739">
            <v>43345</v>
          </cell>
          <cell r="I739">
            <v>240</v>
          </cell>
          <cell r="J739" t="str">
            <v>Category 4</v>
          </cell>
          <cell r="K739" t="str">
            <v>Existing Center Other than PMKK/PMKVY</v>
          </cell>
          <cell r="L739">
            <v>1</v>
          </cell>
          <cell r="M739" t="str">
            <v>KGM Immigration &amp; Educational Consultant</v>
          </cell>
          <cell r="N739" t="str">
            <v>No</v>
          </cell>
          <cell r="O739" t="str">
            <v>NULL</v>
          </cell>
          <cell r="P739" t="str">
            <v>NULL</v>
          </cell>
          <cell r="Q739">
            <v>44</v>
          </cell>
          <cell r="R739">
            <v>2</v>
          </cell>
          <cell r="S739">
            <v>1</v>
          </cell>
          <cell r="T739">
            <v>240</v>
          </cell>
          <cell r="U739">
            <v>240</v>
          </cell>
        </row>
        <row r="740">
          <cell r="G740" t="str">
            <v>NSDC_TP_1506520180902073748</v>
          </cell>
          <cell r="H740">
            <v>43345</v>
          </cell>
          <cell r="I740">
            <v>1440</v>
          </cell>
          <cell r="J740" t="str">
            <v>Category 4</v>
          </cell>
          <cell r="K740" t="str">
            <v>PMKVY Center</v>
          </cell>
          <cell r="L740">
            <v>1</v>
          </cell>
          <cell r="M740" t="str">
            <v>ZENTEK SKILLS INDIA</v>
          </cell>
          <cell r="N740" t="str">
            <v>No</v>
          </cell>
          <cell r="O740" t="str">
            <v>NULL</v>
          </cell>
          <cell r="P740" t="str">
            <v>NULL</v>
          </cell>
          <cell r="Q740">
            <v>42</v>
          </cell>
          <cell r="R740">
            <v>3</v>
          </cell>
          <cell r="S740">
            <v>1</v>
          </cell>
          <cell r="T740">
            <v>360</v>
          </cell>
          <cell r="U740">
            <v>360</v>
          </cell>
        </row>
        <row r="741">
          <cell r="G741" t="str">
            <v>NSDC_TP_1499320180901073351</v>
          </cell>
          <cell r="H741">
            <v>43345</v>
          </cell>
          <cell r="I741">
            <v>120</v>
          </cell>
          <cell r="J741" t="str">
            <v>Category 2</v>
          </cell>
          <cell r="K741" t="str">
            <v>New Proposed Center</v>
          </cell>
          <cell r="L741">
            <v>1</v>
          </cell>
          <cell r="M741" t="str">
            <v>NULL</v>
          </cell>
          <cell r="N741" t="str">
            <v>No</v>
          </cell>
          <cell r="O741" t="str">
            <v>NULL</v>
          </cell>
          <cell r="P741" t="str">
            <v>NULL</v>
          </cell>
          <cell r="Q741">
            <v>0</v>
          </cell>
          <cell r="R741">
            <v>1</v>
          </cell>
          <cell r="S741" t="str">
            <v>NULL</v>
          </cell>
          <cell r="T741">
            <v>0</v>
          </cell>
          <cell r="U741">
            <v>0</v>
          </cell>
        </row>
        <row r="742">
          <cell r="G742" t="str">
            <v>NSDC_TP_1497920180901113117</v>
          </cell>
          <cell r="H742">
            <v>43344</v>
          </cell>
          <cell r="I742">
            <v>360</v>
          </cell>
          <cell r="J742" t="str">
            <v>Category 4</v>
          </cell>
          <cell r="K742" t="str">
            <v>New Proposed Center</v>
          </cell>
          <cell r="L742">
            <v>1</v>
          </cell>
          <cell r="M742" t="str">
            <v>NULL</v>
          </cell>
          <cell r="N742" t="str">
            <v>No</v>
          </cell>
          <cell r="O742" t="str">
            <v>NULL</v>
          </cell>
          <cell r="P742" t="str">
            <v>NULL</v>
          </cell>
          <cell r="Q742">
            <v>0</v>
          </cell>
          <cell r="R742">
            <v>3</v>
          </cell>
          <cell r="S742" t="str">
            <v>NULL</v>
          </cell>
          <cell r="T742">
            <v>0</v>
          </cell>
          <cell r="U742">
            <v>0</v>
          </cell>
        </row>
        <row r="743">
          <cell r="G743" t="str">
            <v>NSDC_TP_1480920180901085708</v>
          </cell>
          <cell r="H743">
            <v>43345</v>
          </cell>
          <cell r="I743">
            <v>360</v>
          </cell>
          <cell r="J743" t="str">
            <v>Category 4</v>
          </cell>
          <cell r="K743" t="str">
            <v>New Proposed Center</v>
          </cell>
          <cell r="L743">
            <v>1</v>
          </cell>
          <cell r="M743" t="str">
            <v>NULL</v>
          </cell>
          <cell r="N743" t="str">
            <v>No</v>
          </cell>
          <cell r="O743" t="str">
            <v>NULL</v>
          </cell>
          <cell r="P743" t="str">
            <v>NULL</v>
          </cell>
          <cell r="Q743">
            <v>0</v>
          </cell>
          <cell r="R743">
            <v>1</v>
          </cell>
          <cell r="S743" t="str">
            <v>NULL</v>
          </cell>
          <cell r="T743">
            <v>0</v>
          </cell>
          <cell r="U743">
            <v>0</v>
          </cell>
        </row>
        <row r="744">
          <cell r="G744" t="str">
            <v>NSDC_TP_1480920180901094207</v>
          </cell>
          <cell r="H744">
            <v>43345</v>
          </cell>
          <cell r="I744">
            <v>360</v>
          </cell>
          <cell r="J744" t="str">
            <v>Category 4</v>
          </cell>
          <cell r="K744" t="str">
            <v>New Proposed Center</v>
          </cell>
          <cell r="L744">
            <v>1</v>
          </cell>
          <cell r="M744" t="str">
            <v>NULL</v>
          </cell>
          <cell r="N744" t="str">
            <v>No</v>
          </cell>
          <cell r="O744" t="str">
            <v>NULL</v>
          </cell>
          <cell r="P744" t="str">
            <v>NULL</v>
          </cell>
          <cell r="Q744">
            <v>0</v>
          </cell>
          <cell r="R744">
            <v>1</v>
          </cell>
          <cell r="S744" t="str">
            <v>NULL</v>
          </cell>
          <cell r="T744">
            <v>0</v>
          </cell>
          <cell r="U744">
            <v>0</v>
          </cell>
        </row>
        <row r="745">
          <cell r="G745" t="str">
            <v>NSDC_TP_1480920180901085817</v>
          </cell>
          <cell r="H745">
            <v>43345</v>
          </cell>
          <cell r="I745">
            <v>360</v>
          </cell>
          <cell r="J745" t="str">
            <v>Category 4</v>
          </cell>
          <cell r="K745" t="str">
            <v>New Proposed Center</v>
          </cell>
          <cell r="L745">
            <v>1</v>
          </cell>
          <cell r="M745" t="str">
            <v>NULL</v>
          </cell>
          <cell r="N745" t="str">
            <v>No</v>
          </cell>
          <cell r="O745" t="str">
            <v>NULL</v>
          </cell>
          <cell r="P745" t="str">
            <v>NULL</v>
          </cell>
          <cell r="Q745">
            <v>0</v>
          </cell>
          <cell r="R745">
            <v>1</v>
          </cell>
          <cell r="S745" t="str">
            <v>NULL</v>
          </cell>
          <cell r="T745">
            <v>0</v>
          </cell>
          <cell r="U745">
            <v>0</v>
          </cell>
        </row>
        <row r="746">
          <cell r="G746" t="str">
            <v>NSDC_TP_1482520180901085808</v>
          </cell>
          <cell r="H746">
            <v>43345</v>
          </cell>
          <cell r="I746">
            <v>360</v>
          </cell>
          <cell r="J746" t="str">
            <v>Category 3</v>
          </cell>
          <cell r="K746" t="str">
            <v>New Proposed Center</v>
          </cell>
          <cell r="L746">
            <v>1</v>
          </cell>
          <cell r="M746" t="str">
            <v>NULL</v>
          </cell>
          <cell r="N746" t="str">
            <v>No</v>
          </cell>
          <cell r="O746" t="str">
            <v>NULL</v>
          </cell>
          <cell r="P746" t="str">
            <v>NULL</v>
          </cell>
          <cell r="Q746">
            <v>0</v>
          </cell>
          <cell r="R746">
            <v>1</v>
          </cell>
          <cell r="S746" t="str">
            <v>NULL</v>
          </cell>
          <cell r="T746">
            <v>0</v>
          </cell>
          <cell r="U746">
            <v>0</v>
          </cell>
        </row>
        <row r="747">
          <cell r="G747" t="str">
            <v>NSDC_TP_1482520180901085713</v>
          </cell>
          <cell r="H747">
            <v>43345</v>
          </cell>
          <cell r="I747">
            <v>360</v>
          </cell>
          <cell r="J747" t="str">
            <v>Category 3</v>
          </cell>
          <cell r="K747" t="str">
            <v>New Proposed Center</v>
          </cell>
          <cell r="L747">
            <v>1</v>
          </cell>
          <cell r="M747" t="str">
            <v>NULL</v>
          </cell>
          <cell r="N747" t="str">
            <v>No</v>
          </cell>
          <cell r="O747" t="str">
            <v>NULL</v>
          </cell>
          <cell r="P747" t="str">
            <v>NULL</v>
          </cell>
          <cell r="Q747">
            <v>0</v>
          </cell>
          <cell r="R747">
            <v>1</v>
          </cell>
          <cell r="S747" t="str">
            <v>NULL</v>
          </cell>
          <cell r="T747">
            <v>0</v>
          </cell>
          <cell r="U747">
            <v>0</v>
          </cell>
        </row>
        <row r="748">
          <cell r="G748" t="str">
            <v>NSDC_TP_1545620180902074603</v>
          </cell>
          <cell r="H748">
            <v>43345</v>
          </cell>
          <cell r="I748">
            <v>720</v>
          </cell>
          <cell r="J748" t="str">
            <v>Category 3</v>
          </cell>
          <cell r="K748" t="str">
            <v>New Proposed Center</v>
          </cell>
          <cell r="L748">
            <v>1</v>
          </cell>
          <cell r="M748" t="str">
            <v>NULL</v>
          </cell>
          <cell r="N748" t="str">
            <v>No</v>
          </cell>
          <cell r="O748" t="str">
            <v>NULL</v>
          </cell>
          <cell r="P748" t="str">
            <v>NULL</v>
          </cell>
          <cell r="Q748">
            <v>0</v>
          </cell>
          <cell r="R748">
            <v>4</v>
          </cell>
          <cell r="S748" t="str">
            <v>NULL</v>
          </cell>
          <cell r="T748">
            <v>0</v>
          </cell>
          <cell r="U748">
            <v>0</v>
          </cell>
        </row>
        <row r="749">
          <cell r="G749" t="str">
            <v>NSDC_TP_1545620180902103427</v>
          </cell>
          <cell r="H749">
            <v>43345</v>
          </cell>
          <cell r="I749">
            <v>720</v>
          </cell>
          <cell r="J749" t="str">
            <v>Category 3</v>
          </cell>
          <cell r="K749" t="str">
            <v>New Proposed Center</v>
          </cell>
          <cell r="L749">
            <v>1</v>
          </cell>
          <cell r="M749" t="str">
            <v>NULL</v>
          </cell>
          <cell r="N749" t="str">
            <v>No</v>
          </cell>
          <cell r="O749" t="str">
            <v>NULL</v>
          </cell>
          <cell r="P749" t="str">
            <v>NULL</v>
          </cell>
          <cell r="Q749">
            <v>0</v>
          </cell>
          <cell r="R749">
            <v>4</v>
          </cell>
          <cell r="S749" t="str">
            <v>NULL</v>
          </cell>
          <cell r="T749">
            <v>0</v>
          </cell>
          <cell r="U749">
            <v>0</v>
          </cell>
        </row>
        <row r="750">
          <cell r="G750" t="str">
            <v>NSDC_TP_1525820180902100641</v>
          </cell>
          <cell r="H750">
            <v>43345</v>
          </cell>
          <cell r="I750">
            <v>840</v>
          </cell>
          <cell r="J750" t="str">
            <v>Category 3</v>
          </cell>
          <cell r="K750" t="str">
            <v>New Proposed Center</v>
          </cell>
          <cell r="L750">
            <v>1</v>
          </cell>
          <cell r="M750" t="str">
            <v>NULL</v>
          </cell>
          <cell r="N750" t="str">
            <v>No</v>
          </cell>
          <cell r="O750" t="str">
            <v>NULL</v>
          </cell>
          <cell r="P750" t="str">
            <v>NULL</v>
          </cell>
          <cell r="Q750">
            <v>0</v>
          </cell>
          <cell r="R750">
            <v>1</v>
          </cell>
          <cell r="S750" t="str">
            <v>NULL</v>
          </cell>
          <cell r="T750">
            <v>0</v>
          </cell>
          <cell r="U750">
            <v>0</v>
          </cell>
        </row>
        <row r="751">
          <cell r="G751" t="str">
            <v>NSDC_TP_1453720180901070224</v>
          </cell>
          <cell r="H751">
            <v>43345</v>
          </cell>
          <cell r="I751">
            <v>360</v>
          </cell>
          <cell r="J751" t="str">
            <v>Category 4</v>
          </cell>
          <cell r="K751" t="str">
            <v>New Proposed Center</v>
          </cell>
          <cell r="L751">
            <v>1</v>
          </cell>
          <cell r="M751" t="str">
            <v>NULL</v>
          </cell>
          <cell r="N751" t="str">
            <v>No</v>
          </cell>
          <cell r="O751" t="str">
            <v>NULL</v>
          </cell>
          <cell r="P751" t="str">
            <v>NULL</v>
          </cell>
          <cell r="Q751">
            <v>0</v>
          </cell>
          <cell r="R751">
            <v>3</v>
          </cell>
          <cell r="S751" t="str">
            <v>NULL</v>
          </cell>
          <cell r="T751">
            <v>0</v>
          </cell>
          <cell r="U751">
            <v>0</v>
          </cell>
        </row>
        <row r="752">
          <cell r="G752" t="str">
            <v>NSDC_TP_1453720180902071151</v>
          </cell>
          <cell r="H752">
            <v>43345</v>
          </cell>
          <cell r="I752">
            <v>600</v>
          </cell>
          <cell r="J752" t="str">
            <v>Category 4</v>
          </cell>
          <cell r="K752" t="str">
            <v>New Proposed Center</v>
          </cell>
          <cell r="L752">
            <v>1</v>
          </cell>
          <cell r="M752" t="str">
            <v>NULL</v>
          </cell>
          <cell r="N752" t="str">
            <v>No</v>
          </cell>
          <cell r="O752" t="str">
            <v>NULL</v>
          </cell>
          <cell r="P752" t="str">
            <v>NULL</v>
          </cell>
          <cell r="Q752">
            <v>0</v>
          </cell>
          <cell r="R752">
            <v>5</v>
          </cell>
          <cell r="S752" t="str">
            <v>NULL</v>
          </cell>
          <cell r="T752">
            <v>0</v>
          </cell>
          <cell r="U752">
            <v>0</v>
          </cell>
        </row>
        <row r="753">
          <cell r="G753" t="str">
            <v>NSDC_TP_1453720180902071023</v>
          </cell>
          <cell r="H753">
            <v>43345</v>
          </cell>
          <cell r="I753">
            <v>600</v>
          </cell>
          <cell r="J753" t="str">
            <v>Category 4</v>
          </cell>
          <cell r="K753" t="str">
            <v>New Proposed Center</v>
          </cell>
          <cell r="L753">
            <v>1</v>
          </cell>
          <cell r="M753" t="str">
            <v>NULL</v>
          </cell>
          <cell r="N753" t="str">
            <v>No</v>
          </cell>
          <cell r="O753" t="str">
            <v>NULL</v>
          </cell>
          <cell r="P753" t="str">
            <v>NULL</v>
          </cell>
          <cell r="Q753">
            <v>0</v>
          </cell>
          <cell r="R753">
            <v>5</v>
          </cell>
          <cell r="S753" t="str">
            <v>NULL</v>
          </cell>
          <cell r="T753">
            <v>0</v>
          </cell>
          <cell r="U753">
            <v>0</v>
          </cell>
        </row>
        <row r="754">
          <cell r="G754" t="str">
            <v>NSDC_TP_1470420180901070609</v>
          </cell>
          <cell r="H754">
            <v>43344</v>
          </cell>
          <cell r="I754">
            <v>240</v>
          </cell>
          <cell r="J754" t="str">
            <v>Category 4</v>
          </cell>
          <cell r="K754" t="str">
            <v>New Proposed Center</v>
          </cell>
          <cell r="L754">
            <v>1</v>
          </cell>
          <cell r="M754" t="str">
            <v>NULL</v>
          </cell>
          <cell r="N754" t="str">
            <v>No</v>
          </cell>
          <cell r="O754" t="str">
            <v>NULL</v>
          </cell>
          <cell r="P754" t="str">
            <v>NULL</v>
          </cell>
          <cell r="Q754">
            <v>0</v>
          </cell>
          <cell r="R754">
            <v>2</v>
          </cell>
          <cell r="S754" t="str">
            <v>NULL</v>
          </cell>
          <cell r="T754">
            <v>0</v>
          </cell>
          <cell r="U754">
            <v>0</v>
          </cell>
        </row>
        <row r="755">
          <cell r="G755" t="str">
            <v>NSDC_TP_1470420180901075913</v>
          </cell>
          <cell r="H755">
            <v>43344</v>
          </cell>
          <cell r="I755">
            <v>240</v>
          </cell>
          <cell r="J755" t="str">
            <v>Category 4</v>
          </cell>
          <cell r="K755" t="str">
            <v>New Proposed Center</v>
          </cell>
          <cell r="L755">
            <v>1</v>
          </cell>
          <cell r="M755" t="str">
            <v>NULL</v>
          </cell>
          <cell r="N755" t="str">
            <v>No</v>
          </cell>
          <cell r="O755" t="str">
            <v>NULL</v>
          </cell>
          <cell r="P755" t="str">
            <v>NULL</v>
          </cell>
          <cell r="Q755">
            <v>0</v>
          </cell>
          <cell r="R755">
            <v>2</v>
          </cell>
          <cell r="S755" t="str">
            <v>NULL</v>
          </cell>
          <cell r="T755">
            <v>0</v>
          </cell>
          <cell r="U755">
            <v>0</v>
          </cell>
        </row>
        <row r="756">
          <cell r="G756" t="str">
            <v>NSDC_TP_1418320180902045052</v>
          </cell>
          <cell r="H756">
            <v>43345</v>
          </cell>
          <cell r="I756">
            <v>480</v>
          </cell>
          <cell r="J756" t="str">
            <v>Category 2</v>
          </cell>
          <cell r="K756" t="str">
            <v>New Proposed Center</v>
          </cell>
          <cell r="L756">
            <v>1</v>
          </cell>
          <cell r="M756" t="str">
            <v>NULL</v>
          </cell>
          <cell r="N756" t="str">
            <v>No</v>
          </cell>
          <cell r="O756" t="str">
            <v>NULL</v>
          </cell>
          <cell r="P756" t="str">
            <v>NULL</v>
          </cell>
          <cell r="Q756">
            <v>0</v>
          </cell>
          <cell r="R756">
            <v>4</v>
          </cell>
          <cell r="S756" t="str">
            <v>NULL</v>
          </cell>
          <cell r="T756">
            <v>0</v>
          </cell>
          <cell r="U756">
            <v>0</v>
          </cell>
        </row>
        <row r="757">
          <cell r="G757" t="str">
            <v>NSDC_TP_1407920180902122312</v>
          </cell>
          <cell r="H757">
            <v>43345</v>
          </cell>
          <cell r="I757">
            <v>720</v>
          </cell>
          <cell r="J757" t="str">
            <v>Category 2</v>
          </cell>
          <cell r="K757" t="str">
            <v>New Proposed Center</v>
          </cell>
          <cell r="L757">
            <v>1</v>
          </cell>
          <cell r="M757" t="str">
            <v>NULL</v>
          </cell>
          <cell r="N757" t="str">
            <v>No</v>
          </cell>
          <cell r="O757" t="str">
            <v>NULL</v>
          </cell>
          <cell r="P757" t="str">
            <v>NULL</v>
          </cell>
          <cell r="Q757">
            <v>0</v>
          </cell>
          <cell r="R757">
            <v>2</v>
          </cell>
          <cell r="S757" t="str">
            <v>NULL</v>
          </cell>
          <cell r="T757">
            <v>0</v>
          </cell>
          <cell r="U757">
            <v>0</v>
          </cell>
        </row>
        <row r="758">
          <cell r="G758" t="str">
            <v>NSDC_TP_1317420180830091212</v>
          </cell>
          <cell r="H758">
            <v>43342</v>
          </cell>
          <cell r="I758">
            <v>720</v>
          </cell>
          <cell r="J758" t="str">
            <v>Category 3</v>
          </cell>
          <cell r="K758" t="str">
            <v>New Proposed Center</v>
          </cell>
          <cell r="L758">
            <v>1</v>
          </cell>
          <cell r="M758" t="str">
            <v>NULL</v>
          </cell>
          <cell r="N758" t="str">
            <v>No</v>
          </cell>
          <cell r="O758" t="str">
            <v>NULL</v>
          </cell>
          <cell r="P758" t="str">
            <v>NULL</v>
          </cell>
          <cell r="Q758">
            <v>0</v>
          </cell>
          <cell r="R758">
            <v>3</v>
          </cell>
          <cell r="S758" t="str">
            <v>NULL</v>
          </cell>
          <cell r="T758">
            <v>0</v>
          </cell>
          <cell r="U758">
            <v>0</v>
          </cell>
        </row>
        <row r="759">
          <cell r="G759" t="str">
            <v>NSDC_TP_1314620180830104220</v>
          </cell>
          <cell r="H759">
            <v>43342</v>
          </cell>
          <cell r="I759">
            <v>240</v>
          </cell>
          <cell r="J759" t="str">
            <v>Category 3</v>
          </cell>
          <cell r="K759" t="str">
            <v>New Proposed Center</v>
          </cell>
          <cell r="L759">
            <v>1</v>
          </cell>
          <cell r="M759" t="str">
            <v>NULL</v>
          </cell>
          <cell r="N759" t="str">
            <v>No</v>
          </cell>
          <cell r="O759" t="str">
            <v>NULL</v>
          </cell>
          <cell r="P759" t="str">
            <v>NULL</v>
          </cell>
          <cell r="Q759">
            <v>0</v>
          </cell>
          <cell r="R759">
            <v>2</v>
          </cell>
          <cell r="S759" t="str">
            <v>NULL</v>
          </cell>
          <cell r="T759">
            <v>0</v>
          </cell>
          <cell r="U759">
            <v>0</v>
          </cell>
        </row>
        <row r="760">
          <cell r="G760" t="str">
            <v>NSDC_TP_1310420180901012246</v>
          </cell>
          <cell r="H760">
            <v>43345</v>
          </cell>
          <cell r="I760">
            <v>630</v>
          </cell>
          <cell r="J760" t="str">
            <v>Category 3</v>
          </cell>
          <cell r="K760" t="str">
            <v>New Proposed Center</v>
          </cell>
          <cell r="L760">
            <v>1</v>
          </cell>
          <cell r="M760" t="str">
            <v>NULL</v>
          </cell>
          <cell r="N760" t="str">
            <v>No</v>
          </cell>
          <cell r="O760" t="str">
            <v>NULL</v>
          </cell>
          <cell r="P760" t="str">
            <v>NULL</v>
          </cell>
          <cell r="Q760">
            <v>0</v>
          </cell>
          <cell r="R760">
            <v>1</v>
          </cell>
          <cell r="S760" t="str">
            <v>NULL</v>
          </cell>
          <cell r="T760">
            <v>0</v>
          </cell>
          <cell r="U760">
            <v>0</v>
          </cell>
        </row>
        <row r="761">
          <cell r="G761" t="str">
            <v>NSDC_TP_1308520180902053752</v>
          </cell>
          <cell r="H761">
            <v>43345</v>
          </cell>
          <cell r="I761">
            <v>480</v>
          </cell>
          <cell r="J761" t="str">
            <v>Category 4</v>
          </cell>
          <cell r="K761" t="str">
            <v>New Proposed Center</v>
          </cell>
          <cell r="L761">
            <v>1</v>
          </cell>
          <cell r="M761" t="str">
            <v>NULL</v>
          </cell>
          <cell r="N761" t="str">
            <v>No</v>
          </cell>
          <cell r="O761" t="str">
            <v>NULL</v>
          </cell>
          <cell r="P761" t="str">
            <v>NULL</v>
          </cell>
          <cell r="Q761">
            <v>0</v>
          </cell>
          <cell r="R761">
            <v>4</v>
          </cell>
          <cell r="S761" t="str">
            <v>NULL</v>
          </cell>
          <cell r="T761">
            <v>0</v>
          </cell>
          <cell r="U761">
            <v>0</v>
          </cell>
        </row>
        <row r="762">
          <cell r="G762" t="str">
            <v>NSDC_TP_1308320180901100456</v>
          </cell>
          <cell r="H762">
            <v>43344</v>
          </cell>
          <cell r="I762">
            <v>120</v>
          </cell>
          <cell r="J762" t="str">
            <v>Category 4</v>
          </cell>
          <cell r="K762" t="str">
            <v>New Proposed Center</v>
          </cell>
          <cell r="L762">
            <v>1</v>
          </cell>
          <cell r="M762" t="str">
            <v>NULL</v>
          </cell>
          <cell r="N762" t="str">
            <v>No</v>
          </cell>
          <cell r="O762" t="str">
            <v>NULL</v>
          </cell>
          <cell r="P762" t="str">
            <v>NULL</v>
          </cell>
          <cell r="Q762">
            <v>0</v>
          </cell>
          <cell r="R762">
            <v>1</v>
          </cell>
          <cell r="S762" t="str">
            <v>NULL</v>
          </cell>
          <cell r="T762">
            <v>0</v>
          </cell>
          <cell r="U762">
            <v>0</v>
          </cell>
        </row>
        <row r="763">
          <cell r="G763" t="str">
            <v>NSDC_TP_1386720180830091409</v>
          </cell>
          <cell r="H763">
            <v>43342</v>
          </cell>
          <cell r="I763">
            <v>720</v>
          </cell>
          <cell r="J763" t="str">
            <v>Category 2</v>
          </cell>
          <cell r="K763" t="str">
            <v>New Proposed Center</v>
          </cell>
          <cell r="L763">
            <v>1</v>
          </cell>
          <cell r="M763" t="str">
            <v>NULL</v>
          </cell>
          <cell r="N763" t="str">
            <v>No</v>
          </cell>
          <cell r="O763" t="str">
            <v>NULL</v>
          </cell>
          <cell r="P763" t="str">
            <v>NULL</v>
          </cell>
          <cell r="Q763">
            <v>0</v>
          </cell>
          <cell r="R763">
            <v>3</v>
          </cell>
          <cell r="S763" t="str">
            <v>NULL</v>
          </cell>
          <cell r="T763">
            <v>0</v>
          </cell>
          <cell r="U763">
            <v>0</v>
          </cell>
        </row>
        <row r="764">
          <cell r="G764" t="str">
            <v>NSDC_TP_1397420180901073745</v>
          </cell>
          <cell r="H764">
            <v>43345</v>
          </cell>
          <cell r="I764">
            <v>1920</v>
          </cell>
          <cell r="J764" t="str">
            <v>Category 4</v>
          </cell>
          <cell r="K764" t="str">
            <v>New Proposed Center</v>
          </cell>
          <cell r="L764">
            <v>1</v>
          </cell>
          <cell r="M764" t="str">
            <v>NULL</v>
          </cell>
          <cell r="N764" t="str">
            <v>No</v>
          </cell>
          <cell r="O764" t="str">
            <v>NULL</v>
          </cell>
          <cell r="P764" t="str">
            <v>NULL</v>
          </cell>
          <cell r="Q764">
            <v>0</v>
          </cell>
          <cell r="R764">
            <v>4</v>
          </cell>
          <cell r="S764" t="str">
            <v>NULL</v>
          </cell>
          <cell r="T764">
            <v>0</v>
          </cell>
          <cell r="U764">
            <v>0</v>
          </cell>
        </row>
        <row r="765">
          <cell r="G765" t="str">
            <v>NSDC_TP_1348620180901094516</v>
          </cell>
          <cell r="H765">
            <v>43344</v>
          </cell>
          <cell r="I765">
            <v>750</v>
          </cell>
          <cell r="J765" t="str">
            <v>Category 4</v>
          </cell>
          <cell r="K765" t="str">
            <v>New Proposed Center</v>
          </cell>
          <cell r="L765">
            <v>1</v>
          </cell>
          <cell r="M765" t="str">
            <v>NULL</v>
          </cell>
          <cell r="N765" t="str">
            <v>No</v>
          </cell>
          <cell r="O765" t="str">
            <v>NULL</v>
          </cell>
          <cell r="P765" t="str">
            <v>NULL</v>
          </cell>
          <cell r="Q765">
            <v>0</v>
          </cell>
          <cell r="R765">
            <v>3</v>
          </cell>
          <cell r="S765" t="str">
            <v>NULL</v>
          </cell>
          <cell r="T765">
            <v>0</v>
          </cell>
          <cell r="U765">
            <v>0</v>
          </cell>
        </row>
        <row r="766">
          <cell r="G766" t="str">
            <v>NSDC_TP_1357120180831073806</v>
          </cell>
          <cell r="H766">
            <v>43345</v>
          </cell>
          <cell r="I766">
            <v>460</v>
          </cell>
          <cell r="J766" t="str">
            <v>Category 4</v>
          </cell>
          <cell r="K766" t="str">
            <v>New Proposed Center</v>
          </cell>
          <cell r="L766">
            <v>1</v>
          </cell>
          <cell r="M766" t="str">
            <v>NULL</v>
          </cell>
          <cell r="N766" t="str">
            <v>No</v>
          </cell>
          <cell r="O766" t="str">
            <v>NULL</v>
          </cell>
          <cell r="P766" t="str">
            <v>NULL</v>
          </cell>
          <cell r="Q766">
            <v>0</v>
          </cell>
          <cell r="R766">
            <v>2</v>
          </cell>
          <cell r="S766" t="str">
            <v>NULL</v>
          </cell>
          <cell r="T766">
            <v>0</v>
          </cell>
          <cell r="U766">
            <v>0</v>
          </cell>
        </row>
        <row r="767">
          <cell r="G767" t="str">
            <v>NSDC_TP_1361320180827055207</v>
          </cell>
          <cell r="H767">
            <v>43342</v>
          </cell>
          <cell r="I767">
            <v>480</v>
          </cell>
          <cell r="J767" t="str">
            <v>Category 4</v>
          </cell>
          <cell r="K767" t="str">
            <v>New Proposed Center</v>
          </cell>
          <cell r="L767">
            <v>1</v>
          </cell>
          <cell r="M767" t="str">
            <v>NULL</v>
          </cell>
          <cell r="N767" t="str">
            <v>No</v>
          </cell>
          <cell r="O767" t="str">
            <v>NULL</v>
          </cell>
          <cell r="P767" t="str">
            <v>NULL</v>
          </cell>
          <cell r="Q767">
            <v>0</v>
          </cell>
          <cell r="R767">
            <v>2</v>
          </cell>
          <cell r="S767" t="str">
            <v>NULL</v>
          </cell>
          <cell r="T767">
            <v>0</v>
          </cell>
          <cell r="U767">
            <v>0</v>
          </cell>
        </row>
        <row r="768">
          <cell r="G768" t="str">
            <v>NSDC_TP_1346420180831072329</v>
          </cell>
          <cell r="H768">
            <v>43344</v>
          </cell>
          <cell r="I768">
            <v>480</v>
          </cell>
          <cell r="J768" t="str">
            <v>Category 4</v>
          </cell>
          <cell r="K768" t="str">
            <v>New Proposed Center</v>
          </cell>
          <cell r="L768">
            <v>1</v>
          </cell>
          <cell r="M768" t="str">
            <v>NULL</v>
          </cell>
          <cell r="N768" t="str">
            <v>No</v>
          </cell>
          <cell r="O768" t="str">
            <v>NULL</v>
          </cell>
          <cell r="P768" t="str">
            <v>NULL</v>
          </cell>
          <cell r="Q768">
            <v>0</v>
          </cell>
          <cell r="R768">
            <v>4</v>
          </cell>
          <cell r="S768" t="str">
            <v>NULL</v>
          </cell>
          <cell r="T768">
            <v>0</v>
          </cell>
          <cell r="U768">
            <v>0</v>
          </cell>
        </row>
        <row r="769">
          <cell r="G769" t="str">
            <v>NSDC_TP_1320420180901121846</v>
          </cell>
          <cell r="H769">
            <v>43345</v>
          </cell>
          <cell r="I769">
            <v>720</v>
          </cell>
          <cell r="J769" t="str">
            <v>Category 4</v>
          </cell>
          <cell r="K769" t="str">
            <v>Existing Center Other than PMKK/PMKVY</v>
          </cell>
          <cell r="L769">
            <v>0</v>
          </cell>
          <cell r="M769" t="str">
            <v>APAR INDIA SDC GOLAGHAT (ASSAM)</v>
          </cell>
          <cell r="N769" t="str">
            <v>No</v>
          </cell>
          <cell r="O769" t="str">
            <v>NULL</v>
          </cell>
          <cell r="P769" t="str">
            <v>NULL</v>
          </cell>
          <cell r="Q769">
            <v>51</v>
          </cell>
          <cell r="R769">
            <v>2</v>
          </cell>
          <cell r="S769">
            <v>1</v>
          </cell>
          <cell r="T769">
            <v>240</v>
          </cell>
          <cell r="U769">
            <v>240</v>
          </cell>
        </row>
        <row r="770">
          <cell r="G770" t="str">
            <v>NSDC_TP_1297320180902084003</v>
          </cell>
          <cell r="H770">
            <v>43345</v>
          </cell>
          <cell r="I770">
            <v>720</v>
          </cell>
          <cell r="J770" t="str">
            <v>Category 4</v>
          </cell>
          <cell r="K770" t="str">
            <v>PMKVY Center</v>
          </cell>
          <cell r="L770">
            <v>0</v>
          </cell>
          <cell r="M770" t="str">
            <v>M. Tech Computer Education</v>
          </cell>
          <cell r="N770" t="str">
            <v>No</v>
          </cell>
          <cell r="O770" t="str">
            <v>NULL</v>
          </cell>
          <cell r="P770" t="str">
            <v>NULL</v>
          </cell>
          <cell r="Q770">
            <v>50</v>
          </cell>
          <cell r="R770">
            <v>3</v>
          </cell>
          <cell r="S770" t="str">
            <v>NULL</v>
          </cell>
          <cell r="T770">
            <v>0</v>
          </cell>
          <cell r="U770">
            <v>0</v>
          </cell>
        </row>
        <row r="771">
          <cell r="G771" t="str">
            <v>NSDC_TP_1297320180901084705</v>
          </cell>
          <cell r="H771">
            <v>43344</v>
          </cell>
          <cell r="I771">
            <v>720</v>
          </cell>
          <cell r="J771" t="str">
            <v>Category 4</v>
          </cell>
          <cell r="K771" t="str">
            <v>PMKVY Center</v>
          </cell>
          <cell r="L771">
            <v>0</v>
          </cell>
          <cell r="M771" t="str">
            <v>M.TECH COMPUTER EDUCATION</v>
          </cell>
          <cell r="N771" t="str">
            <v>No</v>
          </cell>
          <cell r="O771" t="str">
            <v>NULL</v>
          </cell>
          <cell r="P771" t="str">
            <v>NULL</v>
          </cell>
          <cell r="Q771">
            <v>50</v>
          </cell>
          <cell r="R771">
            <v>3</v>
          </cell>
          <cell r="S771" t="str">
            <v>NULL</v>
          </cell>
          <cell r="T771">
            <v>0</v>
          </cell>
          <cell r="U771">
            <v>0</v>
          </cell>
        </row>
        <row r="772">
          <cell r="G772" t="str">
            <v>NSDC_TP_1347920180831053259</v>
          </cell>
          <cell r="H772">
            <v>43345</v>
          </cell>
          <cell r="I772">
            <v>360</v>
          </cell>
          <cell r="J772" t="str">
            <v>Category 4</v>
          </cell>
          <cell r="K772" t="str">
            <v>Existing Center Other than PMKK/PMKVY</v>
          </cell>
          <cell r="L772">
            <v>0</v>
          </cell>
          <cell r="M772" t="str">
            <v>CIIT PMKVY CENTER</v>
          </cell>
          <cell r="N772" t="str">
            <v>No</v>
          </cell>
          <cell r="O772" t="str">
            <v>NULL</v>
          </cell>
          <cell r="P772" t="str">
            <v>NULL</v>
          </cell>
          <cell r="Q772">
            <v>30</v>
          </cell>
          <cell r="R772">
            <v>3</v>
          </cell>
          <cell r="S772" t="str">
            <v>NULL</v>
          </cell>
          <cell r="T772">
            <v>360</v>
          </cell>
          <cell r="U772">
            <v>360</v>
          </cell>
        </row>
        <row r="773">
          <cell r="G773" t="str">
            <v>NSDC_TP_1367420180901054905</v>
          </cell>
          <cell r="H773">
            <v>43345</v>
          </cell>
          <cell r="I773">
            <v>720</v>
          </cell>
          <cell r="J773" t="str">
            <v>Category 4</v>
          </cell>
          <cell r="K773" t="str">
            <v>New Proposed Center</v>
          </cell>
          <cell r="L773">
            <v>0</v>
          </cell>
          <cell r="M773" t="str">
            <v>NULL</v>
          </cell>
          <cell r="N773" t="str">
            <v>No</v>
          </cell>
          <cell r="O773" t="str">
            <v>NULL</v>
          </cell>
          <cell r="P773" t="str">
            <v>NULL</v>
          </cell>
          <cell r="Q773">
            <v>0</v>
          </cell>
          <cell r="R773">
            <v>2</v>
          </cell>
          <cell r="S773" t="str">
            <v>NULL</v>
          </cell>
          <cell r="T773">
            <v>0</v>
          </cell>
          <cell r="U773">
            <v>0</v>
          </cell>
        </row>
        <row r="774">
          <cell r="G774" t="str">
            <v>NSDC_TP_1318320180902075221</v>
          </cell>
          <cell r="H774">
            <v>43345</v>
          </cell>
          <cell r="I774">
            <v>120</v>
          </cell>
          <cell r="J774" t="str">
            <v>Category 2</v>
          </cell>
          <cell r="K774" t="str">
            <v>New Proposed Center</v>
          </cell>
          <cell r="L774">
            <v>0</v>
          </cell>
          <cell r="M774" t="str">
            <v>NULL</v>
          </cell>
          <cell r="N774" t="str">
            <v>No</v>
          </cell>
          <cell r="O774" t="str">
            <v>NULL</v>
          </cell>
          <cell r="P774" t="str">
            <v>NULL</v>
          </cell>
          <cell r="Q774">
            <v>0</v>
          </cell>
          <cell r="R774">
            <v>1</v>
          </cell>
          <cell r="S774" t="str">
            <v>NULL</v>
          </cell>
          <cell r="T774">
            <v>0</v>
          </cell>
          <cell r="U774">
            <v>0</v>
          </cell>
        </row>
        <row r="775">
          <cell r="G775" t="str">
            <v>NSDC_TP_1329520180831023352</v>
          </cell>
          <cell r="H775">
            <v>43344</v>
          </cell>
          <cell r="I775">
            <v>480</v>
          </cell>
          <cell r="J775" t="str">
            <v>Category 4</v>
          </cell>
          <cell r="K775" t="str">
            <v>New Proposed Center</v>
          </cell>
          <cell r="L775">
            <v>0</v>
          </cell>
          <cell r="M775" t="str">
            <v>NULL</v>
          </cell>
          <cell r="N775" t="str">
            <v>No</v>
          </cell>
          <cell r="O775" t="str">
            <v>NULL</v>
          </cell>
          <cell r="P775" t="str">
            <v>NULL</v>
          </cell>
          <cell r="Q775">
            <v>0</v>
          </cell>
          <cell r="R775">
            <v>1</v>
          </cell>
          <cell r="S775" t="str">
            <v>NULL</v>
          </cell>
          <cell r="T775">
            <v>0</v>
          </cell>
          <cell r="U775">
            <v>0</v>
          </cell>
        </row>
        <row r="776">
          <cell r="G776" t="str">
            <v>NSDC_TP_1453720180902065511</v>
          </cell>
          <cell r="H776">
            <v>43345</v>
          </cell>
          <cell r="I776">
            <v>600</v>
          </cell>
          <cell r="J776" t="str">
            <v>Category 4</v>
          </cell>
          <cell r="K776" t="str">
            <v>New Proposed Center</v>
          </cell>
          <cell r="L776">
            <v>0</v>
          </cell>
          <cell r="M776" t="str">
            <v>NULL</v>
          </cell>
          <cell r="N776" t="str">
            <v>No</v>
          </cell>
          <cell r="O776" t="str">
            <v>NULL</v>
          </cell>
          <cell r="P776" t="str">
            <v>NULL</v>
          </cell>
          <cell r="Q776">
            <v>0</v>
          </cell>
          <cell r="R776">
            <v>5</v>
          </cell>
          <cell r="S776" t="str">
            <v>NULL</v>
          </cell>
          <cell r="T776">
            <v>0</v>
          </cell>
          <cell r="U776">
            <v>0</v>
          </cell>
        </row>
        <row r="777">
          <cell r="G777" t="str">
            <v>NSDC_TP_1453720180902070554</v>
          </cell>
          <cell r="H777">
            <v>43345</v>
          </cell>
          <cell r="I777">
            <v>600</v>
          </cell>
          <cell r="J777" t="str">
            <v>Category 4</v>
          </cell>
          <cell r="K777" t="str">
            <v>New Proposed Center</v>
          </cell>
          <cell r="L777">
            <v>0</v>
          </cell>
          <cell r="M777" t="str">
            <v>NULL</v>
          </cell>
          <cell r="N777" t="str">
            <v>No</v>
          </cell>
          <cell r="O777" t="str">
            <v>NULL</v>
          </cell>
          <cell r="P777" t="str">
            <v>NULL</v>
          </cell>
          <cell r="Q777">
            <v>0</v>
          </cell>
          <cell r="R777">
            <v>5</v>
          </cell>
          <cell r="S777" t="str">
            <v>NULL</v>
          </cell>
          <cell r="T777">
            <v>0</v>
          </cell>
          <cell r="U777">
            <v>0</v>
          </cell>
        </row>
        <row r="778">
          <cell r="G778" t="str">
            <v>NSDC_TP_1453720180902070337</v>
          </cell>
          <cell r="H778">
            <v>43345</v>
          </cell>
          <cell r="I778">
            <v>600</v>
          </cell>
          <cell r="J778" t="str">
            <v>Category 4</v>
          </cell>
          <cell r="K778" t="str">
            <v>New Proposed Center</v>
          </cell>
          <cell r="L778">
            <v>0</v>
          </cell>
          <cell r="M778" t="str">
            <v>NULL</v>
          </cell>
          <cell r="N778" t="str">
            <v>No</v>
          </cell>
          <cell r="O778" t="str">
            <v>NULL</v>
          </cell>
          <cell r="P778" t="str">
            <v>NULL</v>
          </cell>
          <cell r="Q778">
            <v>0</v>
          </cell>
          <cell r="R778">
            <v>5</v>
          </cell>
          <cell r="S778" t="str">
            <v>NULL</v>
          </cell>
          <cell r="T778">
            <v>0</v>
          </cell>
          <cell r="U778">
            <v>0</v>
          </cell>
        </row>
        <row r="779">
          <cell r="G779" t="str">
            <v>NSDC_TP_1550620180902074009</v>
          </cell>
          <cell r="H779">
            <v>43345</v>
          </cell>
          <cell r="I779">
            <v>620</v>
          </cell>
          <cell r="J779" t="str">
            <v>Category 4</v>
          </cell>
          <cell r="K779" t="str">
            <v>New Proposed Center</v>
          </cell>
          <cell r="L779">
            <v>0</v>
          </cell>
          <cell r="M779" t="str">
            <v>NULL</v>
          </cell>
          <cell r="N779" t="str">
            <v>No</v>
          </cell>
          <cell r="O779" t="str">
            <v>NULL</v>
          </cell>
          <cell r="P779" t="str">
            <v>NULL</v>
          </cell>
          <cell r="Q779">
            <v>0</v>
          </cell>
          <cell r="R779">
            <v>3</v>
          </cell>
          <cell r="S779" t="str">
            <v>NULL</v>
          </cell>
          <cell r="T779">
            <v>0</v>
          </cell>
          <cell r="U779">
            <v>0</v>
          </cell>
        </row>
        <row r="780">
          <cell r="G780" t="str">
            <v>NSDC_TP_1482520180901090645</v>
          </cell>
          <cell r="H780">
            <v>43345</v>
          </cell>
          <cell r="I780">
            <v>360</v>
          </cell>
          <cell r="J780" t="str">
            <v>Category 3</v>
          </cell>
          <cell r="K780" t="str">
            <v>New Proposed Center</v>
          </cell>
          <cell r="L780">
            <v>0</v>
          </cell>
          <cell r="M780" t="str">
            <v>NULL</v>
          </cell>
          <cell r="N780" t="str">
            <v>No</v>
          </cell>
          <cell r="O780" t="str">
            <v>NULL</v>
          </cell>
          <cell r="P780" t="str">
            <v>NULL</v>
          </cell>
          <cell r="Q780">
            <v>0</v>
          </cell>
          <cell r="R780">
            <v>1</v>
          </cell>
          <cell r="S780" t="str">
            <v>NULL</v>
          </cell>
          <cell r="T780">
            <v>0</v>
          </cell>
          <cell r="U780">
            <v>0</v>
          </cell>
        </row>
        <row r="781">
          <cell r="G781" t="str">
            <v>NSDC_TP_1482520180901094143</v>
          </cell>
          <cell r="H781">
            <v>43345</v>
          </cell>
          <cell r="I781">
            <v>360</v>
          </cell>
          <cell r="J781" t="str">
            <v>Category 3</v>
          </cell>
          <cell r="K781" t="str">
            <v>New Proposed Center</v>
          </cell>
          <cell r="L781">
            <v>0</v>
          </cell>
          <cell r="M781" t="str">
            <v>NULL</v>
          </cell>
          <cell r="N781" t="str">
            <v>No</v>
          </cell>
          <cell r="O781" t="str">
            <v>NULL</v>
          </cell>
          <cell r="P781" t="str">
            <v>NULL</v>
          </cell>
          <cell r="Q781">
            <v>0</v>
          </cell>
          <cell r="R781">
            <v>1</v>
          </cell>
          <cell r="S781" t="str">
            <v>NULL</v>
          </cell>
          <cell r="T781">
            <v>0</v>
          </cell>
          <cell r="U781">
            <v>0</v>
          </cell>
        </row>
        <row r="782">
          <cell r="G782" t="str">
            <v>NSDC_TP_1482520180901093503</v>
          </cell>
          <cell r="H782">
            <v>43345</v>
          </cell>
          <cell r="I782">
            <v>360</v>
          </cell>
          <cell r="J782" t="str">
            <v>Category 3</v>
          </cell>
          <cell r="K782" t="str">
            <v>New Proposed Center</v>
          </cell>
          <cell r="L782">
            <v>0</v>
          </cell>
          <cell r="M782" t="str">
            <v>NULL</v>
          </cell>
          <cell r="N782" t="str">
            <v>No</v>
          </cell>
          <cell r="O782" t="str">
            <v>NULL</v>
          </cell>
          <cell r="P782" t="str">
            <v>NULL</v>
          </cell>
          <cell r="Q782">
            <v>0</v>
          </cell>
          <cell r="R782">
            <v>1</v>
          </cell>
          <cell r="S782" t="str">
            <v>NULL</v>
          </cell>
          <cell r="T782">
            <v>0</v>
          </cell>
          <cell r="U782">
            <v>0</v>
          </cell>
        </row>
        <row r="783">
          <cell r="G783" t="str">
            <v>NSDC_TP_1482520180901093737</v>
          </cell>
          <cell r="H783">
            <v>43345</v>
          </cell>
          <cell r="I783">
            <v>360</v>
          </cell>
          <cell r="J783" t="str">
            <v>Category 3</v>
          </cell>
          <cell r="K783" t="str">
            <v>New Proposed Center</v>
          </cell>
          <cell r="L783">
            <v>0</v>
          </cell>
          <cell r="M783" t="str">
            <v>NULL</v>
          </cell>
          <cell r="N783" t="str">
            <v>No</v>
          </cell>
          <cell r="O783" t="str">
            <v>NULL</v>
          </cell>
          <cell r="P783" t="str">
            <v>NULL</v>
          </cell>
          <cell r="Q783">
            <v>0</v>
          </cell>
          <cell r="R783">
            <v>1</v>
          </cell>
          <cell r="S783" t="str">
            <v>NULL</v>
          </cell>
          <cell r="T783">
            <v>0</v>
          </cell>
          <cell r="U783">
            <v>0</v>
          </cell>
        </row>
        <row r="784">
          <cell r="G784" t="str">
            <v>NSDC_TP_1480920180901093703</v>
          </cell>
          <cell r="H784">
            <v>43345</v>
          </cell>
          <cell r="I784">
            <v>360</v>
          </cell>
          <cell r="J784" t="str">
            <v>Category 4</v>
          </cell>
          <cell r="K784" t="str">
            <v>New Proposed Center</v>
          </cell>
          <cell r="L784">
            <v>0</v>
          </cell>
          <cell r="M784" t="str">
            <v>NULL</v>
          </cell>
          <cell r="N784" t="str">
            <v>No</v>
          </cell>
          <cell r="O784" t="str">
            <v>NULL</v>
          </cell>
          <cell r="P784" t="str">
            <v>NULL</v>
          </cell>
          <cell r="Q784">
            <v>0</v>
          </cell>
          <cell r="R784">
            <v>1</v>
          </cell>
          <cell r="S784" t="str">
            <v>NULL</v>
          </cell>
          <cell r="T784">
            <v>0</v>
          </cell>
          <cell r="U784">
            <v>0</v>
          </cell>
        </row>
        <row r="785">
          <cell r="G785" t="str">
            <v>NSDC_TP_1480920180901093725</v>
          </cell>
          <cell r="H785">
            <v>43345</v>
          </cell>
          <cell r="I785">
            <v>360</v>
          </cell>
          <cell r="J785" t="str">
            <v>Category 4</v>
          </cell>
          <cell r="K785" t="str">
            <v>New Proposed Center</v>
          </cell>
          <cell r="L785">
            <v>0</v>
          </cell>
          <cell r="M785" t="str">
            <v>NULL</v>
          </cell>
          <cell r="N785" t="str">
            <v>No</v>
          </cell>
          <cell r="O785" t="str">
            <v>NULL</v>
          </cell>
          <cell r="P785" t="str">
            <v>NULL</v>
          </cell>
          <cell r="Q785">
            <v>0</v>
          </cell>
          <cell r="R785">
            <v>1</v>
          </cell>
          <cell r="S785" t="str">
            <v>NULL</v>
          </cell>
          <cell r="T785">
            <v>0</v>
          </cell>
          <cell r="U785">
            <v>0</v>
          </cell>
        </row>
        <row r="786">
          <cell r="G786" t="str">
            <v>NSDC_TP_1480920180901090736</v>
          </cell>
          <cell r="H786">
            <v>43345</v>
          </cell>
          <cell r="I786">
            <v>360</v>
          </cell>
          <cell r="J786" t="str">
            <v>Category 4</v>
          </cell>
          <cell r="K786" t="str">
            <v>New Proposed Center</v>
          </cell>
          <cell r="L786">
            <v>0</v>
          </cell>
          <cell r="M786" t="str">
            <v>NULL</v>
          </cell>
          <cell r="N786" t="str">
            <v>No</v>
          </cell>
          <cell r="O786" t="str">
            <v>NULL</v>
          </cell>
          <cell r="P786" t="str">
            <v>NULL</v>
          </cell>
          <cell r="Q786">
            <v>0</v>
          </cell>
          <cell r="R786">
            <v>1</v>
          </cell>
          <cell r="S786" t="str">
            <v>NULL</v>
          </cell>
          <cell r="T786">
            <v>0</v>
          </cell>
          <cell r="U786">
            <v>0</v>
          </cell>
        </row>
        <row r="787">
          <cell r="G787" t="str">
            <v>NSDC_TP_1422220180902092942</v>
          </cell>
          <cell r="H787">
            <v>43345</v>
          </cell>
          <cell r="I787">
            <v>240</v>
          </cell>
          <cell r="J787" t="str">
            <v>Category 3</v>
          </cell>
          <cell r="K787" t="str">
            <v>Existing Center Other than PMKK/PMKVY</v>
          </cell>
          <cell r="L787">
            <v>1</v>
          </cell>
          <cell r="M787" t="str">
            <v>BRAINWARE COMPUTER EDUCATION</v>
          </cell>
          <cell r="N787" t="str">
            <v>No</v>
          </cell>
          <cell r="O787" t="str">
            <v>NULL</v>
          </cell>
          <cell r="P787" t="str">
            <v>NULL</v>
          </cell>
          <cell r="Q787">
            <v>73</v>
          </cell>
          <cell r="R787">
            <v>2</v>
          </cell>
          <cell r="S787">
            <v>1</v>
          </cell>
          <cell r="T787">
            <v>240</v>
          </cell>
          <cell r="U787">
            <v>240</v>
          </cell>
        </row>
        <row r="788">
          <cell r="G788" t="str">
            <v>NSDC_TP_1472020180902100611</v>
          </cell>
          <cell r="H788">
            <v>43345</v>
          </cell>
          <cell r="I788">
            <v>720</v>
          </cell>
          <cell r="J788" t="str">
            <v>Category 4</v>
          </cell>
          <cell r="K788" t="str">
            <v>PMKVY Center</v>
          </cell>
          <cell r="L788">
            <v>1</v>
          </cell>
          <cell r="M788" t="str">
            <v>INDIANEERS SKILLS ACADEMY</v>
          </cell>
          <cell r="N788" t="str">
            <v>Yes</v>
          </cell>
          <cell r="O788" t="str">
            <v>TC043356</v>
          </cell>
          <cell r="P788">
            <v>3</v>
          </cell>
          <cell r="Q788">
            <v>69</v>
          </cell>
          <cell r="R788">
            <v>2</v>
          </cell>
          <cell r="S788">
            <v>1</v>
          </cell>
          <cell r="T788">
            <v>240</v>
          </cell>
          <cell r="U788">
            <v>240</v>
          </cell>
        </row>
        <row r="789">
          <cell r="G789" t="str">
            <v>NSDC_TP_1472020180902084609</v>
          </cell>
          <cell r="H789">
            <v>43345</v>
          </cell>
          <cell r="I789">
            <v>360</v>
          </cell>
          <cell r="J789" t="str">
            <v>Category 4</v>
          </cell>
          <cell r="K789" t="str">
            <v>PMKVY Center</v>
          </cell>
          <cell r="L789">
            <v>1</v>
          </cell>
          <cell r="M789" t="str">
            <v>ISAS12 Indianeers Skills Academy-IACT Education</v>
          </cell>
          <cell r="N789" t="str">
            <v>Yes</v>
          </cell>
          <cell r="O789" t="str">
            <v>TC032511</v>
          </cell>
          <cell r="P789">
            <v>3</v>
          </cell>
          <cell r="Q789">
            <v>69</v>
          </cell>
          <cell r="R789">
            <v>1</v>
          </cell>
          <cell r="S789" t="str">
            <v>NULL</v>
          </cell>
          <cell r="T789">
            <v>0</v>
          </cell>
          <cell r="U789">
            <v>0</v>
          </cell>
        </row>
        <row r="790">
          <cell r="G790" t="str">
            <v>NSDC_TP_1303420180831024208</v>
          </cell>
          <cell r="H790">
            <v>43345</v>
          </cell>
          <cell r="I790">
            <v>480</v>
          </cell>
          <cell r="J790" t="str">
            <v>Category 4</v>
          </cell>
          <cell r="K790" t="str">
            <v>Existing Center Other than PMKK/PMKVY</v>
          </cell>
          <cell r="L790">
            <v>1</v>
          </cell>
          <cell r="M790" t="str">
            <v>KIPS EDUCATIONAL CHARITABLE TRUST</v>
          </cell>
          <cell r="N790" t="str">
            <v>No</v>
          </cell>
          <cell r="O790" t="str">
            <v>NULL</v>
          </cell>
          <cell r="P790" t="str">
            <v>NULL</v>
          </cell>
          <cell r="Q790">
            <v>40</v>
          </cell>
          <cell r="R790">
            <v>2</v>
          </cell>
          <cell r="S790">
            <v>1</v>
          </cell>
          <cell r="T790">
            <v>240</v>
          </cell>
          <cell r="U790">
            <v>240</v>
          </cell>
        </row>
        <row r="791">
          <cell r="G791" t="str">
            <v>NSDC_TP_1303420180901035003</v>
          </cell>
          <cell r="H791">
            <v>43345</v>
          </cell>
          <cell r="I791">
            <v>120</v>
          </cell>
          <cell r="J791" t="str">
            <v>Category 4</v>
          </cell>
          <cell r="K791" t="str">
            <v>Existing Center Other than PMKK/PMKVY</v>
          </cell>
          <cell r="L791">
            <v>1</v>
          </cell>
          <cell r="M791" t="str">
            <v>KIPS EDUCATIONAL CHARITABLE TRUST</v>
          </cell>
          <cell r="N791" t="str">
            <v>No</v>
          </cell>
          <cell r="O791" t="str">
            <v>NULL</v>
          </cell>
          <cell r="P791" t="str">
            <v>NULL</v>
          </cell>
          <cell r="Q791">
            <v>35</v>
          </cell>
          <cell r="R791">
            <v>1</v>
          </cell>
          <cell r="S791" t="str">
            <v>NULL</v>
          </cell>
          <cell r="T791">
            <v>0</v>
          </cell>
          <cell r="U791">
            <v>0</v>
          </cell>
        </row>
        <row r="792">
          <cell r="G792" t="str">
            <v>NSDC_TP_1303420180901040947</v>
          </cell>
          <cell r="H792">
            <v>43345</v>
          </cell>
          <cell r="I792">
            <v>240</v>
          </cell>
          <cell r="J792" t="str">
            <v>Category 4</v>
          </cell>
          <cell r="K792" t="str">
            <v>Existing Center Other than PMKK/PMKVY</v>
          </cell>
          <cell r="L792">
            <v>1</v>
          </cell>
          <cell r="M792" t="str">
            <v>KIPS EDUCATIONAL CHARITABLE TRUST</v>
          </cell>
          <cell r="N792" t="str">
            <v>No</v>
          </cell>
          <cell r="O792" t="str">
            <v>NULL</v>
          </cell>
          <cell r="P792" t="str">
            <v>NULL</v>
          </cell>
          <cell r="Q792">
            <v>35</v>
          </cell>
          <cell r="R792">
            <v>1</v>
          </cell>
          <cell r="S792" t="str">
            <v>NULL</v>
          </cell>
          <cell r="T792">
            <v>0</v>
          </cell>
          <cell r="U792">
            <v>0</v>
          </cell>
        </row>
        <row r="793">
          <cell r="G793" t="str">
            <v>NSDC_TP_1303420180901041813</v>
          </cell>
          <cell r="H793">
            <v>43345</v>
          </cell>
          <cell r="I793">
            <v>240</v>
          </cell>
          <cell r="J793" t="str">
            <v>Category 4</v>
          </cell>
          <cell r="K793" t="str">
            <v>Existing Center Other than PMKK/PMKVY</v>
          </cell>
          <cell r="L793">
            <v>1</v>
          </cell>
          <cell r="M793" t="str">
            <v>KIPS EDUCATIONAL CHARITABLE TRUST</v>
          </cell>
          <cell r="N793" t="str">
            <v>No</v>
          </cell>
          <cell r="O793" t="str">
            <v>NULL</v>
          </cell>
          <cell r="P793" t="str">
            <v>NULL</v>
          </cell>
          <cell r="Q793">
            <v>35</v>
          </cell>
          <cell r="R793">
            <v>1</v>
          </cell>
          <cell r="S793" t="str">
            <v>NULL</v>
          </cell>
          <cell r="T793">
            <v>0</v>
          </cell>
          <cell r="U793">
            <v>0</v>
          </cell>
        </row>
        <row r="794">
          <cell r="G794" t="str">
            <v>NSDC_TP_1302820180902092246</v>
          </cell>
          <cell r="H794">
            <v>43345</v>
          </cell>
          <cell r="I794">
            <v>480</v>
          </cell>
          <cell r="J794" t="str">
            <v>Category 4</v>
          </cell>
          <cell r="K794" t="str">
            <v>New Proposed Center</v>
          </cell>
          <cell r="L794">
            <v>1</v>
          </cell>
          <cell r="M794" t="str">
            <v>NULL</v>
          </cell>
          <cell r="N794" t="str">
            <v>No</v>
          </cell>
          <cell r="O794" t="str">
            <v>NULL</v>
          </cell>
          <cell r="P794" t="str">
            <v>NULL</v>
          </cell>
          <cell r="Q794">
            <v>0</v>
          </cell>
          <cell r="R794">
            <v>1</v>
          </cell>
          <cell r="S794" t="str">
            <v>NULL</v>
          </cell>
          <cell r="T794">
            <v>0</v>
          </cell>
          <cell r="U794">
            <v>0</v>
          </cell>
        </row>
        <row r="795">
          <cell r="G795" t="str">
            <v>NSDC_TP_1302820180902115906</v>
          </cell>
          <cell r="H795">
            <v>43345</v>
          </cell>
          <cell r="I795">
            <v>1440</v>
          </cell>
          <cell r="J795" t="str">
            <v>Category 4</v>
          </cell>
          <cell r="K795" t="str">
            <v>New Proposed Center</v>
          </cell>
          <cell r="L795">
            <v>1</v>
          </cell>
          <cell r="M795" t="str">
            <v>NULL</v>
          </cell>
          <cell r="N795" t="str">
            <v>No</v>
          </cell>
          <cell r="O795" t="str">
            <v>NULL</v>
          </cell>
          <cell r="P795" t="str">
            <v>NULL</v>
          </cell>
          <cell r="Q795">
            <v>0</v>
          </cell>
          <cell r="R795">
            <v>3</v>
          </cell>
          <cell r="S795" t="str">
            <v>NULL</v>
          </cell>
          <cell r="T795">
            <v>0</v>
          </cell>
          <cell r="U795">
            <v>0</v>
          </cell>
        </row>
        <row r="796">
          <cell r="G796" t="str">
            <v>NSDC_TP_1302820180831040058</v>
          </cell>
          <cell r="H796">
            <v>43343</v>
          </cell>
          <cell r="I796">
            <v>480</v>
          </cell>
          <cell r="J796" t="str">
            <v>Category 4</v>
          </cell>
          <cell r="K796" t="str">
            <v>New Proposed Center</v>
          </cell>
          <cell r="L796">
            <v>1</v>
          </cell>
          <cell r="M796" t="str">
            <v>NULL</v>
          </cell>
          <cell r="N796" t="str">
            <v>No</v>
          </cell>
          <cell r="O796" t="str">
            <v>NULL</v>
          </cell>
          <cell r="P796" t="str">
            <v>NULL</v>
          </cell>
          <cell r="Q796">
            <v>0</v>
          </cell>
          <cell r="R796">
            <v>1</v>
          </cell>
          <cell r="S796" t="str">
            <v>NULL</v>
          </cell>
          <cell r="T796">
            <v>0</v>
          </cell>
          <cell r="U796">
            <v>0</v>
          </cell>
        </row>
        <row r="797">
          <cell r="G797" t="str">
            <v>NSDC_TP_1302820180831040110</v>
          </cell>
          <cell r="H797">
            <v>43343</v>
          </cell>
          <cell r="I797">
            <v>480</v>
          </cell>
          <cell r="J797" t="str">
            <v>Category 4</v>
          </cell>
          <cell r="K797" t="str">
            <v>New Proposed Center</v>
          </cell>
          <cell r="L797">
            <v>1</v>
          </cell>
          <cell r="M797" t="str">
            <v>NULL</v>
          </cell>
          <cell r="N797" t="str">
            <v>No</v>
          </cell>
          <cell r="O797" t="str">
            <v>NULL</v>
          </cell>
          <cell r="P797" t="str">
            <v>NULL</v>
          </cell>
          <cell r="Q797">
            <v>0</v>
          </cell>
          <cell r="R797">
            <v>1</v>
          </cell>
          <cell r="S797" t="str">
            <v>NULL</v>
          </cell>
          <cell r="T797">
            <v>0</v>
          </cell>
          <cell r="U797">
            <v>0</v>
          </cell>
        </row>
        <row r="798">
          <cell r="G798" t="str">
            <v>NSDC_TP_1317420180830074440</v>
          </cell>
          <cell r="H798">
            <v>43342</v>
          </cell>
          <cell r="I798">
            <v>720</v>
          </cell>
          <cell r="J798" t="str">
            <v>Category 3</v>
          </cell>
          <cell r="K798" t="str">
            <v>New Proposed Center</v>
          </cell>
          <cell r="L798">
            <v>1</v>
          </cell>
          <cell r="M798" t="str">
            <v>NULL</v>
          </cell>
          <cell r="N798" t="str">
            <v>No</v>
          </cell>
          <cell r="O798" t="str">
            <v>NULL</v>
          </cell>
          <cell r="P798" t="str">
            <v>NULL</v>
          </cell>
          <cell r="Q798">
            <v>0</v>
          </cell>
          <cell r="R798">
            <v>3</v>
          </cell>
          <cell r="S798" t="str">
            <v>NULL</v>
          </cell>
          <cell r="T798">
            <v>0</v>
          </cell>
          <cell r="U798">
            <v>0</v>
          </cell>
        </row>
        <row r="799">
          <cell r="G799" t="str">
            <v>NSDC_TP_1314620180830102238</v>
          </cell>
          <cell r="H799">
            <v>43342</v>
          </cell>
          <cell r="I799">
            <v>240</v>
          </cell>
          <cell r="J799" t="str">
            <v>Category 3</v>
          </cell>
          <cell r="K799" t="str">
            <v>New Proposed Center</v>
          </cell>
          <cell r="L799">
            <v>1</v>
          </cell>
          <cell r="M799" t="str">
            <v>NULL</v>
          </cell>
          <cell r="N799" t="str">
            <v>No</v>
          </cell>
          <cell r="O799" t="str">
            <v>NULL</v>
          </cell>
          <cell r="P799" t="str">
            <v>NULL</v>
          </cell>
          <cell r="Q799">
            <v>0</v>
          </cell>
          <cell r="R799">
            <v>2</v>
          </cell>
          <cell r="S799" t="str">
            <v>NULL</v>
          </cell>
          <cell r="T799">
            <v>0</v>
          </cell>
          <cell r="U799">
            <v>0</v>
          </cell>
        </row>
        <row r="800">
          <cell r="G800" t="str">
            <v>NSDC_TP_1386720180830075551</v>
          </cell>
          <cell r="H800">
            <v>43342</v>
          </cell>
          <cell r="I800">
            <v>720</v>
          </cell>
          <cell r="J800" t="str">
            <v>Category 2</v>
          </cell>
          <cell r="K800" t="str">
            <v>New Proposed Center</v>
          </cell>
          <cell r="L800">
            <v>1</v>
          </cell>
          <cell r="M800" t="str">
            <v>NULL</v>
          </cell>
          <cell r="N800" t="str">
            <v>No</v>
          </cell>
          <cell r="O800" t="str">
            <v>NULL</v>
          </cell>
          <cell r="P800" t="str">
            <v>NULL</v>
          </cell>
          <cell r="Q800">
            <v>0</v>
          </cell>
          <cell r="R800">
            <v>3</v>
          </cell>
          <cell r="S800" t="str">
            <v>NULL</v>
          </cell>
          <cell r="T800">
            <v>0</v>
          </cell>
          <cell r="U800">
            <v>0</v>
          </cell>
        </row>
        <row r="801">
          <cell r="G801" t="str">
            <v>NSDC_TP_1348620180901111239</v>
          </cell>
          <cell r="H801">
            <v>43344</v>
          </cell>
          <cell r="I801">
            <v>1440</v>
          </cell>
          <cell r="J801" t="str">
            <v>Category 4</v>
          </cell>
          <cell r="K801" t="str">
            <v>New Proposed Center</v>
          </cell>
          <cell r="L801">
            <v>1</v>
          </cell>
          <cell r="M801" t="str">
            <v>NULL</v>
          </cell>
          <cell r="N801" t="str">
            <v>No</v>
          </cell>
          <cell r="O801" t="str">
            <v>NULL</v>
          </cell>
          <cell r="P801" t="str">
            <v>NULL</v>
          </cell>
          <cell r="Q801">
            <v>0</v>
          </cell>
          <cell r="R801">
            <v>3</v>
          </cell>
          <cell r="S801" t="str">
            <v>NULL</v>
          </cell>
          <cell r="T801">
            <v>0</v>
          </cell>
          <cell r="U801">
            <v>0</v>
          </cell>
        </row>
        <row r="802">
          <cell r="G802" t="str">
            <v>NSDC_TP_1453720180901065213</v>
          </cell>
          <cell r="H802">
            <v>43345</v>
          </cell>
          <cell r="I802">
            <v>360</v>
          </cell>
          <cell r="J802" t="str">
            <v>Category 4</v>
          </cell>
          <cell r="K802" t="str">
            <v>New Proposed Center</v>
          </cell>
          <cell r="L802">
            <v>1</v>
          </cell>
          <cell r="M802" t="str">
            <v>NULL</v>
          </cell>
          <cell r="N802" t="str">
            <v>No</v>
          </cell>
          <cell r="O802" t="str">
            <v>NULL</v>
          </cell>
          <cell r="P802" t="str">
            <v>NULL</v>
          </cell>
          <cell r="Q802">
            <v>0</v>
          </cell>
          <cell r="R802">
            <v>3</v>
          </cell>
          <cell r="S802" t="str">
            <v>NULL</v>
          </cell>
          <cell r="T802">
            <v>0</v>
          </cell>
          <cell r="U802">
            <v>0</v>
          </cell>
        </row>
        <row r="803">
          <cell r="G803" t="str">
            <v>NSDC_TP_1480920180901095650</v>
          </cell>
          <cell r="H803">
            <v>43345</v>
          </cell>
          <cell r="I803">
            <v>720</v>
          </cell>
          <cell r="J803" t="str">
            <v>Category 4</v>
          </cell>
          <cell r="K803" t="str">
            <v>New Proposed Center</v>
          </cell>
          <cell r="L803">
            <v>1</v>
          </cell>
          <cell r="M803" t="str">
            <v>NULL</v>
          </cell>
          <cell r="N803" t="str">
            <v>No</v>
          </cell>
          <cell r="O803" t="str">
            <v>NULL</v>
          </cell>
          <cell r="P803" t="str">
            <v>NULL</v>
          </cell>
          <cell r="Q803">
            <v>0</v>
          </cell>
          <cell r="R803">
            <v>2</v>
          </cell>
          <cell r="S803" t="str">
            <v>NULL</v>
          </cell>
          <cell r="T803">
            <v>0</v>
          </cell>
          <cell r="U803">
            <v>0</v>
          </cell>
        </row>
        <row r="804">
          <cell r="G804" t="str">
            <v>NSDC_TP_1482520180901095553</v>
          </cell>
          <cell r="H804">
            <v>43345</v>
          </cell>
          <cell r="I804">
            <v>720</v>
          </cell>
          <cell r="J804" t="str">
            <v>Category 3</v>
          </cell>
          <cell r="K804" t="str">
            <v>New Proposed Center</v>
          </cell>
          <cell r="L804">
            <v>1</v>
          </cell>
          <cell r="M804" t="str">
            <v>NULL</v>
          </cell>
          <cell r="N804" t="str">
            <v>No</v>
          </cell>
          <cell r="O804" t="str">
            <v>NULL</v>
          </cell>
          <cell r="P804" t="str">
            <v>NULL</v>
          </cell>
          <cell r="Q804">
            <v>0</v>
          </cell>
          <cell r="R804">
            <v>2</v>
          </cell>
          <cell r="S804" t="str">
            <v>NULL</v>
          </cell>
          <cell r="T804">
            <v>0</v>
          </cell>
          <cell r="U804">
            <v>0</v>
          </cell>
        </row>
        <row r="805">
          <cell r="G805" t="str">
            <v>NSDC_TP_1533120180902073922</v>
          </cell>
          <cell r="H805">
            <v>43345</v>
          </cell>
          <cell r="I805">
            <v>480</v>
          </cell>
          <cell r="J805" t="str">
            <v>Category 4</v>
          </cell>
          <cell r="K805" t="str">
            <v>New Proposed Center</v>
          </cell>
          <cell r="L805">
            <v>1</v>
          </cell>
          <cell r="M805" t="str">
            <v>NULL</v>
          </cell>
          <cell r="N805" t="str">
            <v>No</v>
          </cell>
          <cell r="O805" t="str">
            <v>NULL</v>
          </cell>
          <cell r="P805" t="str">
            <v>NULL</v>
          </cell>
          <cell r="Q805">
            <v>0</v>
          </cell>
          <cell r="R805">
            <v>2</v>
          </cell>
          <cell r="S805" t="str">
            <v>NULL</v>
          </cell>
          <cell r="T805">
            <v>0</v>
          </cell>
          <cell r="U805">
            <v>0</v>
          </cell>
        </row>
        <row r="806">
          <cell r="G806" t="str">
            <v>NSDC_TP_1533120180902073735</v>
          </cell>
          <cell r="H806">
            <v>43345</v>
          </cell>
          <cell r="I806">
            <v>480</v>
          </cell>
          <cell r="J806" t="str">
            <v>Category 4</v>
          </cell>
          <cell r="K806" t="str">
            <v>New Proposed Center</v>
          </cell>
          <cell r="L806">
            <v>1</v>
          </cell>
          <cell r="M806" t="str">
            <v>NULL</v>
          </cell>
          <cell r="N806" t="str">
            <v>No</v>
          </cell>
          <cell r="O806" t="str">
            <v>NULL</v>
          </cell>
          <cell r="P806" t="str">
            <v>NULL</v>
          </cell>
          <cell r="Q806">
            <v>0</v>
          </cell>
          <cell r="R806">
            <v>2</v>
          </cell>
          <cell r="S806" t="str">
            <v>NULL</v>
          </cell>
          <cell r="T806">
            <v>0</v>
          </cell>
          <cell r="U806">
            <v>0</v>
          </cell>
        </row>
        <row r="807">
          <cell r="G807" t="str">
            <v>NSDC_TP_1550620180902074401</v>
          </cell>
          <cell r="H807">
            <v>43345</v>
          </cell>
          <cell r="I807">
            <v>900</v>
          </cell>
          <cell r="J807" t="str">
            <v>Category 4</v>
          </cell>
          <cell r="K807" t="str">
            <v>New Proposed Center</v>
          </cell>
          <cell r="L807">
            <v>0</v>
          </cell>
          <cell r="M807" t="str">
            <v>NULL</v>
          </cell>
          <cell r="N807" t="str">
            <v>No</v>
          </cell>
          <cell r="O807" t="str">
            <v>NULL</v>
          </cell>
          <cell r="P807" t="str">
            <v>NULL</v>
          </cell>
          <cell r="Q807">
            <v>0</v>
          </cell>
          <cell r="R807">
            <v>5</v>
          </cell>
          <cell r="S807" t="str">
            <v>NULL</v>
          </cell>
          <cell r="T807">
            <v>0</v>
          </cell>
          <cell r="U807">
            <v>0</v>
          </cell>
        </row>
        <row r="808">
          <cell r="G808" t="str">
            <v>NSDC_TP_1549620180902101720</v>
          </cell>
          <cell r="H808">
            <v>43345</v>
          </cell>
          <cell r="I808">
            <v>1120</v>
          </cell>
          <cell r="J808" t="str">
            <v>Category 4</v>
          </cell>
          <cell r="K808" t="str">
            <v>New Proposed Center</v>
          </cell>
          <cell r="L808">
            <v>0</v>
          </cell>
          <cell r="M808" t="str">
            <v>NULL</v>
          </cell>
          <cell r="N808" t="str">
            <v>No</v>
          </cell>
          <cell r="O808" t="str">
            <v>NULL</v>
          </cell>
          <cell r="P808" t="str">
            <v>NULL</v>
          </cell>
          <cell r="Q808">
            <v>0</v>
          </cell>
          <cell r="R808">
            <v>5</v>
          </cell>
          <cell r="S808" t="str">
            <v>NULL</v>
          </cell>
          <cell r="T808">
            <v>0</v>
          </cell>
          <cell r="U808">
            <v>0</v>
          </cell>
        </row>
        <row r="809">
          <cell r="G809" t="str">
            <v>NSDC_TP_1482520180901085001</v>
          </cell>
          <cell r="H809">
            <v>43345</v>
          </cell>
          <cell r="I809">
            <v>360</v>
          </cell>
          <cell r="J809" t="str">
            <v>Category 3</v>
          </cell>
          <cell r="K809" t="str">
            <v>New Proposed Center</v>
          </cell>
          <cell r="L809">
            <v>0</v>
          </cell>
          <cell r="M809" t="str">
            <v>NULL</v>
          </cell>
          <cell r="N809" t="str">
            <v>No</v>
          </cell>
          <cell r="O809" t="str">
            <v>NULL</v>
          </cell>
          <cell r="P809" t="str">
            <v>NULL</v>
          </cell>
          <cell r="Q809">
            <v>0</v>
          </cell>
          <cell r="R809">
            <v>1</v>
          </cell>
          <cell r="S809" t="str">
            <v>NULL</v>
          </cell>
          <cell r="T809">
            <v>0</v>
          </cell>
          <cell r="U809">
            <v>0</v>
          </cell>
        </row>
        <row r="810">
          <cell r="G810" t="str">
            <v>NSDC_TP_1480920180901084908</v>
          </cell>
          <cell r="H810">
            <v>43345</v>
          </cell>
          <cell r="I810">
            <v>360</v>
          </cell>
          <cell r="J810" t="str">
            <v>Category 4</v>
          </cell>
          <cell r="K810" t="str">
            <v>New Proposed Center</v>
          </cell>
          <cell r="L810">
            <v>0</v>
          </cell>
          <cell r="M810" t="str">
            <v>NULL</v>
          </cell>
          <cell r="N810" t="str">
            <v>No</v>
          </cell>
          <cell r="O810" t="str">
            <v>NULL</v>
          </cell>
          <cell r="P810" t="str">
            <v>NULL</v>
          </cell>
          <cell r="Q810">
            <v>0</v>
          </cell>
          <cell r="R810">
            <v>1</v>
          </cell>
          <cell r="S810" t="str">
            <v>NULL</v>
          </cell>
          <cell r="T810">
            <v>0</v>
          </cell>
          <cell r="U810">
            <v>0</v>
          </cell>
        </row>
        <row r="811">
          <cell r="G811" t="str">
            <v>NSDC_TP_1318320180902065124</v>
          </cell>
          <cell r="H811">
            <v>43345</v>
          </cell>
          <cell r="I811">
            <v>270</v>
          </cell>
          <cell r="J811" t="str">
            <v>Category 2</v>
          </cell>
          <cell r="K811" t="str">
            <v>New Proposed Center</v>
          </cell>
          <cell r="L811">
            <v>0</v>
          </cell>
          <cell r="M811" t="str">
            <v>NULL</v>
          </cell>
          <cell r="N811" t="str">
            <v>No</v>
          </cell>
          <cell r="O811" t="str">
            <v>NULL</v>
          </cell>
          <cell r="P811" t="str">
            <v>NULL</v>
          </cell>
          <cell r="Q811">
            <v>0</v>
          </cell>
          <cell r="R811">
            <v>2</v>
          </cell>
          <cell r="S811" t="str">
            <v>NULL</v>
          </cell>
          <cell r="T811">
            <v>0</v>
          </cell>
          <cell r="U811">
            <v>0</v>
          </cell>
        </row>
        <row r="812">
          <cell r="G812" t="str">
            <v>NSDC_TP_1302820180902115117</v>
          </cell>
          <cell r="H812">
            <v>43345</v>
          </cell>
          <cell r="I812">
            <v>960</v>
          </cell>
          <cell r="J812" t="str">
            <v>Category 4</v>
          </cell>
          <cell r="K812" t="str">
            <v>New Proposed Center</v>
          </cell>
          <cell r="L812">
            <v>0</v>
          </cell>
          <cell r="M812" t="str">
            <v>NULL</v>
          </cell>
          <cell r="N812" t="str">
            <v>No</v>
          </cell>
          <cell r="O812" t="str">
            <v>NULL</v>
          </cell>
          <cell r="P812" t="str">
            <v>NULL</v>
          </cell>
          <cell r="Q812">
            <v>0</v>
          </cell>
          <cell r="R812">
            <v>2</v>
          </cell>
          <cell r="S812" t="str">
            <v>NULL</v>
          </cell>
          <cell r="T812">
            <v>0</v>
          </cell>
          <cell r="U812">
            <v>0</v>
          </cell>
        </row>
        <row r="813">
          <cell r="G813" t="str">
            <v>NSDC_TP_1550620180902074655</v>
          </cell>
          <cell r="H813">
            <v>43345</v>
          </cell>
          <cell r="I813">
            <v>720</v>
          </cell>
          <cell r="J813" t="str">
            <v>Category 4</v>
          </cell>
          <cell r="K813" t="str">
            <v>Existing Center Other than PMKK/PMKVY</v>
          </cell>
          <cell r="L813">
            <v>0</v>
          </cell>
          <cell r="M813" t="str">
            <v>Prerana jorhat</v>
          </cell>
          <cell r="N813" t="str">
            <v>No</v>
          </cell>
          <cell r="O813" t="str">
            <v>NULL</v>
          </cell>
          <cell r="P813" t="str">
            <v>NULL</v>
          </cell>
          <cell r="Q813">
            <v>63</v>
          </cell>
          <cell r="R813">
            <v>3</v>
          </cell>
          <cell r="S813">
            <v>1</v>
          </cell>
          <cell r="T813">
            <v>360</v>
          </cell>
          <cell r="U813">
            <v>360</v>
          </cell>
        </row>
        <row r="814">
          <cell r="G814" t="str">
            <v>NSDC_TP_1328120180902103302</v>
          </cell>
          <cell r="H814">
            <v>43345</v>
          </cell>
          <cell r="I814">
            <v>480</v>
          </cell>
          <cell r="J814" t="str">
            <v>Category 3</v>
          </cell>
          <cell r="K814" t="str">
            <v>Existing Center Other than PMKK/PMKVY</v>
          </cell>
          <cell r="L814">
            <v>0</v>
          </cell>
          <cell r="M814" t="str">
            <v>SSG Training Jorhat</v>
          </cell>
          <cell r="N814" t="str">
            <v>No</v>
          </cell>
          <cell r="O814" t="str">
            <v>NULL</v>
          </cell>
          <cell r="P814" t="str">
            <v>NULL</v>
          </cell>
          <cell r="Q814">
            <v>60</v>
          </cell>
          <cell r="R814">
            <v>1</v>
          </cell>
          <cell r="S814">
            <v>1</v>
          </cell>
          <cell r="T814">
            <v>120</v>
          </cell>
          <cell r="U814">
            <v>120</v>
          </cell>
        </row>
        <row r="815">
          <cell r="G815" t="str">
            <v>NSDC_TP_1444620180828112237</v>
          </cell>
          <cell r="H815">
            <v>43341</v>
          </cell>
          <cell r="I815">
            <v>60</v>
          </cell>
          <cell r="J815" t="str">
            <v>Category 1</v>
          </cell>
          <cell r="K815" t="str">
            <v>New Proposed Center</v>
          </cell>
          <cell r="L815">
            <v>0</v>
          </cell>
          <cell r="M815" t="str">
            <v>NULL</v>
          </cell>
          <cell r="N815" t="str">
            <v>No</v>
          </cell>
          <cell r="O815" t="str">
            <v>NULL</v>
          </cell>
          <cell r="P815" t="str">
            <v>NULL</v>
          </cell>
          <cell r="Q815">
            <v>40</v>
          </cell>
          <cell r="R815">
            <v>1</v>
          </cell>
          <cell r="S815">
            <v>1</v>
          </cell>
          <cell r="T815">
            <v>60</v>
          </cell>
          <cell r="U815">
            <v>60</v>
          </cell>
        </row>
        <row r="816">
          <cell r="G816" t="str">
            <v>NSDC_TP_1395020180901105629</v>
          </cell>
          <cell r="H816">
            <v>43344</v>
          </cell>
          <cell r="I816">
            <v>600</v>
          </cell>
          <cell r="J816" t="str">
            <v>Category 4</v>
          </cell>
          <cell r="K816" t="str">
            <v>Existing Center Other than PMKK/PMKVY</v>
          </cell>
          <cell r="L816">
            <v>0</v>
          </cell>
          <cell r="M816" t="str">
            <v>SANSE - JORHAT</v>
          </cell>
          <cell r="N816" t="str">
            <v>No</v>
          </cell>
          <cell r="O816" t="str">
            <v>NULL</v>
          </cell>
          <cell r="P816" t="str">
            <v>NULL</v>
          </cell>
          <cell r="Q816">
            <v>39</v>
          </cell>
          <cell r="R816">
            <v>4</v>
          </cell>
          <cell r="S816" t="str">
            <v>NULL</v>
          </cell>
          <cell r="T816">
            <v>0</v>
          </cell>
          <cell r="U816">
            <v>0</v>
          </cell>
        </row>
        <row r="817">
          <cell r="G817" t="str">
            <v>NSDC_TP_1400420180902012309</v>
          </cell>
          <cell r="H817">
            <v>43345</v>
          </cell>
          <cell r="I817">
            <v>480</v>
          </cell>
          <cell r="J817" t="str">
            <v>Category 2</v>
          </cell>
          <cell r="K817" t="str">
            <v>New Proposed Center</v>
          </cell>
          <cell r="L817">
            <v>0</v>
          </cell>
          <cell r="M817" t="str">
            <v>NULL</v>
          </cell>
          <cell r="N817" t="str">
            <v>No</v>
          </cell>
          <cell r="O817" t="str">
            <v>NULL</v>
          </cell>
          <cell r="P817" t="str">
            <v>NULL</v>
          </cell>
          <cell r="Q817">
            <v>0</v>
          </cell>
          <cell r="R817">
            <v>4</v>
          </cell>
          <cell r="S817" t="str">
            <v>NULL</v>
          </cell>
          <cell r="T817">
            <v>0</v>
          </cell>
          <cell r="U817">
            <v>0</v>
          </cell>
        </row>
        <row r="818">
          <cell r="G818" t="str">
            <v>NSDC_TP_1318320180902074955</v>
          </cell>
          <cell r="H818">
            <v>43345</v>
          </cell>
          <cell r="I818">
            <v>180</v>
          </cell>
          <cell r="J818" t="str">
            <v>Category 2</v>
          </cell>
          <cell r="K818" t="str">
            <v>New Proposed Center</v>
          </cell>
          <cell r="L818">
            <v>0</v>
          </cell>
          <cell r="M818" t="str">
            <v>NULL</v>
          </cell>
          <cell r="N818" t="str">
            <v>No</v>
          </cell>
          <cell r="O818" t="str">
            <v>NULL</v>
          </cell>
          <cell r="P818" t="str">
            <v>NULL</v>
          </cell>
          <cell r="Q818">
            <v>0</v>
          </cell>
          <cell r="R818">
            <v>2</v>
          </cell>
          <cell r="S818" t="str">
            <v>NULL</v>
          </cell>
          <cell r="T818">
            <v>0</v>
          </cell>
          <cell r="U818">
            <v>0</v>
          </cell>
        </row>
        <row r="819">
          <cell r="G819" t="str">
            <v>NSDC_TP_1302820180902114108</v>
          </cell>
          <cell r="H819">
            <v>43345</v>
          </cell>
          <cell r="I819">
            <v>960</v>
          </cell>
          <cell r="J819" t="str">
            <v>Category 4</v>
          </cell>
          <cell r="K819" t="str">
            <v>New Proposed Center</v>
          </cell>
          <cell r="L819">
            <v>0</v>
          </cell>
          <cell r="M819" t="str">
            <v>NULL</v>
          </cell>
          <cell r="N819" t="str">
            <v>No</v>
          </cell>
          <cell r="O819" t="str">
            <v>NULL</v>
          </cell>
          <cell r="P819" t="str">
            <v>NULL</v>
          </cell>
          <cell r="Q819">
            <v>0</v>
          </cell>
          <cell r="R819">
            <v>2</v>
          </cell>
          <cell r="S819" t="str">
            <v>NULL</v>
          </cell>
          <cell r="T819">
            <v>0</v>
          </cell>
          <cell r="U819">
            <v>0</v>
          </cell>
        </row>
        <row r="820">
          <cell r="G820" t="str">
            <v>NSDC_TP_1308320180901050411</v>
          </cell>
          <cell r="H820">
            <v>43344</v>
          </cell>
          <cell r="I820">
            <v>360</v>
          </cell>
          <cell r="J820" t="str">
            <v>Category 4</v>
          </cell>
          <cell r="K820" t="str">
            <v>New Proposed Center</v>
          </cell>
          <cell r="L820">
            <v>0</v>
          </cell>
          <cell r="M820" t="str">
            <v>NULL</v>
          </cell>
          <cell r="N820" t="str">
            <v>No</v>
          </cell>
          <cell r="O820" t="str">
            <v>NULL</v>
          </cell>
          <cell r="P820" t="str">
            <v>NULL</v>
          </cell>
          <cell r="Q820">
            <v>0</v>
          </cell>
          <cell r="R820">
            <v>3</v>
          </cell>
          <cell r="S820" t="str">
            <v>NULL</v>
          </cell>
          <cell r="T820">
            <v>0</v>
          </cell>
          <cell r="U820">
            <v>0</v>
          </cell>
        </row>
        <row r="821">
          <cell r="G821" t="str">
            <v>NSDC_TP_1441620180902080144</v>
          </cell>
          <cell r="H821">
            <v>43345</v>
          </cell>
          <cell r="I821">
            <v>720</v>
          </cell>
          <cell r="J821" t="str">
            <v>Category 4</v>
          </cell>
          <cell r="K821" t="str">
            <v>New Proposed Center</v>
          </cell>
          <cell r="L821">
            <v>0</v>
          </cell>
          <cell r="M821" t="str">
            <v>NULL</v>
          </cell>
          <cell r="N821" t="str">
            <v>No</v>
          </cell>
          <cell r="O821" t="str">
            <v>NULL</v>
          </cell>
          <cell r="P821" t="str">
            <v>NULL</v>
          </cell>
          <cell r="Q821">
            <v>0</v>
          </cell>
          <cell r="R821">
            <v>3</v>
          </cell>
          <cell r="S821" t="str">
            <v>NULL</v>
          </cell>
          <cell r="T821">
            <v>0</v>
          </cell>
          <cell r="U821">
            <v>0</v>
          </cell>
        </row>
        <row r="822">
          <cell r="G822" t="str">
            <v>NSDC_TP_1470520180826061130</v>
          </cell>
          <cell r="H822">
            <v>43344</v>
          </cell>
          <cell r="I822">
            <v>2140</v>
          </cell>
          <cell r="J822" t="str">
            <v>Category 2</v>
          </cell>
          <cell r="K822" t="str">
            <v>New Proposed Center</v>
          </cell>
          <cell r="L822">
            <v>0</v>
          </cell>
          <cell r="M822" t="str">
            <v>NULL</v>
          </cell>
          <cell r="N822" t="str">
            <v>No</v>
          </cell>
          <cell r="O822" t="str">
            <v>NULL</v>
          </cell>
          <cell r="P822" t="str">
            <v>NULL</v>
          </cell>
          <cell r="Q822">
            <v>0</v>
          </cell>
          <cell r="R822">
            <v>12</v>
          </cell>
          <cell r="S822" t="str">
            <v>NULL</v>
          </cell>
          <cell r="T822">
            <v>0</v>
          </cell>
          <cell r="U822">
            <v>0</v>
          </cell>
        </row>
        <row r="823">
          <cell r="G823" t="str">
            <v>NSDC_TP_1470420180901080751</v>
          </cell>
          <cell r="H823">
            <v>43344</v>
          </cell>
          <cell r="I823">
            <v>240</v>
          </cell>
          <cell r="J823" t="str">
            <v>Category 4</v>
          </cell>
          <cell r="K823" t="str">
            <v>New Proposed Center</v>
          </cell>
          <cell r="L823">
            <v>0</v>
          </cell>
          <cell r="M823" t="str">
            <v>NULL</v>
          </cell>
          <cell r="N823" t="str">
            <v>No</v>
          </cell>
          <cell r="O823" t="str">
            <v>NULL</v>
          </cell>
          <cell r="P823" t="str">
            <v>NULL</v>
          </cell>
          <cell r="Q823">
            <v>0</v>
          </cell>
          <cell r="R823">
            <v>2</v>
          </cell>
          <cell r="S823" t="str">
            <v>NULL</v>
          </cell>
          <cell r="T823">
            <v>0</v>
          </cell>
          <cell r="U823">
            <v>0</v>
          </cell>
        </row>
        <row r="824">
          <cell r="G824" t="str">
            <v>NSDC_TP_1470420180901080538</v>
          </cell>
          <cell r="H824">
            <v>43344</v>
          </cell>
          <cell r="I824">
            <v>240</v>
          </cell>
          <cell r="J824" t="str">
            <v>Category 4</v>
          </cell>
          <cell r="K824" t="str">
            <v>New Proposed Center</v>
          </cell>
          <cell r="L824">
            <v>0</v>
          </cell>
          <cell r="M824" t="str">
            <v>NULL</v>
          </cell>
          <cell r="N824" t="str">
            <v>No</v>
          </cell>
          <cell r="O824" t="str">
            <v>NULL</v>
          </cell>
          <cell r="P824" t="str">
            <v>NULL</v>
          </cell>
          <cell r="Q824">
            <v>0</v>
          </cell>
          <cell r="R824">
            <v>2</v>
          </cell>
          <cell r="S824" t="str">
            <v>NULL</v>
          </cell>
          <cell r="T824">
            <v>0</v>
          </cell>
          <cell r="U824">
            <v>0</v>
          </cell>
        </row>
        <row r="825">
          <cell r="G825" t="str">
            <v>NSDC_TP_1422420180901050248</v>
          </cell>
          <cell r="H825">
            <v>43344</v>
          </cell>
          <cell r="I825">
            <v>360</v>
          </cell>
          <cell r="J825" t="str">
            <v>Category 4</v>
          </cell>
          <cell r="K825" t="str">
            <v>New Proposed Center</v>
          </cell>
          <cell r="L825">
            <v>0</v>
          </cell>
          <cell r="M825" t="str">
            <v>NULL</v>
          </cell>
          <cell r="N825" t="str">
            <v>No</v>
          </cell>
          <cell r="O825" t="str">
            <v>NULL</v>
          </cell>
          <cell r="P825" t="str">
            <v>NULL</v>
          </cell>
          <cell r="Q825">
            <v>0</v>
          </cell>
          <cell r="R825">
            <v>3</v>
          </cell>
          <cell r="S825" t="str">
            <v>NULL</v>
          </cell>
          <cell r="T825">
            <v>0</v>
          </cell>
          <cell r="U825">
            <v>0</v>
          </cell>
        </row>
        <row r="826">
          <cell r="G826" t="str">
            <v>NSDC_TP_1422420180901051538</v>
          </cell>
          <cell r="H826">
            <v>43344</v>
          </cell>
          <cell r="I826">
            <v>360</v>
          </cell>
          <cell r="J826" t="str">
            <v>Category 4</v>
          </cell>
          <cell r="K826" t="str">
            <v>New Proposed Center</v>
          </cell>
          <cell r="L826">
            <v>0</v>
          </cell>
          <cell r="M826" t="str">
            <v>NULL</v>
          </cell>
          <cell r="N826" t="str">
            <v>No</v>
          </cell>
          <cell r="O826" t="str">
            <v>NULL</v>
          </cell>
          <cell r="P826" t="str">
            <v>NULL</v>
          </cell>
          <cell r="Q826">
            <v>0</v>
          </cell>
          <cell r="R826">
            <v>3</v>
          </cell>
          <cell r="S826" t="str">
            <v>NULL</v>
          </cell>
          <cell r="T826">
            <v>0</v>
          </cell>
          <cell r="U826">
            <v>0</v>
          </cell>
        </row>
        <row r="827">
          <cell r="G827" t="str">
            <v>NSDC_TP_1422420180901043638</v>
          </cell>
          <cell r="H827">
            <v>43344</v>
          </cell>
          <cell r="I827">
            <v>240</v>
          </cell>
          <cell r="J827" t="str">
            <v>Category 4</v>
          </cell>
          <cell r="K827" t="str">
            <v>New Proposed Center</v>
          </cell>
          <cell r="L827">
            <v>0</v>
          </cell>
          <cell r="M827" t="str">
            <v>NULL</v>
          </cell>
          <cell r="N827" t="str">
            <v>No</v>
          </cell>
          <cell r="O827" t="str">
            <v>NULL</v>
          </cell>
          <cell r="P827" t="str">
            <v>NULL</v>
          </cell>
          <cell r="Q827">
            <v>0</v>
          </cell>
          <cell r="R827">
            <v>2</v>
          </cell>
          <cell r="S827" t="str">
            <v>NULL</v>
          </cell>
          <cell r="T827">
            <v>0</v>
          </cell>
          <cell r="U827">
            <v>0</v>
          </cell>
        </row>
        <row r="828">
          <cell r="G828" t="str">
            <v>NSDC_TP_1422420180901044311</v>
          </cell>
          <cell r="H828">
            <v>43344</v>
          </cell>
          <cell r="I828">
            <v>480</v>
          </cell>
          <cell r="J828" t="str">
            <v>Category 4</v>
          </cell>
          <cell r="K828" t="str">
            <v>New Proposed Center</v>
          </cell>
          <cell r="L828">
            <v>0</v>
          </cell>
          <cell r="M828" t="str">
            <v>NULL</v>
          </cell>
          <cell r="N828" t="str">
            <v>No</v>
          </cell>
          <cell r="O828" t="str">
            <v>NULL</v>
          </cell>
          <cell r="P828" t="str">
            <v>NULL</v>
          </cell>
          <cell r="Q828">
            <v>0</v>
          </cell>
          <cell r="R828">
            <v>4</v>
          </cell>
          <cell r="S828" t="str">
            <v>NULL</v>
          </cell>
          <cell r="T828">
            <v>0</v>
          </cell>
          <cell r="U828">
            <v>0</v>
          </cell>
        </row>
        <row r="829">
          <cell r="G829" t="str">
            <v>NSDC_TP_1422420180901043038</v>
          </cell>
          <cell r="H829">
            <v>43344</v>
          </cell>
          <cell r="I829">
            <v>360</v>
          </cell>
          <cell r="J829" t="str">
            <v>Category 4</v>
          </cell>
          <cell r="K829" t="str">
            <v>New Proposed Center</v>
          </cell>
          <cell r="L829">
            <v>0</v>
          </cell>
          <cell r="M829" t="str">
            <v>NULL</v>
          </cell>
          <cell r="N829" t="str">
            <v>No</v>
          </cell>
          <cell r="O829" t="str">
            <v>NULL</v>
          </cell>
          <cell r="P829" t="str">
            <v>NULL</v>
          </cell>
          <cell r="Q829">
            <v>0</v>
          </cell>
          <cell r="R829">
            <v>3</v>
          </cell>
          <cell r="S829" t="str">
            <v>NULL</v>
          </cell>
          <cell r="T829">
            <v>0</v>
          </cell>
          <cell r="U829">
            <v>0</v>
          </cell>
        </row>
        <row r="830">
          <cell r="G830" t="str">
            <v>NSDC_TP_1409520180901100055</v>
          </cell>
          <cell r="H830">
            <v>43344</v>
          </cell>
          <cell r="I830">
            <v>240</v>
          </cell>
          <cell r="J830" t="str">
            <v>Category 4</v>
          </cell>
          <cell r="K830" t="str">
            <v>New Proposed Center</v>
          </cell>
          <cell r="L830">
            <v>0</v>
          </cell>
          <cell r="M830" t="str">
            <v>NULL</v>
          </cell>
          <cell r="N830" t="str">
            <v>No</v>
          </cell>
          <cell r="O830" t="str">
            <v>NULL</v>
          </cell>
          <cell r="P830" t="str">
            <v>NULL</v>
          </cell>
          <cell r="Q830">
            <v>0</v>
          </cell>
          <cell r="R830">
            <v>4</v>
          </cell>
          <cell r="S830" t="str">
            <v>NULL</v>
          </cell>
          <cell r="T830">
            <v>0</v>
          </cell>
          <cell r="U830">
            <v>0</v>
          </cell>
        </row>
        <row r="831">
          <cell r="G831" t="str">
            <v>NSDC_TP_1409520180901100344</v>
          </cell>
          <cell r="H831">
            <v>43344</v>
          </cell>
          <cell r="I831">
            <v>120</v>
          </cell>
          <cell r="J831" t="str">
            <v>Category 4</v>
          </cell>
          <cell r="K831" t="str">
            <v>New Proposed Center</v>
          </cell>
          <cell r="L831">
            <v>0</v>
          </cell>
          <cell r="M831" t="str">
            <v>NULL</v>
          </cell>
          <cell r="N831" t="str">
            <v>No</v>
          </cell>
          <cell r="O831" t="str">
            <v>NULL</v>
          </cell>
          <cell r="P831" t="str">
            <v>NULL</v>
          </cell>
          <cell r="Q831">
            <v>0</v>
          </cell>
          <cell r="R831">
            <v>2</v>
          </cell>
          <cell r="S831" t="str">
            <v>NULL</v>
          </cell>
          <cell r="T831">
            <v>0</v>
          </cell>
          <cell r="U831">
            <v>0</v>
          </cell>
        </row>
        <row r="832">
          <cell r="G832" t="str">
            <v>NSDC_TP_1409520180902112249</v>
          </cell>
          <cell r="H832">
            <v>43345</v>
          </cell>
          <cell r="I832">
            <v>120</v>
          </cell>
          <cell r="J832" t="str">
            <v>Category 4</v>
          </cell>
          <cell r="K832" t="str">
            <v>New Proposed Center</v>
          </cell>
          <cell r="L832">
            <v>0</v>
          </cell>
          <cell r="M832" t="str">
            <v>NULL</v>
          </cell>
          <cell r="N832" t="str">
            <v>No</v>
          </cell>
          <cell r="O832" t="str">
            <v>NULL</v>
          </cell>
          <cell r="P832" t="str">
            <v>NULL</v>
          </cell>
          <cell r="Q832">
            <v>0</v>
          </cell>
          <cell r="R832">
            <v>2</v>
          </cell>
          <cell r="S832" t="str">
            <v>NULL</v>
          </cell>
          <cell r="T832">
            <v>0</v>
          </cell>
          <cell r="U832">
            <v>0</v>
          </cell>
        </row>
        <row r="833">
          <cell r="G833" t="str">
            <v>NSDC_TP_1549620180902102157</v>
          </cell>
          <cell r="H833">
            <v>43345</v>
          </cell>
          <cell r="I833">
            <v>740</v>
          </cell>
          <cell r="J833" t="str">
            <v>Category 4</v>
          </cell>
          <cell r="K833" t="str">
            <v>New Proposed Center</v>
          </cell>
          <cell r="L833">
            <v>0</v>
          </cell>
          <cell r="M833" t="str">
            <v>NULL</v>
          </cell>
          <cell r="N833" t="str">
            <v>No</v>
          </cell>
          <cell r="O833" t="str">
            <v>NULL</v>
          </cell>
          <cell r="P833" t="str">
            <v>NULL</v>
          </cell>
          <cell r="Q833">
            <v>0</v>
          </cell>
          <cell r="R833">
            <v>3</v>
          </cell>
          <cell r="S833" t="str">
            <v>NULL</v>
          </cell>
          <cell r="T833">
            <v>0</v>
          </cell>
          <cell r="U833">
            <v>0</v>
          </cell>
        </row>
        <row r="834">
          <cell r="G834" t="str">
            <v>NSDC_TP_1480920180901094106</v>
          </cell>
          <cell r="H834">
            <v>43345</v>
          </cell>
          <cell r="I834">
            <v>360</v>
          </cell>
          <cell r="J834" t="str">
            <v>Category 4</v>
          </cell>
          <cell r="K834" t="str">
            <v>New Proposed Center</v>
          </cell>
          <cell r="L834">
            <v>0</v>
          </cell>
          <cell r="M834" t="str">
            <v>NULL</v>
          </cell>
          <cell r="N834" t="str">
            <v>No</v>
          </cell>
          <cell r="O834" t="str">
            <v>NULL</v>
          </cell>
          <cell r="P834" t="str">
            <v>NULL</v>
          </cell>
          <cell r="Q834">
            <v>0</v>
          </cell>
          <cell r="R834">
            <v>1</v>
          </cell>
          <cell r="S834" t="str">
            <v>NULL</v>
          </cell>
          <cell r="T834">
            <v>0</v>
          </cell>
          <cell r="U834">
            <v>0</v>
          </cell>
        </row>
        <row r="835">
          <cell r="G835" t="str">
            <v>NSDC_TP_1482520180901094039</v>
          </cell>
          <cell r="H835">
            <v>43345</v>
          </cell>
          <cell r="I835">
            <v>360</v>
          </cell>
          <cell r="J835" t="str">
            <v>Category 3</v>
          </cell>
          <cell r="K835" t="str">
            <v>New Proposed Center</v>
          </cell>
          <cell r="L835">
            <v>0</v>
          </cell>
          <cell r="M835" t="str">
            <v>NULL</v>
          </cell>
          <cell r="N835" t="str">
            <v>No</v>
          </cell>
          <cell r="O835" t="str">
            <v>NULL</v>
          </cell>
          <cell r="P835" t="str">
            <v>NULL</v>
          </cell>
          <cell r="Q835">
            <v>0</v>
          </cell>
          <cell r="R835">
            <v>1</v>
          </cell>
          <cell r="S835" t="str">
            <v>NULL</v>
          </cell>
          <cell r="T835">
            <v>0</v>
          </cell>
          <cell r="U835">
            <v>0</v>
          </cell>
        </row>
        <row r="836">
          <cell r="G836" t="str">
            <v>NSDC_TP_1394620180901045254</v>
          </cell>
          <cell r="H836">
            <v>43344</v>
          </cell>
          <cell r="I836">
            <v>660</v>
          </cell>
          <cell r="J836" t="str">
            <v>Category 4</v>
          </cell>
          <cell r="K836" t="str">
            <v>Existing Center Other than PMKK/PMKVY</v>
          </cell>
          <cell r="L836">
            <v>0</v>
          </cell>
          <cell r="M836" t="str">
            <v>ASSAM PROFESSIONAL ACADEMY (APA)</v>
          </cell>
          <cell r="N836" t="str">
            <v>No</v>
          </cell>
          <cell r="O836" t="str">
            <v>NULL</v>
          </cell>
          <cell r="P836" t="str">
            <v>NULL</v>
          </cell>
          <cell r="Q836">
            <v>67</v>
          </cell>
          <cell r="R836">
            <v>3</v>
          </cell>
          <cell r="S836">
            <v>1</v>
          </cell>
          <cell r="T836">
            <v>360</v>
          </cell>
          <cell r="U836">
            <v>360</v>
          </cell>
        </row>
        <row r="837">
          <cell r="G837" t="str">
            <v>NSDC_TP_1422220180902083919</v>
          </cell>
          <cell r="H837">
            <v>43345</v>
          </cell>
          <cell r="I837">
            <v>240</v>
          </cell>
          <cell r="J837" t="str">
            <v>Category 3</v>
          </cell>
          <cell r="K837" t="str">
            <v>Existing Center Other than PMKK/PMKVY</v>
          </cell>
          <cell r="L837">
            <v>0</v>
          </cell>
          <cell r="M837" t="str">
            <v>Hi Tech Center</v>
          </cell>
          <cell r="N837" t="str">
            <v>No</v>
          </cell>
          <cell r="O837" t="str">
            <v>NULL</v>
          </cell>
          <cell r="P837" t="str">
            <v>NULL</v>
          </cell>
          <cell r="Q837">
            <v>63</v>
          </cell>
          <cell r="R837">
            <v>1</v>
          </cell>
          <cell r="S837" t="str">
            <v>NULL</v>
          </cell>
          <cell r="T837">
            <v>0</v>
          </cell>
          <cell r="U837">
            <v>0</v>
          </cell>
        </row>
        <row r="838">
          <cell r="G838" t="str">
            <v>NSDC_TP_1422220180902101920</v>
          </cell>
          <cell r="H838">
            <v>43345</v>
          </cell>
          <cell r="I838">
            <v>120</v>
          </cell>
          <cell r="J838" t="str">
            <v>Category 3</v>
          </cell>
          <cell r="K838" t="str">
            <v>Existing Center Other than PMKK/PMKVY</v>
          </cell>
          <cell r="L838">
            <v>0</v>
          </cell>
          <cell r="M838" t="str">
            <v>HAJO SKILL CENTER</v>
          </cell>
          <cell r="N838" t="str">
            <v>No</v>
          </cell>
          <cell r="O838" t="str">
            <v>NULL</v>
          </cell>
          <cell r="P838" t="str">
            <v>NULL</v>
          </cell>
          <cell r="Q838">
            <v>63</v>
          </cell>
          <cell r="R838">
            <v>1</v>
          </cell>
          <cell r="S838" t="str">
            <v>NULL</v>
          </cell>
          <cell r="T838">
            <v>0</v>
          </cell>
          <cell r="U838">
            <v>0</v>
          </cell>
        </row>
        <row r="839">
          <cell r="G839" t="str">
            <v>NSDC_TP_1390420180901021135</v>
          </cell>
          <cell r="H839">
            <v>43344</v>
          </cell>
          <cell r="I839">
            <v>500</v>
          </cell>
          <cell r="J839" t="str">
            <v>Category 4</v>
          </cell>
          <cell r="K839" t="str">
            <v>Existing Center Other than PMKK/PMKVY</v>
          </cell>
          <cell r="L839">
            <v>0</v>
          </cell>
          <cell r="M839" t="str">
            <v>Britti Prosikshan Kendra-Guwahati</v>
          </cell>
          <cell r="N839" t="str">
            <v>No</v>
          </cell>
          <cell r="O839" t="str">
            <v>NULL</v>
          </cell>
          <cell r="P839" t="str">
            <v>NULL</v>
          </cell>
          <cell r="Q839">
            <v>50</v>
          </cell>
          <cell r="R839">
            <v>5</v>
          </cell>
          <cell r="S839">
            <v>1</v>
          </cell>
          <cell r="T839">
            <v>360</v>
          </cell>
          <cell r="U839">
            <v>360</v>
          </cell>
        </row>
        <row r="840">
          <cell r="G840" t="str">
            <v>NSDC_TP_1399820180901060205</v>
          </cell>
          <cell r="H840">
            <v>43344</v>
          </cell>
          <cell r="I840">
            <v>680</v>
          </cell>
          <cell r="J840" t="str">
            <v>Category 4</v>
          </cell>
          <cell r="K840" t="str">
            <v>PMKVY Center</v>
          </cell>
          <cell r="L840">
            <v>0</v>
          </cell>
          <cell r="M840" t="str">
            <v>Digital SRD Foundation</v>
          </cell>
          <cell r="N840" t="str">
            <v>Yes</v>
          </cell>
          <cell r="O840" t="str">
            <v>TC027611</v>
          </cell>
          <cell r="P840">
            <v>5</v>
          </cell>
          <cell r="Q840">
            <v>43</v>
          </cell>
          <cell r="R840">
            <v>3</v>
          </cell>
          <cell r="S840">
            <v>1</v>
          </cell>
          <cell r="T840">
            <v>360</v>
          </cell>
          <cell r="U840">
            <v>360</v>
          </cell>
        </row>
        <row r="841">
          <cell r="G841" t="str">
            <v>NSDC_TP_1399820180831044001</v>
          </cell>
          <cell r="H841">
            <v>43344</v>
          </cell>
          <cell r="I841">
            <v>400</v>
          </cell>
          <cell r="J841" t="str">
            <v>Category 4</v>
          </cell>
          <cell r="K841" t="str">
            <v>PMKVY Center</v>
          </cell>
          <cell r="L841">
            <v>0</v>
          </cell>
          <cell r="M841" t="str">
            <v>Digital SRD Foundation</v>
          </cell>
          <cell r="N841" t="str">
            <v>Yes</v>
          </cell>
          <cell r="O841" t="str">
            <v>TC014048</v>
          </cell>
          <cell r="P841">
            <v>4</v>
          </cell>
          <cell r="Q841">
            <v>38</v>
          </cell>
          <cell r="R841">
            <v>2</v>
          </cell>
          <cell r="S841" t="str">
            <v>NULL</v>
          </cell>
          <cell r="T841">
            <v>0</v>
          </cell>
          <cell r="U841">
            <v>0</v>
          </cell>
        </row>
        <row r="842">
          <cell r="G842" t="str">
            <v>NSDC_TP_1303420180902051209</v>
          </cell>
          <cell r="H842">
            <v>43345</v>
          </cell>
          <cell r="I842">
            <v>240</v>
          </cell>
          <cell r="J842" t="str">
            <v>Category 4</v>
          </cell>
          <cell r="K842" t="str">
            <v>Existing Center Other than PMKK/PMKVY</v>
          </cell>
          <cell r="L842">
            <v>0</v>
          </cell>
          <cell r="M842" t="str">
            <v>Kips Educational Charitable Trust</v>
          </cell>
          <cell r="N842" t="str">
            <v>No</v>
          </cell>
          <cell r="O842" t="str">
            <v>NULL</v>
          </cell>
          <cell r="P842" t="str">
            <v>NULL</v>
          </cell>
          <cell r="Q842">
            <v>25</v>
          </cell>
          <cell r="R842">
            <v>1</v>
          </cell>
          <cell r="S842" t="str">
            <v>NULL</v>
          </cell>
          <cell r="T842">
            <v>0</v>
          </cell>
          <cell r="U842">
            <v>0</v>
          </cell>
        </row>
        <row r="843">
          <cell r="G843" t="str">
            <v>NSDC_TP_1303420180902070200</v>
          </cell>
          <cell r="H843">
            <v>43345</v>
          </cell>
          <cell r="I843">
            <v>240</v>
          </cell>
          <cell r="J843" t="str">
            <v>Category 4</v>
          </cell>
          <cell r="K843" t="str">
            <v>Existing Center Other than PMKK/PMKVY</v>
          </cell>
          <cell r="L843">
            <v>0</v>
          </cell>
          <cell r="M843" t="str">
            <v>Kips Educational Charitable Trust</v>
          </cell>
          <cell r="N843" t="str">
            <v>No</v>
          </cell>
          <cell r="O843" t="str">
            <v>NULL</v>
          </cell>
          <cell r="P843" t="str">
            <v>NULL</v>
          </cell>
          <cell r="Q843">
            <v>25</v>
          </cell>
          <cell r="R843">
            <v>1</v>
          </cell>
          <cell r="S843">
            <v>1</v>
          </cell>
          <cell r="T843">
            <v>0</v>
          </cell>
          <cell r="U843">
            <v>0</v>
          </cell>
        </row>
        <row r="844">
          <cell r="G844" t="str">
            <v>NSDC_TP_1302820180902121454</v>
          </cell>
          <cell r="H844">
            <v>43345</v>
          </cell>
          <cell r="I844">
            <v>960</v>
          </cell>
          <cell r="J844" t="str">
            <v>Category 4</v>
          </cell>
          <cell r="K844" t="str">
            <v>New Proposed Center</v>
          </cell>
          <cell r="L844">
            <v>0</v>
          </cell>
          <cell r="M844" t="str">
            <v>NULL</v>
          </cell>
          <cell r="N844" t="str">
            <v>No</v>
          </cell>
          <cell r="O844" t="str">
            <v>NULL</v>
          </cell>
          <cell r="P844" t="str">
            <v>NULL</v>
          </cell>
          <cell r="Q844">
            <v>0</v>
          </cell>
          <cell r="R844">
            <v>2</v>
          </cell>
          <cell r="S844" t="str">
            <v>NULL</v>
          </cell>
          <cell r="T844">
            <v>0</v>
          </cell>
          <cell r="U844">
            <v>0</v>
          </cell>
        </row>
        <row r="845">
          <cell r="G845" t="str">
            <v>NSDC_TP_1302420180830053223</v>
          </cell>
          <cell r="H845">
            <v>43345</v>
          </cell>
          <cell r="I845">
            <v>480</v>
          </cell>
          <cell r="J845" t="str">
            <v>Category 4</v>
          </cell>
          <cell r="K845" t="str">
            <v>New Proposed Center</v>
          </cell>
          <cell r="L845">
            <v>0</v>
          </cell>
          <cell r="M845" t="str">
            <v>NULL</v>
          </cell>
          <cell r="N845" t="str">
            <v>No</v>
          </cell>
          <cell r="O845" t="str">
            <v>NULL</v>
          </cell>
          <cell r="P845" t="str">
            <v>NULL</v>
          </cell>
          <cell r="Q845">
            <v>0</v>
          </cell>
          <cell r="R845">
            <v>1</v>
          </cell>
          <cell r="S845" t="str">
            <v>NULL</v>
          </cell>
          <cell r="T845">
            <v>0</v>
          </cell>
          <cell r="U845">
            <v>0</v>
          </cell>
        </row>
        <row r="846">
          <cell r="G846" t="str">
            <v>NSDC_TP_1298620180902102045</v>
          </cell>
          <cell r="H846">
            <v>43345</v>
          </cell>
          <cell r="I846">
            <v>480</v>
          </cell>
          <cell r="J846" t="str">
            <v>Category 4</v>
          </cell>
          <cell r="K846" t="str">
            <v>New Proposed Center</v>
          </cell>
          <cell r="L846">
            <v>0</v>
          </cell>
          <cell r="M846" t="str">
            <v>NULL</v>
          </cell>
          <cell r="N846" t="str">
            <v>No</v>
          </cell>
          <cell r="O846" t="str">
            <v>NULL</v>
          </cell>
          <cell r="P846" t="str">
            <v>NULL</v>
          </cell>
          <cell r="Q846">
            <v>0</v>
          </cell>
          <cell r="R846">
            <v>2</v>
          </cell>
          <cell r="S846" t="str">
            <v>NULL</v>
          </cell>
          <cell r="T846">
            <v>0</v>
          </cell>
          <cell r="U846">
            <v>0</v>
          </cell>
        </row>
        <row r="847">
          <cell r="G847" t="str">
            <v>NSDC_TP_1308320180901100047</v>
          </cell>
          <cell r="H847">
            <v>43344</v>
          </cell>
          <cell r="I847">
            <v>180</v>
          </cell>
          <cell r="J847" t="str">
            <v>Category 4</v>
          </cell>
          <cell r="K847" t="str">
            <v>New Proposed Center</v>
          </cell>
          <cell r="L847">
            <v>0</v>
          </cell>
          <cell r="M847" t="str">
            <v>NULL</v>
          </cell>
          <cell r="N847" t="str">
            <v>No</v>
          </cell>
          <cell r="O847" t="str">
            <v>NULL</v>
          </cell>
          <cell r="P847" t="str">
            <v>NULL</v>
          </cell>
          <cell r="Q847">
            <v>0</v>
          </cell>
          <cell r="R847">
            <v>1</v>
          </cell>
          <cell r="S847" t="str">
            <v>NULL</v>
          </cell>
          <cell r="T847">
            <v>0</v>
          </cell>
          <cell r="U847">
            <v>0</v>
          </cell>
        </row>
        <row r="848">
          <cell r="G848" t="str">
            <v>NSDC_TP_1308320180901103507</v>
          </cell>
          <cell r="H848">
            <v>43344</v>
          </cell>
          <cell r="I848">
            <v>240</v>
          </cell>
          <cell r="J848" t="str">
            <v>Category 4</v>
          </cell>
          <cell r="K848" t="str">
            <v>New Proposed Center</v>
          </cell>
          <cell r="L848">
            <v>0</v>
          </cell>
          <cell r="M848" t="str">
            <v>NULL</v>
          </cell>
          <cell r="N848" t="str">
            <v>No</v>
          </cell>
          <cell r="O848" t="str">
            <v>NULL</v>
          </cell>
          <cell r="P848" t="str">
            <v>NULL</v>
          </cell>
          <cell r="Q848">
            <v>0</v>
          </cell>
          <cell r="R848">
            <v>2</v>
          </cell>
          <cell r="S848" t="str">
            <v>NULL</v>
          </cell>
          <cell r="T848">
            <v>0</v>
          </cell>
          <cell r="U848">
            <v>0</v>
          </cell>
        </row>
        <row r="849">
          <cell r="G849" t="str">
            <v>NSDC_TP_1318320180902113754</v>
          </cell>
          <cell r="H849">
            <v>43345</v>
          </cell>
          <cell r="I849">
            <v>210</v>
          </cell>
          <cell r="J849" t="str">
            <v>Category 2</v>
          </cell>
          <cell r="K849" t="str">
            <v>New Proposed Center</v>
          </cell>
          <cell r="L849">
            <v>0</v>
          </cell>
          <cell r="M849" t="str">
            <v>NULL</v>
          </cell>
          <cell r="N849" t="str">
            <v>No</v>
          </cell>
          <cell r="O849" t="str">
            <v>NULL</v>
          </cell>
          <cell r="P849" t="str">
            <v>NULL</v>
          </cell>
          <cell r="Q849">
            <v>0</v>
          </cell>
          <cell r="R849">
            <v>2</v>
          </cell>
          <cell r="S849" t="str">
            <v>NULL</v>
          </cell>
          <cell r="T849">
            <v>0</v>
          </cell>
          <cell r="U849">
            <v>0</v>
          </cell>
        </row>
        <row r="850">
          <cell r="G850" t="str">
            <v>NSDC_TP_1399820180901033345</v>
          </cell>
          <cell r="H850">
            <v>43344</v>
          </cell>
          <cell r="I850">
            <v>960</v>
          </cell>
          <cell r="J850" t="str">
            <v>Category 4</v>
          </cell>
          <cell r="K850" t="str">
            <v>New Proposed Center</v>
          </cell>
          <cell r="L850">
            <v>0</v>
          </cell>
          <cell r="M850" t="str">
            <v>NULL</v>
          </cell>
          <cell r="N850" t="str">
            <v>No</v>
          </cell>
          <cell r="O850" t="str">
            <v>NULL</v>
          </cell>
          <cell r="P850" t="str">
            <v>NULL</v>
          </cell>
          <cell r="Q850">
            <v>0</v>
          </cell>
          <cell r="R850">
            <v>4</v>
          </cell>
          <cell r="S850" t="str">
            <v>NULL</v>
          </cell>
          <cell r="T850">
            <v>0</v>
          </cell>
          <cell r="U850">
            <v>0</v>
          </cell>
        </row>
        <row r="851">
          <cell r="G851" t="str">
            <v>NSDC_TP_1399820180901062941</v>
          </cell>
          <cell r="H851">
            <v>43344</v>
          </cell>
          <cell r="I851">
            <v>480</v>
          </cell>
          <cell r="J851" t="str">
            <v>Category 4</v>
          </cell>
          <cell r="K851" t="str">
            <v>New Proposed Center</v>
          </cell>
          <cell r="L851">
            <v>0</v>
          </cell>
          <cell r="M851" t="str">
            <v>NULL</v>
          </cell>
          <cell r="N851" t="str">
            <v>No</v>
          </cell>
          <cell r="O851" t="str">
            <v>NULL</v>
          </cell>
          <cell r="P851" t="str">
            <v>NULL</v>
          </cell>
          <cell r="Q851">
            <v>0</v>
          </cell>
          <cell r="R851">
            <v>2</v>
          </cell>
          <cell r="S851" t="str">
            <v>NULL</v>
          </cell>
          <cell r="T851">
            <v>0</v>
          </cell>
          <cell r="U851">
            <v>0</v>
          </cell>
        </row>
        <row r="852">
          <cell r="G852" t="str">
            <v>NSDC_TP_1399820180901062548</v>
          </cell>
          <cell r="H852">
            <v>43344</v>
          </cell>
          <cell r="I852">
            <v>400</v>
          </cell>
          <cell r="J852" t="str">
            <v>Category 4</v>
          </cell>
          <cell r="K852" t="str">
            <v>New Proposed Center</v>
          </cell>
          <cell r="L852">
            <v>0</v>
          </cell>
          <cell r="M852" t="str">
            <v>NULL</v>
          </cell>
          <cell r="N852" t="str">
            <v>No</v>
          </cell>
          <cell r="O852" t="str">
            <v>NULL</v>
          </cell>
          <cell r="P852" t="str">
            <v>NULL</v>
          </cell>
          <cell r="Q852">
            <v>0</v>
          </cell>
          <cell r="R852">
            <v>2</v>
          </cell>
          <cell r="S852" t="str">
            <v>NULL</v>
          </cell>
          <cell r="T852">
            <v>0</v>
          </cell>
          <cell r="U852">
            <v>0</v>
          </cell>
        </row>
        <row r="853">
          <cell r="G853" t="str">
            <v>NSDC_TP_1367420180902063203</v>
          </cell>
          <cell r="H853">
            <v>43345</v>
          </cell>
          <cell r="I853">
            <v>960</v>
          </cell>
          <cell r="J853" t="str">
            <v>Category 4</v>
          </cell>
          <cell r="K853" t="str">
            <v>New Proposed Center</v>
          </cell>
          <cell r="L853">
            <v>0</v>
          </cell>
          <cell r="M853" t="str">
            <v>NULL</v>
          </cell>
          <cell r="N853" t="str">
            <v>No</v>
          </cell>
          <cell r="O853" t="str">
            <v>NULL</v>
          </cell>
          <cell r="P853" t="str">
            <v>NULL</v>
          </cell>
          <cell r="Q853">
            <v>0</v>
          </cell>
          <cell r="R853">
            <v>3</v>
          </cell>
          <cell r="S853" t="str">
            <v>NULL</v>
          </cell>
          <cell r="T853">
            <v>0</v>
          </cell>
          <cell r="U853">
            <v>0</v>
          </cell>
        </row>
        <row r="854">
          <cell r="G854" t="str">
            <v>NSDC_TP_1368220180831022708</v>
          </cell>
          <cell r="H854">
            <v>43345</v>
          </cell>
          <cell r="I854">
            <v>240</v>
          </cell>
          <cell r="J854" t="str">
            <v>Category 4</v>
          </cell>
          <cell r="K854" t="str">
            <v>New Proposed Center</v>
          </cell>
          <cell r="L854">
            <v>0</v>
          </cell>
          <cell r="M854" t="str">
            <v>NULL</v>
          </cell>
          <cell r="N854" t="str">
            <v>No</v>
          </cell>
          <cell r="O854" t="str">
            <v>NULL</v>
          </cell>
          <cell r="P854" t="str">
            <v>NULL</v>
          </cell>
          <cell r="Q854">
            <v>0</v>
          </cell>
          <cell r="R854">
            <v>1</v>
          </cell>
          <cell r="S854" t="str">
            <v>NULL</v>
          </cell>
          <cell r="T854">
            <v>0</v>
          </cell>
          <cell r="U854">
            <v>0</v>
          </cell>
        </row>
        <row r="855">
          <cell r="G855" t="str">
            <v>NSDC_TP_1334320180901063235</v>
          </cell>
          <cell r="H855">
            <v>43344</v>
          </cell>
          <cell r="I855">
            <v>360</v>
          </cell>
          <cell r="J855" t="str">
            <v>Category 4</v>
          </cell>
          <cell r="K855" t="str">
            <v>New Proposed Center</v>
          </cell>
          <cell r="L855">
            <v>0</v>
          </cell>
          <cell r="M855" t="str">
            <v>NULL</v>
          </cell>
          <cell r="N855" t="str">
            <v>No</v>
          </cell>
          <cell r="O855" t="str">
            <v>NULL</v>
          </cell>
          <cell r="P855" t="str">
            <v>NULL</v>
          </cell>
          <cell r="Q855">
            <v>0</v>
          </cell>
          <cell r="R855">
            <v>3</v>
          </cell>
          <cell r="S855" t="str">
            <v>NULL</v>
          </cell>
          <cell r="T855">
            <v>0</v>
          </cell>
          <cell r="U855">
            <v>0</v>
          </cell>
        </row>
        <row r="856">
          <cell r="G856" t="str">
            <v>NSDC_TP_1421220180831122200</v>
          </cell>
          <cell r="H856">
            <v>43345</v>
          </cell>
          <cell r="I856">
            <v>1440</v>
          </cell>
          <cell r="J856" t="str">
            <v>Category 2</v>
          </cell>
          <cell r="K856" t="str">
            <v>New Proposed Center</v>
          </cell>
          <cell r="L856">
            <v>0</v>
          </cell>
          <cell r="M856" t="str">
            <v>NULL</v>
          </cell>
          <cell r="N856" t="str">
            <v>No</v>
          </cell>
          <cell r="O856" t="str">
            <v>NULL</v>
          </cell>
          <cell r="P856" t="str">
            <v>NULL</v>
          </cell>
          <cell r="Q856">
            <v>0</v>
          </cell>
          <cell r="R856">
            <v>3</v>
          </cell>
          <cell r="S856" t="str">
            <v>NULL</v>
          </cell>
          <cell r="T856">
            <v>0</v>
          </cell>
          <cell r="U856">
            <v>0</v>
          </cell>
        </row>
        <row r="857">
          <cell r="G857" t="str">
            <v>NSDC_TP_1428720180901073144</v>
          </cell>
          <cell r="H857">
            <v>43344</v>
          </cell>
          <cell r="I857">
            <v>120</v>
          </cell>
          <cell r="J857" t="str">
            <v>Category 2</v>
          </cell>
          <cell r="K857" t="str">
            <v>New Proposed Center</v>
          </cell>
          <cell r="L857">
            <v>0</v>
          </cell>
          <cell r="M857" t="str">
            <v>NULL</v>
          </cell>
          <cell r="N857" t="str">
            <v>No</v>
          </cell>
          <cell r="O857" t="str">
            <v>NULL</v>
          </cell>
          <cell r="P857" t="str">
            <v>NULL</v>
          </cell>
          <cell r="Q857">
            <v>0</v>
          </cell>
          <cell r="R857">
            <v>2</v>
          </cell>
          <cell r="S857" t="str">
            <v>NULL</v>
          </cell>
          <cell r="T857">
            <v>0</v>
          </cell>
          <cell r="U857">
            <v>0</v>
          </cell>
        </row>
        <row r="858">
          <cell r="G858" t="str">
            <v>NSDC_TP_1409520180901123510</v>
          </cell>
          <cell r="H858">
            <v>43344</v>
          </cell>
          <cell r="I858">
            <v>150</v>
          </cell>
          <cell r="J858" t="str">
            <v>Category 4</v>
          </cell>
          <cell r="K858" t="str">
            <v>New Proposed Center</v>
          </cell>
          <cell r="L858">
            <v>0</v>
          </cell>
          <cell r="M858" t="str">
            <v>NULL</v>
          </cell>
          <cell r="N858" t="str">
            <v>No</v>
          </cell>
          <cell r="O858" t="str">
            <v>NULL</v>
          </cell>
          <cell r="P858" t="str">
            <v>NULL</v>
          </cell>
          <cell r="Q858">
            <v>0</v>
          </cell>
          <cell r="R858">
            <v>5</v>
          </cell>
          <cell r="S858" t="str">
            <v>NULL</v>
          </cell>
          <cell r="T858">
            <v>0</v>
          </cell>
          <cell r="U858">
            <v>0</v>
          </cell>
        </row>
        <row r="859">
          <cell r="G859" t="str">
            <v>NSDC_TP_1409520180831032943</v>
          </cell>
          <cell r="H859">
            <v>43343</v>
          </cell>
          <cell r="I859">
            <v>120</v>
          </cell>
          <cell r="J859" t="str">
            <v>Category 4</v>
          </cell>
          <cell r="K859" t="str">
            <v>New Proposed Center</v>
          </cell>
          <cell r="L859">
            <v>0</v>
          </cell>
          <cell r="M859" t="str">
            <v>NULL</v>
          </cell>
          <cell r="N859" t="str">
            <v>No</v>
          </cell>
          <cell r="O859" t="str">
            <v>NULL</v>
          </cell>
          <cell r="P859" t="str">
            <v>NULL</v>
          </cell>
          <cell r="Q859">
            <v>0</v>
          </cell>
          <cell r="R859">
            <v>1</v>
          </cell>
          <cell r="S859" t="str">
            <v>NULL</v>
          </cell>
          <cell r="T859">
            <v>0</v>
          </cell>
          <cell r="U859">
            <v>0</v>
          </cell>
        </row>
        <row r="860">
          <cell r="G860" t="str">
            <v>NSDC_TP_1404920180901110637</v>
          </cell>
          <cell r="H860">
            <v>43344</v>
          </cell>
          <cell r="I860">
            <v>720</v>
          </cell>
          <cell r="J860" t="str">
            <v>Category 4</v>
          </cell>
          <cell r="K860" t="str">
            <v>New Proposed Center</v>
          </cell>
          <cell r="L860">
            <v>0</v>
          </cell>
          <cell r="M860" t="str">
            <v>NULL</v>
          </cell>
          <cell r="N860" t="str">
            <v>No</v>
          </cell>
          <cell r="O860" t="str">
            <v>NULL</v>
          </cell>
          <cell r="P860" t="str">
            <v>NULL</v>
          </cell>
          <cell r="Q860">
            <v>0</v>
          </cell>
          <cell r="R860">
            <v>3</v>
          </cell>
          <cell r="S860" t="str">
            <v>NULL</v>
          </cell>
          <cell r="T860">
            <v>0</v>
          </cell>
          <cell r="U860">
            <v>0</v>
          </cell>
        </row>
        <row r="861">
          <cell r="G861" t="str">
            <v>NSDC_TP_1455320180902084343</v>
          </cell>
          <cell r="H861">
            <v>43345</v>
          </cell>
          <cell r="I861">
            <v>240</v>
          </cell>
          <cell r="J861" t="str">
            <v>Category 4</v>
          </cell>
          <cell r="K861" t="str">
            <v>New Proposed Center</v>
          </cell>
          <cell r="L861">
            <v>0</v>
          </cell>
          <cell r="M861" t="str">
            <v>NULL</v>
          </cell>
          <cell r="N861" t="str">
            <v>No</v>
          </cell>
          <cell r="O861" t="str">
            <v>NULL</v>
          </cell>
          <cell r="P861" t="str">
            <v>NULL</v>
          </cell>
          <cell r="Q861">
            <v>0</v>
          </cell>
          <cell r="R861">
            <v>2</v>
          </cell>
          <cell r="S861" t="str">
            <v>NULL</v>
          </cell>
          <cell r="T861">
            <v>0</v>
          </cell>
          <cell r="U861">
            <v>0</v>
          </cell>
        </row>
        <row r="862">
          <cell r="G862" t="str">
            <v>NSDC_TP_1441620180902083113</v>
          </cell>
          <cell r="H862">
            <v>43345</v>
          </cell>
          <cell r="I862">
            <v>720</v>
          </cell>
          <cell r="J862" t="str">
            <v>Category 4</v>
          </cell>
          <cell r="K862" t="str">
            <v>New Proposed Center</v>
          </cell>
          <cell r="L862">
            <v>0</v>
          </cell>
          <cell r="M862" t="str">
            <v>NULL</v>
          </cell>
          <cell r="N862" t="str">
            <v>No</v>
          </cell>
          <cell r="O862" t="str">
            <v>NULL</v>
          </cell>
          <cell r="P862" t="str">
            <v>NULL</v>
          </cell>
          <cell r="Q862">
            <v>0</v>
          </cell>
          <cell r="R862">
            <v>3</v>
          </cell>
          <cell r="S862" t="str">
            <v>NULL</v>
          </cell>
          <cell r="T862">
            <v>0</v>
          </cell>
          <cell r="U862">
            <v>0</v>
          </cell>
        </row>
        <row r="863">
          <cell r="G863" t="str">
            <v>NSDC_TP_1482520180901095158</v>
          </cell>
          <cell r="H863">
            <v>43345</v>
          </cell>
          <cell r="I863">
            <v>360</v>
          </cell>
          <cell r="J863" t="str">
            <v>Category 3</v>
          </cell>
          <cell r="K863" t="str">
            <v>New Proposed Center</v>
          </cell>
          <cell r="L863">
            <v>0</v>
          </cell>
          <cell r="M863" t="str">
            <v>NULL</v>
          </cell>
          <cell r="N863" t="str">
            <v>No</v>
          </cell>
          <cell r="O863" t="str">
            <v>NULL</v>
          </cell>
          <cell r="P863" t="str">
            <v>NULL</v>
          </cell>
          <cell r="Q863">
            <v>0</v>
          </cell>
          <cell r="R863">
            <v>1</v>
          </cell>
          <cell r="S863" t="str">
            <v>NULL</v>
          </cell>
          <cell r="T863">
            <v>0</v>
          </cell>
          <cell r="U863">
            <v>0</v>
          </cell>
        </row>
        <row r="864">
          <cell r="G864" t="str">
            <v>NSDC_TP_1482520180901100116</v>
          </cell>
          <cell r="H864">
            <v>43345</v>
          </cell>
          <cell r="I864">
            <v>360</v>
          </cell>
          <cell r="J864" t="str">
            <v>Category 3</v>
          </cell>
          <cell r="K864" t="str">
            <v>New Proposed Center</v>
          </cell>
          <cell r="L864">
            <v>0</v>
          </cell>
          <cell r="M864" t="str">
            <v>NULL</v>
          </cell>
          <cell r="N864" t="str">
            <v>No</v>
          </cell>
          <cell r="O864" t="str">
            <v>NULL</v>
          </cell>
          <cell r="P864" t="str">
            <v>NULL</v>
          </cell>
          <cell r="Q864">
            <v>0</v>
          </cell>
          <cell r="R864">
            <v>1</v>
          </cell>
          <cell r="S864" t="str">
            <v>NULL</v>
          </cell>
          <cell r="T864">
            <v>0</v>
          </cell>
          <cell r="U864">
            <v>0</v>
          </cell>
        </row>
        <row r="865">
          <cell r="G865" t="str">
            <v>NSDC_TP_1482520180901090435</v>
          </cell>
          <cell r="H865">
            <v>43345</v>
          </cell>
          <cell r="I865">
            <v>360</v>
          </cell>
          <cell r="J865" t="str">
            <v>Category 3</v>
          </cell>
          <cell r="K865" t="str">
            <v>New Proposed Center</v>
          </cell>
          <cell r="L865">
            <v>0</v>
          </cell>
          <cell r="M865" t="str">
            <v>NULL</v>
          </cell>
          <cell r="N865" t="str">
            <v>No</v>
          </cell>
          <cell r="O865" t="str">
            <v>NULL</v>
          </cell>
          <cell r="P865" t="str">
            <v>NULL</v>
          </cell>
          <cell r="Q865">
            <v>0</v>
          </cell>
          <cell r="R865">
            <v>1</v>
          </cell>
          <cell r="S865" t="str">
            <v>NULL</v>
          </cell>
          <cell r="T865">
            <v>0</v>
          </cell>
          <cell r="U865">
            <v>0</v>
          </cell>
        </row>
        <row r="866">
          <cell r="G866" t="str">
            <v>NSDC_TP_1482520180901090523</v>
          </cell>
          <cell r="H866">
            <v>43345</v>
          </cell>
          <cell r="I866">
            <v>360</v>
          </cell>
          <cell r="J866" t="str">
            <v>Category 3</v>
          </cell>
          <cell r="K866" t="str">
            <v>New Proposed Center</v>
          </cell>
          <cell r="L866">
            <v>0</v>
          </cell>
          <cell r="M866" t="str">
            <v>NULL</v>
          </cell>
          <cell r="N866" t="str">
            <v>No</v>
          </cell>
          <cell r="O866" t="str">
            <v>NULL</v>
          </cell>
          <cell r="P866" t="str">
            <v>NULL</v>
          </cell>
          <cell r="Q866">
            <v>0</v>
          </cell>
          <cell r="R866">
            <v>1</v>
          </cell>
          <cell r="S866" t="str">
            <v>NULL</v>
          </cell>
          <cell r="T866">
            <v>0</v>
          </cell>
          <cell r="U866">
            <v>0</v>
          </cell>
        </row>
        <row r="867">
          <cell r="G867" t="str">
            <v>NSDC_TP_1480920180901094824</v>
          </cell>
          <cell r="H867">
            <v>43345</v>
          </cell>
          <cell r="I867">
            <v>360</v>
          </cell>
          <cell r="J867" t="str">
            <v>Category 4</v>
          </cell>
          <cell r="K867" t="str">
            <v>New Proposed Center</v>
          </cell>
          <cell r="L867">
            <v>0</v>
          </cell>
          <cell r="M867" t="str">
            <v>NULL</v>
          </cell>
          <cell r="N867" t="str">
            <v>No</v>
          </cell>
          <cell r="O867" t="str">
            <v>NULL</v>
          </cell>
          <cell r="P867" t="str">
            <v>NULL</v>
          </cell>
          <cell r="Q867">
            <v>0</v>
          </cell>
          <cell r="R867">
            <v>1</v>
          </cell>
          <cell r="S867" t="str">
            <v>NULL</v>
          </cell>
          <cell r="T867">
            <v>0</v>
          </cell>
          <cell r="U867">
            <v>0</v>
          </cell>
        </row>
        <row r="868">
          <cell r="G868" t="str">
            <v>NSDC_TP_1480920180901094918</v>
          </cell>
          <cell r="H868">
            <v>43345</v>
          </cell>
          <cell r="I868">
            <v>360</v>
          </cell>
          <cell r="J868" t="str">
            <v>Category 4</v>
          </cell>
          <cell r="K868" t="str">
            <v>New Proposed Center</v>
          </cell>
          <cell r="L868">
            <v>0</v>
          </cell>
          <cell r="M868" t="str">
            <v>NULL</v>
          </cell>
          <cell r="N868" t="str">
            <v>No</v>
          </cell>
          <cell r="O868" t="str">
            <v>NULL</v>
          </cell>
          <cell r="P868" t="str">
            <v>NULL</v>
          </cell>
          <cell r="Q868">
            <v>0</v>
          </cell>
          <cell r="R868">
            <v>1</v>
          </cell>
          <cell r="S868" t="str">
            <v>NULL</v>
          </cell>
          <cell r="T868">
            <v>0</v>
          </cell>
          <cell r="U868">
            <v>0</v>
          </cell>
        </row>
        <row r="869">
          <cell r="G869" t="str">
            <v>NSDC_TP_1480920180901090527</v>
          </cell>
          <cell r="H869">
            <v>43345</v>
          </cell>
          <cell r="I869">
            <v>360</v>
          </cell>
          <cell r="J869" t="str">
            <v>Category 4</v>
          </cell>
          <cell r="K869" t="str">
            <v>New Proposed Center</v>
          </cell>
          <cell r="L869">
            <v>0</v>
          </cell>
          <cell r="M869" t="str">
            <v>NULL</v>
          </cell>
          <cell r="N869" t="str">
            <v>No</v>
          </cell>
          <cell r="O869" t="str">
            <v>NULL</v>
          </cell>
          <cell r="P869" t="str">
            <v>NULL</v>
          </cell>
          <cell r="Q869">
            <v>0</v>
          </cell>
          <cell r="R869">
            <v>1</v>
          </cell>
          <cell r="S869" t="str">
            <v>NULL</v>
          </cell>
          <cell r="T869">
            <v>0</v>
          </cell>
          <cell r="U869">
            <v>0</v>
          </cell>
        </row>
        <row r="870">
          <cell r="G870" t="str">
            <v>NSDC_TP_1480920180901090427</v>
          </cell>
          <cell r="H870">
            <v>43345</v>
          </cell>
          <cell r="I870">
            <v>360</v>
          </cell>
          <cell r="J870" t="str">
            <v>Category 4</v>
          </cell>
          <cell r="K870" t="str">
            <v>New Proposed Center</v>
          </cell>
          <cell r="L870">
            <v>0</v>
          </cell>
          <cell r="M870" t="str">
            <v>NULL</v>
          </cell>
          <cell r="N870" t="str">
            <v>No</v>
          </cell>
          <cell r="O870" t="str">
            <v>NULL</v>
          </cell>
          <cell r="P870" t="str">
            <v>NULL</v>
          </cell>
          <cell r="Q870">
            <v>0</v>
          </cell>
          <cell r="R870">
            <v>1</v>
          </cell>
          <cell r="S870" t="str">
            <v>NULL</v>
          </cell>
          <cell r="T870">
            <v>0</v>
          </cell>
          <cell r="U870">
            <v>0</v>
          </cell>
        </row>
        <row r="871">
          <cell r="G871" t="str">
            <v>NSDC_TP_1499320180901104133</v>
          </cell>
          <cell r="H871">
            <v>43345</v>
          </cell>
          <cell r="I871">
            <v>240</v>
          </cell>
          <cell r="J871" t="str">
            <v>Category 2</v>
          </cell>
          <cell r="K871" t="str">
            <v>New Proposed Center</v>
          </cell>
          <cell r="L871">
            <v>0</v>
          </cell>
          <cell r="M871" t="str">
            <v>NULL</v>
          </cell>
          <cell r="N871" t="str">
            <v>No</v>
          </cell>
          <cell r="O871" t="str">
            <v>NULL</v>
          </cell>
          <cell r="P871" t="str">
            <v>NULL</v>
          </cell>
          <cell r="Q871">
            <v>0</v>
          </cell>
          <cell r="R871">
            <v>2</v>
          </cell>
          <cell r="S871" t="str">
            <v>NULL</v>
          </cell>
          <cell r="T871">
            <v>0</v>
          </cell>
          <cell r="U871">
            <v>0</v>
          </cell>
        </row>
        <row r="872">
          <cell r="G872" t="str">
            <v>NSDC_TP_1502420180902063753</v>
          </cell>
          <cell r="H872">
            <v>43345</v>
          </cell>
          <cell r="I872">
            <v>120</v>
          </cell>
          <cell r="J872" t="str">
            <v>Category 4</v>
          </cell>
          <cell r="K872" t="str">
            <v>New Proposed Center</v>
          </cell>
          <cell r="L872">
            <v>0</v>
          </cell>
          <cell r="M872" t="str">
            <v>NULL</v>
          </cell>
          <cell r="N872" t="str">
            <v>No</v>
          </cell>
          <cell r="O872" t="str">
            <v>NULL</v>
          </cell>
          <cell r="P872" t="str">
            <v>NULL</v>
          </cell>
          <cell r="Q872">
            <v>0</v>
          </cell>
          <cell r="R872">
            <v>1</v>
          </cell>
          <cell r="S872" t="str">
            <v>NULL</v>
          </cell>
          <cell r="T872">
            <v>0</v>
          </cell>
          <cell r="U872">
            <v>0</v>
          </cell>
        </row>
        <row r="873">
          <cell r="G873" t="str">
            <v>NSDC_TP_1394620180901125918</v>
          </cell>
          <cell r="H873">
            <v>43344</v>
          </cell>
          <cell r="I873">
            <v>720</v>
          </cell>
          <cell r="J873" t="str">
            <v>Category 4</v>
          </cell>
          <cell r="K873" t="str">
            <v>PMKVY Center</v>
          </cell>
          <cell r="L873">
            <v>0</v>
          </cell>
          <cell r="M873" t="str">
            <v>ASSAM PROFESSIONAL ACADEMY</v>
          </cell>
          <cell r="N873" t="str">
            <v>Yes</v>
          </cell>
          <cell r="O873" t="str">
            <v>TC000406</v>
          </cell>
          <cell r="P873">
            <v>3</v>
          </cell>
          <cell r="Q873">
            <v>72</v>
          </cell>
          <cell r="R873">
            <v>3</v>
          </cell>
          <cell r="S873">
            <v>1</v>
          </cell>
          <cell r="T873">
            <v>0</v>
          </cell>
          <cell r="U873">
            <v>0</v>
          </cell>
        </row>
        <row r="874">
          <cell r="G874" t="str">
            <v>NSDC_TP_1303320180901045712</v>
          </cell>
          <cell r="H874">
            <v>43344</v>
          </cell>
          <cell r="I874">
            <v>480</v>
          </cell>
          <cell r="J874" t="str">
            <v>Category 4</v>
          </cell>
          <cell r="K874" t="str">
            <v>Existing Center Other than PMKK/PMKVY</v>
          </cell>
          <cell r="L874">
            <v>0</v>
          </cell>
          <cell r="M874" t="str">
            <v>Yuva Vikas Society Gandhinagar Centre</v>
          </cell>
          <cell r="N874" t="str">
            <v>No</v>
          </cell>
          <cell r="O874" t="str">
            <v>NULL</v>
          </cell>
          <cell r="P874" t="str">
            <v>NULL</v>
          </cell>
          <cell r="Q874">
            <v>51</v>
          </cell>
          <cell r="R874">
            <v>2</v>
          </cell>
          <cell r="S874" t="str">
            <v>NULL</v>
          </cell>
          <cell r="T874">
            <v>0</v>
          </cell>
          <cell r="U874">
            <v>0</v>
          </cell>
        </row>
        <row r="875">
          <cell r="G875" t="str">
            <v>NSDC_TP_1303320180901044238</v>
          </cell>
          <cell r="H875">
            <v>43344</v>
          </cell>
          <cell r="I875">
            <v>960</v>
          </cell>
          <cell r="J875" t="str">
            <v>Category 4</v>
          </cell>
          <cell r="K875" t="str">
            <v>PMKVY Center</v>
          </cell>
          <cell r="L875">
            <v>0</v>
          </cell>
          <cell r="M875" t="str">
            <v>YUVA VIKAS KENDRA</v>
          </cell>
          <cell r="N875" t="str">
            <v>Yes</v>
          </cell>
          <cell r="O875" t="str">
            <v>TC020896</v>
          </cell>
          <cell r="P875">
            <v>4</v>
          </cell>
          <cell r="Q875">
            <v>51</v>
          </cell>
          <cell r="R875">
            <v>4</v>
          </cell>
          <cell r="S875" t="str">
            <v>NULL</v>
          </cell>
          <cell r="T875">
            <v>0</v>
          </cell>
          <cell r="U875">
            <v>0</v>
          </cell>
        </row>
        <row r="876">
          <cell r="G876" t="str">
            <v>NSDC_TP_1444320180901080832</v>
          </cell>
          <cell r="H876">
            <v>43345</v>
          </cell>
          <cell r="I876">
            <v>120</v>
          </cell>
          <cell r="J876" t="str">
            <v>Category 2</v>
          </cell>
          <cell r="K876" t="str">
            <v>Existing Center Other than PMKK/PMKVY</v>
          </cell>
          <cell r="L876">
            <v>0</v>
          </cell>
          <cell r="M876" t="str">
            <v>BICHITRA PRATIBHA EDUCATION FOUNDATION</v>
          </cell>
          <cell r="N876" t="str">
            <v>No</v>
          </cell>
          <cell r="O876" t="str">
            <v>NULL</v>
          </cell>
          <cell r="P876" t="str">
            <v>NULL</v>
          </cell>
          <cell r="Q876">
            <v>25</v>
          </cell>
          <cell r="R876">
            <v>1</v>
          </cell>
          <cell r="S876" t="str">
            <v>NULL</v>
          </cell>
          <cell r="T876">
            <v>120</v>
          </cell>
          <cell r="U876">
            <v>120</v>
          </cell>
        </row>
        <row r="877">
          <cell r="G877" t="str">
            <v>NSDC_TP_1409520180902064107</v>
          </cell>
          <cell r="H877">
            <v>43345</v>
          </cell>
          <cell r="I877">
            <v>180</v>
          </cell>
          <cell r="J877" t="str">
            <v>Category 4</v>
          </cell>
          <cell r="K877" t="str">
            <v>Existing Center Other than PMKK/PMKVY</v>
          </cell>
          <cell r="L877">
            <v>0</v>
          </cell>
          <cell r="M877" t="str">
            <v>SRI SRI KAUSHLA VIKAS KENDRA, GUWAHATI</v>
          </cell>
          <cell r="N877" t="str">
            <v>Yes</v>
          </cell>
          <cell r="O877" t="str">
            <v>TC039238</v>
          </cell>
          <cell r="P877">
            <v>4</v>
          </cell>
          <cell r="Q877">
            <v>21</v>
          </cell>
          <cell r="R877">
            <v>3</v>
          </cell>
          <cell r="S877">
            <v>1</v>
          </cell>
          <cell r="T877">
            <v>0</v>
          </cell>
          <cell r="U877">
            <v>0</v>
          </cell>
        </row>
        <row r="878">
          <cell r="G878" t="str">
            <v>NSDC_TP_1411020180830122810</v>
          </cell>
          <cell r="H878">
            <v>43343</v>
          </cell>
          <cell r="I878">
            <v>1080</v>
          </cell>
          <cell r="J878" t="str">
            <v>Category 2</v>
          </cell>
          <cell r="K878" t="str">
            <v>New Proposed Center</v>
          </cell>
          <cell r="L878">
            <v>0</v>
          </cell>
          <cell r="M878" t="str">
            <v>NULL</v>
          </cell>
          <cell r="N878" t="str">
            <v>No</v>
          </cell>
          <cell r="O878" t="str">
            <v>NULL</v>
          </cell>
          <cell r="P878" t="str">
            <v>NULL</v>
          </cell>
          <cell r="Q878">
            <v>0</v>
          </cell>
          <cell r="R878">
            <v>22</v>
          </cell>
          <cell r="S878" t="str">
            <v>NULL</v>
          </cell>
          <cell r="T878">
            <v>0</v>
          </cell>
          <cell r="U878">
            <v>0</v>
          </cell>
        </row>
        <row r="879">
          <cell r="G879" t="str">
            <v>NSDC_TP_1405220180831055425</v>
          </cell>
          <cell r="H879">
            <v>43343</v>
          </cell>
          <cell r="I879">
            <v>2500</v>
          </cell>
          <cell r="J879" t="str">
            <v>Category 3</v>
          </cell>
          <cell r="K879" t="str">
            <v>New Proposed Center</v>
          </cell>
          <cell r="L879">
            <v>0</v>
          </cell>
          <cell r="M879" t="str">
            <v>NULL</v>
          </cell>
          <cell r="N879" t="str">
            <v>No</v>
          </cell>
          <cell r="O879" t="str">
            <v>NULL</v>
          </cell>
          <cell r="P879" t="str">
            <v>NULL</v>
          </cell>
          <cell r="Q879">
            <v>0</v>
          </cell>
          <cell r="R879">
            <v>3</v>
          </cell>
          <cell r="S879" t="str">
            <v>NULL</v>
          </cell>
          <cell r="T879">
            <v>0</v>
          </cell>
          <cell r="U879">
            <v>0</v>
          </cell>
        </row>
        <row r="880">
          <cell r="G880" t="str">
            <v>NSDC_TP_1405220180831050623</v>
          </cell>
          <cell r="H880">
            <v>43343</v>
          </cell>
          <cell r="I880">
            <v>4000</v>
          </cell>
          <cell r="J880" t="str">
            <v>Category 3</v>
          </cell>
          <cell r="K880" t="str">
            <v>New Proposed Center</v>
          </cell>
          <cell r="L880">
            <v>0</v>
          </cell>
          <cell r="M880" t="str">
            <v>NULL</v>
          </cell>
          <cell r="N880" t="str">
            <v>No</v>
          </cell>
          <cell r="O880" t="str">
            <v>NULL</v>
          </cell>
          <cell r="P880" t="str">
            <v>NULL</v>
          </cell>
          <cell r="Q880">
            <v>0</v>
          </cell>
          <cell r="R880">
            <v>4</v>
          </cell>
          <cell r="S880" t="str">
            <v>NULL</v>
          </cell>
          <cell r="T880">
            <v>0</v>
          </cell>
          <cell r="U880">
            <v>0</v>
          </cell>
        </row>
        <row r="881">
          <cell r="G881" t="str">
            <v>NSDC_TP_1405220180831054014</v>
          </cell>
          <cell r="H881">
            <v>43343</v>
          </cell>
          <cell r="I881">
            <v>4000</v>
          </cell>
          <cell r="J881" t="str">
            <v>Category 3</v>
          </cell>
          <cell r="K881" t="str">
            <v>New Proposed Center</v>
          </cell>
          <cell r="L881">
            <v>0</v>
          </cell>
          <cell r="M881" t="str">
            <v>NULL</v>
          </cell>
          <cell r="N881" t="str">
            <v>No</v>
          </cell>
          <cell r="O881" t="str">
            <v>NULL</v>
          </cell>
          <cell r="P881" t="str">
            <v>NULL</v>
          </cell>
          <cell r="Q881">
            <v>0</v>
          </cell>
          <cell r="R881">
            <v>4</v>
          </cell>
          <cell r="S881" t="str">
            <v>NULL</v>
          </cell>
          <cell r="T881">
            <v>0</v>
          </cell>
          <cell r="U881">
            <v>0</v>
          </cell>
        </row>
        <row r="882">
          <cell r="G882" t="str">
            <v>NSDC_TP_1421220180831122923</v>
          </cell>
          <cell r="H882">
            <v>43345</v>
          </cell>
          <cell r="I882">
            <v>1440</v>
          </cell>
          <cell r="J882" t="str">
            <v>Category 2</v>
          </cell>
          <cell r="K882" t="str">
            <v>New Proposed Center</v>
          </cell>
          <cell r="L882">
            <v>0</v>
          </cell>
          <cell r="M882" t="str">
            <v>NULL</v>
          </cell>
          <cell r="N882" t="str">
            <v>No</v>
          </cell>
          <cell r="O882" t="str">
            <v>NULL</v>
          </cell>
          <cell r="P882" t="str">
            <v>NULL</v>
          </cell>
          <cell r="Q882">
            <v>0</v>
          </cell>
          <cell r="R882">
            <v>3</v>
          </cell>
          <cell r="S882" t="str">
            <v>NULL</v>
          </cell>
          <cell r="T882">
            <v>0</v>
          </cell>
          <cell r="U882">
            <v>0</v>
          </cell>
        </row>
        <row r="883">
          <cell r="G883" t="str">
            <v>NSDC_TP_1435420180902052409</v>
          </cell>
          <cell r="H883">
            <v>43345</v>
          </cell>
          <cell r="I883">
            <v>200</v>
          </cell>
          <cell r="J883" t="str">
            <v>Category 2</v>
          </cell>
          <cell r="K883" t="str">
            <v>New Proposed Center</v>
          </cell>
          <cell r="L883">
            <v>0</v>
          </cell>
          <cell r="M883" t="str">
            <v>NULL</v>
          </cell>
          <cell r="N883" t="str">
            <v>No</v>
          </cell>
          <cell r="O883" t="str">
            <v>NULL</v>
          </cell>
          <cell r="P883" t="str">
            <v>NULL</v>
          </cell>
          <cell r="Q883">
            <v>0</v>
          </cell>
          <cell r="R883">
            <v>1</v>
          </cell>
          <cell r="S883" t="str">
            <v>NULL</v>
          </cell>
          <cell r="T883">
            <v>0</v>
          </cell>
          <cell r="U883">
            <v>0</v>
          </cell>
        </row>
        <row r="884">
          <cell r="G884" t="str">
            <v>NSDC_TP_1431020180902105855</v>
          </cell>
          <cell r="H884">
            <v>43345</v>
          </cell>
          <cell r="I884">
            <v>480</v>
          </cell>
          <cell r="J884" t="str">
            <v>Category 2</v>
          </cell>
          <cell r="K884" t="str">
            <v>New Proposed Center</v>
          </cell>
          <cell r="L884">
            <v>0</v>
          </cell>
          <cell r="M884" t="str">
            <v>NULL</v>
          </cell>
          <cell r="N884" t="str">
            <v>No</v>
          </cell>
          <cell r="O884" t="str">
            <v>NULL</v>
          </cell>
          <cell r="P884" t="str">
            <v>NULL</v>
          </cell>
          <cell r="Q884">
            <v>0</v>
          </cell>
          <cell r="R884">
            <v>2</v>
          </cell>
          <cell r="S884" t="str">
            <v>NULL</v>
          </cell>
          <cell r="T884">
            <v>0</v>
          </cell>
          <cell r="U884">
            <v>0</v>
          </cell>
        </row>
        <row r="885">
          <cell r="G885" t="str">
            <v>NSDC_TP_1441620180902061458</v>
          </cell>
          <cell r="H885">
            <v>43345</v>
          </cell>
          <cell r="I885">
            <v>720</v>
          </cell>
          <cell r="J885" t="str">
            <v>Category 4</v>
          </cell>
          <cell r="K885" t="str">
            <v>New Proposed Center</v>
          </cell>
          <cell r="L885">
            <v>0</v>
          </cell>
          <cell r="M885" t="str">
            <v>NULL</v>
          </cell>
          <cell r="N885" t="str">
            <v>No</v>
          </cell>
          <cell r="O885" t="str">
            <v>NULL</v>
          </cell>
          <cell r="P885" t="str">
            <v>NULL</v>
          </cell>
          <cell r="Q885">
            <v>0</v>
          </cell>
          <cell r="R885">
            <v>3</v>
          </cell>
          <cell r="S885" t="str">
            <v>NULL</v>
          </cell>
          <cell r="T885">
            <v>0</v>
          </cell>
          <cell r="U885">
            <v>0</v>
          </cell>
        </row>
        <row r="886">
          <cell r="G886" t="str">
            <v>NSDC_TP_1470420180901081307</v>
          </cell>
          <cell r="H886">
            <v>43344</v>
          </cell>
          <cell r="I886">
            <v>240</v>
          </cell>
          <cell r="J886" t="str">
            <v>Category 4</v>
          </cell>
          <cell r="K886" t="str">
            <v>New Proposed Center</v>
          </cell>
          <cell r="L886">
            <v>0</v>
          </cell>
          <cell r="M886" t="str">
            <v>NULL</v>
          </cell>
          <cell r="N886" t="str">
            <v>No</v>
          </cell>
          <cell r="O886" t="str">
            <v>NULL</v>
          </cell>
          <cell r="P886" t="str">
            <v>NULL</v>
          </cell>
          <cell r="Q886">
            <v>0</v>
          </cell>
          <cell r="R886">
            <v>2</v>
          </cell>
          <cell r="S886" t="str">
            <v>NULL</v>
          </cell>
          <cell r="T886">
            <v>0</v>
          </cell>
          <cell r="U886">
            <v>0</v>
          </cell>
        </row>
        <row r="887">
          <cell r="G887" t="str">
            <v>NSDC_TP_1499320180901050248</v>
          </cell>
          <cell r="H887">
            <v>43344</v>
          </cell>
          <cell r="I887">
            <v>210</v>
          </cell>
          <cell r="J887" t="str">
            <v>Category 2</v>
          </cell>
          <cell r="K887" t="str">
            <v>New Proposed Center</v>
          </cell>
          <cell r="L887">
            <v>0</v>
          </cell>
          <cell r="M887" t="str">
            <v>NULL</v>
          </cell>
          <cell r="N887" t="str">
            <v>No</v>
          </cell>
          <cell r="O887" t="str">
            <v>NULL</v>
          </cell>
          <cell r="P887" t="str">
            <v>NULL</v>
          </cell>
          <cell r="Q887">
            <v>0</v>
          </cell>
          <cell r="R887">
            <v>1</v>
          </cell>
          <cell r="S887" t="str">
            <v>NULL</v>
          </cell>
          <cell r="T887">
            <v>0</v>
          </cell>
          <cell r="U887">
            <v>0</v>
          </cell>
        </row>
        <row r="888">
          <cell r="G888" t="str">
            <v>NSDC_TP_1302420180830053735</v>
          </cell>
          <cell r="H888">
            <v>43345</v>
          </cell>
          <cell r="I888">
            <v>1440</v>
          </cell>
          <cell r="J888" t="str">
            <v>Category 4</v>
          </cell>
          <cell r="K888" t="str">
            <v>New Proposed Center</v>
          </cell>
          <cell r="L888">
            <v>0</v>
          </cell>
          <cell r="M888" t="str">
            <v>NULL</v>
          </cell>
          <cell r="N888" t="str">
            <v>No</v>
          </cell>
          <cell r="O888" t="str">
            <v>NULL</v>
          </cell>
          <cell r="P888" t="str">
            <v>NULL</v>
          </cell>
          <cell r="Q888">
            <v>0</v>
          </cell>
          <cell r="R888">
            <v>3</v>
          </cell>
          <cell r="S888" t="str">
            <v>NULL</v>
          </cell>
          <cell r="T888">
            <v>0</v>
          </cell>
          <cell r="U888">
            <v>0</v>
          </cell>
        </row>
        <row r="889">
          <cell r="G889" t="str">
            <v>NSDC_TP_1391720180901081800</v>
          </cell>
          <cell r="H889">
            <v>43344</v>
          </cell>
          <cell r="I889">
            <v>120</v>
          </cell>
          <cell r="J889" t="str">
            <v>Category 3</v>
          </cell>
          <cell r="K889" t="str">
            <v>New Proposed Center</v>
          </cell>
          <cell r="L889">
            <v>0</v>
          </cell>
          <cell r="M889" t="str">
            <v>NULL</v>
          </cell>
          <cell r="N889" t="str">
            <v>No</v>
          </cell>
          <cell r="O889" t="str">
            <v>NULL</v>
          </cell>
          <cell r="P889" t="str">
            <v>NULL</v>
          </cell>
          <cell r="Q889">
            <v>0</v>
          </cell>
          <cell r="R889">
            <v>1</v>
          </cell>
          <cell r="S889" t="str">
            <v>NULL</v>
          </cell>
          <cell r="T889">
            <v>0</v>
          </cell>
          <cell r="U889">
            <v>0</v>
          </cell>
        </row>
        <row r="890">
          <cell r="G890" t="str">
            <v>NSDC_TP_1400420180902015655</v>
          </cell>
          <cell r="H890">
            <v>43345</v>
          </cell>
          <cell r="I890">
            <v>360</v>
          </cell>
          <cell r="J890" t="str">
            <v>Category 2</v>
          </cell>
          <cell r="K890" t="str">
            <v>New Proposed Center</v>
          </cell>
          <cell r="L890">
            <v>0</v>
          </cell>
          <cell r="M890" t="str">
            <v>NULL</v>
          </cell>
          <cell r="N890" t="str">
            <v>No</v>
          </cell>
          <cell r="O890" t="str">
            <v>NULL</v>
          </cell>
          <cell r="P890" t="str">
            <v>NULL</v>
          </cell>
          <cell r="Q890">
            <v>0</v>
          </cell>
          <cell r="R890">
            <v>3</v>
          </cell>
          <cell r="S890" t="str">
            <v>NULL</v>
          </cell>
          <cell r="T890">
            <v>0</v>
          </cell>
          <cell r="U890">
            <v>0</v>
          </cell>
        </row>
        <row r="891">
          <cell r="G891" t="str">
            <v>NSDC_TP_1375420180902043221</v>
          </cell>
          <cell r="H891">
            <v>43345</v>
          </cell>
          <cell r="I891">
            <v>1680</v>
          </cell>
          <cell r="J891" t="str">
            <v>Category 4</v>
          </cell>
          <cell r="K891" t="str">
            <v>Existing Center Other than PMKK/PMKVY</v>
          </cell>
          <cell r="L891">
            <v>0</v>
          </cell>
          <cell r="M891" t="str">
            <v>SmartBrains Guwahati</v>
          </cell>
          <cell r="N891" t="str">
            <v>No</v>
          </cell>
          <cell r="O891" t="str">
            <v>NULL</v>
          </cell>
          <cell r="P891" t="str">
            <v>NULL</v>
          </cell>
          <cell r="Q891">
            <v>0</v>
          </cell>
          <cell r="R891">
            <v>3</v>
          </cell>
          <cell r="S891" t="str">
            <v>NULL</v>
          </cell>
          <cell r="T891">
            <v>0</v>
          </cell>
          <cell r="U891">
            <v>0</v>
          </cell>
        </row>
        <row r="892">
          <cell r="G892" t="str">
            <v>NSDC_TP_1334320180901061750</v>
          </cell>
          <cell r="H892">
            <v>43344</v>
          </cell>
          <cell r="I892">
            <v>360</v>
          </cell>
          <cell r="J892" t="str">
            <v>Category 4</v>
          </cell>
          <cell r="K892" t="str">
            <v>New Proposed Center</v>
          </cell>
          <cell r="L892">
            <v>0</v>
          </cell>
          <cell r="M892" t="str">
            <v>NULL</v>
          </cell>
          <cell r="N892" t="str">
            <v>No</v>
          </cell>
          <cell r="O892" t="str">
            <v>NULL</v>
          </cell>
          <cell r="P892" t="str">
            <v>NULL</v>
          </cell>
          <cell r="Q892">
            <v>0</v>
          </cell>
          <cell r="R892">
            <v>3</v>
          </cell>
          <cell r="S892" t="str">
            <v>NULL</v>
          </cell>
          <cell r="T892">
            <v>0</v>
          </cell>
          <cell r="U892">
            <v>0</v>
          </cell>
        </row>
        <row r="893">
          <cell r="G893" t="str">
            <v>NSDC_TP_1303320180902120423</v>
          </cell>
          <cell r="H893">
            <v>43345</v>
          </cell>
          <cell r="I893">
            <v>700</v>
          </cell>
          <cell r="J893" t="str">
            <v>Category 4</v>
          </cell>
          <cell r="K893" t="str">
            <v>Existing Center Other than PMKK/PMKVY</v>
          </cell>
          <cell r="L893">
            <v>0</v>
          </cell>
          <cell r="M893" t="str">
            <v>Yuva Vikas Society Majhuwargaon</v>
          </cell>
          <cell r="N893" t="str">
            <v>No</v>
          </cell>
          <cell r="O893" t="str">
            <v>NULL</v>
          </cell>
          <cell r="P893" t="str">
            <v>NULL</v>
          </cell>
          <cell r="Q893">
            <v>46</v>
          </cell>
          <cell r="R893">
            <v>2</v>
          </cell>
          <cell r="S893" t="str">
            <v>NULL</v>
          </cell>
          <cell r="T893">
            <v>0</v>
          </cell>
          <cell r="U893">
            <v>0</v>
          </cell>
        </row>
        <row r="894">
          <cell r="G894" t="str">
            <v>NSDC_TP_1308320180901101233</v>
          </cell>
          <cell r="H894">
            <v>43344</v>
          </cell>
          <cell r="I894">
            <v>150</v>
          </cell>
          <cell r="J894" t="str">
            <v>Category 4</v>
          </cell>
          <cell r="K894" t="str">
            <v>New Proposed Center</v>
          </cell>
          <cell r="L894">
            <v>0</v>
          </cell>
          <cell r="M894" t="str">
            <v>NULL</v>
          </cell>
          <cell r="N894" t="str">
            <v>No</v>
          </cell>
          <cell r="O894" t="str">
            <v>NULL</v>
          </cell>
          <cell r="P894" t="str">
            <v>NULL</v>
          </cell>
          <cell r="Q894">
            <v>0</v>
          </cell>
          <cell r="R894">
            <v>1</v>
          </cell>
          <cell r="S894" t="str">
            <v>NULL</v>
          </cell>
          <cell r="T894">
            <v>0</v>
          </cell>
          <cell r="U894">
            <v>0</v>
          </cell>
        </row>
        <row r="895">
          <cell r="G895" t="str">
            <v>NSDC_TP_1368220180831025720</v>
          </cell>
          <cell r="H895">
            <v>43345</v>
          </cell>
          <cell r="I895">
            <v>240</v>
          </cell>
          <cell r="J895" t="str">
            <v>Category 4</v>
          </cell>
          <cell r="K895" t="str">
            <v>New Proposed Center</v>
          </cell>
          <cell r="L895">
            <v>0</v>
          </cell>
          <cell r="M895" t="str">
            <v>NULL</v>
          </cell>
          <cell r="N895" t="str">
            <v>No</v>
          </cell>
          <cell r="O895" t="str">
            <v>NULL</v>
          </cell>
          <cell r="P895" t="str">
            <v>NULL</v>
          </cell>
          <cell r="Q895">
            <v>0</v>
          </cell>
          <cell r="R895">
            <v>1</v>
          </cell>
          <cell r="S895" t="str">
            <v>NULL</v>
          </cell>
          <cell r="T895">
            <v>0</v>
          </cell>
          <cell r="U895">
            <v>0</v>
          </cell>
        </row>
        <row r="896">
          <cell r="G896" t="str">
            <v>NSDC_TP_1470420180901083928</v>
          </cell>
          <cell r="H896">
            <v>43344</v>
          </cell>
          <cell r="I896">
            <v>80</v>
          </cell>
          <cell r="J896" t="str">
            <v>Category 4</v>
          </cell>
          <cell r="K896" t="str">
            <v>New Proposed Center</v>
          </cell>
          <cell r="L896">
            <v>0</v>
          </cell>
          <cell r="M896" t="str">
            <v>NULL</v>
          </cell>
          <cell r="N896" t="str">
            <v>No</v>
          </cell>
          <cell r="O896" t="str">
            <v>NULL</v>
          </cell>
          <cell r="P896" t="str">
            <v>NULL</v>
          </cell>
          <cell r="Q896">
            <v>0</v>
          </cell>
          <cell r="R896">
            <v>1</v>
          </cell>
          <cell r="S896" t="str">
            <v>NULL</v>
          </cell>
          <cell r="T896">
            <v>0</v>
          </cell>
          <cell r="U896">
            <v>0</v>
          </cell>
        </row>
        <row r="897">
          <cell r="G897" t="str">
            <v>NSDC_TP_1409520180902102700</v>
          </cell>
          <cell r="H897">
            <v>43345</v>
          </cell>
          <cell r="I897">
            <v>240</v>
          </cell>
          <cell r="J897" t="str">
            <v>Category 4</v>
          </cell>
          <cell r="K897" t="str">
            <v>New Proposed Center</v>
          </cell>
          <cell r="L897">
            <v>0</v>
          </cell>
          <cell r="M897" t="str">
            <v>NULL</v>
          </cell>
          <cell r="N897" t="str">
            <v>No</v>
          </cell>
          <cell r="O897" t="str">
            <v>NULL</v>
          </cell>
          <cell r="P897" t="str">
            <v>NULL</v>
          </cell>
          <cell r="Q897">
            <v>0</v>
          </cell>
          <cell r="R897">
            <v>4</v>
          </cell>
          <cell r="S897" t="str">
            <v>NULL</v>
          </cell>
          <cell r="T897">
            <v>0</v>
          </cell>
          <cell r="U897">
            <v>0</v>
          </cell>
        </row>
        <row r="898">
          <cell r="G898" t="str">
            <v>NSDC_TP_1303420180902052434</v>
          </cell>
          <cell r="H898">
            <v>43345</v>
          </cell>
          <cell r="I898">
            <v>240</v>
          </cell>
          <cell r="J898" t="str">
            <v>Category 4</v>
          </cell>
          <cell r="K898" t="str">
            <v>Existing Center Other than PMKK/PMKVY</v>
          </cell>
          <cell r="L898">
            <v>0</v>
          </cell>
          <cell r="M898" t="str">
            <v>Kips Educational Charitable Trust</v>
          </cell>
          <cell r="N898" t="str">
            <v>No</v>
          </cell>
          <cell r="O898" t="str">
            <v>NULL</v>
          </cell>
          <cell r="P898" t="str">
            <v>NULL</v>
          </cell>
          <cell r="Q898">
            <v>35</v>
          </cell>
          <cell r="R898">
            <v>1</v>
          </cell>
          <cell r="S898">
            <v>1</v>
          </cell>
          <cell r="T898">
            <v>0</v>
          </cell>
          <cell r="U898">
            <v>0</v>
          </cell>
        </row>
        <row r="899">
          <cell r="G899" t="str">
            <v>NSDC_TP_1308520180901104357</v>
          </cell>
          <cell r="H899">
            <v>43345</v>
          </cell>
          <cell r="I899">
            <v>720</v>
          </cell>
          <cell r="J899" t="str">
            <v>Category 4</v>
          </cell>
          <cell r="K899" t="str">
            <v>Existing Center Other than PMKK/PMKVY</v>
          </cell>
          <cell r="L899">
            <v>0</v>
          </cell>
          <cell r="M899" t="str">
            <v>IDEES</v>
          </cell>
          <cell r="N899" t="str">
            <v>No</v>
          </cell>
          <cell r="O899" t="str">
            <v>NULL</v>
          </cell>
          <cell r="P899" t="str">
            <v>NULL</v>
          </cell>
          <cell r="Q899">
            <v>33</v>
          </cell>
          <cell r="R899">
            <v>3</v>
          </cell>
          <cell r="S899">
            <v>1</v>
          </cell>
          <cell r="T899">
            <v>360</v>
          </cell>
          <cell r="U899">
            <v>360</v>
          </cell>
        </row>
        <row r="900">
          <cell r="G900" t="str">
            <v>NSDC_TP_1303420180902053410</v>
          </cell>
          <cell r="H900">
            <v>43345</v>
          </cell>
          <cell r="I900">
            <v>240</v>
          </cell>
          <cell r="J900" t="str">
            <v>Category 4</v>
          </cell>
          <cell r="K900" t="str">
            <v>Existing Center Other than PMKK/PMKVY</v>
          </cell>
          <cell r="L900">
            <v>0</v>
          </cell>
          <cell r="M900" t="str">
            <v>Kips Educational Charitable Trust</v>
          </cell>
          <cell r="N900" t="str">
            <v>No</v>
          </cell>
          <cell r="O900" t="str">
            <v>NULL</v>
          </cell>
          <cell r="P900" t="str">
            <v>NULL</v>
          </cell>
          <cell r="Q900">
            <v>25</v>
          </cell>
          <cell r="R900">
            <v>1</v>
          </cell>
          <cell r="S900" t="str">
            <v>NULL</v>
          </cell>
          <cell r="T900">
            <v>0</v>
          </cell>
          <cell r="U900">
            <v>0</v>
          </cell>
        </row>
        <row r="901">
          <cell r="G901" t="str">
            <v>NSDC_TP_1303420180902054214</v>
          </cell>
          <cell r="H901">
            <v>43345</v>
          </cell>
          <cell r="I901">
            <v>240</v>
          </cell>
          <cell r="J901" t="str">
            <v>Category 4</v>
          </cell>
          <cell r="K901" t="str">
            <v>Existing Center Other than PMKK/PMKVY</v>
          </cell>
          <cell r="L901">
            <v>0</v>
          </cell>
          <cell r="M901" t="str">
            <v>Kips Educational Charitable Trust</v>
          </cell>
          <cell r="N901" t="str">
            <v>No</v>
          </cell>
          <cell r="O901" t="str">
            <v>NULL</v>
          </cell>
          <cell r="P901" t="str">
            <v>NULL</v>
          </cell>
          <cell r="Q901">
            <v>25</v>
          </cell>
          <cell r="R901">
            <v>1</v>
          </cell>
          <cell r="S901" t="str">
            <v>NULL</v>
          </cell>
          <cell r="T901">
            <v>0</v>
          </cell>
          <cell r="U901">
            <v>0</v>
          </cell>
        </row>
        <row r="902">
          <cell r="G902" t="str">
            <v>NSDC_TP_1303420180902061336</v>
          </cell>
          <cell r="H902">
            <v>43345</v>
          </cell>
          <cell r="I902">
            <v>240</v>
          </cell>
          <cell r="J902" t="str">
            <v>Category 4</v>
          </cell>
          <cell r="K902" t="str">
            <v>Existing Center Other than PMKK/PMKVY</v>
          </cell>
          <cell r="L902">
            <v>0</v>
          </cell>
          <cell r="M902" t="str">
            <v>Kips Educational Charitable Trust</v>
          </cell>
          <cell r="N902" t="str">
            <v>No</v>
          </cell>
          <cell r="O902" t="str">
            <v>NULL</v>
          </cell>
          <cell r="P902" t="str">
            <v>NULL</v>
          </cell>
          <cell r="Q902">
            <v>25</v>
          </cell>
          <cell r="R902">
            <v>1</v>
          </cell>
          <cell r="S902" t="str">
            <v>NULL</v>
          </cell>
          <cell r="T902">
            <v>0</v>
          </cell>
          <cell r="U902">
            <v>0</v>
          </cell>
        </row>
        <row r="903">
          <cell r="G903" t="str">
            <v>NSDC_TP_1303420180902060515</v>
          </cell>
          <cell r="H903">
            <v>43345</v>
          </cell>
          <cell r="I903">
            <v>240</v>
          </cell>
          <cell r="J903" t="str">
            <v>Category 4</v>
          </cell>
          <cell r="K903" t="str">
            <v>Existing Center Other than PMKK/PMKVY</v>
          </cell>
          <cell r="L903">
            <v>0</v>
          </cell>
          <cell r="M903" t="str">
            <v>Kips Educational Charitable Trust</v>
          </cell>
          <cell r="N903" t="str">
            <v>No</v>
          </cell>
          <cell r="O903" t="str">
            <v>NULL</v>
          </cell>
          <cell r="P903" t="str">
            <v>NULL</v>
          </cell>
          <cell r="Q903">
            <v>25</v>
          </cell>
          <cell r="R903">
            <v>1</v>
          </cell>
          <cell r="S903" t="str">
            <v>NULL</v>
          </cell>
          <cell r="T903">
            <v>0</v>
          </cell>
          <cell r="U903">
            <v>0</v>
          </cell>
        </row>
        <row r="904">
          <cell r="G904" t="str">
            <v>NSDC_TP_1303420180902055006</v>
          </cell>
          <cell r="H904">
            <v>43345</v>
          </cell>
          <cell r="I904">
            <v>240</v>
          </cell>
          <cell r="J904" t="str">
            <v>Category 4</v>
          </cell>
          <cell r="K904" t="str">
            <v>Existing Center Other than PMKK/PMKVY</v>
          </cell>
          <cell r="L904">
            <v>0</v>
          </cell>
          <cell r="M904" t="str">
            <v>Kips Educational Charitable Trust</v>
          </cell>
          <cell r="N904" t="str">
            <v>No</v>
          </cell>
          <cell r="O904" t="str">
            <v>NULL</v>
          </cell>
          <cell r="P904" t="str">
            <v>NULL</v>
          </cell>
          <cell r="Q904">
            <v>25</v>
          </cell>
          <cell r="R904">
            <v>1</v>
          </cell>
          <cell r="S904" t="str">
            <v>NULL</v>
          </cell>
          <cell r="T904">
            <v>0</v>
          </cell>
          <cell r="U904">
            <v>0</v>
          </cell>
        </row>
        <row r="905">
          <cell r="G905" t="str">
            <v>NSDC_TP_1303420180902055658</v>
          </cell>
          <cell r="H905">
            <v>43345</v>
          </cell>
          <cell r="I905">
            <v>240</v>
          </cell>
          <cell r="J905" t="str">
            <v>Category 4</v>
          </cell>
          <cell r="K905" t="str">
            <v>Existing Center Other than PMKK/PMKVY</v>
          </cell>
          <cell r="L905">
            <v>0</v>
          </cell>
          <cell r="M905" t="str">
            <v>Kips Educational Charitable Trust</v>
          </cell>
          <cell r="N905" t="str">
            <v>No</v>
          </cell>
          <cell r="O905" t="str">
            <v>NULL</v>
          </cell>
          <cell r="P905" t="str">
            <v>NULL</v>
          </cell>
          <cell r="Q905">
            <v>25</v>
          </cell>
          <cell r="R905">
            <v>1</v>
          </cell>
          <cell r="S905" t="str">
            <v>NULL</v>
          </cell>
          <cell r="T905">
            <v>0</v>
          </cell>
          <cell r="U905">
            <v>0</v>
          </cell>
        </row>
        <row r="906">
          <cell r="G906" t="str">
            <v>NSDC_TP_1302820180902120506</v>
          </cell>
          <cell r="H906">
            <v>43345</v>
          </cell>
          <cell r="I906">
            <v>960</v>
          </cell>
          <cell r="J906" t="str">
            <v>Category 4</v>
          </cell>
          <cell r="K906" t="str">
            <v>New Proposed Center</v>
          </cell>
          <cell r="L906">
            <v>0</v>
          </cell>
          <cell r="M906" t="str">
            <v>NULL</v>
          </cell>
          <cell r="N906" t="str">
            <v>No</v>
          </cell>
          <cell r="O906" t="str">
            <v>NULL</v>
          </cell>
          <cell r="P906" t="str">
            <v>NULL</v>
          </cell>
          <cell r="Q906">
            <v>0</v>
          </cell>
          <cell r="R906">
            <v>2</v>
          </cell>
          <cell r="S906" t="str">
            <v>NULL</v>
          </cell>
          <cell r="T906">
            <v>0</v>
          </cell>
          <cell r="U906">
            <v>0</v>
          </cell>
        </row>
        <row r="907">
          <cell r="G907" t="str">
            <v>NSDC_TP_1329520180831024303</v>
          </cell>
          <cell r="H907">
            <v>43344</v>
          </cell>
          <cell r="I907">
            <v>420</v>
          </cell>
          <cell r="J907" t="str">
            <v>Category 4</v>
          </cell>
          <cell r="K907" t="str">
            <v>New Proposed Center</v>
          </cell>
          <cell r="L907">
            <v>0</v>
          </cell>
          <cell r="M907" t="str">
            <v>NULL</v>
          </cell>
          <cell r="N907" t="str">
            <v>No</v>
          </cell>
          <cell r="O907" t="str">
            <v>NULL</v>
          </cell>
          <cell r="P907" t="str">
            <v>NULL</v>
          </cell>
          <cell r="Q907">
            <v>0</v>
          </cell>
          <cell r="R907">
            <v>2</v>
          </cell>
          <cell r="S907" t="str">
            <v>NULL</v>
          </cell>
          <cell r="T907">
            <v>0</v>
          </cell>
          <cell r="U907">
            <v>0</v>
          </cell>
        </row>
        <row r="908">
          <cell r="G908" t="str">
            <v>NSDC_TP_1480920180901090233</v>
          </cell>
          <cell r="H908">
            <v>43345</v>
          </cell>
          <cell r="I908">
            <v>360</v>
          </cell>
          <cell r="J908" t="str">
            <v>Category 4</v>
          </cell>
          <cell r="K908" t="str">
            <v>New Proposed Center</v>
          </cell>
          <cell r="L908">
            <v>0</v>
          </cell>
          <cell r="M908" t="str">
            <v>NULL</v>
          </cell>
          <cell r="N908" t="str">
            <v>No</v>
          </cell>
          <cell r="O908" t="str">
            <v>NULL</v>
          </cell>
          <cell r="P908" t="str">
            <v>NULL</v>
          </cell>
          <cell r="Q908">
            <v>0</v>
          </cell>
          <cell r="R908">
            <v>1</v>
          </cell>
          <cell r="S908" t="str">
            <v>NULL</v>
          </cell>
          <cell r="T908">
            <v>0</v>
          </cell>
          <cell r="U908">
            <v>0</v>
          </cell>
        </row>
        <row r="909">
          <cell r="G909" t="str">
            <v>NSDC_TP_1482520180901090235</v>
          </cell>
          <cell r="H909">
            <v>43345</v>
          </cell>
          <cell r="I909">
            <v>360</v>
          </cell>
          <cell r="J909" t="str">
            <v>Category 3</v>
          </cell>
          <cell r="K909" t="str">
            <v>New Proposed Center</v>
          </cell>
          <cell r="L909">
            <v>0</v>
          </cell>
          <cell r="M909" t="str">
            <v>NULL</v>
          </cell>
          <cell r="N909" t="str">
            <v>No</v>
          </cell>
          <cell r="O909" t="str">
            <v>NULL</v>
          </cell>
          <cell r="P909" t="str">
            <v>NULL</v>
          </cell>
          <cell r="Q909">
            <v>0</v>
          </cell>
          <cell r="R909">
            <v>1</v>
          </cell>
          <cell r="S909" t="str">
            <v>NULL</v>
          </cell>
          <cell r="T909">
            <v>0</v>
          </cell>
          <cell r="U909">
            <v>0</v>
          </cell>
        </row>
        <row r="910">
          <cell r="G910" t="str">
            <v>NSDC_TP_1390420180901122909</v>
          </cell>
          <cell r="H910">
            <v>43344</v>
          </cell>
          <cell r="I910">
            <v>1000</v>
          </cell>
          <cell r="J910" t="str">
            <v>Category 4</v>
          </cell>
          <cell r="K910" t="str">
            <v>Existing Center Other than PMKK/PMKVY</v>
          </cell>
          <cell r="L910">
            <v>0</v>
          </cell>
          <cell r="M910" t="str">
            <v>Britti Prosikshan Kendra-Kokrajhar</v>
          </cell>
          <cell r="N910" t="str">
            <v>No</v>
          </cell>
          <cell r="O910" t="str">
            <v>NULL</v>
          </cell>
          <cell r="P910" t="str">
            <v>NULL</v>
          </cell>
          <cell r="Q910">
            <v>55</v>
          </cell>
          <cell r="R910">
            <v>5</v>
          </cell>
          <cell r="S910">
            <v>1</v>
          </cell>
          <cell r="T910">
            <v>360</v>
          </cell>
          <cell r="U910">
            <v>360</v>
          </cell>
        </row>
        <row r="911">
          <cell r="G911" t="str">
            <v>NSDC_TP_1453020180901095051</v>
          </cell>
          <cell r="H911">
            <v>43345</v>
          </cell>
          <cell r="I911">
            <v>120</v>
          </cell>
          <cell r="J911" t="str">
            <v>Category 4</v>
          </cell>
          <cell r="K911" t="str">
            <v>Existing Center Other than PMKK/PMKVY</v>
          </cell>
          <cell r="L911">
            <v>0</v>
          </cell>
          <cell r="M911" t="str">
            <v>KGM Immigration &amp; Educational Consultant</v>
          </cell>
          <cell r="N911" t="str">
            <v>No</v>
          </cell>
          <cell r="O911" t="str">
            <v>NULL</v>
          </cell>
          <cell r="P911" t="str">
            <v>NULL</v>
          </cell>
          <cell r="Q911">
            <v>39</v>
          </cell>
          <cell r="R911">
            <v>1</v>
          </cell>
          <cell r="S911" t="str">
            <v>NULL</v>
          </cell>
          <cell r="T911">
            <v>120</v>
          </cell>
          <cell r="U911">
            <v>120</v>
          </cell>
        </row>
        <row r="912">
          <cell r="G912" t="str">
            <v>NSDC_TP_1350520180831042618</v>
          </cell>
          <cell r="H912">
            <v>43344</v>
          </cell>
          <cell r="I912">
            <v>120</v>
          </cell>
          <cell r="J912" t="str">
            <v>Category 4</v>
          </cell>
          <cell r="K912" t="str">
            <v>Existing Center Other than PMKK/PMKVY</v>
          </cell>
          <cell r="L912">
            <v>0</v>
          </cell>
          <cell r="M912" t="str">
            <v>SEET@ Bodoland Skill Organisation Kokraj</v>
          </cell>
          <cell r="N912" t="str">
            <v>No</v>
          </cell>
          <cell r="O912" t="str">
            <v>NULL</v>
          </cell>
          <cell r="P912" t="str">
            <v>NULL</v>
          </cell>
          <cell r="Q912">
            <v>35</v>
          </cell>
          <cell r="R912">
            <v>1</v>
          </cell>
          <cell r="S912">
            <v>1</v>
          </cell>
          <cell r="T912">
            <v>120</v>
          </cell>
          <cell r="U912">
            <v>120</v>
          </cell>
        </row>
        <row r="913">
          <cell r="G913" t="str">
            <v>NSDC_TP_1368220180901070857</v>
          </cell>
          <cell r="H913">
            <v>43345</v>
          </cell>
          <cell r="I913">
            <v>240</v>
          </cell>
          <cell r="J913" t="str">
            <v>Category 4</v>
          </cell>
          <cell r="K913" t="str">
            <v>New Proposed Center</v>
          </cell>
          <cell r="L913">
            <v>0</v>
          </cell>
          <cell r="M913" t="str">
            <v>NULL</v>
          </cell>
          <cell r="N913" t="str">
            <v>No</v>
          </cell>
          <cell r="O913" t="str">
            <v>NULL</v>
          </cell>
          <cell r="P913" t="str">
            <v>NULL</v>
          </cell>
          <cell r="Q913">
            <v>0</v>
          </cell>
          <cell r="R913">
            <v>1</v>
          </cell>
          <cell r="S913" t="str">
            <v>NULL</v>
          </cell>
          <cell r="T913">
            <v>0</v>
          </cell>
          <cell r="U913">
            <v>0</v>
          </cell>
        </row>
        <row r="914">
          <cell r="G914" t="str">
            <v>NSDC_TP_1368220180831021254</v>
          </cell>
          <cell r="H914">
            <v>43345</v>
          </cell>
          <cell r="I914">
            <v>240</v>
          </cell>
          <cell r="J914" t="str">
            <v>Category 4</v>
          </cell>
          <cell r="K914" t="str">
            <v>New Proposed Center</v>
          </cell>
          <cell r="L914">
            <v>0</v>
          </cell>
          <cell r="M914" t="str">
            <v>NULL</v>
          </cell>
          <cell r="N914" t="str">
            <v>No</v>
          </cell>
          <cell r="O914" t="str">
            <v>NULL</v>
          </cell>
          <cell r="P914" t="str">
            <v>NULL</v>
          </cell>
          <cell r="Q914">
            <v>0</v>
          </cell>
          <cell r="R914">
            <v>1</v>
          </cell>
          <cell r="S914" t="str">
            <v>NULL</v>
          </cell>
          <cell r="T914">
            <v>0</v>
          </cell>
          <cell r="U914">
            <v>0</v>
          </cell>
        </row>
        <row r="915">
          <cell r="G915" t="str">
            <v>NSDC_TP_1308320180901053831</v>
          </cell>
          <cell r="H915">
            <v>43344</v>
          </cell>
          <cell r="I915">
            <v>240</v>
          </cell>
          <cell r="J915" t="str">
            <v>Category 4</v>
          </cell>
          <cell r="K915" t="str">
            <v>New Proposed Center</v>
          </cell>
          <cell r="L915">
            <v>0</v>
          </cell>
          <cell r="M915" t="str">
            <v>NULL</v>
          </cell>
          <cell r="N915" t="str">
            <v>No</v>
          </cell>
          <cell r="O915" t="str">
            <v>NULL</v>
          </cell>
          <cell r="P915" t="str">
            <v>NULL</v>
          </cell>
          <cell r="Q915">
            <v>0</v>
          </cell>
          <cell r="R915">
            <v>2</v>
          </cell>
          <cell r="S915" t="str">
            <v>NULL</v>
          </cell>
          <cell r="T915">
            <v>0</v>
          </cell>
          <cell r="U915">
            <v>0</v>
          </cell>
        </row>
        <row r="916">
          <cell r="G916" t="str">
            <v>NSDC_TP_1409520180902102848</v>
          </cell>
          <cell r="H916">
            <v>43345</v>
          </cell>
          <cell r="I916">
            <v>180</v>
          </cell>
          <cell r="J916" t="str">
            <v>Category 4</v>
          </cell>
          <cell r="K916" t="str">
            <v>New Proposed Center</v>
          </cell>
          <cell r="L916">
            <v>0</v>
          </cell>
          <cell r="M916" t="str">
            <v>NULL</v>
          </cell>
          <cell r="N916" t="str">
            <v>No</v>
          </cell>
          <cell r="O916" t="str">
            <v>NULL</v>
          </cell>
          <cell r="P916" t="str">
            <v>NULL</v>
          </cell>
          <cell r="Q916">
            <v>0</v>
          </cell>
          <cell r="R916">
            <v>3</v>
          </cell>
          <cell r="S916" t="str">
            <v>NULL</v>
          </cell>
          <cell r="T916">
            <v>0</v>
          </cell>
          <cell r="U916">
            <v>0</v>
          </cell>
        </row>
        <row r="917">
          <cell r="G917" t="str">
            <v>NSDC_TP_1428720180901053336</v>
          </cell>
          <cell r="H917">
            <v>43344</v>
          </cell>
          <cell r="I917">
            <v>60</v>
          </cell>
          <cell r="J917" t="str">
            <v>Category 2</v>
          </cell>
          <cell r="K917" t="str">
            <v>New Proposed Center</v>
          </cell>
          <cell r="L917">
            <v>0</v>
          </cell>
          <cell r="M917" t="str">
            <v>NULL</v>
          </cell>
          <cell r="N917" t="str">
            <v>No</v>
          </cell>
          <cell r="O917" t="str">
            <v>NULL</v>
          </cell>
          <cell r="P917" t="str">
            <v>NULL</v>
          </cell>
          <cell r="Q917">
            <v>0</v>
          </cell>
          <cell r="R917">
            <v>1</v>
          </cell>
          <cell r="S917" t="str">
            <v>NULL</v>
          </cell>
          <cell r="T917">
            <v>0</v>
          </cell>
          <cell r="U917">
            <v>0</v>
          </cell>
        </row>
        <row r="918">
          <cell r="G918" t="str">
            <v>NSDC_TP_1394620180901015131</v>
          </cell>
          <cell r="H918">
            <v>43344</v>
          </cell>
          <cell r="I918">
            <v>420</v>
          </cell>
          <cell r="J918" t="str">
            <v>Category 4</v>
          </cell>
          <cell r="K918" t="str">
            <v>Existing Center Other than PMKK/PMKVY</v>
          </cell>
          <cell r="L918">
            <v>0</v>
          </cell>
          <cell r="M918" t="str">
            <v>ASSAM PROFESSIONAL ACADEMY (APA)</v>
          </cell>
          <cell r="N918" t="str">
            <v>No</v>
          </cell>
          <cell r="O918" t="str">
            <v>NULL</v>
          </cell>
          <cell r="P918" t="str">
            <v>NULL</v>
          </cell>
          <cell r="Q918">
            <v>67</v>
          </cell>
          <cell r="R918">
            <v>2</v>
          </cell>
          <cell r="S918">
            <v>1</v>
          </cell>
          <cell r="T918">
            <v>240</v>
          </cell>
          <cell r="U918">
            <v>240</v>
          </cell>
        </row>
        <row r="919">
          <cell r="G919" t="str">
            <v>NSDC_TP_1302420180831062110</v>
          </cell>
          <cell r="H919">
            <v>43345</v>
          </cell>
          <cell r="I919">
            <v>1440</v>
          </cell>
          <cell r="J919" t="str">
            <v>Category 4</v>
          </cell>
          <cell r="K919" t="str">
            <v>New Proposed Center</v>
          </cell>
          <cell r="L919">
            <v>0</v>
          </cell>
          <cell r="M919" t="str">
            <v>NULL</v>
          </cell>
          <cell r="N919" t="str">
            <v>No</v>
          </cell>
          <cell r="O919" t="str">
            <v>NULL</v>
          </cell>
          <cell r="P919" t="str">
            <v>NULL</v>
          </cell>
          <cell r="Q919">
            <v>0</v>
          </cell>
          <cell r="R919">
            <v>3</v>
          </cell>
          <cell r="S919" t="str">
            <v>NULL</v>
          </cell>
          <cell r="T919">
            <v>0</v>
          </cell>
          <cell r="U919">
            <v>0</v>
          </cell>
        </row>
        <row r="920">
          <cell r="G920" t="str">
            <v>NSDC_TP_1462120180902112852</v>
          </cell>
          <cell r="H920">
            <v>43345</v>
          </cell>
          <cell r="I920">
            <v>420</v>
          </cell>
          <cell r="J920" t="str">
            <v>Category 4</v>
          </cell>
          <cell r="K920" t="str">
            <v>New Proposed Center</v>
          </cell>
          <cell r="L920">
            <v>0</v>
          </cell>
          <cell r="M920" t="str">
            <v>NULL</v>
          </cell>
          <cell r="N920" t="str">
            <v>No</v>
          </cell>
          <cell r="O920" t="str">
            <v>NULL</v>
          </cell>
          <cell r="P920" t="str">
            <v>NULL</v>
          </cell>
          <cell r="Q920">
            <v>0</v>
          </cell>
          <cell r="R920">
            <v>2</v>
          </cell>
          <cell r="S920" t="str">
            <v>NULL</v>
          </cell>
          <cell r="T920">
            <v>0</v>
          </cell>
          <cell r="U920">
            <v>0</v>
          </cell>
        </row>
        <row r="921">
          <cell r="G921" t="str">
            <v>NSDC_TP_1482520180901093827</v>
          </cell>
          <cell r="H921">
            <v>43345</v>
          </cell>
          <cell r="I921">
            <v>360</v>
          </cell>
          <cell r="J921" t="str">
            <v>Category 3</v>
          </cell>
          <cell r="K921" t="str">
            <v>New Proposed Center</v>
          </cell>
          <cell r="L921">
            <v>0</v>
          </cell>
          <cell r="M921" t="str">
            <v>NULL</v>
          </cell>
          <cell r="N921" t="str">
            <v>No</v>
          </cell>
          <cell r="O921" t="str">
            <v>NULL</v>
          </cell>
          <cell r="P921" t="str">
            <v>NULL</v>
          </cell>
          <cell r="Q921">
            <v>0</v>
          </cell>
          <cell r="R921">
            <v>1</v>
          </cell>
          <cell r="S921" t="str">
            <v>NULL</v>
          </cell>
          <cell r="T921">
            <v>0</v>
          </cell>
          <cell r="U921">
            <v>0</v>
          </cell>
        </row>
        <row r="922">
          <cell r="G922" t="str">
            <v>NSDC_TP_1480920180901093912</v>
          </cell>
          <cell r="H922">
            <v>43345</v>
          </cell>
          <cell r="I922">
            <v>360</v>
          </cell>
          <cell r="J922" t="str">
            <v>Category 4</v>
          </cell>
          <cell r="K922" t="str">
            <v>New Proposed Center</v>
          </cell>
          <cell r="L922">
            <v>0</v>
          </cell>
          <cell r="M922" t="str">
            <v>NULL</v>
          </cell>
          <cell r="N922" t="str">
            <v>No</v>
          </cell>
          <cell r="O922" t="str">
            <v>NULL</v>
          </cell>
          <cell r="P922" t="str">
            <v>NULL</v>
          </cell>
          <cell r="Q922">
            <v>0</v>
          </cell>
          <cell r="R922">
            <v>1</v>
          </cell>
          <cell r="S922" t="str">
            <v>NULL</v>
          </cell>
          <cell r="T922">
            <v>0</v>
          </cell>
          <cell r="U922">
            <v>0</v>
          </cell>
        </row>
        <row r="923">
          <cell r="G923" t="str">
            <v>NSDC_TP_1549620180902102345</v>
          </cell>
          <cell r="H923">
            <v>43345</v>
          </cell>
          <cell r="I923">
            <v>840</v>
          </cell>
          <cell r="J923" t="str">
            <v>Category 4</v>
          </cell>
          <cell r="K923" t="str">
            <v>New Proposed Center</v>
          </cell>
          <cell r="L923">
            <v>0</v>
          </cell>
          <cell r="M923" t="str">
            <v>NULL</v>
          </cell>
          <cell r="N923" t="str">
            <v>No</v>
          </cell>
          <cell r="O923" t="str">
            <v>NULL</v>
          </cell>
          <cell r="P923" t="str">
            <v>NULL</v>
          </cell>
          <cell r="Q923">
            <v>0</v>
          </cell>
          <cell r="R923">
            <v>3</v>
          </cell>
          <cell r="S923" t="str">
            <v>NULL</v>
          </cell>
          <cell r="T923">
            <v>0</v>
          </cell>
          <cell r="U923">
            <v>0</v>
          </cell>
        </row>
        <row r="924">
          <cell r="G924" t="str">
            <v>NSDC_TP_1550620180902074911</v>
          </cell>
          <cell r="H924">
            <v>43345</v>
          </cell>
          <cell r="I924">
            <v>520</v>
          </cell>
          <cell r="J924" t="str">
            <v>Category 4</v>
          </cell>
          <cell r="K924" t="str">
            <v>New Proposed Center</v>
          </cell>
          <cell r="L924">
            <v>0</v>
          </cell>
          <cell r="M924" t="str">
            <v>NULL</v>
          </cell>
          <cell r="N924" t="str">
            <v>No</v>
          </cell>
          <cell r="O924" t="str">
            <v>NULL</v>
          </cell>
          <cell r="P924" t="str">
            <v>NULL</v>
          </cell>
          <cell r="Q924">
            <v>0</v>
          </cell>
          <cell r="R924">
            <v>3</v>
          </cell>
          <cell r="S924" t="str">
            <v>NULL</v>
          </cell>
          <cell r="T924">
            <v>0</v>
          </cell>
          <cell r="U924">
            <v>0</v>
          </cell>
        </row>
        <row r="925">
          <cell r="G925" t="str">
            <v>NSDC_TP_1394620180830094632</v>
          </cell>
          <cell r="H925">
            <v>43342</v>
          </cell>
          <cell r="I925">
            <v>480</v>
          </cell>
          <cell r="J925" t="str">
            <v>Category 4</v>
          </cell>
          <cell r="K925" t="str">
            <v>Existing Center Other than PMKK/PMKVY</v>
          </cell>
          <cell r="L925">
            <v>0</v>
          </cell>
          <cell r="M925" t="str">
            <v>Assam Professional Academy (APA)</v>
          </cell>
          <cell r="N925" t="str">
            <v>No</v>
          </cell>
          <cell r="O925" t="str">
            <v>NULL</v>
          </cell>
          <cell r="P925" t="str">
            <v>NULL</v>
          </cell>
          <cell r="Q925">
            <v>82</v>
          </cell>
          <cell r="R925">
            <v>2</v>
          </cell>
          <cell r="S925">
            <v>1</v>
          </cell>
          <cell r="T925">
            <v>240</v>
          </cell>
          <cell r="U925">
            <v>240</v>
          </cell>
        </row>
        <row r="926">
          <cell r="G926" t="str">
            <v>NSDC_TP_1392820180902103540</v>
          </cell>
          <cell r="H926">
            <v>43345</v>
          </cell>
          <cell r="I926">
            <v>960</v>
          </cell>
          <cell r="J926" t="str">
            <v>Category 4</v>
          </cell>
          <cell r="K926" t="str">
            <v>New Proposed Center</v>
          </cell>
          <cell r="L926">
            <v>0</v>
          </cell>
          <cell r="M926" t="str">
            <v>NULL</v>
          </cell>
          <cell r="N926" t="str">
            <v>No</v>
          </cell>
          <cell r="O926" t="str">
            <v>NULL</v>
          </cell>
          <cell r="P926" t="str">
            <v>NULL</v>
          </cell>
          <cell r="Q926">
            <v>56</v>
          </cell>
          <cell r="R926">
            <v>4</v>
          </cell>
          <cell r="S926">
            <v>1</v>
          </cell>
          <cell r="T926">
            <v>360</v>
          </cell>
          <cell r="U926">
            <v>360</v>
          </cell>
        </row>
        <row r="927">
          <cell r="G927" t="str">
            <v>NSDC_TP_1453720180901101658</v>
          </cell>
          <cell r="H927">
            <v>43345</v>
          </cell>
          <cell r="I927">
            <v>240</v>
          </cell>
          <cell r="J927" t="str">
            <v>Category 4</v>
          </cell>
          <cell r="K927" t="str">
            <v>New Proposed Center</v>
          </cell>
          <cell r="L927">
            <v>0</v>
          </cell>
          <cell r="M927" t="str">
            <v>NULL</v>
          </cell>
          <cell r="N927" t="str">
            <v>No</v>
          </cell>
          <cell r="O927" t="str">
            <v>NULL</v>
          </cell>
          <cell r="P927" t="str">
            <v>NULL</v>
          </cell>
          <cell r="Q927">
            <v>55</v>
          </cell>
          <cell r="R927">
            <v>2</v>
          </cell>
          <cell r="S927" t="str">
            <v>NULL</v>
          </cell>
          <cell r="T927">
            <v>0</v>
          </cell>
          <cell r="U927">
            <v>0</v>
          </cell>
        </row>
        <row r="928">
          <cell r="G928" t="str">
            <v>NSDC_TP_1320520180901121258</v>
          </cell>
          <cell r="H928">
            <v>43345</v>
          </cell>
          <cell r="I928">
            <v>320</v>
          </cell>
          <cell r="J928" t="str">
            <v>Category 4</v>
          </cell>
          <cell r="K928" t="str">
            <v>Existing Center Other than PMKK/PMKVY</v>
          </cell>
          <cell r="L928">
            <v>0</v>
          </cell>
          <cell r="M928" t="str">
            <v>GS MAJULI KAUSHAL KENDRA</v>
          </cell>
          <cell r="N928" t="str">
            <v>No</v>
          </cell>
          <cell r="O928" t="str">
            <v>NULL</v>
          </cell>
          <cell r="P928" t="str">
            <v>NULL</v>
          </cell>
          <cell r="Q928">
            <v>50</v>
          </cell>
          <cell r="R928">
            <v>2</v>
          </cell>
          <cell r="S928">
            <v>1</v>
          </cell>
          <cell r="T928">
            <v>240</v>
          </cell>
          <cell r="U928">
            <v>240</v>
          </cell>
        </row>
        <row r="929">
          <cell r="G929" t="str">
            <v>NSDC_TP_1308320180901050937</v>
          </cell>
          <cell r="H929">
            <v>43344</v>
          </cell>
          <cell r="I929">
            <v>240</v>
          </cell>
          <cell r="J929" t="str">
            <v>Category 4</v>
          </cell>
          <cell r="K929" t="str">
            <v>New Proposed Center</v>
          </cell>
          <cell r="L929">
            <v>0</v>
          </cell>
          <cell r="M929" t="str">
            <v>NULL</v>
          </cell>
          <cell r="N929" t="str">
            <v>No</v>
          </cell>
          <cell r="O929" t="str">
            <v>NULL</v>
          </cell>
          <cell r="P929" t="str">
            <v>NULL</v>
          </cell>
          <cell r="Q929">
            <v>45</v>
          </cell>
          <cell r="R929">
            <v>2</v>
          </cell>
          <cell r="S929" t="str">
            <v>NULL</v>
          </cell>
          <cell r="T929">
            <v>240</v>
          </cell>
          <cell r="U929">
            <v>240</v>
          </cell>
        </row>
        <row r="930">
          <cell r="G930" t="str">
            <v>NSDC_TP_1386720180901015300</v>
          </cell>
          <cell r="H930">
            <v>43344</v>
          </cell>
          <cell r="I930">
            <v>720</v>
          </cell>
          <cell r="J930" t="str">
            <v>Category 2</v>
          </cell>
          <cell r="K930" t="str">
            <v>New Proposed Center</v>
          </cell>
          <cell r="L930">
            <v>0</v>
          </cell>
          <cell r="M930" t="str">
            <v>NULL</v>
          </cell>
          <cell r="N930" t="str">
            <v>No</v>
          </cell>
          <cell r="O930" t="str">
            <v>NULL</v>
          </cell>
          <cell r="P930" t="str">
            <v>NULL</v>
          </cell>
          <cell r="Q930">
            <v>45</v>
          </cell>
          <cell r="R930">
            <v>3</v>
          </cell>
          <cell r="S930">
            <v>1</v>
          </cell>
          <cell r="T930">
            <v>360</v>
          </cell>
          <cell r="U930">
            <v>360</v>
          </cell>
        </row>
        <row r="931">
          <cell r="G931" t="str">
            <v>NSDC_TP_1409520180901121450</v>
          </cell>
          <cell r="H931">
            <v>43344</v>
          </cell>
          <cell r="I931">
            <v>90</v>
          </cell>
          <cell r="J931" t="str">
            <v>Category 4</v>
          </cell>
          <cell r="K931" t="str">
            <v>New Proposed Center</v>
          </cell>
          <cell r="L931">
            <v>0</v>
          </cell>
          <cell r="M931" t="str">
            <v>NULL</v>
          </cell>
          <cell r="N931" t="str">
            <v>No</v>
          </cell>
          <cell r="O931" t="str">
            <v>NULL</v>
          </cell>
          <cell r="P931" t="str">
            <v>NULL</v>
          </cell>
          <cell r="Q931">
            <v>41</v>
          </cell>
          <cell r="R931">
            <v>3</v>
          </cell>
          <cell r="S931">
            <v>1</v>
          </cell>
          <cell r="T931">
            <v>90</v>
          </cell>
          <cell r="U931">
            <v>90</v>
          </cell>
        </row>
        <row r="932">
          <cell r="G932" t="str">
            <v>NSDC_TP_1422420180901050804</v>
          </cell>
          <cell r="H932">
            <v>43344</v>
          </cell>
          <cell r="I932">
            <v>240</v>
          </cell>
          <cell r="J932" t="str">
            <v>Category 4</v>
          </cell>
          <cell r="K932" t="str">
            <v>New Proposed Center</v>
          </cell>
          <cell r="L932">
            <v>0</v>
          </cell>
          <cell r="M932" t="str">
            <v>NULL</v>
          </cell>
          <cell r="N932" t="str">
            <v>No</v>
          </cell>
          <cell r="O932" t="str">
            <v>NULL</v>
          </cell>
          <cell r="P932" t="str">
            <v>NULL</v>
          </cell>
          <cell r="Q932">
            <v>38</v>
          </cell>
          <cell r="R932">
            <v>2</v>
          </cell>
          <cell r="S932" t="str">
            <v>NULL</v>
          </cell>
          <cell r="T932">
            <v>0</v>
          </cell>
          <cell r="U932">
            <v>0</v>
          </cell>
        </row>
        <row r="933">
          <cell r="G933" t="str">
            <v>NSDC_TP_1422420180901051003</v>
          </cell>
          <cell r="H933">
            <v>43344</v>
          </cell>
          <cell r="I933">
            <v>720</v>
          </cell>
          <cell r="J933" t="str">
            <v>Category 4</v>
          </cell>
          <cell r="K933" t="str">
            <v>New Proposed Center</v>
          </cell>
          <cell r="L933">
            <v>0</v>
          </cell>
          <cell r="M933" t="str">
            <v>NULL</v>
          </cell>
          <cell r="N933" t="str">
            <v>No</v>
          </cell>
          <cell r="O933" t="str">
            <v>NULL</v>
          </cell>
          <cell r="P933" t="str">
            <v>NULL</v>
          </cell>
          <cell r="Q933">
            <v>38</v>
          </cell>
          <cell r="R933">
            <v>6</v>
          </cell>
          <cell r="S933">
            <v>1</v>
          </cell>
          <cell r="T933">
            <v>360</v>
          </cell>
          <cell r="U933">
            <v>360</v>
          </cell>
        </row>
        <row r="934">
          <cell r="G934" t="str">
            <v>NSDC_TP_1374320180901010950</v>
          </cell>
          <cell r="H934">
            <v>43345</v>
          </cell>
          <cell r="I934">
            <v>2000</v>
          </cell>
          <cell r="J934" t="str">
            <v>Category 4</v>
          </cell>
          <cell r="K934" t="str">
            <v>New Proposed Center</v>
          </cell>
          <cell r="L934">
            <v>0</v>
          </cell>
          <cell r="M934" t="str">
            <v>NULL</v>
          </cell>
          <cell r="N934" t="str">
            <v>No</v>
          </cell>
          <cell r="O934" t="str">
            <v>NULL</v>
          </cell>
          <cell r="P934" t="str">
            <v>NULL</v>
          </cell>
          <cell r="Q934">
            <v>35</v>
          </cell>
          <cell r="R934">
            <v>1</v>
          </cell>
          <cell r="S934">
            <v>1</v>
          </cell>
          <cell r="T934">
            <v>120</v>
          </cell>
          <cell r="U934">
            <v>120</v>
          </cell>
        </row>
        <row r="935">
          <cell r="G935" t="str">
            <v>NSDC_TP_1314620180830095904</v>
          </cell>
          <cell r="H935">
            <v>43342</v>
          </cell>
          <cell r="I935">
            <v>240</v>
          </cell>
          <cell r="J935" t="str">
            <v>Category 3</v>
          </cell>
          <cell r="K935" t="str">
            <v>New Proposed Center</v>
          </cell>
          <cell r="L935">
            <v>0</v>
          </cell>
          <cell r="M935" t="str">
            <v>NULL</v>
          </cell>
          <cell r="N935" t="str">
            <v>No</v>
          </cell>
          <cell r="O935" t="str">
            <v>NULL</v>
          </cell>
          <cell r="P935" t="str">
            <v>NULL</v>
          </cell>
          <cell r="Q935">
            <v>35</v>
          </cell>
          <cell r="R935">
            <v>2</v>
          </cell>
          <cell r="S935" t="str">
            <v>NULL</v>
          </cell>
          <cell r="T935">
            <v>0</v>
          </cell>
          <cell r="U935">
            <v>0</v>
          </cell>
        </row>
        <row r="936">
          <cell r="G936" t="str">
            <v>NSDC_TP_1422420180901050506</v>
          </cell>
          <cell r="H936">
            <v>43344</v>
          </cell>
          <cell r="I936">
            <v>360</v>
          </cell>
          <cell r="J936" t="str">
            <v>Category 4</v>
          </cell>
          <cell r="K936" t="str">
            <v>New Proposed Center</v>
          </cell>
          <cell r="L936">
            <v>0</v>
          </cell>
          <cell r="M936" t="str">
            <v>NULL</v>
          </cell>
          <cell r="N936" t="str">
            <v>No</v>
          </cell>
          <cell r="O936" t="str">
            <v>NULL</v>
          </cell>
          <cell r="P936" t="str">
            <v>NULL</v>
          </cell>
          <cell r="Q936">
            <v>33</v>
          </cell>
          <cell r="R936">
            <v>3</v>
          </cell>
          <cell r="S936" t="str">
            <v>NULL</v>
          </cell>
          <cell r="T936">
            <v>0</v>
          </cell>
          <cell r="U936">
            <v>0</v>
          </cell>
        </row>
        <row r="937">
          <cell r="G937" t="str">
            <v>NSDC_TP_1394620180901053518</v>
          </cell>
          <cell r="H937">
            <v>43344</v>
          </cell>
          <cell r="I937">
            <v>660</v>
          </cell>
          <cell r="J937" t="str">
            <v>Category 4</v>
          </cell>
          <cell r="K937" t="str">
            <v>Existing Center Other than PMKK/PMKVY</v>
          </cell>
          <cell r="L937">
            <v>0</v>
          </cell>
          <cell r="M937" t="str">
            <v>Assam Professional Academy (APA)</v>
          </cell>
          <cell r="N937" t="str">
            <v>No</v>
          </cell>
          <cell r="O937" t="str">
            <v>NULL</v>
          </cell>
          <cell r="P937" t="str">
            <v>NULL</v>
          </cell>
          <cell r="Q937">
            <v>72</v>
          </cell>
          <cell r="R937">
            <v>3</v>
          </cell>
          <cell r="S937">
            <v>1</v>
          </cell>
          <cell r="T937">
            <v>360</v>
          </cell>
          <cell r="U937">
            <v>360</v>
          </cell>
        </row>
        <row r="938">
          <cell r="G938" t="str">
            <v>NSDC_TP_1394120180901101855</v>
          </cell>
          <cell r="H938">
            <v>43345</v>
          </cell>
          <cell r="I938">
            <v>720</v>
          </cell>
          <cell r="J938" t="str">
            <v>Category 4</v>
          </cell>
          <cell r="K938" t="str">
            <v>New Proposed Center</v>
          </cell>
          <cell r="L938">
            <v>0</v>
          </cell>
          <cell r="M938" t="str">
            <v>NULL</v>
          </cell>
          <cell r="N938" t="str">
            <v>No</v>
          </cell>
          <cell r="O938" t="str">
            <v>NULL</v>
          </cell>
          <cell r="P938" t="str">
            <v>NULL</v>
          </cell>
          <cell r="Q938">
            <v>0</v>
          </cell>
          <cell r="R938">
            <v>2</v>
          </cell>
          <cell r="S938" t="str">
            <v>NULL</v>
          </cell>
          <cell r="T938">
            <v>0</v>
          </cell>
          <cell r="U938">
            <v>0</v>
          </cell>
        </row>
        <row r="939">
          <cell r="G939" t="str">
            <v>NSDC_TP_1368220180831125314</v>
          </cell>
          <cell r="H939">
            <v>43345</v>
          </cell>
          <cell r="I939">
            <v>720</v>
          </cell>
          <cell r="J939" t="str">
            <v>Category 4</v>
          </cell>
          <cell r="K939" t="str">
            <v>New Proposed Center</v>
          </cell>
          <cell r="L939">
            <v>0</v>
          </cell>
          <cell r="M939" t="str">
            <v>NULL</v>
          </cell>
          <cell r="N939" t="str">
            <v>No</v>
          </cell>
          <cell r="O939" t="str">
            <v>NULL</v>
          </cell>
          <cell r="P939" t="str">
            <v>NULL</v>
          </cell>
          <cell r="Q939">
            <v>0</v>
          </cell>
          <cell r="R939">
            <v>3</v>
          </cell>
          <cell r="S939" t="str">
            <v>NULL</v>
          </cell>
          <cell r="T939">
            <v>0</v>
          </cell>
          <cell r="U939">
            <v>0</v>
          </cell>
        </row>
        <row r="940">
          <cell r="G940" t="str">
            <v>NSDC_TP_1366320180902120011</v>
          </cell>
          <cell r="H940">
            <v>43345</v>
          </cell>
          <cell r="I940">
            <v>360</v>
          </cell>
          <cell r="J940" t="str">
            <v>Category 4</v>
          </cell>
          <cell r="K940" t="str">
            <v>New Proposed Center</v>
          </cell>
          <cell r="L940">
            <v>0</v>
          </cell>
          <cell r="M940" t="str">
            <v>NULL</v>
          </cell>
          <cell r="N940" t="str">
            <v>No</v>
          </cell>
          <cell r="O940" t="str">
            <v>NULL</v>
          </cell>
          <cell r="P940" t="str">
            <v>NULL</v>
          </cell>
          <cell r="Q940">
            <v>0</v>
          </cell>
          <cell r="R940">
            <v>3</v>
          </cell>
          <cell r="S940" t="str">
            <v>NULL</v>
          </cell>
          <cell r="T940">
            <v>0</v>
          </cell>
          <cell r="U940">
            <v>0</v>
          </cell>
        </row>
        <row r="941">
          <cell r="G941" t="str">
            <v>NSDC_TP_1318320180902073741</v>
          </cell>
          <cell r="H941">
            <v>43345</v>
          </cell>
          <cell r="I941">
            <v>240</v>
          </cell>
          <cell r="J941" t="str">
            <v>Category 2</v>
          </cell>
          <cell r="K941" t="str">
            <v>New Proposed Center</v>
          </cell>
          <cell r="L941">
            <v>0</v>
          </cell>
          <cell r="M941" t="str">
            <v>NULL</v>
          </cell>
          <cell r="N941" t="str">
            <v>No</v>
          </cell>
          <cell r="O941" t="str">
            <v>NULL</v>
          </cell>
          <cell r="P941" t="str">
            <v>NULL</v>
          </cell>
          <cell r="Q941">
            <v>0</v>
          </cell>
          <cell r="R941">
            <v>2</v>
          </cell>
          <cell r="S941" t="str">
            <v>NULL</v>
          </cell>
          <cell r="T941">
            <v>0</v>
          </cell>
          <cell r="U941">
            <v>0</v>
          </cell>
        </row>
        <row r="942">
          <cell r="G942" t="str">
            <v>NSDC_TP_1308320180901051802</v>
          </cell>
          <cell r="H942">
            <v>43344</v>
          </cell>
          <cell r="I942">
            <v>240</v>
          </cell>
          <cell r="J942" t="str">
            <v>Category 4</v>
          </cell>
          <cell r="K942" t="str">
            <v>New Proposed Center</v>
          </cell>
          <cell r="L942">
            <v>0</v>
          </cell>
          <cell r="M942" t="str">
            <v>NULL</v>
          </cell>
          <cell r="N942" t="str">
            <v>No</v>
          </cell>
          <cell r="O942" t="str">
            <v>NULL</v>
          </cell>
          <cell r="P942" t="str">
            <v>NULL</v>
          </cell>
          <cell r="Q942">
            <v>0</v>
          </cell>
          <cell r="R942">
            <v>2</v>
          </cell>
          <cell r="S942" t="str">
            <v>NULL</v>
          </cell>
          <cell r="T942">
            <v>0</v>
          </cell>
          <cell r="U942">
            <v>0</v>
          </cell>
        </row>
        <row r="943">
          <cell r="G943" t="str">
            <v>NSDC_TP_1470420180901083128</v>
          </cell>
          <cell r="H943">
            <v>43344</v>
          </cell>
          <cell r="I943">
            <v>280</v>
          </cell>
          <cell r="J943" t="str">
            <v>Category 4</v>
          </cell>
          <cell r="K943" t="str">
            <v>New Proposed Center</v>
          </cell>
          <cell r="L943">
            <v>0</v>
          </cell>
          <cell r="M943" t="str">
            <v>NULL</v>
          </cell>
          <cell r="N943" t="str">
            <v>No</v>
          </cell>
          <cell r="O943" t="str">
            <v>NULL</v>
          </cell>
          <cell r="P943" t="str">
            <v>NULL</v>
          </cell>
          <cell r="Q943">
            <v>0</v>
          </cell>
          <cell r="R943">
            <v>3</v>
          </cell>
          <cell r="S943" t="str">
            <v>NULL</v>
          </cell>
          <cell r="T943">
            <v>0</v>
          </cell>
          <cell r="U943">
            <v>0</v>
          </cell>
        </row>
        <row r="944">
          <cell r="G944" t="str">
            <v>NSDC_TP_1394620180901022911</v>
          </cell>
          <cell r="H944">
            <v>43344</v>
          </cell>
          <cell r="I944">
            <v>660</v>
          </cell>
          <cell r="J944" t="str">
            <v>Category 4</v>
          </cell>
          <cell r="K944" t="str">
            <v>Existing Center Other than PMKK/PMKVY</v>
          </cell>
          <cell r="L944">
            <v>0</v>
          </cell>
          <cell r="M944" t="str">
            <v>ASSAM PROFESSIONAL ACADEMY (APA)</v>
          </cell>
          <cell r="N944" t="str">
            <v>No</v>
          </cell>
          <cell r="O944" t="str">
            <v>NULL</v>
          </cell>
          <cell r="P944" t="str">
            <v>NULL</v>
          </cell>
          <cell r="Q944">
            <v>67</v>
          </cell>
          <cell r="R944">
            <v>3</v>
          </cell>
          <cell r="S944">
            <v>1</v>
          </cell>
          <cell r="T944">
            <v>0</v>
          </cell>
          <cell r="U944">
            <v>0</v>
          </cell>
        </row>
        <row r="945">
          <cell r="G945" t="str">
            <v>NSDC_TP_1444920180827032133</v>
          </cell>
          <cell r="H945">
            <v>43344</v>
          </cell>
          <cell r="I945">
            <v>1110</v>
          </cell>
          <cell r="J945" t="str">
            <v>Category 4</v>
          </cell>
          <cell r="K945" t="str">
            <v>Existing Center Other than PMKK/PMKVY</v>
          </cell>
          <cell r="L945">
            <v>0</v>
          </cell>
          <cell r="M945" t="str">
            <v>MSPL- Boragaon</v>
          </cell>
          <cell r="N945" t="str">
            <v>Yes</v>
          </cell>
          <cell r="O945" t="str">
            <v>TC003702</v>
          </cell>
          <cell r="P945">
            <v>5</v>
          </cell>
          <cell r="Q945">
            <v>42</v>
          </cell>
          <cell r="R945">
            <v>6</v>
          </cell>
          <cell r="S945">
            <v>1</v>
          </cell>
          <cell r="T945">
            <v>360</v>
          </cell>
          <cell r="U945">
            <v>360</v>
          </cell>
        </row>
        <row r="946">
          <cell r="G946" t="str">
            <v>NSDC_TP_1399820180831034609</v>
          </cell>
          <cell r="H946">
            <v>43344</v>
          </cell>
          <cell r="I946">
            <v>720</v>
          </cell>
          <cell r="J946" t="str">
            <v>Category 4</v>
          </cell>
          <cell r="K946" t="str">
            <v>PMKVY Center</v>
          </cell>
          <cell r="L946">
            <v>0</v>
          </cell>
          <cell r="M946" t="str">
            <v>Digital SRD Foundation</v>
          </cell>
          <cell r="N946" t="str">
            <v>Yes</v>
          </cell>
          <cell r="O946" t="str">
            <v>TC018990</v>
          </cell>
          <cell r="P946">
            <v>4</v>
          </cell>
          <cell r="Q946">
            <v>38</v>
          </cell>
          <cell r="R946">
            <v>3</v>
          </cell>
          <cell r="S946" t="str">
            <v>NULL</v>
          </cell>
          <cell r="T946">
            <v>0</v>
          </cell>
          <cell r="U946">
            <v>0</v>
          </cell>
        </row>
        <row r="947">
          <cell r="G947" t="str">
            <v>NSDC_TP_1375320180901123454</v>
          </cell>
          <cell r="H947">
            <v>43344</v>
          </cell>
          <cell r="I947">
            <v>480</v>
          </cell>
          <cell r="J947" t="str">
            <v>Category 4</v>
          </cell>
          <cell r="K947" t="str">
            <v>Existing Center Other than PMKK/PMKVY</v>
          </cell>
          <cell r="L947">
            <v>0</v>
          </cell>
          <cell r="M947" t="str">
            <v>SAB VTC WACD (Nagaon)</v>
          </cell>
          <cell r="N947" t="str">
            <v>No</v>
          </cell>
          <cell r="O947" t="str">
            <v>NULL</v>
          </cell>
          <cell r="P947" t="str">
            <v>NULL</v>
          </cell>
          <cell r="Q947">
            <v>38</v>
          </cell>
          <cell r="R947">
            <v>2</v>
          </cell>
          <cell r="S947">
            <v>1</v>
          </cell>
          <cell r="T947">
            <v>240</v>
          </cell>
          <cell r="U947">
            <v>240</v>
          </cell>
        </row>
        <row r="948">
          <cell r="G948" t="str">
            <v>NSDC_TP_1317720180901072408</v>
          </cell>
          <cell r="H948">
            <v>43344</v>
          </cell>
          <cell r="I948">
            <v>240</v>
          </cell>
          <cell r="J948" t="str">
            <v>Category 4</v>
          </cell>
          <cell r="K948" t="str">
            <v>Existing Center Other than PMKK/PMKVY</v>
          </cell>
          <cell r="L948">
            <v>0</v>
          </cell>
          <cell r="M948" t="str">
            <v>ALL INDIA INSTITUTE OF RURAL OPEN SCHOOL</v>
          </cell>
          <cell r="N948" t="str">
            <v>No</v>
          </cell>
          <cell r="O948" t="str">
            <v>NULL</v>
          </cell>
          <cell r="P948" t="str">
            <v>NULL</v>
          </cell>
          <cell r="Q948">
            <v>30</v>
          </cell>
          <cell r="R948">
            <v>2</v>
          </cell>
          <cell r="S948" t="str">
            <v>NULL</v>
          </cell>
          <cell r="T948">
            <v>0</v>
          </cell>
          <cell r="U948">
            <v>0</v>
          </cell>
        </row>
        <row r="949">
          <cell r="G949" t="str">
            <v>NSDC_TP_1318320180902074157</v>
          </cell>
          <cell r="H949">
            <v>43345</v>
          </cell>
          <cell r="I949">
            <v>270</v>
          </cell>
          <cell r="J949" t="str">
            <v>Category 2</v>
          </cell>
          <cell r="K949" t="str">
            <v>New Proposed Center</v>
          </cell>
          <cell r="L949">
            <v>0</v>
          </cell>
          <cell r="M949" t="str">
            <v>NULL</v>
          </cell>
          <cell r="N949" t="str">
            <v>No</v>
          </cell>
          <cell r="O949" t="str">
            <v>NULL</v>
          </cell>
          <cell r="P949" t="str">
            <v>NULL</v>
          </cell>
          <cell r="Q949">
            <v>0</v>
          </cell>
          <cell r="R949">
            <v>2</v>
          </cell>
          <cell r="S949" t="str">
            <v>NULL</v>
          </cell>
          <cell r="T949">
            <v>0</v>
          </cell>
          <cell r="U949">
            <v>0</v>
          </cell>
        </row>
        <row r="950">
          <cell r="G950" t="str">
            <v>NSDC_TP_1318320180827070411</v>
          </cell>
          <cell r="H950">
            <v>43344</v>
          </cell>
          <cell r="I950">
            <v>540</v>
          </cell>
          <cell r="J950" t="str">
            <v>Category 2</v>
          </cell>
          <cell r="K950" t="str">
            <v>New Proposed Center</v>
          </cell>
          <cell r="L950">
            <v>0</v>
          </cell>
          <cell r="M950" t="str">
            <v>NULL</v>
          </cell>
          <cell r="N950" t="str">
            <v>No</v>
          </cell>
          <cell r="O950" t="str">
            <v>NULL</v>
          </cell>
          <cell r="P950" t="str">
            <v>NULL</v>
          </cell>
          <cell r="Q950">
            <v>0</v>
          </cell>
          <cell r="R950">
            <v>2</v>
          </cell>
          <cell r="S950" t="str">
            <v>NULL</v>
          </cell>
          <cell r="T950">
            <v>0</v>
          </cell>
          <cell r="U950">
            <v>0</v>
          </cell>
        </row>
        <row r="951">
          <cell r="G951" t="str">
            <v>NSDC_TP_1327520180902020146</v>
          </cell>
          <cell r="H951">
            <v>43345</v>
          </cell>
          <cell r="I951">
            <v>960</v>
          </cell>
          <cell r="J951" t="str">
            <v>Category 4</v>
          </cell>
          <cell r="K951" t="str">
            <v>New Proposed Center</v>
          </cell>
          <cell r="L951">
            <v>0</v>
          </cell>
          <cell r="M951" t="str">
            <v>NULL</v>
          </cell>
          <cell r="N951" t="str">
            <v>No</v>
          </cell>
          <cell r="O951" t="str">
            <v>NULL</v>
          </cell>
          <cell r="P951" t="str">
            <v>NULL</v>
          </cell>
          <cell r="Q951">
            <v>0</v>
          </cell>
          <cell r="R951">
            <v>4</v>
          </cell>
          <cell r="S951" t="str">
            <v>NULL</v>
          </cell>
          <cell r="T951">
            <v>0</v>
          </cell>
          <cell r="U951">
            <v>0</v>
          </cell>
        </row>
        <row r="952">
          <cell r="G952" t="str">
            <v>NSDC_TP_1308320180901101554</v>
          </cell>
          <cell r="H952">
            <v>43344</v>
          </cell>
          <cell r="I952">
            <v>180</v>
          </cell>
          <cell r="J952" t="str">
            <v>Category 4</v>
          </cell>
          <cell r="K952" t="str">
            <v>New Proposed Center</v>
          </cell>
          <cell r="L952">
            <v>0</v>
          </cell>
          <cell r="M952" t="str">
            <v>NULL</v>
          </cell>
          <cell r="N952" t="str">
            <v>No</v>
          </cell>
          <cell r="O952" t="str">
            <v>NULL</v>
          </cell>
          <cell r="P952" t="str">
            <v>NULL</v>
          </cell>
          <cell r="Q952">
            <v>0</v>
          </cell>
          <cell r="R952">
            <v>1</v>
          </cell>
          <cell r="S952" t="str">
            <v>NULL</v>
          </cell>
          <cell r="T952">
            <v>0</v>
          </cell>
          <cell r="U952">
            <v>0</v>
          </cell>
        </row>
        <row r="953">
          <cell r="G953" t="str">
            <v>NSDC_TP_1308320180901054436</v>
          </cell>
          <cell r="H953">
            <v>43344</v>
          </cell>
          <cell r="I953">
            <v>240</v>
          </cell>
          <cell r="J953" t="str">
            <v>Category 4</v>
          </cell>
          <cell r="K953" t="str">
            <v>New Proposed Center</v>
          </cell>
          <cell r="L953">
            <v>0</v>
          </cell>
          <cell r="M953" t="str">
            <v>NULL</v>
          </cell>
          <cell r="N953" t="str">
            <v>No</v>
          </cell>
          <cell r="O953" t="str">
            <v>NULL</v>
          </cell>
          <cell r="P953" t="str">
            <v>NULL</v>
          </cell>
          <cell r="Q953">
            <v>0</v>
          </cell>
          <cell r="R953">
            <v>2</v>
          </cell>
          <cell r="S953" t="str">
            <v>NULL</v>
          </cell>
          <cell r="T953">
            <v>0</v>
          </cell>
          <cell r="U953">
            <v>0</v>
          </cell>
        </row>
        <row r="954">
          <cell r="G954" t="str">
            <v>NSDC_TP_1302820180902114453</v>
          </cell>
          <cell r="H954">
            <v>43345</v>
          </cell>
          <cell r="I954">
            <v>960</v>
          </cell>
          <cell r="J954" t="str">
            <v>Category 4</v>
          </cell>
          <cell r="K954" t="str">
            <v>New Proposed Center</v>
          </cell>
          <cell r="L954">
            <v>0</v>
          </cell>
          <cell r="M954" t="str">
            <v>NULL</v>
          </cell>
          <cell r="N954" t="str">
            <v>No</v>
          </cell>
          <cell r="O954" t="str">
            <v>NULL</v>
          </cell>
          <cell r="P954" t="str">
            <v>NULL</v>
          </cell>
          <cell r="Q954">
            <v>0</v>
          </cell>
          <cell r="R954">
            <v>2</v>
          </cell>
          <cell r="S954" t="str">
            <v>NULL</v>
          </cell>
          <cell r="T954">
            <v>0</v>
          </cell>
          <cell r="U954">
            <v>0</v>
          </cell>
        </row>
        <row r="955">
          <cell r="G955" t="str">
            <v>NSDC_TP_1366320180902115753</v>
          </cell>
          <cell r="H955">
            <v>43345</v>
          </cell>
          <cell r="I955">
            <v>240</v>
          </cell>
          <cell r="J955" t="str">
            <v>Category 4</v>
          </cell>
          <cell r="K955" t="str">
            <v>New Proposed Center</v>
          </cell>
          <cell r="L955">
            <v>0</v>
          </cell>
          <cell r="M955" t="str">
            <v>NULL</v>
          </cell>
          <cell r="N955" t="str">
            <v>No</v>
          </cell>
          <cell r="O955" t="str">
            <v>NULL</v>
          </cell>
          <cell r="P955" t="str">
            <v>NULL</v>
          </cell>
          <cell r="Q955">
            <v>0</v>
          </cell>
          <cell r="R955">
            <v>2</v>
          </cell>
          <cell r="S955" t="str">
            <v>NULL</v>
          </cell>
          <cell r="T955">
            <v>0</v>
          </cell>
          <cell r="U955">
            <v>0</v>
          </cell>
        </row>
        <row r="956">
          <cell r="G956" t="str">
            <v>NSDC_TP_1368220180831023128</v>
          </cell>
          <cell r="H956">
            <v>43345</v>
          </cell>
          <cell r="I956">
            <v>240</v>
          </cell>
          <cell r="J956" t="str">
            <v>Category 4</v>
          </cell>
          <cell r="K956" t="str">
            <v>New Proposed Center</v>
          </cell>
          <cell r="L956">
            <v>0</v>
          </cell>
          <cell r="M956" t="str">
            <v>NULL</v>
          </cell>
          <cell r="N956" t="str">
            <v>No</v>
          </cell>
          <cell r="O956" t="str">
            <v>NULL</v>
          </cell>
          <cell r="P956" t="str">
            <v>NULL</v>
          </cell>
          <cell r="Q956">
            <v>0</v>
          </cell>
          <cell r="R956">
            <v>1</v>
          </cell>
          <cell r="S956" t="str">
            <v>NULL</v>
          </cell>
          <cell r="T956">
            <v>0</v>
          </cell>
          <cell r="U956">
            <v>0</v>
          </cell>
        </row>
        <row r="957">
          <cell r="G957" t="str">
            <v>NSDC_TP_1389420180901020512</v>
          </cell>
          <cell r="H957">
            <v>43345</v>
          </cell>
          <cell r="I957">
            <v>720</v>
          </cell>
          <cell r="J957" t="str">
            <v>Category 3</v>
          </cell>
          <cell r="K957" t="str">
            <v>New Proposed Center</v>
          </cell>
          <cell r="L957">
            <v>0</v>
          </cell>
          <cell r="M957" t="str">
            <v>NULL</v>
          </cell>
          <cell r="N957" t="str">
            <v>No</v>
          </cell>
          <cell r="O957" t="str">
            <v>NULL</v>
          </cell>
          <cell r="P957" t="str">
            <v>NULL</v>
          </cell>
          <cell r="Q957">
            <v>0</v>
          </cell>
          <cell r="R957">
            <v>2</v>
          </cell>
          <cell r="S957" t="str">
            <v>NULL</v>
          </cell>
          <cell r="T957">
            <v>0</v>
          </cell>
          <cell r="U957">
            <v>0</v>
          </cell>
        </row>
        <row r="958">
          <cell r="G958" t="str">
            <v>NSDC_TP_1361320180902110234</v>
          </cell>
          <cell r="H958">
            <v>43345</v>
          </cell>
          <cell r="I958">
            <v>540</v>
          </cell>
          <cell r="J958" t="str">
            <v>Category 4</v>
          </cell>
          <cell r="K958" t="str">
            <v>New Proposed Center</v>
          </cell>
          <cell r="L958">
            <v>0</v>
          </cell>
          <cell r="M958" t="str">
            <v>NULL</v>
          </cell>
          <cell r="N958" t="str">
            <v>No</v>
          </cell>
          <cell r="O958" t="str">
            <v>NULL</v>
          </cell>
          <cell r="P958" t="str">
            <v>NULL</v>
          </cell>
          <cell r="Q958">
            <v>0</v>
          </cell>
          <cell r="R958">
            <v>2</v>
          </cell>
          <cell r="S958" t="str">
            <v>NULL</v>
          </cell>
          <cell r="T958">
            <v>0</v>
          </cell>
          <cell r="U958">
            <v>0</v>
          </cell>
        </row>
        <row r="959">
          <cell r="G959" t="str">
            <v>NSDC_TP_1357120180831075715</v>
          </cell>
          <cell r="H959">
            <v>43345</v>
          </cell>
          <cell r="I959">
            <v>240</v>
          </cell>
          <cell r="J959" t="str">
            <v>Category 4</v>
          </cell>
          <cell r="K959" t="str">
            <v>New Proposed Center</v>
          </cell>
          <cell r="L959">
            <v>0</v>
          </cell>
          <cell r="M959" t="str">
            <v>NULL</v>
          </cell>
          <cell r="N959" t="str">
            <v>No</v>
          </cell>
          <cell r="O959" t="str">
            <v>NULL</v>
          </cell>
          <cell r="P959" t="str">
            <v>NULL</v>
          </cell>
          <cell r="Q959">
            <v>0</v>
          </cell>
          <cell r="R959">
            <v>1</v>
          </cell>
          <cell r="S959" t="str">
            <v>NULL</v>
          </cell>
          <cell r="T959">
            <v>0</v>
          </cell>
          <cell r="U959">
            <v>0</v>
          </cell>
        </row>
        <row r="960">
          <cell r="G960" t="str">
            <v>NSDC_TP_1453020180902105842</v>
          </cell>
          <cell r="H960">
            <v>43345</v>
          </cell>
          <cell r="I960">
            <v>240</v>
          </cell>
          <cell r="J960" t="str">
            <v>Category 4</v>
          </cell>
          <cell r="K960" t="str">
            <v>New Proposed Center</v>
          </cell>
          <cell r="L960">
            <v>0</v>
          </cell>
          <cell r="M960" t="str">
            <v>NULL</v>
          </cell>
          <cell r="N960" t="str">
            <v>No</v>
          </cell>
          <cell r="O960" t="str">
            <v>NULL</v>
          </cell>
          <cell r="P960" t="str">
            <v>NULL</v>
          </cell>
          <cell r="Q960">
            <v>0</v>
          </cell>
          <cell r="R960">
            <v>2</v>
          </cell>
          <cell r="S960" t="str">
            <v>NULL</v>
          </cell>
          <cell r="T960">
            <v>0</v>
          </cell>
          <cell r="U960">
            <v>0</v>
          </cell>
        </row>
        <row r="961">
          <cell r="G961" t="str">
            <v>NSDC_TP_1422420180901045827</v>
          </cell>
          <cell r="H961">
            <v>43344</v>
          </cell>
          <cell r="I961">
            <v>480</v>
          </cell>
          <cell r="J961" t="str">
            <v>Category 4</v>
          </cell>
          <cell r="K961" t="str">
            <v>New Proposed Center</v>
          </cell>
          <cell r="L961">
            <v>0</v>
          </cell>
          <cell r="M961" t="str">
            <v>NULL</v>
          </cell>
          <cell r="N961" t="str">
            <v>No</v>
          </cell>
          <cell r="O961" t="str">
            <v>NULL</v>
          </cell>
          <cell r="P961" t="str">
            <v>NULL</v>
          </cell>
          <cell r="Q961">
            <v>0</v>
          </cell>
          <cell r="R961">
            <v>4</v>
          </cell>
          <cell r="S961" t="str">
            <v>NULL</v>
          </cell>
          <cell r="T961">
            <v>0</v>
          </cell>
          <cell r="U961">
            <v>0</v>
          </cell>
        </row>
        <row r="962">
          <cell r="G962" t="str">
            <v>NSDC_TP_1409520180902053434</v>
          </cell>
          <cell r="H962">
            <v>43345</v>
          </cell>
          <cell r="I962">
            <v>120</v>
          </cell>
          <cell r="J962" t="str">
            <v>Category 4</v>
          </cell>
          <cell r="K962" t="str">
            <v>New Proposed Center</v>
          </cell>
          <cell r="L962">
            <v>0</v>
          </cell>
          <cell r="M962" t="str">
            <v>NULL</v>
          </cell>
          <cell r="N962" t="str">
            <v>No</v>
          </cell>
          <cell r="O962" t="str">
            <v>NULL</v>
          </cell>
          <cell r="P962" t="str">
            <v>NULL</v>
          </cell>
          <cell r="Q962">
            <v>0</v>
          </cell>
          <cell r="R962">
            <v>2</v>
          </cell>
          <cell r="S962" t="str">
            <v>NULL</v>
          </cell>
          <cell r="T962">
            <v>0</v>
          </cell>
          <cell r="U962">
            <v>0</v>
          </cell>
        </row>
        <row r="963">
          <cell r="G963" t="str">
            <v>NSDC_TP_1407920180902121525</v>
          </cell>
          <cell r="H963">
            <v>43345</v>
          </cell>
          <cell r="I963">
            <v>480</v>
          </cell>
          <cell r="J963" t="str">
            <v>Category 2</v>
          </cell>
          <cell r="K963" t="str">
            <v>New Proposed Center</v>
          </cell>
          <cell r="L963">
            <v>0</v>
          </cell>
          <cell r="M963" t="str">
            <v>NULL</v>
          </cell>
          <cell r="N963" t="str">
            <v>No</v>
          </cell>
          <cell r="O963" t="str">
            <v>NULL</v>
          </cell>
          <cell r="P963" t="str">
            <v>NULL</v>
          </cell>
          <cell r="Q963">
            <v>0</v>
          </cell>
          <cell r="R963">
            <v>1</v>
          </cell>
          <cell r="S963" t="str">
            <v>NULL</v>
          </cell>
          <cell r="T963">
            <v>0</v>
          </cell>
          <cell r="U963">
            <v>0</v>
          </cell>
        </row>
        <row r="964">
          <cell r="G964" t="str">
            <v>NSDC_TP_1550620180902075451</v>
          </cell>
          <cell r="H964">
            <v>43345</v>
          </cell>
          <cell r="I964">
            <v>700</v>
          </cell>
          <cell r="J964" t="str">
            <v>Category 4</v>
          </cell>
          <cell r="K964" t="str">
            <v>New Proposed Center</v>
          </cell>
          <cell r="L964">
            <v>0</v>
          </cell>
          <cell r="M964" t="str">
            <v>NULL</v>
          </cell>
          <cell r="N964" t="str">
            <v>No</v>
          </cell>
          <cell r="O964" t="str">
            <v>NULL</v>
          </cell>
          <cell r="P964" t="str">
            <v>NULL</v>
          </cell>
          <cell r="Q964">
            <v>0</v>
          </cell>
          <cell r="R964">
            <v>5</v>
          </cell>
          <cell r="S964" t="str">
            <v>NULL</v>
          </cell>
          <cell r="T964">
            <v>0</v>
          </cell>
          <cell r="U964">
            <v>0</v>
          </cell>
        </row>
        <row r="965">
          <cell r="G965" t="str">
            <v>NSDC_TP_1549620180902102732</v>
          </cell>
          <cell r="H965">
            <v>43345</v>
          </cell>
          <cell r="I965">
            <v>1000</v>
          </cell>
          <cell r="J965" t="str">
            <v>Category 4</v>
          </cell>
          <cell r="K965" t="str">
            <v>New Proposed Center</v>
          </cell>
          <cell r="L965">
            <v>0</v>
          </cell>
          <cell r="M965" t="str">
            <v>NULL</v>
          </cell>
          <cell r="N965" t="str">
            <v>No</v>
          </cell>
          <cell r="O965" t="str">
            <v>NULL</v>
          </cell>
          <cell r="P965" t="str">
            <v>NULL</v>
          </cell>
          <cell r="Q965">
            <v>0</v>
          </cell>
          <cell r="R965">
            <v>5</v>
          </cell>
          <cell r="S965" t="str">
            <v>NULL</v>
          </cell>
          <cell r="T965">
            <v>0</v>
          </cell>
          <cell r="U965">
            <v>0</v>
          </cell>
        </row>
        <row r="966">
          <cell r="G966" t="str">
            <v>NSDC_TP_1480920180901094415</v>
          </cell>
          <cell r="H966">
            <v>43345</v>
          </cell>
          <cell r="I966">
            <v>720</v>
          </cell>
          <cell r="J966" t="str">
            <v>Category 4</v>
          </cell>
          <cell r="K966" t="str">
            <v>New Proposed Center</v>
          </cell>
          <cell r="L966">
            <v>0</v>
          </cell>
          <cell r="M966" t="str">
            <v>NULL</v>
          </cell>
          <cell r="N966" t="str">
            <v>No</v>
          </cell>
          <cell r="O966" t="str">
            <v>NULL</v>
          </cell>
          <cell r="P966" t="str">
            <v>NULL</v>
          </cell>
          <cell r="Q966">
            <v>0</v>
          </cell>
          <cell r="R966">
            <v>2</v>
          </cell>
          <cell r="S966" t="str">
            <v>NULL</v>
          </cell>
          <cell r="T966">
            <v>0</v>
          </cell>
          <cell r="U966">
            <v>0</v>
          </cell>
        </row>
        <row r="967">
          <cell r="G967" t="str">
            <v>NSDC_TP_1480920180901094301</v>
          </cell>
          <cell r="H967">
            <v>43345</v>
          </cell>
          <cell r="I967">
            <v>360</v>
          </cell>
          <cell r="J967" t="str">
            <v>Category 4</v>
          </cell>
          <cell r="K967" t="str">
            <v>New Proposed Center</v>
          </cell>
          <cell r="L967">
            <v>0</v>
          </cell>
          <cell r="M967" t="str">
            <v>NULL</v>
          </cell>
          <cell r="N967" t="str">
            <v>No</v>
          </cell>
          <cell r="O967" t="str">
            <v>NULL</v>
          </cell>
          <cell r="P967" t="str">
            <v>NULL</v>
          </cell>
          <cell r="Q967">
            <v>0</v>
          </cell>
          <cell r="R967">
            <v>1</v>
          </cell>
          <cell r="S967" t="str">
            <v>NULL</v>
          </cell>
          <cell r="T967">
            <v>0</v>
          </cell>
          <cell r="U967">
            <v>0</v>
          </cell>
        </row>
        <row r="968">
          <cell r="G968" t="str">
            <v>NSDC_TP_1482520180901094239</v>
          </cell>
          <cell r="H968">
            <v>43345</v>
          </cell>
          <cell r="I968">
            <v>360</v>
          </cell>
          <cell r="J968" t="str">
            <v>Category 3</v>
          </cell>
          <cell r="K968" t="str">
            <v>New Proposed Center</v>
          </cell>
          <cell r="L968">
            <v>0</v>
          </cell>
          <cell r="M968" t="str">
            <v>NULL</v>
          </cell>
          <cell r="N968" t="str">
            <v>No</v>
          </cell>
          <cell r="O968" t="str">
            <v>NULL</v>
          </cell>
          <cell r="P968" t="str">
            <v>NULL</v>
          </cell>
          <cell r="Q968">
            <v>0</v>
          </cell>
          <cell r="R968">
            <v>1</v>
          </cell>
          <cell r="S968" t="str">
            <v>NULL</v>
          </cell>
          <cell r="T968">
            <v>0</v>
          </cell>
          <cell r="U968">
            <v>0</v>
          </cell>
        </row>
        <row r="969">
          <cell r="G969" t="str">
            <v>NSDC_TP_1482520180901094351</v>
          </cell>
          <cell r="H969">
            <v>43345</v>
          </cell>
          <cell r="I969">
            <v>720</v>
          </cell>
          <cell r="J969" t="str">
            <v>Category 3</v>
          </cell>
          <cell r="K969" t="str">
            <v>New Proposed Center</v>
          </cell>
          <cell r="L969">
            <v>0</v>
          </cell>
          <cell r="M969" t="str">
            <v>NULL</v>
          </cell>
          <cell r="N969" t="str">
            <v>No</v>
          </cell>
          <cell r="O969" t="str">
            <v>NULL</v>
          </cell>
          <cell r="P969" t="str">
            <v>NULL</v>
          </cell>
          <cell r="Q969">
            <v>0</v>
          </cell>
          <cell r="R969">
            <v>2</v>
          </cell>
          <cell r="S969" t="str">
            <v>NULL</v>
          </cell>
          <cell r="T969">
            <v>0</v>
          </cell>
          <cell r="U969">
            <v>0</v>
          </cell>
        </row>
        <row r="970">
          <cell r="G970" t="str">
            <v>NSDC_TP_1501720180901025209</v>
          </cell>
          <cell r="H970">
            <v>43345</v>
          </cell>
          <cell r="I970">
            <v>480</v>
          </cell>
          <cell r="J970" t="str">
            <v>Category 4</v>
          </cell>
          <cell r="K970" t="str">
            <v>New Proposed Center</v>
          </cell>
          <cell r="L970">
            <v>0</v>
          </cell>
          <cell r="M970" t="str">
            <v>NULL</v>
          </cell>
          <cell r="N970" t="str">
            <v>No</v>
          </cell>
          <cell r="O970" t="str">
            <v>NULL</v>
          </cell>
          <cell r="P970" t="str">
            <v>NULL</v>
          </cell>
          <cell r="Q970">
            <v>0</v>
          </cell>
          <cell r="R970">
            <v>2</v>
          </cell>
          <cell r="S970" t="str">
            <v>NULL</v>
          </cell>
          <cell r="T970">
            <v>0</v>
          </cell>
          <cell r="U970">
            <v>0</v>
          </cell>
        </row>
        <row r="971">
          <cell r="G971" t="str">
            <v>NSDC_TP_1399820180901060623</v>
          </cell>
          <cell r="H971">
            <v>43344</v>
          </cell>
          <cell r="I971">
            <v>480</v>
          </cell>
          <cell r="J971" t="str">
            <v>Category 4</v>
          </cell>
          <cell r="K971" t="str">
            <v>PMKVY Center</v>
          </cell>
          <cell r="L971">
            <v>0</v>
          </cell>
          <cell r="M971" t="str">
            <v>Digital SRD Foundation</v>
          </cell>
          <cell r="N971" t="str">
            <v>Yes</v>
          </cell>
          <cell r="O971" t="str">
            <v>TC018234</v>
          </cell>
          <cell r="P971">
            <v>5</v>
          </cell>
          <cell r="Q971">
            <v>43</v>
          </cell>
          <cell r="R971">
            <v>2</v>
          </cell>
          <cell r="S971">
            <v>1</v>
          </cell>
          <cell r="T971">
            <v>240</v>
          </cell>
          <cell r="U971">
            <v>240</v>
          </cell>
        </row>
        <row r="972">
          <cell r="G972" t="str">
            <v>NSDC_TP_1368220180831023751</v>
          </cell>
          <cell r="H972">
            <v>43345</v>
          </cell>
          <cell r="I972">
            <v>240</v>
          </cell>
          <cell r="J972" t="str">
            <v>Category 4</v>
          </cell>
          <cell r="K972" t="str">
            <v>New Proposed Center</v>
          </cell>
          <cell r="L972">
            <v>0</v>
          </cell>
          <cell r="M972" t="str">
            <v>NULL</v>
          </cell>
          <cell r="N972" t="str">
            <v>No</v>
          </cell>
          <cell r="O972" t="str">
            <v>NULL</v>
          </cell>
          <cell r="P972" t="str">
            <v>NULL</v>
          </cell>
          <cell r="Q972">
            <v>0</v>
          </cell>
          <cell r="R972">
            <v>1</v>
          </cell>
          <cell r="S972" t="str">
            <v>NULL</v>
          </cell>
          <cell r="T972">
            <v>0</v>
          </cell>
          <cell r="U972">
            <v>0</v>
          </cell>
        </row>
        <row r="973">
          <cell r="G973" t="str">
            <v>NSDC_TP_1368220180831020210</v>
          </cell>
          <cell r="H973">
            <v>43345</v>
          </cell>
          <cell r="I973">
            <v>240</v>
          </cell>
          <cell r="J973" t="str">
            <v>Category 4</v>
          </cell>
          <cell r="K973" t="str">
            <v>New Proposed Center</v>
          </cell>
          <cell r="L973">
            <v>0</v>
          </cell>
          <cell r="M973" t="str">
            <v>NULL</v>
          </cell>
          <cell r="N973" t="str">
            <v>No</v>
          </cell>
          <cell r="O973" t="str">
            <v>NULL</v>
          </cell>
          <cell r="P973" t="str">
            <v>NULL</v>
          </cell>
          <cell r="Q973">
            <v>0</v>
          </cell>
          <cell r="R973">
            <v>1</v>
          </cell>
          <cell r="S973" t="str">
            <v>NULL</v>
          </cell>
          <cell r="T973">
            <v>0</v>
          </cell>
          <cell r="U973">
            <v>0</v>
          </cell>
        </row>
        <row r="974">
          <cell r="G974" t="str">
            <v>NSDC_TP_1302820180902121157</v>
          </cell>
          <cell r="H974">
            <v>43345</v>
          </cell>
          <cell r="I974">
            <v>960</v>
          </cell>
          <cell r="J974" t="str">
            <v>Category 4</v>
          </cell>
          <cell r="K974" t="str">
            <v>New Proposed Center</v>
          </cell>
          <cell r="L974">
            <v>0</v>
          </cell>
          <cell r="M974" t="str">
            <v>NULL</v>
          </cell>
          <cell r="N974" t="str">
            <v>No</v>
          </cell>
          <cell r="O974" t="str">
            <v>NULL</v>
          </cell>
          <cell r="P974" t="str">
            <v>NULL</v>
          </cell>
          <cell r="Q974">
            <v>0</v>
          </cell>
          <cell r="R974">
            <v>2</v>
          </cell>
          <cell r="S974" t="str">
            <v>NULL</v>
          </cell>
          <cell r="T974">
            <v>0</v>
          </cell>
          <cell r="U974">
            <v>0</v>
          </cell>
        </row>
        <row r="975">
          <cell r="G975" t="str">
            <v>NSDC_TP_1308320180901052627</v>
          </cell>
          <cell r="H975">
            <v>43344</v>
          </cell>
          <cell r="I975">
            <v>180</v>
          </cell>
          <cell r="J975" t="str">
            <v>Category 4</v>
          </cell>
          <cell r="K975" t="str">
            <v>New Proposed Center</v>
          </cell>
          <cell r="L975">
            <v>0</v>
          </cell>
          <cell r="M975" t="str">
            <v>NULL</v>
          </cell>
          <cell r="N975" t="str">
            <v>No</v>
          </cell>
          <cell r="O975" t="str">
            <v>NULL</v>
          </cell>
          <cell r="P975" t="str">
            <v>NULL</v>
          </cell>
          <cell r="Q975">
            <v>0</v>
          </cell>
          <cell r="R975">
            <v>1</v>
          </cell>
          <cell r="S975" t="str">
            <v>NULL</v>
          </cell>
          <cell r="T975">
            <v>0</v>
          </cell>
          <cell r="U975">
            <v>0</v>
          </cell>
        </row>
        <row r="976">
          <cell r="G976" t="str">
            <v>NSDC_TP_1308320180901052636</v>
          </cell>
          <cell r="H976">
            <v>43344</v>
          </cell>
          <cell r="I976">
            <v>240</v>
          </cell>
          <cell r="J976" t="str">
            <v>Category 4</v>
          </cell>
          <cell r="K976" t="str">
            <v>New Proposed Center</v>
          </cell>
          <cell r="L976">
            <v>0</v>
          </cell>
          <cell r="M976" t="str">
            <v>NULL</v>
          </cell>
          <cell r="N976" t="str">
            <v>No</v>
          </cell>
          <cell r="O976" t="str">
            <v>NULL</v>
          </cell>
          <cell r="P976" t="str">
            <v>NULL</v>
          </cell>
          <cell r="Q976">
            <v>0</v>
          </cell>
          <cell r="R976">
            <v>2</v>
          </cell>
          <cell r="S976" t="str">
            <v>NULL</v>
          </cell>
          <cell r="T976">
            <v>0</v>
          </cell>
          <cell r="U976">
            <v>0</v>
          </cell>
        </row>
        <row r="977">
          <cell r="G977" t="str">
            <v>NSDC_TP_1318320180902064613</v>
          </cell>
          <cell r="H977">
            <v>43345</v>
          </cell>
          <cell r="I977">
            <v>240</v>
          </cell>
          <cell r="J977" t="str">
            <v>Category 2</v>
          </cell>
          <cell r="K977" t="str">
            <v>New Proposed Center</v>
          </cell>
          <cell r="L977">
            <v>0</v>
          </cell>
          <cell r="M977" t="str">
            <v>NULL</v>
          </cell>
          <cell r="N977" t="str">
            <v>No</v>
          </cell>
          <cell r="O977" t="str">
            <v>NULL</v>
          </cell>
          <cell r="P977" t="str">
            <v>NULL</v>
          </cell>
          <cell r="Q977">
            <v>0</v>
          </cell>
          <cell r="R977">
            <v>2</v>
          </cell>
          <cell r="S977" t="str">
            <v>NULL</v>
          </cell>
          <cell r="T977">
            <v>0</v>
          </cell>
          <cell r="U977">
            <v>0</v>
          </cell>
        </row>
        <row r="978">
          <cell r="G978" t="str">
            <v>NSDC_TP_1482520180901090111</v>
          </cell>
          <cell r="H978">
            <v>43345</v>
          </cell>
          <cell r="I978">
            <v>360</v>
          </cell>
          <cell r="J978" t="str">
            <v>Category 3</v>
          </cell>
          <cell r="K978" t="str">
            <v>New Proposed Center</v>
          </cell>
          <cell r="L978">
            <v>0</v>
          </cell>
          <cell r="M978" t="str">
            <v>NULL</v>
          </cell>
          <cell r="N978" t="str">
            <v>No</v>
          </cell>
          <cell r="O978" t="str">
            <v>NULL</v>
          </cell>
          <cell r="P978" t="str">
            <v>NULL</v>
          </cell>
          <cell r="Q978">
            <v>0</v>
          </cell>
          <cell r="R978">
            <v>1</v>
          </cell>
          <cell r="S978" t="str">
            <v>NULL</v>
          </cell>
          <cell r="T978">
            <v>0</v>
          </cell>
          <cell r="U978">
            <v>0</v>
          </cell>
        </row>
        <row r="979">
          <cell r="G979" t="str">
            <v>NSDC_TP_1480920180901090109</v>
          </cell>
          <cell r="H979">
            <v>43345</v>
          </cell>
          <cell r="I979">
            <v>360</v>
          </cell>
          <cell r="J979" t="str">
            <v>Category 4</v>
          </cell>
          <cell r="K979" t="str">
            <v>New Proposed Center</v>
          </cell>
          <cell r="L979">
            <v>0</v>
          </cell>
          <cell r="M979" t="str">
            <v>NULL</v>
          </cell>
          <cell r="N979" t="str">
            <v>No</v>
          </cell>
          <cell r="O979" t="str">
            <v>NULL</v>
          </cell>
          <cell r="P979" t="str">
            <v>NULL</v>
          </cell>
          <cell r="Q979">
            <v>0</v>
          </cell>
          <cell r="R979">
            <v>1</v>
          </cell>
          <cell r="S979" t="str">
            <v>NULL</v>
          </cell>
          <cell r="T979">
            <v>0</v>
          </cell>
          <cell r="U979">
            <v>0</v>
          </cell>
        </row>
        <row r="980">
          <cell r="G980" t="str">
            <v>NSDC_TP_1549620180902102538</v>
          </cell>
          <cell r="H980">
            <v>43345</v>
          </cell>
          <cell r="I980">
            <v>740</v>
          </cell>
          <cell r="J980" t="str">
            <v>Category 4</v>
          </cell>
          <cell r="K980" t="str">
            <v>New Proposed Center</v>
          </cell>
          <cell r="L980">
            <v>0</v>
          </cell>
          <cell r="M980" t="str">
            <v>NULL</v>
          </cell>
          <cell r="N980" t="str">
            <v>No</v>
          </cell>
          <cell r="O980" t="str">
            <v>NULL</v>
          </cell>
          <cell r="P980" t="str">
            <v>NULL</v>
          </cell>
          <cell r="Q980">
            <v>0</v>
          </cell>
          <cell r="R980">
            <v>3</v>
          </cell>
          <cell r="S980" t="str">
            <v>NULL</v>
          </cell>
          <cell r="T980">
            <v>0</v>
          </cell>
          <cell r="U980">
            <v>0</v>
          </cell>
        </row>
        <row r="981">
          <cell r="G981" t="str">
            <v>NSDC_TP_1550620180902075207</v>
          </cell>
          <cell r="H981">
            <v>43345</v>
          </cell>
          <cell r="I981">
            <v>420</v>
          </cell>
          <cell r="J981" t="str">
            <v>Category 4</v>
          </cell>
          <cell r="K981" t="str">
            <v>New Proposed Center</v>
          </cell>
          <cell r="L981">
            <v>0</v>
          </cell>
          <cell r="M981" t="str">
            <v>NULL</v>
          </cell>
          <cell r="N981" t="str">
            <v>No</v>
          </cell>
          <cell r="O981" t="str">
            <v>NULL</v>
          </cell>
          <cell r="P981" t="str">
            <v>NULL</v>
          </cell>
          <cell r="Q981">
            <v>0</v>
          </cell>
          <cell r="R981">
            <v>3</v>
          </cell>
          <cell r="S981" t="str">
            <v>NULL</v>
          </cell>
          <cell r="T981">
            <v>0</v>
          </cell>
          <cell r="U981">
            <v>0</v>
          </cell>
        </row>
        <row r="982">
          <cell r="G982" t="str">
            <v>NSDC_TP_1407920180902121857</v>
          </cell>
          <cell r="H982">
            <v>43345</v>
          </cell>
          <cell r="I982">
            <v>600</v>
          </cell>
          <cell r="J982" t="str">
            <v>Category 2</v>
          </cell>
          <cell r="K982" t="str">
            <v>New Proposed Center</v>
          </cell>
          <cell r="L982">
            <v>0</v>
          </cell>
          <cell r="M982" t="str">
            <v>NULL</v>
          </cell>
          <cell r="N982" t="str">
            <v>No</v>
          </cell>
          <cell r="O982" t="str">
            <v>NULL</v>
          </cell>
          <cell r="P982" t="str">
            <v>NULL</v>
          </cell>
          <cell r="Q982">
            <v>0</v>
          </cell>
          <cell r="R982">
            <v>2</v>
          </cell>
          <cell r="S982" t="str">
            <v>NULL</v>
          </cell>
          <cell r="T982">
            <v>0</v>
          </cell>
          <cell r="U982">
            <v>0</v>
          </cell>
        </row>
        <row r="983">
          <cell r="G983" t="str">
            <v>NSDC_TP_1428720180901124224</v>
          </cell>
          <cell r="H983">
            <v>43344</v>
          </cell>
          <cell r="I983">
            <v>120</v>
          </cell>
          <cell r="J983" t="str">
            <v>Category 2</v>
          </cell>
          <cell r="K983" t="str">
            <v>New Proposed Center</v>
          </cell>
          <cell r="L983">
            <v>0</v>
          </cell>
          <cell r="M983" t="str">
            <v>NULL</v>
          </cell>
          <cell r="N983" t="str">
            <v>No</v>
          </cell>
          <cell r="O983" t="str">
            <v>NULL</v>
          </cell>
          <cell r="P983" t="str">
            <v>NULL</v>
          </cell>
          <cell r="Q983">
            <v>0</v>
          </cell>
          <cell r="R983">
            <v>2</v>
          </cell>
          <cell r="S983" t="str">
            <v>NULL</v>
          </cell>
          <cell r="T983">
            <v>0</v>
          </cell>
          <cell r="U983">
            <v>0</v>
          </cell>
        </row>
        <row r="984">
          <cell r="G984" t="str">
            <v>NSDC_TP_1421220180831122605</v>
          </cell>
          <cell r="H984">
            <v>43345</v>
          </cell>
          <cell r="I984">
            <v>1440</v>
          </cell>
          <cell r="J984" t="str">
            <v>Category 2</v>
          </cell>
          <cell r="K984" t="str">
            <v>New Proposed Center</v>
          </cell>
          <cell r="L984">
            <v>0</v>
          </cell>
          <cell r="M984" t="str">
            <v>NULL</v>
          </cell>
          <cell r="N984" t="str">
            <v>No</v>
          </cell>
          <cell r="O984" t="str">
            <v>NULL</v>
          </cell>
          <cell r="P984" t="str">
            <v>NULL</v>
          </cell>
          <cell r="Q984">
            <v>0</v>
          </cell>
          <cell r="R984">
            <v>3</v>
          </cell>
          <cell r="S984" t="str">
            <v>NULL</v>
          </cell>
          <cell r="T984">
            <v>0</v>
          </cell>
          <cell r="U984">
            <v>0</v>
          </cell>
        </row>
        <row r="985">
          <cell r="G985" t="str">
            <v>NSDC_TP_1437520180901112601</v>
          </cell>
          <cell r="H985">
            <v>43345</v>
          </cell>
          <cell r="I985">
            <v>480</v>
          </cell>
          <cell r="J985" t="str">
            <v>Category 4</v>
          </cell>
          <cell r="K985" t="str">
            <v>New Proposed Center</v>
          </cell>
          <cell r="L985">
            <v>0</v>
          </cell>
          <cell r="M985" t="str">
            <v>NULL</v>
          </cell>
          <cell r="N985" t="str">
            <v>No</v>
          </cell>
          <cell r="O985" t="str">
            <v>NULL</v>
          </cell>
          <cell r="P985" t="str">
            <v>NULL</v>
          </cell>
          <cell r="Q985">
            <v>0</v>
          </cell>
          <cell r="R985">
            <v>2</v>
          </cell>
          <cell r="S985" t="str">
            <v>NULL</v>
          </cell>
          <cell r="T985">
            <v>0</v>
          </cell>
          <cell r="U985">
            <v>0</v>
          </cell>
        </row>
        <row r="986">
          <cell r="G986" t="str">
            <v>NSDC_TP_1439420180902112102</v>
          </cell>
          <cell r="H986">
            <v>43345</v>
          </cell>
          <cell r="I986">
            <v>1920</v>
          </cell>
          <cell r="J986" t="str">
            <v>Category 4</v>
          </cell>
          <cell r="K986" t="str">
            <v>New Proposed Center</v>
          </cell>
          <cell r="L986">
            <v>0</v>
          </cell>
          <cell r="M986" t="str">
            <v>NULL</v>
          </cell>
          <cell r="N986" t="str">
            <v>No</v>
          </cell>
          <cell r="O986" t="str">
            <v>NULL</v>
          </cell>
          <cell r="P986" t="str">
            <v>NULL</v>
          </cell>
          <cell r="Q986">
            <v>0</v>
          </cell>
          <cell r="R986">
            <v>2</v>
          </cell>
          <cell r="S986" t="str">
            <v>NULL</v>
          </cell>
          <cell r="T986">
            <v>0</v>
          </cell>
          <cell r="U986">
            <v>0</v>
          </cell>
        </row>
        <row r="987">
          <cell r="G987" t="str">
            <v>NSDC_TP_1455320180902112958</v>
          </cell>
          <cell r="H987">
            <v>43345</v>
          </cell>
          <cell r="I987">
            <v>360</v>
          </cell>
          <cell r="J987" t="str">
            <v>Category 4</v>
          </cell>
          <cell r="K987" t="str">
            <v>New Proposed Center</v>
          </cell>
          <cell r="L987">
            <v>0</v>
          </cell>
          <cell r="M987" t="str">
            <v>NULL</v>
          </cell>
          <cell r="N987" t="str">
            <v>No</v>
          </cell>
          <cell r="O987" t="str">
            <v>NULL</v>
          </cell>
          <cell r="P987" t="str">
            <v>NULL</v>
          </cell>
          <cell r="Q987">
            <v>0</v>
          </cell>
          <cell r="R987">
            <v>3</v>
          </cell>
          <cell r="S987" t="str">
            <v>NULL</v>
          </cell>
          <cell r="T987">
            <v>0</v>
          </cell>
          <cell r="U987">
            <v>0</v>
          </cell>
        </row>
        <row r="988">
          <cell r="G988" t="str">
            <v>NSDC_TP_1380420180830114035</v>
          </cell>
          <cell r="H988">
            <v>43345</v>
          </cell>
          <cell r="I988">
            <v>360</v>
          </cell>
          <cell r="J988" t="str">
            <v>Category 2</v>
          </cell>
          <cell r="K988" t="str">
            <v>Existing Center Other than PMKK/PMKVY</v>
          </cell>
          <cell r="L988">
            <v>0</v>
          </cell>
          <cell r="M988" t="str">
            <v>FVES_Sibsagar_2</v>
          </cell>
          <cell r="N988" t="str">
            <v>No</v>
          </cell>
          <cell r="O988" t="str">
            <v>NULL</v>
          </cell>
          <cell r="P988" t="str">
            <v>NULL</v>
          </cell>
          <cell r="Q988">
            <v>50</v>
          </cell>
          <cell r="R988">
            <v>2</v>
          </cell>
          <cell r="S988">
            <v>1</v>
          </cell>
          <cell r="T988">
            <v>0</v>
          </cell>
          <cell r="U988">
            <v>0</v>
          </cell>
        </row>
        <row r="989">
          <cell r="G989" t="str">
            <v>NSDC_TP_1406720180901045845</v>
          </cell>
          <cell r="H989">
            <v>43345</v>
          </cell>
          <cell r="I989">
            <v>300</v>
          </cell>
          <cell r="J989" t="str">
            <v>Category 4</v>
          </cell>
          <cell r="K989" t="str">
            <v>Existing Center Other than PMKK/PMKVY</v>
          </cell>
          <cell r="L989">
            <v>0</v>
          </cell>
          <cell r="M989" t="str">
            <v>ITRC Sivasagar Asam</v>
          </cell>
          <cell r="N989" t="str">
            <v>Yes</v>
          </cell>
          <cell r="O989" t="str">
            <v>TC003920</v>
          </cell>
          <cell r="P989">
            <v>3</v>
          </cell>
          <cell r="Q989">
            <v>31</v>
          </cell>
          <cell r="R989">
            <v>1</v>
          </cell>
          <cell r="S989" t="str">
            <v>NULL</v>
          </cell>
          <cell r="T989">
            <v>120</v>
          </cell>
          <cell r="U989">
            <v>120</v>
          </cell>
        </row>
        <row r="990">
          <cell r="G990" t="str">
            <v>NSDC_TP_1422420180901043858</v>
          </cell>
          <cell r="H990">
            <v>43344</v>
          </cell>
          <cell r="I990">
            <v>360</v>
          </cell>
          <cell r="J990" t="str">
            <v>Category 4</v>
          </cell>
          <cell r="K990" t="str">
            <v>New Proposed Center</v>
          </cell>
          <cell r="L990">
            <v>0</v>
          </cell>
          <cell r="M990" t="str">
            <v>NULL</v>
          </cell>
          <cell r="N990" t="str">
            <v>No</v>
          </cell>
          <cell r="O990" t="str">
            <v>NULL</v>
          </cell>
          <cell r="P990" t="str">
            <v>NULL</v>
          </cell>
          <cell r="Q990">
            <v>0</v>
          </cell>
          <cell r="R990">
            <v>3</v>
          </cell>
          <cell r="S990" t="str">
            <v>NULL</v>
          </cell>
          <cell r="T990">
            <v>0</v>
          </cell>
          <cell r="U990">
            <v>0</v>
          </cell>
        </row>
        <row r="991">
          <cell r="G991" t="str">
            <v>NSDC_TP_1470420180901081645</v>
          </cell>
          <cell r="H991">
            <v>43344</v>
          </cell>
          <cell r="I991">
            <v>120</v>
          </cell>
          <cell r="J991" t="str">
            <v>Category 4</v>
          </cell>
          <cell r="K991" t="str">
            <v>New Proposed Center</v>
          </cell>
          <cell r="L991">
            <v>0</v>
          </cell>
          <cell r="M991" t="str">
            <v>NULL</v>
          </cell>
          <cell r="N991" t="str">
            <v>No</v>
          </cell>
          <cell r="O991" t="str">
            <v>NULL</v>
          </cell>
          <cell r="P991" t="str">
            <v>NULL</v>
          </cell>
          <cell r="Q991">
            <v>0</v>
          </cell>
          <cell r="R991">
            <v>1</v>
          </cell>
          <cell r="S991" t="str">
            <v>NULL</v>
          </cell>
          <cell r="T991">
            <v>0</v>
          </cell>
          <cell r="U991">
            <v>0</v>
          </cell>
        </row>
        <row r="992">
          <cell r="G992" t="str">
            <v>NSDC_TP_1529220180901114557</v>
          </cell>
          <cell r="H992">
            <v>43344</v>
          </cell>
          <cell r="I992">
            <v>1200</v>
          </cell>
          <cell r="J992" t="str">
            <v>Category 3</v>
          </cell>
          <cell r="K992" t="str">
            <v>New Proposed Center</v>
          </cell>
          <cell r="L992">
            <v>0</v>
          </cell>
          <cell r="M992" t="str">
            <v>NULL</v>
          </cell>
          <cell r="N992" t="str">
            <v>No</v>
          </cell>
          <cell r="O992" t="str">
            <v>NULL</v>
          </cell>
          <cell r="P992" t="str">
            <v>NULL</v>
          </cell>
          <cell r="Q992">
            <v>0</v>
          </cell>
          <cell r="R992">
            <v>5</v>
          </cell>
          <cell r="S992" t="str">
            <v>NULL</v>
          </cell>
          <cell r="T992">
            <v>0</v>
          </cell>
          <cell r="U992">
            <v>0</v>
          </cell>
        </row>
        <row r="993">
          <cell r="G993" t="str">
            <v>NSDC_TP_1480920180901094005</v>
          </cell>
          <cell r="H993">
            <v>43345</v>
          </cell>
          <cell r="I993">
            <v>360</v>
          </cell>
          <cell r="J993" t="str">
            <v>Category 4</v>
          </cell>
          <cell r="K993" t="str">
            <v>New Proposed Center</v>
          </cell>
          <cell r="L993">
            <v>0</v>
          </cell>
          <cell r="M993" t="str">
            <v>NULL</v>
          </cell>
          <cell r="N993" t="str">
            <v>No</v>
          </cell>
          <cell r="O993" t="str">
            <v>NULL</v>
          </cell>
          <cell r="P993" t="str">
            <v>NULL</v>
          </cell>
          <cell r="Q993">
            <v>0</v>
          </cell>
          <cell r="R993">
            <v>1</v>
          </cell>
          <cell r="S993" t="str">
            <v>NULL</v>
          </cell>
          <cell r="T993">
            <v>0</v>
          </cell>
          <cell r="U993">
            <v>0</v>
          </cell>
        </row>
        <row r="994">
          <cell r="G994" t="str">
            <v>NSDC_TP_1480920180901095909</v>
          </cell>
          <cell r="H994">
            <v>43345</v>
          </cell>
          <cell r="I994">
            <v>720</v>
          </cell>
          <cell r="J994" t="str">
            <v>Category 4</v>
          </cell>
          <cell r="K994" t="str">
            <v>New Proposed Center</v>
          </cell>
          <cell r="L994">
            <v>0</v>
          </cell>
          <cell r="M994" t="str">
            <v>NULL</v>
          </cell>
          <cell r="N994" t="str">
            <v>No</v>
          </cell>
          <cell r="O994" t="str">
            <v>NULL</v>
          </cell>
          <cell r="P994" t="str">
            <v>NULL</v>
          </cell>
          <cell r="Q994">
            <v>0</v>
          </cell>
          <cell r="R994">
            <v>2</v>
          </cell>
          <cell r="S994" t="str">
            <v>NULL</v>
          </cell>
          <cell r="T994">
            <v>0</v>
          </cell>
          <cell r="U994">
            <v>0</v>
          </cell>
        </row>
        <row r="995">
          <cell r="G995" t="str">
            <v>NSDC_TP_1482520180901093937</v>
          </cell>
          <cell r="H995">
            <v>43345</v>
          </cell>
          <cell r="I995">
            <v>360</v>
          </cell>
          <cell r="J995" t="str">
            <v>Category 3</v>
          </cell>
          <cell r="K995" t="str">
            <v>New Proposed Center</v>
          </cell>
          <cell r="L995">
            <v>0</v>
          </cell>
          <cell r="M995" t="str">
            <v>NULL</v>
          </cell>
          <cell r="N995" t="str">
            <v>No</v>
          </cell>
          <cell r="O995" t="str">
            <v>NULL</v>
          </cell>
          <cell r="P995" t="str">
            <v>NULL</v>
          </cell>
          <cell r="Q995">
            <v>0</v>
          </cell>
          <cell r="R995">
            <v>1</v>
          </cell>
          <cell r="S995" t="str">
            <v>NULL</v>
          </cell>
          <cell r="T995">
            <v>0</v>
          </cell>
          <cell r="U995">
            <v>0</v>
          </cell>
        </row>
        <row r="996">
          <cell r="G996" t="str">
            <v>NSDC_TP_1482520180901100351</v>
          </cell>
          <cell r="H996">
            <v>43345</v>
          </cell>
          <cell r="I996">
            <v>720</v>
          </cell>
          <cell r="J996" t="str">
            <v>Category 3</v>
          </cell>
          <cell r="K996" t="str">
            <v>New Proposed Center</v>
          </cell>
          <cell r="L996">
            <v>0</v>
          </cell>
          <cell r="M996" t="str">
            <v>NULL</v>
          </cell>
          <cell r="N996" t="str">
            <v>No</v>
          </cell>
          <cell r="O996" t="str">
            <v>NULL</v>
          </cell>
          <cell r="P996" t="str">
            <v>NULL</v>
          </cell>
          <cell r="Q996">
            <v>0</v>
          </cell>
          <cell r="R996">
            <v>2</v>
          </cell>
          <cell r="S996" t="str">
            <v>NULL</v>
          </cell>
          <cell r="T996">
            <v>0</v>
          </cell>
          <cell r="U996">
            <v>0</v>
          </cell>
        </row>
        <row r="997">
          <cell r="G997" t="str">
            <v>NSDC_TP_1380420180902082233</v>
          </cell>
          <cell r="H997">
            <v>43345</v>
          </cell>
          <cell r="I997">
            <v>360</v>
          </cell>
          <cell r="J997" t="str">
            <v>Category 2</v>
          </cell>
          <cell r="K997" t="str">
            <v>New Proposed Center</v>
          </cell>
          <cell r="L997">
            <v>0</v>
          </cell>
          <cell r="M997" t="str">
            <v>NULL</v>
          </cell>
          <cell r="N997" t="str">
            <v>No</v>
          </cell>
          <cell r="O997" t="str">
            <v>NULL</v>
          </cell>
          <cell r="P997" t="str">
            <v>NULL</v>
          </cell>
          <cell r="Q997">
            <v>0</v>
          </cell>
          <cell r="R997">
            <v>2</v>
          </cell>
          <cell r="S997" t="str">
            <v>NULL</v>
          </cell>
          <cell r="T997">
            <v>0</v>
          </cell>
          <cell r="U997">
            <v>0</v>
          </cell>
        </row>
        <row r="998">
          <cell r="G998" t="str">
            <v>NSDC_TP_1368220180901082038</v>
          </cell>
          <cell r="H998">
            <v>43345</v>
          </cell>
          <cell r="I998">
            <v>240</v>
          </cell>
          <cell r="J998" t="str">
            <v>Category 4</v>
          </cell>
          <cell r="K998" t="str">
            <v>New Proposed Center</v>
          </cell>
          <cell r="L998">
            <v>0</v>
          </cell>
          <cell r="M998" t="str">
            <v>NULL</v>
          </cell>
          <cell r="N998" t="str">
            <v>No</v>
          </cell>
          <cell r="O998" t="str">
            <v>NULL</v>
          </cell>
          <cell r="P998" t="str">
            <v>NULL</v>
          </cell>
          <cell r="Q998">
            <v>0</v>
          </cell>
          <cell r="R998">
            <v>1</v>
          </cell>
          <cell r="S998" t="str">
            <v>NULL</v>
          </cell>
          <cell r="T998">
            <v>0</v>
          </cell>
          <cell r="U998">
            <v>0</v>
          </cell>
        </row>
        <row r="999">
          <cell r="G999" t="str">
            <v>NSDC_TP_1368220180902053727</v>
          </cell>
          <cell r="H999">
            <v>43345</v>
          </cell>
          <cell r="I999">
            <v>480</v>
          </cell>
          <cell r="J999" t="str">
            <v>Category 4</v>
          </cell>
          <cell r="K999" t="str">
            <v>New Proposed Center</v>
          </cell>
          <cell r="L999">
            <v>0</v>
          </cell>
          <cell r="M999" t="str">
            <v>NULL</v>
          </cell>
          <cell r="N999" t="str">
            <v>No</v>
          </cell>
          <cell r="O999" t="str">
            <v>NULL</v>
          </cell>
          <cell r="P999" t="str">
            <v>NULL</v>
          </cell>
          <cell r="Q999">
            <v>0</v>
          </cell>
          <cell r="R999">
            <v>2</v>
          </cell>
          <cell r="S999" t="str">
            <v>NULL</v>
          </cell>
          <cell r="T999">
            <v>0</v>
          </cell>
          <cell r="U999">
            <v>0</v>
          </cell>
        </row>
        <row r="1000">
          <cell r="G1000" t="str">
            <v>NSDC_TP_1318320180902064919</v>
          </cell>
          <cell r="H1000">
            <v>43345</v>
          </cell>
          <cell r="I1000">
            <v>240</v>
          </cell>
          <cell r="J1000" t="str">
            <v>Category 2</v>
          </cell>
          <cell r="K1000" t="str">
            <v>New Proposed Center</v>
          </cell>
          <cell r="L1000">
            <v>0</v>
          </cell>
          <cell r="M1000" t="str">
            <v>NULL</v>
          </cell>
          <cell r="N1000" t="str">
            <v>No</v>
          </cell>
          <cell r="O1000" t="str">
            <v>NULL</v>
          </cell>
          <cell r="P1000" t="str">
            <v>NULL</v>
          </cell>
          <cell r="Q1000">
            <v>0</v>
          </cell>
          <cell r="R1000">
            <v>2</v>
          </cell>
          <cell r="S1000" t="str">
            <v>NULL</v>
          </cell>
          <cell r="T1000">
            <v>0</v>
          </cell>
          <cell r="U1000">
            <v>0</v>
          </cell>
        </row>
        <row r="1001">
          <cell r="G1001" t="str">
            <v>NSDC_TP_1318320180902115522</v>
          </cell>
          <cell r="H1001">
            <v>43345</v>
          </cell>
          <cell r="I1001">
            <v>120</v>
          </cell>
          <cell r="J1001" t="str">
            <v>Category 2</v>
          </cell>
          <cell r="K1001" t="str">
            <v>New Proposed Center</v>
          </cell>
          <cell r="L1001">
            <v>0</v>
          </cell>
          <cell r="M1001" t="str">
            <v>NULL</v>
          </cell>
          <cell r="N1001" t="str">
            <v>No</v>
          </cell>
          <cell r="O1001" t="str">
            <v>NULL</v>
          </cell>
          <cell r="P1001" t="str">
            <v>NULL</v>
          </cell>
          <cell r="Q1001">
            <v>0</v>
          </cell>
          <cell r="R1001">
            <v>1</v>
          </cell>
          <cell r="S1001" t="str">
            <v>NULL</v>
          </cell>
          <cell r="T1001">
            <v>0</v>
          </cell>
          <cell r="U1001">
            <v>0</v>
          </cell>
        </row>
        <row r="1002">
          <cell r="G1002" t="str">
            <v>NSDC_TP_1308320180901052015</v>
          </cell>
          <cell r="H1002">
            <v>43344</v>
          </cell>
          <cell r="I1002">
            <v>240</v>
          </cell>
          <cell r="J1002" t="str">
            <v>Category 4</v>
          </cell>
          <cell r="K1002" t="str">
            <v>New Proposed Center</v>
          </cell>
          <cell r="L1002">
            <v>0</v>
          </cell>
          <cell r="M1002" t="str">
            <v>NULL</v>
          </cell>
          <cell r="N1002" t="str">
            <v>No</v>
          </cell>
          <cell r="O1002" t="str">
            <v>NULL</v>
          </cell>
          <cell r="P1002" t="str">
            <v>NULL</v>
          </cell>
          <cell r="Q1002">
            <v>0</v>
          </cell>
          <cell r="R1002">
            <v>2</v>
          </cell>
          <cell r="S1002" t="str">
            <v>NULL</v>
          </cell>
          <cell r="T1002">
            <v>0</v>
          </cell>
          <cell r="U1002">
            <v>0</v>
          </cell>
        </row>
        <row r="1003">
          <cell r="G1003" t="str">
            <v>NSDC_TP_1302820180902113646</v>
          </cell>
          <cell r="H1003">
            <v>43345</v>
          </cell>
          <cell r="I1003">
            <v>960</v>
          </cell>
          <cell r="J1003" t="str">
            <v>Category 4</v>
          </cell>
          <cell r="K1003" t="str">
            <v>New Proposed Center</v>
          </cell>
          <cell r="L1003">
            <v>0</v>
          </cell>
          <cell r="M1003" t="str">
            <v>NULL</v>
          </cell>
          <cell r="N1003" t="str">
            <v>No</v>
          </cell>
          <cell r="O1003" t="str">
            <v>NULL</v>
          </cell>
          <cell r="P1003" t="str">
            <v>NULL</v>
          </cell>
          <cell r="Q1003">
            <v>0</v>
          </cell>
          <cell r="R1003">
            <v>2</v>
          </cell>
          <cell r="S1003" t="str">
            <v>NULL</v>
          </cell>
          <cell r="T1003">
            <v>0</v>
          </cell>
          <cell r="U1003">
            <v>0</v>
          </cell>
        </row>
        <row r="1004">
          <cell r="G1004" t="str">
            <v>NSDC_TP_1394620180901065634</v>
          </cell>
          <cell r="H1004">
            <v>43344</v>
          </cell>
          <cell r="I1004">
            <v>640</v>
          </cell>
          <cell r="J1004" t="str">
            <v>Category 4</v>
          </cell>
          <cell r="K1004" t="str">
            <v>Existing Center Other than PMKK/PMKVY</v>
          </cell>
          <cell r="L1004">
            <v>0</v>
          </cell>
          <cell r="M1004" t="str">
            <v>ASSAM PROFESSIONAL ACADEMY (apa)</v>
          </cell>
          <cell r="N1004" t="str">
            <v>No</v>
          </cell>
          <cell r="O1004" t="str">
            <v>NULL</v>
          </cell>
          <cell r="P1004" t="str">
            <v>NULL</v>
          </cell>
          <cell r="Q1004">
            <v>72</v>
          </cell>
          <cell r="R1004">
            <v>3</v>
          </cell>
          <cell r="S1004">
            <v>1</v>
          </cell>
          <cell r="T1004">
            <v>360</v>
          </cell>
          <cell r="U1004">
            <v>360</v>
          </cell>
        </row>
        <row r="1005">
          <cell r="G1005" t="str">
            <v>NSDC_TP_1444220180902082222</v>
          </cell>
          <cell r="H1005">
            <v>43345</v>
          </cell>
          <cell r="I1005">
            <v>960</v>
          </cell>
          <cell r="J1005" t="str">
            <v>Category 4</v>
          </cell>
          <cell r="K1005" t="str">
            <v>Existing Center Other than PMKK/PMKVY</v>
          </cell>
          <cell r="L1005">
            <v>0</v>
          </cell>
          <cell r="M1005" t="str">
            <v>Skills Root Assam</v>
          </cell>
          <cell r="N1005" t="str">
            <v>No</v>
          </cell>
          <cell r="O1005" t="str">
            <v>NULL</v>
          </cell>
          <cell r="P1005" t="str">
            <v>NULL</v>
          </cell>
          <cell r="Q1005">
            <v>59</v>
          </cell>
          <cell r="R1005">
            <v>2</v>
          </cell>
          <cell r="S1005">
            <v>1</v>
          </cell>
          <cell r="T1005">
            <v>240</v>
          </cell>
          <cell r="U1005">
            <v>240</v>
          </cell>
        </row>
        <row r="1006">
          <cell r="G1006" t="str">
            <v>NSDC_TP_1399820180902052508</v>
          </cell>
          <cell r="H1006">
            <v>43345</v>
          </cell>
          <cell r="I1006">
            <v>440</v>
          </cell>
          <cell r="J1006" t="str">
            <v>Category 4</v>
          </cell>
          <cell r="K1006" t="str">
            <v>PMKVY Center</v>
          </cell>
          <cell r="L1006">
            <v>0</v>
          </cell>
          <cell r="M1006" t="str">
            <v>Digital SRD Foundation</v>
          </cell>
          <cell r="N1006" t="str">
            <v>Yes</v>
          </cell>
          <cell r="O1006" t="str">
            <v>TC015924</v>
          </cell>
          <cell r="P1006">
            <v>4</v>
          </cell>
          <cell r="Q1006">
            <v>38</v>
          </cell>
          <cell r="R1006">
            <v>2</v>
          </cell>
          <cell r="S1006">
            <v>1</v>
          </cell>
          <cell r="T1006">
            <v>240</v>
          </cell>
          <cell r="U1006">
            <v>240</v>
          </cell>
        </row>
        <row r="1007">
          <cell r="G1007" t="str">
            <v>NSDC_TP_1298020180902105636</v>
          </cell>
          <cell r="H1007">
            <v>43345</v>
          </cell>
          <cell r="I1007">
            <v>360</v>
          </cell>
          <cell r="J1007" t="str">
            <v>Category 3</v>
          </cell>
          <cell r="K1007" t="str">
            <v>Existing Center Other than PMKK/PMKVY</v>
          </cell>
          <cell r="L1007">
            <v>0</v>
          </cell>
          <cell r="M1007" t="str">
            <v>Skills Root Training centre</v>
          </cell>
          <cell r="N1007" t="str">
            <v>Yes</v>
          </cell>
          <cell r="O1007" t="str">
            <v>TC049876</v>
          </cell>
          <cell r="P1007">
            <v>4</v>
          </cell>
          <cell r="Q1007">
            <v>30</v>
          </cell>
          <cell r="R1007">
            <v>3</v>
          </cell>
          <cell r="S1007">
            <v>1</v>
          </cell>
          <cell r="T1007">
            <v>0</v>
          </cell>
          <cell r="U1007">
            <v>0</v>
          </cell>
        </row>
        <row r="1008">
          <cell r="G1008" t="str">
            <v>NSDC_TP_1400420180902013737</v>
          </cell>
          <cell r="H1008">
            <v>43345</v>
          </cell>
          <cell r="I1008">
            <v>360</v>
          </cell>
          <cell r="J1008" t="str">
            <v>Category 2</v>
          </cell>
          <cell r="K1008" t="str">
            <v>New Proposed Center</v>
          </cell>
          <cell r="L1008">
            <v>0</v>
          </cell>
          <cell r="M1008" t="str">
            <v>NULL</v>
          </cell>
          <cell r="N1008" t="str">
            <v>No</v>
          </cell>
          <cell r="O1008" t="str">
            <v>NULL</v>
          </cell>
          <cell r="P1008" t="str">
            <v>NULL</v>
          </cell>
          <cell r="Q1008">
            <v>0</v>
          </cell>
          <cell r="R1008">
            <v>3</v>
          </cell>
          <cell r="S1008" t="str">
            <v>NULL</v>
          </cell>
          <cell r="T1008">
            <v>0</v>
          </cell>
          <cell r="U1008">
            <v>0</v>
          </cell>
        </row>
        <row r="1009">
          <cell r="G1009" t="str">
            <v>NSDC_TP_1462120180902113517</v>
          </cell>
          <cell r="H1009">
            <v>43345</v>
          </cell>
          <cell r="I1009">
            <v>600</v>
          </cell>
          <cell r="J1009" t="str">
            <v>Category 4</v>
          </cell>
          <cell r="K1009" t="str">
            <v>New Proposed Center</v>
          </cell>
          <cell r="L1009">
            <v>0</v>
          </cell>
          <cell r="M1009" t="str">
            <v>NULL</v>
          </cell>
          <cell r="N1009" t="str">
            <v>No</v>
          </cell>
          <cell r="O1009" t="str">
            <v>NULL</v>
          </cell>
          <cell r="P1009" t="str">
            <v>NULL</v>
          </cell>
          <cell r="Q1009">
            <v>0</v>
          </cell>
          <cell r="R1009">
            <v>3</v>
          </cell>
          <cell r="S1009" t="str">
            <v>NULL</v>
          </cell>
          <cell r="T1009">
            <v>0</v>
          </cell>
          <cell r="U1009">
            <v>0</v>
          </cell>
        </row>
        <row r="1010">
          <cell r="G1010" t="str">
            <v>NSDC_TP_1428720180901073506</v>
          </cell>
          <cell r="H1010">
            <v>43344</v>
          </cell>
          <cell r="I1010">
            <v>120</v>
          </cell>
          <cell r="J1010" t="str">
            <v>Category 2</v>
          </cell>
          <cell r="K1010" t="str">
            <v>New Proposed Center</v>
          </cell>
          <cell r="L1010">
            <v>0</v>
          </cell>
          <cell r="M1010" t="str">
            <v>NULL</v>
          </cell>
          <cell r="N1010" t="str">
            <v>No</v>
          </cell>
          <cell r="O1010" t="str">
            <v>NULL</v>
          </cell>
          <cell r="P1010" t="str">
            <v>NULL</v>
          </cell>
          <cell r="Q1010">
            <v>0</v>
          </cell>
          <cell r="R1010">
            <v>2</v>
          </cell>
          <cell r="S1010" t="str">
            <v>NULL</v>
          </cell>
          <cell r="T1010">
            <v>0</v>
          </cell>
          <cell r="U1010">
            <v>0</v>
          </cell>
        </row>
        <row r="1011">
          <cell r="G1011" t="str">
            <v>NSDC_TP_1428720180901072827</v>
          </cell>
          <cell r="H1011">
            <v>43344</v>
          </cell>
          <cell r="I1011">
            <v>60</v>
          </cell>
          <cell r="J1011" t="str">
            <v>Category 2</v>
          </cell>
          <cell r="K1011" t="str">
            <v>New Proposed Center</v>
          </cell>
          <cell r="L1011">
            <v>0</v>
          </cell>
          <cell r="M1011" t="str">
            <v>NULL</v>
          </cell>
          <cell r="N1011" t="str">
            <v>No</v>
          </cell>
          <cell r="O1011" t="str">
            <v>NULL</v>
          </cell>
          <cell r="P1011" t="str">
            <v>NULL</v>
          </cell>
          <cell r="Q1011">
            <v>0</v>
          </cell>
          <cell r="R1011">
            <v>1</v>
          </cell>
          <cell r="S1011" t="str">
            <v>NULL</v>
          </cell>
          <cell r="T1011">
            <v>0</v>
          </cell>
          <cell r="U1011">
            <v>0</v>
          </cell>
        </row>
        <row r="1012">
          <cell r="G1012" t="str">
            <v>NSDC_TP_1422420180901045016</v>
          </cell>
          <cell r="H1012">
            <v>43344</v>
          </cell>
          <cell r="I1012">
            <v>960</v>
          </cell>
          <cell r="J1012" t="str">
            <v>Category 4</v>
          </cell>
          <cell r="K1012" t="str">
            <v>New Proposed Center</v>
          </cell>
          <cell r="L1012">
            <v>0</v>
          </cell>
          <cell r="M1012" t="str">
            <v>NULL</v>
          </cell>
          <cell r="N1012" t="str">
            <v>No</v>
          </cell>
          <cell r="O1012" t="str">
            <v>NULL</v>
          </cell>
          <cell r="P1012" t="str">
            <v>NULL</v>
          </cell>
          <cell r="Q1012">
            <v>0</v>
          </cell>
          <cell r="R1012">
            <v>8</v>
          </cell>
          <cell r="S1012" t="str">
            <v>NULL</v>
          </cell>
          <cell r="T1012">
            <v>0</v>
          </cell>
          <cell r="U1012">
            <v>0</v>
          </cell>
        </row>
        <row r="1013">
          <cell r="G1013" t="str">
            <v>NSDC_TP_1433620180901113937</v>
          </cell>
          <cell r="H1013">
            <v>43345</v>
          </cell>
          <cell r="I1013">
            <v>2400</v>
          </cell>
          <cell r="J1013" t="str">
            <v>Category 4</v>
          </cell>
          <cell r="K1013" t="str">
            <v>New Proposed Center</v>
          </cell>
          <cell r="L1013">
            <v>0</v>
          </cell>
          <cell r="M1013" t="str">
            <v>NULL</v>
          </cell>
          <cell r="N1013" t="str">
            <v>No</v>
          </cell>
          <cell r="O1013" t="str">
            <v>NULL</v>
          </cell>
          <cell r="P1013" t="str">
            <v>NULL</v>
          </cell>
          <cell r="Q1013">
            <v>0</v>
          </cell>
          <cell r="R1013">
            <v>5</v>
          </cell>
          <cell r="S1013" t="str">
            <v>NULL</v>
          </cell>
          <cell r="T1013">
            <v>0</v>
          </cell>
          <cell r="U1013">
            <v>0</v>
          </cell>
        </row>
        <row r="1014">
          <cell r="G1014" t="str">
            <v>NSDC_TP_1409520180902054648</v>
          </cell>
          <cell r="H1014">
            <v>43345</v>
          </cell>
          <cell r="I1014">
            <v>120</v>
          </cell>
          <cell r="J1014" t="str">
            <v>Category 4</v>
          </cell>
          <cell r="K1014" t="str">
            <v>New Proposed Center</v>
          </cell>
          <cell r="L1014">
            <v>0</v>
          </cell>
          <cell r="M1014" t="str">
            <v>NULL</v>
          </cell>
          <cell r="N1014" t="str">
            <v>No</v>
          </cell>
          <cell r="O1014" t="str">
            <v>NULL</v>
          </cell>
          <cell r="P1014" t="str">
            <v>NULL</v>
          </cell>
          <cell r="Q1014">
            <v>0</v>
          </cell>
          <cell r="R1014">
            <v>2</v>
          </cell>
          <cell r="S1014" t="str">
            <v>NULL</v>
          </cell>
          <cell r="T1014">
            <v>0</v>
          </cell>
          <cell r="U1014">
            <v>0</v>
          </cell>
        </row>
        <row r="1015">
          <cell r="G1015" t="str">
            <v>NSDC_TP_1482520180901090335</v>
          </cell>
          <cell r="H1015">
            <v>43345</v>
          </cell>
          <cell r="I1015">
            <v>360</v>
          </cell>
          <cell r="J1015" t="str">
            <v>Category 3</v>
          </cell>
          <cell r="K1015" t="str">
            <v>New Proposed Center</v>
          </cell>
          <cell r="L1015">
            <v>0</v>
          </cell>
          <cell r="M1015" t="str">
            <v>NULL</v>
          </cell>
          <cell r="N1015" t="str">
            <v>No</v>
          </cell>
          <cell r="O1015" t="str">
            <v>NULL</v>
          </cell>
          <cell r="P1015" t="str">
            <v>NULL</v>
          </cell>
          <cell r="Q1015">
            <v>0</v>
          </cell>
          <cell r="R1015">
            <v>1</v>
          </cell>
          <cell r="S1015" t="str">
            <v>NULL</v>
          </cell>
          <cell r="T1015">
            <v>0</v>
          </cell>
          <cell r="U1015">
            <v>0</v>
          </cell>
        </row>
        <row r="1016">
          <cell r="G1016" t="str">
            <v>NSDC_TP_1480920180901090341</v>
          </cell>
          <cell r="H1016">
            <v>43345</v>
          </cell>
          <cell r="I1016">
            <v>360</v>
          </cell>
          <cell r="J1016" t="str">
            <v>Category 4</v>
          </cell>
          <cell r="K1016" t="str">
            <v>New Proposed Center</v>
          </cell>
          <cell r="L1016">
            <v>0</v>
          </cell>
          <cell r="M1016" t="str">
            <v>NULL</v>
          </cell>
          <cell r="N1016" t="str">
            <v>No</v>
          </cell>
          <cell r="O1016" t="str">
            <v>NULL</v>
          </cell>
          <cell r="P1016" t="str">
            <v>NULL</v>
          </cell>
          <cell r="Q1016">
            <v>0</v>
          </cell>
          <cell r="R1016">
            <v>1</v>
          </cell>
          <cell r="S1016" t="str">
            <v>NULL</v>
          </cell>
          <cell r="T1016">
            <v>0</v>
          </cell>
          <cell r="U1016">
            <v>0</v>
          </cell>
        </row>
        <row r="1017">
          <cell r="G1017" t="str">
            <v>NSDC_TP_1480420180902110242</v>
          </cell>
          <cell r="H1017">
            <v>43345</v>
          </cell>
          <cell r="I1017">
            <v>480</v>
          </cell>
          <cell r="J1017" t="str">
            <v>Category 4</v>
          </cell>
          <cell r="K1017" t="str">
            <v>New Proposed Center</v>
          </cell>
          <cell r="L1017">
            <v>0</v>
          </cell>
          <cell r="M1017" t="str">
            <v>NULL</v>
          </cell>
          <cell r="N1017" t="str">
            <v>No</v>
          </cell>
          <cell r="O1017" t="str">
            <v>NULL</v>
          </cell>
          <cell r="P1017" t="str">
            <v>NULL</v>
          </cell>
          <cell r="Q1017">
            <v>0</v>
          </cell>
          <cell r="R1017">
            <v>4</v>
          </cell>
          <cell r="S1017" t="str">
            <v>NULL</v>
          </cell>
          <cell r="T1017">
            <v>0</v>
          </cell>
          <cell r="U1017">
            <v>0</v>
          </cell>
        </row>
        <row r="1018">
          <cell r="G1018" t="str">
            <v>NSDC_TP_1479420180902093903</v>
          </cell>
          <cell r="H1018">
            <v>43345</v>
          </cell>
          <cell r="I1018">
            <v>480</v>
          </cell>
          <cell r="J1018" t="str">
            <v>Category 3</v>
          </cell>
          <cell r="K1018" t="str">
            <v>New Proposed Center</v>
          </cell>
          <cell r="L1018">
            <v>0</v>
          </cell>
          <cell r="M1018" t="str">
            <v>NULL</v>
          </cell>
          <cell r="N1018" t="str">
            <v>No</v>
          </cell>
          <cell r="O1018" t="str">
            <v>NULL</v>
          </cell>
          <cell r="P1018" t="str">
            <v>NULL</v>
          </cell>
          <cell r="Q1018">
            <v>0</v>
          </cell>
          <cell r="R1018">
            <v>2</v>
          </cell>
          <cell r="S1018" t="str">
            <v>NULL</v>
          </cell>
          <cell r="T1018">
            <v>0</v>
          </cell>
          <cell r="U1018">
            <v>0</v>
          </cell>
        </row>
        <row r="1019">
          <cell r="G1019" t="str">
            <v>NSDC_TP_1394620180901101635</v>
          </cell>
          <cell r="H1019">
            <v>43344</v>
          </cell>
          <cell r="I1019">
            <v>720</v>
          </cell>
          <cell r="J1019" t="str">
            <v>Category 4</v>
          </cell>
          <cell r="K1019" t="str">
            <v>Existing Center Other than PMKK/PMKVY</v>
          </cell>
          <cell r="L1019">
            <v>0</v>
          </cell>
          <cell r="M1019" t="str">
            <v>ASSAM PROFESSIONAL ACADEMY (APA)</v>
          </cell>
          <cell r="N1019" t="str">
            <v>No</v>
          </cell>
          <cell r="O1019" t="str">
            <v>NULL</v>
          </cell>
          <cell r="P1019" t="str">
            <v>NULL</v>
          </cell>
          <cell r="Q1019">
            <v>72</v>
          </cell>
          <cell r="R1019">
            <v>3</v>
          </cell>
          <cell r="S1019">
            <v>1</v>
          </cell>
          <cell r="T1019">
            <v>360</v>
          </cell>
          <cell r="U1019">
            <v>360</v>
          </cell>
        </row>
        <row r="1020">
          <cell r="G1020" t="str">
            <v>NSDC_TP_1368220180831014553</v>
          </cell>
          <cell r="H1020">
            <v>43345</v>
          </cell>
          <cell r="I1020">
            <v>480</v>
          </cell>
          <cell r="J1020" t="str">
            <v>Category 4</v>
          </cell>
          <cell r="K1020" t="str">
            <v>New Proposed Center</v>
          </cell>
          <cell r="L1020">
            <v>0</v>
          </cell>
          <cell r="M1020" t="str">
            <v>NULL</v>
          </cell>
          <cell r="N1020" t="str">
            <v>No</v>
          </cell>
          <cell r="O1020" t="str">
            <v>NULL</v>
          </cell>
          <cell r="P1020" t="str">
            <v>NULL</v>
          </cell>
          <cell r="Q1020">
            <v>0</v>
          </cell>
          <cell r="R1020">
            <v>2</v>
          </cell>
          <cell r="S1020" t="str">
            <v>NULL</v>
          </cell>
          <cell r="T1020">
            <v>0</v>
          </cell>
          <cell r="U1020">
            <v>0</v>
          </cell>
        </row>
        <row r="1021">
          <cell r="G1021" t="str">
            <v>NSDC_TP_1320520180901121546</v>
          </cell>
          <cell r="H1021">
            <v>43345</v>
          </cell>
          <cell r="I1021">
            <v>440</v>
          </cell>
          <cell r="J1021" t="str">
            <v>Category 4</v>
          </cell>
          <cell r="K1021" t="str">
            <v>New Proposed Center</v>
          </cell>
          <cell r="L1021">
            <v>0</v>
          </cell>
          <cell r="M1021" t="str">
            <v>NULL</v>
          </cell>
          <cell r="N1021" t="str">
            <v>No</v>
          </cell>
          <cell r="O1021" t="str">
            <v>NULL</v>
          </cell>
          <cell r="P1021" t="str">
            <v>NULL</v>
          </cell>
          <cell r="Q1021">
            <v>0</v>
          </cell>
          <cell r="R1021">
            <v>3</v>
          </cell>
          <cell r="S1021" t="str">
            <v>NULL</v>
          </cell>
          <cell r="T1021">
            <v>0</v>
          </cell>
          <cell r="U1021">
            <v>0</v>
          </cell>
        </row>
        <row r="1022">
          <cell r="G1022" t="str">
            <v>NSDC_TP_1453720180901102830</v>
          </cell>
          <cell r="H1022">
            <v>43345</v>
          </cell>
          <cell r="I1022">
            <v>360</v>
          </cell>
          <cell r="J1022" t="str">
            <v>Category 4</v>
          </cell>
          <cell r="K1022" t="str">
            <v>New Proposed Center</v>
          </cell>
          <cell r="L1022">
            <v>0</v>
          </cell>
          <cell r="M1022" t="str">
            <v>NULL</v>
          </cell>
          <cell r="N1022" t="str">
            <v>No</v>
          </cell>
          <cell r="O1022" t="str">
            <v>NULL</v>
          </cell>
          <cell r="P1022" t="str">
            <v>NULL</v>
          </cell>
          <cell r="Q1022">
            <v>0</v>
          </cell>
          <cell r="R1022">
            <v>3</v>
          </cell>
          <cell r="S1022" t="str">
            <v>NULL</v>
          </cell>
          <cell r="T1022">
            <v>0</v>
          </cell>
          <cell r="U1022">
            <v>0</v>
          </cell>
        </row>
        <row r="1023">
          <cell r="G1023" t="str">
            <v>NSDC_TP_1453720180901104601</v>
          </cell>
          <cell r="H1023">
            <v>43345</v>
          </cell>
          <cell r="I1023">
            <v>360</v>
          </cell>
          <cell r="J1023" t="str">
            <v>Category 4</v>
          </cell>
          <cell r="K1023" t="str">
            <v>New Proposed Center</v>
          </cell>
          <cell r="L1023">
            <v>0</v>
          </cell>
          <cell r="M1023" t="str">
            <v>NULL</v>
          </cell>
          <cell r="N1023" t="str">
            <v>No</v>
          </cell>
          <cell r="O1023" t="str">
            <v>NULL</v>
          </cell>
          <cell r="P1023" t="str">
            <v>NULL</v>
          </cell>
          <cell r="Q1023">
            <v>0</v>
          </cell>
          <cell r="R1023">
            <v>3</v>
          </cell>
          <cell r="S1023" t="str">
            <v>NULL</v>
          </cell>
          <cell r="T1023">
            <v>0</v>
          </cell>
          <cell r="U1023">
            <v>0</v>
          </cell>
        </row>
        <row r="1024">
          <cell r="G1024" t="str">
            <v>NSDC_TP_1462020180902085020</v>
          </cell>
          <cell r="H1024">
            <v>43345</v>
          </cell>
          <cell r="I1024">
            <v>960</v>
          </cell>
          <cell r="J1024" t="str">
            <v>Category 2</v>
          </cell>
          <cell r="K1024" t="str">
            <v>Existing Center Other than PMKK/PMKVY</v>
          </cell>
          <cell r="L1024">
            <v>0</v>
          </cell>
          <cell r="M1024" t="str">
            <v>Tinsukia</v>
          </cell>
          <cell r="N1024" t="str">
            <v>No</v>
          </cell>
          <cell r="O1024" t="str">
            <v>NULL</v>
          </cell>
          <cell r="P1024" t="str">
            <v>NULL</v>
          </cell>
          <cell r="Q1024">
            <v>68</v>
          </cell>
          <cell r="R1024">
            <v>4</v>
          </cell>
          <cell r="S1024">
            <v>1</v>
          </cell>
          <cell r="T1024">
            <v>360</v>
          </cell>
          <cell r="U1024">
            <v>360</v>
          </cell>
        </row>
        <row r="1025">
          <cell r="G1025" t="str">
            <v>NSDC_TP_1328120180902115558</v>
          </cell>
          <cell r="H1025">
            <v>43345</v>
          </cell>
          <cell r="I1025">
            <v>930</v>
          </cell>
          <cell r="J1025" t="str">
            <v>Category 3</v>
          </cell>
          <cell r="K1025" t="str">
            <v>Existing Center Other than PMKK/PMKVY</v>
          </cell>
          <cell r="L1025">
            <v>0</v>
          </cell>
          <cell r="M1025" t="str">
            <v>SSG Training Tinsukhia</v>
          </cell>
          <cell r="N1025" t="str">
            <v>No</v>
          </cell>
          <cell r="O1025" t="str">
            <v>NULL</v>
          </cell>
          <cell r="P1025" t="str">
            <v>NULL</v>
          </cell>
          <cell r="Q1025">
            <v>55</v>
          </cell>
          <cell r="R1025">
            <v>3</v>
          </cell>
          <cell r="S1025">
            <v>1</v>
          </cell>
          <cell r="T1025">
            <v>360</v>
          </cell>
          <cell r="U1025">
            <v>360</v>
          </cell>
        </row>
        <row r="1026">
          <cell r="G1026" t="str">
            <v>NSDC_TP_1303320180901045857</v>
          </cell>
          <cell r="H1026">
            <v>43344</v>
          </cell>
          <cell r="I1026">
            <v>480</v>
          </cell>
          <cell r="J1026" t="str">
            <v>Category 4</v>
          </cell>
          <cell r="K1026" t="str">
            <v>Existing Center Other than PMKK/PMKVY</v>
          </cell>
          <cell r="L1026">
            <v>0</v>
          </cell>
          <cell r="M1026" t="str">
            <v>Yuva Vikas Society Tinsukia</v>
          </cell>
          <cell r="N1026" t="str">
            <v>No</v>
          </cell>
          <cell r="O1026" t="str">
            <v>NULL</v>
          </cell>
          <cell r="P1026" t="str">
            <v>NULL</v>
          </cell>
          <cell r="Q1026">
            <v>51</v>
          </cell>
          <cell r="R1026">
            <v>2</v>
          </cell>
          <cell r="S1026" t="str">
            <v>NULL</v>
          </cell>
          <cell r="T1026">
            <v>0</v>
          </cell>
          <cell r="U1026">
            <v>0</v>
          </cell>
        </row>
        <row r="1027">
          <cell r="G1027" t="str">
            <v>NSDC_TP_1407220180902090608</v>
          </cell>
          <cell r="H1027">
            <v>43345</v>
          </cell>
          <cell r="I1027">
            <v>470</v>
          </cell>
          <cell r="J1027" t="str">
            <v>Category 4</v>
          </cell>
          <cell r="K1027" t="str">
            <v>Existing Center Other than PMKK/PMKVY</v>
          </cell>
          <cell r="L1027">
            <v>0</v>
          </cell>
          <cell r="M1027" t="str">
            <v>SSV SKILLS DIGBOI</v>
          </cell>
          <cell r="N1027" t="str">
            <v>No</v>
          </cell>
          <cell r="O1027" t="str">
            <v>NULL</v>
          </cell>
          <cell r="P1027" t="str">
            <v>NULL</v>
          </cell>
          <cell r="Q1027">
            <v>47</v>
          </cell>
          <cell r="R1027">
            <v>2</v>
          </cell>
          <cell r="S1027">
            <v>1</v>
          </cell>
          <cell r="T1027">
            <v>240</v>
          </cell>
          <cell r="U1027">
            <v>240</v>
          </cell>
        </row>
        <row r="1028">
          <cell r="G1028" t="str">
            <v>NSDC_TP_1316320180831022148</v>
          </cell>
          <cell r="H1028">
            <v>43345</v>
          </cell>
          <cell r="I1028">
            <v>460</v>
          </cell>
          <cell r="J1028" t="str">
            <v>Category 2</v>
          </cell>
          <cell r="K1028" t="str">
            <v>Existing Center Other than PMKK/PMKVY</v>
          </cell>
          <cell r="L1028">
            <v>0</v>
          </cell>
          <cell r="M1028" t="str">
            <v>Nav Bharat Nirman Foundation</v>
          </cell>
          <cell r="N1028" t="str">
            <v>No</v>
          </cell>
          <cell r="O1028" t="str">
            <v>NULL</v>
          </cell>
          <cell r="P1028" t="str">
            <v>NULL</v>
          </cell>
          <cell r="Q1028">
            <v>42</v>
          </cell>
          <cell r="R1028">
            <v>1</v>
          </cell>
          <cell r="S1028">
            <v>1</v>
          </cell>
          <cell r="T1028">
            <v>0</v>
          </cell>
          <cell r="U1028">
            <v>0</v>
          </cell>
        </row>
        <row r="1029">
          <cell r="G1029" t="str">
            <v>NSDC_TP_1497920180902084829</v>
          </cell>
          <cell r="H1029">
            <v>43345</v>
          </cell>
          <cell r="I1029">
            <v>960</v>
          </cell>
          <cell r="J1029" t="str">
            <v>Category 4</v>
          </cell>
          <cell r="K1029" t="str">
            <v>Existing Center Other than PMKK/PMKVY</v>
          </cell>
          <cell r="L1029">
            <v>0</v>
          </cell>
          <cell r="M1029" t="str">
            <v>ZENTEK SKILLS INDIA</v>
          </cell>
          <cell r="N1029" t="str">
            <v>No</v>
          </cell>
          <cell r="O1029" t="str">
            <v>NULL</v>
          </cell>
          <cell r="P1029" t="str">
            <v>NULL</v>
          </cell>
          <cell r="Q1029">
            <v>30</v>
          </cell>
          <cell r="R1029">
            <v>2</v>
          </cell>
          <cell r="S1029">
            <v>1</v>
          </cell>
          <cell r="T1029">
            <v>240</v>
          </cell>
          <cell r="U1029">
            <v>240</v>
          </cell>
        </row>
        <row r="1030">
          <cell r="G1030" t="str">
            <v>NSDC_TP_1497920180901113647</v>
          </cell>
          <cell r="H1030">
            <v>43344</v>
          </cell>
          <cell r="I1030">
            <v>240</v>
          </cell>
          <cell r="J1030" t="str">
            <v>Category 4</v>
          </cell>
          <cell r="K1030" t="str">
            <v>New Proposed Center</v>
          </cell>
          <cell r="L1030">
            <v>0</v>
          </cell>
          <cell r="M1030" t="str">
            <v>NULL</v>
          </cell>
          <cell r="N1030" t="str">
            <v>No</v>
          </cell>
          <cell r="O1030" t="str">
            <v>NULL</v>
          </cell>
          <cell r="P1030" t="str">
            <v>NULL</v>
          </cell>
          <cell r="Q1030">
            <v>0</v>
          </cell>
          <cell r="R1030">
            <v>2</v>
          </cell>
          <cell r="S1030" t="str">
            <v>NULL</v>
          </cell>
          <cell r="T1030">
            <v>0</v>
          </cell>
          <cell r="U1030">
            <v>0</v>
          </cell>
        </row>
        <row r="1031">
          <cell r="G1031" t="str">
            <v>NSDC_TP_1480920180901085407</v>
          </cell>
          <cell r="H1031">
            <v>43345</v>
          </cell>
          <cell r="I1031">
            <v>360</v>
          </cell>
          <cell r="J1031" t="str">
            <v>Category 4</v>
          </cell>
          <cell r="K1031" t="str">
            <v>New Proposed Center</v>
          </cell>
          <cell r="L1031">
            <v>0</v>
          </cell>
          <cell r="M1031" t="str">
            <v>NULL</v>
          </cell>
          <cell r="N1031" t="str">
            <v>No</v>
          </cell>
          <cell r="O1031" t="str">
            <v>NULL</v>
          </cell>
          <cell r="P1031" t="str">
            <v>NULL</v>
          </cell>
          <cell r="Q1031">
            <v>0</v>
          </cell>
          <cell r="R1031">
            <v>1</v>
          </cell>
          <cell r="S1031" t="str">
            <v>NULL</v>
          </cell>
          <cell r="T1031">
            <v>0</v>
          </cell>
          <cell r="U1031">
            <v>0</v>
          </cell>
        </row>
        <row r="1032">
          <cell r="G1032" t="str">
            <v>NSDC_TP_1480920180901094608</v>
          </cell>
          <cell r="H1032">
            <v>43345</v>
          </cell>
          <cell r="I1032">
            <v>720</v>
          </cell>
          <cell r="J1032" t="str">
            <v>Category 4</v>
          </cell>
          <cell r="K1032" t="str">
            <v>New Proposed Center</v>
          </cell>
          <cell r="L1032">
            <v>0</v>
          </cell>
          <cell r="M1032" t="str">
            <v>NULL</v>
          </cell>
          <cell r="N1032" t="str">
            <v>No</v>
          </cell>
          <cell r="O1032" t="str">
            <v>NULL</v>
          </cell>
          <cell r="P1032" t="str">
            <v>NULL</v>
          </cell>
          <cell r="Q1032">
            <v>0</v>
          </cell>
          <cell r="R1032">
            <v>2</v>
          </cell>
          <cell r="S1032" t="str">
            <v>NULL</v>
          </cell>
          <cell r="T1032">
            <v>0</v>
          </cell>
          <cell r="U1032">
            <v>0</v>
          </cell>
        </row>
        <row r="1033">
          <cell r="G1033" t="str">
            <v>NSDC_TP_1482520180901085418</v>
          </cell>
          <cell r="H1033">
            <v>43345</v>
          </cell>
          <cell r="I1033">
            <v>360</v>
          </cell>
          <cell r="J1033" t="str">
            <v>Category 3</v>
          </cell>
          <cell r="K1033" t="str">
            <v>New Proposed Center</v>
          </cell>
          <cell r="L1033">
            <v>0</v>
          </cell>
          <cell r="M1033" t="str">
            <v>NULL</v>
          </cell>
          <cell r="N1033" t="str">
            <v>No</v>
          </cell>
          <cell r="O1033" t="str">
            <v>NULL</v>
          </cell>
          <cell r="P1033" t="str">
            <v>NULL</v>
          </cell>
          <cell r="Q1033">
            <v>0</v>
          </cell>
          <cell r="R1033">
            <v>1</v>
          </cell>
          <cell r="S1033" t="str">
            <v>NULL</v>
          </cell>
          <cell r="T1033">
            <v>0</v>
          </cell>
          <cell r="U1033">
            <v>0</v>
          </cell>
        </row>
        <row r="1034">
          <cell r="G1034" t="str">
            <v>NSDC_TP_1482520180901095717</v>
          </cell>
          <cell r="H1034">
            <v>43345</v>
          </cell>
          <cell r="I1034">
            <v>720</v>
          </cell>
          <cell r="J1034" t="str">
            <v>Category 3</v>
          </cell>
          <cell r="K1034" t="str">
            <v>New Proposed Center</v>
          </cell>
          <cell r="L1034">
            <v>0</v>
          </cell>
          <cell r="M1034" t="str">
            <v>NULL</v>
          </cell>
          <cell r="N1034" t="str">
            <v>No</v>
          </cell>
          <cell r="O1034" t="str">
            <v>NULL</v>
          </cell>
          <cell r="P1034" t="str">
            <v>NULL</v>
          </cell>
          <cell r="Q1034">
            <v>0</v>
          </cell>
          <cell r="R1034">
            <v>2</v>
          </cell>
          <cell r="S1034" t="str">
            <v>NULL</v>
          </cell>
          <cell r="T1034">
            <v>0</v>
          </cell>
          <cell r="U1034">
            <v>0</v>
          </cell>
        </row>
        <row r="1035">
          <cell r="G1035" t="str">
            <v>NSDC_TP_1529220180901100817</v>
          </cell>
          <cell r="H1035">
            <v>43344</v>
          </cell>
          <cell r="I1035">
            <v>960</v>
          </cell>
          <cell r="J1035" t="str">
            <v>Category 3</v>
          </cell>
          <cell r="K1035" t="str">
            <v>New Proposed Center</v>
          </cell>
          <cell r="L1035">
            <v>0</v>
          </cell>
          <cell r="M1035" t="str">
            <v>NULL</v>
          </cell>
          <cell r="N1035" t="str">
            <v>No</v>
          </cell>
          <cell r="O1035" t="str">
            <v>NULL</v>
          </cell>
          <cell r="P1035" t="str">
            <v>NULL</v>
          </cell>
          <cell r="Q1035">
            <v>0</v>
          </cell>
          <cell r="R1035">
            <v>4</v>
          </cell>
          <cell r="S1035" t="str">
            <v>NULL</v>
          </cell>
          <cell r="T1035">
            <v>0</v>
          </cell>
          <cell r="U1035">
            <v>0</v>
          </cell>
        </row>
        <row r="1036">
          <cell r="G1036" t="str">
            <v>NSDC_TP_1550620180902075854</v>
          </cell>
          <cell r="H1036">
            <v>43345</v>
          </cell>
          <cell r="I1036">
            <v>800</v>
          </cell>
          <cell r="J1036" t="str">
            <v>Category 4</v>
          </cell>
          <cell r="K1036" t="str">
            <v>New Proposed Center</v>
          </cell>
          <cell r="L1036">
            <v>0</v>
          </cell>
          <cell r="M1036" t="str">
            <v>NULL</v>
          </cell>
          <cell r="N1036" t="str">
            <v>No</v>
          </cell>
          <cell r="O1036" t="str">
            <v>NULL</v>
          </cell>
          <cell r="P1036" t="str">
            <v>NULL</v>
          </cell>
          <cell r="Q1036">
            <v>0</v>
          </cell>
          <cell r="R1036">
            <v>5</v>
          </cell>
          <cell r="S1036" t="str">
            <v>NULL</v>
          </cell>
          <cell r="T1036">
            <v>0</v>
          </cell>
          <cell r="U1036">
            <v>0</v>
          </cell>
        </row>
        <row r="1037">
          <cell r="G1037" t="str">
            <v>NSDC_TP_1549620180902102952</v>
          </cell>
          <cell r="H1037">
            <v>43345</v>
          </cell>
          <cell r="I1037">
            <v>1120</v>
          </cell>
          <cell r="J1037" t="str">
            <v>Category 4</v>
          </cell>
          <cell r="K1037" t="str">
            <v>New Proposed Center</v>
          </cell>
          <cell r="L1037">
            <v>0</v>
          </cell>
          <cell r="M1037" t="str">
            <v>NULL</v>
          </cell>
          <cell r="N1037" t="str">
            <v>No</v>
          </cell>
          <cell r="O1037" t="str">
            <v>NULL</v>
          </cell>
          <cell r="P1037" t="str">
            <v>NULL</v>
          </cell>
          <cell r="Q1037">
            <v>0</v>
          </cell>
          <cell r="R1037">
            <v>5</v>
          </cell>
          <cell r="S1037" t="str">
            <v>NULL</v>
          </cell>
          <cell r="T1037">
            <v>0</v>
          </cell>
          <cell r="U1037">
            <v>0</v>
          </cell>
        </row>
        <row r="1038">
          <cell r="G1038" t="str">
            <v>NSDC_TP_1554620180902092636</v>
          </cell>
          <cell r="H1038">
            <v>43345</v>
          </cell>
          <cell r="I1038">
            <v>1080</v>
          </cell>
          <cell r="J1038" t="str">
            <v>Category 4</v>
          </cell>
          <cell r="K1038" t="str">
            <v>New Proposed Center</v>
          </cell>
          <cell r="L1038">
            <v>0</v>
          </cell>
          <cell r="M1038" t="str">
            <v>NULL</v>
          </cell>
          <cell r="N1038" t="str">
            <v>No</v>
          </cell>
          <cell r="O1038" t="str">
            <v>NULL</v>
          </cell>
          <cell r="P1038" t="str">
            <v>NULL</v>
          </cell>
          <cell r="Q1038">
            <v>0</v>
          </cell>
          <cell r="R1038">
            <v>3</v>
          </cell>
          <cell r="S1038" t="str">
            <v>NULL</v>
          </cell>
          <cell r="T1038">
            <v>0</v>
          </cell>
          <cell r="U1038">
            <v>0</v>
          </cell>
        </row>
        <row r="1039">
          <cell r="G1039" t="str">
            <v>NSDC_TP_1409520180902100707</v>
          </cell>
          <cell r="H1039">
            <v>43345</v>
          </cell>
          <cell r="I1039">
            <v>30</v>
          </cell>
          <cell r="J1039" t="str">
            <v>Category 4</v>
          </cell>
          <cell r="K1039" t="str">
            <v>New Proposed Center</v>
          </cell>
          <cell r="L1039">
            <v>0</v>
          </cell>
          <cell r="M1039" t="str">
            <v>NULL</v>
          </cell>
          <cell r="N1039" t="str">
            <v>No</v>
          </cell>
          <cell r="O1039" t="str">
            <v>NULL</v>
          </cell>
          <cell r="P1039" t="str">
            <v>NULL</v>
          </cell>
          <cell r="Q1039">
            <v>0</v>
          </cell>
          <cell r="R1039">
            <v>1</v>
          </cell>
          <cell r="S1039" t="str">
            <v>NULL</v>
          </cell>
          <cell r="T1039">
            <v>0</v>
          </cell>
          <cell r="U1039">
            <v>0</v>
          </cell>
        </row>
        <row r="1040">
          <cell r="G1040" t="str">
            <v>NSDC_TP_1422220180902093114</v>
          </cell>
          <cell r="H1040">
            <v>43345</v>
          </cell>
          <cell r="I1040">
            <v>240</v>
          </cell>
          <cell r="J1040" t="str">
            <v>Category 3</v>
          </cell>
          <cell r="K1040" t="str">
            <v>New Proposed Center</v>
          </cell>
          <cell r="L1040">
            <v>0</v>
          </cell>
          <cell r="M1040" t="str">
            <v>NULL</v>
          </cell>
          <cell r="N1040" t="str">
            <v>No</v>
          </cell>
          <cell r="O1040" t="str">
            <v>NULL</v>
          </cell>
          <cell r="P1040" t="str">
            <v>NULL</v>
          </cell>
          <cell r="Q1040">
            <v>0</v>
          </cell>
          <cell r="R1040">
            <v>2</v>
          </cell>
          <cell r="S1040" t="str">
            <v>NULL</v>
          </cell>
          <cell r="T1040">
            <v>0</v>
          </cell>
          <cell r="U1040">
            <v>0</v>
          </cell>
        </row>
        <row r="1041">
          <cell r="G1041" t="str">
            <v>NSDC_TP_1318320180902074704</v>
          </cell>
          <cell r="H1041">
            <v>43345</v>
          </cell>
          <cell r="I1041">
            <v>210</v>
          </cell>
          <cell r="J1041" t="str">
            <v>Category 2</v>
          </cell>
          <cell r="K1041" t="str">
            <v>New Proposed Center</v>
          </cell>
          <cell r="L1041">
            <v>0</v>
          </cell>
          <cell r="M1041" t="str">
            <v>NULL</v>
          </cell>
          <cell r="N1041" t="str">
            <v>No</v>
          </cell>
          <cell r="O1041" t="str">
            <v>NULL</v>
          </cell>
          <cell r="P1041" t="str">
            <v>NULL</v>
          </cell>
          <cell r="Q1041">
            <v>0</v>
          </cell>
          <cell r="R1041">
            <v>2</v>
          </cell>
          <cell r="S1041" t="str">
            <v>NULL</v>
          </cell>
          <cell r="T1041">
            <v>0</v>
          </cell>
          <cell r="U1041">
            <v>0</v>
          </cell>
        </row>
        <row r="1042">
          <cell r="G1042" t="str">
            <v>NSDC_TP_1320520180902100926</v>
          </cell>
          <cell r="H1042">
            <v>43345</v>
          </cell>
          <cell r="I1042">
            <v>400</v>
          </cell>
          <cell r="J1042" t="str">
            <v>Category 4</v>
          </cell>
          <cell r="K1042" t="str">
            <v>New Proposed Center</v>
          </cell>
          <cell r="L1042">
            <v>0</v>
          </cell>
          <cell r="M1042" t="str">
            <v>NULL</v>
          </cell>
          <cell r="N1042" t="str">
            <v>No</v>
          </cell>
          <cell r="O1042" t="str">
            <v>NULL</v>
          </cell>
          <cell r="P1042" t="str">
            <v>NULL</v>
          </cell>
          <cell r="Q1042">
            <v>0</v>
          </cell>
          <cell r="R1042">
            <v>1</v>
          </cell>
          <cell r="S1042" t="str">
            <v>NULL</v>
          </cell>
          <cell r="T1042">
            <v>0</v>
          </cell>
          <cell r="U1042">
            <v>0</v>
          </cell>
        </row>
        <row r="1043">
          <cell r="G1043" t="str">
            <v>NSDC_TP_1302820180902112505</v>
          </cell>
          <cell r="H1043">
            <v>43345</v>
          </cell>
          <cell r="I1043">
            <v>960</v>
          </cell>
          <cell r="J1043" t="str">
            <v>Category 4</v>
          </cell>
          <cell r="K1043" t="str">
            <v>New Proposed Center</v>
          </cell>
          <cell r="L1043">
            <v>0</v>
          </cell>
          <cell r="M1043" t="str">
            <v>NULL</v>
          </cell>
          <cell r="N1043" t="str">
            <v>No</v>
          </cell>
          <cell r="O1043" t="str">
            <v>NULL</v>
          </cell>
          <cell r="P1043" t="str">
            <v>NULL</v>
          </cell>
          <cell r="Q1043">
            <v>0</v>
          </cell>
          <cell r="R1043">
            <v>2</v>
          </cell>
          <cell r="S1043" t="str">
            <v>NULL</v>
          </cell>
          <cell r="T1043">
            <v>0</v>
          </cell>
          <cell r="U1043">
            <v>0</v>
          </cell>
        </row>
        <row r="1044">
          <cell r="G1044" t="str">
            <v>NSDC_TP_1394120180902114310</v>
          </cell>
          <cell r="H1044">
            <v>43345</v>
          </cell>
          <cell r="I1044">
            <v>2400</v>
          </cell>
          <cell r="J1044" t="str">
            <v>Category 4</v>
          </cell>
          <cell r="K1044" t="str">
            <v>New Proposed Center</v>
          </cell>
          <cell r="L1044">
            <v>0</v>
          </cell>
          <cell r="M1044" t="str">
            <v>NULL</v>
          </cell>
          <cell r="N1044" t="str">
            <v>No</v>
          </cell>
          <cell r="O1044" t="str">
            <v>NULL</v>
          </cell>
          <cell r="P1044" t="str">
            <v>NULL</v>
          </cell>
          <cell r="Q1044">
            <v>0</v>
          </cell>
          <cell r="R1044">
            <v>5</v>
          </cell>
          <cell r="S1044" t="str">
            <v>NULL</v>
          </cell>
          <cell r="T1044">
            <v>0</v>
          </cell>
          <cell r="U1044">
            <v>0</v>
          </cell>
        </row>
        <row r="1045">
          <cell r="G1045" t="str">
            <v>NSDC_TP_1394620180901113025</v>
          </cell>
          <cell r="H1045">
            <v>43344</v>
          </cell>
          <cell r="I1045">
            <v>660</v>
          </cell>
          <cell r="J1045" t="str">
            <v>Category 4</v>
          </cell>
          <cell r="K1045" t="str">
            <v>Existing Center Other than PMKK/PMKVY</v>
          </cell>
          <cell r="L1045">
            <v>1</v>
          </cell>
          <cell r="M1045" t="str">
            <v>ASSAM PROFESSIONAL ACADEMY (APA)</v>
          </cell>
          <cell r="N1045" t="str">
            <v>No</v>
          </cell>
          <cell r="O1045" t="str">
            <v>NULL</v>
          </cell>
          <cell r="P1045" t="str">
            <v>NULL</v>
          </cell>
          <cell r="Q1045">
            <v>72</v>
          </cell>
          <cell r="R1045">
            <v>3</v>
          </cell>
          <cell r="S1045">
            <v>1</v>
          </cell>
          <cell r="T1045">
            <v>360</v>
          </cell>
          <cell r="U1045">
            <v>360</v>
          </cell>
        </row>
        <row r="1046">
          <cell r="G1046" t="str">
            <v>NSDC_TP_1368220180831032312</v>
          </cell>
          <cell r="H1046">
            <v>43345</v>
          </cell>
          <cell r="I1046">
            <v>240</v>
          </cell>
          <cell r="J1046" t="str">
            <v>Category 4</v>
          </cell>
          <cell r="K1046" t="str">
            <v>PMKVY Center</v>
          </cell>
          <cell r="L1046">
            <v>1</v>
          </cell>
          <cell r="M1046" t="str">
            <v>WENS LINK-ROWTA</v>
          </cell>
          <cell r="N1046" t="str">
            <v>Yes</v>
          </cell>
          <cell r="O1046" t="str">
            <v>TC009621</v>
          </cell>
          <cell r="P1046">
            <v>3</v>
          </cell>
          <cell r="Q1046">
            <v>54</v>
          </cell>
          <cell r="R1046">
            <v>1</v>
          </cell>
          <cell r="S1046">
            <v>1</v>
          </cell>
          <cell r="T1046">
            <v>240</v>
          </cell>
          <cell r="U1046">
            <v>240</v>
          </cell>
        </row>
        <row r="1047">
          <cell r="G1047" t="str">
            <v>NSDC_TP_1386720180830071844</v>
          </cell>
          <cell r="H1047">
            <v>43342</v>
          </cell>
          <cell r="I1047">
            <v>720</v>
          </cell>
          <cell r="J1047" t="str">
            <v>Category 2</v>
          </cell>
          <cell r="K1047" t="str">
            <v>New Proposed Center</v>
          </cell>
          <cell r="L1047">
            <v>1</v>
          </cell>
          <cell r="M1047" t="str">
            <v>NULL</v>
          </cell>
          <cell r="N1047" t="str">
            <v>No</v>
          </cell>
          <cell r="O1047" t="str">
            <v>NULL</v>
          </cell>
          <cell r="P1047" t="str">
            <v>NULL</v>
          </cell>
          <cell r="Q1047">
            <v>0</v>
          </cell>
          <cell r="R1047">
            <v>3</v>
          </cell>
          <cell r="S1047" t="str">
            <v>NULL</v>
          </cell>
          <cell r="T1047">
            <v>0</v>
          </cell>
          <cell r="U1047">
            <v>0</v>
          </cell>
        </row>
        <row r="1048">
          <cell r="G1048" t="str">
            <v>NSDC_TP_1399820180901064513</v>
          </cell>
          <cell r="H1048">
            <v>43344</v>
          </cell>
          <cell r="I1048">
            <v>480</v>
          </cell>
          <cell r="J1048" t="str">
            <v>Category 4</v>
          </cell>
          <cell r="K1048" t="str">
            <v>New Proposed Center</v>
          </cell>
          <cell r="L1048">
            <v>1</v>
          </cell>
          <cell r="M1048" t="str">
            <v>NULL</v>
          </cell>
          <cell r="N1048" t="str">
            <v>No</v>
          </cell>
          <cell r="O1048" t="str">
            <v>NULL</v>
          </cell>
          <cell r="P1048" t="str">
            <v>NULL</v>
          </cell>
          <cell r="Q1048">
            <v>0</v>
          </cell>
          <cell r="R1048">
            <v>2</v>
          </cell>
          <cell r="S1048" t="str">
            <v>NULL</v>
          </cell>
          <cell r="T1048">
            <v>0</v>
          </cell>
          <cell r="U1048">
            <v>0</v>
          </cell>
        </row>
        <row r="1049">
          <cell r="G1049" t="str">
            <v>NSDC_TP_1302420180901031540</v>
          </cell>
          <cell r="H1049">
            <v>43345</v>
          </cell>
          <cell r="I1049">
            <v>960</v>
          </cell>
          <cell r="J1049" t="str">
            <v>Category 4</v>
          </cell>
          <cell r="K1049" t="str">
            <v>New Proposed Center</v>
          </cell>
          <cell r="L1049">
            <v>1</v>
          </cell>
          <cell r="M1049" t="str">
            <v>NULL</v>
          </cell>
          <cell r="N1049" t="str">
            <v>No</v>
          </cell>
          <cell r="O1049" t="str">
            <v>NULL</v>
          </cell>
          <cell r="P1049" t="str">
            <v>NULL</v>
          </cell>
          <cell r="Q1049">
            <v>0</v>
          </cell>
          <cell r="R1049">
            <v>2</v>
          </cell>
          <cell r="S1049" t="str">
            <v>NULL</v>
          </cell>
          <cell r="T1049">
            <v>0</v>
          </cell>
          <cell r="U1049">
            <v>0</v>
          </cell>
        </row>
        <row r="1050">
          <cell r="G1050" t="str">
            <v>NSDC_TP_1308520180902052040</v>
          </cell>
          <cell r="H1050">
            <v>43345</v>
          </cell>
          <cell r="I1050">
            <v>960</v>
          </cell>
          <cell r="J1050" t="str">
            <v>Category 4</v>
          </cell>
          <cell r="K1050" t="str">
            <v>New Proposed Center</v>
          </cell>
          <cell r="L1050">
            <v>1</v>
          </cell>
          <cell r="M1050" t="str">
            <v>NULL</v>
          </cell>
          <cell r="N1050" t="str">
            <v>No</v>
          </cell>
          <cell r="O1050" t="str">
            <v>NULL</v>
          </cell>
          <cell r="P1050" t="str">
            <v>NULL</v>
          </cell>
          <cell r="Q1050">
            <v>0</v>
          </cell>
          <cell r="R1050">
            <v>4</v>
          </cell>
          <cell r="S1050" t="str">
            <v>NULL</v>
          </cell>
          <cell r="T1050">
            <v>0</v>
          </cell>
          <cell r="U1050">
            <v>0</v>
          </cell>
        </row>
        <row r="1051">
          <cell r="G1051" t="str">
            <v>NSDC_TP_1317420180830072529</v>
          </cell>
          <cell r="H1051">
            <v>43342</v>
          </cell>
          <cell r="I1051">
            <v>720</v>
          </cell>
          <cell r="J1051" t="str">
            <v>Category 3</v>
          </cell>
          <cell r="K1051" t="str">
            <v>New Proposed Center</v>
          </cell>
          <cell r="L1051">
            <v>1</v>
          </cell>
          <cell r="M1051" t="str">
            <v>NULL</v>
          </cell>
          <cell r="N1051" t="str">
            <v>No</v>
          </cell>
          <cell r="O1051" t="str">
            <v>NULL</v>
          </cell>
          <cell r="P1051" t="str">
            <v>NULL</v>
          </cell>
          <cell r="Q1051">
            <v>0</v>
          </cell>
          <cell r="R1051">
            <v>3</v>
          </cell>
          <cell r="S1051" t="str">
            <v>NULL</v>
          </cell>
          <cell r="T1051">
            <v>0</v>
          </cell>
          <cell r="U1051">
            <v>0</v>
          </cell>
        </row>
        <row r="1052">
          <cell r="G1052" t="str">
            <v>NSDC_TP_1423820180827110013</v>
          </cell>
          <cell r="H1052">
            <v>43341</v>
          </cell>
          <cell r="I1052">
            <v>240</v>
          </cell>
          <cell r="J1052" t="str">
            <v>Category 4</v>
          </cell>
          <cell r="K1052" t="str">
            <v>New Proposed Center</v>
          </cell>
          <cell r="L1052">
            <v>1</v>
          </cell>
          <cell r="M1052" t="str">
            <v>NULL</v>
          </cell>
          <cell r="N1052" t="str">
            <v>No</v>
          </cell>
          <cell r="O1052" t="str">
            <v>NULL</v>
          </cell>
          <cell r="P1052" t="str">
            <v>NULL</v>
          </cell>
          <cell r="Q1052">
            <v>0</v>
          </cell>
          <cell r="R1052">
            <v>1</v>
          </cell>
          <cell r="S1052" t="str">
            <v>NULL</v>
          </cell>
          <cell r="T1052">
            <v>0</v>
          </cell>
          <cell r="U1052">
            <v>0</v>
          </cell>
        </row>
        <row r="1053">
          <cell r="G1053" t="str">
            <v>NSDC_TP_1404920180901111046</v>
          </cell>
          <cell r="H1053">
            <v>43344</v>
          </cell>
          <cell r="I1053">
            <v>720</v>
          </cell>
          <cell r="J1053" t="str">
            <v>Category 4</v>
          </cell>
          <cell r="K1053" t="str">
            <v>New Proposed Center</v>
          </cell>
          <cell r="L1053">
            <v>1</v>
          </cell>
          <cell r="M1053" t="str">
            <v>NULL</v>
          </cell>
          <cell r="N1053" t="str">
            <v>No</v>
          </cell>
          <cell r="O1053" t="str">
            <v>NULL</v>
          </cell>
          <cell r="P1053" t="str">
            <v>NULL</v>
          </cell>
          <cell r="Q1053">
            <v>0</v>
          </cell>
          <cell r="R1053">
            <v>3</v>
          </cell>
          <cell r="S1053" t="str">
            <v>NULL</v>
          </cell>
          <cell r="T1053">
            <v>0</v>
          </cell>
          <cell r="U1053">
            <v>0</v>
          </cell>
        </row>
        <row r="1054">
          <cell r="G1054" t="str">
            <v>NSDC_TP_1453020180902110104</v>
          </cell>
          <cell r="H1054">
            <v>43345</v>
          </cell>
          <cell r="I1054">
            <v>240</v>
          </cell>
          <cell r="J1054" t="str">
            <v>Category 4</v>
          </cell>
          <cell r="K1054" t="str">
            <v>New Proposed Center</v>
          </cell>
          <cell r="L1054">
            <v>1</v>
          </cell>
          <cell r="M1054" t="str">
            <v>NULL</v>
          </cell>
          <cell r="N1054" t="str">
            <v>No</v>
          </cell>
          <cell r="O1054" t="str">
            <v>NULL</v>
          </cell>
          <cell r="P1054" t="str">
            <v>NULL</v>
          </cell>
          <cell r="Q1054">
            <v>0</v>
          </cell>
          <cell r="R1054">
            <v>2</v>
          </cell>
          <cell r="S1054" t="str">
            <v>NULL</v>
          </cell>
          <cell r="T1054">
            <v>0</v>
          </cell>
          <cell r="U1054">
            <v>0</v>
          </cell>
        </row>
        <row r="1055">
          <cell r="G1055" t="str">
            <v>NSDC_TP_1554620180902095617</v>
          </cell>
          <cell r="H1055">
            <v>43345</v>
          </cell>
          <cell r="I1055">
            <v>840</v>
          </cell>
          <cell r="J1055" t="str">
            <v>Category 4</v>
          </cell>
          <cell r="K1055" t="str">
            <v>New Proposed Center</v>
          </cell>
          <cell r="L1055">
            <v>1</v>
          </cell>
          <cell r="M1055" t="str">
            <v>NULL</v>
          </cell>
          <cell r="N1055" t="str">
            <v>No</v>
          </cell>
          <cell r="O1055" t="str">
            <v>NULL</v>
          </cell>
          <cell r="P1055" t="str">
            <v>NULL</v>
          </cell>
          <cell r="Q1055">
            <v>0</v>
          </cell>
          <cell r="R1055">
            <v>3</v>
          </cell>
          <cell r="S1055" t="str">
            <v>NULL</v>
          </cell>
          <cell r="T1055">
            <v>0</v>
          </cell>
          <cell r="U1055">
            <v>0</v>
          </cell>
        </row>
        <row r="1056">
          <cell r="G1056" t="str">
            <v>NSDC_TP_1549620180902103204</v>
          </cell>
          <cell r="H1056">
            <v>43345</v>
          </cell>
          <cell r="I1056">
            <v>1020</v>
          </cell>
          <cell r="J1056" t="str">
            <v>Category 4</v>
          </cell>
          <cell r="K1056" t="str">
            <v>New Proposed Center</v>
          </cell>
          <cell r="L1056">
            <v>1</v>
          </cell>
          <cell r="M1056" t="str">
            <v>NULL</v>
          </cell>
          <cell r="N1056" t="str">
            <v>No</v>
          </cell>
          <cell r="O1056" t="str">
            <v>NULL</v>
          </cell>
          <cell r="P1056" t="str">
            <v>NULL</v>
          </cell>
          <cell r="Q1056">
            <v>0</v>
          </cell>
          <cell r="R1056">
            <v>5</v>
          </cell>
          <cell r="S1056" t="str">
            <v>NULL</v>
          </cell>
          <cell r="T1056">
            <v>0</v>
          </cell>
          <cell r="U1056">
            <v>0</v>
          </cell>
        </row>
        <row r="1057">
          <cell r="G1057" t="str">
            <v>NSDC_TP_1545620180902115920</v>
          </cell>
          <cell r="H1057">
            <v>43345</v>
          </cell>
          <cell r="I1057">
            <v>720</v>
          </cell>
          <cell r="J1057" t="str">
            <v>Category 3</v>
          </cell>
          <cell r="K1057" t="str">
            <v>New Proposed Center</v>
          </cell>
          <cell r="L1057">
            <v>1</v>
          </cell>
          <cell r="M1057" t="str">
            <v>NULL</v>
          </cell>
          <cell r="N1057" t="str">
            <v>No</v>
          </cell>
          <cell r="O1057" t="str">
            <v>NULL</v>
          </cell>
          <cell r="P1057" t="str">
            <v>NULL</v>
          </cell>
          <cell r="Q1057">
            <v>0</v>
          </cell>
          <cell r="R1057">
            <v>4</v>
          </cell>
          <cell r="S1057" t="str">
            <v>NULL</v>
          </cell>
          <cell r="T1057">
            <v>0</v>
          </cell>
          <cell r="U1057">
            <v>0</v>
          </cell>
        </row>
        <row r="1058">
          <cell r="G1058" t="str">
            <v>NSDC_TP_1550620180902080251</v>
          </cell>
          <cell r="H1058">
            <v>43345</v>
          </cell>
          <cell r="I1058">
            <v>840</v>
          </cell>
          <cell r="J1058" t="str">
            <v>Category 4</v>
          </cell>
          <cell r="K1058" t="str">
            <v>New Proposed Center</v>
          </cell>
          <cell r="L1058">
            <v>1</v>
          </cell>
          <cell r="M1058" t="str">
            <v>NULL</v>
          </cell>
          <cell r="N1058" t="str">
            <v>No</v>
          </cell>
          <cell r="O1058" t="str">
            <v>NULL</v>
          </cell>
          <cell r="P1058" t="str">
            <v>NULL</v>
          </cell>
          <cell r="Q1058">
            <v>0</v>
          </cell>
          <cell r="R1058">
            <v>6</v>
          </cell>
          <cell r="S1058" t="str">
            <v>NULL</v>
          </cell>
          <cell r="T1058">
            <v>0</v>
          </cell>
          <cell r="U1058">
            <v>0</v>
          </cell>
        </row>
        <row r="1059">
          <cell r="G1059" t="str">
            <v>NSDC_TP_1431520180901052236</v>
          </cell>
          <cell r="H1059">
            <v>43344</v>
          </cell>
          <cell r="I1059">
            <v>960</v>
          </cell>
          <cell r="J1059" t="str">
            <v>Category 4</v>
          </cell>
          <cell r="K1059" t="str">
            <v>PMKVY Center</v>
          </cell>
          <cell r="L1059">
            <v>0</v>
          </cell>
          <cell r="M1059" t="str">
            <v>Softdot Skill Development Centre</v>
          </cell>
          <cell r="N1059" t="str">
            <v>Yes</v>
          </cell>
          <cell r="O1059" t="str">
            <v>TC008703</v>
          </cell>
          <cell r="P1059">
            <v>4</v>
          </cell>
          <cell r="Q1059">
            <v>51</v>
          </cell>
          <cell r="R1059">
            <v>4</v>
          </cell>
          <cell r="S1059">
            <v>1</v>
          </cell>
          <cell r="T1059">
            <v>0</v>
          </cell>
          <cell r="U1059">
            <v>0</v>
          </cell>
        </row>
        <row r="1060">
          <cell r="G1060" t="str">
            <v>NSDC_TP_1366720180901100308</v>
          </cell>
          <cell r="H1060">
            <v>43345</v>
          </cell>
          <cell r="I1060">
            <v>720</v>
          </cell>
          <cell r="J1060" t="str">
            <v>Category 4</v>
          </cell>
          <cell r="K1060" t="str">
            <v>PMKVY Center</v>
          </cell>
          <cell r="L1060">
            <v>1</v>
          </cell>
          <cell r="M1060" t="str">
            <v>Star Traning Centre</v>
          </cell>
          <cell r="N1060" t="str">
            <v>Yes</v>
          </cell>
          <cell r="O1060" t="str">
            <v>TC001168</v>
          </cell>
          <cell r="P1060">
            <v>3</v>
          </cell>
          <cell r="Q1060">
            <v>64</v>
          </cell>
          <cell r="R1060">
            <v>3</v>
          </cell>
          <cell r="S1060">
            <v>1</v>
          </cell>
          <cell r="T1060">
            <v>360</v>
          </cell>
          <cell r="U1060">
            <v>360</v>
          </cell>
        </row>
        <row r="1061">
          <cell r="G1061" t="str">
            <v>NSDC_TP_1395020180901012735</v>
          </cell>
          <cell r="H1061">
            <v>43344</v>
          </cell>
          <cell r="I1061">
            <v>240</v>
          </cell>
          <cell r="J1061" t="str">
            <v>Category 4</v>
          </cell>
          <cell r="K1061" t="str">
            <v>Existing Center Other than PMKK/PMKVY</v>
          </cell>
          <cell r="L1061">
            <v>1</v>
          </cell>
          <cell r="M1061" t="str">
            <v>SANSE - Araria</v>
          </cell>
          <cell r="N1061" t="str">
            <v>No</v>
          </cell>
          <cell r="O1061" t="str">
            <v>NULL</v>
          </cell>
          <cell r="P1061" t="str">
            <v>NULL</v>
          </cell>
          <cell r="Q1061">
            <v>49</v>
          </cell>
          <cell r="R1061">
            <v>2</v>
          </cell>
          <cell r="S1061" t="str">
            <v>NULL</v>
          </cell>
          <cell r="T1061">
            <v>0</v>
          </cell>
          <cell r="U1061">
            <v>0</v>
          </cell>
        </row>
        <row r="1062">
          <cell r="G1062" t="str">
            <v>NSDC_TP_1486620180901063744</v>
          </cell>
          <cell r="H1062">
            <v>43344</v>
          </cell>
          <cell r="I1062">
            <v>480</v>
          </cell>
          <cell r="J1062" t="str">
            <v>Category 2</v>
          </cell>
          <cell r="K1062" t="str">
            <v>Existing Center Other than PMKK/PMKVY</v>
          </cell>
          <cell r="L1062">
            <v>1</v>
          </cell>
          <cell r="M1062" t="str">
            <v>SKILL DEVELOPMENT TRAINING CENTER</v>
          </cell>
          <cell r="N1062" t="str">
            <v>Yes</v>
          </cell>
          <cell r="O1062" t="str">
            <v>TC034640</v>
          </cell>
          <cell r="P1062">
            <v>3</v>
          </cell>
          <cell r="Q1062">
            <v>37</v>
          </cell>
          <cell r="R1062">
            <v>2</v>
          </cell>
          <cell r="S1062">
            <v>1</v>
          </cell>
          <cell r="T1062">
            <v>240</v>
          </cell>
          <cell r="U1062">
            <v>240</v>
          </cell>
        </row>
        <row r="1063">
          <cell r="G1063" t="str">
            <v>NSDC_TP_1481420180902113700</v>
          </cell>
          <cell r="H1063">
            <v>43345</v>
          </cell>
          <cell r="I1063">
            <v>960</v>
          </cell>
          <cell r="J1063" t="str">
            <v>Category 4</v>
          </cell>
          <cell r="K1063" t="str">
            <v>New Proposed Center</v>
          </cell>
          <cell r="L1063">
            <v>1</v>
          </cell>
          <cell r="M1063" t="str">
            <v>NULL</v>
          </cell>
          <cell r="N1063" t="str">
            <v>No</v>
          </cell>
          <cell r="O1063" t="str">
            <v>NULL</v>
          </cell>
          <cell r="P1063" t="str">
            <v>NULL</v>
          </cell>
          <cell r="Q1063">
            <v>0</v>
          </cell>
          <cell r="R1063">
            <v>2</v>
          </cell>
          <cell r="S1063" t="str">
            <v>NULL</v>
          </cell>
          <cell r="T1063">
            <v>0</v>
          </cell>
          <cell r="U1063">
            <v>0</v>
          </cell>
        </row>
        <row r="1064">
          <cell r="G1064" t="str">
            <v>NSDC_TP_1477320180901044749</v>
          </cell>
          <cell r="H1064">
            <v>43345</v>
          </cell>
          <cell r="I1064">
            <v>960</v>
          </cell>
          <cell r="J1064" t="str">
            <v>Category 3</v>
          </cell>
          <cell r="K1064" t="str">
            <v>New Proposed Center</v>
          </cell>
          <cell r="L1064">
            <v>1</v>
          </cell>
          <cell r="M1064" t="str">
            <v>NULL</v>
          </cell>
          <cell r="N1064" t="str">
            <v>No</v>
          </cell>
          <cell r="O1064" t="str">
            <v>NULL</v>
          </cell>
          <cell r="P1064" t="str">
            <v>NULL</v>
          </cell>
          <cell r="Q1064">
            <v>0</v>
          </cell>
          <cell r="R1064">
            <v>2</v>
          </cell>
          <cell r="S1064" t="str">
            <v>NULL</v>
          </cell>
          <cell r="T1064">
            <v>0</v>
          </cell>
          <cell r="U1064">
            <v>0</v>
          </cell>
        </row>
        <row r="1065">
          <cell r="G1065" t="str">
            <v>NSDC_TP_1477320180901044243</v>
          </cell>
          <cell r="H1065">
            <v>43345</v>
          </cell>
          <cell r="I1065">
            <v>960</v>
          </cell>
          <cell r="J1065" t="str">
            <v>Category 3</v>
          </cell>
          <cell r="K1065" t="str">
            <v>New Proposed Center</v>
          </cell>
          <cell r="L1065">
            <v>1</v>
          </cell>
          <cell r="M1065" t="str">
            <v>NULL</v>
          </cell>
          <cell r="N1065" t="str">
            <v>No</v>
          </cell>
          <cell r="O1065" t="str">
            <v>NULL</v>
          </cell>
          <cell r="P1065" t="str">
            <v>NULL</v>
          </cell>
          <cell r="Q1065">
            <v>0</v>
          </cell>
          <cell r="R1065">
            <v>2</v>
          </cell>
          <cell r="S1065" t="str">
            <v>NULL</v>
          </cell>
          <cell r="T1065">
            <v>0</v>
          </cell>
          <cell r="U1065">
            <v>0</v>
          </cell>
        </row>
        <row r="1066">
          <cell r="G1066" t="str">
            <v>NSDC_TP_1534320180902044047</v>
          </cell>
          <cell r="H1066">
            <v>43345</v>
          </cell>
          <cell r="I1066">
            <v>360</v>
          </cell>
          <cell r="J1066" t="str">
            <v>Category 3</v>
          </cell>
          <cell r="K1066" t="str">
            <v>New Proposed Center</v>
          </cell>
          <cell r="L1066">
            <v>1</v>
          </cell>
          <cell r="M1066" t="str">
            <v>NULL</v>
          </cell>
          <cell r="N1066" t="str">
            <v>No</v>
          </cell>
          <cell r="O1066" t="str">
            <v>NULL</v>
          </cell>
          <cell r="P1066" t="str">
            <v>NULL</v>
          </cell>
          <cell r="Q1066">
            <v>0</v>
          </cell>
          <cell r="R1066">
            <v>3</v>
          </cell>
          <cell r="S1066" t="str">
            <v>NULL</v>
          </cell>
          <cell r="T1066">
            <v>0</v>
          </cell>
          <cell r="U1066">
            <v>0</v>
          </cell>
        </row>
        <row r="1067">
          <cell r="G1067" t="str">
            <v>NSDC_TP_1535520180901023302</v>
          </cell>
          <cell r="H1067">
            <v>43344</v>
          </cell>
          <cell r="I1067">
            <v>1440</v>
          </cell>
          <cell r="J1067" t="str">
            <v>Category 3</v>
          </cell>
          <cell r="K1067" t="str">
            <v>New Proposed Center</v>
          </cell>
          <cell r="L1067">
            <v>1</v>
          </cell>
          <cell r="M1067" t="str">
            <v>NULL</v>
          </cell>
          <cell r="N1067" t="str">
            <v>No</v>
          </cell>
          <cell r="O1067" t="str">
            <v>NULL</v>
          </cell>
          <cell r="P1067" t="str">
            <v>NULL</v>
          </cell>
          <cell r="Q1067">
            <v>0</v>
          </cell>
          <cell r="R1067">
            <v>3</v>
          </cell>
          <cell r="S1067" t="str">
            <v>NULL</v>
          </cell>
          <cell r="T1067">
            <v>0</v>
          </cell>
          <cell r="U1067">
            <v>0</v>
          </cell>
        </row>
        <row r="1068">
          <cell r="G1068" t="str">
            <v>NSDC_TP_1417820180902094428</v>
          </cell>
          <cell r="H1068">
            <v>43345</v>
          </cell>
          <cell r="I1068">
            <v>240</v>
          </cell>
          <cell r="J1068" t="str">
            <v>Category 3</v>
          </cell>
          <cell r="K1068" t="str">
            <v>New Proposed Center</v>
          </cell>
          <cell r="L1068">
            <v>1</v>
          </cell>
          <cell r="M1068" t="str">
            <v>NULL</v>
          </cell>
          <cell r="N1068" t="str">
            <v>No</v>
          </cell>
          <cell r="O1068" t="str">
            <v>NULL</v>
          </cell>
          <cell r="P1068" t="str">
            <v>NULL</v>
          </cell>
          <cell r="Q1068">
            <v>0</v>
          </cell>
          <cell r="R1068">
            <v>2</v>
          </cell>
          <cell r="S1068" t="str">
            <v>NULL</v>
          </cell>
          <cell r="T1068">
            <v>0</v>
          </cell>
          <cell r="U1068">
            <v>0</v>
          </cell>
        </row>
        <row r="1069">
          <cell r="G1069" t="str">
            <v>NSDC_TP_1453720180902050713</v>
          </cell>
          <cell r="H1069">
            <v>43345</v>
          </cell>
          <cell r="I1069">
            <v>360</v>
          </cell>
          <cell r="J1069" t="str">
            <v>Category 4</v>
          </cell>
          <cell r="K1069" t="str">
            <v>New Proposed Center</v>
          </cell>
          <cell r="L1069">
            <v>1</v>
          </cell>
          <cell r="M1069" t="str">
            <v>NULL</v>
          </cell>
          <cell r="N1069" t="str">
            <v>No</v>
          </cell>
          <cell r="O1069" t="str">
            <v>NULL</v>
          </cell>
          <cell r="P1069" t="str">
            <v>NULL</v>
          </cell>
          <cell r="Q1069">
            <v>0</v>
          </cell>
          <cell r="R1069">
            <v>3</v>
          </cell>
          <cell r="S1069" t="str">
            <v>NULL</v>
          </cell>
          <cell r="T1069">
            <v>0</v>
          </cell>
          <cell r="U1069">
            <v>0</v>
          </cell>
        </row>
        <row r="1070">
          <cell r="G1070" t="str">
            <v>NSDC_TP_1457620180830070611</v>
          </cell>
          <cell r="H1070">
            <v>43344</v>
          </cell>
          <cell r="I1070">
            <v>680</v>
          </cell>
          <cell r="J1070" t="str">
            <v>Category 2</v>
          </cell>
          <cell r="K1070" t="str">
            <v>New Proposed Center</v>
          </cell>
          <cell r="L1070">
            <v>1</v>
          </cell>
          <cell r="M1070" t="str">
            <v>NULL</v>
          </cell>
          <cell r="N1070" t="str">
            <v>No</v>
          </cell>
          <cell r="O1070" t="str">
            <v>NULL</v>
          </cell>
          <cell r="P1070" t="str">
            <v>NULL</v>
          </cell>
          <cell r="Q1070">
            <v>0</v>
          </cell>
          <cell r="R1070">
            <v>3</v>
          </cell>
          <cell r="S1070" t="str">
            <v>NULL</v>
          </cell>
          <cell r="T1070">
            <v>0</v>
          </cell>
          <cell r="U1070">
            <v>0</v>
          </cell>
        </row>
        <row r="1071">
          <cell r="G1071" t="str">
            <v>NSDC_TP_1453720180902055832</v>
          </cell>
          <cell r="H1071">
            <v>43345</v>
          </cell>
          <cell r="I1071">
            <v>360</v>
          </cell>
          <cell r="J1071" t="str">
            <v>Category 4</v>
          </cell>
          <cell r="K1071" t="str">
            <v>New Proposed Center</v>
          </cell>
          <cell r="L1071">
            <v>1</v>
          </cell>
          <cell r="M1071" t="str">
            <v>NULL</v>
          </cell>
          <cell r="N1071" t="str">
            <v>No</v>
          </cell>
          <cell r="O1071" t="str">
            <v>NULL</v>
          </cell>
          <cell r="P1071" t="str">
            <v>NULL</v>
          </cell>
          <cell r="Q1071">
            <v>0</v>
          </cell>
          <cell r="R1071">
            <v>3</v>
          </cell>
          <cell r="S1071" t="str">
            <v>NULL</v>
          </cell>
          <cell r="T1071">
            <v>0</v>
          </cell>
          <cell r="U1071">
            <v>0</v>
          </cell>
        </row>
        <row r="1072">
          <cell r="G1072" t="str">
            <v>NSDC_TP_1469920180902044420</v>
          </cell>
          <cell r="H1072">
            <v>43345</v>
          </cell>
          <cell r="I1072">
            <v>1800</v>
          </cell>
          <cell r="J1072" t="str">
            <v>Category 4</v>
          </cell>
          <cell r="K1072" t="str">
            <v>New Proposed Center</v>
          </cell>
          <cell r="L1072">
            <v>1</v>
          </cell>
          <cell r="M1072" t="str">
            <v>NULL</v>
          </cell>
          <cell r="N1072" t="str">
            <v>No</v>
          </cell>
          <cell r="O1072" t="str">
            <v>NULL</v>
          </cell>
          <cell r="P1072" t="str">
            <v>NULL</v>
          </cell>
          <cell r="Q1072">
            <v>0</v>
          </cell>
          <cell r="R1072">
            <v>3</v>
          </cell>
          <cell r="S1072" t="str">
            <v>NULL</v>
          </cell>
          <cell r="T1072">
            <v>0</v>
          </cell>
          <cell r="U1072">
            <v>0</v>
          </cell>
        </row>
        <row r="1073">
          <cell r="G1073" t="str">
            <v>NSDC_TP_1370420180902045357</v>
          </cell>
          <cell r="H1073">
            <v>43345</v>
          </cell>
          <cell r="I1073">
            <v>1440</v>
          </cell>
          <cell r="J1073" t="str">
            <v>Category 4</v>
          </cell>
          <cell r="K1073" t="str">
            <v>New Proposed Center</v>
          </cell>
          <cell r="L1073">
            <v>1</v>
          </cell>
          <cell r="M1073" t="str">
            <v>NULL</v>
          </cell>
          <cell r="N1073" t="str">
            <v>No</v>
          </cell>
          <cell r="O1073" t="str">
            <v>NULL</v>
          </cell>
          <cell r="P1073" t="str">
            <v>NULL</v>
          </cell>
          <cell r="Q1073">
            <v>0</v>
          </cell>
          <cell r="R1073">
            <v>4</v>
          </cell>
          <cell r="S1073" t="str">
            <v>NULL</v>
          </cell>
          <cell r="T1073">
            <v>0</v>
          </cell>
          <cell r="U1073">
            <v>0</v>
          </cell>
        </row>
        <row r="1074">
          <cell r="G1074" t="str">
            <v>NSDC_TP_1374520180901054841</v>
          </cell>
          <cell r="H1074">
            <v>43344</v>
          </cell>
          <cell r="I1074">
            <v>240</v>
          </cell>
          <cell r="J1074" t="str">
            <v>Category 3</v>
          </cell>
          <cell r="K1074" t="str">
            <v>New Proposed Center</v>
          </cell>
          <cell r="L1074">
            <v>1</v>
          </cell>
          <cell r="M1074" t="str">
            <v>NULL</v>
          </cell>
          <cell r="N1074" t="str">
            <v>No</v>
          </cell>
          <cell r="O1074" t="str">
            <v>NULL</v>
          </cell>
          <cell r="P1074" t="str">
            <v>NULL</v>
          </cell>
          <cell r="Q1074">
            <v>0</v>
          </cell>
          <cell r="R1074">
            <v>1</v>
          </cell>
          <cell r="S1074" t="str">
            <v>NULL</v>
          </cell>
          <cell r="T1074">
            <v>0</v>
          </cell>
          <cell r="U1074">
            <v>0</v>
          </cell>
        </row>
        <row r="1075">
          <cell r="G1075" t="str">
            <v>NSDC_TP_1374320180902092549</v>
          </cell>
          <cell r="H1075">
            <v>43345</v>
          </cell>
          <cell r="I1075">
            <v>600</v>
          </cell>
          <cell r="J1075" t="str">
            <v>Category 4</v>
          </cell>
          <cell r="K1075" t="str">
            <v>New Proposed Center</v>
          </cell>
          <cell r="L1075">
            <v>1</v>
          </cell>
          <cell r="M1075" t="str">
            <v>NULL</v>
          </cell>
          <cell r="N1075" t="str">
            <v>No</v>
          </cell>
          <cell r="O1075" t="str">
            <v>NULL</v>
          </cell>
          <cell r="P1075" t="str">
            <v>NULL</v>
          </cell>
          <cell r="Q1075">
            <v>0</v>
          </cell>
          <cell r="R1075">
            <v>1</v>
          </cell>
          <cell r="S1075" t="str">
            <v>NULL</v>
          </cell>
          <cell r="T1075">
            <v>0</v>
          </cell>
          <cell r="U1075">
            <v>0</v>
          </cell>
        </row>
        <row r="1076">
          <cell r="G1076" t="str">
            <v>NSDC_TP_1362220180902090415</v>
          </cell>
          <cell r="H1076">
            <v>43345</v>
          </cell>
          <cell r="I1076">
            <v>480</v>
          </cell>
          <cell r="J1076" t="str">
            <v>Category 4</v>
          </cell>
          <cell r="K1076" t="str">
            <v>New Proposed Center</v>
          </cell>
          <cell r="L1076">
            <v>1</v>
          </cell>
          <cell r="M1076" t="str">
            <v>NULL</v>
          </cell>
          <cell r="N1076" t="str">
            <v>No</v>
          </cell>
          <cell r="O1076" t="str">
            <v>NULL</v>
          </cell>
          <cell r="P1076" t="str">
            <v>NULL</v>
          </cell>
          <cell r="Q1076">
            <v>0</v>
          </cell>
          <cell r="R1076">
            <v>2</v>
          </cell>
          <cell r="S1076" t="str">
            <v>NULL</v>
          </cell>
          <cell r="T1076">
            <v>0</v>
          </cell>
          <cell r="U1076">
            <v>0</v>
          </cell>
        </row>
        <row r="1077">
          <cell r="G1077" t="str">
            <v>NSDC_TP_1341220180901075027</v>
          </cell>
          <cell r="H1077">
            <v>43344</v>
          </cell>
          <cell r="I1077">
            <v>480</v>
          </cell>
          <cell r="J1077" t="str">
            <v>Category 4</v>
          </cell>
          <cell r="K1077" t="str">
            <v>New Proposed Center</v>
          </cell>
          <cell r="L1077">
            <v>1</v>
          </cell>
          <cell r="M1077" t="str">
            <v>NULL</v>
          </cell>
          <cell r="N1077" t="str">
            <v>No</v>
          </cell>
          <cell r="O1077" t="str">
            <v>NULL</v>
          </cell>
          <cell r="P1077" t="str">
            <v>NULL</v>
          </cell>
          <cell r="Q1077">
            <v>0</v>
          </cell>
          <cell r="R1077">
            <v>2</v>
          </cell>
          <cell r="S1077" t="str">
            <v>NULL</v>
          </cell>
          <cell r="T1077">
            <v>0</v>
          </cell>
          <cell r="U1077">
            <v>0</v>
          </cell>
        </row>
        <row r="1078">
          <cell r="G1078" t="str">
            <v>NSDC_TP_1338220180901064501</v>
          </cell>
          <cell r="H1078">
            <v>43344</v>
          </cell>
          <cell r="I1078">
            <v>480</v>
          </cell>
          <cell r="J1078" t="str">
            <v>Category 4</v>
          </cell>
          <cell r="K1078" t="str">
            <v>New Proposed Center</v>
          </cell>
          <cell r="L1078">
            <v>1</v>
          </cell>
          <cell r="M1078" t="str">
            <v>NULL</v>
          </cell>
          <cell r="N1078" t="str">
            <v>No</v>
          </cell>
          <cell r="O1078" t="str">
            <v>NULL</v>
          </cell>
          <cell r="P1078" t="str">
            <v>NULL</v>
          </cell>
          <cell r="Q1078">
            <v>0</v>
          </cell>
          <cell r="R1078">
            <v>2</v>
          </cell>
          <cell r="S1078" t="str">
            <v>NULL</v>
          </cell>
          <cell r="T1078">
            <v>0</v>
          </cell>
          <cell r="U1078">
            <v>0</v>
          </cell>
        </row>
        <row r="1079">
          <cell r="G1079" t="str">
            <v>NSDC_TP_1314320180902115216</v>
          </cell>
          <cell r="H1079">
            <v>43345</v>
          </cell>
          <cell r="I1079">
            <v>240</v>
          </cell>
          <cell r="J1079" t="str">
            <v>Category 4</v>
          </cell>
          <cell r="K1079" t="str">
            <v>New Proposed Center</v>
          </cell>
          <cell r="L1079">
            <v>1</v>
          </cell>
          <cell r="M1079" t="str">
            <v>NULL</v>
          </cell>
          <cell r="N1079" t="str">
            <v>No</v>
          </cell>
          <cell r="O1079" t="str">
            <v>NULL</v>
          </cell>
          <cell r="P1079" t="str">
            <v>NULL</v>
          </cell>
          <cell r="Q1079">
            <v>0</v>
          </cell>
          <cell r="R1079">
            <v>1</v>
          </cell>
          <cell r="S1079" t="str">
            <v>NULL</v>
          </cell>
          <cell r="T1079">
            <v>0</v>
          </cell>
          <cell r="U1079">
            <v>0</v>
          </cell>
        </row>
        <row r="1080">
          <cell r="G1080" t="str">
            <v>NSDC_TP_1320520180902095624</v>
          </cell>
          <cell r="H1080">
            <v>43345</v>
          </cell>
          <cell r="I1080">
            <v>400</v>
          </cell>
          <cell r="J1080" t="str">
            <v>Category 4</v>
          </cell>
          <cell r="K1080" t="str">
            <v>New Proposed Center</v>
          </cell>
          <cell r="L1080">
            <v>1</v>
          </cell>
          <cell r="M1080" t="str">
            <v>NULL</v>
          </cell>
          <cell r="N1080" t="str">
            <v>No</v>
          </cell>
          <cell r="O1080" t="str">
            <v>NULL</v>
          </cell>
          <cell r="P1080" t="str">
            <v>NULL</v>
          </cell>
          <cell r="Q1080">
            <v>0</v>
          </cell>
          <cell r="R1080">
            <v>1</v>
          </cell>
          <cell r="S1080" t="str">
            <v>NULL</v>
          </cell>
          <cell r="T1080">
            <v>0</v>
          </cell>
          <cell r="U1080">
            <v>0</v>
          </cell>
        </row>
        <row r="1081">
          <cell r="G1081" t="str">
            <v>NSDC_TP_1305320180901063216</v>
          </cell>
          <cell r="H1081">
            <v>43345</v>
          </cell>
          <cell r="I1081">
            <v>480</v>
          </cell>
          <cell r="J1081" t="str">
            <v>Category 4</v>
          </cell>
          <cell r="K1081" t="str">
            <v>New Proposed Center</v>
          </cell>
          <cell r="L1081">
            <v>1</v>
          </cell>
          <cell r="M1081" t="str">
            <v>NULL</v>
          </cell>
          <cell r="N1081" t="str">
            <v>No</v>
          </cell>
          <cell r="O1081" t="str">
            <v>NULL</v>
          </cell>
          <cell r="P1081" t="str">
            <v>NULL</v>
          </cell>
          <cell r="Q1081">
            <v>0</v>
          </cell>
          <cell r="R1081">
            <v>2</v>
          </cell>
          <cell r="S1081" t="str">
            <v>NULL</v>
          </cell>
          <cell r="T1081">
            <v>0</v>
          </cell>
          <cell r="U1081">
            <v>0</v>
          </cell>
        </row>
        <row r="1082">
          <cell r="G1082" t="str">
            <v>NSDC_TP_1305320180901062528</v>
          </cell>
          <cell r="H1082">
            <v>43345</v>
          </cell>
          <cell r="I1082">
            <v>720</v>
          </cell>
          <cell r="J1082" t="str">
            <v>Category 4</v>
          </cell>
          <cell r="K1082" t="str">
            <v>New Proposed Center</v>
          </cell>
          <cell r="L1082">
            <v>1</v>
          </cell>
          <cell r="M1082" t="str">
            <v>NULL</v>
          </cell>
          <cell r="N1082" t="str">
            <v>No</v>
          </cell>
          <cell r="O1082" t="str">
            <v>NULL</v>
          </cell>
          <cell r="P1082" t="str">
            <v>NULL</v>
          </cell>
          <cell r="Q1082">
            <v>0</v>
          </cell>
          <cell r="R1082">
            <v>3</v>
          </cell>
          <cell r="S1082" t="str">
            <v>NULL</v>
          </cell>
          <cell r="T1082">
            <v>0</v>
          </cell>
          <cell r="U1082">
            <v>0</v>
          </cell>
        </row>
        <row r="1083">
          <cell r="G1083" t="str">
            <v>NSDC_TP_1305320180901084006</v>
          </cell>
          <cell r="H1083">
            <v>43345</v>
          </cell>
          <cell r="I1083">
            <v>480</v>
          </cell>
          <cell r="J1083" t="str">
            <v>Category 4</v>
          </cell>
          <cell r="K1083" t="str">
            <v>New Proposed Center</v>
          </cell>
          <cell r="L1083">
            <v>1</v>
          </cell>
          <cell r="M1083" t="str">
            <v>NULL</v>
          </cell>
          <cell r="N1083" t="str">
            <v>No</v>
          </cell>
          <cell r="O1083" t="str">
            <v>NULL</v>
          </cell>
          <cell r="P1083" t="str">
            <v>NULL</v>
          </cell>
          <cell r="Q1083">
            <v>0</v>
          </cell>
          <cell r="R1083">
            <v>2</v>
          </cell>
          <cell r="S1083" t="str">
            <v>NULL</v>
          </cell>
          <cell r="T1083">
            <v>0</v>
          </cell>
          <cell r="U1083">
            <v>0</v>
          </cell>
        </row>
        <row r="1084">
          <cell r="G1084" t="str">
            <v>NSDC_TP_1376620180901124437</v>
          </cell>
          <cell r="H1084">
            <v>43344</v>
          </cell>
          <cell r="I1084">
            <v>480</v>
          </cell>
          <cell r="J1084" t="str">
            <v>Category 4</v>
          </cell>
          <cell r="K1084" t="str">
            <v>PMKVY Center</v>
          </cell>
          <cell r="L1084">
            <v>0</v>
          </cell>
          <cell r="M1084" t="str">
            <v>Datapro Arwal2</v>
          </cell>
          <cell r="N1084" t="str">
            <v>Yes</v>
          </cell>
          <cell r="O1084" t="str">
            <v>TC040339</v>
          </cell>
          <cell r="P1084">
            <v>4</v>
          </cell>
          <cell r="Q1084">
            <v>69</v>
          </cell>
          <cell r="R1084">
            <v>1</v>
          </cell>
          <cell r="S1084">
            <v>1</v>
          </cell>
          <cell r="T1084">
            <v>240</v>
          </cell>
          <cell r="U1084">
            <v>240</v>
          </cell>
        </row>
        <row r="1085">
          <cell r="G1085" t="str">
            <v>NSDC_TP_1302820180902050054</v>
          </cell>
          <cell r="H1085">
            <v>43345</v>
          </cell>
          <cell r="I1085">
            <v>480</v>
          </cell>
          <cell r="J1085" t="str">
            <v>Category 4</v>
          </cell>
          <cell r="K1085" t="str">
            <v>PMKVY Center</v>
          </cell>
          <cell r="L1085">
            <v>0</v>
          </cell>
          <cell r="M1085" t="str">
            <v>Edujoin Training Foundation</v>
          </cell>
          <cell r="N1085" t="str">
            <v>Yes</v>
          </cell>
          <cell r="O1085" t="str">
            <v>TC035967</v>
          </cell>
          <cell r="P1085">
            <v>3</v>
          </cell>
          <cell r="Q1085">
            <v>68</v>
          </cell>
          <cell r="R1085">
            <v>1</v>
          </cell>
          <cell r="S1085">
            <v>1</v>
          </cell>
          <cell r="T1085">
            <v>240</v>
          </cell>
          <cell r="U1085">
            <v>240</v>
          </cell>
        </row>
        <row r="1086">
          <cell r="G1086" t="str">
            <v>NSDC_TP_1316320180901100403</v>
          </cell>
          <cell r="H1086">
            <v>43345</v>
          </cell>
          <cell r="I1086">
            <v>1320</v>
          </cell>
          <cell r="J1086" t="str">
            <v>Category 2</v>
          </cell>
          <cell r="K1086" t="str">
            <v>Existing Center Other than PMKK/PMKVY</v>
          </cell>
          <cell r="L1086">
            <v>0</v>
          </cell>
          <cell r="M1086" t="str">
            <v>Nav Bharat Nirman Foundation</v>
          </cell>
          <cell r="N1086" t="str">
            <v>No</v>
          </cell>
          <cell r="O1086" t="str">
            <v>NULL</v>
          </cell>
          <cell r="P1086" t="str">
            <v>NULL</v>
          </cell>
          <cell r="Q1086">
            <v>57</v>
          </cell>
          <cell r="R1086">
            <v>3</v>
          </cell>
          <cell r="S1086">
            <v>1</v>
          </cell>
          <cell r="T1086">
            <v>360</v>
          </cell>
          <cell r="U1086">
            <v>360</v>
          </cell>
        </row>
        <row r="1087">
          <cell r="G1087" t="str">
            <v>NSDC_TP_1529620180902093733</v>
          </cell>
          <cell r="H1087">
            <v>43345</v>
          </cell>
          <cell r="I1087">
            <v>1000</v>
          </cell>
          <cell r="J1087" t="str">
            <v>Category 3</v>
          </cell>
          <cell r="K1087" t="str">
            <v>Existing Center Other than PMKK/PMKVY</v>
          </cell>
          <cell r="L1087">
            <v>0</v>
          </cell>
          <cell r="M1087" t="str">
            <v>jeevan skill centre</v>
          </cell>
          <cell r="N1087" t="str">
            <v>No</v>
          </cell>
          <cell r="O1087" t="str">
            <v>NULL</v>
          </cell>
          <cell r="P1087" t="str">
            <v>NULL</v>
          </cell>
          <cell r="Q1087">
            <v>50</v>
          </cell>
          <cell r="R1087">
            <v>2</v>
          </cell>
          <cell r="S1087">
            <v>1</v>
          </cell>
          <cell r="T1087">
            <v>240</v>
          </cell>
          <cell r="U1087">
            <v>240</v>
          </cell>
        </row>
        <row r="1088">
          <cell r="G1088" t="str">
            <v>NSDC_TP_1395020180901121531</v>
          </cell>
          <cell r="H1088">
            <v>43344</v>
          </cell>
          <cell r="I1088">
            <v>360</v>
          </cell>
          <cell r="J1088" t="str">
            <v>Category 4</v>
          </cell>
          <cell r="K1088" t="str">
            <v>Existing Center Other than PMKK/PMKVY</v>
          </cell>
          <cell r="L1088">
            <v>0</v>
          </cell>
          <cell r="M1088" t="str">
            <v>SANSE- KHARASIN</v>
          </cell>
          <cell r="N1088" t="str">
            <v>No</v>
          </cell>
          <cell r="O1088" t="str">
            <v>NULL</v>
          </cell>
          <cell r="P1088" t="str">
            <v>NULL</v>
          </cell>
          <cell r="Q1088">
            <v>49</v>
          </cell>
          <cell r="R1088">
            <v>3</v>
          </cell>
          <cell r="S1088" t="str">
            <v>NULL</v>
          </cell>
          <cell r="T1088">
            <v>0</v>
          </cell>
          <cell r="U1088">
            <v>0</v>
          </cell>
        </row>
        <row r="1089">
          <cell r="G1089" t="str">
            <v>NSDC_TP_1395020180901123936</v>
          </cell>
          <cell r="H1089">
            <v>43344</v>
          </cell>
          <cell r="I1089">
            <v>360</v>
          </cell>
          <cell r="J1089" t="str">
            <v>Category 4</v>
          </cell>
          <cell r="K1089" t="str">
            <v>PMKVY Center</v>
          </cell>
          <cell r="L1089">
            <v>0</v>
          </cell>
          <cell r="M1089" t="str">
            <v>SANSE- KURTHA</v>
          </cell>
          <cell r="N1089" t="str">
            <v>No</v>
          </cell>
          <cell r="O1089" t="str">
            <v>NULL</v>
          </cell>
          <cell r="P1089" t="str">
            <v>NULL</v>
          </cell>
          <cell r="Q1089">
            <v>49</v>
          </cell>
          <cell r="R1089">
            <v>2</v>
          </cell>
          <cell r="S1089" t="str">
            <v>NULL</v>
          </cell>
          <cell r="T1089">
            <v>0</v>
          </cell>
          <cell r="U1089">
            <v>0</v>
          </cell>
        </row>
        <row r="1090">
          <cell r="G1090" t="str">
            <v>NSDC_TP_1497920180902102326</v>
          </cell>
          <cell r="H1090">
            <v>43345</v>
          </cell>
          <cell r="I1090">
            <v>960</v>
          </cell>
          <cell r="J1090" t="str">
            <v>Category 4</v>
          </cell>
          <cell r="K1090" t="str">
            <v>Existing Center Other than PMKK/PMKVY</v>
          </cell>
          <cell r="L1090">
            <v>0</v>
          </cell>
          <cell r="M1090" t="str">
            <v>ZENTEK EDUCATIONAL AND WELFARE SOCIETY</v>
          </cell>
          <cell r="N1090" t="str">
            <v>No</v>
          </cell>
          <cell r="O1090" t="str">
            <v>NULL</v>
          </cell>
          <cell r="P1090" t="str">
            <v>NULL</v>
          </cell>
          <cell r="Q1090">
            <v>40</v>
          </cell>
          <cell r="R1090">
            <v>2</v>
          </cell>
          <cell r="S1090">
            <v>1</v>
          </cell>
          <cell r="T1090">
            <v>240</v>
          </cell>
          <cell r="U1090">
            <v>240</v>
          </cell>
        </row>
        <row r="1091">
          <cell r="G1091" t="str">
            <v>NSDC_TP_1497920180901112416</v>
          </cell>
          <cell r="H1091">
            <v>43344</v>
          </cell>
          <cell r="I1091">
            <v>240</v>
          </cell>
          <cell r="J1091" t="str">
            <v>Category 4</v>
          </cell>
          <cell r="K1091" t="str">
            <v>New Proposed Center</v>
          </cell>
          <cell r="L1091">
            <v>0</v>
          </cell>
          <cell r="M1091" t="str">
            <v>NULL</v>
          </cell>
          <cell r="N1091" t="str">
            <v>No</v>
          </cell>
          <cell r="O1091" t="str">
            <v>NULL</v>
          </cell>
          <cell r="P1091" t="str">
            <v>NULL</v>
          </cell>
          <cell r="Q1091">
            <v>0</v>
          </cell>
          <cell r="R1091">
            <v>2</v>
          </cell>
          <cell r="S1091" t="str">
            <v>NULL</v>
          </cell>
          <cell r="T1091">
            <v>0</v>
          </cell>
          <cell r="U1091">
            <v>0</v>
          </cell>
        </row>
        <row r="1092">
          <cell r="G1092" t="str">
            <v>NSDC_TP_1481420180902075547</v>
          </cell>
          <cell r="H1092">
            <v>43345</v>
          </cell>
          <cell r="I1092">
            <v>1440</v>
          </cell>
          <cell r="J1092" t="str">
            <v>Category 4</v>
          </cell>
          <cell r="K1092" t="str">
            <v>New Proposed Center</v>
          </cell>
          <cell r="L1092">
            <v>0</v>
          </cell>
          <cell r="M1092" t="str">
            <v>NULL</v>
          </cell>
          <cell r="N1092" t="str">
            <v>No</v>
          </cell>
          <cell r="O1092" t="str">
            <v>NULL</v>
          </cell>
          <cell r="P1092" t="str">
            <v>NULL</v>
          </cell>
          <cell r="Q1092">
            <v>0</v>
          </cell>
          <cell r="R1092">
            <v>3</v>
          </cell>
          <cell r="S1092" t="str">
            <v>NULL</v>
          </cell>
          <cell r="T1092">
            <v>0</v>
          </cell>
          <cell r="U1092">
            <v>0</v>
          </cell>
        </row>
        <row r="1093">
          <cell r="G1093" t="str">
            <v>NSDC_TP_1529620180902115549</v>
          </cell>
          <cell r="H1093">
            <v>43345</v>
          </cell>
          <cell r="I1093">
            <v>1000</v>
          </cell>
          <cell r="J1093" t="str">
            <v>Category 3</v>
          </cell>
          <cell r="K1093" t="str">
            <v>New Proposed Center</v>
          </cell>
          <cell r="L1093">
            <v>0</v>
          </cell>
          <cell r="M1093" t="str">
            <v>NULL</v>
          </cell>
          <cell r="N1093" t="str">
            <v>No</v>
          </cell>
          <cell r="O1093" t="str">
            <v>NULL</v>
          </cell>
          <cell r="P1093" t="str">
            <v>NULL</v>
          </cell>
          <cell r="Q1093">
            <v>0</v>
          </cell>
          <cell r="R1093">
            <v>2</v>
          </cell>
          <cell r="S1093" t="str">
            <v>NULL</v>
          </cell>
          <cell r="T1093">
            <v>0</v>
          </cell>
          <cell r="U1093">
            <v>0</v>
          </cell>
        </row>
        <row r="1094">
          <cell r="G1094" t="str">
            <v>NSDC_TP_1534320180902045701</v>
          </cell>
          <cell r="H1094">
            <v>43345</v>
          </cell>
          <cell r="I1094">
            <v>240</v>
          </cell>
          <cell r="J1094" t="str">
            <v>Category 3</v>
          </cell>
          <cell r="K1094" t="str">
            <v>New Proposed Center</v>
          </cell>
          <cell r="L1094">
            <v>0</v>
          </cell>
          <cell r="M1094" t="str">
            <v>NULL</v>
          </cell>
          <cell r="N1094" t="str">
            <v>No</v>
          </cell>
          <cell r="O1094" t="str">
            <v>NULL</v>
          </cell>
          <cell r="P1094" t="str">
            <v>NULL</v>
          </cell>
          <cell r="Q1094">
            <v>0</v>
          </cell>
          <cell r="R1094">
            <v>2</v>
          </cell>
          <cell r="S1094" t="str">
            <v>NULL</v>
          </cell>
          <cell r="T1094">
            <v>0</v>
          </cell>
          <cell r="U1094">
            <v>0</v>
          </cell>
        </row>
        <row r="1095">
          <cell r="G1095" t="str">
            <v>NSDC_TP_1474120180901062951</v>
          </cell>
          <cell r="H1095">
            <v>43345</v>
          </cell>
          <cell r="I1095">
            <v>960</v>
          </cell>
          <cell r="J1095" t="str">
            <v>Category 2</v>
          </cell>
          <cell r="K1095" t="str">
            <v>New Proposed Center</v>
          </cell>
          <cell r="L1095">
            <v>0</v>
          </cell>
          <cell r="M1095" t="str">
            <v>NULL</v>
          </cell>
          <cell r="N1095" t="str">
            <v>No</v>
          </cell>
          <cell r="O1095" t="str">
            <v>NULL</v>
          </cell>
          <cell r="P1095" t="str">
            <v>NULL</v>
          </cell>
          <cell r="Q1095">
            <v>0</v>
          </cell>
          <cell r="R1095">
            <v>2</v>
          </cell>
          <cell r="S1095" t="str">
            <v>NULL</v>
          </cell>
          <cell r="T1095">
            <v>0</v>
          </cell>
          <cell r="U1095">
            <v>0</v>
          </cell>
        </row>
        <row r="1096">
          <cell r="G1096" t="str">
            <v>NSDC_TP_1457620180831085213</v>
          </cell>
          <cell r="H1096">
            <v>43344</v>
          </cell>
          <cell r="I1096">
            <v>890</v>
          </cell>
          <cell r="J1096" t="str">
            <v>Category 2</v>
          </cell>
          <cell r="K1096" t="str">
            <v>New Proposed Center</v>
          </cell>
          <cell r="L1096">
            <v>0</v>
          </cell>
          <cell r="M1096" t="str">
            <v>NULL</v>
          </cell>
          <cell r="N1096" t="str">
            <v>No</v>
          </cell>
          <cell r="O1096" t="str">
            <v>NULL</v>
          </cell>
          <cell r="P1096" t="str">
            <v>NULL</v>
          </cell>
          <cell r="Q1096">
            <v>0</v>
          </cell>
          <cell r="R1096">
            <v>5</v>
          </cell>
          <cell r="S1096" t="str">
            <v>NULL</v>
          </cell>
          <cell r="T1096">
            <v>0</v>
          </cell>
          <cell r="U1096">
            <v>0</v>
          </cell>
        </row>
        <row r="1097">
          <cell r="G1097" t="str">
            <v>NSDC_TP_1453720180902052130</v>
          </cell>
          <cell r="H1097">
            <v>43345</v>
          </cell>
          <cell r="I1097">
            <v>360</v>
          </cell>
          <cell r="J1097" t="str">
            <v>Category 4</v>
          </cell>
          <cell r="K1097" t="str">
            <v>New Proposed Center</v>
          </cell>
          <cell r="L1097">
            <v>0</v>
          </cell>
          <cell r="M1097" t="str">
            <v>NULL</v>
          </cell>
          <cell r="N1097" t="str">
            <v>No</v>
          </cell>
          <cell r="O1097" t="str">
            <v>NULL</v>
          </cell>
          <cell r="P1097" t="str">
            <v>NULL</v>
          </cell>
          <cell r="Q1097">
            <v>0</v>
          </cell>
          <cell r="R1097">
            <v>3</v>
          </cell>
          <cell r="S1097" t="str">
            <v>NULL</v>
          </cell>
          <cell r="T1097">
            <v>0</v>
          </cell>
          <cell r="U1097">
            <v>0</v>
          </cell>
        </row>
        <row r="1098">
          <cell r="G1098" t="str">
            <v>NSDC_TP_1453720180901102419</v>
          </cell>
          <cell r="H1098">
            <v>43345</v>
          </cell>
          <cell r="I1098">
            <v>240</v>
          </cell>
          <cell r="J1098" t="str">
            <v>Category 4</v>
          </cell>
          <cell r="K1098" t="str">
            <v>New Proposed Center</v>
          </cell>
          <cell r="L1098">
            <v>0</v>
          </cell>
          <cell r="M1098" t="str">
            <v>NULL</v>
          </cell>
          <cell r="N1098" t="str">
            <v>No</v>
          </cell>
          <cell r="O1098" t="str">
            <v>NULL</v>
          </cell>
          <cell r="P1098" t="str">
            <v>NULL</v>
          </cell>
          <cell r="Q1098">
            <v>0</v>
          </cell>
          <cell r="R1098">
            <v>2</v>
          </cell>
          <cell r="S1098" t="str">
            <v>NULL</v>
          </cell>
          <cell r="T1098">
            <v>0</v>
          </cell>
          <cell r="U1098">
            <v>0</v>
          </cell>
        </row>
        <row r="1099">
          <cell r="G1099" t="str">
            <v>NSDC_TP_1417020180902081840</v>
          </cell>
          <cell r="H1099">
            <v>43345</v>
          </cell>
          <cell r="I1099">
            <v>1080</v>
          </cell>
          <cell r="J1099" t="str">
            <v>Category 4</v>
          </cell>
          <cell r="K1099" t="str">
            <v>New Proposed Center</v>
          </cell>
          <cell r="L1099">
            <v>0</v>
          </cell>
          <cell r="M1099" t="str">
            <v>NULL</v>
          </cell>
          <cell r="N1099" t="str">
            <v>No</v>
          </cell>
          <cell r="O1099" t="str">
            <v>NULL</v>
          </cell>
          <cell r="P1099" t="str">
            <v>NULL</v>
          </cell>
          <cell r="Q1099">
            <v>0</v>
          </cell>
          <cell r="R1099">
            <v>3</v>
          </cell>
          <cell r="S1099" t="str">
            <v>NULL</v>
          </cell>
          <cell r="T1099">
            <v>0</v>
          </cell>
          <cell r="U1099">
            <v>0</v>
          </cell>
        </row>
        <row r="1100">
          <cell r="G1100" t="str">
            <v>NSDC_TP_1374320180901011404</v>
          </cell>
          <cell r="H1100">
            <v>43345</v>
          </cell>
          <cell r="I1100">
            <v>2000</v>
          </cell>
          <cell r="J1100" t="str">
            <v>Category 4</v>
          </cell>
          <cell r="K1100" t="str">
            <v>New Proposed Center</v>
          </cell>
          <cell r="L1100">
            <v>0</v>
          </cell>
          <cell r="M1100" t="str">
            <v>NULL</v>
          </cell>
          <cell r="N1100" t="str">
            <v>No</v>
          </cell>
          <cell r="O1100" t="str">
            <v>NULL</v>
          </cell>
          <cell r="P1100" t="str">
            <v>NULL</v>
          </cell>
          <cell r="Q1100">
            <v>0</v>
          </cell>
          <cell r="R1100">
            <v>1</v>
          </cell>
          <cell r="S1100" t="str">
            <v>NULL</v>
          </cell>
          <cell r="T1100">
            <v>0</v>
          </cell>
          <cell r="U1100">
            <v>0</v>
          </cell>
        </row>
        <row r="1101">
          <cell r="G1101" t="str">
            <v>NSDC_TP_1338220180902084934</v>
          </cell>
          <cell r="H1101">
            <v>43345</v>
          </cell>
          <cell r="I1101">
            <v>480</v>
          </cell>
          <cell r="J1101" t="str">
            <v>Category 4</v>
          </cell>
          <cell r="K1101" t="str">
            <v>New Proposed Center</v>
          </cell>
          <cell r="L1101">
            <v>0</v>
          </cell>
          <cell r="M1101" t="str">
            <v>NULL</v>
          </cell>
          <cell r="N1101" t="str">
            <v>No</v>
          </cell>
          <cell r="O1101" t="str">
            <v>NULL</v>
          </cell>
          <cell r="P1101" t="str">
            <v>NULL</v>
          </cell>
          <cell r="Q1101">
            <v>0</v>
          </cell>
          <cell r="R1101">
            <v>2</v>
          </cell>
          <cell r="S1101" t="str">
            <v>NULL</v>
          </cell>
          <cell r="T1101">
            <v>0</v>
          </cell>
          <cell r="U1101">
            <v>0</v>
          </cell>
        </row>
        <row r="1102">
          <cell r="G1102" t="str">
            <v>NSDC_TP_1346420180830044014</v>
          </cell>
          <cell r="H1102">
            <v>43344</v>
          </cell>
          <cell r="I1102">
            <v>480</v>
          </cell>
          <cell r="J1102" t="str">
            <v>Category 4</v>
          </cell>
          <cell r="K1102" t="str">
            <v>New Proposed Center</v>
          </cell>
          <cell r="L1102">
            <v>0</v>
          </cell>
          <cell r="M1102" t="str">
            <v>NULL</v>
          </cell>
          <cell r="N1102" t="str">
            <v>No</v>
          </cell>
          <cell r="O1102" t="str">
            <v>NULL</v>
          </cell>
          <cell r="P1102" t="str">
            <v>NULL</v>
          </cell>
          <cell r="Q1102">
            <v>0</v>
          </cell>
          <cell r="R1102">
            <v>4</v>
          </cell>
          <cell r="S1102" t="str">
            <v>NULL</v>
          </cell>
          <cell r="T1102">
            <v>0</v>
          </cell>
          <cell r="U1102">
            <v>0</v>
          </cell>
        </row>
        <row r="1103">
          <cell r="G1103" t="str">
            <v>NSDC_TP_1314620180830120524</v>
          </cell>
          <cell r="H1103">
            <v>43342</v>
          </cell>
          <cell r="I1103">
            <v>240</v>
          </cell>
          <cell r="J1103" t="str">
            <v>Category 3</v>
          </cell>
          <cell r="K1103" t="str">
            <v>New Proposed Center</v>
          </cell>
          <cell r="L1103">
            <v>0</v>
          </cell>
          <cell r="M1103" t="str">
            <v>NULL</v>
          </cell>
          <cell r="N1103" t="str">
            <v>No</v>
          </cell>
          <cell r="O1103" t="str">
            <v>NULL</v>
          </cell>
          <cell r="P1103" t="str">
            <v>NULL</v>
          </cell>
          <cell r="Q1103">
            <v>0</v>
          </cell>
          <cell r="R1103">
            <v>2</v>
          </cell>
          <cell r="S1103" t="str">
            <v>NULL</v>
          </cell>
          <cell r="T1103">
            <v>0</v>
          </cell>
          <cell r="U1103">
            <v>0</v>
          </cell>
        </row>
        <row r="1104">
          <cell r="G1104" t="str">
            <v>NSDC_TP_1321220180902100753</v>
          </cell>
          <cell r="H1104">
            <v>43345</v>
          </cell>
          <cell r="I1104">
            <v>360</v>
          </cell>
          <cell r="J1104" t="str">
            <v>Category 4</v>
          </cell>
          <cell r="K1104" t="str">
            <v>New Proposed Center</v>
          </cell>
          <cell r="L1104">
            <v>0</v>
          </cell>
          <cell r="M1104" t="str">
            <v>NULL</v>
          </cell>
          <cell r="N1104" t="str">
            <v>No</v>
          </cell>
          <cell r="O1104" t="str">
            <v>NULL</v>
          </cell>
          <cell r="P1104" t="str">
            <v>NULL</v>
          </cell>
          <cell r="Q1104">
            <v>0</v>
          </cell>
          <cell r="R1104">
            <v>3</v>
          </cell>
          <cell r="S1104" t="str">
            <v>NULL</v>
          </cell>
          <cell r="T1104">
            <v>0</v>
          </cell>
          <cell r="U1104">
            <v>0</v>
          </cell>
        </row>
        <row r="1105">
          <cell r="G1105" t="str">
            <v>NSDC_TP_1329520180831015519</v>
          </cell>
          <cell r="H1105">
            <v>43344</v>
          </cell>
          <cell r="I1105">
            <v>720</v>
          </cell>
          <cell r="J1105" t="str">
            <v>Category 4</v>
          </cell>
          <cell r="K1105" t="str">
            <v>New Proposed Center</v>
          </cell>
          <cell r="L1105">
            <v>0</v>
          </cell>
          <cell r="M1105" t="str">
            <v>NULL</v>
          </cell>
          <cell r="N1105" t="str">
            <v>No</v>
          </cell>
          <cell r="O1105" t="str">
            <v>NULL</v>
          </cell>
          <cell r="P1105" t="str">
            <v>NULL</v>
          </cell>
          <cell r="Q1105">
            <v>0</v>
          </cell>
          <cell r="R1105">
            <v>3</v>
          </cell>
          <cell r="S1105" t="str">
            <v>NULL</v>
          </cell>
          <cell r="T1105">
            <v>0</v>
          </cell>
          <cell r="U1105">
            <v>0</v>
          </cell>
        </row>
        <row r="1106">
          <cell r="G1106" t="str">
            <v>NSDC_TP_1334320180901044943</v>
          </cell>
          <cell r="H1106">
            <v>43344</v>
          </cell>
          <cell r="I1106">
            <v>360</v>
          </cell>
          <cell r="J1106" t="str">
            <v>Category 4</v>
          </cell>
          <cell r="K1106" t="str">
            <v>New Proposed Center</v>
          </cell>
          <cell r="L1106">
            <v>0</v>
          </cell>
          <cell r="M1106" t="str">
            <v>NULL</v>
          </cell>
          <cell r="N1106" t="str">
            <v>No</v>
          </cell>
          <cell r="O1106" t="str">
            <v>NULL</v>
          </cell>
          <cell r="P1106" t="str">
            <v>NULL</v>
          </cell>
          <cell r="Q1106">
            <v>0</v>
          </cell>
          <cell r="R1106">
            <v>3</v>
          </cell>
          <cell r="S1106" t="str">
            <v>NULL</v>
          </cell>
          <cell r="T1106">
            <v>0</v>
          </cell>
          <cell r="U1106">
            <v>0</v>
          </cell>
        </row>
        <row r="1107">
          <cell r="G1107" t="str">
            <v>NSDC_TP_1302820180902115914</v>
          </cell>
          <cell r="H1107">
            <v>43345</v>
          </cell>
          <cell r="I1107">
            <v>1920</v>
          </cell>
          <cell r="J1107" t="str">
            <v>Category 4</v>
          </cell>
          <cell r="K1107" t="str">
            <v>New Proposed Center</v>
          </cell>
          <cell r="L1107">
            <v>0</v>
          </cell>
          <cell r="M1107" t="str">
            <v>NULL</v>
          </cell>
          <cell r="N1107" t="str">
            <v>No</v>
          </cell>
          <cell r="O1107" t="str">
            <v>NULL</v>
          </cell>
          <cell r="P1107" t="str">
            <v>NULL</v>
          </cell>
          <cell r="Q1107">
            <v>0</v>
          </cell>
          <cell r="R1107">
            <v>4</v>
          </cell>
          <cell r="S1107" t="str">
            <v>NULL</v>
          </cell>
          <cell r="T1107">
            <v>0</v>
          </cell>
          <cell r="U1107">
            <v>0</v>
          </cell>
        </row>
        <row r="1108">
          <cell r="G1108" t="str">
            <v>NSDC_TP_1303420180902085159</v>
          </cell>
          <cell r="H1108">
            <v>43345</v>
          </cell>
          <cell r="I1108">
            <v>480</v>
          </cell>
          <cell r="J1108" t="str">
            <v>Category 4</v>
          </cell>
          <cell r="K1108" t="str">
            <v>New Proposed Center</v>
          </cell>
          <cell r="L1108">
            <v>0</v>
          </cell>
          <cell r="M1108" t="str">
            <v>NULL</v>
          </cell>
          <cell r="N1108" t="str">
            <v>No</v>
          </cell>
          <cell r="O1108" t="str">
            <v>NULL</v>
          </cell>
          <cell r="P1108" t="str">
            <v>NULL</v>
          </cell>
          <cell r="Q1108">
            <v>0</v>
          </cell>
          <cell r="R1108">
            <v>2</v>
          </cell>
          <cell r="S1108" t="str">
            <v>NULL</v>
          </cell>
          <cell r="T1108">
            <v>0</v>
          </cell>
          <cell r="U1108">
            <v>0</v>
          </cell>
        </row>
        <row r="1109">
          <cell r="G1109" t="str">
            <v>NSDC_TP_1298420180902062841</v>
          </cell>
          <cell r="H1109">
            <v>43345</v>
          </cell>
          <cell r="I1109">
            <v>960</v>
          </cell>
          <cell r="J1109" t="str">
            <v>Category 4</v>
          </cell>
          <cell r="K1109" t="str">
            <v>New Proposed Center</v>
          </cell>
          <cell r="L1109">
            <v>0</v>
          </cell>
          <cell r="M1109" t="str">
            <v>NULL</v>
          </cell>
          <cell r="N1109" t="str">
            <v>No</v>
          </cell>
          <cell r="O1109" t="str">
            <v>NULL</v>
          </cell>
          <cell r="P1109" t="str">
            <v>NULL</v>
          </cell>
          <cell r="Q1109">
            <v>0</v>
          </cell>
          <cell r="R1109">
            <v>4</v>
          </cell>
          <cell r="S1109" t="str">
            <v>NULL</v>
          </cell>
          <cell r="T1109">
            <v>0</v>
          </cell>
          <cell r="U1109">
            <v>0</v>
          </cell>
        </row>
        <row r="1110">
          <cell r="G1110" t="str">
            <v>NSDC_TP_1318420180829011202</v>
          </cell>
          <cell r="H1110">
            <v>43344</v>
          </cell>
          <cell r="I1110">
            <v>240</v>
          </cell>
          <cell r="J1110" t="str">
            <v>Category 4</v>
          </cell>
          <cell r="K1110" t="str">
            <v>Existing Center Other than PMKK/PMKVY</v>
          </cell>
          <cell r="L1110">
            <v>1</v>
          </cell>
          <cell r="M1110" t="str">
            <v>LAL BAHADUR SHASTRI TRAINING CENTRE-AURA</v>
          </cell>
          <cell r="N1110" t="str">
            <v>No</v>
          </cell>
          <cell r="O1110" t="str">
            <v>NULL</v>
          </cell>
          <cell r="P1110" t="str">
            <v>NULL</v>
          </cell>
          <cell r="Q1110">
            <v>69</v>
          </cell>
          <cell r="R1110">
            <v>2</v>
          </cell>
          <cell r="S1110" t="str">
            <v>NULL</v>
          </cell>
          <cell r="T1110">
            <v>0</v>
          </cell>
          <cell r="U1110">
            <v>0</v>
          </cell>
        </row>
        <row r="1111">
          <cell r="G1111" t="str">
            <v>NSDC_TP_1376620180831011107</v>
          </cell>
          <cell r="H1111">
            <v>43344</v>
          </cell>
          <cell r="I1111">
            <v>740</v>
          </cell>
          <cell r="J1111" t="str">
            <v>Category 4</v>
          </cell>
          <cell r="K1111" t="str">
            <v>PMKVY Center</v>
          </cell>
          <cell r="L1111">
            <v>1</v>
          </cell>
          <cell r="M1111" t="str">
            <v>Datapro Karakat</v>
          </cell>
          <cell r="N1111" t="str">
            <v>Yes</v>
          </cell>
          <cell r="O1111" t="str">
            <v>TC034658</v>
          </cell>
          <cell r="P1111">
            <v>4</v>
          </cell>
          <cell r="Q1111">
            <v>69</v>
          </cell>
          <cell r="R1111">
            <v>3</v>
          </cell>
          <cell r="S1111">
            <v>1</v>
          </cell>
          <cell r="T1111">
            <v>360</v>
          </cell>
          <cell r="U1111">
            <v>360</v>
          </cell>
        </row>
        <row r="1112">
          <cell r="G1112" t="str">
            <v>NSDC_TP_1376620180901113347</v>
          </cell>
          <cell r="H1112">
            <v>43344</v>
          </cell>
          <cell r="I1112">
            <v>2400</v>
          </cell>
          <cell r="J1112" t="str">
            <v>Category 4</v>
          </cell>
          <cell r="K1112" t="str">
            <v>PMKVY Center</v>
          </cell>
          <cell r="L1112">
            <v>1</v>
          </cell>
          <cell r="M1112" t="str">
            <v>Aurangabad DATAPRO</v>
          </cell>
          <cell r="N1112" t="str">
            <v>Yes</v>
          </cell>
          <cell r="O1112" t="str">
            <v>TC001615</v>
          </cell>
          <cell r="P1112">
            <v>4</v>
          </cell>
          <cell r="Q1112">
            <v>69</v>
          </cell>
          <cell r="R1112">
            <v>5</v>
          </cell>
          <cell r="S1112" t="str">
            <v>NULL</v>
          </cell>
          <cell r="T1112">
            <v>0</v>
          </cell>
          <cell r="U1112">
            <v>0</v>
          </cell>
        </row>
        <row r="1113">
          <cell r="G1113" t="str">
            <v>NSDC_TP_1321220180902090904</v>
          </cell>
          <cell r="H1113">
            <v>43345</v>
          </cell>
          <cell r="I1113">
            <v>360</v>
          </cell>
          <cell r="J1113" t="str">
            <v>Category 4</v>
          </cell>
          <cell r="K1113" t="str">
            <v>PMKVY Center</v>
          </cell>
          <cell r="L1113">
            <v>1</v>
          </cell>
          <cell r="M1113" t="str">
            <v>khushi  educational and training centre</v>
          </cell>
          <cell r="N1113" t="str">
            <v>Yes</v>
          </cell>
          <cell r="O1113" t="str">
            <v>TC031911</v>
          </cell>
          <cell r="P1113">
            <v>3</v>
          </cell>
          <cell r="Q1113">
            <v>64</v>
          </cell>
          <cell r="R1113">
            <v>3</v>
          </cell>
          <cell r="S1113">
            <v>1</v>
          </cell>
          <cell r="T1113">
            <v>240</v>
          </cell>
          <cell r="U1113">
            <v>240</v>
          </cell>
        </row>
        <row r="1114">
          <cell r="G1114" t="str">
            <v>NSDC_TP_1316320180831061341</v>
          </cell>
          <cell r="H1114">
            <v>43345</v>
          </cell>
          <cell r="I1114">
            <v>1920</v>
          </cell>
          <cell r="J1114" t="str">
            <v>Category 2</v>
          </cell>
          <cell r="K1114" t="str">
            <v>Existing Center Other than PMKK/PMKVY</v>
          </cell>
          <cell r="L1114">
            <v>1</v>
          </cell>
          <cell r="M1114" t="str">
            <v>Nav Bharat Nirman Foundation</v>
          </cell>
          <cell r="N1114" t="str">
            <v>No</v>
          </cell>
          <cell r="O1114" t="str">
            <v>NULL</v>
          </cell>
          <cell r="P1114" t="str">
            <v>NULL</v>
          </cell>
          <cell r="Q1114">
            <v>57</v>
          </cell>
          <cell r="R1114">
            <v>4</v>
          </cell>
          <cell r="S1114">
            <v>1</v>
          </cell>
          <cell r="T1114">
            <v>360</v>
          </cell>
          <cell r="U1114">
            <v>360</v>
          </cell>
        </row>
        <row r="1115">
          <cell r="G1115" t="str">
            <v>NSDC_TP_1454920180902083728</v>
          </cell>
          <cell r="H1115">
            <v>43345</v>
          </cell>
          <cell r="I1115">
            <v>480</v>
          </cell>
          <cell r="J1115" t="str">
            <v>Category 4</v>
          </cell>
          <cell r="K1115" t="str">
            <v>PMKVY Center</v>
          </cell>
          <cell r="L1115">
            <v>1</v>
          </cell>
          <cell r="M1115" t="str">
            <v>SIPL AURANGABAD</v>
          </cell>
          <cell r="N1115" t="str">
            <v>No</v>
          </cell>
          <cell r="O1115" t="str">
            <v>NULL</v>
          </cell>
          <cell r="P1115" t="str">
            <v>NULL</v>
          </cell>
          <cell r="Q1115">
            <v>55</v>
          </cell>
          <cell r="R1115">
            <v>2</v>
          </cell>
          <cell r="S1115" t="str">
            <v>NULL</v>
          </cell>
          <cell r="T1115">
            <v>0</v>
          </cell>
          <cell r="U1115">
            <v>0</v>
          </cell>
        </row>
        <row r="1116">
          <cell r="G1116" t="str">
            <v>NSDC_TP_1464420180902092618</v>
          </cell>
          <cell r="H1116">
            <v>43345</v>
          </cell>
          <cell r="I1116">
            <v>280</v>
          </cell>
          <cell r="J1116" t="str">
            <v>Category 4</v>
          </cell>
          <cell r="K1116" t="str">
            <v>Existing Center Other than PMKK/PMKVY</v>
          </cell>
          <cell r="L1116">
            <v>1</v>
          </cell>
          <cell r="M1116" t="str">
            <v>Info Doskey Software Pvt Ltd_Aurangabad</v>
          </cell>
          <cell r="N1116" t="str">
            <v>No</v>
          </cell>
          <cell r="O1116" t="str">
            <v>NULL</v>
          </cell>
          <cell r="P1116" t="str">
            <v>NULL</v>
          </cell>
          <cell r="Q1116">
            <v>49</v>
          </cell>
          <cell r="R1116">
            <v>2</v>
          </cell>
          <cell r="S1116" t="str">
            <v>NULL</v>
          </cell>
          <cell r="T1116">
            <v>0</v>
          </cell>
          <cell r="U1116">
            <v>0</v>
          </cell>
        </row>
        <row r="1117">
          <cell r="G1117" t="str">
            <v>NSDC_TP_1395020180901123401</v>
          </cell>
          <cell r="H1117">
            <v>43344</v>
          </cell>
          <cell r="I1117">
            <v>360</v>
          </cell>
          <cell r="J1117" t="str">
            <v>Category 4</v>
          </cell>
          <cell r="K1117" t="str">
            <v>Existing Center Other than PMKK/PMKVY</v>
          </cell>
          <cell r="L1117">
            <v>1</v>
          </cell>
          <cell r="M1117" t="str">
            <v>SANSE - AURANGABAD</v>
          </cell>
          <cell r="N1117" t="str">
            <v>No</v>
          </cell>
          <cell r="O1117" t="str">
            <v>NULL</v>
          </cell>
          <cell r="P1117" t="str">
            <v>NULL</v>
          </cell>
          <cell r="Q1117">
            <v>49</v>
          </cell>
          <cell r="R1117">
            <v>2</v>
          </cell>
          <cell r="S1117" t="str">
            <v>NULL</v>
          </cell>
          <cell r="T1117">
            <v>0</v>
          </cell>
          <cell r="U1117">
            <v>0</v>
          </cell>
        </row>
        <row r="1118">
          <cell r="G1118" t="str">
            <v>NSDC_TP_1298420180901110348</v>
          </cell>
          <cell r="H1118">
            <v>43344</v>
          </cell>
          <cell r="I1118">
            <v>1200</v>
          </cell>
          <cell r="J1118" t="str">
            <v>Category 4</v>
          </cell>
          <cell r="K1118" t="str">
            <v>Existing Center Other than PMKK/PMKVY</v>
          </cell>
          <cell r="L1118">
            <v>1</v>
          </cell>
          <cell r="M1118" t="str">
            <v>SUNAINA SAMRIDDHI FOUNDATION</v>
          </cell>
          <cell r="N1118" t="str">
            <v>No</v>
          </cell>
          <cell r="O1118" t="str">
            <v>NULL</v>
          </cell>
          <cell r="P1118" t="str">
            <v>NULL</v>
          </cell>
          <cell r="Q1118">
            <v>48</v>
          </cell>
          <cell r="R1118">
            <v>5</v>
          </cell>
          <cell r="S1118" t="str">
            <v>NULL</v>
          </cell>
          <cell r="T1118">
            <v>0</v>
          </cell>
          <cell r="U1118">
            <v>0</v>
          </cell>
        </row>
        <row r="1119">
          <cell r="G1119" t="str">
            <v>NSDC_TP_1332020180831035054</v>
          </cell>
          <cell r="H1119">
            <v>43344</v>
          </cell>
          <cell r="I1119">
            <v>970</v>
          </cell>
          <cell r="J1119" t="str">
            <v>Category 4</v>
          </cell>
          <cell r="K1119" t="str">
            <v>Existing Center Other than PMKK/PMKVY</v>
          </cell>
          <cell r="L1119">
            <v>1</v>
          </cell>
          <cell r="M1119" t="str">
            <v>Pipal Tree Ventures Pvt.Ltd.-Aurangabad</v>
          </cell>
          <cell r="N1119" t="str">
            <v>No</v>
          </cell>
          <cell r="O1119" t="str">
            <v>NULL</v>
          </cell>
          <cell r="P1119" t="str">
            <v>NULL</v>
          </cell>
          <cell r="Q1119">
            <v>47</v>
          </cell>
          <cell r="R1119">
            <v>2</v>
          </cell>
          <cell r="S1119" t="str">
            <v>NULL</v>
          </cell>
          <cell r="T1119">
            <v>0</v>
          </cell>
          <cell r="U1119">
            <v>0</v>
          </cell>
        </row>
        <row r="1120">
          <cell r="G1120" t="str">
            <v>NSDC_TP_1489020180902072240</v>
          </cell>
          <cell r="H1120">
            <v>43345</v>
          </cell>
          <cell r="I1120">
            <v>720</v>
          </cell>
          <cell r="J1120" t="str">
            <v>Category 3</v>
          </cell>
          <cell r="K1120" t="str">
            <v>Existing Center Other than PMKK/PMKVY</v>
          </cell>
          <cell r="L1120">
            <v>1</v>
          </cell>
          <cell r="M1120" t="str">
            <v>Maa Laxmi Training Centre</v>
          </cell>
          <cell r="N1120" t="str">
            <v>Yes</v>
          </cell>
          <cell r="O1120" t="str">
            <v>TC026871</v>
          </cell>
          <cell r="P1120">
            <v>4</v>
          </cell>
          <cell r="Q1120">
            <v>40</v>
          </cell>
          <cell r="R1120">
            <v>3</v>
          </cell>
          <cell r="S1120">
            <v>1</v>
          </cell>
          <cell r="T1120">
            <v>360</v>
          </cell>
          <cell r="U1120">
            <v>360</v>
          </cell>
        </row>
        <row r="1121">
          <cell r="G1121" t="str">
            <v>NSDC_TP_1309520180831113704</v>
          </cell>
          <cell r="H1121">
            <v>43344</v>
          </cell>
          <cell r="I1121">
            <v>240</v>
          </cell>
          <cell r="J1121" t="str">
            <v>Category 4</v>
          </cell>
          <cell r="K1121" t="str">
            <v>PMKVY Center</v>
          </cell>
          <cell r="L1121">
            <v>1</v>
          </cell>
          <cell r="M1121" t="str">
            <v>Kimat Vocational Training Centre</v>
          </cell>
          <cell r="N1121" t="str">
            <v>Yes</v>
          </cell>
          <cell r="O1121" t="str">
            <v>TC005859</v>
          </cell>
          <cell r="P1121">
            <v>4</v>
          </cell>
          <cell r="Q1121">
            <v>35</v>
          </cell>
          <cell r="R1121">
            <v>2</v>
          </cell>
          <cell r="S1121" t="str">
            <v>NULL</v>
          </cell>
          <cell r="T1121">
            <v>0</v>
          </cell>
          <cell r="U1121">
            <v>0</v>
          </cell>
        </row>
        <row r="1122">
          <cell r="G1122" t="str">
            <v>NSDC_TP_1309520180830100439</v>
          </cell>
          <cell r="H1122">
            <v>43344</v>
          </cell>
          <cell r="I1122">
            <v>360</v>
          </cell>
          <cell r="J1122" t="str">
            <v>Category 4</v>
          </cell>
          <cell r="K1122" t="str">
            <v>New Proposed Center</v>
          </cell>
          <cell r="L1122">
            <v>1</v>
          </cell>
          <cell r="M1122" t="str">
            <v>NULL</v>
          </cell>
          <cell r="N1122" t="str">
            <v>No</v>
          </cell>
          <cell r="O1122" t="str">
            <v>NULL</v>
          </cell>
          <cell r="P1122" t="str">
            <v>NULL</v>
          </cell>
          <cell r="Q1122">
            <v>0</v>
          </cell>
          <cell r="R1122">
            <v>3</v>
          </cell>
          <cell r="S1122" t="str">
            <v>NULL</v>
          </cell>
          <cell r="T1122">
            <v>0</v>
          </cell>
          <cell r="U1122">
            <v>0</v>
          </cell>
        </row>
        <row r="1123">
          <cell r="G1123" t="str">
            <v>NSDC_TP_1305320180901085355</v>
          </cell>
          <cell r="H1123">
            <v>43345</v>
          </cell>
          <cell r="I1123">
            <v>720</v>
          </cell>
          <cell r="J1123" t="str">
            <v>Category 4</v>
          </cell>
          <cell r="K1123" t="str">
            <v>New Proposed Center</v>
          </cell>
          <cell r="L1123">
            <v>1</v>
          </cell>
          <cell r="M1123" t="str">
            <v>NULL</v>
          </cell>
          <cell r="N1123" t="str">
            <v>No</v>
          </cell>
          <cell r="O1123" t="str">
            <v>NULL</v>
          </cell>
          <cell r="P1123" t="str">
            <v>NULL</v>
          </cell>
          <cell r="Q1123">
            <v>0</v>
          </cell>
          <cell r="R1123">
            <v>3</v>
          </cell>
          <cell r="S1123" t="str">
            <v>NULL</v>
          </cell>
          <cell r="T1123">
            <v>0</v>
          </cell>
          <cell r="U1123">
            <v>0</v>
          </cell>
        </row>
        <row r="1124">
          <cell r="G1124" t="str">
            <v>NSDC_TP_1305320180901084408</v>
          </cell>
          <cell r="H1124">
            <v>43345</v>
          </cell>
          <cell r="I1124">
            <v>720</v>
          </cell>
          <cell r="J1124" t="str">
            <v>Category 4</v>
          </cell>
          <cell r="K1124" t="str">
            <v>New Proposed Center</v>
          </cell>
          <cell r="L1124">
            <v>1</v>
          </cell>
          <cell r="M1124" t="str">
            <v>NULL</v>
          </cell>
          <cell r="N1124" t="str">
            <v>No</v>
          </cell>
          <cell r="O1124" t="str">
            <v>NULL</v>
          </cell>
          <cell r="P1124" t="str">
            <v>NULL</v>
          </cell>
          <cell r="Q1124">
            <v>0</v>
          </cell>
          <cell r="R1124">
            <v>3</v>
          </cell>
          <cell r="S1124" t="str">
            <v>NULL</v>
          </cell>
          <cell r="T1124">
            <v>0</v>
          </cell>
          <cell r="U1124">
            <v>0</v>
          </cell>
        </row>
        <row r="1125">
          <cell r="G1125" t="str">
            <v>NSDC_TP_1305320180901084904</v>
          </cell>
          <cell r="H1125">
            <v>43345</v>
          </cell>
          <cell r="I1125">
            <v>480</v>
          </cell>
          <cell r="J1125" t="str">
            <v>Category 4</v>
          </cell>
          <cell r="K1125" t="str">
            <v>New Proposed Center</v>
          </cell>
          <cell r="L1125">
            <v>1</v>
          </cell>
          <cell r="M1125" t="str">
            <v>NULL</v>
          </cell>
          <cell r="N1125" t="str">
            <v>No</v>
          </cell>
          <cell r="O1125" t="str">
            <v>NULL</v>
          </cell>
          <cell r="P1125" t="str">
            <v>NULL</v>
          </cell>
          <cell r="Q1125">
            <v>0</v>
          </cell>
          <cell r="R1125">
            <v>2</v>
          </cell>
          <cell r="S1125" t="str">
            <v>NULL</v>
          </cell>
          <cell r="T1125">
            <v>0</v>
          </cell>
          <cell r="U1125">
            <v>0</v>
          </cell>
        </row>
        <row r="1126">
          <cell r="G1126" t="str">
            <v>NSDC_TP_1305320180901063951</v>
          </cell>
          <cell r="H1126">
            <v>43345</v>
          </cell>
          <cell r="I1126">
            <v>960</v>
          </cell>
          <cell r="J1126" t="str">
            <v>Category 4</v>
          </cell>
          <cell r="K1126" t="str">
            <v>New Proposed Center</v>
          </cell>
          <cell r="L1126">
            <v>1</v>
          </cell>
          <cell r="M1126" t="str">
            <v>NULL</v>
          </cell>
          <cell r="N1126" t="str">
            <v>No</v>
          </cell>
          <cell r="O1126" t="str">
            <v>NULL</v>
          </cell>
          <cell r="P1126" t="str">
            <v>NULL</v>
          </cell>
          <cell r="Q1126">
            <v>0</v>
          </cell>
          <cell r="R1126">
            <v>4</v>
          </cell>
          <cell r="S1126" t="str">
            <v>NULL</v>
          </cell>
          <cell r="T1126">
            <v>0</v>
          </cell>
          <cell r="U1126">
            <v>0</v>
          </cell>
        </row>
        <row r="1127">
          <cell r="G1127" t="str">
            <v>NSDC_TP_1305320180901123510</v>
          </cell>
          <cell r="H1127">
            <v>43345</v>
          </cell>
          <cell r="I1127">
            <v>1200</v>
          </cell>
          <cell r="J1127" t="str">
            <v>Category 4</v>
          </cell>
          <cell r="K1127" t="str">
            <v>New Proposed Center</v>
          </cell>
          <cell r="L1127">
            <v>1</v>
          </cell>
          <cell r="M1127" t="str">
            <v>NULL</v>
          </cell>
          <cell r="N1127" t="str">
            <v>No</v>
          </cell>
          <cell r="O1127" t="str">
            <v>NULL</v>
          </cell>
          <cell r="P1127" t="str">
            <v>NULL</v>
          </cell>
          <cell r="Q1127">
            <v>0</v>
          </cell>
          <cell r="R1127">
            <v>5</v>
          </cell>
          <cell r="S1127" t="str">
            <v>NULL</v>
          </cell>
          <cell r="T1127">
            <v>0</v>
          </cell>
          <cell r="U1127">
            <v>0</v>
          </cell>
        </row>
        <row r="1128">
          <cell r="G1128" t="str">
            <v>NSDC_TP_1305320180901123806</v>
          </cell>
          <cell r="H1128">
            <v>43345</v>
          </cell>
          <cell r="I1128">
            <v>480</v>
          </cell>
          <cell r="J1128" t="str">
            <v>Category 4</v>
          </cell>
          <cell r="K1128" t="str">
            <v>New Proposed Center</v>
          </cell>
          <cell r="L1128">
            <v>1</v>
          </cell>
          <cell r="M1128" t="str">
            <v>NULL</v>
          </cell>
          <cell r="N1128" t="str">
            <v>No</v>
          </cell>
          <cell r="O1128" t="str">
            <v>NULL</v>
          </cell>
          <cell r="P1128" t="str">
            <v>NULL</v>
          </cell>
          <cell r="Q1128">
            <v>0</v>
          </cell>
          <cell r="R1128">
            <v>2</v>
          </cell>
          <cell r="S1128" t="str">
            <v>NULL</v>
          </cell>
          <cell r="T1128">
            <v>0</v>
          </cell>
          <cell r="U1128">
            <v>0</v>
          </cell>
        </row>
        <row r="1129">
          <cell r="G1129" t="str">
            <v>NSDC_TP_1298420180902064115</v>
          </cell>
          <cell r="H1129">
            <v>43345</v>
          </cell>
          <cell r="I1129">
            <v>960</v>
          </cell>
          <cell r="J1129" t="str">
            <v>Category 4</v>
          </cell>
          <cell r="K1129" t="str">
            <v>New Proposed Center</v>
          </cell>
          <cell r="L1129">
            <v>1</v>
          </cell>
          <cell r="M1129" t="str">
            <v>NULL</v>
          </cell>
          <cell r="N1129" t="str">
            <v>No</v>
          </cell>
          <cell r="O1129" t="str">
            <v>NULL</v>
          </cell>
          <cell r="P1129" t="str">
            <v>NULL</v>
          </cell>
          <cell r="Q1129">
            <v>0</v>
          </cell>
          <cell r="R1129">
            <v>4</v>
          </cell>
          <cell r="S1129" t="str">
            <v>NULL</v>
          </cell>
          <cell r="T1129">
            <v>0</v>
          </cell>
          <cell r="U1129">
            <v>0</v>
          </cell>
        </row>
        <row r="1130">
          <cell r="G1130" t="str">
            <v>NSDC_TP_1302820180902091929</v>
          </cell>
          <cell r="H1130">
            <v>43345</v>
          </cell>
          <cell r="I1130">
            <v>480</v>
          </cell>
          <cell r="J1130" t="str">
            <v>Category 4</v>
          </cell>
          <cell r="K1130" t="str">
            <v>New Proposed Center</v>
          </cell>
          <cell r="L1130">
            <v>1</v>
          </cell>
          <cell r="M1130" t="str">
            <v>NULL</v>
          </cell>
          <cell r="N1130" t="str">
            <v>No</v>
          </cell>
          <cell r="O1130" t="str">
            <v>NULL</v>
          </cell>
          <cell r="P1130" t="str">
            <v>NULL</v>
          </cell>
          <cell r="Q1130">
            <v>0</v>
          </cell>
          <cell r="R1130">
            <v>1</v>
          </cell>
          <cell r="S1130" t="str">
            <v>NULL</v>
          </cell>
          <cell r="T1130">
            <v>0</v>
          </cell>
          <cell r="U1130">
            <v>0</v>
          </cell>
        </row>
        <row r="1131">
          <cell r="G1131" t="str">
            <v>NSDC_TP_1302820180902092126</v>
          </cell>
          <cell r="H1131">
            <v>43345</v>
          </cell>
          <cell r="I1131">
            <v>480</v>
          </cell>
          <cell r="J1131" t="str">
            <v>Category 4</v>
          </cell>
          <cell r="K1131" t="str">
            <v>New Proposed Center</v>
          </cell>
          <cell r="L1131">
            <v>1</v>
          </cell>
          <cell r="M1131" t="str">
            <v>NULL</v>
          </cell>
          <cell r="N1131" t="str">
            <v>No</v>
          </cell>
          <cell r="O1131" t="str">
            <v>NULL</v>
          </cell>
          <cell r="P1131" t="str">
            <v>NULL</v>
          </cell>
          <cell r="Q1131">
            <v>0</v>
          </cell>
          <cell r="R1131">
            <v>1</v>
          </cell>
          <cell r="S1131" t="str">
            <v>NULL</v>
          </cell>
          <cell r="T1131">
            <v>0</v>
          </cell>
          <cell r="U1131">
            <v>0</v>
          </cell>
        </row>
        <row r="1132">
          <cell r="G1132" t="str">
            <v>NSDC_TP_1302820180902094353</v>
          </cell>
          <cell r="H1132">
            <v>43345</v>
          </cell>
          <cell r="I1132">
            <v>960</v>
          </cell>
          <cell r="J1132" t="str">
            <v>Category 4</v>
          </cell>
          <cell r="K1132" t="str">
            <v>New Proposed Center</v>
          </cell>
          <cell r="L1132">
            <v>1</v>
          </cell>
          <cell r="M1132" t="str">
            <v>NULL</v>
          </cell>
          <cell r="N1132" t="str">
            <v>No</v>
          </cell>
          <cell r="O1132" t="str">
            <v>NULL</v>
          </cell>
          <cell r="P1132" t="str">
            <v>NULL</v>
          </cell>
          <cell r="Q1132">
            <v>0</v>
          </cell>
          <cell r="R1132">
            <v>2</v>
          </cell>
          <cell r="S1132" t="str">
            <v>NULL</v>
          </cell>
          <cell r="T1132">
            <v>0</v>
          </cell>
          <cell r="U1132">
            <v>0</v>
          </cell>
        </row>
        <row r="1133">
          <cell r="G1133" t="str">
            <v>NSDC_TP_1302820180901124900</v>
          </cell>
          <cell r="H1133">
            <v>43344</v>
          </cell>
          <cell r="I1133">
            <v>960</v>
          </cell>
          <cell r="J1133" t="str">
            <v>Category 4</v>
          </cell>
          <cell r="K1133" t="str">
            <v>New Proposed Center</v>
          </cell>
          <cell r="L1133">
            <v>1</v>
          </cell>
          <cell r="M1133" t="str">
            <v>NULL</v>
          </cell>
          <cell r="N1133" t="str">
            <v>No</v>
          </cell>
          <cell r="O1133" t="str">
            <v>NULL</v>
          </cell>
          <cell r="P1133" t="str">
            <v>NULL</v>
          </cell>
          <cell r="Q1133">
            <v>0</v>
          </cell>
          <cell r="R1133">
            <v>2</v>
          </cell>
          <cell r="S1133" t="str">
            <v>NULL</v>
          </cell>
          <cell r="T1133">
            <v>0</v>
          </cell>
          <cell r="U1133">
            <v>0</v>
          </cell>
        </row>
        <row r="1134">
          <cell r="G1134" t="str">
            <v>NSDC_TP_1321220180829065338</v>
          </cell>
          <cell r="H1134">
            <v>43345</v>
          </cell>
          <cell r="I1134">
            <v>480</v>
          </cell>
          <cell r="J1134" t="str">
            <v>Category 4</v>
          </cell>
          <cell r="K1134" t="str">
            <v>New Proposed Center</v>
          </cell>
          <cell r="L1134">
            <v>1</v>
          </cell>
          <cell r="M1134" t="str">
            <v>NULL</v>
          </cell>
          <cell r="N1134" t="str">
            <v>No</v>
          </cell>
          <cell r="O1134" t="str">
            <v>NULL</v>
          </cell>
          <cell r="P1134" t="str">
            <v>NULL</v>
          </cell>
          <cell r="Q1134">
            <v>0</v>
          </cell>
          <cell r="R1134">
            <v>4</v>
          </cell>
          <cell r="S1134" t="str">
            <v>NULL</v>
          </cell>
          <cell r="T1134">
            <v>0</v>
          </cell>
          <cell r="U1134">
            <v>0</v>
          </cell>
        </row>
        <row r="1135">
          <cell r="G1135" t="str">
            <v>NSDC_TP_1320520180902095822</v>
          </cell>
          <cell r="H1135">
            <v>43345</v>
          </cell>
          <cell r="I1135">
            <v>400</v>
          </cell>
          <cell r="J1135" t="str">
            <v>Category 4</v>
          </cell>
          <cell r="K1135" t="str">
            <v>New Proposed Center</v>
          </cell>
          <cell r="L1135">
            <v>1</v>
          </cell>
          <cell r="M1135" t="str">
            <v>NULL</v>
          </cell>
          <cell r="N1135" t="str">
            <v>No</v>
          </cell>
          <cell r="O1135" t="str">
            <v>NULL</v>
          </cell>
          <cell r="P1135" t="str">
            <v>NULL</v>
          </cell>
          <cell r="Q1135">
            <v>0</v>
          </cell>
          <cell r="R1135">
            <v>1</v>
          </cell>
          <cell r="S1135" t="str">
            <v>NULL</v>
          </cell>
          <cell r="T1135">
            <v>0</v>
          </cell>
          <cell r="U1135">
            <v>0</v>
          </cell>
        </row>
        <row r="1136">
          <cell r="G1136" t="str">
            <v>NSDC_TP_1320520180902100218</v>
          </cell>
          <cell r="H1136">
            <v>43345</v>
          </cell>
          <cell r="I1136">
            <v>400</v>
          </cell>
          <cell r="J1136" t="str">
            <v>Category 4</v>
          </cell>
          <cell r="K1136" t="str">
            <v>New Proposed Center</v>
          </cell>
          <cell r="L1136">
            <v>1</v>
          </cell>
          <cell r="M1136" t="str">
            <v>NULL</v>
          </cell>
          <cell r="N1136" t="str">
            <v>No</v>
          </cell>
          <cell r="O1136" t="str">
            <v>NULL</v>
          </cell>
          <cell r="P1136" t="str">
            <v>NULL</v>
          </cell>
          <cell r="Q1136">
            <v>0</v>
          </cell>
          <cell r="R1136">
            <v>1</v>
          </cell>
          <cell r="S1136" t="str">
            <v>NULL</v>
          </cell>
          <cell r="T1136">
            <v>0</v>
          </cell>
          <cell r="U1136">
            <v>0</v>
          </cell>
        </row>
        <row r="1137">
          <cell r="G1137" t="str">
            <v>NSDC_TP_1322220180902102237</v>
          </cell>
          <cell r="H1137">
            <v>43345</v>
          </cell>
          <cell r="I1137">
            <v>960</v>
          </cell>
          <cell r="J1137" t="str">
            <v>Category 3</v>
          </cell>
          <cell r="K1137" t="str">
            <v>New Proposed Center</v>
          </cell>
          <cell r="L1137">
            <v>1</v>
          </cell>
          <cell r="M1137" t="str">
            <v>NULL</v>
          </cell>
          <cell r="N1137" t="str">
            <v>No</v>
          </cell>
          <cell r="O1137" t="str">
            <v>NULL</v>
          </cell>
          <cell r="P1137" t="str">
            <v>NULL</v>
          </cell>
          <cell r="Q1137">
            <v>0</v>
          </cell>
          <cell r="R1137">
            <v>2</v>
          </cell>
          <cell r="S1137" t="str">
            <v>NULL</v>
          </cell>
          <cell r="T1137">
            <v>0</v>
          </cell>
          <cell r="U1137">
            <v>0</v>
          </cell>
        </row>
        <row r="1138">
          <cell r="G1138" t="str">
            <v>NSDC_TP_1310420180901021113</v>
          </cell>
          <cell r="H1138">
            <v>43345</v>
          </cell>
          <cell r="I1138">
            <v>630</v>
          </cell>
          <cell r="J1138" t="str">
            <v>Category 3</v>
          </cell>
          <cell r="K1138" t="str">
            <v>New Proposed Center</v>
          </cell>
          <cell r="L1138">
            <v>1</v>
          </cell>
          <cell r="M1138" t="str">
            <v>NULL</v>
          </cell>
          <cell r="N1138" t="str">
            <v>No</v>
          </cell>
          <cell r="O1138" t="str">
            <v>NULL</v>
          </cell>
          <cell r="P1138" t="str">
            <v>NULL</v>
          </cell>
          <cell r="Q1138">
            <v>0</v>
          </cell>
          <cell r="R1138">
            <v>1</v>
          </cell>
          <cell r="S1138" t="str">
            <v>NULL</v>
          </cell>
          <cell r="T1138">
            <v>0</v>
          </cell>
          <cell r="U1138">
            <v>0</v>
          </cell>
        </row>
        <row r="1139">
          <cell r="G1139" t="str">
            <v>NSDC_TP_1310420180902061747</v>
          </cell>
          <cell r="H1139">
            <v>43345</v>
          </cell>
          <cell r="I1139">
            <v>630</v>
          </cell>
          <cell r="J1139" t="str">
            <v>Category 3</v>
          </cell>
          <cell r="K1139" t="str">
            <v>New Proposed Center</v>
          </cell>
          <cell r="L1139">
            <v>1</v>
          </cell>
          <cell r="M1139" t="str">
            <v>NULL</v>
          </cell>
          <cell r="N1139" t="str">
            <v>No</v>
          </cell>
          <cell r="O1139" t="str">
            <v>NULL</v>
          </cell>
          <cell r="P1139" t="str">
            <v>NULL</v>
          </cell>
          <cell r="Q1139">
            <v>0</v>
          </cell>
          <cell r="R1139">
            <v>1</v>
          </cell>
          <cell r="S1139" t="str">
            <v>NULL</v>
          </cell>
          <cell r="T1139">
            <v>0</v>
          </cell>
          <cell r="U1139">
            <v>0</v>
          </cell>
        </row>
        <row r="1140">
          <cell r="G1140" t="str">
            <v>NSDC_TP_1399320180901110416</v>
          </cell>
          <cell r="H1140">
            <v>43345</v>
          </cell>
          <cell r="I1140">
            <v>480</v>
          </cell>
          <cell r="J1140" t="str">
            <v>Category 4</v>
          </cell>
          <cell r="K1140" t="str">
            <v>New Proposed Center</v>
          </cell>
          <cell r="L1140">
            <v>1</v>
          </cell>
          <cell r="M1140" t="str">
            <v>NULL</v>
          </cell>
          <cell r="N1140" t="str">
            <v>No</v>
          </cell>
          <cell r="O1140" t="str">
            <v>NULL</v>
          </cell>
          <cell r="P1140" t="str">
            <v>NULL</v>
          </cell>
          <cell r="Q1140">
            <v>0</v>
          </cell>
          <cell r="R1140">
            <v>4</v>
          </cell>
          <cell r="S1140" t="str">
            <v>NULL</v>
          </cell>
          <cell r="T1140">
            <v>0</v>
          </cell>
          <cell r="U1140">
            <v>0</v>
          </cell>
        </row>
        <row r="1141">
          <cell r="G1141" t="str">
            <v>NSDC_TP_1378320180831014426</v>
          </cell>
          <cell r="H1141">
            <v>43343</v>
          </cell>
          <cell r="I1141">
            <v>480</v>
          </cell>
          <cell r="J1141" t="str">
            <v>Category 4</v>
          </cell>
          <cell r="K1141" t="str">
            <v>New Proposed Center</v>
          </cell>
          <cell r="L1141">
            <v>1</v>
          </cell>
          <cell r="M1141" t="str">
            <v>NULL</v>
          </cell>
          <cell r="N1141" t="str">
            <v>No</v>
          </cell>
          <cell r="O1141" t="str">
            <v>NULL</v>
          </cell>
          <cell r="P1141" t="str">
            <v>NULL</v>
          </cell>
          <cell r="Q1141">
            <v>0</v>
          </cell>
          <cell r="R1141">
            <v>1</v>
          </cell>
          <cell r="S1141" t="str">
            <v>NULL</v>
          </cell>
          <cell r="T1141">
            <v>0</v>
          </cell>
          <cell r="U1141">
            <v>0</v>
          </cell>
        </row>
        <row r="1142">
          <cell r="G1142" t="str">
            <v>NSDC_TP_1379920180902075956</v>
          </cell>
          <cell r="H1142">
            <v>43345</v>
          </cell>
          <cell r="I1142">
            <v>3000</v>
          </cell>
          <cell r="J1142" t="str">
            <v>Category 4</v>
          </cell>
          <cell r="K1142" t="str">
            <v>New Proposed Center</v>
          </cell>
          <cell r="L1142">
            <v>1</v>
          </cell>
          <cell r="M1142" t="str">
            <v>NULL</v>
          </cell>
          <cell r="N1142" t="str">
            <v>No</v>
          </cell>
          <cell r="O1142" t="str">
            <v>NULL</v>
          </cell>
          <cell r="P1142" t="str">
            <v>NULL</v>
          </cell>
          <cell r="Q1142">
            <v>0</v>
          </cell>
          <cell r="R1142">
            <v>3</v>
          </cell>
          <cell r="S1142" t="str">
            <v>NULL</v>
          </cell>
          <cell r="T1142">
            <v>0</v>
          </cell>
          <cell r="U1142">
            <v>0</v>
          </cell>
        </row>
        <row r="1143">
          <cell r="G1143" t="str">
            <v>NSDC_TP_1374320180902080144</v>
          </cell>
          <cell r="H1143">
            <v>43345</v>
          </cell>
          <cell r="I1143">
            <v>600</v>
          </cell>
          <cell r="J1143" t="str">
            <v>Category 4</v>
          </cell>
          <cell r="K1143" t="str">
            <v>New Proposed Center</v>
          </cell>
          <cell r="L1143">
            <v>1</v>
          </cell>
          <cell r="M1143" t="str">
            <v>NULL</v>
          </cell>
          <cell r="N1143" t="str">
            <v>No</v>
          </cell>
          <cell r="O1143" t="str">
            <v>NULL</v>
          </cell>
          <cell r="P1143" t="str">
            <v>NULL</v>
          </cell>
          <cell r="Q1143">
            <v>0</v>
          </cell>
          <cell r="R1143">
            <v>1</v>
          </cell>
          <cell r="S1143" t="str">
            <v>NULL</v>
          </cell>
          <cell r="T1143">
            <v>0</v>
          </cell>
          <cell r="U1143">
            <v>0</v>
          </cell>
        </row>
        <row r="1144">
          <cell r="G1144" t="str">
            <v>NSDC_TP_1374520180901062252</v>
          </cell>
          <cell r="H1144">
            <v>43344</v>
          </cell>
          <cell r="I1144">
            <v>840</v>
          </cell>
          <cell r="J1144" t="str">
            <v>Category 3</v>
          </cell>
          <cell r="K1144" t="str">
            <v>New Proposed Center</v>
          </cell>
          <cell r="L1144">
            <v>1</v>
          </cell>
          <cell r="M1144" t="str">
            <v>NULL</v>
          </cell>
          <cell r="N1144" t="str">
            <v>No</v>
          </cell>
          <cell r="O1144" t="str">
            <v>NULL</v>
          </cell>
          <cell r="P1144" t="str">
            <v>NULL</v>
          </cell>
          <cell r="Q1144">
            <v>0</v>
          </cell>
          <cell r="R1144">
            <v>5</v>
          </cell>
          <cell r="S1144" t="str">
            <v>NULL</v>
          </cell>
          <cell r="T1144">
            <v>0</v>
          </cell>
          <cell r="U1144">
            <v>0</v>
          </cell>
        </row>
        <row r="1145">
          <cell r="G1145" t="str">
            <v>NSDC_TP_1338220180901070231</v>
          </cell>
          <cell r="H1145">
            <v>43344</v>
          </cell>
          <cell r="I1145">
            <v>720</v>
          </cell>
          <cell r="J1145" t="str">
            <v>Category 4</v>
          </cell>
          <cell r="K1145" t="str">
            <v>New Proposed Center</v>
          </cell>
          <cell r="L1145">
            <v>1</v>
          </cell>
          <cell r="M1145" t="str">
            <v>NULL</v>
          </cell>
          <cell r="N1145" t="str">
            <v>No</v>
          </cell>
          <cell r="O1145" t="str">
            <v>NULL</v>
          </cell>
          <cell r="P1145" t="str">
            <v>NULL</v>
          </cell>
          <cell r="Q1145">
            <v>0</v>
          </cell>
          <cell r="R1145">
            <v>3</v>
          </cell>
          <cell r="S1145" t="str">
            <v>NULL</v>
          </cell>
          <cell r="T1145">
            <v>0</v>
          </cell>
          <cell r="U1145">
            <v>0</v>
          </cell>
        </row>
        <row r="1146">
          <cell r="G1146" t="str">
            <v>NSDC_TP_1360820180831020652</v>
          </cell>
          <cell r="H1146">
            <v>43343</v>
          </cell>
          <cell r="I1146">
            <v>1080</v>
          </cell>
          <cell r="J1146" t="str">
            <v>Category 2</v>
          </cell>
          <cell r="K1146" t="str">
            <v>New Proposed Center</v>
          </cell>
          <cell r="L1146">
            <v>1</v>
          </cell>
          <cell r="M1146" t="str">
            <v>NULL</v>
          </cell>
          <cell r="N1146" t="str">
            <v>No</v>
          </cell>
          <cell r="O1146" t="str">
            <v>NULL</v>
          </cell>
          <cell r="P1146" t="str">
            <v>NULL</v>
          </cell>
          <cell r="Q1146">
            <v>0</v>
          </cell>
          <cell r="R1146">
            <v>1</v>
          </cell>
          <cell r="S1146" t="str">
            <v>NULL</v>
          </cell>
          <cell r="T1146">
            <v>0</v>
          </cell>
          <cell r="U1146">
            <v>0</v>
          </cell>
        </row>
        <row r="1147">
          <cell r="G1147" t="str">
            <v>NSDC_TP_1491820180902102714</v>
          </cell>
          <cell r="H1147">
            <v>43345</v>
          </cell>
          <cell r="I1147">
            <v>1080</v>
          </cell>
          <cell r="J1147" t="str">
            <v>Category 2</v>
          </cell>
          <cell r="K1147" t="str">
            <v>New Proposed Center</v>
          </cell>
          <cell r="L1147">
            <v>1</v>
          </cell>
          <cell r="M1147" t="str">
            <v>NULL</v>
          </cell>
          <cell r="N1147" t="str">
            <v>No</v>
          </cell>
          <cell r="O1147" t="str">
            <v>NULL</v>
          </cell>
          <cell r="P1147" t="str">
            <v>NULL</v>
          </cell>
          <cell r="Q1147">
            <v>0</v>
          </cell>
          <cell r="R1147">
            <v>4</v>
          </cell>
          <cell r="S1147" t="str">
            <v>NULL</v>
          </cell>
          <cell r="T1147">
            <v>0</v>
          </cell>
          <cell r="U1147">
            <v>0</v>
          </cell>
        </row>
        <row r="1148">
          <cell r="G1148" t="str">
            <v>NSDC_TP_1496020180902122334</v>
          </cell>
          <cell r="H1148">
            <v>43345</v>
          </cell>
          <cell r="I1148">
            <v>480</v>
          </cell>
          <cell r="J1148" t="str">
            <v>Category 2</v>
          </cell>
          <cell r="K1148" t="str">
            <v>New Proposed Center</v>
          </cell>
          <cell r="L1148">
            <v>1</v>
          </cell>
          <cell r="M1148" t="str">
            <v>NULL</v>
          </cell>
          <cell r="N1148" t="str">
            <v>No</v>
          </cell>
          <cell r="O1148" t="str">
            <v>NULL</v>
          </cell>
          <cell r="P1148" t="str">
            <v>NULL</v>
          </cell>
          <cell r="Q1148">
            <v>0</v>
          </cell>
          <cell r="R1148">
            <v>1</v>
          </cell>
          <cell r="S1148" t="str">
            <v>NULL</v>
          </cell>
          <cell r="T1148">
            <v>0</v>
          </cell>
          <cell r="U1148">
            <v>0</v>
          </cell>
        </row>
        <row r="1149">
          <cell r="G1149" t="str">
            <v>NSDC_TP_1496020180902122012</v>
          </cell>
          <cell r="H1149">
            <v>43345</v>
          </cell>
          <cell r="I1149">
            <v>960</v>
          </cell>
          <cell r="J1149" t="str">
            <v>Category 2</v>
          </cell>
          <cell r="K1149" t="str">
            <v>New Proposed Center</v>
          </cell>
          <cell r="L1149">
            <v>1</v>
          </cell>
          <cell r="M1149" t="str">
            <v>NULL</v>
          </cell>
          <cell r="N1149" t="str">
            <v>No</v>
          </cell>
          <cell r="O1149" t="str">
            <v>NULL</v>
          </cell>
          <cell r="P1149" t="str">
            <v>NULL</v>
          </cell>
          <cell r="Q1149">
            <v>0</v>
          </cell>
          <cell r="R1149">
            <v>2</v>
          </cell>
          <cell r="S1149" t="str">
            <v>NULL</v>
          </cell>
          <cell r="T1149">
            <v>0</v>
          </cell>
          <cell r="U1149">
            <v>0</v>
          </cell>
        </row>
        <row r="1150">
          <cell r="G1150" t="str">
            <v>NSDC_TP_1481420180902121030</v>
          </cell>
          <cell r="H1150">
            <v>43345</v>
          </cell>
          <cell r="I1150">
            <v>960</v>
          </cell>
          <cell r="J1150" t="str">
            <v>Category 4</v>
          </cell>
          <cell r="K1150" t="str">
            <v>New Proposed Center</v>
          </cell>
          <cell r="L1150">
            <v>1</v>
          </cell>
          <cell r="M1150" t="str">
            <v>NULL</v>
          </cell>
          <cell r="N1150" t="str">
            <v>No</v>
          </cell>
          <cell r="O1150" t="str">
            <v>NULL</v>
          </cell>
          <cell r="P1150" t="str">
            <v>NULL</v>
          </cell>
          <cell r="Q1150">
            <v>0</v>
          </cell>
          <cell r="R1150">
            <v>2</v>
          </cell>
          <cell r="S1150" t="str">
            <v>NULL</v>
          </cell>
          <cell r="T1150">
            <v>0</v>
          </cell>
          <cell r="U1150">
            <v>0</v>
          </cell>
        </row>
        <row r="1151">
          <cell r="G1151" t="str">
            <v>NSDC_TP_1479220180901120542</v>
          </cell>
          <cell r="H1151">
            <v>43344</v>
          </cell>
          <cell r="I1151">
            <v>120</v>
          </cell>
          <cell r="J1151" t="str">
            <v>Category 4</v>
          </cell>
          <cell r="K1151" t="str">
            <v>New Proposed Center</v>
          </cell>
          <cell r="L1151">
            <v>1</v>
          </cell>
          <cell r="M1151" t="str">
            <v>NULL</v>
          </cell>
          <cell r="N1151" t="str">
            <v>No</v>
          </cell>
          <cell r="O1151" t="str">
            <v>NULL</v>
          </cell>
          <cell r="P1151" t="str">
            <v>NULL</v>
          </cell>
          <cell r="Q1151">
            <v>0</v>
          </cell>
          <cell r="R1151">
            <v>1</v>
          </cell>
          <cell r="S1151" t="str">
            <v>NULL</v>
          </cell>
          <cell r="T1151">
            <v>0</v>
          </cell>
          <cell r="U1151">
            <v>0</v>
          </cell>
        </row>
        <row r="1152">
          <cell r="G1152" t="str">
            <v>NSDC_TP_1534320180902015300</v>
          </cell>
          <cell r="H1152">
            <v>43345</v>
          </cell>
          <cell r="I1152">
            <v>240</v>
          </cell>
          <cell r="J1152" t="str">
            <v>Category 3</v>
          </cell>
          <cell r="K1152" t="str">
            <v>New Proposed Center</v>
          </cell>
          <cell r="L1152">
            <v>1</v>
          </cell>
          <cell r="M1152" t="str">
            <v>NULL</v>
          </cell>
          <cell r="N1152" t="str">
            <v>No</v>
          </cell>
          <cell r="O1152" t="str">
            <v>NULL</v>
          </cell>
          <cell r="P1152" t="str">
            <v>NULL</v>
          </cell>
          <cell r="Q1152">
            <v>0</v>
          </cell>
          <cell r="R1152">
            <v>2</v>
          </cell>
          <cell r="S1152" t="str">
            <v>NULL</v>
          </cell>
          <cell r="T1152">
            <v>0</v>
          </cell>
          <cell r="U1152">
            <v>0</v>
          </cell>
        </row>
        <row r="1153">
          <cell r="G1153" t="str">
            <v>NSDC_TP_1534320180902015104</v>
          </cell>
          <cell r="H1153">
            <v>43345</v>
          </cell>
          <cell r="I1153">
            <v>240</v>
          </cell>
          <cell r="J1153" t="str">
            <v>Category 3</v>
          </cell>
          <cell r="K1153" t="str">
            <v>New Proposed Center</v>
          </cell>
          <cell r="L1153">
            <v>1</v>
          </cell>
          <cell r="M1153" t="str">
            <v>NULL</v>
          </cell>
          <cell r="N1153" t="str">
            <v>No</v>
          </cell>
          <cell r="O1153" t="str">
            <v>NULL</v>
          </cell>
          <cell r="P1153" t="str">
            <v>NULL</v>
          </cell>
          <cell r="Q1153">
            <v>0</v>
          </cell>
          <cell r="R1153">
            <v>2</v>
          </cell>
          <cell r="S1153" t="str">
            <v>NULL</v>
          </cell>
          <cell r="T1153">
            <v>0</v>
          </cell>
          <cell r="U1153">
            <v>0</v>
          </cell>
        </row>
        <row r="1154">
          <cell r="G1154" t="str">
            <v>NSDC_TP_1534320180902014816</v>
          </cell>
          <cell r="H1154">
            <v>43345</v>
          </cell>
          <cell r="I1154">
            <v>240</v>
          </cell>
          <cell r="J1154" t="str">
            <v>Category 3</v>
          </cell>
          <cell r="K1154" t="str">
            <v>New Proposed Center</v>
          </cell>
          <cell r="L1154">
            <v>1</v>
          </cell>
          <cell r="M1154" t="str">
            <v>NULL</v>
          </cell>
          <cell r="N1154" t="str">
            <v>No</v>
          </cell>
          <cell r="O1154" t="str">
            <v>NULL</v>
          </cell>
          <cell r="P1154" t="str">
            <v>NULL</v>
          </cell>
          <cell r="Q1154">
            <v>0</v>
          </cell>
          <cell r="R1154">
            <v>2</v>
          </cell>
          <cell r="S1154" t="str">
            <v>NULL</v>
          </cell>
          <cell r="T1154">
            <v>0</v>
          </cell>
          <cell r="U1154">
            <v>0</v>
          </cell>
        </row>
        <row r="1155">
          <cell r="G1155" t="str">
            <v>NSDC_TP_1529620180902120557</v>
          </cell>
          <cell r="H1155">
            <v>43345</v>
          </cell>
          <cell r="I1155">
            <v>1000</v>
          </cell>
          <cell r="J1155" t="str">
            <v>Category 3</v>
          </cell>
          <cell r="K1155" t="str">
            <v>New Proposed Center</v>
          </cell>
          <cell r="L1155">
            <v>1</v>
          </cell>
          <cell r="M1155" t="str">
            <v>NULL</v>
          </cell>
          <cell r="N1155" t="str">
            <v>No</v>
          </cell>
          <cell r="O1155" t="str">
            <v>NULL</v>
          </cell>
          <cell r="P1155" t="str">
            <v>NULL</v>
          </cell>
          <cell r="Q1155">
            <v>0</v>
          </cell>
          <cell r="R1155">
            <v>2</v>
          </cell>
          <cell r="S1155" t="str">
            <v>NULL</v>
          </cell>
          <cell r="T1155">
            <v>0</v>
          </cell>
          <cell r="U1155">
            <v>0</v>
          </cell>
        </row>
        <row r="1156">
          <cell r="G1156" t="str">
            <v>NSDC_TP_1525820180902100925</v>
          </cell>
          <cell r="H1156">
            <v>43345</v>
          </cell>
          <cell r="I1156">
            <v>840</v>
          </cell>
          <cell r="J1156" t="str">
            <v>Category 3</v>
          </cell>
          <cell r="K1156" t="str">
            <v>New Proposed Center</v>
          </cell>
          <cell r="L1156">
            <v>1</v>
          </cell>
          <cell r="M1156" t="str">
            <v>NULL</v>
          </cell>
          <cell r="N1156" t="str">
            <v>No</v>
          </cell>
          <cell r="O1156" t="str">
            <v>NULL</v>
          </cell>
          <cell r="P1156" t="str">
            <v>NULL</v>
          </cell>
          <cell r="Q1156">
            <v>0</v>
          </cell>
          <cell r="R1156">
            <v>1</v>
          </cell>
          <cell r="S1156" t="str">
            <v>NULL</v>
          </cell>
          <cell r="T1156">
            <v>0</v>
          </cell>
          <cell r="U1156">
            <v>0</v>
          </cell>
        </row>
        <row r="1157">
          <cell r="G1157" t="str">
            <v>NSDC_TP_1537920180902063408</v>
          </cell>
          <cell r="H1157">
            <v>43345</v>
          </cell>
          <cell r="I1157">
            <v>1500</v>
          </cell>
          <cell r="J1157" t="str">
            <v>Category 3</v>
          </cell>
          <cell r="K1157" t="str">
            <v>New Proposed Center</v>
          </cell>
          <cell r="L1157">
            <v>1</v>
          </cell>
          <cell r="M1157" t="str">
            <v>NULL</v>
          </cell>
          <cell r="N1157" t="str">
            <v>No</v>
          </cell>
          <cell r="O1157" t="str">
            <v>NULL</v>
          </cell>
          <cell r="P1157" t="str">
            <v>NULL</v>
          </cell>
          <cell r="Q1157">
            <v>0</v>
          </cell>
          <cell r="R1157">
            <v>3</v>
          </cell>
          <cell r="S1157" t="str">
            <v>NULL</v>
          </cell>
          <cell r="T1157">
            <v>0</v>
          </cell>
          <cell r="U1157">
            <v>0</v>
          </cell>
        </row>
        <row r="1158">
          <cell r="G1158" t="str">
            <v>NSDC_TP_1453720180901073743</v>
          </cell>
          <cell r="H1158">
            <v>43345</v>
          </cell>
          <cell r="I1158">
            <v>360</v>
          </cell>
          <cell r="J1158" t="str">
            <v>Category 4</v>
          </cell>
          <cell r="K1158" t="str">
            <v>New Proposed Center</v>
          </cell>
          <cell r="L1158">
            <v>1</v>
          </cell>
          <cell r="M1158" t="str">
            <v>NULL</v>
          </cell>
          <cell r="N1158" t="str">
            <v>No</v>
          </cell>
          <cell r="O1158" t="str">
            <v>NULL</v>
          </cell>
          <cell r="P1158" t="str">
            <v>NULL</v>
          </cell>
          <cell r="Q1158">
            <v>0</v>
          </cell>
          <cell r="R1158">
            <v>3</v>
          </cell>
          <cell r="S1158" t="str">
            <v>NULL</v>
          </cell>
          <cell r="T1158">
            <v>0</v>
          </cell>
          <cell r="U1158">
            <v>0</v>
          </cell>
        </row>
        <row r="1159">
          <cell r="G1159" t="str">
            <v>NSDC_TP_1453720180901073044</v>
          </cell>
          <cell r="H1159">
            <v>43345</v>
          </cell>
          <cell r="I1159">
            <v>360</v>
          </cell>
          <cell r="J1159" t="str">
            <v>Category 4</v>
          </cell>
          <cell r="K1159" t="str">
            <v>New Proposed Center</v>
          </cell>
          <cell r="L1159">
            <v>1</v>
          </cell>
          <cell r="M1159" t="str">
            <v>NULL</v>
          </cell>
          <cell r="N1159" t="str">
            <v>No</v>
          </cell>
          <cell r="O1159" t="str">
            <v>NULL</v>
          </cell>
          <cell r="P1159" t="str">
            <v>NULL</v>
          </cell>
          <cell r="Q1159">
            <v>0</v>
          </cell>
          <cell r="R1159">
            <v>3</v>
          </cell>
          <cell r="S1159" t="str">
            <v>NULL</v>
          </cell>
          <cell r="T1159">
            <v>0</v>
          </cell>
          <cell r="U1159">
            <v>0</v>
          </cell>
        </row>
        <row r="1160">
          <cell r="G1160" t="str">
            <v>NSDC_TP_1453720180901074937</v>
          </cell>
          <cell r="H1160">
            <v>43345</v>
          </cell>
          <cell r="I1160">
            <v>240</v>
          </cell>
          <cell r="J1160" t="str">
            <v>Category 4</v>
          </cell>
          <cell r="K1160" t="str">
            <v>New Proposed Center</v>
          </cell>
          <cell r="L1160">
            <v>1</v>
          </cell>
          <cell r="M1160" t="str">
            <v>NULL</v>
          </cell>
          <cell r="N1160" t="str">
            <v>No</v>
          </cell>
          <cell r="O1160" t="str">
            <v>NULL</v>
          </cell>
          <cell r="P1160" t="str">
            <v>NULL</v>
          </cell>
          <cell r="Q1160">
            <v>0</v>
          </cell>
          <cell r="R1160">
            <v>2</v>
          </cell>
          <cell r="S1160" t="str">
            <v>NULL</v>
          </cell>
          <cell r="T1160">
            <v>0</v>
          </cell>
          <cell r="U1160">
            <v>0</v>
          </cell>
        </row>
        <row r="1161">
          <cell r="G1161" t="str">
            <v>NSDC_TP_1453720180901074229</v>
          </cell>
          <cell r="H1161">
            <v>43345</v>
          </cell>
          <cell r="I1161">
            <v>240</v>
          </cell>
          <cell r="J1161" t="str">
            <v>Category 4</v>
          </cell>
          <cell r="K1161" t="str">
            <v>New Proposed Center</v>
          </cell>
          <cell r="L1161">
            <v>1</v>
          </cell>
          <cell r="M1161" t="str">
            <v>NULL</v>
          </cell>
          <cell r="N1161" t="str">
            <v>No</v>
          </cell>
          <cell r="O1161" t="str">
            <v>NULL</v>
          </cell>
          <cell r="P1161" t="str">
            <v>NULL</v>
          </cell>
          <cell r="Q1161">
            <v>0</v>
          </cell>
          <cell r="R1161">
            <v>2</v>
          </cell>
          <cell r="S1161" t="str">
            <v>NULL</v>
          </cell>
          <cell r="T1161">
            <v>0</v>
          </cell>
          <cell r="U1161">
            <v>0</v>
          </cell>
        </row>
        <row r="1162">
          <cell r="G1162" t="str">
            <v>NSDC_TP_1453720180901074609</v>
          </cell>
          <cell r="H1162">
            <v>43345</v>
          </cell>
          <cell r="I1162">
            <v>240</v>
          </cell>
          <cell r="J1162" t="str">
            <v>Category 4</v>
          </cell>
          <cell r="K1162" t="str">
            <v>New Proposed Center</v>
          </cell>
          <cell r="L1162">
            <v>1</v>
          </cell>
          <cell r="M1162" t="str">
            <v>NULL</v>
          </cell>
          <cell r="N1162" t="str">
            <v>No</v>
          </cell>
          <cell r="O1162" t="str">
            <v>NULL</v>
          </cell>
          <cell r="P1162" t="str">
            <v>NULL</v>
          </cell>
          <cell r="Q1162">
            <v>0</v>
          </cell>
          <cell r="R1162">
            <v>2</v>
          </cell>
          <cell r="S1162" t="str">
            <v>NULL</v>
          </cell>
          <cell r="T1162">
            <v>0</v>
          </cell>
          <cell r="U1162">
            <v>0</v>
          </cell>
        </row>
        <row r="1163">
          <cell r="G1163" t="str">
            <v>NSDC_TP_1443220180902024337</v>
          </cell>
          <cell r="H1163">
            <v>43345</v>
          </cell>
          <cell r="I1163">
            <v>720</v>
          </cell>
          <cell r="J1163" t="str">
            <v>Category 3</v>
          </cell>
          <cell r="K1163" t="str">
            <v>New Proposed Center</v>
          </cell>
          <cell r="L1163">
            <v>1</v>
          </cell>
          <cell r="M1163" t="str">
            <v>NULL</v>
          </cell>
          <cell r="N1163" t="str">
            <v>No</v>
          </cell>
          <cell r="O1163" t="str">
            <v>NULL</v>
          </cell>
          <cell r="P1163" t="str">
            <v>NULL</v>
          </cell>
          <cell r="Q1163">
            <v>0</v>
          </cell>
          <cell r="R1163">
            <v>3</v>
          </cell>
          <cell r="S1163" t="str">
            <v>NULL</v>
          </cell>
          <cell r="T1163">
            <v>0</v>
          </cell>
          <cell r="U1163">
            <v>0</v>
          </cell>
        </row>
        <row r="1164">
          <cell r="G1164" t="str">
            <v>NSDC_TP_1435420180902051620</v>
          </cell>
          <cell r="H1164">
            <v>43345</v>
          </cell>
          <cell r="I1164">
            <v>600</v>
          </cell>
          <cell r="J1164" t="str">
            <v>Category 2</v>
          </cell>
          <cell r="K1164" t="str">
            <v>New Proposed Center</v>
          </cell>
          <cell r="L1164">
            <v>1</v>
          </cell>
          <cell r="M1164" t="str">
            <v>NULL</v>
          </cell>
          <cell r="N1164" t="str">
            <v>No</v>
          </cell>
          <cell r="O1164" t="str">
            <v>NULL</v>
          </cell>
          <cell r="P1164" t="str">
            <v>NULL</v>
          </cell>
          <cell r="Q1164">
            <v>0</v>
          </cell>
          <cell r="R1164">
            <v>3</v>
          </cell>
          <cell r="S1164" t="str">
            <v>NULL</v>
          </cell>
          <cell r="T1164">
            <v>0</v>
          </cell>
          <cell r="U1164">
            <v>0</v>
          </cell>
        </row>
        <row r="1165">
          <cell r="G1165" t="str">
            <v>NSDC_TP_1435420180902040951</v>
          </cell>
          <cell r="H1165">
            <v>43345</v>
          </cell>
          <cell r="I1165">
            <v>1000</v>
          </cell>
          <cell r="J1165" t="str">
            <v>Category 2</v>
          </cell>
          <cell r="K1165" t="str">
            <v>New Proposed Center</v>
          </cell>
          <cell r="L1165">
            <v>1</v>
          </cell>
          <cell r="M1165" t="str">
            <v>NULL</v>
          </cell>
          <cell r="N1165" t="str">
            <v>No</v>
          </cell>
          <cell r="O1165" t="str">
            <v>NULL</v>
          </cell>
          <cell r="P1165" t="str">
            <v>NULL</v>
          </cell>
          <cell r="Q1165">
            <v>0</v>
          </cell>
          <cell r="R1165">
            <v>5</v>
          </cell>
          <cell r="S1165" t="str">
            <v>NULL</v>
          </cell>
          <cell r="T1165">
            <v>0</v>
          </cell>
          <cell r="U1165">
            <v>0</v>
          </cell>
        </row>
        <row r="1166">
          <cell r="G1166" t="str">
            <v>NSDC_TP_1428120180902100154</v>
          </cell>
          <cell r="H1166">
            <v>43345</v>
          </cell>
          <cell r="I1166">
            <v>1500</v>
          </cell>
          <cell r="J1166" t="str">
            <v>Category 4</v>
          </cell>
          <cell r="K1166" t="str">
            <v>New Proposed Center</v>
          </cell>
          <cell r="L1166">
            <v>1</v>
          </cell>
          <cell r="M1166" t="str">
            <v>NULL</v>
          </cell>
          <cell r="N1166" t="str">
            <v>No</v>
          </cell>
          <cell r="O1166" t="str">
            <v>NULL</v>
          </cell>
          <cell r="P1166" t="str">
            <v>NULL</v>
          </cell>
          <cell r="Q1166">
            <v>0</v>
          </cell>
          <cell r="R1166">
            <v>3</v>
          </cell>
          <cell r="S1166" t="str">
            <v>NULL</v>
          </cell>
          <cell r="T1166">
            <v>0</v>
          </cell>
          <cell r="U1166">
            <v>0</v>
          </cell>
        </row>
        <row r="1167">
          <cell r="G1167" t="str">
            <v>NSDC_TP_1419920180902105121</v>
          </cell>
          <cell r="H1167">
            <v>43345</v>
          </cell>
          <cell r="I1167">
            <v>480</v>
          </cell>
          <cell r="J1167" t="str">
            <v>Category 2</v>
          </cell>
          <cell r="K1167" t="str">
            <v>New Proposed Center</v>
          </cell>
          <cell r="L1167">
            <v>1</v>
          </cell>
          <cell r="M1167" t="str">
            <v>NULL</v>
          </cell>
          <cell r="N1167" t="str">
            <v>No</v>
          </cell>
          <cell r="O1167" t="str">
            <v>NULL</v>
          </cell>
          <cell r="P1167" t="str">
            <v>NULL</v>
          </cell>
          <cell r="Q1167">
            <v>0</v>
          </cell>
          <cell r="R1167">
            <v>4</v>
          </cell>
          <cell r="S1167" t="str">
            <v>NULL</v>
          </cell>
          <cell r="T1167">
            <v>0</v>
          </cell>
          <cell r="U1167">
            <v>0</v>
          </cell>
        </row>
        <row r="1168">
          <cell r="G1168" t="str">
            <v>NSDC_TP_1318420180828063554</v>
          </cell>
          <cell r="H1168">
            <v>43344</v>
          </cell>
          <cell r="I1168">
            <v>360</v>
          </cell>
          <cell r="J1168" t="str">
            <v>Category 4</v>
          </cell>
          <cell r="K1168" t="str">
            <v>Existing Center Other than PMKK/PMKVY</v>
          </cell>
          <cell r="L1168">
            <v>1</v>
          </cell>
          <cell r="M1168" t="str">
            <v>LAL BAHADUR SHASTRI TRAINING CENTRE-BANK</v>
          </cell>
          <cell r="N1168" t="str">
            <v>No</v>
          </cell>
          <cell r="O1168" t="str">
            <v>NULL</v>
          </cell>
          <cell r="P1168" t="str">
            <v>NULL</v>
          </cell>
          <cell r="Q1168">
            <v>69</v>
          </cell>
          <cell r="R1168">
            <v>3</v>
          </cell>
          <cell r="S1168" t="str">
            <v>NULL</v>
          </cell>
          <cell r="T1168">
            <v>0</v>
          </cell>
          <cell r="U1168">
            <v>0</v>
          </cell>
        </row>
        <row r="1169">
          <cell r="G1169" t="str">
            <v>NSDC_TP_1318420180829114840</v>
          </cell>
          <cell r="H1169">
            <v>43344</v>
          </cell>
          <cell r="I1169">
            <v>600</v>
          </cell>
          <cell r="J1169" t="str">
            <v>Category 4</v>
          </cell>
          <cell r="K1169" t="str">
            <v>Existing Center Other than PMKK/PMKVY</v>
          </cell>
          <cell r="L1169">
            <v>1</v>
          </cell>
          <cell r="M1169" t="str">
            <v>LAL BAHADUR SHASTRI TRAINING CENTRE-PUNS</v>
          </cell>
          <cell r="N1169" t="str">
            <v>No</v>
          </cell>
          <cell r="O1169" t="str">
            <v>NULL</v>
          </cell>
          <cell r="P1169" t="str">
            <v>NULL</v>
          </cell>
          <cell r="Q1169">
            <v>69</v>
          </cell>
          <cell r="R1169">
            <v>5</v>
          </cell>
          <cell r="S1169">
            <v>1</v>
          </cell>
          <cell r="T1169">
            <v>360</v>
          </cell>
          <cell r="U1169">
            <v>360</v>
          </cell>
        </row>
        <row r="1170">
          <cell r="G1170" t="str">
            <v>NSDC_TP_1378220180901052848</v>
          </cell>
          <cell r="H1170">
            <v>43345</v>
          </cell>
          <cell r="I1170">
            <v>480</v>
          </cell>
          <cell r="J1170" t="str">
            <v>Category 2</v>
          </cell>
          <cell r="K1170" t="str">
            <v>Existing Center Other than PMKK/PMKVY</v>
          </cell>
          <cell r="L1170">
            <v>1</v>
          </cell>
          <cell r="M1170" t="str">
            <v>EDUCATIONAL HUB</v>
          </cell>
          <cell r="N1170" t="str">
            <v>No</v>
          </cell>
          <cell r="O1170" t="str">
            <v>NULL</v>
          </cell>
          <cell r="P1170" t="str">
            <v>NULL</v>
          </cell>
          <cell r="Q1170">
            <v>63</v>
          </cell>
          <cell r="R1170">
            <v>1</v>
          </cell>
          <cell r="S1170">
            <v>1</v>
          </cell>
          <cell r="T1170">
            <v>240</v>
          </cell>
          <cell r="U1170">
            <v>240</v>
          </cell>
        </row>
        <row r="1171">
          <cell r="G1171" t="str">
            <v>NSDC_TP_1332020180901052419</v>
          </cell>
          <cell r="H1171">
            <v>43344</v>
          </cell>
          <cell r="I1171">
            <v>970</v>
          </cell>
          <cell r="J1171" t="str">
            <v>Category 4</v>
          </cell>
          <cell r="K1171" t="str">
            <v>Existing Center Other than PMKK/PMKVY</v>
          </cell>
          <cell r="L1171">
            <v>1</v>
          </cell>
          <cell r="M1171" t="str">
            <v>Pipal Tree Ventures Pvt.Ltd.-Banka</v>
          </cell>
          <cell r="N1171" t="str">
            <v>No</v>
          </cell>
          <cell r="O1171" t="str">
            <v>NULL</v>
          </cell>
          <cell r="P1171" t="str">
            <v>NULL</v>
          </cell>
          <cell r="Q1171">
            <v>52</v>
          </cell>
          <cell r="R1171">
            <v>2</v>
          </cell>
          <cell r="S1171">
            <v>1</v>
          </cell>
          <cell r="T1171">
            <v>240</v>
          </cell>
          <cell r="U1171">
            <v>240</v>
          </cell>
        </row>
        <row r="1172">
          <cell r="G1172" t="str">
            <v>NSDC_TP_1534320180902111241</v>
          </cell>
          <cell r="H1172">
            <v>43345</v>
          </cell>
          <cell r="I1172">
            <v>240</v>
          </cell>
          <cell r="J1172" t="str">
            <v>Category 3</v>
          </cell>
          <cell r="K1172" t="str">
            <v>Existing Center Other than PMKK/PMKVY</v>
          </cell>
          <cell r="L1172">
            <v>1</v>
          </cell>
          <cell r="M1172" t="str">
            <v>LAKSHYA SKILLS</v>
          </cell>
          <cell r="N1172" t="str">
            <v>No</v>
          </cell>
          <cell r="O1172" t="str">
            <v>NULL</v>
          </cell>
          <cell r="P1172" t="str">
            <v>NULL</v>
          </cell>
          <cell r="Q1172">
            <v>45</v>
          </cell>
          <cell r="R1172">
            <v>2</v>
          </cell>
          <cell r="S1172">
            <v>1</v>
          </cell>
          <cell r="T1172">
            <v>240</v>
          </cell>
          <cell r="U1172">
            <v>240</v>
          </cell>
        </row>
        <row r="1173">
          <cell r="G1173" t="str">
            <v>NSDC_TP_1298420180829120214</v>
          </cell>
          <cell r="H1173">
            <v>43344</v>
          </cell>
          <cell r="I1173">
            <v>480</v>
          </cell>
          <cell r="J1173" t="str">
            <v>Category 4</v>
          </cell>
          <cell r="K1173" t="str">
            <v>PMKVY Center</v>
          </cell>
          <cell r="L1173">
            <v>1</v>
          </cell>
          <cell r="M1173" t="str">
            <v>Sunaina Samriddhi Foundation, Banka</v>
          </cell>
          <cell r="N1173" t="str">
            <v>Yes</v>
          </cell>
          <cell r="O1173" t="str">
            <v>TC003605</v>
          </cell>
          <cell r="P1173">
            <v>4</v>
          </cell>
          <cell r="Q1173">
            <v>43</v>
          </cell>
          <cell r="R1173">
            <v>2</v>
          </cell>
          <cell r="S1173">
            <v>1</v>
          </cell>
          <cell r="T1173">
            <v>240</v>
          </cell>
          <cell r="U1173">
            <v>240</v>
          </cell>
        </row>
        <row r="1174">
          <cell r="G1174" t="str">
            <v>NSDC_TP_1463320180902121732</v>
          </cell>
          <cell r="H1174">
            <v>43345</v>
          </cell>
          <cell r="I1174">
            <v>1440</v>
          </cell>
          <cell r="J1174" t="str">
            <v>Category 4</v>
          </cell>
          <cell r="K1174" t="str">
            <v>PMKVY Center</v>
          </cell>
          <cell r="L1174">
            <v>1</v>
          </cell>
          <cell r="M1174" t="str">
            <v>Jaiprabha Mahila Vikash Kendra</v>
          </cell>
          <cell r="N1174" t="str">
            <v>No</v>
          </cell>
          <cell r="O1174" t="str">
            <v>NULL</v>
          </cell>
          <cell r="P1174" t="str">
            <v>NULL</v>
          </cell>
          <cell r="Q1174">
            <v>40</v>
          </cell>
          <cell r="R1174">
            <v>4</v>
          </cell>
          <cell r="S1174" t="str">
            <v>NULL</v>
          </cell>
          <cell r="T1174">
            <v>360</v>
          </cell>
          <cell r="U1174">
            <v>360</v>
          </cell>
        </row>
        <row r="1175">
          <cell r="G1175" t="str">
            <v>NSDC_TP_1317720180901123652</v>
          </cell>
          <cell r="H1175">
            <v>43345</v>
          </cell>
          <cell r="I1175">
            <v>240</v>
          </cell>
          <cell r="J1175" t="str">
            <v>Category 4</v>
          </cell>
          <cell r="K1175" t="str">
            <v>Existing Center Other than PMKK/PMKVY</v>
          </cell>
          <cell r="L1175">
            <v>1</v>
          </cell>
          <cell r="M1175" t="str">
            <v>ALL INDIA INSTITUTE OF RURAL OPEN SCHOOL</v>
          </cell>
          <cell r="N1175" t="str">
            <v>No</v>
          </cell>
          <cell r="O1175" t="str">
            <v>NULL</v>
          </cell>
          <cell r="P1175" t="str">
            <v>NULL</v>
          </cell>
          <cell r="Q1175">
            <v>35</v>
          </cell>
          <cell r="R1175">
            <v>2</v>
          </cell>
          <cell r="S1175" t="str">
            <v>NULL</v>
          </cell>
          <cell r="T1175">
            <v>0</v>
          </cell>
          <cell r="U1175">
            <v>0</v>
          </cell>
        </row>
        <row r="1176">
          <cell r="G1176" t="str">
            <v>NSDC_TP_1314620180825104347</v>
          </cell>
          <cell r="H1176">
            <v>43342</v>
          </cell>
          <cell r="I1176">
            <v>300</v>
          </cell>
          <cell r="J1176" t="str">
            <v>Category 3</v>
          </cell>
          <cell r="K1176" t="str">
            <v>New Proposed Center</v>
          </cell>
          <cell r="L1176">
            <v>1</v>
          </cell>
          <cell r="M1176" t="str">
            <v>NULL</v>
          </cell>
          <cell r="N1176" t="str">
            <v>No</v>
          </cell>
          <cell r="O1176" t="str">
            <v>NULL</v>
          </cell>
          <cell r="P1176" t="str">
            <v>NULL</v>
          </cell>
          <cell r="Q1176">
            <v>0</v>
          </cell>
          <cell r="R1176">
            <v>1</v>
          </cell>
          <cell r="S1176">
            <v>1</v>
          </cell>
          <cell r="T1176">
            <v>0</v>
          </cell>
          <cell r="U1176">
            <v>0</v>
          </cell>
        </row>
        <row r="1177">
          <cell r="G1177" t="str">
            <v>NSDC_TP_1314620180901122419</v>
          </cell>
          <cell r="H1177">
            <v>43344</v>
          </cell>
          <cell r="I1177">
            <v>480</v>
          </cell>
          <cell r="J1177" t="str">
            <v>Category 3</v>
          </cell>
          <cell r="K1177" t="str">
            <v>New Proposed Center</v>
          </cell>
          <cell r="L1177">
            <v>1</v>
          </cell>
          <cell r="M1177" t="str">
            <v>NULL</v>
          </cell>
          <cell r="N1177" t="str">
            <v>No</v>
          </cell>
          <cell r="O1177" t="str">
            <v>NULL</v>
          </cell>
          <cell r="P1177" t="str">
            <v>NULL</v>
          </cell>
          <cell r="Q1177">
            <v>0</v>
          </cell>
          <cell r="R1177">
            <v>2</v>
          </cell>
          <cell r="S1177" t="str">
            <v>NULL</v>
          </cell>
          <cell r="T1177">
            <v>0</v>
          </cell>
          <cell r="U1177">
            <v>0</v>
          </cell>
        </row>
        <row r="1178">
          <cell r="G1178" t="str">
            <v>NSDC_TP_1329520180901090612</v>
          </cell>
          <cell r="H1178">
            <v>43344</v>
          </cell>
          <cell r="I1178">
            <v>480</v>
          </cell>
          <cell r="J1178" t="str">
            <v>Category 4</v>
          </cell>
          <cell r="K1178" t="str">
            <v>New Proposed Center</v>
          </cell>
          <cell r="L1178">
            <v>1</v>
          </cell>
          <cell r="M1178" t="str">
            <v>NULL</v>
          </cell>
          <cell r="N1178" t="str">
            <v>No</v>
          </cell>
          <cell r="O1178" t="str">
            <v>NULL</v>
          </cell>
          <cell r="P1178" t="str">
            <v>NULL</v>
          </cell>
          <cell r="Q1178">
            <v>0</v>
          </cell>
          <cell r="R1178">
            <v>2</v>
          </cell>
          <cell r="S1178" t="str">
            <v>NULL</v>
          </cell>
          <cell r="T1178">
            <v>0</v>
          </cell>
          <cell r="U1178">
            <v>0</v>
          </cell>
        </row>
        <row r="1179">
          <cell r="G1179" t="str">
            <v>NSDC_TP_1329520180831012410</v>
          </cell>
          <cell r="H1179">
            <v>43344</v>
          </cell>
          <cell r="I1179">
            <v>720</v>
          </cell>
          <cell r="J1179" t="str">
            <v>Category 4</v>
          </cell>
          <cell r="K1179" t="str">
            <v>New Proposed Center</v>
          </cell>
          <cell r="L1179">
            <v>1</v>
          </cell>
          <cell r="M1179" t="str">
            <v>NULL</v>
          </cell>
          <cell r="N1179" t="str">
            <v>No</v>
          </cell>
          <cell r="O1179" t="str">
            <v>NULL</v>
          </cell>
          <cell r="P1179" t="str">
            <v>NULL</v>
          </cell>
          <cell r="Q1179">
            <v>0</v>
          </cell>
          <cell r="R1179">
            <v>3</v>
          </cell>
          <cell r="S1179" t="str">
            <v>NULL</v>
          </cell>
          <cell r="T1179">
            <v>0</v>
          </cell>
          <cell r="U1179">
            <v>0</v>
          </cell>
        </row>
        <row r="1180">
          <cell r="G1180" t="str">
            <v>NSDC_TP_1329520180831012907</v>
          </cell>
          <cell r="H1180">
            <v>43344</v>
          </cell>
          <cell r="I1180">
            <v>960</v>
          </cell>
          <cell r="J1180" t="str">
            <v>Category 4</v>
          </cell>
          <cell r="K1180" t="str">
            <v>New Proposed Center</v>
          </cell>
          <cell r="L1180">
            <v>1</v>
          </cell>
          <cell r="M1180" t="str">
            <v>NULL</v>
          </cell>
          <cell r="N1180" t="str">
            <v>No</v>
          </cell>
          <cell r="O1180" t="str">
            <v>NULL</v>
          </cell>
          <cell r="P1180" t="str">
            <v>NULL</v>
          </cell>
          <cell r="Q1180">
            <v>0</v>
          </cell>
          <cell r="R1180">
            <v>4</v>
          </cell>
          <cell r="S1180" t="str">
            <v>NULL</v>
          </cell>
          <cell r="T1180">
            <v>0</v>
          </cell>
          <cell r="U1180">
            <v>0</v>
          </cell>
        </row>
        <row r="1181">
          <cell r="G1181" t="str">
            <v>NSDC_TP_1320520180902100610</v>
          </cell>
          <cell r="H1181">
            <v>43345</v>
          </cell>
          <cell r="I1181">
            <v>400</v>
          </cell>
          <cell r="J1181" t="str">
            <v>Category 4</v>
          </cell>
          <cell r="K1181" t="str">
            <v>New Proposed Center</v>
          </cell>
          <cell r="L1181">
            <v>1</v>
          </cell>
          <cell r="M1181" t="str">
            <v>NULL</v>
          </cell>
          <cell r="N1181" t="str">
            <v>No</v>
          </cell>
          <cell r="O1181" t="str">
            <v>NULL</v>
          </cell>
          <cell r="P1181" t="str">
            <v>NULL</v>
          </cell>
          <cell r="Q1181">
            <v>0</v>
          </cell>
          <cell r="R1181">
            <v>1</v>
          </cell>
          <cell r="S1181" t="str">
            <v>NULL</v>
          </cell>
          <cell r="T1181">
            <v>0</v>
          </cell>
          <cell r="U1181">
            <v>0</v>
          </cell>
        </row>
        <row r="1182">
          <cell r="G1182" t="str">
            <v>NSDC_TP_1298420180831062035</v>
          </cell>
          <cell r="H1182">
            <v>43343</v>
          </cell>
          <cell r="I1182">
            <v>960</v>
          </cell>
          <cell r="J1182" t="str">
            <v>Category 4</v>
          </cell>
          <cell r="K1182" t="str">
            <v>New Proposed Center</v>
          </cell>
          <cell r="L1182">
            <v>1</v>
          </cell>
          <cell r="M1182" t="str">
            <v>NULL</v>
          </cell>
          <cell r="N1182" t="str">
            <v>No</v>
          </cell>
          <cell r="O1182" t="str">
            <v>NULL</v>
          </cell>
          <cell r="P1182" t="str">
            <v>NULL</v>
          </cell>
          <cell r="Q1182">
            <v>0</v>
          </cell>
          <cell r="R1182">
            <v>4</v>
          </cell>
          <cell r="S1182" t="str">
            <v>NULL</v>
          </cell>
          <cell r="T1182">
            <v>0</v>
          </cell>
          <cell r="U1182">
            <v>0</v>
          </cell>
        </row>
        <row r="1183">
          <cell r="G1183" t="str">
            <v>NSDC_TP_1305320180901064543</v>
          </cell>
          <cell r="H1183">
            <v>43345</v>
          </cell>
          <cell r="I1183">
            <v>720</v>
          </cell>
          <cell r="J1183" t="str">
            <v>Category 4</v>
          </cell>
          <cell r="K1183" t="str">
            <v>New Proposed Center</v>
          </cell>
          <cell r="L1183">
            <v>1</v>
          </cell>
          <cell r="M1183" t="str">
            <v>NULL</v>
          </cell>
          <cell r="N1183" t="str">
            <v>No</v>
          </cell>
          <cell r="O1183" t="str">
            <v>NULL</v>
          </cell>
          <cell r="P1183" t="str">
            <v>NULL</v>
          </cell>
          <cell r="Q1183">
            <v>0</v>
          </cell>
          <cell r="R1183">
            <v>3</v>
          </cell>
          <cell r="S1183" t="str">
            <v>NULL</v>
          </cell>
          <cell r="T1183">
            <v>0</v>
          </cell>
          <cell r="U1183">
            <v>0</v>
          </cell>
        </row>
        <row r="1184">
          <cell r="G1184" t="str">
            <v>NSDC_TP_1305320180901085919</v>
          </cell>
          <cell r="H1184">
            <v>43345</v>
          </cell>
          <cell r="I1184">
            <v>480</v>
          </cell>
          <cell r="J1184" t="str">
            <v>Category 4</v>
          </cell>
          <cell r="K1184" t="str">
            <v>New Proposed Center</v>
          </cell>
          <cell r="L1184">
            <v>1</v>
          </cell>
          <cell r="M1184" t="str">
            <v>NULL</v>
          </cell>
          <cell r="N1184" t="str">
            <v>No</v>
          </cell>
          <cell r="O1184" t="str">
            <v>NULL</v>
          </cell>
          <cell r="P1184" t="str">
            <v>NULL</v>
          </cell>
          <cell r="Q1184">
            <v>0</v>
          </cell>
          <cell r="R1184">
            <v>2</v>
          </cell>
          <cell r="S1184" t="str">
            <v>NULL</v>
          </cell>
          <cell r="T1184">
            <v>0</v>
          </cell>
          <cell r="U1184">
            <v>0</v>
          </cell>
        </row>
        <row r="1185">
          <cell r="G1185" t="str">
            <v>NSDC_TP_1305320180901090350</v>
          </cell>
          <cell r="H1185">
            <v>43345</v>
          </cell>
          <cell r="I1185">
            <v>240</v>
          </cell>
          <cell r="J1185" t="str">
            <v>Category 4</v>
          </cell>
          <cell r="K1185" t="str">
            <v>New Proposed Center</v>
          </cell>
          <cell r="L1185">
            <v>1</v>
          </cell>
          <cell r="M1185" t="str">
            <v>NULL</v>
          </cell>
          <cell r="N1185" t="str">
            <v>No</v>
          </cell>
          <cell r="O1185" t="str">
            <v>NULL</v>
          </cell>
          <cell r="P1185" t="str">
            <v>NULL</v>
          </cell>
          <cell r="Q1185">
            <v>0</v>
          </cell>
          <cell r="R1185">
            <v>1</v>
          </cell>
          <cell r="S1185" t="str">
            <v>NULL</v>
          </cell>
          <cell r="T1185">
            <v>0</v>
          </cell>
          <cell r="U1185">
            <v>0</v>
          </cell>
        </row>
        <row r="1186">
          <cell r="G1186" t="str">
            <v>NSDC_TP_1374320180902080520</v>
          </cell>
          <cell r="H1186">
            <v>43345</v>
          </cell>
          <cell r="I1186">
            <v>600</v>
          </cell>
          <cell r="J1186" t="str">
            <v>Category 4</v>
          </cell>
          <cell r="K1186" t="str">
            <v>New Proposed Center</v>
          </cell>
          <cell r="L1186">
            <v>1</v>
          </cell>
          <cell r="M1186" t="str">
            <v>NULL</v>
          </cell>
          <cell r="N1186" t="str">
            <v>No</v>
          </cell>
          <cell r="O1186" t="str">
            <v>NULL</v>
          </cell>
          <cell r="P1186" t="str">
            <v>NULL</v>
          </cell>
          <cell r="Q1186">
            <v>0</v>
          </cell>
          <cell r="R1186">
            <v>1</v>
          </cell>
          <cell r="S1186" t="str">
            <v>NULL</v>
          </cell>
          <cell r="T1186">
            <v>0</v>
          </cell>
          <cell r="U1186">
            <v>0</v>
          </cell>
        </row>
        <row r="1187">
          <cell r="G1187" t="str">
            <v>NSDC_TP_1368320180829070013</v>
          </cell>
          <cell r="H1187">
            <v>43341</v>
          </cell>
          <cell r="I1187">
            <v>480</v>
          </cell>
          <cell r="J1187" t="str">
            <v>Category 4</v>
          </cell>
          <cell r="K1187" t="str">
            <v>New Proposed Center</v>
          </cell>
          <cell r="L1187">
            <v>1</v>
          </cell>
          <cell r="M1187" t="str">
            <v>NULL</v>
          </cell>
          <cell r="N1187" t="str">
            <v>No</v>
          </cell>
          <cell r="O1187" t="str">
            <v>NULL</v>
          </cell>
          <cell r="P1187" t="str">
            <v>NULL</v>
          </cell>
          <cell r="Q1187">
            <v>0</v>
          </cell>
          <cell r="R1187">
            <v>4</v>
          </cell>
          <cell r="S1187" t="str">
            <v>NULL</v>
          </cell>
          <cell r="T1187">
            <v>0</v>
          </cell>
          <cell r="U1187">
            <v>0</v>
          </cell>
        </row>
        <row r="1188">
          <cell r="G1188" t="str">
            <v>NSDC_TP_1392820180902064722</v>
          </cell>
          <cell r="H1188">
            <v>43345</v>
          </cell>
          <cell r="I1188">
            <v>720</v>
          </cell>
          <cell r="J1188" t="str">
            <v>Category 4</v>
          </cell>
          <cell r="K1188" t="str">
            <v>New Proposed Center</v>
          </cell>
          <cell r="L1188">
            <v>1</v>
          </cell>
          <cell r="M1188" t="str">
            <v>NULL</v>
          </cell>
          <cell r="N1188" t="str">
            <v>No</v>
          </cell>
          <cell r="O1188" t="str">
            <v>NULL</v>
          </cell>
          <cell r="P1188" t="str">
            <v>NULL</v>
          </cell>
          <cell r="Q1188">
            <v>0</v>
          </cell>
          <cell r="R1188">
            <v>3</v>
          </cell>
          <cell r="S1188" t="str">
            <v>NULL</v>
          </cell>
          <cell r="T1188">
            <v>0</v>
          </cell>
          <cell r="U1188">
            <v>0</v>
          </cell>
        </row>
        <row r="1189">
          <cell r="G1189" t="str">
            <v>NSDC_TP_1362220180902091835</v>
          </cell>
          <cell r="H1189">
            <v>43345</v>
          </cell>
          <cell r="I1189">
            <v>480</v>
          </cell>
          <cell r="J1189" t="str">
            <v>Category 4</v>
          </cell>
          <cell r="K1189" t="str">
            <v>New Proposed Center</v>
          </cell>
          <cell r="L1189">
            <v>1</v>
          </cell>
          <cell r="M1189" t="str">
            <v>NULL</v>
          </cell>
          <cell r="N1189" t="str">
            <v>No</v>
          </cell>
          <cell r="O1189" t="str">
            <v>NULL</v>
          </cell>
          <cell r="P1189" t="str">
            <v>NULL</v>
          </cell>
          <cell r="Q1189">
            <v>0</v>
          </cell>
          <cell r="R1189">
            <v>2</v>
          </cell>
          <cell r="S1189" t="str">
            <v>NULL</v>
          </cell>
          <cell r="T1189">
            <v>0</v>
          </cell>
          <cell r="U1189">
            <v>0</v>
          </cell>
        </row>
        <row r="1190">
          <cell r="G1190" t="str">
            <v>NSDC_TP_1338220180901070747</v>
          </cell>
          <cell r="H1190">
            <v>43344</v>
          </cell>
          <cell r="I1190">
            <v>480</v>
          </cell>
          <cell r="J1190" t="str">
            <v>Category 4</v>
          </cell>
          <cell r="K1190" t="str">
            <v>New Proposed Center</v>
          </cell>
          <cell r="L1190">
            <v>1</v>
          </cell>
          <cell r="M1190" t="str">
            <v>NULL</v>
          </cell>
          <cell r="N1190" t="str">
            <v>No</v>
          </cell>
          <cell r="O1190" t="str">
            <v>NULL</v>
          </cell>
          <cell r="P1190" t="str">
            <v>NULL</v>
          </cell>
          <cell r="Q1190">
            <v>0</v>
          </cell>
          <cell r="R1190">
            <v>2</v>
          </cell>
          <cell r="S1190" t="str">
            <v>NULL</v>
          </cell>
          <cell r="T1190">
            <v>0</v>
          </cell>
          <cell r="U1190">
            <v>0</v>
          </cell>
        </row>
        <row r="1191">
          <cell r="G1191" t="str">
            <v>NSDC_TP_1444520180902053201</v>
          </cell>
          <cell r="H1191">
            <v>43345</v>
          </cell>
          <cell r="I1191">
            <v>440</v>
          </cell>
          <cell r="J1191" t="str">
            <v>Category 4</v>
          </cell>
          <cell r="K1191" t="str">
            <v>New Proposed Center</v>
          </cell>
          <cell r="L1191">
            <v>1</v>
          </cell>
          <cell r="M1191" t="str">
            <v>NULL</v>
          </cell>
          <cell r="N1191" t="str">
            <v>No</v>
          </cell>
          <cell r="O1191" t="str">
            <v>NULL</v>
          </cell>
          <cell r="P1191" t="str">
            <v>NULL</v>
          </cell>
          <cell r="Q1191">
            <v>0</v>
          </cell>
          <cell r="R1191">
            <v>2</v>
          </cell>
          <cell r="S1191" t="str">
            <v>NULL</v>
          </cell>
          <cell r="T1191">
            <v>0</v>
          </cell>
          <cell r="U1191">
            <v>0</v>
          </cell>
        </row>
        <row r="1192">
          <cell r="G1192" t="str">
            <v>NSDC_TP_1453720180902041452</v>
          </cell>
          <cell r="H1192">
            <v>43345</v>
          </cell>
          <cell r="I1192">
            <v>360</v>
          </cell>
          <cell r="J1192" t="str">
            <v>Category 4</v>
          </cell>
          <cell r="K1192" t="str">
            <v>New Proposed Center</v>
          </cell>
          <cell r="L1192">
            <v>1</v>
          </cell>
          <cell r="M1192" t="str">
            <v>NULL</v>
          </cell>
          <cell r="N1192" t="str">
            <v>No</v>
          </cell>
          <cell r="O1192" t="str">
            <v>NULL</v>
          </cell>
          <cell r="P1192" t="str">
            <v>NULL</v>
          </cell>
          <cell r="Q1192">
            <v>0</v>
          </cell>
          <cell r="R1192">
            <v>3</v>
          </cell>
          <cell r="S1192" t="str">
            <v>NULL</v>
          </cell>
          <cell r="T1192">
            <v>0</v>
          </cell>
          <cell r="U1192">
            <v>0</v>
          </cell>
        </row>
        <row r="1193">
          <cell r="G1193" t="str">
            <v>NSDC_TP_1453720180902053649</v>
          </cell>
          <cell r="H1193">
            <v>43345</v>
          </cell>
          <cell r="I1193">
            <v>360</v>
          </cell>
          <cell r="J1193" t="str">
            <v>Category 4</v>
          </cell>
          <cell r="K1193" t="str">
            <v>New Proposed Center</v>
          </cell>
          <cell r="L1193">
            <v>1</v>
          </cell>
          <cell r="M1193" t="str">
            <v>NULL</v>
          </cell>
          <cell r="N1193" t="str">
            <v>No</v>
          </cell>
          <cell r="O1193" t="str">
            <v>NULL</v>
          </cell>
          <cell r="P1193" t="str">
            <v>NULL</v>
          </cell>
          <cell r="Q1193">
            <v>0</v>
          </cell>
          <cell r="R1193">
            <v>3</v>
          </cell>
          <cell r="S1193" t="str">
            <v>NULL</v>
          </cell>
          <cell r="T1193">
            <v>0</v>
          </cell>
          <cell r="U1193">
            <v>0</v>
          </cell>
        </row>
        <row r="1194">
          <cell r="G1194" t="str">
            <v>NSDC_TP_1451720180901060048</v>
          </cell>
          <cell r="H1194">
            <v>43345</v>
          </cell>
          <cell r="I1194">
            <v>720</v>
          </cell>
          <cell r="J1194" t="str">
            <v>Category 2</v>
          </cell>
          <cell r="K1194" t="str">
            <v>New Proposed Center</v>
          </cell>
          <cell r="L1194">
            <v>1</v>
          </cell>
          <cell r="M1194" t="str">
            <v>NULL</v>
          </cell>
          <cell r="N1194" t="str">
            <v>No</v>
          </cell>
          <cell r="O1194" t="str">
            <v>NULL</v>
          </cell>
          <cell r="P1194" t="str">
            <v>NULL</v>
          </cell>
          <cell r="Q1194">
            <v>0</v>
          </cell>
          <cell r="R1194">
            <v>3</v>
          </cell>
          <cell r="S1194" t="str">
            <v>NULL</v>
          </cell>
          <cell r="T1194">
            <v>0</v>
          </cell>
          <cell r="U1194">
            <v>0</v>
          </cell>
        </row>
        <row r="1195">
          <cell r="G1195" t="str">
            <v>NSDC_TP_1421420180901060649</v>
          </cell>
          <cell r="H1195">
            <v>43345</v>
          </cell>
          <cell r="I1195">
            <v>480</v>
          </cell>
          <cell r="J1195" t="str">
            <v>Category 4</v>
          </cell>
          <cell r="K1195" t="str">
            <v>New Proposed Center</v>
          </cell>
          <cell r="L1195">
            <v>1</v>
          </cell>
          <cell r="M1195" t="str">
            <v>NULL</v>
          </cell>
          <cell r="N1195" t="str">
            <v>No</v>
          </cell>
          <cell r="O1195" t="str">
            <v>NULL</v>
          </cell>
          <cell r="P1195" t="str">
            <v>NULL</v>
          </cell>
          <cell r="Q1195">
            <v>0</v>
          </cell>
          <cell r="R1195">
            <v>2</v>
          </cell>
          <cell r="S1195" t="str">
            <v>NULL</v>
          </cell>
          <cell r="T1195">
            <v>0</v>
          </cell>
          <cell r="U1195">
            <v>0</v>
          </cell>
        </row>
        <row r="1196">
          <cell r="G1196" t="str">
            <v>NSDC_TP_1413620180825103354</v>
          </cell>
          <cell r="H1196">
            <v>43345</v>
          </cell>
          <cell r="I1196">
            <v>440</v>
          </cell>
          <cell r="J1196" t="str">
            <v>Category 4</v>
          </cell>
          <cell r="K1196" t="str">
            <v>New Proposed Center</v>
          </cell>
          <cell r="L1196">
            <v>1</v>
          </cell>
          <cell r="M1196" t="str">
            <v>NULL</v>
          </cell>
          <cell r="N1196" t="str">
            <v>No</v>
          </cell>
          <cell r="O1196" t="str">
            <v>NULL</v>
          </cell>
          <cell r="P1196" t="str">
            <v>NULL</v>
          </cell>
          <cell r="Q1196">
            <v>0</v>
          </cell>
          <cell r="R1196">
            <v>2</v>
          </cell>
          <cell r="S1196" t="str">
            <v>NULL</v>
          </cell>
          <cell r="T1196">
            <v>0</v>
          </cell>
          <cell r="U1196">
            <v>0</v>
          </cell>
        </row>
        <row r="1197">
          <cell r="G1197" t="str">
            <v>NSDC_TP_1534320180902015513</v>
          </cell>
          <cell r="H1197">
            <v>43345</v>
          </cell>
          <cell r="I1197">
            <v>360</v>
          </cell>
          <cell r="J1197" t="str">
            <v>Category 3</v>
          </cell>
          <cell r="K1197" t="str">
            <v>New Proposed Center</v>
          </cell>
          <cell r="L1197">
            <v>1</v>
          </cell>
          <cell r="M1197" t="str">
            <v>NULL</v>
          </cell>
          <cell r="N1197" t="str">
            <v>No</v>
          </cell>
          <cell r="O1197" t="str">
            <v>NULL</v>
          </cell>
          <cell r="P1197" t="str">
            <v>NULL</v>
          </cell>
          <cell r="Q1197">
            <v>0</v>
          </cell>
          <cell r="R1197">
            <v>2</v>
          </cell>
          <cell r="S1197" t="str">
            <v>NULL</v>
          </cell>
          <cell r="T1197">
            <v>0</v>
          </cell>
          <cell r="U1197">
            <v>0</v>
          </cell>
        </row>
        <row r="1198">
          <cell r="G1198" t="str">
            <v>NSDC_TP_1481420180902121358</v>
          </cell>
          <cell r="H1198">
            <v>43345</v>
          </cell>
          <cell r="I1198">
            <v>1440</v>
          </cell>
          <cell r="J1198" t="str">
            <v>Category 4</v>
          </cell>
          <cell r="K1198" t="str">
            <v>New Proposed Center</v>
          </cell>
          <cell r="L1198">
            <v>1</v>
          </cell>
          <cell r="M1198" t="str">
            <v>NULL</v>
          </cell>
          <cell r="N1198" t="str">
            <v>No</v>
          </cell>
          <cell r="O1198" t="str">
            <v>NULL</v>
          </cell>
          <cell r="P1198" t="str">
            <v>NULL</v>
          </cell>
          <cell r="Q1198">
            <v>0</v>
          </cell>
          <cell r="R1198">
            <v>3</v>
          </cell>
          <cell r="S1198" t="str">
            <v>NULL</v>
          </cell>
          <cell r="T1198">
            <v>0</v>
          </cell>
          <cell r="U1198">
            <v>0</v>
          </cell>
        </row>
        <row r="1199">
          <cell r="G1199" t="str">
            <v>NSDC_TP_1490020180901100807</v>
          </cell>
          <cell r="H1199">
            <v>43345</v>
          </cell>
          <cell r="I1199">
            <v>600</v>
          </cell>
          <cell r="J1199" t="str">
            <v>Category 2</v>
          </cell>
          <cell r="K1199" t="str">
            <v>New Proposed Center</v>
          </cell>
          <cell r="L1199">
            <v>1</v>
          </cell>
          <cell r="M1199" t="str">
            <v>NULL</v>
          </cell>
          <cell r="N1199" t="str">
            <v>No</v>
          </cell>
          <cell r="O1199" t="str">
            <v>NULL</v>
          </cell>
          <cell r="P1199" t="str">
            <v>NULL</v>
          </cell>
          <cell r="Q1199">
            <v>0</v>
          </cell>
          <cell r="R1199">
            <v>3</v>
          </cell>
          <cell r="S1199" t="str">
            <v>NULL</v>
          </cell>
          <cell r="T1199">
            <v>0</v>
          </cell>
          <cell r="U1199">
            <v>0</v>
          </cell>
        </row>
        <row r="1200">
          <cell r="G1200" t="str">
            <v>NSDC_TP_1517720180831054248</v>
          </cell>
          <cell r="H1200">
            <v>43343</v>
          </cell>
          <cell r="I1200">
            <v>480</v>
          </cell>
          <cell r="J1200" t="str">
            <v>Category 2</v>
          </cell>
          <cell r="K1200" t="str">
            <v>New Proposed Center</v>
          </cell>
          <cell r="L1200">
            <v>1</v>
          </cell>
          <cell r="M1200" t="str">
            <v>NULL</v>
          </cell>
          <cell r="N1200" t="str">
            <v>No</v>
          </cell>
          <cell r="O1200" t="str">
            <v>NULL</v>
          </cell>
          <cell r="P1200" t="str">
            <v>NULL</v>
          </cell>
          <cell r="Q1200">
            <v>0</v>
          </cell>
          <cell r="R1200">
            <v>2</v>
          </cell>
          <cell r="S1200" t="str">
            <v>NULL</v>
          </cell>
          <cell r="T1200">
            <v>0</v>
          </cell>
          <cell r="U1200">
            <v>0</v>
          </cell>
        </row>
        <row r="1201">
          <cell r="G1201" t="str">
            <v>NSDC_TP_1423620180902114013</v>
          </cell>
          <cell r="H1201">
            <v>43345</v>
          </cell>
          <cell r="I1201">
            <v>240</v>
          </cell>
          <cell r="J1201" t="str">
            <v>Category 4</v>
          </cell>
          <cell r="K1201" t="str">
            <v>Existing Center Other than PMKK/PMKVY</v>
          </cell>
          <cell r="L1201">
            <v>1</v>
          </cell>
          <cell r="M1201" t="str">
            <v>ASK Horizon Begusarai</v>
          </cell>
          <cell r="N1201" t="str">
            <v>No</v>
          </cell>
          <cell r="O1201" t="str">
            <v>NULL</v>
          </cell>
          <cell r="P1201" t="str">
            <v>NULL</v>
          </cell>
          <cell r="Q1201">
            <v>79</v>
          </cell>
          <cell r="R1201">
            <v>2</v>
          </cell>
          <cell r="S1201">
            <v>1</v>
          </cell>
          <cell r="T1201">
            <v>240</v>
          </cell>
          <cell r="U1201">
            <v>240</v>
          </cell>
        </row>
        <row r="1202">
          <cell r="G1202" t="str">
            <v>NSDC_TP_1348620180901042130</v>
          </cell>
          <cell r="H1202">
            <v>43344</v>
          </cell>
          <cell r="I1202">
            <v>1440</v>
          </cell>
          <cell r="J1202" t="str">
            <v>Category 4</v>
          </cell>
          <cell r="K1202" t="str">
            <v>Existing Center Other than PMKK/PMKVY</v>
          </cell>
          <cell r="L1202">
            <v>1</v>
          </cell>
          <cell r="M1202" t="str">
            <v>JITM SKILLS AUGAN</v>
          </cell>
          <cell r="N1202" t="str">
            <v>No</v>
          </cell>
          <cell r="O1202" t="str">
            <v>NULL</v>
          </cell>
          <cell r="P1202" t="str">
            <v>NULL</v>
          </cell>
          <cell r="Q1202">
            <v>65</v>
          </cell>
          <cell r="R1202">
            <v>3</v>
          </cell>
          <cell r="S1202" t="str">
            <v>NULL</v>
          </cell>
          <cell r="T1202">
            <v>0</v>
          </cell>
          <cell r="U1202">
            <v>0</v>
          </cell>
        </row>
        <row r="1203">
          <cell r="G1203" t="str">
            <v>NSDC_TP_1320420180902103501</v>
          </cell>
          <cell r="H1203">
            <v>43345</v>
          </cell>
          <cell r="I1203">
            <v>720</v>
          </cell>
          <cell r="J1203" t="str">
            <v>Category 4</v>
          </cell>
          <cell r="K1203" t="str">
            <v>Existing Center Other than PMKK/PMKVY</v>
          </cell>
          <cell r="L1203">
            <v>1</v>
          </cell>
          <cell r="M1203" t="str">
            <v>APAR INDIA SDC BEGUSARAI</v>
          </cell>
          <cell r="N1203" t="str">
            <v>No</v>
          </cell>
          <cell r="O1203" t="str">
            <v>NULL</v>
          </cell>
          <cell r="P1203" t="str">
            <v>NULL</v>
          </cell>
          <cell r="Q1203">
            <v>61</v>
          </cell>
          <cell r="R1203">
            <v>2</v>
          </cell>
          <cell r="S1203">
            <v>1</v>
          </cell>
          <cell r="T1203">
            <v>240</v>
          </cell>
          <cell r="U1203">
            <v>240</v>
          </cell>
        </row>
        <row r="1204">
          <cell r="G1204" t="str">
            <v>NSDC_TP_1468120180902084003</v>
          </cell>
          <cell r="H1204">
            <v>43345</v>
          </cell>
          <cell r="I1204">
            <v>360</v>
          </cell>
          <cell r="J1204" t="str">
            <v>Category 4</v>
          </cell>
          <cell r="K1204" t="str">
            <v>PMKVY Center</v>
          </cell>
          <cell r="L1204">
            <v>1</v>
          </cell>
          <cell r="M1204" t="str">
            <v>vips foundation</v>
          </cell>
          <cell r="N1204" t="str">
            <v>No</v>
          </cell>
          <cell r="O1204" t="str">
            <v>NULL</v>
          </cell>
          <cell r="P1204" t="str">
            <v>NULL</v>
          </cell>
          <cell r="Q1204">
            <v>60</v>
          </cell>
          <cell r="R1204">
            <v>3</v>
          </cell>
          <cell r="S1204" t="str">
            <v>NULL</v>
          </cell>
          <cell r="T1204">
            <v>0</v>
          </cell>
          <cell r="U1204">
            <v>0</v>
          </cell>
        </row>
        <row r="1205">
          <cell r="G1205" t="str">
            <v>NSDC_TP_1464420180902083513</v>
          </cell>
          <cell r="H1205">
            <v>43345</v>
          </cell>
          <cell r="I1205">
            <v>300</v>
          </cell>
          <cell r="J1205" t="str">
            <v>Category 4</v>
          </cell>
          <cell r="K1205" t="str">
            <v>PMKVY Center</v>
          </cell>
          <cell r="L1205">
            <v>1</v>
          </cell>
          <cell r="M1205" t="str">
            <v>VOICE COMPUTER EDUCATION</v>
          </cell>
          <cell r="N1205" t="str">
            <v>Yes</v>
          </cell>
          <cell r="O1205" t="str">
            <v>TC004673</v>
          </cell>
          <cell r="P1205">
            <v>3</v>
          </cell>
          <cell r="Q1205">
            <v>54</v>
          </cell>
          <cell r="R1205">
            <v>2</v>
          </cell>
          <cell r="S1205">
            <v>1</v>
          </cell>
          <cell r="T1205">
            <v>240</v>
          </cell>
          <cell r="U1205">
            <v>240</v>
          </cell>
        </row>
        <row r="1206">
          <cell r="G1206" t="str">
            <v>NSDC_TP_1523020180902094631</v>
          </cell>
          <cell r="H1206">
            <v>43345</v>
          </cell>
          <cell r="I1206">
            <v>1440</v>
          </cell>
          <cell r="J1206" t="str">
            <v>Category 2</v>
          </cell>
          <cell r="K1206" t="str">
            <v>Existing Center Other than PMKK/PMKVY</v>
          </cell>
          <cell r="L1206">
            <v>1</v>
          </cell>
          <cell r="M1206" t="str">
            <v>Ekta Shakti Skill Center</v>
          </cell>
          <cell r="N1206" t="str">
            <v>No</v>
          </cell>
          <cell r="O1206" t="str">
            <v>NULL</v>
          </cell>
          <cell r="P1206" t="str">
            <v>NULL</v>
          </cell>
          <cell r="Q1206">
            <v>50</v>
          </cell>
          <cell r="R1206">
            <v>3</v>
          </cell>
          <cell r="S1206">
            <v>1</v>
          </cell>
          <cell r="T1206">
            <v>360</v>
          </cell>
          <cell r="U1206">
            <v>360</v>
          </cell>
        </row>
        <row r="1207">
          <cell r="G1207" t="str">
            <v>NSDC_TP_1534320180902022604</v>
          </cell>
          <cell r="H1207">
            <v>43345</v>
          </cell>
          <cell r="I1207">
            <v>240</v>
          </cell>
          <cell r="J1207" t="str">
            <v>Category 3</v>
          </cell>
          <cell r="K1207" t="str">
            <v>Existing Center Other than PMKK/PMKVY</v>
          </cell>
          <cell r="L1207">
            <v>1</v>
          </cell>
          <cell r="M1207" t="str">
            <v>1 LAKSHYA CAREER SOLUTION PVT LTD</v>
          </cell>
          <cell r="N1207" t="str">
            <v>No</v>
          </cell>
          <cell r="O1207" t="str">
            <v>NULL</v>
          </cell>
          <cell r="P1207" t="str">
            <v>NULL</v>
          </cell>
          <cell r="Q1207">
            <v>50</v>
          </cell>
          <cell r="R1207">
            <v>2</v>
          </cell>
          <cell r="S1207" t="str">
            <v>NULL</v>
          </cell>
          <cell r="T1207">
            <v>0</v>
          </cell>
          <cell r="U1207">
            <v>0</v>
          </cell>
        </row>
        <row r="1208">
          <cell r="G1208" t="str">
            <v>NSDC_TP_1328420180901075000</v>
          </cell>
          <cell r="H1208">
            <v>43344</v>
          </cell>
          <cell r="I1208">
            <v>360</v>
          </cell>
          <cell r="J1208" t="str">
            <v>Category 4</v>
          </cell>
          <cell r="K1208" t="str">
            <v>Existing Center Other than PMKK/PMKVY</v>
          </cell>
          <cell r="L1208">
            <v>1</v>
          </cell>
          <cell r="M1208" t="str">
            <v>SMILE DISTANCE LEARNING OPC PVT LTD</v>
          </cell>
          <cell r="N1208" t="str">
            <v>No</v>
          </cell>
          <cell r="O1208" t="str">
            <v>NULL</v>
          </cell>
          <cell r="P1208" t="str">
            <v>NULL</v>
          </cell>
          <cell r="Q1208">
            <v>50</v>
          </cell>
          <cell r="R1208">
            <v>3</v>
          </cell>
          <cell r="S1208" t="str">
            <v>NULL</v>
          </cell>
          <cell r="T1208">
            <v>0</v>
          </cell>
          <cell r="U1208">
            <v>0</v>
          </cell>
        </row>
        <row r="1209">
          <cell r="G1209" t="str">
            <v>NSDC_TP_1329520180901011532</v>
          </cell>
          <cell r="H1209">
            <v>43344</v>
          </cell>
          <cell r="I1209">
            <v>240</v>
          </cell>
          <cell r="J1209" t="str">
            <v>Category 4</v>
          </cell>
          <cell r="K1209" t="str">
            <v>PMKVY Center</v>
          </cell>
          <cell r="L1209">
            <v>1</v>
          </cell>
          <cell r="M1209" t="str">
            <v>AISECT Skill Development Center Begusara</v>
          </cell>
          <cell r="N1209" t="str">
            <v>No</v>
          </cell>
          <cell r="O1209" t="str">
            <v>NULL</v>
          </cell>
          <cell r="P1209" t="str">
            <v>NULL</v>
          </cell>
          <cell r="Q1209">
            <v>45</v>
          </cell>
          <cell r="R1209">
            <v>1</v>
          </cell>
          <cell r="S1209">
            <v>1</v>
          </cell>
          <cell r="T1209">
            <v>240</v>
          </cell>
          <cell r="U1209">
            <v>240</v>
          </cell>
        </row>
        <row r="1210">
          <cell r="G1210" t="str">
            <v>NSDC_TP_1442420180902080829</v>
          </cell>
          <cell r="H1210">
            <v>43345</v>
          </cell>
          <cell r="I1210">
            <v>2500</v>
          </cell>
          <cell r="J1210" t="str">
            <v>Category 2</v>
          </cell>
          <cell r="K1210" t="str">
            <v>Existing Center Other than PMKK/PMKVY</v>
          </cell>
          <cell r="L1210">
            <v>1</v>
          </cell>
          <cell r="M1210" t="str">
            <v>PRAYAS FOR DEVELOPMENT ACTION SANSTHAN</v>
          </cell>
          <cell r="N1210" t="str">
            <v>No</v>
          </cell>
          <cell r="O1210" t="str">
            <v>NULL</v>
          </cell>
          <cell r="P1210" t="str">
            <v>NULL</v>
          </cell>
          <cell r="Q1210">
            <v>40</v>
          </cell>
          <cell r="R1210">
            <v>4</v>
          </cell>
          <cell r="S1210" t="str">
            <v>NULL</v>
          </cell>
          <cell r="T1210">
            <v>0</v>
          </cell>
          <cell r="U1210">
            <v>0</v>
          </cell>
        </row>
        <row r="1211">
          <cell r="G1211" t="str">
            <v>NSDC_TP_1442420180902075348</v>
          </cell>
          <cell r="H1211">
            <v>43345</v>
          </cell>
          <cell r="I1211">
            <v>2500</v>
          </cell>
          <cell r="J1211" t="str">
            <v>Category 2</v>
          </cell>
          <cell r="K1211" t="str">
            <v>Existing Center Other than PMKK/PMKVY</v>
          </cell>
          <cell r="L1211">
            <v>1</v>
          </cell>
          <cell r="M1211" t="str">
            <v>PRAYAS FOR DEVELOPMENT ACTION SANSTHAN</v>
          </cell>
          <cell r="N1211" t="str">
            <v>No</v>
          </cell>
          <cell r="O1211" t="str">
            <v>NULL</v>
          </cell>
          <cell r="P1211" t="str">
            <v>NULL</v>
          </cell>
          <cell r="Q1211">
            <v>40</v>
          </cell>
          <cell r="R1211">
            <v>5</v>
          </cell>
          <cell r="S1211" t="str">
            <v>NULL</v>
          </cell>
          <cell r="T1211">
            <v>0</v>
          </cell>
          <cell r="U1211">
            <v>0</v>
          </cell>
        </row>
        <row r="1212">
          <cell r="G1212" t="str">
            <v>NSDC_TP_1444520180901015310</v>
          </cell>
          <cell r="H1212">
            <v>43345</v>
          </cell>
          <cell r="I1212">
            <v>320</v>
          </cell>
          <cell r="J1212" t="str">
            <v>Category 4</v>
          </cell>
          <cell r="K1212" t="str">
            <v>New Proposed Center</v>
          </cell>
          <cell r="L1212">
            <v>1</v>
          </cell>
          <cell r="M1212" t="str">
            <v>NULL</v>
          </cell>
          <cell r="N1212" t="str">
            <v>No</v>
          </cell>
          <cell r="O1212" t="str">
            <v>NULL</v>
          </cell>
          <cell r="P1212" t="str">
            <v>NULL</v>
          </cell>
          <cell r="Q1212">
            <v>0</v>
          </cell>
          <cell r="R1212">
            <v>2</v>
          </cell>
          <cell r="S1212" t="str">
            <v>NULL</v>
          </cell>
          <cell r="T1212">
            <v>0</v>
          </cell>
          <cell r="U1212">
            <v>0</v>
          </cell>
        </row>
        <row r="1213">
          <cell r="G1213" t="str">
            <v>NSDC_TP_1453720180902054100</v>
          </cell>
          <cell r="H1213">
            <v>43345</v>
          </cell>
          <cell r="I1213">
            <v>360</v>
          </cell>
          <cell r="J1213" t="str">
            <v>Category 4</v>
          </cell>
          <cell r="K1213" t="str">
            <v>New Proposed Center</v>
          </cell>
          <cell r="L1213">
            <v>1</v>
          </cell>
          <cell r="M1213" t="str">
            <v>NULL</v>
          </cell>
          <cell r="N1213" t="str">
            <v>No</v>
          </cell>
          <cell r="O1213" t="str">
            <v>NULL</v>
          </cell>
          <cell r="P1213" t="str">
            <v>NULL</v>
          </cell>
          <cell r="Q1213">
            <v>0</v>
          </cell>
          <cell r="R1213">
            <v>3</v>
          </cell>
          <cell r="S1213" t="str">
            <v>NULL</v>
          </cell>
          <cell r="T1213">
            <v>0</v>
          </cell>
          <cell r="U1213">
            <v>0</v>
          </cell>
        </row>
        <row r="1214">
          <cell r="G1214" t="str">
            <v>NSDC_TP_1453720180902054528</v>
          </cell>
          <cell r="H1214">
            <v>43345</v>
          </cell>
          <cell r="I1214">
            <v>360</v>
          </cell>
          <cell r="J1214" t="str">
            <v>Category 4</v>
          </cell>
          <cell r="K1214" t="str">
            <v>New Proposed Center</v>
          </cell>
          <cell r="L1214">
            <v>1</v>
          </cell>
          <cell r="M1214" t="str">
            <v>NULL</v>
          </cell>
          <cell r="N1214" t="str">
            <v>No</v>
          </cell>
          <cell r="O1214" t="str">
            <v>NULL</v>
          </cell>
          <cell r="P1214" t="str">
            <v>NULL</v>
          </cell>
          <cell r="Q1214">
            <v>0</v>
          </cell>
          <cell r="R1214">
            <v>3</v>
          </cell>
          <cell r="S1214" t="str">
            <v>NULL</v>
          </cell>
          <cell r="T1214">
            <v>0</v>
          </cell>
          <cell r="U1214">
            <v>0</v>
          </cell>
        </row>
        <row r="1215">
          <cell r="G1215" t="str">
            <v>NSDC_TP_1474120180901060231</v>
          </cell>
          <cell r="H1215">
            <v>43345</v>
          </cell>
          <cell r="I1215">
            <v>960</v>
          </cell>
          <cell r="J1215" t="str">
            <v>Category 2</v>
          </cell>
          <cell r="K1215" t="str">
            <v>New Proposed Center</v>
          </cell>
          <cell r="L1215">
            <v>1</v>
          </cell>
          <cell r="M1215" t="str">
            <v>NULL</v>
          </cell>
          <cell r="N1215" t="str">
            <v>No</v>
          </cell>
          <cell r="O1215" t="str">
            <v>NULL</v>
          </cell>
          <cell r="P1215" t="str">
            <v>NULL</v>
          </cell>
          <cell r="Q1215">
            <v>0</v>
          </cell>
          <cell r="R1215">
            <v>2</v>
          </cell>
          <cell r="S1215" t="str">
            <v>NULL</v>
          </cell>
          <cell r="T1215">
            <v>0</v>
          </cell>
          <cell r="U1215">
            <v>0</v>
          </cell>
        </row>
        <row r="1216">
          <cell r="G1216" t="str">
            <v>NSDC_TP_1474120180901053533</v>
          </cell>
          <cell r="H1216">
            <v>43345</v>
          </cell>
          <cell r="I1216">
            <v>1440</v>
          </cell>
          <cell r="J1216" t="str">
            <v>Category 2</v>
          </cell>
          <cell r="K1216" t="str">
            <v>New Proposed Center</v>
          </cell>
          <cell r="L1216">
            <v>1</v>
          </cell>
          <cell r="M1216" t="str">
            <v>NULL</v>
          </cell>
          <cell r="N1216" t="str">
            <v>No</v>
          </cell>
          <cell r="O1216" t="str">
            <v>NULL</v>
          </cell>
          <cell r="P1216" t="str">
            <v>NULL</v>
          </cell>
          <cell r="Q1216">
            <v>0</v>
          </cell>
          <cell r="R1216">
            <v>3</v>
          </cell>
          <cell r="S1216" t="str">
            <v>NULL</v>
          </cell>
          <cell r="T1216">
            <v>0</v>
          </cell>
          <cell r="U1216">
            <v>0</v>
          </cell>
        </row>
        <row r="1217">
          <cell r="G1217" t="str">
            <v>NSDC_TP_1474120180901055221</v>
          </cell>
          <cell r="H1217">
            <v>43345</v>
          </cell>
          <cell r="I1217">
            <v>960</v>
          </cell>
          <cell r="J1217" t="str">
            <v>Category 2</v>
          </cell>
          <cell r="K1217" t="str">
            <v>New Proposed Center</v>
          </cell>
          <cell r="L1217">
            <v>1</v>
          </cell>
          <cell r="M1217" t="str">
            <v>NULL</v>
          </cell>
          <cell r="N1217" t="str">
            <v>No</v>
          </cell>
          <cell r="O1217" t="str">
            <v>NULL</v>
          </cell>
          <cell r="P1217" t="str">
            <v>NULL</v>
          </cell>
          <cell r="Q1217">
            <v>0</v>
          </cell>
          <cell r="R1217">
            <v>2</v>
          </cell>
          <cell r="S1217" t="str">
            <v>NULL</v>
          </cell>
          <cell r="T1217">
            <v>0</v>
          </cell>
          <cell r="U1217">
            <v>0</v>
          </cell>
        </row>
        <row r="1218">
          <cell r="G1218" t="str">
            <v>NSDC_TP_1422420180901083659</v>
          </cell>
          <cell r="H1218">
            <v>43344</v>
          </cell>
          <cell r="I1218">
            <v>360</v>
          </cell>
          <cell r="J1218" t="str">
            <v>Category 4</v>
          </cell>
          <cell r="K1218" t="str">
            <v>New Proposed Center</v>
          </cell>
          <cell r="L1218">
            <v>1</v>
          </cell>
          <cell r="M1218" t="str">
            <v>NULL</v>
          </cell>
          <cell r="N1218" t="str">
            <v>No</v>
          </cell>
          <cell r="O1218" t="str">
            <v>NULL</v>
          </cell>
          <cell r="P1218" t="str">
            <v>NULL</v>
          </cell>
          <cell r="Q1218">
            <v>0</v>
          </cell>
          <cell r="R1218">
            <v>2</v>
          </cell>
          <cell r="S1218" t="str">
            <v>NULL</v>
          </cell>
          <cell r="T1218">
            <v>0</v>
          </cell>
          <cell r="U1218">
            <v>0</v>
          </cell>
        </row>
        <row r="1219">
          <cell r="G1219" t="str">
            <v>NSDC_TP_1413620180828095839</v>
          </cell>
          <cell r="H1219">
            <v>43345</v>
          </cell>
          <cell r="I1219">
            <v>440</v>
          </cell>
          <cell r="J1219" t="str">
            <v>Category 4</v>
          </cell>
          <cell r="K1219" t="str">
            <v>New Proposed Center</v>
          </cell>
          <cell r="L1219">
            <v>1</v>
          </cell>
          <cell r="M1219" t="str">
            <v>NULL</v>
          </cell>
          <cell r="N1219" t="str">
            <v>No</v>
          </cell>
          <cell r="O1219" t="str">
            <v>NULL</v>
          </cell>
          <cell r="P1219" t="str">
            <v>NULL</v>
          </cell>
          <cell r="Q1219">
            <v>0</v>
          </cell>
          <cell r="R1219">
            <v>2</v>
          </cell>
          <cell r="S1219" t="str">
            <v>NULL</v>
          </cell>
          <cell r="T1219">
            <v>0</v>
          </cell>
          <cell r="U1219">
            <v>0</v>
          </cell>
        </row>
        <row r="1220">
          <cell r="G1220" t="str">
            <v>NSDC_TP_1418020180902101324</v>
          </cell>
          <cell r="H1220">
            <v>43345</v>
          </cell>
          <cell r="I1220">
            <v>480</v>
          </cell>
          <cell r="J1220" t="str">
            <v>Category 3</v>
          </cell>
          <cell r="K1220" t="str">
            <v>New Proposed Center</v>
          </cell>
          <cell r="L1220">
            <v>1</v>
          </cell>
          <cell r="M1220" t="str">
            <v>NULL</v>
          </cell>
          <cell r="N1220" t="str">
            <v>No</v>
          </cell>
          <cell r="O1220" t="str">
            <v>NULL</v>
          </cell>
          <cell r="P1220" t="str">
            <v>NULL</v>
          </cell>
          <cell r="Q1220">
            <v>0</v>
          </cell>
          <cell r="R1220">
            <v>4</v>
          </cell>
          <cell r="S1220" t="str">
            <v>NULL</v>
          </cell>
          <cell r="T1220">
            <v>0</v>
          </cell>
          <cell r="U1220">
            <v>0</v>
          </cell>
        </row>
        <row r="1221">
          <cell r="G1221" t="str">
            <v>NSDC_TP_1419420180902065252</v>
          </cell>
          <cell r="H1221">
            <v>43345</v>
          </cell>
          <cell r="I1221">
            <v>500</v>
          </cell>
          <cell r="J1221" t="str">
            <v>Category 2</v>
          </cell>
          <cell r="K1221" t="str">
            <v>New Proposed Center</v>
          </cell>
          <cell r="L1221">
            <v>1</v>
          </cell>
          <cell r="M1221" t="str">
            <v>NULL</v>
          </cell>
          <cell r="N1221" t="str">
            <v>No</v>
          </cell>
          <cell r="O1221" t="str">
            <v>NULL</v>
          </cell>
          <cell r="P1221" t="str">
            <v>NULL</v>
          </cell>
          <cell r="Q1221">
            <v>0</v>
          </cell>
          <cell r="R1221">
            <v>1</v>
          </cell>
          <cell r="S1221" t="str">
            <v>NULL</v>
          </cell>
          <cell r="T1221">
            <v>0</v>
          </cell>
          <cell r="U1221">
            <v>0</v>
          </cell>
        </row>
        <row r="1222">
          <cell r="G1222" t="str">
            <v>NSDC_TP_1534320180902022336</v>
          </cell>
          <cell r="H1222">
            <v>43345</v>
          </cell>
          <cell r="I1222">
            <v>360</v>
          </cell>
          <cell r="J1222" t="str">
            <v>Category 3</v>
          </cell>
          <cell r="K1222" t="str">
            <v>New Proposed Center</v>
          </cell>
          <cell r="L1222">
            <v>1</v>
          </cell>
          <cell r="M1222" t="str">
            <v>NULL</v>
          </cell>
          <cell r="N1222" t="str">
            <v>No</v>
          </cell>
          <cell r="O1222" t="str">
            <v>NULL</v>
          </cell>
          <cell r="P1222" t="str">
            <v>NULL</v>
          </cell>
          <cell r="Q1222">
            <v>0</v>
          </cell>
          <cell r="R1222">
            <v>3</v>
          </cell>
          <cell r="S1222" t="str">
            <v>NULL</v>
          </cell>
          <cell r="T1222">
            <v>0</v>
          </cell>
          <cell r="U1222">
            <v>0</v>
          </cell>
        </row>
        <row r="1223">
          <cell r="G1223" t="str">
            <v>NSDC_TP_1534320180902021213</v>
          </cell>
          <cell r="H1223">
            <v>43345</v>
          </cell>
          <cell r="I1223">
            <v>360</v>
          </cell>
          <cell r="J1223" t="str">
            <v>Category 3</v>
          </cell>
          <cell r="K1223" t="str">
            <v>New Proposed Center</v>
          </cell>
          <cell r="L1223">
            <v>1</v>
          </cell>
          <cell r="M1223" t="str">
            <v>NULL</v>
          </cell>
          <cell r="N1223" t="str">
            <v>No</v>
          </cell>
          <cell r="O1223" t="str">
            <v>NULL</v>
          </cell>
          <cell r="P1223" t="str">
            <v>NULL</v>
          </cell>
          <cell r="Q1223">
            <v>0</v>
          </cell>
          <cell r="R1223">
            <v>3</v>
          </cell>
          <cell r="S1223" t="str">
            <v>NULL</v>
          </cell>
          <cell r="T1223">
            <v>0</v>
          </cell>
          <cell r="U1223">
            <v>0</v>
          </cell>
        </row>
        <row r="1224">
          <cell r="G1224" t="str">
            <v>NSDC_TP_1534320180902043832</v>
          </cell>
          <cell r="H1224">
            <v>43345</v>
          </cell>
          <cell r="I1224">
            <v>240</v>
          </cell>
          <cell r="J1224" t="str">
            <v>Category 3</v>
          </cell>
          <cell r="K1224" t="str">
            <v>New Proposed Center</v>
          </cell>
          <cell r="L1224">
            <v>1</v>
          </cell>
          <cell r="M1224" t="str">
            <v>NULL</v>
          </cell>
          <cell r="N1224" t="str">
            <v>No</v>
          </cell>
          <cell r="O1224" t="str">
            <v>NULL</v>
          </cell>
          <cell r="P1224" t="str">
            <v>NULL</v>
          </cell>
          <cell r="Q1224">
            <v>0</v>
          </cell>
          <cell r="R1224">
            <v>2</v>
          </cell>
          <cell r="S1224" t="str">
            <v>NULL</v>
          </cell>
          <cell r="T1224">
            <v>0</v>
          </cell>
          <cell r="U1224">
            <v>0</v>
          </cell>
        </row>
        <row r="1225">
          <cell r="G1225" t="str">
            <v>NSDC_TP_1535520180901023023</v>
          </cell>
          <cell r="H1225">
            <v>43344</v>
          </cell>
          <cell r="I1225">
            <v>960</v>
          </cell>
          <cell r="J1225" t="str">
            <v>Category 3</v>
          </cell>
          <cell r="K1225" t="str">
            <v>New Proposed Center</v>
          </cell>
          <cell r="L1225">
            <v>1</v>
          </cell>
          <cell r="M1225" t="str">
            <v>NULL</v>
          </cell>
          <cell r="N1225" t="str">
            <v>No</v>
          </cell>
          <cell r="O1225" t="str">
            <v>NULL</v>
          </cell>
          <cell r="P1225" t="str">
            <v>NULL</v>
          </cell>
          <cell r="Q1225">
            <v>0</v>
          </cell>
          <cell r="R1225">
            <v>2</v>
          </cell>
          <cell r="S1225" t="str">
            <v>NULL</v>
          </cell>
          <cell r="T1225">
            <v>0</v>
          </cell>
          <cell r="U1225">
            <v>0</v>
          </cell>
        </row>
        <row r="1226">
          <cell r="G1226" t="str">
            <v>NSDC_TP_1539820180902111152</v>
          </cell>
          <cell r="H1226">
            <v>43345</v>
          </cell>
          <cell r="I1226">
            <v>1440</v>
          </cell>
          <cell r="J1226" t="str">
            <v>Category 2</v>
          </cell>
          <cell r="K1226" t="str">
            <v>New Proposed Center</v>
          </cell>
          <cell r="L1226">
            <v>1</v>
          </cell>
          <cell r="M1226" t="str">
            <v>NULL</v>
          </cell>
          <cell r="N1226" t="str">
            <v>No</v>
          </cell>
          <cell r="O1226" t="str">
            <v>NULL</v>
          </cell>
          <cell r="P1226" t="str">
            <v>NULL</v>
          </cell>
          <cell r="Q1226">
            <v>0</v>
          </cell>
          <cell r="R1226">
            <v>3</v>
          </cell>
          <cell r="S1226" t="str">
            <v>NULL</v>
          </cell>
          <cell r="T1226">
            <v>0</v>
          </cell>
          <cell r="U1226">
            <v>0</v>
          </cell>
        </row>
        <row r="1227">
          <cell r="G1227" t="str">
            <v>NSDC_TP_1545220180902111300</v>
          </cell>
          <cell r="H1227">
            <v>43345</v>
          </cell>
          <cell r="I1227">
            <v>2040</v>
          </cell>
          <cell r="J1227" t="str">
            <v>Category 2</v>
          </cell>
          <cell r="K1227" t="str">
            <v>New Proposed Center</v>
          </cell>
          <cell r="L1227">
            <v>1</v>
          </cell>
          <cell r="M1227" t="str">
            <v>NULL</v>
          </cell>
          <cell r="N1227" t="str">
            <v>No</v>
          </cell>
          <cell r="O1227" t="str">
            <v>NULL</v>
          </cell>
          <cell r="P1227" t="str">
            <v>NULL</v>
          </cell>
          <cell r="Q1227">
            <v>0</v>
          </cell>
          <cell r="R1227">
            <v>6</v>
          </cell>
          <cell r="S1227" t="str">
            <v>NULL</v>
          </cell>
          <cell r="T1227">
            <v>0</v>
          </cell>
          <cell r="U1227">
            <v>0</v>
          </cell>
        </row>
        <row r="1228">
          <cell r="G1228" t="str">
            <v>NSDC_TP_1554320180902122116</v>
          </cell>
          <cell r="H1228">
            <v>43345</v>
          </cell>
          <cell r="I1228">
            <v>480</v>
          </cell>
          <cell r="J1228" t="str">
            <v>Category 4</v>
          </cell>
          <cell r="K1228" t="str">
            <v>New Proposed Center</v>
          </cell>
          <cell r="L1228">
            <v>1</v>
          </cell>
          <cell r="M1228" t="str">
            <v>NULL</v>
          </cell>
          <cell r="N1228" t="str">
            <v>No</v>
          </cell>
          <cell r="O1228" t="str">
            <v>NULL</v>
          </cell>
          <cell r="P1228" t="str">
            <v>NULL</v>
          </cell>
          <cell r="Q1228">
            <v>0</v>
          </cell>
          <cell r="R1228">
            <v>1</v>
          </cell>
          <cell r="S1228" t="str">
            <v>NULL</v>
          </cell>
          <cell r="T1228">
            <v>0</v>
          </cell>
          <cell r="U1228">
            <v>0</v>
          </cell>
        </row>
        <row r="1229">
          <cell r="G1229" t="str">
            <v>NSDC_TP_1505520180901074320</v>
          </cell>
          <cell r="H1229">
            <v>43344</v>
          </cell>
          <cell r="I1229">
            <v>960</v>
          </cell>
          <cell r="J1229" t="str">
            <v>Category 2</v>
          </cell>
          <cell r="K1229" t="str">
            <v>New Proposed Center</v>
          </cell>
          <cell r="L1229">
            <v>1</v>
          </cell>
          <cell r="M1229" t="str">
            <v>NULL</v>
          </cell>
          <cell r="N1229" t="str">
            <v>No</v>
          </cell>
          <cell r="O1229" t="str">
            <v>NULL</v>
          </cell>
          <cell r="P1229" t="str">
            <v>NULL</v>
          </cell>
          <cell r="Q1229">
            <v>0</v>
          </cell>
          <cell r="R1229">
            <v>2</v>
          </cell>
          <cell r="S1229" t="str">
            <v>NULL</v>
          </cell>
          <cell r="T1229">
            <v>0</v>
          </cell>
          <cell r="U1229">
            <v>0</v>
          </cell>
        </row>
        <row r="1230">
          <cell r="G1230" t="str">
            <v>NSDC_TP_1512920180902104058</v>
          </cell>
          <cell r="H1230">
            <v>43345</v>
          </cell>
          <cell r="I1230">
            <v>720</v>
          </cell>
          <cell r="J1230" t="str">
            <v>Category 4</v>
          </cell>
          <cell r="K1230" t="str">
            <v>New Proposed Center</v>
          </cell>
          <cell r="L1230">
            <v>1</v>
          </cell>
          <cell r="M1230" t="str">
            <v>NULL</v>
          </cell>
          <cell r="N1230" t="str">
            <v>No</v>
          </cell>
          <cell r="O1230" t="str">
            <v>NULL</v>
          </cell>
          <cell r="P1230" t="str">
            <v>NULL</v>
          </cell>
          <cell r="Q1230">
            <v>0</v>
          </cell>
          <cell r="R1230">
            <v>2</v>
          </cell>
          <cell r="S1230" t="str">
            <v>NULL</v>
          </cell>
          <cell r="T1230">
            <v>0</v>
          </cell>
          <cell r="U1230">
            <v>0</v>
          </cell>
        </row>
        <row r="1231">
          <cell r="G1231" t="str">
            <v>NSDC_TP_1490020180902095949</v>
          </cell>
          <cell r="H1231">
            <v>43345</v>
          </cell>
          <cell r="I1231">
            <v>600</v>
          </cell>
          <cell r="J1231" t="str">
            <v>Category 2</v>
          </cell>
          <cell r="K1231" t="str">
            <v>New Proposed Center</v>
          </cell>
          <cell r="L1231">
            <v>1</v>
          </cell>
          <cell r="M1231" t="str">
            <v>NULL</v>
          </cell>
          <cell r="N1231" t="str">
            <v>No</v>
          </cell>
          <cell r="O1231" t="str">
            <v>NULL</v>
          </cell>
          <cell r="P1231" t="str">
            <v>NULL</v>
          </cell>
          <cell r="Q1231">
            <v>0</v>
          </cell>
          <cell r="R1231">
            <v>3</v>
          </cell>
          <cell r="S1231" t="str">
            <v>NULL</v>
          </cell>
          <cell r="T1231">
            <v>0</v>
          </cell>
          <cell r="U1231">
            <v>0</v>
          </cell>
        </row>
        <row r="1232">
          <cell r="G1232" t="str">
            <v>NSDC_TP_1480820180902082751</v>
          </cell>
          <cell r="H1232">
            <v>43345</v>
          </cell>
          <cell r="I1232">
            <v>720</v>
          </cell>
          <cell r="J1232" t="str">
            <v>Category 4</v>
          </cell>
          <cell r="K1232" t="str">
            <v>New Proposed Center</v>
          </cell>
          <cell r="L1232">
            <v>1</v>
          </cell>
          <cell r="M1232" t="str">
            <v>NULL</v>
          </cell>
          <cell r="N1232" t="str">
            <v>No</v>
          </cell>
          <cell r="O1232" t="str">
            <v>NULL</v>
          </cell>
          <cell r="P1232" t="str">
            <v>NULL</v>
          </cell>
          <cell r="Q1232">
            <v>0</v>
          </cell>
          <cell r="R1232">
            <v>2</v>
          </cell>
          <cell r="S1232" t="str">
            <v>NULL</v>
          </cell>
          <cell r="T1232">
            <v>0</v>
          </cell>
          <cell r="U1232">
            <v>0</v>
          </cell>
        </row>
        <row r="1233">
          <cell r="G1233" t="str">
            <v>NSDC_TP_1330620180831055910</v>
          </cell>
          <cell r="H1233">
            <v>43343</v>
          </cell>
          <cell r="I1233">
            <v>240</v>
          </cell>
          <cell r="J1233" t="str">
            <v>Category 2</v>
          </cell>
          <cell r="K1233" t="str">
            <v>New Proposed Center</v>
          </cell>
          <cell r="L1233">
            <v>1</v>
          </cell>
          <cell r="M1233" t="str">
            <v>NULL</v>
          </cell>
          <cell r="N1233" t="str">
            <v>No</v>
          </cell>
          <cell r="O1233" t="str">
            <v>NULL</v>
          </cell>
          <cell r="P1233" t="str">
            <v>NULL</v>
          </cell>
          <cell r="Q1233">
            <v>0</v>
          </cell>
          <cell r="R1233">
            <v>1</v>
          </cell>
          <cell r="S1233" t="str">
            <v>NULL</v>
          </cell>
          <cell r="T1233">
            <v>0</v>
          </cell>
          <cell r="U1233">
            <v>0</v>
          </cell>
        </row>
        <row r="1234">
          <cell r="G1234" t="str">
            <v>NSDC_TP_1314320180831011804</v>
          </cell>
          <cell r="H1234">
            <v>43343</v>
          </cell>
          <cell r="I1234">
            <v>240</v>
          </cell>
          <cell r="J1234" t="str">
            <v>Category 4</v>
          </cell>
          <cell r="K1234" t="str">
            <v>New Proposed Center</v>
          </cell>
          <cell r="L1234">
            <v>1</v>
          </cell>
          <cell r="M1234" t="str">
            <v>NULL</v>
          </cell>
          <cell r="N1234" t="str">
            <v>No</v>
          </cell>
          <cell r="O1234" t="str">
            <v>NULL</v>
          </cell>
          <cell r="P1234" t="str">
            <v>NULL</v>
          </cell>
          <cell r="Q1234">
            <v>0</v>
          </cell>
          <cell r="R1234">
            <v>1</v>
          </cell>
          <cell r="S1234" t="str">
            <v>NULL</v>
          </cell>
          <cell r="T1234">
            <v>0</v>
          </cell>
          <cell r="U1234">
            <v>0</v>
          </cell>
        </row>
        <row r="1235">
          <cell r="G1235" t="str">
            <v>NSDC_TP_1314320180831011912</v>
          </cell>
          <cell r="H1235">
            <v>43343</v>
          </cell>
          <cell r="I1235">
            <v>240</v>
          </cell>
          <cell r="J1235" t="str">
            <v>Category 4</v>
          </cell>
          <cell r="K1235" t="str">
            <v>New Proposed Center</v>
          </cell>
          <cell r="L1235">
            <v>1</v>
          </cell>
          <cell r="M1235" t="str">
            <v>NULL</v>
          </cell>
          <cell r="N1235" t="str">
            <v>No</v>
          </cell>
          <cell r="O1235" t="str">
            <v>NULL</v>
          </cell>
          <cell r="P1235" t="str">
            <v>NULL</v>
          </cell>
          <cell r="Q1235">
            <v>0</v>
          </cell>
          <cell r="R1235">
            <v>1</v>
          </cell>
          <cell r="S1235" t="str">
            <v>NULL</v>
          </cell>
          <cell r="T1235">
            <v>0</v>
          </cell>
          <cell r="U1235">
            <v>0</v>
          </cell>
        </row>
        <row r="1236">
          <cell r="G1236" t="str">
            <v>NSDC_TP_1305320180901091249</v>
          </cell>
          <cell r="H1236">
            <v>43345</v>
          </cell>
          <cell r="I1236">
            <v>720</v>
          </cell>
          <cell r="J1236" t="str">
            <v>Category 4</v>
          </cell>
          <cell r="K1236" t="str">
            <v>New Proposed Center</v>
          </cell>
          <cell r="L1236">
            <v>1</v>
          </cell>
          <cell r="M1236" t="str">
            <v>NULL</v>
          </cell>
          <cell r="N1236" t="str">
            <v>No</v>
          </cell>
          <cell r="O1236" t="str">
            <v>NULL</v>
          </cell>
          <cell r="P1236" t="str">
            <v>NULL</v>
          </cell>
          <cell r="Q1236">
            <v>0</v>
          </cell>
          <cell r="R1236">
            <v>3</v>
          </cell>
          <cell r="S1236" t="str">
            <v>NULL</v>
          </cell>
          <cell r="T1236">
            <v>0</v>
          </cell>
          <cell r="U1236">
            <v>0</v>
          </cell>
        </row>
        <row r="1237">
          <cell r="G1237" t="str">
            <v>NSDC_TP_1305320180901090736</v>
          </cell>
          <cell r="H1237">
            <v>43345</v>
          </cell>
          <cell r="I1237">
            <v>480</v>
          </cell>
          <cell r="J1237" t="str">
            <v>Category 4</v>
          </cell>
          <cell r="K1237" t="str">
            <v>New Proposed Center</v>
          </cell>
          <cell r="L1237">
            <v>1</v>
          </cell>
          <cell r="M1237" t="str">
            <v>NULL</v>
          </cell>
          <cell r="N1237" t="str">
            <v>No</v>
          </cell>
          <cell r="O1237" t="str">
            <v>NULL</v>
          </cell>
          <cell r="P1237" t="str">
            <v>NULL</v>
          </cell>
          <cell r="Q1237">
            <v>0</v>
          </cell>
          <cell r="R1237">
            <v>2</v>
          </cell>
          <cell r="S1237" t="str">
            <v>NULL</v>
          </cell>
          <cell r="T1237">
            <v>0</v>
          </cell>
          <cell r="U1237">
            <v>0</v>
          </cell>
        </row>
        <row r="1238">
          <cell r="G1238" t="str">
            <v>NSDC_TP_1305320180901092148</v>
          </cell>
          <cell r="H1238">
            <v>43345</v>
          </cell>
          <cell r="I1238">
            <v>720</v>
          </cell>
          <cell r="J1238" t="str">
            <v>Category 4</v>
          </cell>
          <cell r="K1238" t="str">
            <v>New Proposed Center</v>
          </cell>
          <cell r="L1238">
            <v>1</v>
          </cell>
          <cell r="M1238" t="str">
            <v>NULL</v>
          </cell>
          <cell r="N1238" t="str">
            <v>No</v>
          </cell>
          <cell r="O1238" t="str">
            <v>NULL</v>
          </cell>
          <cell r="P1238" t="str">
            <v>NULL</v>
          </cell>
          <cell r="Q1238">
            <v>0</v>
          </cell>
          <cell r="R1238">
            <v>3</v>
          </cell>
          <cell r="S1238" t="str">
            <v>NULL</v>
          </cell>
          <cell r="T1238">
            <v>0</v>
          </cell>
          <cell r="U1238">
            <v>0</v>
          </cell>
        </row>
        <row r="1239">
          <cell r="G1239" t="str">
            <v>NSDC_TP_1305320180901064956</v>
          </cell>
          <cell r="H1239">
            <v>43345</v>
          </cell>
          <cell r="I1239">
            <v>960</v>
          </cell>
          <cell r="J1239" t="str">
            <v>Category 4</v>
          </cell>
          <cell r="K1239" t="str">
            <v>New Proposed Center</v>
          </cell>
          <cell r="L1239">
            <v>1</v>
          </cell>
          <cell r="M1239" t="str">
            <v>NULL</v>
          </cell>
          <cell r="N1239" t="str">
            <v>No</v>
          </cell>
          <cell r="O1239" t="str">
            <v>NULL</v>
          </cell>
          <cell r="P1239" t="str">
            <v>NULL</v>
          </cell>
          <cell r="Q1239">
            <v>0</v>
          </cell>
          <cell r="R1239">
            <v>4</v>
          </cell>
          <cell r="S1239" t="str">
            <v>NULL</v>
          </cell>
          <cell r="T1239">
            <v>0</v>
          </cell>
          <cell r="U1239">
            <v>0</v>
          </cell>
        </row>
        <row r="1240">
          <cell r="G1240" t="str">
            <v>NSDC_TP_1298420180901052229</v>
          </cell>
          <cell r="H1240">
            <v>43344</v>
          </cell>
          <cell r="I1240">
            <v>1200</v>
          </cell>
          <cell r="J1240" t="str">
            <v>Category 4</v>
          </cell>
          <cell r="K1240" t="str">
            <v>New Proposed Center</v>
          </cell>
          <cell r="L1240">
            <v>1</v>
          </cell>
          <cell r="M1240" t="str">
            <v>NULL</v>
          </cell>
          <cell r="N1240" t="str">
            <v>No</v>
          </cell>
          <cell r="O1240" t="str">
            <v>NULL</v>
          </cell>
          <cell r="P1240" t="str">
            <v>NULL</v>
          </cell>
          <cell r="Q1240">
            <v>0</v>
          </cell>
          <cell r="R1240">
            <v>5</v>
          </cell>
          <cell r="S1240" t="str">
            <v>NULL</v>
          </cell>
          <cell r="T1240">
            <v>0</v>
          </cell>
          <cell r="U1240">
            <v>0</v>
          </cell>
        </row>
        <row r="1241">
          <cell r="G1241" t="str">
            <v>NSDC_TP_1302820180902095121</v>
          </cell>
          <cell r="H1241">
            <v>43345</v>
          </cell>
          <cell r="I1241">
            <v>960</v>
          </cell>
          <cell r="J1241" t="str">
            <v>Category 4</v>
          </cell>
          <cell r="K1241" t="str">
            <v>New Proposed Center</v>
          </cell>
          <cell r="L1241">
            <v>1</v>
          </cell>
          <cell r="M1241" t="str">
            <v>NULL</v>
          </cell>
          <cell r="N1241" t="str">
            <v>No</v>
          </cell>
          <cell r="O1241" t="str">
            <v>NULL</v>
          </cell>
          <cell r="P1241" t="str">
            <v>NULL</v>
          </cell>
          <cell r="Q1241">
            <v>0</v>
          </cell>
          <cell r="R1241">
            <v>2</v>
          </cell>
          <cell r="S1241" t="str">
            <v>NULL</v>
          </cell>
          <cell r="T1241">
            <v>0</v>
          </cell>
          <cell r="U1241">
            <v>0</v>
          </cell>
        </row>
        <row r="1242">
          <cell r="G1242" t="str">
            <v>NSDC_TP_1338220180901071127</v>
          </cell>
          <cell r="H1242">
            <v>43344</v>
          </cell>
          <cell r="I1242">
            <v>720</v>
          </cell>
          <cell r="J1242" t="str">
            <v>Category 4</v>
          </cell>
          <cell r="K1242" t="str">
            <v>New Proposed Center</v>
          </cell>
          <cell r="L1242">
            <v>1</v>
          </cell>
          <cell r="M1242" t="str">
            <v>NULL</v>
          </cell>
          <cell r="N1242" t="str">
            <v>No</v>
          </cell>
          <cell r="O1242" t="str">
            <v>NULL</v>
          </cell>
          <cell r="P1242" t="str">
            <v>NULL</v>
          </cell>
          <cell r="Q1242">
            <v>0</v>
          </cell>
          <cell r="R1242">
            <v>3</v>
          </cell>
          <cell r="S1242" t="str">
            <v>NULL</v>
          </cell>
          <cell r="T1242">
            <v>0</v>
          </cell>
          <cell r="U1242">
            <v>0</v>
          </cell>
        </row>
        <row r="1243">
          <cell r="G1243" t="str">
            <v>NSDC_TP_1381820180902121946</v>
          </cell>
          <cell r="H1243">
            <v>43345</v>
          </cell>
          <cell r="I1243">
            <v>1600</v>
          </cell>
          <cell r="J1243" t="str">
            <v>Category 3</v>
          </cell>
          <cell r="K1243" t="str">
            <v>New Proposed Center</v>
          </cell>
          <cell r="L1243">
            <v>1</v>
          </cell>
          <cell r="M1243" t="str">
            <v>NULL</v>
          </cell>
          <cell r="N1243" t="str">
            <v>No</v>
          </cell>
          <cell r="O1243" t="str">
            <v>NULL</v>
          </cell>
          <cell r="P1243" t="str">
            <v>NULL</v>
          </cell>
          <cell r="Q1243">
            <v>0</v>
          </cell>
          <cell r="R1243">
            <v>5</v>
          </cell>
          <cell r="S1243" t="str">
            <v>NULL</v>
          </cell>
          <cell r="T1243">
            <v>0</v>
          </cell>
          <cell r="U1243">
            <v>0</v>
          </cell>
        </row>
        <row r="1244">
          <cell r="G1244" t="str">
            <v>NSDC_TP_1370720180902094652</v>
          </cell>
          <cell r="H1244">
            <v>43345</v>
          </cell>
          <cell r="I1244">
            <v>1080</v>
          </cell>
          <cell r="J1244" t="str">
            <v>Category 4</v>
          </cell>
          <cell r="K1244" t="str">
            <v>New Proposed Center</v>
          </cell>
          <cell r="L1244">
            <v>1</v>
          </cell>
          <cell r="M1244" t="str">
            <v>NULL</v>
          </cell>
          <cell r="N1244" t="str">
            <v>No</v>
          </cell>
          <cell r="O1244" t="str">
            <v>NULL</v>
          </cell>
          <cell r="P1244" t="str">
            <v>NULL</v>
          </cell>
          <cell r="Q1244">
            <v>0</v>
          </cell>
          <cell r="R1244">
            <v>3</v>
          </cell>
          <cell r="S1244" t="str">
            <v>NULL</v>
          </cell>
          <cell r="T1244">
            <v>0</v>
          </cell>
          <cell r="U1244">
            <v>0</v>
          </cell>
        </row>
        <row r="1245">
          <cell r="G1245" t="str">
            <v>NSDC_TP_1374320180902084831</v>
          </cell>
          <cell r="H1245">
            <v>43345</v>
          </cell>
          <cell r="I1245">
            <v>600</v>
          </cell>
          <cell r="J1245" t="str">
            <v>Category 4</v>
          </cell>
          <cell r="K1245" t="str">
            <v>New Proposed Center</v>
          </cell>
          <cell r="L1245">
            <v>1</v>
          </cell>
          <cell r="M1245" t="str">
            <v>NULL</v>
          </cell>
          <cell r="N1245" t="str">
            <v>No</v>
          </cell>
          <cell r="O1245" t="str">
            <v>NULL</v>
          </cell>
          <cell r="P1245" t="str">
            <v>NULL</v>
          </cell>
          <cell r="Q1245">
            <v>0</v>
          </cell>
          <cell r="R1245">
            <v>1</v>
          </cell>
          <cell r="S1245" t="str">
            <v>NULL</v>
          </cell>
          <cell r="T1245">
            <v>0</v>
          </cell>
          <cell r="U1245">
            <v>0</v>
          </cell>
        </row>
        <row r="1246">
          <cell r="G1246" t="str">
            <v>NSDC_TP_1374520180901085203</v>
          </cell>
          <cell r="H1246">
            <v>43344</v>
          </cell>
          <cell r="I1246">
            <v>480</v>
          </cell>
          <cell r="J1246" t="str">
            <v>Category 3</v>
          </cell>
          <cell r="K1246" t="str">
            <v>New Proposed Center</v>
          </cell>
          <cell r="L1246">
            <v>1</v>
          </cell>
          <cell r="M1246" t="str">
            <v>NULL</v>
          </cell>
          <cell r="N1246" t="str">
            <v>No</v>
          </cell>
          <cell r="O1246" t="str">
            <v>NULL</v>
          </cell>
          <cell r="P1246" t="str">
            <v>NULL</v>
          </cell>
          <cell r="Q1246">
            <v>0</v>
          </cell>
          <cell r="R1246">
            <v>2</v>
          </cell>
          <cell r="S1246" t="str">
            <v>NULL</v>
          </cell>
          <cell r="T1246">
            <v>0</v>
          </cell>
          <cell r="U1246">
            <v>0</v>
          </cell>
        </row>
        <row r="1247">
          <cell r="G1247" t="str">
            <v>NSDC_TP_1375420180902041846</v>
          </cell>
          <cell r="H1247">
            <v>43345</v>
          </cell>
          <cell r="I1247">
            <v>1560</v>
          </cell>
          <cell r="J1247" t="str">
            <v>Category 4</v>
          </cell>
          <cell r="K1247" t="str">
            <v>New Proposed Center</v>
          </cell>
          <cell r="L1247">
            <v>1</v>
          </cell>
          <cell r="M1247" t="str">
            <v>NULL</v>
          </cell>
          <cell r="N1247" t="str">
            <v>No</v>
          </cell>
          <cell r="O1247" t="str">
            <v>NULL</v>
          </cell>
          <cell r="P1247" t="str">
            <v>NULL</v>
          </cell>
          <cell r="Q1247">
            <v>0</v>
          </cell>
          <cell r="R1247">
            <v>3</v>
          </cell>
          <cell r="S1247" t="str">
            <v>NULL</v>
          </cell>
          <cell r="T1247">
            <v>0</v>
          </cell>
          <cell r="U1247">
            <v>0</v>
          </cell>
        </row>
        <row r="1248">
          <cell r="G1248" t="str">
            <v>NSDC_TP_1481120180831010517</v>
          </cell>
          <cell r="H1248">
            <v>43345</v>
          </cell>
          <cell r="I1248">
            <v>240</v>
          </cell>
          <cell r="J1248" t="str">
            <v>Category 4</v>
          </cell>
          <cell r="K1248" t="str">
            <v>PMKVY Center</v>
          </cell>
          <cell r="L1248">
            <v>0</v>
          </cell>
          <cell r="M1248" t="str">
            <v>SMC EDUCATION SANSTHA</v>
          </cell>
          <cell r="N1248" t="str">
            <v>Yes</v>
          </cell>
          <cell r="O1248" t="str">
            <v>TC007940</v>
          </cell>
          <cell r="P1248">
            <v>4</v>
          </cell>
          <cell r="Q1248">
            <v>64</v>
          </cell>
          <cell r="R1248">
            <v>2</v>
          </cell>
          <cell r="S1248">
            <v>1</v>
          </cell>
          <cell r="T1248">
            <v>240</v>
          </cell>
          <cell r="U1248">
            <v>240</v>
          </cell>
        </row>
        <row r="1249">
          <cell r="G1249" t="str">
            <v>NSDC_TP_1346420180901051812</v>
          </cell>
          <cell r="H1249">
            <v>43344</v>
          </cell>
          <cell r="I1249">
            <v>720</v>
          </cell>
          <cell r="J1249" t="str">
            <v>Category 4</v>
          </cell>
          <cell r="K1249" t="str">
            <v>Existing Center Other than PMKK/PMKVY</v>
          </cell>
          <cell r="L1249">
            <v>0</v>
          </cell>
          <cell r="M1249" t="str">
            <v>THE EARLY CHILD HOOD &amp; CARE EDUCATION</v>
          </cell>
          <cell r="N1249" t="str">
            <v>No</v>
          </cell>
          <cell r="O1249" t="str">
            <v>NULL</v>
          </cell>
          <cell r="P1249" t="str">
            <v>NULL</v>
          </cell>
          <cell r="Q1249">
            <v>60</v>
          </cell>
          <cell r="R1249">
            <v>6</v>
          </cell>
          <cell r="S1249">
            <v>1</v>
          </cell>
          <cell r="T1249">
            <v>360</v>
          </cell>
          <cell r="U1249">
            <v>360</v>
          </cell>
        </row>
        <row r="1250">
          <cell r="G1250" t="str">
            <v>NSDC_TP_1376620180901115118</v>
          </cell>
          <cell r="H1250">
            <v>43344</v>
          </cell>
          <cell r="I1250">
            <v>1920</v>
          </cell>
          <cell r="J1250" t="str">
            <v>Category 4</v>
          </cell>
          <cell r="K1250" t="str">
            <v>PMKVY Center</v>
          </cell>
          <cell r="L1250">
            <v>0</v>
          </cell>
          <cell r="M1250" t="str">
            <v>Bhagalpur DATAPRO</v>
          </cell>
          <cell r="N1250" t="str">
            <v>Yes</v>
          </cell>
          <cell r="O1250" t="str">
            <v>TC001653</v>
          </cell>
          <cell r="P1250">
            <v>2</v>
          </cell>
          <cell r="Q1250">
            <v>54</v>
          </cell>
          <cell r="R1250">
            <v>4</v>
          </cell>
          <cell r="S1250">
            <v>1</v>
          </cell>
          <cell r="T1250">
            <v>0</v>
          </cell>
          <cell r="U1250">
            <v>0</v>
          </cell>
        </row>
        <row r="1251">
          <cell r="G1251" t="str">
            <v>NSDC_TP_1392820180902070121</v>
          </cell>
          <cell r="H1251">
            <v>43345</v>
          </cell>
          <cell r="I1251">
            <v>720</v>
          </cell>
          <cell r="J1251" t="str">
            <v>Category 4</v>
          </cell>
          <cell r="K1251" t="str">
            <v>Existing Center Other than PMKK/PMKVY</v>
          </cell>
          <cell r="L1251">
            <v>0</v>
          </cell>
          <cell r="M1251" t="str">
            <v>bhagalpur koshal prasikhan kendra</v>
          </cell>
          <cell r="N1251" t="str">
            <v>No</v>
          </cell>
          <cell r="O1251" t="str">
            <v>NULL</v>
          </cell>
          <cell r="P1251" t="str">
            <v>NULL</v>
          </cell>
          <cell r="Q1251">
            <v>51</v>
          </cell>
          <cell r="R1251">
            <v>3</v>
          </cell>
          <cell r="S1251">
            <v>1</v>
          </cell>
          <cell r="T1251">
            <v>240</v>
          </cell>
          <cell r="U1251">
            <v>240</v>
          </cell>
        </row>
        <row r="1252">
          <cell r="G1252" t="str">
            <v>NSDC_TP_1397820180901093425</v>
          </cell>
          <cell r="H1252">
            <v>43345</v>
          </cell>
          <cell r="I1252">
            <v>720</v>
          </cell>
          <cell r="J1252" t="str">
            <v>Category 4</v>
          </cell>
          <cell r="K1252" t="str">
            <v>Existing Center Other than PMKK/PMKVY</v>
          </cell>
          <cell r="L1252">
            <v>0</v>
          </cell>
          <cell r="M1252" t="str">
            <v>Parshav Education &amp;Public Welfare Samiti</v>
          </cell>
          <cell r="N1252" t="str">
            <v>No</v>
          </cell>
          <cell r="O1252" t="str">
            <v>NULL</v>
          </cell>
          <cell r="P1252" t="str">
            <v>NULL</v>
          </cell>
          <cell r="Q1252">
            <v>46</v>
          </cell>
          <cell r="R1252">
            <v>5</v>
          </cell>
          <cell r="S1252">
            <v>1</v>
          </cell>
          <cell r="T1252">
            <v>360</v>
          </cell>
          <cell r="U1252">
            <v>360</v>
          </cell>
        </row>
        <row r="1253">
          <cell r="G1253" t="str">
            <v>NSDC_TP_1534320180902020046</v>
          </cell>
          <cell r="H1253">
            <v>43345</v>
          </cell>
          <cell r="I1253">
            <v>240</v>
          </cell>
          <cell r="J1253" t="str">
            <v>Category 3</v>
          </cell>
          <cell r="K1253" t="str">
            <v>Existing Center Other than PMKK/PMKVY</v>
          </cell>
          <cell r="L1253">
            <v>0</v>
          </cell>
          <cell r="M1253" t="str">
            <v>LAKSHYA SKILLS GHANTAGHAR</v>
          </cell>
          <cell r="N1253" t="str">
            <v>No</v>
          </cell>
          <cell r="O1253" t="str">
            <v>NULL</v>
          </cell>
          <cell r="P1253" t="str">
            <v>NULL</v>
          </cell>
          <cell r="Q1253">
            <v>40</v>
          </cell>
          <cell r="R1253">
            <v>2</v>
          </cell>
          <cell r="S1253" t="str">
            <v>NULL</v>
          </cell>
          <cell r="T1253">
            <v>0</v>
          </cell>
          <cell r="U1253">
            <v>0</v>
          </cell>
        </row>
        <row r="1254">
          <cell r="G1254" t="str">
            <v>NSDC_TP_1317720180901122300</v>
          </cell>
          <cell r="H1254">
            <v>43345</v>
          </cell>
          <cell r="I1254">
            <v>240</v>
          </cell>
          <cell r="J1254" t="str">
            <v>Category 4</v>
          </cell>
          <cell r="K1254" t="str">
            <v>Existing Center Other than PMKK/PMKVY</v>
          </cell>
          <cell r="L1254">
            <v>0</v>
          </cell>
          <cell r="M1254" t="str">
            <v>ALL INDIA INSTITUTE OF RURAL OPEN SCHOOL</v>
          </cell>
          <cell r="N1254" t="str">
            <v>No</v>
          </cell>
          <cell r="O1254" t="str">
            <v>NULL</v>
          </cell>
          <cell r="P1254" t="str">
            <v>NULL</v>
          </cell>
          <cell r="Q1254">
            <v>25</v>
          </cell>
          <cell r="R1254">
            <v>2</v>
          </cell>
          <cell r="S1254">
            <v>1</v>
          </cell>
          <cell r="T1254">
            <v>0</v>
          </cell>
          <cell r="U1254">
            <v>0</v>
          </cell>
        </row>
        <row r="1255">
          <cell r="G1255" t="str">
            <v>NSDC_TP_1317720180901121009</v>
          </cell>
          <cell r="H1255">
            <v>43345</v>
          </cell>
          <cell r="I1255">
            <v>240</v>
          </cell>
          <cell r="J1255" t="str">
            <v>Category 4</v>
          </cell>
          <cell r="K1255" t="str">
            <v>Existing Center Other than PMKK/PMKVY</v>
          </cell>
          <cell r="L1255">
            <v>0</v>
          </cell>
          <cell r="M1255" t="str">
            <v>ALL INDIA INSTITUTE OF RURAL OPEN SCHOOL</v>
          </cell>
          <cell r="N1255" t="str">
            <v>No</v>
          </cell>
          <cell r="O1255" t="str">
            <v>NULL</v>
          </cell>
          <cell r="P1255" t="str">
            <v>NULL</v>
          </cell>
          <cell r="Q1255">
            <v>25</v>
          </cell>
          <cell r="R1255">
            <v>2</v>
          </cell>
          <cell r="S1255" t="str">
            <v>NULL</v>
          </cell>
          <cell r="T1255">
            <v>0</v>
          </cell>
          <cell r="U1255">
            <v>0</v>
          </cell>
        </row>
        <row r="1256">
          <cell r="G1256" t="str">
            <v>NSDC_TP_1317720180901114904</v>
          </cell>
          <cell r="H1256">
            <v>43344</v>
          </cell>
          <cell r="I1256">
            <v>240</v>
          </cell>
          <cell r="J1256" t="str">
            <v>Category 4</v>
          </cell>
          <cell r="K1256" t="str">
            <v>Existing Center Other than PMKK/PMKVY</v>
          </cell>
          <cell r="L1256">
            <v>0</v>
          </cell>
          <cell r="M1256" t="str">
            <v>ALL INDIA INSTITUTE OF RURAL OPEN SCHOOL</v>
          </cell>
          <cell r="N1256" t="str">
            <v>No</v>
          </cell>
          <cell r="O1256" t="str">
            <v>NULL</v>
          </cell>
          <cell r="P1256" t="str">
            <v>NULL</v>
          </cell>
          <cell r="Q1256">
            <v>25</v>
          </cell>
          <cell r="R1256">
            <v>2</v>
          </cell>
          <cell r="S1256" t="str">
            <v>NULL</v>
          </cell>
          <cell r="T1256">
            <v>0</v>
          </cell>
          <cell r="U1256">
            <v>0</v>
          </cell>
        </row>
        <row r="1257">
          <cell r="G1257" t="str">
            <v>NSDC_TP_1312020180901044838</v>
          </cell>
          <cell r="H1257">
            <v>43344</v>
          </cell>
          <cell r="I1257">
            <v>360</v>
          </cell>
          <cell r="J1257" t="str">
            <v>Category 4</v>
          </cell>
          <cell r="K1257" t="str">
            <v>New Proposed Center</v>
          </cell>
          <cell r="L1257">
            <v>0</v>
          </cell>
          <cell r="M1257" t="str">
            <v>NULL</v>
          </cell>
          <cell r="N1257" t="str">
            <v>No</v>
          </cell>
          <cell r="O1257" t="str">
            <v>NULL</v>
          </cell>
          <cell r="P1257" t="str">
            <v>NULL</v>
          </cell>
          <cell r="Q1257">
            <v>0</v>
          </cell>
          <cell r="R1257">
            <v>1</v>
          </cell>
          <cell r="S1257" t="str">
            <v>NULL</v>
          </cell>
          <cell r="T1257">
            <v>0</v>
          </cell>
          <cell r="U1257">
            <v>0</v>
          </cell>
        </row>
        <row r="1258">
          <cell r="G1258" t="str">
            <v>NSDC_TP_1312020180901043904</v>
          </cell>
          <cell r="H1258">
            <v>43344</v>
          </cell>
          <cell r="I1258">
            <v>360</v>
          </cell>
          <cell r="J1258" t="str">
            <v>Category 4</v>
          </cell>
          <cell r="K1258" t="str">
            <v>New Proposed Center</v>
          </cell>
          <cell r="L1258">
            <v>0</v>
          </cell>
          <cell r="M1258" t="str">
            <v>NULL</v>
          </cell>
          <cell r="N1258" t="str">
            <v>No</v>
          </cell>
          <cell r="O1258" t="str">
            <v>NULL</v>
          </cell>
          <cell r="P1258" t="str">
            <v>NULL</v>
          </cell>
          <cell r="Q1258">
            <v>0</v>
          </cell>
          <cell r="R1258">
            <v>1</v>
          </cell>
          <cell r="S1258" t="str">
            <v>NULL</v>
          </cell>
          <cell r="T1258">
            <v>0</v>
          </cell>
          <cell r="U1258">
            <v>0</v>
          </cell>
        </row>
        <row r="1259">
          <cell r="G1259" t="str">
            <v>NSDC_TP_1332820180901111205</v>
          </cell>
          <cell r="H1259">
            <v>43344</v>
          </cell>
          <cell r="I1259">
            <v>1080</v>
          </cell>
          <cell r="J1259" t="str">
            <v>Category 2</v>
          </cell>
          <cell r="K1259" t="str">
            <v>New Proposed Center</v>
          </cell>
          <cell r="L1259">
            <v>0</v>
          </cell>
          <cell r="M1259" t="str">
            <v>NULL</v>
          </cell>
          <cell r="N1259" t="str">
            <v>No</v>
          </cell>
          <cell r="O1259" t="str">
            <v>NULL</v>
          </cell>
          <cell r="P1259" t="str">
            <v>NULL</v>
          </cell>
          <cell r="Q1259">
            <v>0</v>
          </cell>
          <cell r="R1259">
            <v>3</v>
          </cell>
          <cell r="S1259" t="str">
            <v>NULL</v>
          </cell>
          <cell r="T1259">
            <v>0</v>
          </cell>
          <cell r="U1259">
            <v>0</v>
          </cell>
        </row>
        <row r="1260">
          <cell r="G1260" t="str">
            <v>NSDC_TP_1329520180830110430</v>
          </cell>
          <cell r="H1260">
            <v>43344</v>
          </cell>
          <cell r="I1260">
            <v>660</v>
          </cell>
          <cell r="J1260" t="str">
            <v>Category 4</v>
          </cell>
          <cell r="K1260" t="str">
            <v>New Proposed Center</v>
          </cell>
          <cell r="L1260">
            <v>0</v>
          </cell>
          <cell r="M1260" t="str">
            <v>NULL</v>
          </cell>
          <cell r="N1260" t="str">
            <v>No</v>
          </cell>
          <cell r="O1260" t="str">
            <v>NULL</v>
          </cell>
          <cell r="P1260" t="str">
            <v>NULL</v>
          </cell>
          <cell r="Q1260">
            <v>0</v>
          </cell>
          <cell r="R1260">
            <v>3</v>
          </cell>
          <cell r="S1260" t="str">
            <v>NULL</v>
          </cell>
          <cell r="T1260">
            <v>0</v>
          </cell>
          <cell r="U1260">
            <v>0</v>
          </cell>
        </row>
        <row r="1261">
          <cell r="G1261" t="str">
            <v>NSDC_TP_1329520180831053245</v>
          </cell>
          <cell r="H1261">
            <v>43344</v>
          </cell>
          <cell r="I1261">
            <v>720</v>
          </cell>
          <cell r="J1261" t="str">
            <v>Category 4</v>
          </cell>
          <cell r="K1261" t="str">
            <v>New Proposed Center</v>
          </cell>
          <cell r="L1261">
            <v>0</v>
          </cell>
          <cell r="M1261" t="str">
            <v>NULL</v>
          </cell>
          <cell r="N1261" t="str">
            <v>No</v>
          </cell>
          <cell r="O1261" t="str">
            <v>NULL</v>
          </cell>
          <cell r="P1261" t="str">
            <v>NULL</v>
          </cell>
          <cell r="Q1261">
            <v>0</v>
          </cell>
          <cell r="R1261">
            <v>3</v>
          </cell>
          <cell r="S1261" t="str">
            <v>NULL</v>
          </cell>
          <cell r="T1261">
            <v>0</v>
          </cell>
          <cell r="U1261">
            <v>0</v>
          </cell>
        </row>
        <row r="1262">
          <cell r="G1262" t="str">
            <v>NSDC_TP_1399320180901110651</v>
          </cell>
          <cell r="H1262">
            <v>43345</v>
          </cell>
          <cell r="I1262">
            <v>480</v>
          </cell>
          <cell r="J1262" t="str">
            <v>Category 4</v>
          </cell>
          <cell r="K1262" t="str">
            <v>New Proposed Center</v>
          </cell>
          <cell r="L1262">
            <v>0</v>
          </cell>
          <cell r="M1262" t="str">
            <v>NULL</v>
          </cell>
          <cell r="N1262" t="str">
            <v>No</v>
          </cell>
          <cell r="O1262" t="str">
            <v>NULL</v>
          </cell>
          <cell r="P1262" t="str">
            <v>NULL</v>
          </cell>
          <cell r="Q1262">
            <v>0</v>
          </cell>
          <cell r="R1262">
            <v>4</v>
          </cell>
          <cell r="S1262" t="str">
            <v>NULL</v>
          </cell>
          <cell r="T1262">
            <v>0</v>
          </cell>
          <cell r="U1262">
            <v>0</v>
          </cell>
        </row>
        <row r="1263">
          <cell r="G1263" t="str">
            <v>NSDC_TP_1374520180901055849</v>
          </cell>
          <cell r="H1263">
            <v>43344</v>
          </cell>
          <cell r="I1263">
            <v>1200</v>
          </cell>
          <cell r="J1263" t="str">
            <v>Category 3</v>
          </cell>
          <cell r="K1263" t="str">
            <v>New Proposed Center</v>
          </cell>
          <cell r="L1263">
            <v>0</v>
          </cell>
          <cell r="M1263" t="str">
            <v>NULL</v>
          </cell>
          <cell r="N1263" t="str">
            <v>No</v>
          </cell>
          <cell r="O1263" t="str">
            <v>NULL</v>
          </cell>
          <cell r="P1263" t="str">
            <v>NULL</v>
          </cell>
          <cell r="Q1263">
            <v>0</v>
          </cell>
          <cell r="R1263">
            <v>5</v>
          </cell>
          <cell r="S1263" t="str">
            <v>NULL</v>
          </cell>
          <cell r="T1263">
            <v>0</v>
          </cell>
          <cell r="U1263">
            <v>0</v>
          </cell>
        </row>
        <row r="1264">
          <cell r="G1264" t="str">
            <v>NSDC_TP_1338220180901074857</v>
          </cell>
          <cell r="H1264">
            <v>43344</v>
          </cell>
          <cell r="I1264">
            <v>720</v>
          </cell>
          <cell r="J1264" t="str">
            <v>Category 4</v>
          </cell>
          <cell r="K1264" t="str">
            <v>New Proposed Center</v>
          </cell>
          <cell r="L1264">
            <v>0</v>
          </cell>
          <cell r="M1264" t="str">
            <v>NULL</v>
          </cell>
          <cell r="N1264" t="str">
            <v>No</v>
          </cell>
          <cell r="O1264" t="str">
            <v>NULL</v>
          </cell>
          <cell r="P1264" t="str">
            <v>NULL</v>
          </cell>
          <cell r="Q1264">
            <v>0</v>
          </cell>
          <cell r="R1264">
            <v>3</v>
          </cell>
          <cell r="S1264" t="str">
            <v>NULL</v>
          </cell>
          <cell r="T1264">
            <v>0</v>
          </cell>
          <cell r="U1264">
            <v>0</v>
          </cell>
        </row>
        <row r="1265">
          <cell r="G1265" t="str">
            <v>NSDC_TP_1534320180902020339</v>
          </cell>
          <cell r="H1265">
            <v>43345</v>
          </cell>
          <cell r="I1265">
            <v>240</v>
          </cell>
          <cell r="J1265" t="str">
            <v>Category 3</v>
          </cell>
          <cell r="K1265" t="str">
            <v>New Proposed Center</v>
          </cell>
          <cell r="L1265">
            <v>0</v>
          </cell>
          <cell r="M1265" t="str">
            <v>NULL</v>
          </cell>
          <cell r="N1265" t="str">
            <v>No</v>
          </cell>
          <cell r="O1265" t="str">
            <v>NULL</v>
          </cell>
          <cell r="P1265" t="str">
            <v>NULL</v>
          </cell>
          <cell r="Q1265">
            <v>0</v>
          </cell>
          <cell r="R1265">
            <v>2</v>
          </cell>
          <cell r="S1265" t="str">
            <v>NULL</v>
          </cell>
          <cell r="T1265">
            <v>0</v>
          </cell>
          <cell r="U1265">
            <v>0</v>
          </cell>
        </row>
        <row r="1266">
          <cell r="G1266" t="str">
            <v>NSDC_TP_1539820180901080713</v>
          </cell>
          <cell r="H1266">
            <v>43345</v>
          </cell>
          <cell r="I1266">
            <v>1440</v>
          </cell>
          <cell r="J1266" t="str">
            <v>Category 2</v>
          </cell>
          <cell r="K1266" t="str">
            <v>New Proposed Center</v>
          </cell>
          <cell r="L1266">
            <v>0</v>
          </cell>
          <cell r="M1266" t="str">
            <v>NULL</v>
          </cell>
          <cell r="N1266" t="str">
            <v>No</v>
          </cell>
          <cell r="O1266" t="str">
            <v>NULL</v>
          </cell>
          <cell r="P1266" t="str">
            <v>NULL</v>
          </cell>
          <cell r="Q1266">
            <v>0</v>
          </cell>
          <cell r="R1266">
            <v>3</v>
          </cell>
          <cell r="S1266" t="str">
            <v>NULL</v>
          </cell>
          <cell r="T1266">
            <v>0</v>
          </cell>
          <cell r="U1266">
            <v>0</v>
          </cell>
        </row>
        <row r="1267">
          <cell r="G1267" t="str">
            <v>NSDC_TP_1453720180902054539</v>
          </cell>
          <cell r="H1267">
            <v>43345</v>
          </cell>
          <cell r="I1267">
            <v>360</v>
          </cell>
          <cell r="J1267" t="str">
            <v>Category 4</v>
          </cell>
          <cell r="K1267" t="str">
            <v>New Proposed Center</v>
          </cell>
          <cell r="L1267">
            <v>0</v>
          </cell>
          <cell r="M1267" t="str">
            <v>NULL</v>
          </cell>
          <cell r="N1267" t="str">
            <v>No</v>
          </cell>
          <cell r="O1267" t="str">
            <v>NULL</v>
          </cell>
          <cell r="P1267" t="str">
            <v>NULL</v>
          </cell>
          <cell r="Q1267">
            <v>0</v>
          </cell>
          <cell r="R1267">
            <v>3</v>
          </cell>
          <cell r="S1267" t="str">
            <v>NULL</v>
          </cell>
          <cell r="T1267">
            <v>0</v>
          </cell>
          <cell r="U1267">
            <v>0</v>
          </cell>
        </row>
        <row r="1268">
          <cell r="G1268" t="str">
            <v>NSDC_TP_1453720180902055155</v>
          </cell>
          <cell r="H1268">
            <v>43345</v>
          </cell>
          <cell r="I1268">
            <v>360</v>
          </cell>
          <cell r="J1268" t="str">
            <v>Category 4</v>
          </cell>
          <cell r="K1268" t="str">
            <v>New Proposed Center</v>
          </cell>
          <cell r="L1268">
            <v>0</v>
          </cell>
          <cell r="M1268" t="str">
            <v>NULL</v>
          </cell>
          <cell r="N1268" t="str">
            <v>No</v>
          </cell>
          <cell r="O1268" t="str">
            <v>NULL</v>
          </cell>
          <cell r="P1268" t="str">
            <v>NULL</v>
          </cell>
          <cell r="Q1268">
            <v>0</v>
          </cell>
          <cell r="R1268">
            <v>3</v>
          </cell>
          <cell r="S1268" t="str">
            <v>NULL</v>
          </cell>
          <cell r="T1268">
            <v>0</v>
          </cell>
          <cell r="U1268">
            <v>0</v>
          </cell>
        </row>
        <row r="1269">
          <cell r="G1269" t="str">
            <v>NSDC_TP_1395020180901122618</v>
          </cell>
          <cell r="H1269">
            <v>43344</v>
          </cell>
          <cell r="I1269">
            <v>360</v>
          </cell>
          <cell r="J1269" t="str">
            <v>Category 4</v>
          </cell>
          <cell r="K1269" t="str">
            <v>PMKVY Center</v>
          </cell>
          <cell r="L1269">
            <v>0</v>
          </cell>
          <cell r="M1269" t="str">
            <v>Society For Social Security And Empowerment- Sarai</v>
          </cell>
          <cell r="N1269" t="str">
            <v>Yes</v>
          </cell>
          <cell r="O1269" t="str">
            <v>TC037567</v>
          </cell>
          <cell r="P1269">
            <v>5</v>
          </cell>
          <cell r="Q1269">
            <v>44</v>
          </cell>
          <cell r="R1269">
            <v>2</v>
          </cell>
          <cell r="S1269" t="str">
            <v>NULL</v>
          </cell>
          <cell r="T1269">
            <v>0</v>
          </cell>
          <cell r="U1269">
            <v>0</v>
          </cell>
        </row>
        <row r="1270">
          <cell r="G1270" t="str">
            <v>NSDC_TP_1464420180902113748</v>
          </cell>
          <cell r="H1270">
            <v>43345</v>
          </cell>
          <cell r="I1270">
            <v>300</v>
          </cell>
          <cell r="J1270" t="str">
            <v>Category 4</v>
          </cell>
          <cell r="K1270" t="str">
            <v>Existing Center Other than PMKK/PMKVY</v>
          </cell>
          <cell r="L1270">
            <v>0</v>
          </cell>
          <cell r="M1270" t="str">
            <v>Info Doskey Software Pvt Ltd _ Bhojpur</v>
          </cell>
          <cell r="N1270" t="str">
            <v>No</v>
          </cell>
          <cell r="O1270" t="str">
            <v>NULL</v>
          </cell>
          <cell r="P1270" t="str">
            <v>NULL</v>
          </cell>
          <cell r="Q1270">
            <v>39</v>
          </cell>
          <cell r="R1270">
            <v>1</v>
          </cell>
          <cell r="S1270" t="str">
            <v>NULL</v>
          </cell>
          <cell r="T1270">
            <v>0</v>
          </cell>
          <cell r="U1270">
            <v>0</v>
          </cell>
        </row>
        <row r="1271">
          <cell r="G1271" t="str">
            <v>NSDC_TP_1339220180902104643</v>
          </cell>
          <cell r="H1271">
            <v>43345</v>
          </cell>
          <cell r="I1271">
            <v>120</v>
          </cell>
          <cell r="J1271" t="str">
            <v>Category 4</v>
          </cell>
          <cell r="K1271" t="str">
            <v>Existing Center Other than PMKK/PMKVY</v>
          </cell>
          <cell r="L1271">
            <v>0</v>
          </cell>
          <cell r="M1271" t="str">
            <v>Jeewan Kalp Kaushal Vikash Kendra</v>
          </cell>
          <cell r="N1271" t="str">
            <v>No</v>
          </cell>
          <cell r="O1271" t="str">
            <v>NULL</v>
          </cell>
          <cell r="P1271" t="str">
            <v>NULL</v>
          </cell>
          <cell r="Q1271">
            <v>37</v>
          </cell>
          <cell r="R1271">
            <v>1</v>
          </cell>
          <cell r="S1271">
            <v>1</v>
          </cell>
          <cell r="T1271">
            <v>0</v>
          </cell>
          <cell r="U1271">
            <v>0</v>
          </cell>
        </row>
        <row r="1272">
          <cell r="G1272" t="str">
            <v>NSDC_TP_1308520180901113655</v>
          </cell>
          <cell r="H1272">
            <v>43345</v>
          </cell>
          <cell r="I1272">
            <v>720</v>
          </cell>
          <cell r="J1272" t="str">
            <v>Category 4</v>
          </cell>
          <cell r="K1272" t="str">
            <v>Existing Center Other than PMKK/PMKVY</v>
          </cell>
          <cell r="L1272">
            <v>0</v>
          </cell>
          <cell r="M1272" t="str">
            <v>Sanatan Skill Center</v>
          </cell>
          <cell r="N1272" t="str">
            <v>No</v>
          </cell>
          <cell r="O1272" t="str">
            <v>NULL</v>
          </cell>
          <cell r="P1272" t="str">
            <v>NULL</v>
          </cell>
          <cell r="Q1272">
            <v>33</v>
          </cell>
          <cell r="R1272">
            <v>3</v>
          </cell>
          <cell r="S1272">
            <v>1</v>
          </cell>
          <cell r="T1272">
            <v>360</v>
          </cell>
          <cell r="U1272">
            <v>360</v>
          </cell>
        </row>
        <row r="1273">
          <cell r="G1273" t="str">
            <v>NSDC_TP_1442420180901100158</v>
          </cell>
          <cell r="H1273">
            <v>43344</v>
          </cell>
          <cell r="I1273">
            <v>1250</v>
          </cell>
          <cell r="J1273" t="str">
            <v>Category 2</v>
          </cell>
          <cell r="K1273" t="str">
            <v>Existing Center Other than PMKK/PMKVY</v>
          </cell>
          <cell r="L1273">
            <v>0</v>
          </cell>
          <cell r="M1273" t="str">
            <v>RVBS CHARITABL TRUST</v>
          </cell>
          <cell r="N1273" t="str">
            <v>No</v>
          </cell>
          <cell r="O1273" t="str">
            <v>NULL</v>
          </cell>
          <cell r="P1273" t="str">
            <v>NULL</v>
          </cell>
          <cell r="Q1273">
            <v>30</v>
          </cell>
          <cell r="R1273">
            <v>4</v>
          </cell>
          <cell r="S1273">
            <v>1</v>
          </cell>
          <cell r="T1273">
            <v>360</v>
          </cell>
          <cell r="U1273">
            <v>360</v>
          </cell>
        </row>
        <row r="1274">
          <cell r="G1274" t="str">
            <v>NSDC_TP_1419820180901022349</v>
          </cell>
          <cell r="H1274">
            <v>43344</v>
          </cell>
          <cell r="I1274">
            <v>1920</v>
          </cell>
          <cell r="J1274" t="str">
            <v>Category 2</v>
          </cell>
          <cell r="K1274" t="str">
            <v>Existing Center Other than PMKK/PMKVY</v>
          </cell>
          <cell r="L1274">
            <v>0</v>
          </cell>
          <cell r="M1274" t="str">
            <v>DISHA EK PRAYAS</v>
          </cell>
          <cell r="N1274" t="str">
            <v>No</v>
          </cell>
          <cell r="O1274" t="str">
            <v>NULL</v>
          </cell>
          <cell r="P1274" t="str">
            <v>NULL</v>
          </cell>
          <cell r="Q1274">
            <v>30</v>
          </cell>
          <cell r="R1274">
            <v>4</v>
          </cell>
          <cell r="S1274">
            <v>1</v>
          </cell>
          <cell r="T1274">
            <v>360</v>
          </cell>
          <cell r="U1274">
            <v>360</v>
          </cell>
        </row>
        <row r="1275">
          <cell r="G1275" t="str">
            <v>NSDC_TP_1537520180902114759</v>
          </cell>
          <cell r="H1275">
            <v>43345</v>
          </cell>
          <cell r="I1275">
            <v>2500</v>
          </cell>
          <cell r="J1275" t="str">
            <v>Category 2</v>
          </cell>
          <cell r="K1275" t="str">
            <v>Existing Center Other than PMKK/PMKVY</v>
          </cell>
          <cell r="L1275">
            <v>0</v>
          </cell>
          <cell r="M1275" t="str">
            <v>Jyoti Suman FOUNDATION</v>
          </cell>
          <cell r="N1275" t="str">
            <v>No</v>
          </cell>
          <cell r="O1275" t="str">
            <v>NULL</v>
          </cell>
          <cell r="P1275" t="str">
            <v>NULL</v>
          </cell>
          <cell r="Q1275">
            <v>30</v>
          </cell>
          <cell r="R1275">
            <v>5</v>
          </cell>
          <cell r="S1275">
            <v>1</v>
          </cell>
          <cell r="T1275">
            <v>240</v>
          </cell>
          <cell r="U1275">
            <v>240</v>
          </cell>
        </row>
        <row r="1276">
          <cell r="G1276" t="str">
            <v>NSDC_TP_1442420180901103737</v>
          </cell>
          <cell r="H1276">
            <v>43344</v>
          </cell>
          <cell r="I1276">
            <v>1000</v>
          </cell>
          <cell r="J1276" t="str">
            <v>Category 2</v>
          </cell>
          <cell r="K1276" t="str">
            <v>Existing Center Other than PMKK/PMKVY</v>
          </cell>
          <cell r="L1276">
            <v>0</v>
          </cell>
          <cell r="M1276" t="str">
            <v>RVBS CHARITABL TRUST</v>
          </cell>
          <cell r="N1276" t="str">
            <v>No</v>
          </cell>
          <cell r="O1276" t="str">
            <v>NULL</v>
          </cell>
          <cell r="P1276" t="str">
            <v>NULL</v>
          </cell>
          <cell r="Q1276">
            <v>25</v>
          </cell>
          <cell r="R1276">
            <v>2</v>
          </cell>
          <cell r="S1276" t="str">
            <v>NULL</v>
          </cell>
          <cell r="T1276">
            <v>0</v>
          </cell>
          <cell r="U1276">
            <v>0</v>
          </cell>
        </row>
        <row r="1277">
          <cell r="G1277" t="str">
            <v>NSDC_TP_1442420180901103152</v>
          </cell>
          <cell r="H1277">
            <v>43344</v>
          </cell>
          <cell r="I1277">
            <v>1000</v>
          </cell>
          <cell r="J1277" t="str">
            <v>Category 2</v>
          </cell>
          <cell r="K1277" t="str">
            <v>Existing Center Other than PMKK/PMKVY</v>
          </cell>
          <cell r="L1277">
            <v>0</v>
          </cell>
          <cell r="M1277" t="str">
            <v>RVBS CHARITABL TRUST</v>
          </cell>
          <cell r="N1277" t="str">
            <v>No</v>
          </cell>
          <cell r="O1277" t="str">
            <v>NULL</v>
          </cell>
          <cell r="P1277" t="str">
            <v>NULL</v>
          </cell>
          <cell r="Q1277">
            <v>25</v>
          </cell>
          <cell r="R1277">
            <v>2</v>
          </cell>
          <cell r="S1277" t="str">
            <v>NULL</v>
          </cell>
          <cell r="T1277">
            <v>0</v>
          </cell>
          <cell r="U1277">
            <v>0</v>
          </cell>
        </row>
        <row r="1278">
          <cell r="G1278" t="str">
            <v>NSDC_TP_1442420180901104229</v>
          </cell>
          <cell r="H1278">
            <v>43344</v>
          </cell>
          <cell r="I1278">
            <v>1000</v>
          </cell>
          <cell r="J1278" t="str">
            <v>Category 2</v>
          </cell>
          <cell r="K1278" t="str">
            <v>Existing Center Other than PMKK/PMKVY</v>
          </cell>
          <cell r="L1278">
            <v>0</v>
          </cell>
          <cell r="M1278" t="str">
            <v>RVBS CHARITABL TRUST</v>
          </cell>
          <cell r="N1278" t="str">
            <v>No</v>
          </cell>
          <cell r="O1278" t="str">
            <v>NULL</v>
          </cell>
          <cell r="P1278" t="str">
            <v>NULL</v>
          </cell>
          <cell r="Q1278">
            <v>25</v>
          </cell>
          <cell r="R1278">
            <v>2</v>
          </cell>
          <cell r="S1278" t="str">
            <v>NULL</v>
          </cell>
          <cell r="T1278">
            <v>0</v>
          </cell>
          <cell r="U1278">
            <v>0</v>
          </cell>
        </row>
        <row r="1279">
          <cell r="G1279" t="str">
            <v>NSDC_TP_1442420180901093923</v>
          </cell>
          <cell r="H1279">
            <v>43344</v>
          </cell>
          <cell r="I1279">
            <v>1500</v>
          </cell>
          <cell r="J1279" t="str">
            <v>Category 2</v>
          </cell>
          <cell r="K1279" t="str">
            <v>Existing Center Other than PMKK/PMKVY</v>
          </cell>
          <cell r="L1279">
            <v>0</v>
          </cell>
          <cell r="M1279" t="str">
            <v>RVBS CHARITABL TRUST</v>
          </cell>
          <cell r="N1279" t="str">
            <v>No</v>
          </cell>
          <cell r="O1279" t="str">
            <v>NULL</v>
          </cell>
          <cell r="P1279" t="str">
            <v>NULL</v>
          </cell>
          <cell r="Q1279">
            <v>25</v>
          </cell>
          <cell r="R1279">
            <v>3</v>
          </cell>
          <cell r="S1279" t="str">
            <v>NULL</v>
          </cell>
          <cell r="T1279">
            <v>0</v>
          </cell>
          <cell r="U1279">
            <v>0</v>
          </cell>
        </row>
        <row r="1280">
          <cell r="G1280" t="str">
            <v>NSDC_TP_1442420180901095322</v>
          </cell>
          <cell r="H1280">
            <v>43344</v>
          </cell>
          <cell r="I1280">
            <v>750</v>
          </cell>
          <cell r="J1280" t="str">
            <v>Category 2</v>
          </cell>
          <cell r="K1280" t="str">
            <v>Existing Center Other than PMKK/PMKVY</v>
          </cell>
          <cell r="L1280">
            <v>0</v>
          </cell>
          <cell r="M1280" t="str">
            <v>RVBS CHARITABL TRUST</v>
          </cell>
          <cell r="N1280" t="str">
            <v>No</v>
          </cell>
          <cell r="O1280" t="str">
            <v>NULL</v>
          </cell>
          <cell r="P1280" t="str">
            <v>NULL</v>
          </cell>
          <cell r="Q1280">
            <v>25</v>
          </cell>
          <cell r="R1280">
            <v>3</v>
          </cell>
          <cell r="S1280" t="str">
            <v>NULL</v>
          </cell>
          <cell r="T1280">
            <v>0</v>
          </cell>
          <cell r="U1280">
            <v>0</v>
          </cell>
        </row>
        <row r="1281">
          <cell r="G1281" t="str">
            <v>NSDC_TP_1491820180902112153</v>
          </cell>
          <cell r="H1281">
            <v>43345</v>
          </cell>
          <cell r="I1281">
            <v>1080</v>
          </cell>
          <cell r="J1281" t="str">
            <v>Category 2</v>
          </cell>
          <cell r="K1281" t="str">
            <v>Existing Center Other than PMKK/PMKVY</v>
          </cell>
          <cell r="L1281">
            <v>0</v>
          </cell>
          <cell r="M1281" t="str">
            <v>Adarsh  PVT ITI</v>
          </cell>
          <cell r="N1281" t="str">
            <v>Yes</v>
          </cell>
          <cell r="O1281" t="str">
            <v>TC038534</v>
          </cell>
          <cell r="P1281">
            <v>4</v>
          </cell>
          <cell r="Q1281">
            <v>20</v>
          </cell>
          <cell r="R1281">
            <v>4</v>
          </cell>
          <cell r="S1281">
            <v>1</v>
          </cell>
          <cell r="T1281">
            <v>240</v>
          </cell>
          <cell r="U1281">
            <v>240</v>
          </cell>
        </row>
        <row r="1282">
          <cell r="G1282" t="str">
            <v>NSDC_TP_1491820180902103325</v>
          </cell>
          <cell r="H1282">
            <v>43345</v>
          </cell>
          <cell r="I1282">
            <v>720</v>
          </cell>
          <cell r="J1282" t="str">
            <v>Category 2</v>
          </cell>
          <cell r="K1282" t="str">
            <v>New Proposed Center</v>
          </cell>
          <cell r="L1282">
            <v>0</v>
          </cell>
          <cell r="M1282" t="str">
            <v>NULL</v>
          </cell>
          <cell r="N1282" t="str">
            <v>No</v>
          </cell>
          <cell r="O1282" t="str">
            <v>NULL</v>
          </cell>
          <cell r="P1282" t="str">
            <v>NULL</v>
          </cell>
          <cell r="Q1282">
            <v>0</v>
          </cell>
          <cell r="R1282">
            <v>3</v>
          </cell>
          <cell r="S1282" t="str">
            <v>NULL</v>
          </cell>
          <cell r="T1282">
            <v>0</v>
          </cell>
          <cell r="U1282">
            <v>0</v>
          </cell>
        </row>
        <row r="1283">
          <cell r="G1283" t="str">
            <v>NSDC_TP_1556420180902114101</v>
          </cell>
          <cell r="H1283">
            <v>43345</v>
          </cell>
          <cell r="I1283">
            <v>720</v>
          </cell>
          <cell r="J1283" t="str">
            <v>Category 4</v>
          </cell>
          <cell r="K1283" t="str">
            <v>New Proposed Center</v>
          </cell>
          <cell r="L1283">
            <v>0</v>
          </cell>
          <cell r="M1283" t="str">
            <v>NULL</v>
          </cell>
          <cell r="N1283" t="str">
            <v>No</v>
          </cell>
          <cell r="O1283" t="str">
            <v>NULL</v>
          </cell>
          <cell r="P1283" t="str">
            <v>NULL</v>
          </cell>
          <cell r="Q1283">
            <v>0</v>
          </cell>
          <cell r="R1283">
            <v>3</v>
          </cell>
          <cell r="S1283" t="str">
            <v>NULL</v>
          </cell>
          <cell r="T1283">
            <v>0</v>
          </cell>
          <cell r="U1283">
            <v>0</v>
          </cell>
        </row>
        <row r="1284">
          <cell r="G1284" t="str">
            <v>NSDC_TP_1442420180902053851</v>
          </cell>
          <cell r="H1284">
            <v>43345</v>
          </cell>
          <cell r="I1284">
            <v>3500</v>
          </cell>
          <cell r="J1284" t="str">
            <v>Category 2</v>
          </cell>
          <cell r="K1284" t="str">
            <v>New Proposed Center</v>
          </cell>
          <cell r="L1284">
            <v>0</v>
          </cell>
          <cell r="M1284" t="str">
            <v>NULL</v>
          </cell>
          <cell r="N1284" t="str">
            <v>No</v>
          </cell>
          <cell r="O1284" t="str">
            <v>NULL</v>
          </cell>
          <cell r="P1284" t="str">
            <v>NULL</v>
          </cell>
          <cell r="Q1284">
            <v>0</v>
          </cell>
          <cell r="R1284">
            <v>5</v>
          </cell>
          <cell r="S1284" t="str">
            <v>NULL</v>
          </cell>
          <cell r="T1284">
            <v>0</v>
          </cell>
          <cell r="U1284">
            <v>0</v>
          </cell>
        </row>
        <row r="1285">
          <cell r="G1285" t="str">
            <v>NSDC_TP_1454920180902070935</v>
          </cell>
          <cell r="H1285">
            <v>43345</v>
          </cell>
          <cell r="I1285">
            <v>480</v>
          </cell>
          <cell r="J1285" t="str">
            <v>Category 4</v>
          </cell>
          <cell r="K1285" t="str">
            <v>New Proposed Center</v>
          </cell>
          <cell r="L1285">
            <v>0</v>
          </cell>
          <cell r="M1285" t="str">
            <v>NULL</v>
          </cell>
          <cell r="N1285" t="str">
            <v>No</v>
          </cell>
          <cell r="O1285" t="str">
            <v>NULL</v>
          </cell>
          <cell r="P1285" t="str">
            <v>NULL</v>
          </cell>
          <cell r="Q1285">
            <v>0</v>
          </cell>
          <cell r="R1285">
            <v>2</v>
          </cell>
          <cell r="S1285" t="str">
            <v>NULL</v>
          </cell>
          <cell r="T1285">
            <v>0</v>
          </cell>
          <cell r="U1285">
            <v>0</v>
          </cell>
        </row>
        <row r="1286">
          <cell r="G1286" t="str">
            <v>NSDC_TP_1453720180902055836</v>
          </cell>
          <cell r="H1286">
            <v>43345</v>
          </cell>
          <cell r="I1286">
            <v>120</v>
          </cell>
          <cell r="J1286" t="str">
            <v>Category 4</v>
          </cell>
          <cell r="K1286" t="str">
            <v>New Proposed Center</v>
          </cell>
          <cell r="L1286">
            <v>0</v>
          </cell>
          <cell r="M1286" t="str">
            <v>NULL</v>
          </cell>
          <cell r="N1286" t="str">
            <v>No</v>
          </cell>
          <cell r="O1286" t="str">
            <v>NULL</v>
          </cell>
          <cell r="P1286" t="str">
            <v>NULL</v>
          </cell>
          <cell r="Q1286">
            <v>0</v>
          </cell>
          <cell r="R1286">
            <v>1</v>
          </cell>
          <cell r="S1286" t="str">
            <v>NULL</v>
          </cell>
          <cell r="T1286">
            <v>0</v>
          </cell>
          <cell r="U1286">
            <v>0</v>
          </cell>
        </row>
        <row r="1287">
          <cell r="G1287" t="str">
            <v>NSDC_TP_1428120180902114403</v>
          </cell>
          <cell r="H1287">
            <v>43345</v>
          </cell>
          <cell r="I1287">
            <v>1500</v>
          </cell>
          <cell r="J1287" t="str">
            <v>Category 4</v>
          </cell>
          <cell r="K1287" t="str">
            <v>New Proposed Center</v>
          </cell>
          <cell r="L1287">
            <v>0</v>
          </cell>
          <cell r="M1287" t="str">
            <v>NULL</v>
          </cell>
          <cell r="N1287" t="str">
            <v>No</v>
          </cell>
          <cell r="O1287" t="str">
            <v>NULL</v>
          </cell>
          <cell r="P1287" t="str">
            <v>NULL</v>
          </cell>
          <cell r="Q1287">
            <v>0</v>
          </cell>
          <cell r="R1287">
            <v>3</v>
          </cell>
          <cell r="S1287" t="str">
            <v>NULL</v>
          </cell>
          <cell r="T1287">
            <v>0</v>
          </cell>
          <cell r="U1287">
            <v>0</v>
          </cell>
        </row>
        <row r="1288">
          <cell r="G1288" t="str">
            <v>NSDC_TP_1338220180901075240</v>
          </cell>
          <cell r="H1288">
            <v>43344</v>
          </cell>
          <cell r="I1288">
            <v>480</v>
          </cell>
          <cell r="J1288" t="str">
            <v>Category 4</v>
          </cell>
          <cell r="K1288" t="str">
            <v>New Proposed Center</v>
          </cell>
          <cell r="L1288">
            <v>0</v>
          </cell>
          <cell r="M1288" t="str">
            <v>NULL</v>
          </cell>
          <cell r="N1288" t="str">
            <v>No</v>
          </cell>
          <cell r="O1288" t="str">
            <v>NULL</v>
          </cell>
          <cell r="P1288" t="str">
            <v>NULL</v>
          </cell>
          <cell r="Q1288">
            <v>0</v>
          </cell>
          <cell r="R1288">
            <v>2</v>
          </cell>
          <cell r="S1288" t="str">
            <v>NULL</v>
          </cell>
          <cell r="T1288">
            <v>0</v>
          </cell>
          <cell r="U1288">
            <v>0</v>
          </cell>
        </row>
        <row r="1289">
          <cell r="G1289" t="str">
            <v>NSDC_TP_1374520180901092512</v>
          </cell>
          <cell r="H1289">
            <v>43344</v>
          </cell>
          <cell r="I1289">
            <v>1700</v>
          </cell>
          <cell r="J1289" t="str">
            <v>Category 3</v>
          </cell>
          <cell r="K1289" t="str">
            <v>New Proposed Center</v>
          </cell>
          <cell r="L1289">
            <v>0</v>
          </cell>
          <cell r="M1289" t="str">
            <v>NULL</v>
          </cell>
          <cell r="N1289" t="str">
            <v>No</v>
          </cell>
          <cell r="O1289" t="str">
            <v>NULL</v>
          </cell>
          <cell r="P1289" t="str">
            <v>NULL</v>
          </cell>
          <cell r="Q1289">
            <v>0</v>
          </cell>
          <cell r="R1289">
            <v>6</v>
          </cell>
          <cell r="S1289" t="str">
            <v>NULL</v>
          </cell>
          <cell r="T1289">
            <v>0</v>
          </cell>
          <cell r="U1289">
            <v>0</v>
          </cell>
        </row>
        <row r="1290">
          <cell r="G1290" t="str">
            <v>NSDC_TP_1379920180902082347</v>
          </cell>
          <cell r="H1290">
            <v>43345</v>
          </cell>
          <cell r="I1290">
            <v>3000</v>
          </cell>
          <cell r="J1290" t="str">
            <v>Category 4</v>
          </cell>
          <cell r="K1290" t="str">
            <v>New Proposed Center</v>
          </cell>
          <cell r="L1290">
            <v>0</v>
          </cell>
          <cell r="M1290" t="str">
            <v>NULL</v>
          </cell>
          <cell r="N1290" t="str">
            <v>No</v>
          </cell>
          <cell r="O1290" t="str">
            <v>NULL</v>
          </cell>
          <cell r="P1290" t="str">
            <v>NULL</v>
          </cell>
          <cell r="Q1290">
            <v>0</v>
          </cell>
          <cell r="R1290">
            <v>3</v>
          </cell>
          <cell r="S1290" t="str">
            <v>NULL</v>
          </cell>
          <cell r="T1290">
            <v>0</v>
          </cell>
          <cell r="U1290">
            <v>0</v>
          </cell>
        </row>
        <row r="1291">
          <cell r="G1291" t="str">
            <v>NSDC_TP_1374120180831061134</v>
          </cell>
          <cell r="H1291">
            <v>43343</v>
          </cell>
          <cell r="I1291">
            <v>480</v>
          </cell>
          <cell r="J1291" t="str">
            <v>Category 3</v>
          </cell>
          <cell r="K1291" t="str">
            <v>New Proposed Center</v>
          </cell>
          <cell r="L1291">
            <v>0</v>
          </cell>
          <cell r="M1291" t="str">
            <v>NULL</v>
          </cell>
          <cell r="N1291" t="str">
            <v>No</v>
          </cell>
          <cell r="O1291" t="str">
            <v>NULL</v>
          </cell>
          <cell r="P1291" t="str">
            <v>NULL</v>
          </cell>
          <cell r="Q1291">
            <v>0</v>
          </cell>
          <cell r="R1291">
            <v>1</v>
          </cell>
          <cell r="S1291" t="str">
            <v>NULL</v>
          </cell>
          <cell r="T1291">
            <v>0</v>
          </cell>
          <cell r="U1291">
            <v>0</v>
          </cell>
        </row>
        <row r="1292">
          <cell r="G1292" t="str">
            <v>NSDC_TP_1360820180831024704</v>
          </cell>
          <cell r="H1292">
            <v>43343</v>
          </cell>
          <cell r="I1292">
            <v>100</v>
          </cell>
          <cell r="J1292" t="str">
            <v>Category 2</v>
          </cell>
          <cell r="K1292" t="str">
            <v>Existing Center Other than PMKK/PMKVY</v>
          </cell>
          <cell r="L1292">
            <v>0</v>
          </cell>
          <cell r="M1292" t="str">
            <v>buxar sadar-02</v>
          </cell>
          <cell r="N1292" t="str">
            <v>Yes</v>
          </cell>
          <cell r="O1292" t="str">
            <v>TC040986</v>
          </cell>
          <cell r="P1292">
            <v>4</v>
          </cell>
          <cell r="Q1292">
            <v>77</v>
          </cell>
          <cell r="R1292">
            <v>1</v>
          </cell>
          <cell r="S1292" t="str">
            <v>NULL</v>
          </cell>
          <cell r="T1292">
            <v>100</v>
          </cell>
          <cell r="U1292">
            <v>100</v>
          </cell>
        </row>
        <row r="1293">
          <cell r="G1293" t="str">
            <v>NSDC_TP_1361120180828064722</v>
          </cell>
          <cell r="H1293">
            <v>43345</v>
          </cell>
          <cell r="I1293">
            <v>1080</v>
          </cell>
          <cell r="J1293" t="str">
            <v>Category 2</v>
          </cell>
          <cell r="K1293" t="str">
            <v>New Proposed Center</v>
          </cell>
          <cell r="L1293">
            <v>0</v>
          </cell>
          <cell r="M1293" t="str">
            <v>NULL</v>
          </cell>
          <cell r="N1293" t="str">
            <v>No</v>
          </cell>
          <cell r="O1293" t="str">
            <v>NULL</v>
          </cell>
          <cell r="P1293" t="str">
            <v>NULL</v>
          </cell>
          <cell r="Q1293">
            <v>0</v>
          </cell>
          <cell r="R1293">
            <v>3</v>
          </cell>
          <cell r="S1293" t="str">
            <v>NULL</v>
          </cell>
          <cell r="T1293">
            <v>0</v>
          </cell>
          <cell r="U1293">
            <v>0</v>
          </cell>
        </row>
        <row r="1294">
          <cell r="G1294" t="str">
            <v>NSDC_TP_1362620180902081502</v>
          </cell>
          <cell r="H1294">
            <v>43345</v>
          </cell>
          <cell r="I1294">
            <v>810</v>
          </cell>
          <cell r="J1294" t="str">
            <v>Category 2</v>
          </cell>
          <cell r="K1294" t="str">
            <v>New Proposed Center</v>
          </cell>
          <cell r="L1294">
            <v>0</v>
          </cell>
          <cell r="M1294" t="str">
            <v>NULL</v>
          </cell>
          <cell r="N1294" t="str">
            <v>No</v>
          </cell>
          <cell r="O1294" t="str">
            <v>NULL</v>
          </cell>
          <cell r="P1294" t="str">
            <v>NULL</v>
          </cell>
          <cell r="Q1294">
            <v>0</v>
          </cell>
          <cell r="R1294">
            <v>3</v>
          </cell>
          <cell r="S1294" t="str">
            <v>NULL</v>
          </cell>
          <cell r="T1294">
            <v>0</v>
          </cell>
          <cell r="U1294">
            <v>0</v>
          </cell>
        </row>
        <row r="1295">
          <cell r="G1295" t="str">
            <v>NSDC_TP_1338220180901075628</v>
          </cell>
          <cell r="H1295">
            <v>43344</v>
          </cell>
          <cell r="I1295">
            <v>480</v>
          </cell>
          <cell r="J1295" t="str">
            <v>Category 4</v>
          </cell>
          <cell r="K1295" t="str">
            <v>New Proposed Center</v>
          </cell>
          <cell r="L1295">
            <v>0</v>
          </cell>
          <cell r="M1295" t="str">
            <v>NULL</v>
          </cell>
          <cell r="N1295" t="str">
            <v>No</v>
          </cell>
          <cell r="O1295" t="str">
            <v>NULL</v>
          </cell>
          <cell r="P1295" t="str">
            <v>NULL</v>
          </cell>
          <cell r="Q1295">
            <v>0</v>
          </cell>
          <cell r="R1295">
            <v>2</v>
          </cell>
          <cell r="S1295" t="str">
            <v>NULL</v>
          </cell>
          <cell r="T1295">
            <v>0</v>
          </cell>
          <cell r="U1295">
            <v>0</v>
          </cell>
        </row>
        <row r="1296">
          <cell r="G1296" t="str">
            <v>NSDC_TP_1374520180901060446</v>
          </cell>
          <cell r="H1296">
            <v>43344</v>
          </cell>
          <cell r="I1296">
            <v>720</v>
          </cell>
          <cell r="J1296" t="str">
            <v>Category 3</v>
          </cell>
          <cell r="K1296" t="str">
            <v>New Proposed Center</v>
          </cell>
          <cell r="L1296">
            <v>0</v>
          </cell>
          <cell r="M1296" t="str">
            <v>NULL</v>
          </cell>
          <cell r="N1296" t="str">
            <v>No</v>
          </cell>
          <cell r="O1296" t="str">
            <v>NULL</v>
          </cell>
          <cell r="P1296" t="str">
            <v>NULL</v>
          </cell>
          <cell r="Q1296">
            <v>0</v>
          </cell>
          <cell r="R1296">
            <v>3</v>
          </cell>
          <cell r="S1296" t="str">
            <v>NULL</v>
          </cell>
          <cell r="T1296">
            <v>0</v>
          </cell>
          <cell r="U1296">
            <v>0</v>
          </cell>
        </row>
        <row r="1297">
          <cell r="G1297" t="str">
            <v>NSDC_TP_1399320180901110020</v>
          </cell>
          <cell r="H1297">
            <v>43345</v>
          </cell>
          <cell r="I1297">
            <v>480</v>
          </cell>
          <cell r="J1297" t="str">
            <v>Category 4</v>
          </cell>
          <cell r="K1297" t="str">
            <v>New Proposed Center</v>
          </cell>
          <cell r="L1297">
            <v>0</v>
          </cell>
          <cell r="M1297" t="str">
            <v>NULL</v>
          </cell>
          <cell r="N1297" t="str">
            <v>No</v>
          </cell>
          <cell r="O1297" t="str">
            <v>NULL</v>
          </cell>
          <cell r="P1297" t="str">
            <v>NULL</v>
          </cell>
          <cell r="Q1297">
            <v>0</v>
          </cell>
          <cell r="R1297">
            <v>4</v>
          </cell>
          <cell r="S1297" t="str">
            <v>NULL</v>
          </cell>
          <cell r="T1297">
            <v>0</v>
          </cell>
          <cell r="U1297">
            <v>0</v>
          </cell>
        </row>
        <row r="1298">
          <cell r="G1298" t="str">
            <v>NSDC_TP_1397020180902010503</v>
          </cell>
          <cell r="H1298">
            <v>43345</v>
          </cell>
          <cell r="I1298">
            <v>360</v>
          </cell>
          <cell r="J1298" t="str">
            <v>Category 4</v>
          </cell>
          <cell r="K1298" t="str">
            <v>New Proposed Center</v>
          </cell>
          <cell r="L1298">
            <v>0</v>
          </cell>
          <cell r="M1298" t="str">
            <v>NULL</v>
          </cell>
          <cell r="N1298" t="str">
            <v>No</v>
          </cell>
          <cell r="O1298" t="str">
            <v>NULL</v>
          </cell>
          <cell r="P1298" t="str">
            <v>NULL</v>
          </cell>
          <cell r="Q1298">
            <v>0</v>
          </cell>
          <cell r="R1298">
            <v>2</v>
          </cell>
          <cell r="S1298" t="str">
            <v>NULL</v>
          </cell>
          <cell r="T1298">
            <v>0</v>
          </cell>
          <cell r="U1298">
            <v>0</v>
          </cell>
        </row>
        <row r="1299">
          <cell r="G1299" t="str">
            <v>NSDC_TP_1308320180902062259</v>
          </cell>
          <cell r="H1299">
            <v>43345</v>
          </cell>
          <cell r="I1299">
            <v>360</v>
          </cell>
          <cell r="J1299" t="str">
            <v>Category 4</v>
          </cell>
          <cell r="K1299" t="str">
            <v>New Proposed Center</v>
          </cell>
          <cell r="L1299">
            <v>0</v>
          </cell>
          <cell r="M1299" t="str">
            <v>NULL</v>
          </cell>
          <cell r="N1299" t="str">
            <v>No</v>
          </cell>
          <cell r="O1299" t="str">
            <v>NULL</v>
          </cell>
          <cell r="P1299" t="str">
            <v>NULL</v>
          </cell>
          <cell r="Q1299">
            <v>0</v>
          </cell>
          <cell r="R1299">
            <v>2</v>
          </cell>
          <cell r="S1299" t="str">
            <v>NULL</v>
          </cell>
          <cell r="T1299">
            <v>0</v>
          </cell>
          <cell r="U1299">
            <v>0</v>
          </cell>
        </row>
        <row r="1300">
          <cell r="G1300" t="str">
            <v>NSDC_TP_1302820180902103105</v>
          </cell>
          <cell r="H1300">
            <v>43345</v>
          </cell>
          <cell r="I1300">
            <v>480</v>
          </cell>
          <cell r="J1300" t="str">
            <v>Category 4</v>
          </cell>
          <cell r="K1300" t="str">
            <v>New Proposed Center</v>
          </cell>
          <cell r="L1300">
            <v>0</v>
          </cell>
          <cell r="M1300" t="str">
            <v>NULL</v>
          </cell>
          <cell r="N1300" t="str">
            <v>No</v>
          </cell>
          <cell r="O1300" t="str">
            <v>NULL</v>
          </cell>
          <cell r="P1300" t="str">
            <v>NULL</v>
          </cell>
          <cell r="Q1300">
            <v>0</v>
          </cell>
          <cell r="R1300">
            <v>1</v>
          </cell>
          <cell r="S1300" t="str">
            <v>NULL</v>
          </cell>
          <cell r="T1300">
            <v>0</v>
          </cell>
          <cell r="U1300">
            <v>0</v>
          </cell>
        </row>
        <row r="1301">
          <cell r="G1301" t="str">
            <v>NSDC_TP_1419920180902105358</v>
          </cell>
          <cell r="H1301">
            <v>43345</v>
          </cell>
          <cell r="I1301">
            <v>480</v>
          </cell>
          <cell r="J1301" t="str">
            <v>Category 2</v>
          </cell>
          <cell r="K1301" t="str">
            <v>New Proposed Center</v>
          </cell>
          <cell r="L1301">
            <v>0</v>
          </cell>
          <cell r="M1301" t="str">
            <v>NULL</v>
          </cell>
          <cell r="N1301" t="str">
            <v>No</v>
          </cell>
          <cell r="O1301" t="str">
            <v>NULL</v>
          </cell>
          <cell r="P1301" t="str">
            <v>NULL</v>
          </cell>
          <cell r="Q1301">
            <v>0</v>
          </cell>
          <cell r="R1301">
            <v>4</v>
          </cell>
          <cell r="S1301" t="str">
            <v>NULL</v>
          </cell>
          <cell r="T1301">
            <v>0</v>
          </cell>
          <cell r="U1301">
            <v>0</v>
          </cell>
        </row>
        <row r="1302">
          <cell r="G1302" t="str">
            <v>NSDC_TP_1431620180831042643</v>
          </cell>
          <cell r="H1302">
            <v>43344</v>
          </cell>
          <cell r="I1302">
            <v>120</v>
          </cell>
          <cell r="J1302" t="str">
            <v>Category 2</v>
          </cell>
          <cell r="K1302" t="str">
            <v>New Proposed Center</v>
          </cell>
          <cell r="L1302">
            <v>0</v>
          </cell>
          <cell r="M1302" t="str">
            <v>NULL</v>
          </cell>
          <cell r="N1302" t="str">
            <v>No</v>
          </cell>
          <cell r="O1302" t="str">
            <v>NULL</v>
          </cell>
          <cell r="P1302" t="str">
            <v>NULL</v>
          </cell>
          <cell r="Q1302">
            <v>0</v>
          </cell>
          <cell r="R1302">
            <v>1</v>
          </cell>
          <cell r="S1302" t="str">
            <v>NULL</v>
          </cell>
          <cell r="T1302">
            <v>0</v>
          </cell>
          <cell r="U1302">
            <v>0</v>
          </cell>
        </row>
        <row r="1303">
          <cell r="G1303" t="str">
            <v>NSDC_TP_1431620180831042831</v>
          </cell>
          <cell r="H1303">
            <v>43344</v>
          </cell>
          <cell r="I1303">
            <v>240</v>
          </cell>
          <cell r="J1303" t="str">
            <v>Category 2</v>
          </cell>
          <cell r="K1303" t="str">
            <v>New Proposed Center</v>
          </cell>
          <cell r="L1303">
            <v>0</v>
          </cell>
          <cell r="M1303" t="str">
            <v>NULL</v>
          </cell>
          <cell r="N1303" t="str">
            <v>No</v>
          </cell>
          <cell r="O1303" t="str">
            <v>NULL</v>
          </cell>
          <cell r="P1303" t="str">
            <v>NULL</v>
          </cell>
          <cell r="Q1303">
            <v>0</v>
          </cell>
          <cell r="R1303">
            <v>1</v>
          </cell>
          <cell r="S1303" t="str">
            <v>NULL</v>
          </cell>
          <cell r="T1303">
            <v>0</v>
          </cell>
          <cell r="U1303">
            <v>0</v>
          </cell>
        </row>
        <row r="1304">
          <cell r="G1304" t="str">
            <v>NSDC_TP_1413620180901120402</v>
          </cell>
          <cell r="H1304">
            <v>43345</v>
          </cell>
          <cell r="I1304">
            <v>800</v>
          </cell>
          <cell r="J1304" t="str">
            <v>Category 4</v>
          </cell>
          <cell r="K1304" t="str">
            <v>New Proposed Center</v>
          </cell>
          <cell r="L1304">
            <v>0</v>
          </cell>
          <cell r="M1304" t="str">
            <v>NULL</v>
          </cell>
          <cell r="N1304" t="str">
            <v>No</v>
          </cell>
          <cell r="O1304" t="str">
            <v>NULL</v>
          </cell>
          <cell r="P1304" t="str">
            <v>NULL</v>
          </cell>
          <cell r="Q1304">
            <v>0</v>
          </cell>
          <cell r="R1304">
            <v>4</v>
          </cell>
          <cell r="S1304" t="str">
            <v>NULL</v>
          </cell>
          <cell r="T1304">
            <v>0</v>
          </cell>
          <cell r="U1304">
            <v>0</v>
          </cell>
        </row>
        <row r="1305">
          <cell r="G1305" t="str">
            <v>NSDC_TP_1453720180902060927</v>
          </cell>
          <cell r="H1305">
            <v>43345</v>
          </cell>
          <cell r="I1305">
            <v>360</v>
          </cell>
          <cell r="J1305" t="str">
            <v>Category 4</v>
          </cell>
          <cell r="K1305" t="str">
            <v>New Proposed Center</v>
          </cell>
          <cell r="L1305">
            <v>0</v>
          </cell>
          <cell r="M1305" t="str">
            <v>NULL</v>
          </cell>
          <cell r="N1305" t="str">
            <v>No</v>
          </cell>
          <cell r="O1305" t="str">
            <v>NULL</v>
          </cell>
          <cell r="P1305" t="str">
            <v>NULL</v>
          </cell>
          <cell r="Q1305">
            <v>0</v>
          </cell>
          <cell r="R1305">
            <v>3</v>
          </cell>
          <cell r="S1305" t="str">
            <v>NULL</v>
          </cell>
          <cell r="T1305">
            <v>0</v>
          </cell>
          <cell r="U1305">
            <v>0</v>
          </cell>
        </row>
        <row r="1306">
          <cell r="G1306" t="str">
            <v>NSDC_TP_1464420180902112547</v>
          </cell>
          <cell r="H1306">
            <v>43345</v>
          </cell>
          <cell r="I1306">
            <v>300</v>
          </cell>
          <cell r="J1306" t="str">
            <v>Category 4</v>
          </cell>
          <cell r="K1306" t="str">
            <v>New Proposed Center</v>
          </cell>
          <cell r="L1306">
            <v>0</v>
          </cell>
          <cell r="M1306" t="str">
            <v>NULL</v>
          </cell>
          <cell r="N1306" t="str">
            <v>No</v>
          </cell>
          <cell r="O1306" t="str">
            <v>NULL</v>
          </cell>
          <cell r="P1306" t="str">
            <v>NULL</v>
          </cell>
          <cell r="Q1306">
            <v>0</v>
          </cell>
          <cell r="R1306">
            <v>1</v>
          </cell>
          <cell r="S1306" t="str">
            <v>NULL</v>
          </cell>
          <cell r="T1306">
            <v>0</v>
          </cell>
          <cell r="U1306">
            <v>0</v>
          </cell>
        </row>
        <row r="1307">
          <cell r="G1307" t="str">
            <v>NSDC_TP_1457620180830051235</v>
          </cell>
          <cell r="H1307">
            <v>43344</v>
          </cell>
          <cell r="I1307">
            <v>850</v>
          </cell>
          <cell r="J1307" t="str">
            <v>Category 2</v>
          </cell>
          <cell r="K1307" t="str">
            <v>New Proposed Center</v>
          </cell>
          <cell r="L1307">
            <v>0</v>
          </cell>
          <cell r="M1307" t="str">
            <v>NULL</v>
          </cell>
          <cell r="N1307" t="str">
            <v>No</v>
          </cell>
          <cell r="O1307" t="str">
            <v>NULL</v>
          </cell>
          <cell r="P1307" t="str">
            <v>NULL</v>
          </cell>
          <cell r="Q1307">
            <v>0</v>
          </cell>
          <cell r="R1307">
            <v>4</v>
          </cell>
          <cell r="S1307" t="str">
            <v>NULL</v>
          </cell>
          <cell r="T1307">
            <v>0</v>
          </cell>
          <cell r="U1307">
            <v>0</v>
          </cell>
        </row>
        <row r="1308">
          <cell r="G1308" t="str">
            <v>NSDC_TP_1465120180902121129</v>
          </cell>
          <cell r="H1308">
            <v>43345</v>
          </cell>
          <cell r="I1308">
            <v>480</v>
          </cell>
          <cell r="J1308" t="str">
            <v>Category 4</v>
          </cell>
          <cell r="K1308" t="str">
            <v>New Proposed Center</v>
          </cell>
          <cell r="L1308">
            <v>0</v>
          </cell>
          <cell r="M1308" t="str">
            <v>NULL</v>
          </cell>
          <cell r="N1308" t="str">
            <v>No</v>
          </cell>
          <cell r="O1308" t="str">
            <v>NULL</v>
          </cell>
          <cell r="P1308" t="str">
            <v>NULL</v>
          </cell>
          <cell r="Q1308">
            <v>0</v>
          </cell>
          <cell r="R1308">
            <v>2</v>
          </cell>
          <cell r="S1308" t="str">
            <v>NULL</v>
          </cell>
          <cell r="T1308">
            <v>0</v>
          </cell>
          <cell r="U1308">
            <v>0</v>
          </cell>
        </row>
        <row r="1309">
          <cell r="G1309" t="str">
            <v>NSDC_TP_1442420180902054644</v>
          </cell>
          <cell r="H1309">
            <v>43345</v>
          </cell>
          <cell r="I1309">
            <v>2500</v>
          </cell>
          <cell r="J1309" t="str">
            <v>Category 2</v>
          </cell>
          <cell r="K1309" t="str">
            <v>New Proposed Center</v>
          </cell>
          <cell r="L1309">
            <v>0</v>
          </cell>
          <cell r="M1309" t="str">
            <v>NULL</v>
          </cell>
          <cell r="N1309" t="str">
            <v>No</v>
          </cell>
          <cell r="O1309" t="str">
            <v>NULL</v>
          </cell>
          <cell r="P1309" t="str">
            <v>NULL</v>
          </cell>
          <cell r="Q1309">
            <v>0</v>
          </cell>
          <cell r="R1309">
            <v>5</v>
          </cell>
          <cell r="S1309" t="str">
            <v>NULL</v>
          </cell>
          <cell r="T1309">
            <v>0</v>
          </cell>
          <cell r="U1309">
            <v>0</v>
          </cell>
        </row>
        <row r="1310">
          <cell r="G1310" t="str">
            <v>NSDC_TP_1444520180901015647</v>
          </cell>
          <cell r="H1310">
            <v>43345</v>
          </cell>
          <cell r="I1310">
            <v>360</v>
          </cell>
          <cell r="J1310" t="str">
            <v>Category 4</v>
          </cell>
          <cell r="K1310" t="str">
            <v>New Proposed Center</v>
          </cell>
          <cell r="L1310">
            <v>0</v>
          </cell>
          <cell r="M1310" t="str">
            <v>NULL</v>
          </cell>
          <cell r="N1310" t="str">
            <v>No</v>
          </cell>
          <cell r="O1310" t="str">
            <v>NULL</v>
          </cell>
          <cell r="P1310" t="str">
            <v>NULL</v>
          </cell>
          <cell r="Q1310">
            <v>0</v>
          </cell>
          <cell r="R1310">
            <v>3</v>
          </cell>
          <cell r="S1310" t="str">
            <v>NULL</v>
          </cell>
          <cell r="T1310">
            <v>0</v>
          </cell>
          <cell r="U1310">
            <v>0</v>
          </cell>
        </row>
        <row r="1311">
          <cell r="G1311" t="str">
            <v>NSDC_TP_1444520180901015948</v>
          </cell>
          <cell r="H1311">
            <v>43345</v>
          </cell>
          <cell r="I1311">
            <v>460</v>
          </cell>
          <cell r="J1311" t="str">
            <v>Category 4</v>
          </cell>
          <cell r="K1311" t="str">
            <v>New Proposed Center</v>
          </cell>
          <cell r="L1311">
            <v>0</v>
          </cell>
          <cell r="M1311" t="str">
            <v>NULL</v>
          </cell>
          <cell r="N1311" t="str">
            <v>No</v>
          </cell>
          <cell r="O1311" t="str">
            <v>NULL</v>
          </cell>
          <cell r="P1311" t="str">
            <v>NULL</v>
          </cell>
          <cell r="Q1311">
            <v>0</v>
          </cell>
          <cell r="R1311">
            <v>3</v>
          </cell>
          <cell r="S1311" t="str">
            <v>NULL</v>
          </cell>
          <cell r="T1311">
            <v>0</v>
          </cell>
          <cell r="U1311">
            <v>0</v>
          </cell>
        </row>
        <row r="1312">
          <cell r="G1312" t="str">
            <v>NSDC_TP_1453320180901031444</v>
          </cell>
          <cell r="H1312">
            <v>43344</v>
          </cell>
          <cell r="I1312">
            <v>600</v>
          </cell>
          <cell r="J1312" t="str">
            <v>Category 4</v>
          </cell>
          <cell r="K1312" t="str">
            <v>New Proposed Center</v>
          </cell>
          <cell r="L1312">
            <v>0</v>
          </cell>
          <cell r="M1312" t="str">
            <v>NULL</v>
          </cell>
          <cell r="N1312" t="str">
            <v>No</v>
          </cell>
          <cell r="O1312" t="str">
            <v>NULL</v>
          </cell>
          <cell r="P1312" t="str">
            <v>NULL</v>
          </cell>
          <cell r="Q1312">
            <v>0</v>
          </cell>
          <cell r="R1312">
            <v>3</v>
          </cell>
          <cell r="S1312" t="str">
            <v>NULL</v>
          </cell>
          <cell r="T1312">
            <v>0</v>
          </cell>
          <cell r="U1312">
            <v>0</v>
          </cell>
        </row>
        <row r="1313">
          <cell r="G1313" t="str">
            <v>NSDC_TP_1535520180901024658</v>
          </cell>
          <cell r="H1313">
            <v>43344</v>
          </cell>
          <cell r="I1313">
            <v>960</v>
          </cell>
          <cell r="J1313" t="str">
            <v>Category 3</v>
          </cell>
          <cell r="K1313" t="str">
            <v>New Proposed Center</v>
          </cell>
          <cell r="L1313">
            <v>0</v>
          </cell>
          <cell r="M1313" t="str">
            <v>NULL</v>
          </cell>
          <cell r="N1313" t="str">
            <v>No</v>
          </cell>
          <cell r="O1313" t="str">
            <v>NULL</v>
          </cell>
          <cell r="P1313" t="str">
            <v>NULL</v>
          </cell>
          <cell r="Q1313">
            <v>0</v>
          </cell>
          <cell r="R1313">
            <v>2</v>
          </cell>
          <cell r="S1313" t="str">
            <v>NULL</v>
          </cell>
          <cell r="T1313">
            <v>0</v>
          </cell>
          <cell r="U1313">
            <v>0</v>
          </cell>
        </row>
        <row r="1314">
          <cell r="G1314" t="str">
            <v>NSDC_TP_1528920180902110343</v>
          </cell>
          <cell r="H1314">
            <v>43345</v>
          </cell>
          <cell r="I1314">
            <v>240</v>
          </cell>
          <cell r="J1314" t="str">
            <v>Category 4</v>
          </cell>
          <cell r="K1314" t="str">
            <v>PMKVY Center</v>
          </cell>
          <cell r="L1314">
            <v>0</v>
          </cell>
          <cell r="M1314" t="str">
            <v>Marg Academy Buxar</v>
          </cell>
          <cell r="N1314" t="str">
            <v>Yes</v>
          </cell>
          <cell r="O1314" t="str">
            <v>TC000409</v>
          </cell>
          <cell r="P1314">
            <v>4</v>
          </cell>
          <cell r="Q1314">
            <v>0</v>
          </cell>
          <cell r="R1314">
            <v>1</v>
          </cell>
          <cell r="S1314" t="str">
            <v>NULL</v>
          </cell>
          <cell r="T1314">
            <v>0</v>
          </cell>
          <cell r="U1314">
            <v>0</v>
          </cell>
        </row>
        <row r="1315">
          <cell r="G1315" t="str">
            <v>NSDC_TP_1376620180901121129</v>
          </cell>
          <cell r="H1315">
            <v>43344</v>
          </cell>
          <cell r="I1315">
            <v>1440</v>
          </cell>
          <cell r="J1315" t="str">
            <v>Category 4</v>
          </cell>
          <cell r="K1315" t="str">
            <v>PMKVY Center</v>
          </cell>
          <cell r="L1315">
            <v>0</v>
          </cell>
          <cell r="M1315" t="str">
            <v>Darbhanga DATAPRO</v>
          </cell>
          <cell r="N1315" t="str">
            <v>Yes</v>
          </cell>
          <cell r="O1315" t="str">
            <v>TC001656</v>
          </cell>
          <cell r="P1315">
            <v>4</v>
          </cell>
          <cell r="Q1315">
            <v>54</v>
          </cell>
          <cell r="R1315">
            <v>3</v>
          </cell>
          <cell r="S1315">
            <v>1</v>
          </cell>
          <cell r="T1315">
            <v>0</v>
          </cell>
          <cell r="U1315">
            <v>0</v>
          </cell>
        </row>
        <row r="1316">
          <cell r="G1316" t="str">
            <v>NSDC_TP_1468120180902085321</v>
          </cell>
          <cell r="H1316">
            <v>43345</v>
          </cell>
          <cell r="I1316">
            <v>360</v>
          </cell>
          <cell r="J1316" t="str">
            <v>Category 4</v>
          </cell>
          <cell r="K1316" t="str">
            <v>PMKVY Center</v>
          </cell>
          <cell r="L1316">
            <v>0</v>
          </cell>
          <cell r="M1316" t="str">
            <v>vips foundation</v>
          </cell>
          <cell r="N1316" t="str">
            <v>No</v>
          </cell>
          <cell r="O1316" t="str">
            <v>NULL</v>
          </cell>
          <cell r="P1316" t="str">
            <v>NULL</v>
          </cell>
          <cell r="Q1316">
            <v>50</v>
          </cell>
          <cell r="R1316">
            <v>3</v>
          </cell>
          <cell r="S1316" t="str">
            <v>NULL</v>
          </cell>
          <cell r="T1316">
            <v>0</v>
          </cell>
          <cell r="U1316">
            <v>0</v>
          </cell>
        </row>
        <row r="1317">
          <cell r="G1317" t="str">
            <v>NSDC_TP_1316320180901062923</v>
          </cell>
          <cell r="H1317">
            <v>43345</v>
          </cell>
          <cell r="I1317">
            <v>920</v>
          </cell>
          <cell r="J1317" t="str">
            <v>Category 2</v>
          </cell>
          <cell r="K1317" t="str">
            <v>Existing Center Other than PMKK/PMKVY</v>
          </cell>
          <cell r="L1317">
            <v>0</v>
          </cell>
          <cell r="M1317" t="str">
            <v>Nav Bharat Nirman Foundation</v>
          </cell>
          <cell r="N1317" t="str">
            <v>No</v>
          </cell>
          <cell r="O1317" t="str">
            <v>NULL</v>
          </cell>
          <cell r="P1317" t="str">
            <v>NULL</v>
          </cell>
          <cell r="Q1317">
            <v>47</v>
          </cell>
          <cell r="R1317">
            <v>2</v>
          </cell>
          <cell r="S1317">
            <v>1</v>
          </cell>
          <cell r="T1317">
            <v>240</v>
          </cell>
          <cell r="U1317">
            <v>240</v>
          </cell>
        </row>
        <row r="1318">
          <cell r="G1318" t="str">
            <v>NSDC_TP_1487620180902062920</v>
          </cell>
          <cell r="H1318">
            <v>43345</v>
          </cell>
          <cell r="I1318">
            <v>1080</v>
          </cell>
          <cell r="J1318" t="str">
            <v>Category 2</v>
          </cell>
          <cell r="K1318" t="str">
            <v>Existing Center Other than PMKK/PMKVY</v>
          </cell>
          <cell r="L1318">
            <v>0</v>
          </cell>
          <cell r="M1318" t="str">
            <v>JANPAHAL</v>
          </cell>
          <cell r="N1318" t="str">
            <v>No</v>
          </cell>
          <cell r="O1318" t="str">
            <v>NULL</v>
          </cell>
          <cell r="P1318" t="str">
            <v>NULL</v>
          </cell>
          <cell r="Q1318">
            <v>45</v>
          </cell>
          <cell r="R1318">
            <v>3</v>
          </cell>
          <cell r="S1318">
            <v>1</v>
          </cell>
          <cell r="T1318">
            <v>360</v>
          </cell>
          <cell r="U1318">
            <v>360</v>
          </cell>
        </row>
        <row r="1319">
          <cell r="G1319" t="str">
            <v>NSDC_TP_1464420180902081522</v>
          </cell>
          <cell r="H1319">
            <v>43345</v>
          </cell>
          <cell r="I1319">
            <v>120</v>
          </cell>
          <cell r="J1319" t="str">
            <v>Category 4</v>
          </cell>
          <cell r="K1319" t="str">
            <v>PMKVY Center</v>
          </cell>
          <cell r="L1319">
            <v>0</v>
          </cell>
          <cell r="M1319" t="str">
            <v>RITA EDUTECH</v>
          </cell>
          <cell r="N1319" t="str">
            <v>Yes</v>
          </cell>
          <cell r="O1319" t="str">
            <v>TC004658</v>
          </cell>
          <cell r="P1319">
            <v>3</v>
          </cell>
          <cell r="Q1319">
            <v>39</v>
          </cell>
          <cell r="R1319">
            <v>1</v>
          </cell>
          <cell r="S1319" t="str">
            <v>NULL</v>
          </cell>
          <cell r="T1319">
            <v>120</v>
          </cell>
          <cell r="U1319">
            <v>120</v>
          </cell>
        </row>
        <row r="1320">
          <cell r="G1320" t="str">
            <v>NSDC_TP_1453720180902062029</v>
          </cell>
          <cell r="H1320">
            <v>43345</v>
          </cell>
          <cell r="I1320">
            <v>360</v>
          </cell>
          <cell r="J1320" t="str">
            <v>Category 4</v>
          </cell>
          <cell r="K1320" t="str">
            <v>New Proposed Center</v>
          </cell>
          <cell r="L1320">
            <v>0</v>
          </cell>
          <cell r="M1320" t="str">
            <v>NULL</v>
          </cell>
          <cell r="N1320" t="str">
            <v>No</v>
          </cell>
          <cell r="O1320" t="str">
            <v>NULL</v>
          </cell>
          <cell r="P1320" t="str">
            <v>NULL</v>
          </cell>
          <cell r="Q1320">
            <v>0</v>
          </cell>
          <cell r="R1320">
            <v>3</v>
          </cell>
          <cell r="S1320" t="str">
            <v>NULL</v>
          </cell>
          <cell r="T1320">
            <v>0</v>
          </cell>
          <cell r="U1320">
            <v>0</v>
          </cell>
        </row>
        <row r="1321">
          <cell r="G1321" t="str">
            <v>NSDC_TP_1417820180902085614</v>
          </cell>
          <cell r="H1321">
            <v>43345</v>
          </cell>
          <cell r="I1321">
            <v>240</v>
          </cell>
          <cell r="J1321" t="str">
            <v>Category 3</v>
          </cell>
          <cell r="K1321" t="str">
            <v>New Proposed Center</v>
          </cell>
          <cell r="L1321">
            <v>0</v>
          </cell>
          <cell r="M1321" t="str">
            <v>NULL</v>
          </cell>
          <cell r="N1321" t="str">
            <v>No</v>
          </cell>
          <cell r="O1321" t="str">
            <v>NULL</v>
          </cell>
          <cell r="P1321" t="str">
            <v>NULL</v>
          </cell>
          <cell r="Q1321">
            <v>0</v>
          </cell>
          <cell r="R1321">
            <v>2</v>
          </cell>
          <cell r="S1321" t="str">
            <v>NULL</v>
          </cell>
          <cell r="T1321">
            <v>0</v>
          </cell>
          <cell r="U1321">
            <v>0</v>
          </cell>
        </row>
        <row r="1322">
          <cell r="G1322" t="str">
            <v>NSDC_TP_1404920180831113624</v>
          </cell>
          <cell r="H1322">
            <v>43343</v>
          </cell>
          <cell r="I1322">
            <v>1920</v>
          </cell>
          <cell r="J1322" t="str">
            <v>Category 4</v>
          </cell>
          <cell r="K1322" t="str">
            <v>New Proposed Center</v>
          </cell>
          <cell r="L1322">
            <v>0</v>
          </cell>
          <cell r="M1322" t="str">
            <v>NULL</v>
          </cell>
          <cell r="N1322" t="str">
            <v>No</v>
          </cell>
          <cell r="O1322" t="str">
            <v>NULL</v>
          </cell>
          <cell r="P1322" t="str">
            <v>NULL</v>
          </cell>
          <cell r="Q1322">
            <v>0</v>
          </cell>
          <cell r="R1322">
            <v>4</v>
          </cell>
          <cell r="S1322" t="str">
            <v>NULL</v>
          </cell>
          <cell r="T1322">
            <v>0</v>
          </cell>
          <cell r="U1322">
            <v>0</v>
          </cell>
        </row>
        <row r="1323">
          <cell r="G1323" t="str">
            <v>NSDC_TP_1419520180902112213</v>
          </cell>
          <cell r="H1323">
            <v>43345</v>
          </cell>
          <cell r="I1323">
            <v>480</v>
          </cell>
          <cell r="J1323" t="str">
            <v>Category 4</v>
          </cell>
          <cell r="K1323" t="str">
            <v>New Proposed Center</v>
          </cell>
          <cell r="L1323">
            <v>0</v>
          </cell>
          <cell r="M1323" t="str">
            <v>NULL</v>
          </cell>
          <cell r="N1323" t="str">
            <v>No</v>
          </cell>
          <cell r="O1323" t="str">
            <v>NULL</v>
          </cell>
          <cell r="P1323" t="str">
            <v>NULL</v>
          </cell>
          <cell r="Q1323">
            <v>0</v>
          </cell>
          <cell r="R1323">
            <v>2</v>
          </cell>
          <cell r="S1323" t="str">
            <v>NULL</v>
          </cell>
          <cell r="T1323">
            <v>0</v>
          </cell>
          <cell r="U1323">
            <v>0</v>
          </cell>
        </row>
        <row r="1324">
          <cell r="G1324" t="str">
            <v>NSDC_TP_1426320180902121955</v>
          </cell>
          <cell r="H1324">
            <v>43345</v>
          </cell>
          <cell r="I1324">
            <v>640</v>
          </cell>
          <cell r="J1324" t="str">
            <v>Category 2</v>
          </cell>
          <cell r="K1324" t="str">
            <v>New Proposed Center</v>
          </cell>
          <cell r="L1324">
            <v>0</v>
          </cell>
          <cell r="M1324" t="str">
            <v>NULL</v>
          </cell>
          <cell r="N1324" t="str">
            <v>No</v>
          </cell>
          <cell r="O1324" t="str">
            <v>NULL</v>
          </cell>
          <cell r="P1324" t="str">
            <v>NULL</v>
          </cell>
          <cell r="Q1324">
            <v>0</v>
          </cell>
          <cell r="R1324">
            <v>2</v>
          </cell>
          <cell r="S1324" t="str">
            <v>NULL</v>
          </cell>
          <cell r="T1324">
            <v>0</v>
          </cell>
          <cell r="U1324">
            <v>0</v>
          </cell>
        </row>
        <row r="1325">
          <cell r="G1325" t="str">
            <v>NSDC_TP_1499620180902105110</v>
          </cell>
          <cell r="H1325">
            <v>43345</v>
          </cell>
          <cell r="I1325">
            <v>1440</v>
          </cell>
          <cell r="J1325" t="str">
            <v>Category 2</v>
          </cell>
          <cell r="K1325" t="str">
            <v>New Proposed Center</v>
          </cell>
          <cell r="L1325">
            <v>0</v>
          </cell>
          <cell r="M1325" t="str">
            <v>NULL</v>
          </cell>
          <cell r="N1325" t="str">
            <v>No</v>
          </cell>
          <cell r="O1325" t="str">
            <v>NULL</v>
          </cell>
          <cell r="P1325" t="str">
            <v>NULL</v>
          </cell>
          <cell r="Q1325">
            <v>0</v>
          </cell>
          <cell r="R1325">
            <v>8</v>
          </cell>
          <cell r="S1325" t="str">
            <v>NULL</v>
          </cell>
          <cell r="T1325">
            <v>0</v>
          </cell>
          <cell r="U1325">
            <v>0</v>
          </cell>
        </row>
        <row r="1326">
          <cell r="G1326" t="str">
            <v>NSDC_TP_1545220180902112805</v>
          </cell>
          <cell r="H1326">
            <v>43345</v>
          </cell>
          <cell r="I1326">
            <v>2000</v>
          </cell>
          <cell r="J1326" t="str">
            <v>Category 2</v>
          </cell>
          <cell r="K1326" t="str">
            <v>New Proposed Center</v>
          </cell>
          <cell r="L1326">
            <v>0</v>
          </cell>
          <cell r="M1326" t="str">
            <v>NULL</v>
          </cell>
          <cell r="N1326" t="str">
            <v>No</v>
          </cell>
          <cell r="O1326" t="str">
            <v>NULL</v>
          </cell>
          <cell r="P1326" t="str">
            <v>NULL</v>
          </cell>
          <cell r="Q1326">
            <v>0</v>
          </cell>
          <cell r="R1326">
            <v>4</v>
          </cell>
          <cell r="S1326" t="str">
            <v>NULL</v>
          </cell>
          <cell r="T1326">
            <v>0</v>
          </cell>
          <cell r="U1326">
            <v>0</v>
          </cell>
        </row>
        <row r="1327">
          <cell r="G1327" t="str">
            <v>NSDC_TP_1312020180901121716</v>
          </cell>
          <cell r="H1327">
            <v>43344</v>
          </cell>
          <cell r="I1327">
            <v>360</v>
          </cell>
          <cell r="J1327" t="str">
            <v>Category 4</v>
          </cell>
          <cell r="K1327" t="str">
            <v>New Proposed Center</v>
          </cell>
          <cell r="L1327">
            <v>0</v>
          </cell>
          <cell r="M1327" t="str">
            <v>NULL</v>
          </cell>
          <cell r="N1327" t="str">
            <v>No</v>
          </cell>
          <cell r="O1327" t="str">
            <v>NULL</v>
          </cell>
          <cell r="P1327" t="str">
            <v>NULL</v>
          </cell>
          <cell r="Q1327">
            <v>0</v>
          </cell>
          <cell r="R1327">
            <v>1</v>
          </cell>
          <cell r="S1327" t="str">
            <v>NULL</v>
          </cell>
          <cell r="T1327">
            <v>0</v>
          </cell>
          <cell r="U1327">
            <v>0</v>
          </cell>
        </row>
        <row r="1328">
          <cell r="G1328" t="str">
            <v>NSDC_TP_1314320180831011445</v>
          </cell>
          <cell r="H1328">
            <v>43343</v>
          </cell>
          <cell r="I1328">
            <v>240</v>
          </cell>
          <cell r="J1328" t="str">
            <v>Category 4</v>
          </cell>
          <cell r="K1328" t="str">
            <v>New Proposed Center</v>
          </cell>
          <cell r="L1328">
            <v>0</v>
          </cell>
          <cell r="M1328" t="str">
            <v>NULL</v>
          </cell>
          <cell r="N1328" t="str">
            <v>No</v>
          </cell>
          <cell r="O1328" t="str">
            <v>NULL</v>
          </cell>
          <cell r="P1328" t="str">
            <v>NULL</v>
          </cell>
          <cell r="Q1328">
            <v>0</v>
          </cell>
          <cell r="R1328">
            <v>1</v>
          </cell>
          <cell r="S1328" t="str">
            <v>NULL</v>
          </cell>
          <cell r="T1328">
            <v>0</v>
          </cell>
          <cell r="U1328">
            <v>0</v>
          </cell>
        </row>
        <row r="1329">
          <cell r="G1329" t="str">
            <v>NSDC_TP_1330620180831055528</v>
          </cell>
          <cell r="H1329">
            <v>43343</v>
          </cell>
          <cell r="I1329">
            <v>240</v>
          </cell>
          <cell r="J1329" t="str">
            <v>Category 2</v>
          </cell>
          <cell r="K1329" t="str">
            <v>New Proposed Center</v>
          </cell>
          <cell r="L1329">
            <v>0</v>
          </cell>
          <cell r="M1329" t="str">
            <v>NULL</v>
          </cell>
          <cell r="N1329" t="str">
            <v>No</v>
          </cell>
          <cell r="O1329" t="str">
            <v>NULL</v>
          </cell>
          <cell r="P1329" t="str">
            <v>NULL</v>
          </cell>
          <cell r="Q1329">
            <v>0</v>
          </cell>
          <cell r="R1329">
            <v>1</v>
          </cell>
          <cell r="S1329" t="str">
            <v>NULL</v>
          </cell>
          <cell r="T1329">
            <v>0</v>
          </cell>
          <cell r="U1329">
            <v>0</v>
          </cell>
        </row>
        <row r="1330">
          <cell r="G1330" t="str">
            <v>NSDC_TP_1302820180902100751</v>
          </cell>
          <cell r="H1330">
            <v>43345</v>
          </cell>
          <cell r="I1330">
            <v>480</v>
          </cell>
          <cell r="J1330" t="str">
            <v>Category 4</v>
          </cell>
          <cell r="K1330" t="str">
            <v>New Proposed Center</v>
          </cell>
          <cell r="L1330">
            <v>0</v>
          </cell>
          <cell r="M1330" t="str">
            <v>NULL</v>
          </cell>
          <cell r="N1330" t="str">
            <v>No</v>
          </cell>
          <cell r="O1330" t="str">
            <v>NULL</v>
          </cell>
          <cell r="P1330" t="str">
            <v>NULL</v>
          </cell>
          <cell r="Q1330">
            <v>0</v>
          </cell>
          <cell r="R1330">
            <v>1</v>
          </cell>
          <cell r="S1330" t="str">
            <v>NULL</v>
          </cell>
          <cell r="T1330">
            <v>0</v>
          </cell>
          <cell r="U1330">
            <v>0</v>
          </cell>
        </row>
        <row r="1331">
          <cell r="G1331" t="str">
            <v>NSDC_TP_1400920180901113953</v>
          </cell>
          <cell r="H1331">
            <v>43345</v>
          </cell>
          <cell r="I1331">
            <v>480</v>
          </cell>
          <cell r="J1331" t="str">
            <v>Category 4</v>
          </cell>
          <cell r="K1331" t="str">
            <v>New Proposed Center</v>
          </cell>
          <cell r="L1331">
            <v>0</v>
          </cell>
          <cell r="M1331" t="str">
            <v>NULL</v>
          </cell>
          <cell r="N1331" t="str">
            <v>No</v>
          </cell>
          <cell r="O1331" t="str">
            <v>NULL</v>
          </cell>
          <cell r="P1331" t="str">
            <v>NULL</v>
          </cell>
          <cell r="Q1331">
            <v>0</v>
          </cell>
          <cell r="R1331">
            <v>2</v>
          </cell>
          <cell r="S1331" t="str">
            <v>NULL</v>
          </cell>
          <cell r="T1331">
            <v>0</v>
          </cell>
          <cell r="U1331">
            <v>0</v>
          </cell>
        </row>
        <row r="1332">
          <cell r="G1332" t="str">
            <v>NSDC_TP_1388820180902115843</v>
          </cell>
          <cell r="H1332">
            <v>43345</v>
          </cell>
          <cell r="I1332">
            <v>1500</v>
          </cell>
          <cell r="J1332" t="str">
            <v>Category 2</v>
          </cell>
          <cell r="K1332" t="str">
            <v>New Proposed Center</v>
          </cell>
          <cell r="L1332">
            <v>0</v>
          </cell>
          <cell r="M1332" t="str">
            <v>NULL</v>
          </cell>
          <cell r="N1332" t="str">
            <v>No</v>
          </cell>
          <cell r="O1332" t="str">
            <v>NULL</v>
          </cell>
          <cell r="P1332" t="str">
            <v>NULL</v>
          </cell>
          <cell r="Q1332">
            <v>0</v>
          </cell>
          <cell r="R1332">
            <v>3</v>
          </cell>
          <cell r="S1332" t="str">
            <v>NULL</v>
          </cell>
          <cell r="T1332">
            <v>0</v>
          </cell>
          <cell r="U1332">
            <v>0</v>
          </cell>
        </row>
        <row r="1333">
          <cell r="G1333" t="str">
            <v>NSDC_TP_1338220180901075944</v>
          </cell>
          <cell r="H1333">
            <v>43344</v>
          </cell>
          <cell r="I1333">
            <v>480</v>
          </cell>
          <cell r="J1333" t="str">
            <v>Category 4</v>
          </cell>
          <cell r="K1333" t="str">
            <v>New Proposed Center</v>
          </cell>
          <cell r="L1333">
            <v>0</v>
          </cell>
          <cell r="M1333" t="str">
            <v>NULL</v>
          </cell>
          <cell r="N1333" t="str">
            <v>No</v>
          </cell>
          <cell r="O1333" t="str">
            <v>NULL</v>
          </cell>
          <cell r="P1333" t="str">
            <v>NULL</v>
          </cell>
          <cell r="Q1333">
            <v>0</v>
          </cell>
          <cell r="R1333">
            <v>2</v>
          </cell>
          <cell r="S1333" t="str">
            <v>NULL</v>
          </cell>
          <cell r="T1333">
            <v>0</v>
          </cell>
          <cell r="U1333">
            <v>0</v>
          </cell>
        </row>
        <row r="1334">
          <cell r="G1334" t="str">
            <v>NSDC_TP_1362220180902093320</v>
          </cell>
          <cell r="H1334">
            <v>43345</v>
          </cell>
          <cell r="I1334">
            <v>480</v>
          </cell>
          <cell r="J1334" t="str">
            <v>Category 4</v>
          </cell>
          <cell r="K1334" t="str">
            <v>New Proposed Center</v>
          </cell>
          <cell r="L1334">
            <v>0</v>
          </cell>
          <cell r="M1334" t="str">
            <v>NULL</v>
          </cell>
          <cell r="N1334" t="str">
            <v>No</v>
          </cell>
          <cell r="O1334" t="str">
            <v>NULL</v>
          </cell>
          <cell r="P1334" t="str">
            <v>NULL</v>
          </cell>
          <cell r="Q1334">
            <v>0</v>
          </cell>
          <cell r="R1334">
            <v>2</v>
          </cell>
          <cell r="S1334" t="str">
            <v>NULL</v>
          </cell>
          <cell r="T1334">
            <v>0</v>
          </cell>
          <cell r="U1334">
            <v>0</v>
          </cell>
        </row>
        <row r="1335">
          <cell r="G1335" t="str">
            <v>NSDC_TP_1305020180901011827</v>
          </cell>
          <cell r="H1335">
            <v>43345</v>
          </cell>
          <cell r="I1335">
            <v>960</v>
          </cell>
          <cell r="J1335" t="str">
            <v>Category 3</v>
          </cell>
          <cell r="K1335" t="str">
            <v>Existing Center Other than PMKK/PMKVY</v>
          </cell>
          <cell r="L1335">
            <v>0</v>
          </cell>
          <cell r="M1335" t="str">
            <v>CPIT Skills Education</v>
          </cell>
          <cell r="N1335" t="str">
            <v>No</v>
          </cell>
          <cell r="O1335" t="str">
            <v>NULL</v>
          </cell>
          <cell r="P1335" t="str">
            <v>NULL</v>
          </cell>
          <cell r="Q1335">
            <v>68</v>
          </cell>
          <cell r="R1335">
            <v>1</v>
          </cell>
          <cell r="S1335" t="str">
            <v>NULL</v>
          </cell>
          <cell r="T1335">
            <v>0</v>
          </cell>
          <cell r="U1335">
            <v>0</v>
          </cell>
        </row>
        <row r="1336">
          <cell r="G1336" t="str">
            <v>NSDC_TP_1449420180901093938</v>
          </cell>
          <cell r="H1336">
            <v>43345</v>
          </cell>
          <cell r="I1336">
            <v>360</v>
          </cell>
          <cell r="J1336" t="str">
            <v>Category 4</v>
          </cell>
          <cell r="K1336" t="str">
            <v>PMKVY Center</v>
          </cell>
          <cell r="L1336">
            <v>0</v>
          </cell>
          <cell r="M1336" t="str">
            <v>SBS foresight Training center (Pauls Skill Center)</v>
          </cell>
          <cell r="N1336" t="str">
            <v>Yes</v>
          </cell>
          <cell r="O1336" t="str">
            <v>TC001470</v>
          </cell>
          <cell r="P1336">
            <v>3</v>
          </cell>
          <cell r="Q1336">
            <v>41</v>
          </cell>
          <cell r="R1336">
            <v>2</v>
          </cell>
          <cell r="S1336" t="str">
            <v>NULL</v>
          </cell>
          <cell r="T1336">
            <v>0</v>
          </cell>
          <cell r="U1336">
            <v>0</v>
          </cell>
        </row>
        <row r="1337">
          <cell r="G1337" t="str">
            <v>NSDC_TP_1298420180831114259</v>
          </cell>
          <cell r="H1337">
            <v>43344</v>
          </cell>
          <cell r="I1337">
            <v>1200</v>
          </cell>
          <cell r="J1337" t="str">
            <v>Category 4</v>
          </cell>
          <cell r="K1337" t="str">
            <v>Existing Center Other than PMKK/PMKVY</v>
          </cell>
          <cell r="L1337">
            <v>0</v>
          </cell>
          <cell r="M1337" t="str">
            <v>SUNAINA SAMRIDDHI FOUNDATION</v>
          </cell>
          <cell r="N1337" t="str">
            <v>No</v>
          </cell>
          <cell r="O1337" t="str">
            <v>NULL</v>
          </cell>
          <cell r="P1337" t="str">
            <v>NULL</v>
          </cell>
          <cell r="Q1337">
            <v>38</v>
          </cell>
          <cell r="R1337">
            <v>5</v>
          </cell>
          <cell r="S1337">
            <v>1</v>
          </cell>
          <cell r="T1337">
            <v>360</v>
          </cell>
          <cell r="U1337">
            <v>360</v>
          </cell>
        </row>
        <row r="1338">
          <cell r="G1338" t="str">
            <v>NSDC_TP_1442420180902081926</v>
          </cell>
          <cell r="H1338">
            <v>43345</v>
          </cell>
          <cell r="I1338">
            <v>2500</v>
          </cell>
          <cell r="J1338" t="str">
            <v>Category 2</v>
          </cell>
          <cell r="K1338" t="str">
            <v>Existing Center Other than PMKK/PMKVY</v>
          </cell>
          <cell r="L1338">
            <v>0</v>
          </cell>
          <cell r="M1338" t="str">
            <v>PRAYAS FOR DEVELOPMENT ACTION SANSTHAN</v>
          </cell>
          <cell r="N1338" t="str">
            <v>No</v>
          </cell>
          <cell r="O1338" t="str">
            <v>NULL</v>
          </cell>
          <cell r="P1338" t="str">
            <v>NULL</v>
          </cell>
          <cell r="Q1338">
            <v>30</v>
          </cell>
          <cell r="R1338">
            <v>5</v>
          </cell>
          <cell r="S1338" t="str">
            <v>NULL</v>
          </cell>
          <cell r="T1338">
            <v>0</v>
          </cell>
          <cell r="U1338">
            <v>0</v>
          </cell>
        </row>
        <row r="1339">
          <cell r="G1339" t="str">
            <v>NSDC_TP_1442420180902073112</v>
          </cell>
          <cell r="H1339">
            <v>43345</v>
          </cell>
          <cell r="I1339">
            <v>3000</v>
          </cell>
          <cell r="J1339" t="str">
            <v>Category 2</v>
          </cell>
          <cell r="K1339" t="str">
            <v>Existing Center Other than PMKK/PMKVY</v>
          </cell>
          <cell r="L1339">
            <v>0</v>
          </cell>
          <cell r="M1339" t="str">
            <v>PRAYAS FOR DEVELOPMENT ACTION SANSTHAN</v>
          </cell>
          <cell r="N1339" t="str">
            <v>No</v>
          </cell>
          <cell r="O1339" t="str">
            <v>NULL</v>
          </cell>
          <cell r="P1339" t="str">
            <v>NULL</v>
          </cell>
          <cell r="Q1339">
            <v>30</v>
          </cell>
          <cell r="R1339">
            <v>5</v>
          </cell>
          <cell r="S1339" t="str">
            <v>NULL</v>
          </cell>
          <cell r="T1339">
            <v>0</v>
          </cell>
          <cell r="U1339">
            <v>0</v>
          </cell>
        </row>
        <row r="1340">
          <cell r="G1340" t="str">
            <v>NSDC_TP_1442420180902084049</v>
          </cell>
          <cell r="H1340">
            <v>43345</v>
          </cell>
          <cell r="I1340">
            <v>3500</v>
          </cell>
          <cell r="J1340" t="str">
            <v>Category 2</v>
          </cell>
          <cell r="K1340" t="str">
            <v>Existing Center Other than PMKK/PMKVY</v>
          </cell>
          <cell r="L1340">
            <v>0</v>
          </cell>
          <cell r="M1340" t="str">
            <v>PRAYAS FOR DEVELOPMENT ACTION SANSTHAN</v>
          </cell>
          <cell r="N1340" t="str">
            <v>No</v>
          </cell>
          <cell r="O1340" t="str">
            <v>NULL</v>
          </cell>
          <cell r="P1340" t="str">
            <v>NULL</v>
          </cell>
          <cell r="Q1340">
            <v>30</v>
          </cell>
          <cell r="R1340">
            <v>6</v>
          </cell>
          <cell r="S1340">
            <v>1</v>
          </cell>
          <cell r="T1340">
            <v>360</v>
          </cell>
          <cell r="U1340">
            <v>360</v>
          </cell>
        </row>
        <row r="1341">
          <cell r="G1341" t="str">
            <v>NSDC_TP_1537520180902112127</v>
          </cell>
          <cell r="H1341">
            <v>43345</v>
          </cell>
          <cell r="I1341">
            <v>2000</v>
          </cell>
          <cell r="J1341" t="str">
            <v>Category 2</v>
          </cell>
          <cell r="K1341" t="str">
            <v>Existing Center Other than PMKK/PMKVY</v>
          </cell>
          <cell r="L1341">
            <v>0</v>
          </cell>
          <cell r="M1341" t="str">
            <v>JYOTI SUMAN FOUNDATION</v>
          </cell>
          <cell r="N1341" t="str">
            <v>No</v>
          </cell>
          <cell r="O1341" t="str">
            <v>NULL</v>
          </cell>
          <cell r="P1341" t="str">
            <v>NULL</v>
          </cell>
          <cell r="Q1341">
            <v>30</v>
          </cell>
          <cell r="R1341">
            <v>4</v>
          </cell>
          <cell r="S1341" t="str">
            <v>NULL</v>
          </cell>
          <cell r="T1341">
            <v>0</v>
          </cell>
          <cell r="U1341">
            <v>0</v>
          </cell>
        </row>
        <row r="1342">
          <cell r="G1342" t="str">
            <v>NSDC_TP_1537520180902115924</v>
          </cell>
          <cell r="H1342">
            <v>43345</v>
          </cell>
          <cell r="I1342">
            <v>2500</v>
          </cell>
          <cell r="J1342" t="str">
            <v>Category 2</v>
          </cell>
          <cell r="K1342" t="str">
            <v>Existing Center Other than PMKK/PMKVY</v>
          </cell>
          <cell r="L1342">
            <v>0</v>
          </cell>
          <cell r="M1342" t="str">
            <v>JYOTI SUMAN FOUNDATION</v>
          </cell>
          <cell r="N1342" t="str">
            <v>No</v>
          </cell>
          <cell r="O1342" t="str">
            <v>NULL</v>
          </cell>
          <cell r="P1342" t="str">
            <v>NULL</v>
          </cell>
          <cell r="Q1342">
            <v>30</v>
          </cell>
          <cell r="R1342">
            <v>5</v>
          </cell>
          <cell r="S1342">
            <v>1</v>
          </cell>
          <cell r="T1342">
            <v>360</v>
          </cell>
          <cell r="U1342">
            <v>360</v>
          </cell>
        </row>
        <row r="1343">
          <cell r="G1343" t="str">
            <v>NSDC_TP_1537520180902120620</v>
          </cell>
          <cell r="H1343">
            <v>43345</v>
          </cell>
          <cell r="I1343">
            <v>2000</v>
          </cell>
          <cell r="J1343" t="str">
            <v>Category 2</v>
          </cell>
          <cell r="K1343" t="str">
            <v>Existing Center Other than PMKK/PMKVY</v>
          </cell>
          <cell r="L1343">
            <v>0</v>
          </cell>
          <cell r="M1343" t="str">
            <v>Jyoti Suman Foundation</v>
          </cell>
          <cell r="N1343" t="str">
            <v>No</v>
          </cell>
          <cell r="O1343" t="str">
            <v>NULL</v>
          </cell>
          <cell r="P1343" t="str">
            <v>NULL</v>
          </cell>
          <cell r="Q1343">
            <v>30</v>
          </cell>
          <cell r="R1343">
            <v>4</v>
          </cell>
          <cell r="S1343" t="str">
            <v>NULL</v>
          </cell>
          <cell r="T1343">
            <v>0</v>
          </cell>
          <cell r="U1343">
            <v>0</v>
          </cell>
        </row>
        <row r="1344">
          <cell r="G1344" t="str">
            <v>NSDC_TP_1537520180902121312</v>
          </cell>
          <cell r="H1344">
            <v>43345</v>
          </cell>
          <cell r="I1344">
            <v>2000</v>
          </cell>
          <cell r="J1344" t="str">
            <v>Category 2</v>
          </cell>
          <cell r="K1344" t="str">
            <v>Existing Center Other than PMKK/PMKVY</v>
          </cell>
          <cell r="L1344">
            <v>0</v>
          </cell>
          <cell r="M1344" t="str">
            <v>JYOTI SUMAN FOUNDATION</v>
          </cell>
          <cell r="N1344" t="str">
            <v>No</v>
          </cell>
          <cell r="O1344" t="str">
            <v>NULL</v>
          </cell>
          <cell r="P1344" t="str">
            <v>NULL</v>
          </cell>
          <cell r="Q1344">
            <v>30</v>
          </cell>
          <cell r="R1344">
            <v>4</v>
          </cell>
          <cell r="S1344" t="str">
            <v>NULL</v>
          </cell>
          <cell r="T1344">
            <v>0</v>
          </cell>
          <cell r="U1344">
            <v>0</v>
          </cell>
        </row>
        <row r="1345">
          <cell r="G1345" t="str">
            <v>NSDC_TP_1537520180902104701</v>
          </cell>
          <cell r="H1345">
            <v>43345</v>
          </cell>
          <cell r="I1345">
            <v>500</v>
          </cell>
          <cell r="J1345" t="str">
            <v>Category 2</v>
          </cell>
          <cell r="K1345" t="str">
            <v>Existing Center Other than PMKK/PMKVY</v>
          </cell>
          <cell r="L1345">
            <v>0</v>
          </cell>
          <cell r="M1345" t="str">
            <v>JYOTI SUMAN FOUNDATION</v>
          </cell>
          <cell r="N1345" t="str">
            <v>No</v>
          </cell>
          <cell r="O1345" t="str">
            <v>NULL</v>
          </cell>
          <cell r="P1345" t="str">
            <v>NULL</v>
          </cell>
          <cell r="Q1345">
            <v>25</v>
          </cell>
          <cell r="R1345">
            <v>1</v>
          </cell>
          <cell r="S1345" t="str">
            <v>NULL</v>
          </cell>
          <cell r="T1345">
            <v>0</v>
          </cell>
          <cell r="U1345">
            <v>0</v>
          </cell>
        </row>
        <row r="1346">
          <cell r="G1346" t="str">
            <v>NSDC_TP_1537520180902110345</v>
          </cell>
          <cell r="H1346">
            <v>43345</v>
          </cell>
          <cell r="I1346">
            <v>500</v>
          </cell>
          <cell r="J1346" t="str">
            <v>Category 2</v>
          </cell>
          <cell r="K1346" t="str">
            <v>Existing Center Other than PMKK/PMKVY</v>
          </cell>
          <cell r="L1346">
            <v>0</v>
          </cell>
          <cell r="M1346" t="str">
            <v>JYOTI SUMAN FOUNDATION</v>
          </cell>
          <cell r="N1346" t="str">
            <v>No</v>
          </cell>
          <cell r="O1346" t="str">
            <v>NULL</v>
          </cell>
          <cell r="P1346" t="str">
            <v>NULL</v>
          </cell>
          <cell r="Q1346">
            <v>25</v>
          </cell>
          <cell r="R1346">
            <v>1</v>
          </cell>
          <cell r="S1346" t="str">
            <v>NULL</v>
          </cell>
          <cell r="T1346">
            <v>0</v>
          </cell>
          <cell r="U1346">
            <v>0</v>
          </cell>
        </row>
        <row r="1347">
          <cell r="G1347" t="str">
            <v>NSDC_TP_1442420180902085037</v>
          </cell>
          <cell r="H1347">
            <v>43345</v>
          </cell>
          <cell r="I1347">
            <v>1500</v>
          </cell>
          <cell r="J1347" t="str">
            <v>Category 2</v>
          </cell>
          <cell r="K1347" t="str">
            <v>Existing Center Other than PMKK/PMKVY</v>
          </cell>
          <cell r="L1347">
            <v>0</v>
          </cell>
          <cell r="M1347" t="str">
            <v>PRAYAS FOR DEVELOPMENT ACTION SANSTHAN</v>
          </cell>
          <cell r="N1347" t="str">
            <v>No</v>
          </cell>
          <cell r="O1347" t="str">
            <v>NULL</v>
          </cell>
          <cell r="P1347" t="str">
            <v>NULL</v>
          </cell>
          <cell r="Q1347">
            <v>25</v>
          </cell>
          <cell r="R1347">
            <v>3</v>
          </cell>
          <cell r="S1347" t="str">
            <v>NULL</v>
          </cell>
          <cell r="T1347">
            <v>0</v>
          </cell>
          <cell r="U1347">
            <v>0</v>
          </cell>
        </row>
        <row r="1348">
          <cell r="G1348" t="str">
            <v>NSDC_TP_1442420180902062923</v>
          </cell>
          <cell r="H1348">
            <v>43345</v>
          </cell>
          <cell r="I1348">
            <v>1000</v>
          </cell>
          <cell r="J1348" t="str">
            <v>Category 2</v>
          </cell>
          <cell r="K1348" t="str">
            <v>Existing Center Other than PMKK/PMKVY</v>
          </cell>
          <cell r="L1348">
            <v>0</v>
          </cell>
          <cell r="M1348" t="str">
            <v>PRAYAS FOR DEVELOPMENT ACTION SANSTHAN</v>
          </cell>
          <cell r="N1348" t="str">
            <v>No</v>
          </cell>
          <cell r="O1348" t="str">
            <v>NULL</v>
          </cell>
          <cell r="P1348" t="str">
            <v>NULL</v>
          </cell>
          <cell r="Q1348">
            <v>25</v>
          </cell>
          <cell r="R1348">
            <v>2</v>
          </cell>
          <cell r="S1348" t="str">
            <v>NULL</v>
          </cell>
          <cell r="T1348">
            <v>0</v>
          </cell>
          <cell r="U1348">
            <v>0</v>
          </cell>
        </row>
        <row r="1349">
          <cell r="G1349" t="str">
            <v>NSDC_TP_1484020180902071531</v>
          </cell>
          <cell r="H1349">
            <v>43345</v>
          </cell>
          <cell r="I1349">
            <v>1320</v>
          </cell>
          <cell r="J1349" t="str">
            <v>Category 2</v>
          </cell>
          <cell r="K1349" t="str">
            <v>Existing Center Other than PMKK/PMKVY</v>
          </cell>
          <cell r="L1349">
            <v>0</v>
          </cell>
          <cell r="M1349" t="str">
            <v>SAN STAR SKILL CENTER BHAWANIPUR</v>
          </cell>
          <cell r="N1349" t="str">
            <v>No</v>
          </cell>
          <cell r="O1349" t="str">
            <v>NULL</v>
          </cell>
          <cell r="P1349" t="str">
            <v>NULL</v>
          </cell>
          <cell r="Q1349">
            <v>20</v>
          </cell>
          <cell r="R1349">
            <v>5</v>
          </cell>
          <cell r="S1349">
            <v>1</v>
          </cell>
          <cell r="T1349">
            <v>240</v>
          </cell>
          <cell r="U1349">
            <v>240</v>
          </cell>
        </row>
        <row r="1350">
          <cell r="G1350" t="str">
            <v>NSDC_TP_1489020180902070722</v>
          </cell>
          <cell r="H1350">
            <v>43345</v>
          </cell>
          <cell r="I1350">
            <v>480</v>
          </cell>
          <cell r="J1350" t="str">
            <v>Category 3</v>
          </cell>
          <cell r="K1350" t="str">
            <v>New Proposed Center</v>
          </cell>
          <cell r="L1350">
            <v>0</v>
          </cell>
          <cell r="M1350" t="str">
            <v>NULL</v>
          </cell>
          <cell r="N1350" t="str">
            <v>No</v>
          </cell>
          <cell r="O1350" t="str">
            <v>NULL</v>
          </cell>
          <cell r="P1350" t="str">
            <v>NULL</v>
          </cell>
          <cell r="Q1350">
            <v>0</v>
          </cell>
          <cell r="R1350">
            <v>2</v>
          </cell>
          <cell r="S1350" t="str">
            <v>NULL</v>
          </cell>
          <cell r="T1350">
            <v>0</v>
          </cell>
          <cell r="U1350">
            <v>0</v>
          </cell>
        </row>
        <row r="1351">
          <cell r="G1351" t="str">
            <v>NSDC_TP_1489020180902071318</v>
          </cell>
          <cell r="H1351">
            <v>43345</v>
          </cell>
          <cell r="I1351">
            <v>480</v>
          </cell>
          <cell r="J1351" t="str">
            <v>Category 3</v>
          </cell>
          <cell r="K1351" t="str">
            <v>New Proposed Center</v>
          </cell>
          <cell r="L1351">
            <v>0</v>
          </cell>
          <cell r="M1351" t="str">
            <v>NULL</v>
          </cell>
          <cell r="N1351" t="str">
            <v>No</v>
          </cell>
          <cell r="O1351" t="str">
            <v>NULL</v>
          </cell>
          <cell r="P1351" t="str">
            <v>NULL</v>
          </cell>
          <cell r="Q1351">
            <v>0</v>
          </cell>
          <cell r="R1351">
            <v>2</v>
          </cell>
          <cell r="S1351" t="str">
            <v>NULL</v>
          </cell>
          <cell r="T1351">
            <v>0</v>
          </cell>
          <cell r="U1351">
            <v>0</v>
          </cell>
        </row>
        <row r="1352">
          <cell r="G1352" t="str">
            <v>NSDC_TP_1537520180902103912</v>
          </cell>
          <cell r="H1352">
            <v>43345</v>
          </cell>
          <cell r="I1352">
            <v>4000</v>
          </cell>
          <cell r="J1352" t="str">
            <v>Category 2</v>
          </cell>
          <cell r="K1352" t="str">
            <v>New Proposed Center</v>
          </cell>
          <cell r="L1352">
            <v>0</v>
          </cell>
          <cell r="M1352" t="str">
            <v>NULL</v>
          </cell>
          <cell r="N1352" t="str">
            <v>No</v>
          </cell>
          <cell r="O1352" t="str">
            <v>NULL</v>
          </cell>
          <cell r="P1352" t="str">
            <v>NULL</v>
          </cell>
          <cell r="Q1352">
            <v>0</v>
          </cell>
          <cell r="R1352">
            <v>7</v>
          </cell>
          <cell r="S1352" t="str">
            <v>NULL</v>
          </cell>
          <cell r="T1352">
            <v>0</v>
          </cell>
          <cell r="U1352">
            <v>0</v>
          </cell>
        </row>
        <row r="1353">
          <cell r="G1353" t="str">
            <v>NSDC_TP_1534320180902030133</v>
          </cell>
          <cell r="H1353">
            <v>43345</v>
          </cell>
          <cell r="I1353">
            <v>240</v>
          </cell>
          <cell r="J1353" t="str">
            <v>Category 3</v>
          </cell>
          <cell r="K1353" t="str">
            <v>New Proposed Center</v>
          </cell>
          <cell r="L1353">
            <v>0</v>
          </cell>
          <cell r="M1353" t="str">
            <v>NULL</v>
          </cell>
          <cell r="N1353" t="str">
            <v>No</v>
          </cell>
          <cell r="O1353" t="str">
            <v>NULL</v>
          </cell>
          <cell r="P1353" t="str">
            <v>NULL</v>
          </cell>
          <cell r="Q1353">
            <v>0</v>
          </cell>
          <cell r="R1353">
            <v>2</v>
          </cell>
          <cell r="S1353" t="str">
            <v>NULL</v>
          </cell>
          <cell r="T1353">
            <v>0</v>
          </cell>
          <cell r="U1353">
            <v>0</v>
          </cell>
        </row>
        <row r="1354">
          <cell r="G1354" t="str">
            <v>NSDC_TP_1442420180901055845</v>
          </cell>
          <cell r="H1354">
            <v>43344</v>
          </cell>
          <cell r="I1354">
            <v>2000</v>
          </cell>
          <cell r="J1354" t="str">
            <v>Category 2</v>
          </cell>
          <cell r="K1354" t="str">
            <v>New Proposed Center</v>
          </cell>
          <cell r="L1354">
            <v>0</v>
          </cell>
          <cell r="M1354" t="str">
            <v>NULL</v>
          </cell>
          <cell r="N1354" t="str">
            <v>No</v>
          </cell>
          <cell r="O1354" t="str">
            <v>NULL</v>
          </cell>
          <cell r="P1354" t="str">
            <v>NULL</v>
          </cell>
          <cell r="Q1354">
            <v>0</v>
          </cell>
          <cell r="R1354">
            <v>4</v>
          </cell>
          <cell r="S1354" t="str">
            <v>NULL</v>
          </cell>
          <cell r="T1354">
            <v>0</v>
          </cell>
          <cell r="U1354">
            <v>0</v>
          </cell>
        </row>
        <row r="1355">
          <cell r="G1355" t="str">
            <v>NSDC_TP_1442420180901114009</v>
          </cell>
          <cell r="H1355">
            <v>43344</v>
          </cell>
          <cell r="I1355">
            <v>4000</v>
          </cell>
          <cell r="J1355" t="str">
            <v>Category 2</v>
          </cell>
          <cell r="K1355" t="str">
            <v>New Proposed Center</v>
          </cell>
          <cell r="L1355">
            <v>0</v>
          </cell>
          <cell r="M1355" t="str">
            <v>NULL</v>
          </cell>
          <cell r="N1355" t="str">
            <v>No</v>
          </cell>
          <cell r="O1355" t="str">
            <v>NULL</v>
          </cell>
          <cell r="P1355" t="str">
            <v>NULL</v>
          </cell>
          <cell r="Q1355">
            <v>0</v>
          </cell>
          <cell r="R1355">
            <v>7</v>
          </cell>
          <cell r="S1355" t="str">
            <v>NULL</v>
          </cell>
          <cell r="T1355">
            <v>0</v>
          </cell>
          <cell r="U1355">
            <v>0</v>
          </cell>
        </row>
        <row r="1356">
          <cell r="G1356" t="str">
            <v>NSDC_TP_1455120180902072506</v>
          </cell>
          <cell r="H1356">
            <v>43345</v>
          </cell>
          <cell r="I1356">
            <v>600</v>
          </cell>
          <cell r="J1356" t="str">
            <v>Category 2</v>
          </cell>
          <cell r="K1356" t="str">
            <v>New Proposed Center</v>
          </cell>
          <cell r="L1356">
            <v>0</v>
          </cell>
          <cell r="M1356" t="str">
            <v>NULL</v>
          </cell>
          <cell r="N1356" t="str">
            <v>No</v>
          </cell>
          <cell r="O1356" t="str">
            <v>NULL</v>
          </cell>
          <cell r="P1356" t="str">
            <v>NULL</v>
          </cell>
          <cell r="Q1356">
            <v>0</v>
          </cell>
          <cell r="R1356">
            <v>5</v>
          </cell>
          <cell r="S1356" t="str">
            <v>NULL</v>
          </cell>
          <cell r="T1356">
            <v>0</v>
          </cell>
          <cell r="U1356">
            <v>0</v>
          </cell>
        </row>
        <row r="1357">
          <cell r="G1357" t="str">
            <v>NSDC_TP_1457620180901083737</v>
          </cell>
          <cell r="H1357">
            <v>43345</v>
          </cell>
          <cell r="I1357">
            <v>660</v>
          </cell>
          <cell r="J1357" t="str">
            <v>Category 2</v>
          </cell>
          <cell r="K1357" t="str">
            <v>New Proposed Center</v>
          </cell>
          <cell r="L1357">
            <v>0</v>
          </cell>
          <cell r="M1357" t="str">
            <v>NULL</v>
          </cell>
          <cell r="N1357" t="str">
            <v>No</v>
          </cell>
          <cell r="O1357" t="str">
            <v>NULL</v>
          </cell>
          <cell r="P1357" t="str">
            <v>NULL</v>
          </cell>
          <cell r="Q1357">
            <v>0</v>
          </cell>
          <cell r="R1357">
            <v>2</v>
          </cell>
          <cell r="S1357" t="str">
            <v>NULL</v>
          </cell>
          <cell r="T1357">
            <v>0</v>
          </cell>
          <cell r="U1357">
            <v>0</v>
          </cell>
        </row>
        <row r="1358">
          <cell r="G1358" t="str">
            <v>NSDC_TP_1421220180831123538</v>
          </cell>
          <cell r="H1358">
            <v>43345</v>
          </cell>
          <cell r="I1358">
            <v>1440</v>
          </cell>
          <cell r="J1358" t="str">
            <v>Category 2</v>
          </cell>
          <cell r="K1358" t="str">
            <v>New Proposed Center</v>
          </cell>
          <cell r="L1358">
            <v>0</v>
          </cell>
          <cell r="M1358" t="str">
            <v>NULL</v>
          </cell>
          <cell r="N1358" t="str">
            <v>No</v>
          </cell>
          <cell r="O1358" t="str">
            <v>NULL</v>
          </cell>
          <cell r="P1358" t="str">
            <v>NULL</v>
          </cell>
          <cell r="Q1358">
            <v>0</v>
          </cell>
          <cell r="R1358">
            <v>3</v>
          </cell>
          <cell r="S1358" t="str">
            <v>NULL</v>
          </cell>
          <cell r="T1358">
            <v>0</v>
          </cell>
          <cell r="U1358">
            <v>0</v>
          </cell>
        </row>
        <row r="1359">
          <cell r="G1359" t="str">
            <v>NSDC_TP_1431620180831042334</v>
          </cell>
          <cell r="H1359">
            <v>43344</v>
          </cell>
          <cell r="I1359">
            <v>360</v>
          </cell>
          <cell r="J1359" t="str">
            <v>Category 2</v>
          </cell>
          <cell r="K1359" t="str">
            <v>New Proposed Center</v>
          </cell>
          <cell r="L1359">
            <v>0</v>
          </cell>
          <cell r="M1359" t="str">
            <v>NULL</v>
          </cell>
          <cell r="N1359" t="str">
            <v>No</v>
          </cell>
          <cell r="O1359" t="str">
            <v>NULL</v>
          </cell>
          <cell r="P1359" t="str">
            <v>NULL</v>
          </cell>
          <cell r="Q1359">
            <v>0</v>
          </cell>
          <cell r="R1359">
            <v>1</v>
          </cell>
          <cell r="S1359" t="str">
            <v>NULL</v>
          </cell>
          <cell r="T1359">
            <v>0</v>
          </cell>
          <cell r="U1359">
            <v>0</v>
          </cell>
        </row>
        <row r="1360">
          <cell r="G1360" t="str">
            <v>NSDC_TP_1338220180901094109</v>
          </cell>
          <cell r="H1360">
            <v>43344</v>
          </cell>
          <cell r="I1360">
            <v>480</v>
          </cell>
          <cell r="J1360" t="str">
            <v>Category 4</v>
          </cell>
          <cell r="K1360" t="str">
            <v>New Proposed Center</v>
          </cell>
          <cell r="L1360">
            <v>0</v>
          </cell>
          <cell r="M1360" t="str">
            <v>NULL</v>
          </cell>
          <cell r="N1360" t="str">
            <v>No</v>
          </cell>
          <cell r="O1360" t="str">
            <v>NULL</v>
          </cell>
          <cell r="P1360" t="str">
            <v>NULL</v>
          </cell>
          <cell r="Q1360">
            <v>0</v>
          </cell>
          <cell r="R1360">
            <v>2</v>
          </cell>
          <cell r="S1360" t="str">
            <v>NULL</v>
          </cell>
          <cell r="T1360">
            <v>0</v>
          </cell>
          <cell r="U1360">
            <v>0</v>
          </cell>
        </row>
        <row r="1361">
          <cell r="G1361" t="str">
            <v>NSDC_TP_1305320180902094624</v>
          </cell>
          <cell r="H1361">
            <v>43345</v>
          </cell>
          <cell r="I1361">
            <v>480</v>
          </cell>
          <cell r="J1361" t="str">
            <v>Category 4</v>
          </cell>
          <cell r="K1361" t="str">
            <v>Existing Center Other than PMKK/PMKVY</v>
          </cell>
          <cell r="L1361">
            <v>1</v>
          </cell>
          <cell r="M1361" t="str">
            <v>COUNCIL OF EDUCATION &amp; SKILL DEVELOPMENT</v>
          </cell>
          <cell r="N1361" t="str">
            <v>No</v>
          </cell>
          <cell r="O1361" t="str">
            <v>NULL</v>
          </cell>
          <cell r="P1361" t="str">
            <v>NULL</v>
          </cell>
          <cell r="Q1361">
            <v>87</v>
          </cell>
          <cell r="R1361">
            <v>1</v>
          </cell>
          <cell r="S1361" t="str">
            <v>NULL</v>
          </cell>
          <cell r="T1361">
            <v>0</v>
          </cell>
          <cell r="U1361">
            <v>0</v>
          </cell>
        </row>
        <row r="1362">
          <cell r="G1362" t="str">
            <v>NSDC_TP_1305320180902123227</v>
          </cell>
          <cell r="H1362">
            <v>43345</v>
          </cell>
          <cell r="I1362">
            <v>360</v>
          </cell>
          <cell r="J1362" t="str">
            <v>Category 4</v>
          </cell>
          <cell r="K1362" t="str">
            <v>Existing Center Other than PMKK/PMKVY</v>
          </cell>
          <cell r="L1362">
            <v>1</v>
          </cell>
          <cell r="M1362" t="str">
            <v>COUNCIL OF EDUCATION &amp; SKILL DEVELOPMENT</v>
          </cell>
          <cell r="N1362" t="str">
            <v>No</v>
          </cell>
          <cell r="O1362" t="str">
            <v>NULL</v>
          </cell>
          <cell r="P1362" t="str">
            <v>NULL</v>
          </cell>
          <cell r="Q1362">
            <v>87</v>
          </cell>
          <cell r="R1362">
            <v>1</v>
          </cell>
          <cell r="S1362" t="str">
            <v>NULL</v>
          </cell>
          <cell r="T1362">
            <v>0</v>
          </cell>
          <cell r="U1362">
            <v>0</v>
          </cell>
        </row>
        <row r="1363">
          <cell r="G1363" t="str">
            <v>NSDC_TP_1305320180902122114</v>
          </cell>
          <cell r="H1363">
            <v>43345</v>
          </cell>
          <cell r="I1363">
            <v>240</v>
          </cell>
          <cell r="J1363" t="str">
            <v>Category 4</v>
          </cell>
          <cell r="K1363" t="str">
            <v>Existing Center Other than PMKK/PMKVY</v>
          </cell>
          <cell r="L1363">
            <v>1</v>
          </cell>
          <cell r="M1363" t="str">
            <v>COUNCIL OF EDUCATION &amp; SKILL DEVELOPMENT</v>
          </cell>
          <cell r="N1363" t="str">
            <v>No</v>
          </cell>
          <cell r="O1363" t="str">
            <v>NULL</v>
          </cell>
          <cell r="P1363" t="str">
            <v>NULL</v>
          </cell>
          <cell r="Q1363">
            <v>87</v>
          </cell>
          <cell r="R1363">
            <v>1</v>
          </cell>
          <cell r="S1363" t="str">
            <v>NULL</v>
          </cell>
          <cell r="T1363">
            <v>0</v>
          </cell>
          <cell r="U1363">
            <v>0</v>
          </cell>
        </row>
        <row r="1364">
          <cell r="G1364" t="str">
            <v>NSDC_TP_1305320180902095329</v>
          </cell>
          <cell r="H1364">
            <v>43345</v>
          </cell>
          <cell r="I1364">
            <v>240</v>
          </cell>
          <cell r="J1364" t="str">
            <v>Category 4</v>
          </cell>
          <cell r="K1364" t="str">
            <v>Existing Center Other than PMKK/PMKVY</v>
          </cell>
          <cell r="L1364">
            <v>1</v>
          </cell>
          <cell r="M1364" t="str">
            <v>COUNCIL OF EDUCATION &amp; SKILL DEVELOPMENT</v>
          </cell>
          <cell r="N1364" t="str">
            <v>No</v>
          </cell>
          <cell r="O1364" t="str">
            <v>NULL</v>
          </cell>
          <cell r="P1364" t="str">
            <v>NULL</v>
          </cell>
          <cell r="Q1364">
            <v>82</v>
          </cell>
          <cell r="R1364">
            <v>2</v>
          </cell>
          <cell r="S1364" t="str">
            <v>NULL</v>
          </cell>
          <cell r="T1364">
            <v>0</v>
          </cell>
          <cell r="U1364">
            <v>0</v>
          </cell>
        </row>
        <row r="1365">
          <cell r="G1365" t="str">
            <v>NSDC_TP_1318420180829125425</v>
          </cell>
          <cell r="H1365">
            <v>43344</v>
          </cell>
          <cell r="I1365">
            <v>600</v>
          </cell>
          <cell r="J1365" t="str">
            <v>Category 4</v>
          </cell>
          <cell r="K1365" t="str">
            <v>Existing Center Other than PMKK/PMKVY</v>
          </cell>
          <cell r="L1365">
            <v>1</v>
          </cell>
          <cell r="M1365" t="str">
            <v>LAL BAHADUR SHASTRI TRAINING CENTRE-HAZA</v>
          </cell>
          <cell r="N1365" t="str">
            <v>No</v>
          </cell>
          <cell r="O1365" t="str">
            <v>NULL</v>
          </cell>
          <cell r="P1365" t="str">
            <v>NULL</v>
          </cell>
          <cell r="Q1365">
            <v>74</v>
          </cell>
          <cell r="R1365">
            <v>5</v>
          </cell>
          <cell r="S1365" t="str">
            <v>NULL</v>
          </cell>
          <cell r="T1365">
            <v>0</v>
          </cell>
          <cell r="U1365">
            <v>0</v>
          </cell>
        </row>
        <row r="1366">
          <cell r="G1366" t="str">
            <v>NSDC_TP_1318420180829122001</v>
          </cell>
          <cell r="H1366">
            <v>43344</v>
          </cell>
          <cell r="I1366">
            <v>240</v>
          </cell>
          <cell r="J1366" t="str">
            <v>Category 4</v>
          </cell>
          <cell r="K1366" t="str">
            <v>Existing Center Other than PMKK/PMKVY</v>
          </cell>
          <cell r="L1366">
            <v>1</v>
          </cell>
          <cell r="M1366" t="str">
            <v>LAL BAHADUR SHASTRI TRAINING CENTRE-CHHA</v>
          </cell>
          <cell r="N1366" t="str">
            <v>No</v>
          </cell>
          <cell r="O1366" t="str">
            <v>NULL</v>
          </cell>
          <cell r="P1366" t="str">
            <v>NULL</v>
          </cell>
          <cell r="Q1366">
            <v>74</v>
          </cell>
          <cell r="R1366">
            <v>2</v>
          </cell>
          <cell r="S1366" t="str">
            <v>NULL</v>
          </cell>
          <cell r="T1366">
            <v>0</v>
          </cell>
          <cell r="U1366">
            <v>0</v>
          </cell>
        </row>
        <row r="1367">
          <cell r="G1367" t="str">
            <v>NSDC_TP_1346420180901013808</v>
          </cell>
          <cell r="H1367">
            <v>43344</v>
          </cell>
          <cell r="I1367">
            <v>480</v>
          </cell>
          <cell r="J1367" t="str">
            <v>Category 4</v>
          </cell>
          <cell r="K1367" t="str">
            <v>Existing Center Other than PMKK/PMKVY</v>
          </cell>
          <cell r="L1367">
            <v>1</v>
          </cell>
          <cell r="M1367" t="str">
            <v>THE EARLY CHILD HOOD &amp; CARE EDUCATION</v>
          </cell>
          <cell r="N1367" t="str">
            <v>No</v>
          </cell>
          <cell r="O1367" t="str">
            <v>NULL</v>
          </cell>
          <cell r="P1367" t="str">
            <v>NULL</v>
          </cell>
          <cell r="Q1367">
            <v>70</v>
          </cell>
          <cell r="R1367">
            <v>4</v>
          </cell>
          <cell r="S1367">
            <v>1</v>
          </cell>
          <cell r="T1367">
            <v>360</v>
          </cell>
          <cell r="U1367">
            <v>360</v>
          </cell>
        </row>
        <row r="1368">
          <cell r="G1368" t="str">
            <v>NSDC_TP_1346420180901065240</v>
          </cell>
          <cell r="H1368">
            <v>43344</v>
          </cell>
          <cell r="I1368">
            <v>240</v>
          </cell>
          <cell r="J1368" t="str">
            <v>Category 4</v>
          </cell>
          <cell r="K1368" t="str">
            <v>Existing Center Other than PMKK/PMKVY</v>
          </cell>
          <cell r="L1368">
            <v>1</v>
          </cell>
          <cell r="M1368" t="str">
            <v>THE EARLY CHILD HOOD &amp; CARE EDUCATION</v>
          </cell>
          <cell r="N1368" t="str">
            <v>No</v>
          </cell>
          <cell r="O1368" t="str">
            <v>NULL</v>
          </cell>
          <cell r="P1368" t="str">
            <v>NULL</v>
          </cell>
          <cell r="Q1368">
            <v>65</v>
          </cell>
          <cell r="R1368">
            <v>2</v>
          </cell>
          <cell r="S1368" t="str">
            <v>NULL</v>
          </cell>
          <cell r="T1368">
            <v>0</v>
          </cell>
          <cell r="U1368">
            <v>0</v>
          </cell>
        </row>
        <row r="1369">
          <cell r="G1369" t="str">
            <v>NSDC_TP_1417020180902085249</v>
          </cell>
          <cell r="H1369">
            <v>43345</v>
          </cell>
          <cell r="I1369">
            <v>1800</v>
          </cell>
          <cell r="J1369" t="str">
            <v>Category 4</v>
          </cell>
          <cell r="K1369" t="str">
            <v>Existing Center Other than PMKK/PMKVY</v>
          </cell>
          <cell r="L1369">
            <v>1</v>
          </cell>
          <cell r="M1369" t="str">
            <v>BRM Education and Welfare Society Gaya</v>
          </cell>
          <cell r="N1369" t="str">
            <v>No</v>
          </cell>
          <cell r="O1369" t="str">
            <v>NULL</v>
          </cell>
          <cell r="P1369" t="str">
            <v>NULL</v>
          </cell>
          <cell r="Q1369">
            <v>64</v>
          </cell>
          <cell r="R1369">
            <v>5</v>
          </cell>
          <cell r="S1369">
            <v>1</v>
          </cell>
          <cell r="T1369">
            <v>360</v>
          </cell>
          <cell r="U1369">
            <v>360</v>
          </cell>
        </row>
        <row r="1370">
          <cell r="G1370" t="str">
            <v>NSDC_TP_1320420180902115000</v>
          </cell>
          <cell r="H1370">
            <v>43345</v>
          </cell>
          <cell r="I1370">
            <v>1080</v>
          </cell>
          <cell r="J1370" t="str">
            <v>Category 4</v>
          </cell>
          <cell r="K1370" t="str">
            <v>Existing Center Other than PMKK/PMKVY</v>
          </cell>
          <cell r="L1370">
            <v>1</v>
          </cell>
          <cell r="M1370" t="str">
            <v>APAR INDIA SDC-GAYA</v>
          </cell>
          <cell r="N1370" t="str">
            <v>No</v>
          </cell>
          <cell r="O1370" t="str">
            <v>NULL</v>
          </cell>
          <cell r="P1370" t="str">
            <v>NULL</v>
          </cell>
          <cell r="Q1370">
            <v>61</v>
          </cell>
          <cell r="R1370">
            <v>3</v>
          </cell>
          <cell r="S1370">
            <v>1</v>
          </cell>
          <cell r="T1370">
            <v>360</v>
          </cell>
          <cell r="U1370">
            <v>360</v>
          </cell>
        </row>
        <row r="1371">
          <cell r="G1371" t="str">
            <v>NSDC_TP_1362920180830052702</v>
          </cell>
          <cell r="H1371">
            <v>43344</v>
          </cell>
          <cell r="I1371">
            <v>540</v>
          </cell>
          <cell r="J1371" t="str">
            <v>Category 4</v>
          </cell>
          <cell r="K1371" t="str">
            <v>Existing Center Other than PMKK/PMKVY</v>
          </cell>
          <cell r="L1371">
            <v>1</v>
          </cell>
          <cell r="M1371" t="str">
            <v>Beejak Institute of Skill Development</v>
          </cell>
          <cell r="N1371" t="str">
            <v>No</v>
          </cell>
          <cell r="O1371" t="str">
            <v>NULL</v>
          </cell>
          <cell r="P1371" t="str">
            <v>NULL</v>
          </cell>
          <cell r="Q1371">
            <v>60</v>
          </cell>
          <cell r="R1371">
            <v>4</v>
          </cell>
          <cell r="S1371" t="str">
            <v>NULL</v>
          </cell>
          <cell r="T1371">
            <v>0</v>
          </cell>
          <cell r="U1371">
            <v>0</v>
          </cell>
        </row>
        <row r="1372">
          <cell r="G1372" t="str">
            <v>NSDC_TP_1454920180901121309</v>
          </cell>
          <cell r="H1372">
            <v>43344</v>
          </cell>
          <cell r="I1372">
            <v>480</v>
          </cell>
          <cell r="J1372" t="str">
            <v>Category 4</v>
          </cell>
          <cell r="K1372" t="str">
            <v>PMKVY Center</v>
          </cell>
          <cell r="L1372">
            <v>1</v>
          </cell>
          <cell r="M1372" t="str">
            <v>SIPL GAYA</v>
          </cell>
          <cell r="N1372" t="str">
            <v>No</v>
          </cell>
          <cell r="O1372" t="str">
            <v>NULL</v>
          </cell>
          <cell r="P1372" t="str">
            <v>NULL</v>
          </cell>
          <cell r="Q1372">
            <v>60</v>
          </cell>
          <cell r="R1372">
            <v>2</v>
          </cell>
          <cell r="S1372" t="str">
            <v>NULL</v>
          </cell>
          <cell r="T1372">
            <v>0</v>
          </cell>
          <cell r="U1372">
            <v>0</v>
          </cell>
        </row>
        <row r="1373">
          <cell r="G1373" t="str">
            <v>NSDC_TP_1556420180902115002</v>
          </cell>
          <cell r="H1373">
            <v>43345</v>
          </cell>
          <cell r="I1373">
            <v>240</v>
          </cell>
          <cell r="J1373" t="str">
            <v>Category 4</v>
          </cell>
          <cell r="K1373" t="str">
            <v>Existing Center Other than PMKK/PMKVY</v>
          </cell>
          <cell r="L1373">
            <v>1</v>
          </cell>
          <cell r="M1373" t="str">
            <v>ACME ENTERPRISES</v>
          </cell>
          <cell r="N1373" t="str">
            <v>No</v>
          </cell>
          <cell r="O1373" t="str">
            <v>NULL</v>
          </cell>
          <cell r="P1373" t="str">
            <v>NULL</v>
          </cell>
          <cell r="Q1373">
            <v>60</v>
          </cell>
          <cell r="R1373">
            <v>1</v>
          </cell>
          <cell r="S1373" t="str">
            <v>NULL</v>
          </cell>
          <cell r="T1373">
            <v>0</v>
          </cell>
          <cell r="U1373">
            <v>0</v>
          </cell>
        </row>
        <row r="1374">
          <cell r="G1374" t="str">
            <v>NSDC_TP_1321220180829064722</v>
          </cell>
          <cell r="H1374">
            <v>43345</v>
          </cell>
          <cell r="I1374">
            <v>360</v>
          </cell>
          <cell r="J1374" t="str">
            <v>Category 4</v>
          </cell>
          <cell r="K1374" t="str">
            <v>Existing Center Other than PMKK/PMKVY</v>
          </cell>
          <cell r="L1374">
            <v>1</v>
          </cell>
          <cell r="M1374" t="str">
            <v>Vikas Technical Institute</v>
          </cell>
          <cell r="N1374" t="str">
            <v>No</v>
          </cell>
          <cell r="O1374" t="str">
            <v>NULL</v>
          </cell>
          <cell r="P1374" t="str">
            <v>NULL</v>
          </cell>
          <cell r="Q1374">
            <v>59</v>
          </cell>
          <cell r="R1374">
            <v>3</v>
          </cell>
          <cell r="S1374" t="str">
            <v>NULL</v>
          </cell>
          <cell r="T1374">
            <v>0</v>
          </cell>
          <cell r="U1374">
            <v>0</v>
          </cell>
        </row>
        <row r="1375">
          <cell r="G1375" t="str">
            <v>NSDC_TP_1321220180829063558</v>
          </cell>
          <cell r="H1375">
            <v>43345</v>
          </cell>
          <cell r="I1375">
            <v>360</v>
          </cell>
          <cell r="J1375" t="str">
            <v>Category 4</v>
          </cell>
          <cell r="K1375" t="str">
            <v>Existing Center Other than PMKK/PMKVY</v>
          </cell>
          <cell r="L1375">
            <v>1</v>
          </cell>
          <cell r="M1375" t="str">
            <v>Aquifer Skill Center</v>
          </cell>
          <cell r="N1375" t="str">
            <v>No</v>
          </cell>
          <cell r="O1375" t="str">
            <v>NULL</v>
          </cell>
          <cell r="P1375" t="str">
            <v>NULL</v>
          </cell>
          <cell r="Q1375">
            <v>59</v>
          </cell>
          <cell r="R1375">
            <v>3</v>
          </cell>
          <cell r="S1375" t="str">
            <v>NULL</v>
          </cell>
          <cell r="T1375">
            <v>0</v>
          </cell>
          <cell r="U1375">
            <v>0</v>
          </cell>
        </row>
        <row r="1376">
          <cell r="G1376" t="str">
            <v>NSDC_TP_1464420180902085336</v>
          </cell>
          <cell r="H1376">
            <v>43345</v>
          </cell>
          <cell r="I1376">
            <v>250</v>
          </cell>
          <cell r="J1376" t="str">
            <v>Category 4</v>
          </cell>
          <cell r="K1376" t="str">
            <v>PMKVY Center</v>
          </cell>
          <cell r="L1376">
            <v>1</v>
          </cell>
          <cell r="M1376" t="str">
            <v>D.R.T Services</v>
          </cell>
          <cell r="N1376" t="str">
            <v>Yes</v>
          </cell>
          <cell r="O1376" t="str">
            <v>TC015549</v>
          </cell>
          <cell r="P1376">
            <v>4</v>
          </cell>
          <cell r="Q1376">
            <v>54</v>
          </cell>
          <cell r="R1376">
            <v>2</v>
          </cell>
          <cell r="S1376" t="str">
            <v>NULL</v>
          </cell>
          <cell r="T1376">
            <v>0</v>
          </cell>
          <cell r="U1376">
            <v>0</v>
          </cell>
        </row>
        <row r="1377">
          <cell r="G1377" t="str">
            <v>NSDC_TP_1534320180902090905</v>
          </cell>
          <cell r="H1377">
            <v>43345</v>
          </cell>
          <cell r="I1377">
            <v>240</v>
          </cell>
          <cell r="J1377" t="str">
            <v>Category 3</v>
          </cell>
          <cell r="K1377" t="str">
            <v>Existing Center Other than PMKK/PMKVY</v>
          </cell>
          <cell r="L1377">
            <v>1</v>
          </cell>
          <cell r="M1377" t="str">
            <v>LAKSHYA SKILLS FATEHPUR</v>
          </cell>
          <cell r="N1377" t="str">
            <v>No</v>
          </cell>
          <cell r="O1377" t="str">
            <v>NULL</v>
          </cell>
          <cell r="P1377" t="str">
            <v>NULL</v>
          </cell>
          <cell r="Q1377">
            <v>50</v>
          </cell>
          <cell r="R1377">
            <v>2</v>
          </cell>
          <cell r="S1377" t="str">
            <v>NULL</v>
          </cell>
          <cell r="T1377">
            <v>0</v>
          </cell>
          <cell r="U1377">
            <v>0</v>
          </cell>
        </row>
        <row r="1378">
          <cell r="G1378" t="str">
            <v>NSDC_TP_1529620180902112336</v>
          </cell>
          <cell r="H1378">
            <v>43345</v>
          </cell>
          <cell r="I1378">
            <v>1000</v>
          </cell>
          <cell r="J1378" t="str">
            <v>Category 3</v>
          </cell>
          <cell r="K1378" t="str">
            <v>Existing Center Other than PMKK/PMKVY</v>
          </cell>
          <cell r="L1378">
            <v>1</v>
          </cell>
          <cell r="M1378" t="str">
            <v>bihar kaushal kendra</v>
          </cell>
          <cell r="N1378" t="str">
            <v>No</v>
          </cell>
          <cell r="O1378" t="str">
            <v>NULL</v>
          </cell>
          <cell r="P1378" t="str">
            <v>NULL</v>
          </cell>
          <cell r="Q1378">
            <v>50</v>
          </cell>
          <cell r="R1378">
            <v>2</v>
          </cell>
          <cell r="S1378">
            <v>1</v>
          </cell>
          <cell r="T1378">
            <v>240</v>
          </cell>
          <cell r="U1378">
            <v>240</v>
          </cell>
        </row>
        <row r="1379">
          <cell r="G1379" t="str">
            <v>NSDC_TP_1523020180902110739</v>
          </cell>
          <cell r="H1379">
            <v>43345</v>
          </cell>
          <cell r="I1379">
            <v>1440</v>
          </cell>
          <cell r="J1379" t="str">
            <v>Category 2</v>
          </cell>
          <cell r="K1379" t="str">
            <v>Existing Center Other than PMKK/PMKVY</v>
          </cell>
          <cell r="L1379">
            <v>1</v>
          </cell>
          <cell r="M1379" t="str">
            <v>Ekta Shakti Skill Development</v>
          </cell>
          <cell r="N1379" t="str">
            <v>No</v>
          </cell>
          <cell r="O1379" t="str">
            <v>NULL</v>
          </cell>
          <cell r="P1379" t="str">
            <v>NULL</v>
          </cell>
          <cell r="Q1379">
            <v>50</v>
          </cell>
          <cell r="R1379">
            <v>3</v>
          </cell>
          <cell r="S1379" t="str">
            <v>NULL</v>
          </cell>
          <cell r="T1379">
            <v>0</v>
          </cell>
          <cell r="U1379">
            <v>0</v>
          </cell>
        </row>
        <row r="1380">
          <cell r="G1380" t="str">
            <v>NSDC_TP_1387320180901021649</v>
          </cell>
          <cell r="H1380">
            <v>43345</v>
          </cell>
          <cell r="I1380">
            <v>960</v>
          </cell>
          <cell r="J1380" t="str">
            <v>Category 2</v>
          </cell>
          <cell r="K1380" t="str">
            <v>Existing Center Other than PMKK/PMKVY</v>
          </cell>
          <cell r="L1380">
            <v>1</v>
          </cell>
          <cell r="M1380" t="str">
            <v>Lekhraj singh Shiksha samiti</v>
          </cell>
          <cell r="N1380" t="str">
            <v>No</v>
          </cell>
          <cell r="O1380" t="str">
            <v>NULL</v>
          </cell>
          <cell r="P1380" t="str">
            <v>NULL</v>
          </cell>
          <cell r="Q1380">
            <v>50</v>
          </cell>
          <cell r="R1380">
            <v>4</v>
          </cell>
          <cell r="S1380" t="str">
            <v>NULL</v>
          </cell>
          <cell r="T1380">
            <v>0</v>
          </cell>
          <cell r="U1380">
            <v>0</v>
          </cell>
        </row>
        <row r="1381">
          <cell r="G1381" t="str">
            <v>NSDC_TP_1298420180901075842</v>
          </cell>
          <cell r="H1381">
            <v>43344</v>
          </cell>
          <cell r="I1381">
            <v>1200</v>
          </cell>
          <cell r="J1381" t="str">
            <v>Category 4</v>
          </cell>
          <cell r="K1381" t="str">
            <v>Existing Center Other than PMKK/PMKVY</v>
          </cell>
          <cell r="L1381">
            <v>1</v>
          </cell>
          <cell r="M1381" t="str">
            <v>SUNAINA SAMRIDDHI FOUNDATION</v>
          </cell>
          <cell r="N1381" t="str">
            <v>No</v>
          </cell>
          <cell r="O1381" t="str">
            <v>NULL</v>
          </cell>
          <cell r="P1381" t="str">
            <v>NULL</v>
          </cell>
          <cell r="Q1381">
            <v>48</v>
          </cell>
          <cell r="R1381">
            <v>5</v>
          </cell>
          <cell r="S1381" t="str">
            <v>NULL</v>
          </cell>
          <cell r="T1381">
            <v>0</v>
          </cell>
          <cell r="U1381">
            <v>0</v>
          </cell>
        </row>
        <row r="1382">
          <cell r="G1382" t="str">
            <v>NSDC_TP_1298420180902011209</v>
          </cell>
          <cell r="H1382">
            <v>43345</v>
          </cell>
          <cell r="I1382">
            <v>1440</v>
          </cell>
          <cell r="J1382" t="str">
            <v>Category 4</v>
          </cell>
          <cell r="K1382" t="str">
            <v>PMKVY Center</v>
          </cell>
          <cell r="L1382">
            <v>1</v>
          </cell>
          <cell r="M1382" t="str">
            <v>SUNAINA SAMRIDDHI FOUNDATION</v>
          </cell>
          <cell r="N1382" t="str">
            <v>No</v>
          </cell>
          <cell r="O1382" t="str">
            <v>NULL</v>
          </cell>
          <cell r="P1382" t="str">
            <v>NULL</v>
          </cell>
          <cell r="Q1382">
            <v>48</v>
          </cell>
          <cell r="R1382">
            <v>6</v>
          </cell>
          <cell r="S1382" t="str">
            <v>NULL</v>
          </cell>
          <cell r="T1382">
            <v>0</v>
          </cell>
          <cell r="U1382">
            <v>0</v>
          </cell>
        </row>
        <row r="1383">
          <cell r="G1383" t="str">
            <v>NSDC_TP_1332020180831040414</v>
          </cell>
          <cell r="H1383">
            <v>43344</v>
          </cell>
          <cell r="I1383">
            <v>930</v>
          </cell>
          <cell r="J1383" t="str">
            <v>Category 4</v>
          </cell>
          <cell r="K1383" t="str">
            <v>Existing Center Other than PMKK/PMKVY</v>
          </cell>
          <cell r="L1383">
            <v>1</v>
          </cell>
          <cell r="M1383" t="str">
            <v>Pipal Tree Ventures Pvt.Ltd.-Fatehpur</v>
          </cell>
          <cell r="N1383" t="str">
            <v>No</v>
          </cell>
          <cell r="O1383" t="str">
            <v>NULL</v>
          </cell>
          <cell r="P1383" t="str">
            <v>NULL</v>
          </cell>
          <cell r="Q1383">
            <v>47</v>
          </cell>
          <cell r="R1383">
            <v>2</v>
          </cell>
          <cell r="S1383" t="str">
            <v>NULL</v>
          </cell>
          <cell r="T1383">
            <v>0</v>
          </cell>
          <cell r="U1383">
            <v>0</v>
          </cell>
        </row>
        <row r="1384">
          <cell r="G1384" t="str">
            <v>NSDC_TP_1332020180901062116</v>
          </cell>
          <cell r="H1384">
            <v>43344</v>
          </cell>
          <cell r="I1384">
            <v>910</v>
          </cell>
          <cell r="J1384" t="str">
            <v>Category 4</v>
          </cell>
          <cell r="K1384" t="str">
            <v>Existing Center Other than PMKK/PMKVY</v>
          </cell>
          <cell r="L1384">
            <v>1</v>
          </cell>
          <cell r="M1384" t="str">
            <v>Pipal Tree Ventures Pvt.Ltd.-Gaya</v>
          </cell>
          <cell r="N1384" t="str">
            <v>No</v>
          </cell>
          <cell r="O1384" t="str">
            <v>NULL</v>
          </cell>
          <cell r="P1384" t="str">
            <v>NULL</v>
          </cell>
          <cell r="Q1384">
            <v>47</v>
          </cell>
          <cell r="R1384">
            <v>2</v>
          </cell>
          <cell r="S1384" t="str">
            <v>NULL</v>
          </cell>
          <cell r="T1384">
            <v>0</v>
          </cell>
          <cell r="U1384">
            <v>0</v>
          </cell>
        </row>
        <row r="1385">
          <cell r="G1385" t="str">
            <v>NSDC_TP_1534320180902121914</v>
          </cell>
          <cell r="H1385">
            <v>43345</v>
          </cell>
          <cell r="I1385">
            <v>240</v>
          </cell>
          <cell r="J1385" t="str">
            <v>Category 3</v>
          </cell>
          <cell r="K1385" t="str">
            <v>Existing Center Other than PMKK/PMKVY</v>
          </cell>
          <cell r="L1385">
            <v>1</v>
          </cell>
          <cell r="M1385" t="str">
            <v>LAKSHYA SKILLS</v>
          </cell>
          <cell r="N1385" t="str">
            <v>No</v>
          </cell>
          <cell r="O1385" t="str">
            <v>NULL</v>
          </cell>
          <cell r="P1385" t="str">
            <v>NULL</v>
          </cell>
          <cell r="Q1385">
            <v>45</v>
          </cell>
          <cell r="R1385">
            <v>2</v>
          </cell>
          <cell r="S1385" t="str">
            <v>NULL</v>
          </cell>
          <cell r="T1385">
            <v>0</v>
          </cell>
          <cell r="U1385">
            <v>0</v>
          </cell>
        </row>
        <row r="1386">
          <cell r="G1386" t="str">
            <v>NSDC_TP_1534320180901050346</v>
          </cell>
          <cell r="H1386">
            <v>43345</v>
          </cell>
          <cell r="I1386">
            <v>360</v>
          </cell>
          <cell r="J1386" t="str">
            <v>Category 3</v>
          </cell>
          <cell r="K1386" t="str">
            <v>Existing Center Other than PMKK/PMKVY</v>
          </cell>
          <cell r="L1386">
            <v>1</v>
          </cell>
          <cell r="M1386" t="str">
            <v>1 LAKSHYA CAREER SOLUTION PVT LTD</v>
          </cell>
          <cell r="N1386" t="str">
            <v>No</v>
          </cell>
          <cell r="O1386" t="str">
            <v>NULL</v>
          </cell>
          <cell r="P1386" t="str">
            <v>NULL</v>
          </cell>
          <cell r="Q1386">
            <v>45</v>
          </cell>
          <cell r="R1386">
            <v>3</v>
          </cell>
          <cell r="S1386" t="str">
            <v>NULL</v>
          </cell>
          <cell r="T1386">
            <v>0</v>
          </cell>
          <cell r="U1386">
            <v>0</v>
          </cell>
        </row>
        <row r="1387">
          <cell r="G1387" t="str">
            <v>NSDC_TP_1534320180902095513</v>
          </cell>
          <cell r="H1387">
            <v>43345</v>
          </cell>
          <cell r="I1387">
            <v>240</v>
          </cell>
          <cell r="J1387" t="str">
            <v>Category 3</v>
          </cell>
          <cell r="K1387" t="str">
            <v>Existing Center Other than PMKK/PMKVY</v>
          </cell>
          <cell r="L1387">
            <v>1</v>
          </cell>
          <cell r="M1387" t="str">
            <v>LAKSHYA SKILLS KHIRIYAWA</v>
          </cell>
          <cell r="N1387" t="str">
            <v>No</v>
          </cell>
          <cell r="O1387" t="str">
            <v>NULL</v>
          </cell>
          <cell r="P1387" t="str">
            <v>NULL</v>
          </cell>
          <cell r="Q1387">
            <v>40</v>
          </cell>
          <cell r="R1387">
            <v>2</v>
          </cell>
          <cell r="S1387" t="str">
            <v>NULL</v>
          </cell>
          <cell r="T1387">
            <v>0</v>
          </cell>
          <cell r="U1387">
            <v>0</v>
          </cell>
        </row>
        <row r="1388">
          <cell r="G1388" t="str">
            <v>NSDC_TP_1534320180902092905</v>
          </cell>
          <cell r="H1388">
            <v>43345</v>
          </cell>
          <cell r="I1388">
            <v>240</v>
          </cell>
          <cell r="J1388" t="str">
            <v>Category 3</v>
          </cell>
          <cell r="K1388" t="str">
            <v>Existing Center Other than PMKK/PMKVY</v>
          </cell>
          <cell r="L1388">
            <v>1</v>
          </cell>
          <cell r="M1388" t="str">
            <v>LAKSHYA SKILLS PANCHANPUR</v>
          </cell>
          <cell r="N1388" t="str">
            <v>No</v>
          </cell>
          <cell r="O1388" t="str">
            <v>NULL</v>
          </cell>
          <cell r="P1388" t="str">
            <v>NULL</v>
          </cell>
          <cell r="Q1388">
            <v>40</v>
          </cell>
          <cell r="R1388">
            <v>2</v>
          </cell>
          <cell r="S1388" t="str">
            <v>NULL</v>
          </cell>
          <cell r="T1388">
            <v>0</v>
          </cell>
          <cell r="U1388">
            <v>0</v>
          </cell>
        </row>
        <row r="1389">
          <cell r="G1389" t="str">
            <v>NSDC_TP_1497920180902110556</v>
          </cell>
          <cell r="H1389">
            <v>43345</v>
          </cell>
          <cell r="I1389">
            <v>960</v>
          </cell>
          <cell r="J1389" t="str">
            <v>Category 4</v>
          </cell>
          <cell r="K1389" t="str">
            <v>Existing Center Other than PMKK/PMKVY</v>
          </cell>
          <cell r="L1389">
            <v>1</v>
          </cell>
          <cell r="M1389" t="str">
            <v>ZENTEK EDUCATIONAL AND WELFARE SOCIETY</v>
          </cell>
          <cell r="N1389" t="str">
            <v>No</v>
          </cell>
          <cell r="O1389" t="str">
            <v>NULL</v>
          </cell>
          <cell r="P1389" t="str">
            <v>NULL</v>
          </cell>
          <cell r="Q1389">
            <v>35</v>
          </cell>
          <cell r="R1389">
            <v>2</v>
          </cell>
          <cell r="S1389">
            <v>1</v>
          </cell>
          <cell r="T1389">
            <v>240</v>
          </cell>
          <cell r="U1389">
            <v>240</v>
          </cell>
        </row>
        <row r="1390">
          <cell r="G1390" t="str">
            <v>NSDC_TP_1432020180901035717</v>
          </cell>
          <cell r="H1390">
            <v>43345</v>
          </cell>
          <cell r="I1390">
            <v>720</v>
          </cell>
          <cell r="J1390" t="str">
            <v>Category 3</v>
          </cell>
          <cell r="K1390" t="str">
            <v>Existing Center Other than PMKK/PMKVY</v>
          </cell>
          <cell r="L1390">
            <v>1</v>
          </cell>
          <cell r="M1390" t="str">
            <v>NALANDA IT ZONE PRIVATE</v>
          </cell>
          <cell r="N1390" t="str">
            <v>No</v>
          </cell>
          <cell r="O1390" t="str">
            <v>NULL</v>
          </cell>
          <cell r="P1390" t="str">
            <v>NULL</v>
          </cell>
          <cell r="Q1390">
            <v>35</v>
          </cell>
          <cell r="R1390">
            <v>2</v>
          </cell>
          <cell r="S1390" t="str">
            <v>NULL</v>
          </cell>
          <cell r="T1390">
            <v>0</v>
          </cell>
          <cell r="U1390">
            <v>0</v>
          </cell>
        </row>
        <row r="1391">
          <cell r="G1391" t="str">
            <v>NSDC_TP_1432020180902045440</v>
          </cell>
          <cell r="H1391">
            <v>43345</v>
          </cell>
          <cell r="I1391">
            <v>720</v>
          </cell>
          <cell r="J1391" t="str">
            <v>Category 3</v>
          </cell>
          <cell r="K1391" t="str">
            <v>Existing Center Other than PMKK/PMKVY</v>
          </cell>
          <cell r="L1391">
            <v>1</v>
          </cell>
          <cell r="M1391" t="str">
            <v>NALANDA IT ZONE PRIVATE</v>
          </cell>
          <cell r="N1391" t="str">
            <v>No</v>
          </cell>
          <cell r="O1391" t="str">
            <v>NULL</v>
          </cell>
          <cell r="P1391" t="str">
            <v>NULL</v>
          </cell>
          <cell r="Q1391">
            <v>35</v>
          </cell>
          <cell r="R1391">
            <v>2</v>
          </cell>
          <cell r="S1391" t="str">
            <v>NULL</v>
          </cell>
          <cell r="T1391">
            <v>0</v>
          </cell>
          <cell r="U1391">
            <v>0</v>
          </cell>
        </row>
        <row r="1392">
          <cell r="G1392" t="str">
            <v>NSDC_TP_1319720180902114526</v>
          </cell>
          <cell r="H1392">
            <v>43345</v>
          </cell>
          <cell r="I1392">
            <v>340</v>
          </cell>
          <cell r="J1392" t="str">
            <v>Category 2</v>
          </cell>
          <cell r="K1392" t="str">
            <v>Existing Center Other than PMKK/PMKVY</v>
          </cell>
          <cell r="L1392">
            <v>1</v>
          </cell>
          <cell r="M1392" t="str">
            <v>KIRAN FOUNDATION</v>
          </cell>
          <cell r="N1392" t="str">
            <v>No</v>
          </cell>
          <cell r="O1392" t="str">
            <v>NULL</v>
          </cell>
          <cell r="P1392" t="str">
            <v>NULL</v>
          </cell>
          <cell r="Q1392">
            <v>35</v>
          </cell>
          <cell r="R1392">
            <v>1</v>
          </cell>
          <cell r="S1392" t="str">
            <v>NULL</v>
          </cell>
          <cell r="T1392">
            <v>0</v>
          </cell>
          <cell r="U1392">
            <v>0</v>
          </cell>
        </row>
        <row r="1393">
          <cell r="G1393" t="str">
            <v>NSDC_TP_1309520180830094806</v>
          </cell>
          <cell r="H1393">
            <v>43344</v>
          </cell>
          <cell r="I1393">
            <v>240</v>
          </cell>
          <cell r="J1393" t="str">
            <v>Category 4</v>
          </cell>
          <cell r="K1393" t="str">
            <v>Existing Center Other than PMKK/PMKVY</v>
          </cell>
          <cell r="L1393">
            <v>1</v>
          </cell>
          <cell r="M1393" t="str">
            <v>GRAS ACADEMY - GAYA</v>
          </cell>
          <cell r="N1393" t="str">
            <v>No</v>
          </cell>
          <cell r="O1393" t="str">
            <v>NULL</v>
          </cell>
          <cell r="P1393" t="str">
            <v>NULL</v>
          </cell>
          <cell r="Q1393">
            <v>35</v>
          </cell>
          <cell r="R1393">
            <v>2</v>
          </cell>
          <cell r="S1393" t="str">
            <v>NULL</v>
          </cell>
          <cell r="T1393">
            <v>0</v>
          </cell>
          <cell r="U1393">
            <v>0</v>
          </cell>
        </row>
        <row r="1394">
          <cell r="G1394" t="str">
            <v>NSDC_TP_1374820180902102029</v>
          </cell>
          <cell r="H1394">
            <v>43345</v>
          </cell>
          <cell r="I1394">
            <v>330</v>
          </cell>
          <cell r="J1394" t="str">
            <v>Category 2</v>
          </cell>
          <cell r="K1394" t="str">
            <v>Existing Center Other than PMKK/PMKVY</v>
          </cell>
          <cell r="L1394">
            <v>1</v>
          </cell>
          <cell r="M1394" t="str">
            <v>DR RAJDEO SHARMA MEMORIAL TRUST</v>
          </cell>
          <cell r="N1394" t="str">
            <v>No</v>
          </cell>
          <cell r="O1394" t="str">
            <v>NULL</v>
          </cell>
          <cell r="P1394" t="str">
            <v>NULL</v>
          </cell>
          <cell r="Q1394">
            <v>30</v>
          </cell>
          <cell r="R1394">
            <v>1</v>
          </cell>
          <cell r="S1394" t="str">
            <v>NULL</v>
          </cell>
          <cell r="T1394">
            <v>0</v>
          </cell>
          <cell r="U1394">
            <v>0</v>
          </cell>
        </row>
        <row r="1395">
          <cell r="G1395" t="str">
            <v>NSDC_TP_1374520180901054619</v>
          </cell>
          <cell r="H1395">
            <v>43344</v>
          </cell>
          <cell r="I1395">
            <v>480</v>
          </cell>
          <cell r="J1395" t="str">
            <v>Category 3</v>
          </cell>
          <cell r="K1395" t="str">
            <v>New Proposed Center</v>
          </cell>
          <cell r="L1395">
            <v>1</v>
          </cell>
          <cell r="M1395" t="str">
            <v>NULL</v>
          </cell>
          <cell r="N1395" t="str">
            <v>No</v>
          </cell>
          <cell r="O1395" t="str">
            <v>NULL</v>
          </cell>
          <cell r="P1395" t="str">
            <v>NULL</v>
          </cell>
          <cell r="Q1395">
            <v>0</v>
          </cell>
          <cell r="R1395">
            <v>2</v>
          </cell>
          <cell r="S1395" t="str">
            <v>NULL</v>
          </cell>
          <cell r="T1395">
            <v>0</v>
          </cell>
          <cell r="U1395">
            <v>0</v>
          </cell>
        </row>
        <row r="1396">
          <cell r="G1396" t="str">
            <v>NSDC_TP_1374320180902080907</v>
          </cell>
          <cell r="H1396">
            <v>43345</v>
          </cell>
          <cell r="I1396">
            <v>600</v>
          </cell>
          <cell r="J1396" t="str">
            <v>Category 4</v>
          </cell>
          <cell r="K1396" t="str">
            <v>New Proposed Center</v>
          </cell>
          <cell r="L1396">
            <v>1</v>
          </cell>
          <cell r="M1396" t="str">
            <v>NULL</v>
          </cell>
          <cell r="N1396" t="str">
            <v>No</v>
          </cell>
          <cell r="O1396" t="str">
            <v>NULL</v>
          </cell>
          <cell r="P1396" t="str">
            <v>NULL</v>
          </cell>
          <cell r="Q1396">
            <v>0</v>
          </cell>
          <cell r="R1396">
            <v>1</v>
          </cell>
          <cell r="S1396" t="str">
            <v>NULL</v>
          </cell>
          <cell r="T1396">
            <v>0</v>
          </cell>
          <cell r="U1396">
            <v>0</v>
          </cell>
        </row>
        <row r="1397">
          <cell r="G1397" t="str">
            <v>NSDC_TP_1370420180901051418</v>
          </cell>
          <cell r="H1397">
            <v>43344</v>
          </cell>
          <cell r="I1397">
            <v>1440</v>
          </cell>
          <cell r="J1397" t="str">
            <v>Category 4</v>
          </cell>
          <cell r="K1397" t="str">
            <v>New Proposed Center</v>
          </cell>
          <cell r="L1397">
            <v>1</v>
          </cell>
          <cell r="M1397" t="str">
            <v>NULL</v>
          </cell>
          <cell r="N1397" t="str">
            <v>No</v>
          </cell>
          <cell r="O1397" t="str">
            <v>NULL</v>
          </cell>
          <cell r="P1397" t="str">
            <v>NULL</v>
          </cell>
          <cell r="Q1397">
            <v>0</v>
          </cell>
          <cell r="R1397">
            <v>6</v>
          </cell>
          <cell r="S1397" t="str">
            <v>NULL</v>
          </cell>
          <cell r="T1397">
            <v>0</v>
          </cell>
          <cell r="U1397">
            <v>0</v>
          </cell>
        </row>
        <row r="1398">
          <cell r="G1398" t="str">
            <v>NSDC_TP_1385420180902113731</v>
          </cell>
          <cell r="H1398">
            <v>43345</v>
          </cell>
          <cell r="I1398">
            <v>420</v>
          </cell>
          <cell r="J1398" t="str">
            <v>Category 4</v>
          </cell>
          <cell r="K1398" t="str">
            <v>New Proposed Center</v>
          </cell>
          <cell r="L1398">
            <v>1</v>
          </cell>
          <cell r="M1398" t="str">
            <v>NULL</v>
          </cell>
          <cell r="N1398" t="str">
            <v>No</v>
          </cell>
          <cell r="O1398" t="str">
            <v>NULL</v>
          </cell>
          <cell r="P1398" t="str">
            <v>NULL</v>
          </cell>
          <cell r="Q1398">
            <v>0</v>
          </cell>
          <cell r="R1398">
            <v>2</v>
          </cell>
          <cell r="S1398" t="str">
            <v>NULL</v>
          </cell>
          <cell r="T1398">
            <v>0</v>
          </cell>
          <cell r="U1398">
            <v>0</v>
          </cell>
        </row>
        <row r="1399">
          <cell r="G1399" t="str">
            <v>NSDC_TP_1393320180902055011</v>
          </cell>
          <cell r="H1399">
            <v>43345</v>
          </cell>
          <cell r="I1399">
            <v>1100</v>
          </cell>
          <cell r="J1399" t="str">
            <v>Category 4</v>
          </cell>
          <cell r="K1399" t="str">
            <v>New Proposed Center</v>
          </cell>
          <cell r="L1399">
            <v>1</v>
          </cell>
          <cell r="M1399" t="str">
            <v>NULL</v>
          </cell>
          <cell r="N1399" t="str">
            <v>No</v>
          </cell>
          <cell r="O1399" t="str">
            <v>NULL</v>
          </cell>
          <cell r="P1399" t="str">
            <v>NULL</v>
          </cell>
          <cell r="Q1399">
            <v>0</v>
          </cell>
          <cell r="R1399">
            <v>4</v>
          </cell>
          <cell r="S1399" t="str">
            <v>NULL</v>
          </cell>
          <cell r="T1399">
            <v>0</v>
          </cell>
          <cell r="U1399">
            <v>0</v>
          </cell>
        </row>
        <row r="1400">
          <cell r="G1400" t="str">
            <v>NSDC_TP_1399320180901105636</v>
          </cell>
          <cell r="H1400">
            <v>43345</v>
          </cell>
          <cell r="I1400">
            <v>480</v>
          </cell>
          <cell r="J1400" t="str">
            <v>Category 4</v>
          </cell>
          <cell r="K1400" t="str">
            <v>New Proposed Center</v>
          </cell>
          <cell r="L1400">
            <v>1</v>
          </cell>
          <cell r="M1400" t="str">
            <v>NULL</v>
          </cell>
          <cell r="N1400" t="str">
            <v>No</v>
          </cell>
          <cell r="O1400" t="str">
            <v>NULL</v>
          </cell>
          <cell r="P1400" t="str">
            <v>NULL</v>
          </cell>
          <cell r="Q1400">
            <v>0</v>
          </cell>
          <cell r="R1400">
            <v>4</v>
          </cell>
          <cell r="S1400" t="str">
            <v>NULL</v>
          </cell>
          <cell r="T1400">
            <v>0</v>
          </cell>
          <cell r="U1400">
            <v>0</v>
          </cell>
        </row>
        <row r="1401">
          <cell r="G1401" t="str">
            <v>NSDC_TP_1362920180831073955</v>
          </cell>
          <cell r="H1401">
            <v>43344</v>
          </cell>
          <cell r="I1401">
            <v>550</v>
          </cell>
          <cell r="J1401" t="str">
            <v>Category 4</v>
          </cell>
          <cell r="K1401" t="str">
            <v>New Proposed Center</v>
          </cell>
          <cell r="L1401">
            <v>1</v>
          </cell>
          <cell r="M1401" t="str">
            <v>NULL</v>
          </cell>
          <cell r="N1401" t="str">
            <v>No</v>
          </cell>
          <cell r="O1401" t="str">
            <v>NULL</v>
          </cell>
          <cell r="P1401" t="str">
            <v>NULL</v>
          </cell>
          <cell r="Q1401">
            <v>0</v>
          </cell>
          <cell r="R1401">
            <v>2</v>
          </cell>
          <cell r="S1401" t="str">
            <v>NULL</v>
          </cell>
          <cell r="T1401">
            <v>0</v>
          </cell>
          <cell r="U1401">
            <v>0</v>
          </cell>
        </row>
        <row r="1402">
          <cell r="G1402" t="str">
            <v>NSDC_TP_1362220180902091517</v>
          </cell>
          <cell r="H1402">
            <v>43345</v>
          </cell>
          <cell r="I1402">
            <v>960</v>
          </cell>
          <cell r="J1402" t="str">
            <v>Category 4</v>
          </cell>
          <cell r="K1402" t="str">
            <v>New Proposed Center</v>
          </cell>
          <cell r="L1402">
            <v>1</v>
          </cell>
          <cell r="M1402" t="str">
            <v>NULL</v>
          </cell>
          <cell r="N1402" t="str">
            <v>No</v>
          </cell>
          <cell r="O1402" t="str">
            <v>NULL</v>
          </cell>
          <cell r="P1402" t="str">
            <v>NULL</v>
          </cell>
          <cell r="Q1402">
            <v>0</v>
          </cell>
          <cell r="R1402">
            <v>4</v>
          </cell>
          <cell r="S1402" t="str">
            <v>NULL</v>
          </cell>
          <cell r="T1402">
            <v>0</v>
          </cell>
          <cell r="U1402">
            <v>0</v>
          </cell>
        </row>
        <row r="1403">
          <cell r="G1403" t="str">
            <v>NSDC_TP_1360820180831023010</v>
          </cell>
          <cell r="H1403">
            <v>43343</v>
          </cell>
          <cell r="I1403">
            <v>1080</v>
          </cell>
          <cell r="J1403" t="str">
            <v>Category 2</v>
          </cell>
          <cell r="K1403" t="str">
            <v>New Proposed Center</v>
          </cell>
          <cell r="L1403">
            <v>1</v>
          </cell>
          <cell r="M1403" t="str">
            <v>NULL</v>
          </cell>
          <cell r="N1403" t="str">
            <v>No</v>
          </cell>
          <cell r="O1403" t="str">
            <v>NULL</v>
          </cell>
          <cell r="P1403" t="str">
            <v>NULL</v>
          </cell>
          <cell r="Q1403">
            <v>0</v>
          </cell>
          <cell r="R1403">
            <v>1</v>
          </cell>
          <cell r="S1403" t="str">
            <v>NULL</v>
          </cell>
          <cell r="T1403">
            <v>0</v>
          </cell>
          <cell r="U1403">
            <v>0</v>
          </cell>
        </row>
        <row r="1404">
          <cell r="G1404" t="str">
            <v>NSDC_TP_1352820180827112540</v>
          </cell>
          <cell r="H1404">
            <v>43344</v>
          </cell>
          <cell r="I1404">
            <v>1600</v>
          </cell>
          <cell r="J1404" t="str">
            <v>Category 4</v>
          </cell>
          <cell r="K1404" t="str">
            <v>New Proposed Center</v>
          </cell>
          <cell r="L1404">
            <v>1</v>
          </cell>
          <cell r="M1404" t="str">
            <v>NULL</v>
          </cell>
          <cell r="N1404" t="str">
            <v>No</v>
          </cell>
          <cell r="O1404" t="str">
            <v>NULL</v>
          </cell>
          <cell r="P1404" t="str">
            <v>NULL</v>
          </cell>
          <cell r="Q1404">
            <v>0</v>
          </cell>
          <cell r="R1404">
            <v>2</v>
          </cell>
          <cell r="S1404" t="str">
            <v>NULL</v>
          </cell>
          <cell r="T1404">
            <v>0</v>
          </cell>
          <cell r="U1404">
            <v>0</v>
          </cell>
        </row>
        <row r="1405">
          <cell r="G1405" t="str">
            <v>NSDC_TP_1338220180901061055</v>
          </cell>
          <cell r="H1405">
            <v>43344</v>
          </cell>
          <cell r="I1405">
            <v>960</v>
          </cell>
          <cell r="J1405" t="str">
            <v>Category 4</v>
          </cell>
          <cell r="K1405" t="str">
            <v>New Proposed Center</v>
          </cell>
          <cell r="L1405">
            <v>1</v>
          </cell>
          <cell r="M1405" t="str">
            <v>NULL</v>
          </cell>
          <cell r="N1405" t="str">
            <v>No</v>
          </cell>
          <cell r="O1405" t="str">
            <v>NULL</v>
          </cell>
          <cell r="P1405" t="str">
            <v>NULL</v>
          </cell>
          <cell r="Q1405">
            <v>0</v>
          </cell>
          <cell r="R1405">
            <v>4</v>
          </cell>
          <cell r="S1405" t="str">
            <v>NULL</v>
          </cell>
          <cell r="T1405">
            <v>0</v>
          </cell>
          <cell r="U1405">
            <v>0</v>
          </cell>
        </row>
        <row r="1406">
          <cell r="G1406" t="str">
            <v>NSDC_TP_1309520180831094104</v>
          </cell>
          <cell r="H1406">
            <v>43344</v>
          </cell>
          <cell r="I1406">
            <v>240</v>
          </cell>
          <cell r="J1406" t="str">
            <v>Category 4</v>
          </cell>
          <cell r="K1406" t="str">
            <v>New Proposed Center</v>
          </cell>
          <cell r="L1406">
            <v>1</v>
          </cell>
          <cell r="M1406" t="str">
            <v>NULL</v>
          </cell>
          <cell r="N1406" t="str">
            <v>No</v>
          </cell>
          <cell r="O1406" t="str">
            <v>NULL</v>
          </cell>
          <cell r="P1406" t="str">
            <v>NULL</v>
          </cell>
          <cell r="Q1406">
            <v>0</v>
          </cell>
          <cell r="R1406">
            <v>2</v>
          </cell>
          <cell r="S1406" t="str">
            <v>NULL</v>
          </cell>
          <cell r="T1406">
            <v>0</v>
          </cell>
          <cell r="U1406">
            <v>0</v>
          </cell>
        </row>
        <row r="1407">
          <cell r="G1407" t="str">
            <v>NSDC_TP_1309520180830095750</v>
          </cell>
          <cell r="H1407">
            <v>43344</v>
          </cell>
          <cell r="I1407">
            <v>240</v>
          </cell>
          <cell r="J1407" t="str">
            <v>Category 4</v>
          </cell>
          <cell r="K1407" t="str">
            <v>New Proposed Center</v>
          </cell>
          <cell r="L1407">
            <v>1</v>
          </cell>
          <cell r="M1407" t="str">
            <v>NULL</v>
          </cell>
          <cell r="N1407" t="str">
            <v>No</v>
          </cell>
          <cell r="O1407" t="str">
            <v>NULL</v>
          </cell>
          <cell r="P1407" t="str">
            <v>NULL</v>
          </cell>
          <cell r="Q1407">
            <v>0</v>
          </cell>
          <cell r="R1407">
            <v>2</v>
          </cell>
          <cell r="S1407" t="str">
            <v>NULL</v>
          </cell>
          <cell r="T1407">
            <v>0</v>
          </cell>
          <cell r="U1407">
            <v>0</v>
          </cell>
        </row>
        <row r="1408">
          <cell r="G1408" t="str">
            <v>NSDC_TP_1309520180901071536</v>
          </cell>
          <cell r="H1408">
            <v>43344</v>
          </cell>
          <cell r="I1408">
            <v>240</v>
          </cell>
          <cell r="J1408" t="str">
            <v>Category 4</v>
          </cell>
          <cell r="K1408" t="str">
            <v>New Proposed Center</v>
          </cell>
          <cell r="L1408">
            <v>1</v>
          </cell>
          <cell r="M1408" t="str">
            <v>NULL</v>
          </cell>
          <cell r="N1408" t="str">
            <v>No</v>
          </cell>
          <cell r="O1408" t="str">
            <v>NULL</v>
          </cell>
          <cell r="P1408" t="str">
            <v>NULL</v>
          </cell>
          <cell r="Q1408">
            <v>0</v>
          </cell>
          <cell r="R1408">
            <v>2</v>
          </cell>
          <cell r="S1408" t="str">
            <v>NULL</v>
          </cell>
          <cell r="T1408">
            <v>0</v>
          </cell>
          <cell r="U1408">
            <v>0</v>
          </cell>
        </row>
        <row r="1409">
          <cell r="G1409" t="str">
            <v>NSDC_TP_1305320180901065533</v>
          </cell>
          <cell r="H1409">
            <v>43345</v>
          </cell>
          <cell r="I1409">
            <v>720</v>
          </cell>
          <cell r="J1409" t="str">
            <v>Category 4</v>
          </cell>
          <cell r="K1409" t="str">
            <v>New Proposed Center</v>
          </cell>
          <cell r="L1409">
            <v>1</v>
          </cell>
          <cell r="M1409" t="str">
            <v>NULL</v>
          </cell>
          <cell r="N1409" t="str">
            <v>No</v>
          </cell>
          <cell r="O1409" t="str">
            <v>NULL</v>
          </cell>
          <cell r="P1409" t="str">
            <v>NULL</v>
          </cell>
          <cell r="Q1409">
            <v>0</v>
          </cell>
          <cell r="R1409">
            <v>3</v>
          </cell>
          <cell r="S1409" t="str">
            <v>NULL</v>
          </cell>
          <cell r="T1409">
            <v>0</v>
          </cell>
          <cell r="U1409">
            <v>0</v>
          </cell>
        </row>
        <row r="1410">
          <cell r="G1410" t="str">
            <v>NSDC_TP_1305320180901093113</v>
          </cell>
          <cell r="H1410">
            <v>43345</v>
          </cell>
          <cell r="I1410">
            <v>720</v>
          </cell>
          <cell r="J1410" t="str">
            <v>Category 4</v>
          </cell>
          <cell r="K1410" t="str">
            <v>New Proposed Center</v>
          </cell>
          <cell r="L1410">
            <v>1</v>
          </cell>
          <cell r="M1410" t="str">
            <v>NULL</v>
          </cell>
          <cell r="N1410" t="str">
            <v>No</v>
          </cell>
          <cell r="O1410" t="str">
            <v>NULL</v>
          </cell>
          <cell r="P1410" t="str">
            <v>NULL</v>
          </cell>
          <cell r="Q1410">
            <v>0</v>
          </cell>
          <cell r="R1410">
            <v>3</v>
          </cell>
          <cell r="S1410" t="str">
            <v>NULL</v>
          </cell>
          <cell r="T1410">
            <v>0</v>
          </cell>
          <cell r="U1410">
            <v>0</v>
          </cell>
        </row>
        <row r="1411">
          <cell r="G1411" t="str">
            <v>NSDC_TP_1305320180901092554</v>
          </cell>
          <cell r="H1411">
            <v>43345</v>
          </cell>
          <cell r="I1411">
            <v>480</v>
          </cell>
          <cell r="J1411" t="str">
            <v>Category 4</v>
          </cell>
          <cell r="K1411" t="str">
            <v>New Proposed Center</v>
          </cell>
          <cell r="L1411">
            <v>1</v>
          </cell>
          <cell r="M1411" t="str">
            <v>NULL</v>
          </cell>
          <cell r="N1411" t="str">
            <v>No</v>
          </cell>
          <cell r="O1411" t="str">
            <v>NULL</v>
          </cell>
          <cell r="P1411" t="str">
            <v>NULL</v>
          </cell>
          <cell r="Q1411">
            <v>0</v>
          </cell>
          <cell r="R1411">
            <v>2</v>
          </cell>
          <cell r="S1411" t="str">
            <v>NULL</v>
          </cell>
          <cell r="T1411">
            <v>0</v>
          </cell>
          <cell r="U1411">
            <v>0</v>
          </cell>
        </row>
        <row r="1412">
          <cell r="G1412" t="str">
            <v>NSDC_TP_1298420180902064525</v>
          </cell>
          <cell r="H1412">
            <v>43345</v>
          </cell>
          <cell r="I1412">
            <v>960</v>
          </cell>
          <cell r="J1412" t="str">
            <v>Category 4</v>
          </cell>
          <cell r="K1412" t="str">
            <v>New Proposed Center</v>
          </cell>
          <cell r="L1412">
            <v>1</v>
          </cell>
          <cell r="M1412" t="str">
            <v>NULL</v>
          </cell>
          <cell r="N1412" t="str">
            <v>No</v>
          </cell>
          <cell r="O1412" t="str">
            <v>NULL</v>
          </cell>
          <cell r="P1412" t="str">
            <v>NULL</v>
          </cell>
          <cell r="Q1412">
            <v>0</v>
          </cell>
          <cell r="R1412">
            <v>4</v>
          </cell>
          <cell r="S1412" t="str">
            <v>NULL</v>
          </cell>
          <cell r="T1412">
            <v>0</v>
          </cell>
          <cell r="U1412">
            <v>0</v>
          </cell>
        </row>
        <row r="1413">
          <cell r="G1413" t="str">
            <v>NSDC_TP_1297820180901125331</v>
          </cell>
          <cell r="H1413">
            <v>43344</v>
          </cell>
          <cell r="I1413">
            <v>1100</v>
          </cell>
          <cell r="J1413" t="str">
            <v>Category 2</v>
          </cell>
          <cell r="K1413" t="str">
            <v>New Proposed Center</v>
          </cell>
          <cell r="L1413">
            <v>1</v>
          </cell>
          <cell r="M1413" t="str">
            <v>NULL</v>
          </cell>
          <cell r="N1413" t="str">
            <v>No</v>
          </cell>
          <cell r="O1413" t="str">
            <v>NULL</v>
          </cell>
          <cell r="P1413" t="str">
            <v>NULL</v>
          </cell>
          <cell r="Q1413">
            <v>0</v>
          </cell>
          <cell r="R1413">
            <v>2</v>
          </cell>
          <cell r="S1413" t="str">
            <v>NULL</v>
          </cell>
          <cell r="T1413">
            <v>0</v>
          </cell>
          <cell r="U1413">
            <v>0</v>
          </cell>
        </row>
        <row r="1414">
          <cell r="G1414" t="str">
            <v>NSDC_TP_1302820180901010613</v>
          </cell>
          <cell r="H1414">
            <v>43344</v>
          </cell>
          <cell r="I1414">
            <v>960</v>
          </cell>
          <cell r="J1414" t="str">
            <v>Category 4</v>
          </cell>
          <cell r="K1414" t="str">
            <v>New Proposed Center</v>
          </cell>
          <cell r="L1414">
            <v>1</v>
          </cell>
          <cell r="M1414" t="str">
            <v>NULL</v>
          </cell>
          <cell r="N1414" t="str">
            <v>No</v>
          </cell>
          <cell r="O1414" t="str">
            <v>NULL</v>
          </cell>
          <cell r="P1414" t="str">
            <v>NULL</v>
          </cell>
          <cell r="Q1414">
            <v>0</v>
          </cell>
          <cell r="R1414">
            <v>2</v>
          </cell>
          <cell r="S1414" t="str">
            <v>NULL</v>
          </cell>
          <cell r="T1414">
            <v>0</v>
          </cell>
          <cell r="U1414">
            <v>0</v>
          </cell>
        </row>
        <row r="1415">
          <cell r="G1415" t="str">
            <v>NSDC_TP_1302720180902091628</v>
          </cell>
          <cell r="H1415">
            <v>43345</v>
          </cell>
          <cell r="I1415">
            <v>480</v>
          </cell>
          <cell r="J1415" t="str">
            <v>Category 3</v>
          </cell>
          <cell r="K1415" t="str">
            <v>New Proposed Center</v>
          </cell>
          <cell r="L1415">
            <v>1</v>
          </cell>
          <cell r="M1415" t="str">
            <v>NULL</v>
          </cell>
          <cell r="N1415" t="str">
            <v>No</v>
          </cell>
          <cell r="O1415" t="str">
            <v>NULL</v>
          </cell>
          <cell r="P1415" t="str">
            <v>NULL</v>
          </cell>
          <cell r="Q1415">
            <v>0</v>
          </cell>
          <cell r="R1415">
            <v>2</v>
          </cell>
          <cell r="S1415" t="str">
            <v>NULL</v>
          </cell>
          <cell r="T1415">
            <v>0</v>
          </cell>
          <cell r="U1415">
            <v>0</v>
          </cell>
        </row>
        <row r="1416">
          <cell r="G1416" t="str">
            <v>NSDC_TP_1302820180902095524</v>
          </cell>
          <cell r="H1416">
            <v>43345</v>
          </cell>
          <cell r="I1416">
            <v>960</v>
          </cell>
          <cell r="J1416" t="str">
            <v>Category 4</v>
          </cell>
          <cell r="K1416" t="str">
            <v>New Proposed Center</v>
          </cell>
          <cell r="L1416">
            <v>1</v>
          </cell>
          <cell r="M1416" t="str">
            <v>NULL</v>
          </cell>
          <cell r="N1416" t="str">
            <v>No</v>
          </cell>
          <cell r="O1416" t="str">
            <v>NULL</v>
          </cell>
          <cell r="P1416" t="str">
            <v>NULL</v>
          </cell>
          <cell r="Q1416">
            <v>0</v>
          </cell>
          <cell r="R1416">
            <v>2</v>
          </cell>
          <cell r="S1416" t="str">
            <v>NULL</v>
          </cell>
          <cell r="T1416">
            <v>0</v>
          </cell>
          <cell r="U1416">
            <v>0</v>
          </cell>
        </row>
        <row r="1417">
          <cell r="G1417" t="str">
            <v>NSDC_TP_1302820180902091814</v>
          </cell>
          <cell r="H1417">
            <v>43345</v>
          </cell>
          <cell r="I1417">
            <v>480</v>
          </cell>
          <cell r="J1417" t="str">
            <v>Category 4</v>
          </cell>
          <cell r="K1417" t="str">
            <v>New Proposed Center</v>
          </cell>
          <cell r="L1417">
            <v>1</v>
          </cell>
          <cell r="M1417" t="str">
            <v>NULL</v>
          </cell>
          <cell r="N1417" t="str">
            <v>No</v>
          </cell>
          <cell r="O1417" t="str">
            <v>NULL</v>
          </cell>
          <cell r="P1417" t="str">
            <v>NULL</v>
          </cell>
          <cell r="Q1417">
            <v>0</v>
          </cell>
          <cell r="R1417">
            <v>1</v>
          </cell>
          <cell r="S1417" t="str">
            <v>NULL</v>
          </cell>
          <cell r="T1417">
            <v>0</v>
          </cell>
          <cell r="U1417">
            <v>0</v>
          </cell>
        </row>
        <row r="1418">
          <cell r="G1418" t="str">
            <v>NSDC_TP_1313220180827052954</v>
          </cell>
          <cell r="H1418">
            <v>43345</v>
          </cell>
          <cell r="I1418">
            <v>1440</v>
          </cell>
          <cell r="J1418" t="str">
            <v>Category 2</v>
          </cell>
          <cell r="K1418" t="str">
            <v>New Proposed Center</v>
          </cell>
          <cell r="L1418">
            <v>1</v>
          </cell>
          <cell r="M1418" t="str">
            <v>NULL</v>
          </cell>
          <cell r="N1418" t="str">
            <v>No</v>
          </cell>
          <cell r="O1418" t="str">
            <v>NULL</v>
          </cell>
          <cell r="P1418" t="str">
            <v>NULL</v>
          </cell>
          <cell r="Q1418">
            <v>0</v>
          </cell>
          <cell r="R1418">
            <v>3</v>
          </cell>
          <cell r="S1418" t="str">
            <v>NULL</v>
          </cell>
          <cell r="T1418">
            <v>0</v>
          </cell>
          <cell r="U1418">
            <v>0</v>
          </cell>
        </row>
        <row r="1419">
          <cell r="G1419" t="str">
            <v>NSDC_TP_1320520180902095416</v>
          </cell>
          <cell r="H1419">
            <v>43345</v>
          </cell>
          <cell r="I1419">
            <v>400</v>
          </cell>
          <cell r="J1419" t="str">
            <v>Category 4</v>
          </cell>
          <cell r="K1419" t="str">
            <v>New Proposed Center</v>
          </cell>
          <cell r="L1419">
            <v>1</v>
          </cell>
          <cell r="M1419" t="str">
            <v>NULL</v>
          </cell>
          <cell r="N1419" t="str">
            <v>No</v>
          </cell>
          <cell r="O1419" t="str">
            <v>NULL</v>
          </cell>
          <cell r="P1419" t="str">
            <v>NULL</v>
          </cell>
          <cell r="Q1419">
            <v>0</v>
          </cell>
          <cell r="R1419">
            <v>1</v>
          </cell>
          <cell r="S1419" t="str">
            <v>NULL</v>
          </cell>
          <cell r="T1419">
            <v>0</v>
          </cell>
          <cell r="U1419">
            <v>0</v>
          </cell>
        </row>
        <row r="1420">
          <cell r="G1420" t="str">
            <v>NSDC_TP_1431620180831042002</v>
          </cell>
          <cell r="H1420">
            <v>43344</v>
          </cell>
          <cell r="I1420">
            <v>360</v>
          </cell>
          <cell r="J1420" t="str">
            <v>Category 2</v>
          </cell>
          <cell r="K1420" t="str">
            <v>New Proposed Center</v>
          </cell>
          <cell r="L1420">
            <v>1</v>
          </cell>
          <cell r="M1420" t="str">
            <v>NULL</v>
          </cell>
          <cell r="N1420" t="str">
            <v>No</v>
          </cell>
          <cell r="O1420" t="str">
            <v>NULL</v>
          </cell>
          <cell r="P1420" t="str">
            <v>NULL</v>
          </cell>
          <cell r="Q1420">
            <v>0</v>
          </cell>
          <cell r="R1420">
            <v>1</v>
          </cell>
          <cell r="S1420" t="str">
            <v>NULL</v>
          </cell>
          <cell r="T1420">
            <v>0</v>
          </cell>
          <cell r="U1420">
            <v>0</v>
          </cell>
        </row>
        <row r="1421">
          <cell r="G1421" t="str">
            <v>NSDC_TP_1431620180831041738</v>
          </cell>
          <cell r="H1421">
            <v>43344</v>
          </cell>
          <cell r="I1421">
            <v>720</v>
          </cell>
          <cell r="J1421" t="str">
            <v>Category 2</v>
          </cell>
          <cell r="K1421" t="str">
            <v>New Proposed Center</v>
          </cell>
          <cell r="L1421">
            <v>1</v>
          </cell>
          <cell r="M1421" t="str">
            <v>NULL</v>
          </cell>
          <cell r="N1421" t="str">
            <v>No</v>
          </cell>
          <cell r="O1421" t="str">
            <v>NULL</v>
          </cell>
          <cell r="P1421" t="str">
            <v>NULL</v>
          </cell>
          <cell r="Q1421">
            <v>0</v>
          </cell>
          <cell r="R1421">
            <v>2</v>
          </cell>
          <cell r="S1421" t="str">
            <v>NULL</v>
          </cell>
          <cell r="T1421">
            <v>0</v>
          </cell>
          <cell r="U1421">
            <v>0</v>
          </cell>
        </row>
        <row r="1422">
          <cell r="G1422" t="str">
            <v>NSDC_TP_1435420180902102831</v>
          </cell>
          <cell r="H1422">
            <v>43345</v>
          </cell>
          <cell r="I1422">
            <v>400</v>
          </cell>
          <cell r="J1422" t="str">
            <v>Category 2</v>
          </cell>
          <cell r="K1422" t="str">
            <v>New Proposed Center</v>
          </cell>
          <cell r="L1422">
            <v>1</v>
          </cell>
          <cell r="M1422" t="str">
            <v>NULL</v>
          </cell>
          <cell r="N1422" t="str">
            <v>No</v>
          </cell>
          <cell r="O1422" t="str">
            <v>NULL</v>
          </cell>
          <cell r="P1422" t="str">
            <v>NULL</v>
          </cell>
          <cell r="Q1422">
            <v>0</v>
          </cell>
          <cell r="R1422">
            <v>2</v>
          </cell>
          <cell r="S1422" t="str">
            <v>NULL</v>
          </cell>
          <cell r="T1422">
            <v>0</v>
          </cell>
          <cell r="U1422">
            <v>0</v>
          </cell>
        </row>
        <row r="1423">
          <cell r="G1423" t="str">
            <v>NSDC_TP_1437720180901061226</v>
          </cell>
          <cell r="H1423">
            <v>43344</v>
          </cell>
          <cell r="I1423">
            <v>240</v>
          </cell>
          <cell r="J1423" t="str">
            <v>Category 2</v>
          </cell>
          <cell r="K1423" t="str">
            <v>New Proposed Center</v>
          </cell>
          <cell r="L1423">
            <v>1</v>
          </cell>
          <cell r="M1423" t="str">
            <v>NULL</v>
          </cell>
          <cell r="N1423" t="str">
            <v>No</v>
          </cell>
          <cell r="O1423" t="str">
            <v>NULL</v>
          </cell>
          <cell r="P1423" t="str">
            <v>NULL</v>
          </cell>
          <cell r="Q1423">
            <v>0</v>
          </cell>
          <cell r="R1423">
            <v>2</v>
          </cell>
          <cell r="S1423" t="str">
            <v>NULL</v>
          </cell>
          <cell r="T1423">
            <v>0</v>
          </cell>
          <cell r="U1423">
            <v>0</v>
          </cell>
        </row>
        <row r="1424">
          <cell r="G1424" t="str">
            <v>NSDC_TP_1419920180902105503</v>
          </cell>
          <cell r="H1424">
            <v>43345</v>
          </cell>
          <cell r="I1424">
            <v>480</v>
          </cell>
          <cell r="J1424" t="str">
            <v>Category 2</v>
          </cell>
          <cell r="K1424" t="str">
            <v>New Proposed Center</v>
          </cell>
          <cell r="L1424">
            <v>1</v>
          </cell>
          <cell r="M1424" t="str">
            <v>NULL</v>
          </cell>
          <cell r="N1424" t="str">
            <v>No</v>
          </cell>
          <cell r="O1424" t="str">
            <v>NULL</v>
          </cell>
          <cell r="P1424" t="str">
            <v>NULL</v>
          </cell>
          <cell r="Q1424">
            <v>0</v>
          </cell>
          <cell r="R1424">
            <v>4</v>
          </cell>
          <cell r="S1424" t="str">
            <v>NULL</v>
          </cell>
          <cell r="T1424">
            <v>0</v>
          </cell>
          <cell r="U1424">
            <v>0</v>
          </cell>
        </row>
        <row r="1425">
          <cell r="G1425" t="str">
            <v>NSDC_TP_1428120180902095107</v>
          </cell>
          <cell r="H1425">
            <v>43345</v>
          </cell>
          <cell r="I1425">
            <v>4000</v>
          </cell>
          <cell r="J1425" t="str">
            <v>Category 4</v>
          </cell>
          <cell r="K1425" t="str">
            <v>New Proposed Center</v>
          </cell>
          <cell r="L1425">
            <v>1</v>
          </cell>
          <cell r="M1425" t="str">
            <v>NULL</v>
          </cell>
          <cell r="N1425" t="str">
            <v>No</v>
          </cell>
          <cell r="O1425" t="str">
            <v>NULL</v>
          </cell>
          <cell r="P1425" t="str">
            <v>NULL</v>
          </cell>
          <cell r="Q1425">
            <v>0</v>
          </cell>
          <cell r="R1425">
            <v>4</v>
          </cell>
          <cell r="S1425" t="str">
            <v>NULL</v>
          </cell>
          <cell r="T1425">
            <v>0</v>
          </cell>
          <cell r="U1425">
            <v>0</v>
          </cell>
        </row>
        <row r="1426">
          <cell r="G1426" t="str">
            <v>NSDC_TP_1417820180902093042</v>
          </cell>
          <cell r="H1426">
            <v>43345</v>
          </cell>
          <cell r="I1426">
            <v>240</v>
          </cell>
          <cell r="J1426" t="str">
            <v>Category 3</v>
          </cell>
          <cell r="K1426" t="str">
            <v>New Proposed Center</v>
          </cell>
          <cell r="L1426">
            <v>1</v>
          </cell>
          <cell r="M1426" t="str">
            <v>NULL</v>
          </cell>
          <cell r="N1426" t="str">
            <v>No</v>
          </cell>
          <cell r="O1426" t="str">
            <v>NULL</v>
          </cell>
          <cell r="P1426" t="str">
            <v>NULL</v>
          </cell>
          <cell r="Q1426">
            <v>0</v>
          </cell>
          <cell r="R1426">
            <v>2</v>
          </cell>
          <cell r="S1426" t="str">
            <v>NULL</v>
          </cell>
          <cell r="T1426">
            <v>0</v>
          </cell>
          <cell r="U1426">
            <v>0</v>
          </cell>
        </row>
        <row r="1427">
          <cell r="G1427" t="str">
            <v>NSDC_TP_1419420180902065730</v>
          </cell>
          <cell r="H1427">
            <v>43345</v>
          </cell>
          <cell r="I1427">
            <v>500</v>
          </cell>
          <cell r="J1427" t="str">
            <v>Category 2</v>
          </cell>
          <cell r="K1427" t="str">
            <v>New Proposed Center</v>
          </cell>
          <cell r="L1427">
            <v>1</v>
          </cell>
          <cell r="M1427" t="str">
            <v>NULL</v>
          </cell>
          <cell r="N1427" t="str">
            <v>No</v>
          </cell>
          <cell r="O1427" t="str">
            <v>NULL</v>
          </cell>
          <cell r="P1427" t="str">
            <v>NULL</v>
          </cell>
          <cell r="Q1427">
            <v>0</v>
          </cell>
          <cell r="R1427">
            <v>1</v>
          </cell>
          <cell r="S1427" t="str">
            <v>NULL</v>
          </cell>
          <cell r="T1427">
            <v>0</v>
          </cell>
          <cell r="U1427">
            <v>0</v>
          </cell>
        </row>
        <row r="1428">
          <cell r="G1428" t="str">
            <v>NSDC_TP_1413620180902081140</v>
          </cell>
          <cell r="H1428">
            <v>43345</v>
          </cell>
          <cell r="I1428">
            <v>400</v>
          </cell>
          <cell r="J1428" t="str">
            <v>Category 4</v>
          </cell>
          <cell r="K1428" t="str">
            <v>New Proposed Center</v>
          </cell>
          <cell r="L1428">
            <v>1</v>
          </cell>
          <cell r="M1428" t="str">
            <v>NULL</v>
          </cell>
          <cell r="N1428" t="str">
            <v>No</v>
          </cell>
          <cell r="O1428" t="str">
            <v>NULL</v>
          </cell>
          <cell r="P1428" t="str">
            <v>NULL</v>
          </cell>
          <cell r="Q1428">
            <v>0</v>
          </cell>
          <cell r="R1428">
            <v>2</v>
          </cell>
          <cell r="S1428" t="str">
            <v>NULL</v>
          </cell>
          <cell r="T1428">
            <v>0</v>
          </cell>
          <cell r="U1428">
            <v>0</v>
          </cell>
        </row>
        <row r="1429">
          <cell r="G1429" t="str">
            <v>NSDC_TP_1403220180831053319</v>
          </cell>
          <cell r="H1429">
            <v>43344</v>
          </cell>
          <cell r="I1429">
            <v>480</v>
          </cell>
          <cell r="J1429" t="str">
            <v>Category 4</v>
          </cell>
          <cell r="K1429" t="str">
            <v>New Proposed Center</v>
          </cell>
          <cell r="L1429">
            <v>1</v>
          </cell>
          <cell r="M1429" t="str">
            <v>NULL</v>
          </cell>
          <cell r="N1429" t="str">
            <v>No</v>
          </cell>
          <cell r="O1429" t="str">
            <v>NULL</v>
          </cell>
          <cell r="P1429" t="str">
            <v>NULL</v>
          </cell>
          <cell r="Q1429">
            <v>0</v>
          </cell>
          <cell r="R1429">
            <v>1</v>
          </cell>
          <cell r="S1429" t="str">
            <v>NULL</v>
          </cell>
          <cell r="T1429">
            <v>0</v>
          </cell>
          <cell r="U1429">
            <v>0</v>
          </cell>
        </row>
        <row r="1430">
          <cell r="G1430" t="str">
            <v>NSDC_TP_1409520180901103141</v>
          </cell>
          <cell r="H1430">
            <v>43344</v>
          </cell>
          <cell r="I1430">
            <v>180</v>
          </cell>
          <cell r="J1430" t="str">
            <v>Category 4</v>
          </cell>
          <cell r="K1430" t="str">
            <v>New Proposed Center</v>
          </cell>
          <cell r="L1430">
            <v>1</v>
          </cell>
          <cell r="M1430" t="str">
            <v>NULL</v>
          </cell>
          <cell r="N1430" t="str">
            <v>No</v>
          </cell>
          <cell r="O1430" t="str">
            <v>NULL</v>
          </cell>
          <cell r="P1430" t="str">
            <v>NULL</v>
          </cell>
          <cell r="Q1430">
            <v>0</v>
          </cell>
          <cell r="R1430">
            <v>3</v>
          </cell>
          <cell r="S1430" t="str">
            <v>NULL</v>
          </cell>
          <cell r="T1430">
            <v>0</v>
          </cell>
          <cell r="U1430">
            <v>0</v>
          </cell>
        </row>
        <row r="1431">
          <cell r="G1431" t="str">
            <v>NSDC_TP_1464420180902091546</v>
          </cell>
          <cell r="H1431">
            <v>43345</v>
          </cell>
          <cell r="I1431">
            <v>500</v>
          </cell>
          <cell r="J1431" t="str">
            <v>Category 4</v>
          </cell>
          <cell r="K1431" t="str">
            <v>New Proposed Center</v>
          </cell>
          <cell r="L1431">
            <v>1</v>
          </cell>
          <cell r="M1431" t="str">
            <v>NULL</v>
          </cell>
          <cell r="N1431" t="str">
            <v>No</v>
          </cell>
          <cell r="O1431" t="str">
            <v>NULL</v>
          </cell>
          <cell r="P1431" t="str">
            <v>NULL</v>
          </cell>
          <cell r="Q1431">
            <v>0</v>
          </cell>
          <cell r="R1431">
            <v>1</v>
          </cell>
          <cell r="S1431" t="str">
            <v>NULL</v>
          </cell>
          <cell r="T1431">
            <v>0</v>
          </cell>
          <cell r="U1431">
            <v>0</v>
          </cell>
        </row>
        <row r="1432">
          <cell r="G1432" t="str">
            <v>NSDC_TP_1453720180902063305</v>
          </cell>
          <cell r="H1432">
            <v>43345</v>
          </cell>
          <cell r="I1432">
            <v>360</v>
          </cell>
          <cell r="J1432" t="str">
            <v>Category 4</v>
          </cell>
          <cell r="K1432" t="str">
            <v>New Proposed Center</v>
          </cell>
          <cell r="L1432">
            <v>1</v>
          </cell>
          <cell r="M1432" t="str">
            <v>NULL</v>
          </cell>
          <cell r="N1432" t="str">
            <v>No</v>
          </cell>
          <cell r="O1432" t="str">
            <v>NULL</v>
          </cell>
          <cell r="P1432" t="str">
            <v>NULL</v>
          </cell>
          <cell r="Q1432">
            <v>0</v>
          </cell>
          <cell r="R1432">
            <v>3</v>
          </cell>
          <cell r="S1432" t="str">
            <v>NULL</v>
          </cell>
          <cell r="T1432">
            <v>0</v>
          </cell>
          <cell r="U1432">
            <v>0</v>
          </cell>
        </row>
        <row r="1433">
          <cell r="G1433" t="str">
            <v>NSDC_TP_1468220180902070600</v>
          </cell>
          <cell r="H1433">
            <v>43345</v>
          </cell>
          <cell r="I1433">
            <v>1440</v>
          </cell>
          <cell r="J1433" t="str">
            <v>Category 4</v>
          </cell>
          <cell r="K1433" t="str">
            <v>New Proposed Center</v>
          </cell>
          <cell r="L1433">
            <v>1</v>
          </cell>
          <cell r="M1433" t="str">
            <v>NULL</v>
          </cell>
          <cell r="N1433" t="str">
            <v>No</v>
          </cell>
          <cell r="O1433" t="str">
            <v>NULL</v>
          </cell>
          <cell r="P1433" t="str">
            <v>NULL</v>
          </cell>
          <cell r="Q1433">
            <v>0</v>
          </cell>
          <cell r="R1433">
            <v>1</v>
          </cell>
          <cell r="S1433" t="str">
            <v>NULL</v>
          </cell>
          <cell r="T1433">
            <v>0</v>
          </cell>
          <cell r="U1433">
            <v>0</v>
          </cell>
        </row>
        <row r="1434">
          <cell r="G1434" t="str">
            <v>NSDC_TP_1444120180902083408</v>
          </cell>
          <cell r="H1434">
            <v>43345</v>
          </cell>
          <cell r="I1434">
            <v>240</v>
          </cell>
          <cell r="J1434" t="str">
            <v>Category 4</v>
          </cell>
          <cell r="K1434" t="str">
            <v>New Proposed Center</v>
          </cell>
          <cell r="L1434">
            <v>1</v>
          </cell>
          <cell r="M1434" t="str">
            <v>NULL</v>
          </cell>
          <cell r="N1434" t="str">
            <v>No</v>
          </cell>
          <cell r="O1434" t="str">
            <v>NULL</v>
          </cell>
          <cell r="P1434" t="str">
            <v>NULL</v>
          </cell>
          <cell r="Q1434">
            <v>0</v>
          </cell>
          <cell r="R1434">
            <v>2</v>
          </cell>
          <cell r="S1434" t="str">
            <v>NULL</v>
          </cell>
          <cell r="T1434">
            <v>0</v>
          </cell>
          <cell r="U1434">
            <v>0</v>
          </cell>
        </row>
        <row r="1435">
          <cell r="G1435" t="str">
            <v>NSDC_TP_1450620180901015644</v>
          </cell>
          <cell r="H1435">
            <v>43344</v>
          </cell>
          <cell r="I1435">
            <v>480</v>
          </cell>
          <cell r="J1435" t="str">
            <v>Category 4</v>
          </cell>
          <cell r="K1435" t="str">
            <v>New Proposed Center</v>
          </cell>
          <cell r="L1435">
            <v>1</v>
          </cell>
          <cell r="M1435" t="str">
            <v>NULL</v>
          </cell>
          <cell r="N1435" t="str">
            <v>No</v>
          </cell>
          <cell r="O1435" t="str">
            <v>NULL</v>
          </cell>
          <cell r="P1435" t="str">
            <v>NULL</v>
          </cell>
          <cell r="Q1435">
            <v>0</v>
          </cell>
          <cell r="R1435">
            <v>2</v>
          </cell>
          <cell r="S1435" t="str">
            <v>NULL</v>
          </cell>
          <cell r="T1435">
            <v>0</v>
          </cell>
          <cell r="U1435">
            <v>0</v>
          </cell>
        </row>
        <row r="1436">
          <cell r="G1436" t="str">
            <v>NSDC_TP_1453720180902043211</v>
          </cell>
          <cell r="H1436">
            <v>43345</v>
          </cell>
          <cell r="I1436">
            <v>360</v>
          </cell>
          <cell r="J1436" t="str">
            <v>Category 4</v>
          </cell>
          <cell r="K1436" t="str">
            <v>New Proposed Center</v>
          </cell>
          <cell r="L1436">
            <v>1</v>
          </cell>
          <cell r="M1436" t="str">
            <v>NULL</v>
          </cell>
          <cell r="N1436" t="str">
            <v>No</v>
          </cell>
          <cell r="O1436" t="str">
            <v>NULL</v>
          </cell>
          <cell r="P1436" t="str">
            <v>NULL</v>
          </cell>
          <cell r="Q1436">
            <v>0</v>
          </cell>
          <cell r="R1436">
            <v>3</v>
          </cell>
          <cell r="S1436" t="str">
            <v>NULL</v>
          </cell>
          <cell r="T1436">
            <v>0</v>
          </cell>
          <cell r="U1436">
            <v>0</v>
          </cell>
        </row>
        <row r="1437">
          <cell r="G1437" t="str">
            <v>NSDC_TP_1453720180902043855</v>
          </cell>
          <cell r="H1437">
            <v>43345</v>
          </cell>
          <cell r="I1437">
            <v>240</v>
          </cell>
          <cell r="J1437" t="str">
            <v>Category 4</v>
          </cell>
          <cell r="K1437" t="str">
            <v>New Proposed Center</v>
          </cell>
          <cell r="L1437">
            <v>1</v>
          </cell>
          <cell r="M1437" t="str">
            <v>NULL</v>
          </cell>
          <cell r="N1437" t="str">
            <v>No</v>
          </cell>
          <cell r="O1437" t="str">
            <v>NULL</v>
          </cell>
          <cell r="P1437" t="str">
            <v>NULL</v>
          </cell>
          <cell r="Q1437">
            <v>0</v>
          </cell>
          <cell r="R1437">
            <v>2</v>
          </cell>
          <cell r="S1437" t="str">
            <v>NULL</v>
          </cell>
          <cell r="T1437">
            <v>0</v>
          </cell>
          <cell r="U1437">
            <v>0</v>
          </cell>
        </row>
        <row r="1438">
          <cell r="G1438" t="str">
            <v>NSDC_TP_1453720180902043600</v>
          </cell>
          <cell r="H1438">
            <v>43345</v>
          </cell>
          <cell r="I1438">
            <v>240</v>
          </cell>
          <cell r="J1438" t="str">
            <v>Category 4</v>
          </cell>
          <cell r="K1438" t="str">
            <v>New Proposed Center</v>
          </cell>
          <cell r="L1438">
            <v>1</v>
          </cell>
          <cell r="M1438" t="str">
            <v>NULL</v>
          </cell>
          <cell r="N1438" t="str">
            <v>No</v>
          </cell>
          <cell r="O1438" t="str">
            <v>NULL</v>
          </cell>
          <cell r="P1438" t="str">
            <v>NULL</v>
          </cell>
          <cell r="Q1438">
            <v>0</v>
          </cell>
          <cell r="R1438">
            <v>2</v>
          </cell>
          <cell r="S1438" t="str">
            <v>NULL</v>
          </cell>
          <cell r="T1438">
            <v>0</v>
          </cell>
          <cell r="U1438">
            <v>0</v>
          </cell>
        </row>
        <row r="1439">
          <cell r="G1439" t="str">
            <v>NSDC_TP_1453720180902044155</v>
          </cell>
          <cell r="H1439">
            <v>43345</v>
          </cell>
          <cell r="I1439">
            <v>240</v>
          </cell>
          <cell r="J1439" t="str">
            <v>Category 4</v>
          </cell>
          <cell r="K1439" t="str">
            <v>New Proposed Center</v>
          </cell>
          <cell r="L1439">
            <v>1</v>
          </cell>
          <cell r="M1439" t="str">
            <v>NULL</v>
          </cell>
          <cell r="N1439" t="str">
            <v>No</v>
          </cell>
          <cell r="O1439" t="str">
            <v>NULL</v>
          </cell>
          <cell r="P1439" t="str">
            <v>NULL</v>
          </cell>
          <cell r="Q1439">
            <v>0</v>
          </cell>
          <cell r="R1439">
            <v>2</v>
          </cell>
          <cell r="S1439" t="str">
            <v>NULL</v>
          </cell>
          <cell r="T1439">
            <v>0</v>
          </cell>
          <cell r="U1439">
            <v>0</v>
          </cell>
        </row>
        <row r="1440">
          <cell r="G1440" t="str">
            <v>NSDC_TP_1453720180902042334</v>
          </cell>
          <cell r="H1440">
            <v>43345</v>
          </cell>
          <cell r="I1440">
            <v>360</v>
          </cell>
          <cell r="J1440" t="str">
            <v>Category 4</v>
          </cell>
          <cell r="K1440" t="str">
            <v>New Proposed Center</v>
          </cell>
          <cell r="L1440">
            <v>1</v>
          </cell>
          <cell r="M1440" t="str">
            <v>NULL</v>
          </cell>
          <cell r="N1440" t="str">
            <v>No</v>
          </cell>
          <cell r="O1440" t="str">
            <v>NULL</v>
          </cell>
          <cell r="P1440" t="str">
            <v>NULL</v>
          </cell>
          <cell r="Q1440">
            <v>0</v>
          </cell>
          <cell r="R1440">
            <v>3</v>
          </cell>
          <cell r="S1440" t="str">
            <v>NULL</v>
          </cell>
          <cell r="T1440">
            <v>0</v>
          </cell>
          <cell r="U1440">
            <v>0</v>
          </cell>
        </row>
        <row r="1441">
          <cell r="G1441" t="str">
            <v>NSDC_TP_1497920180901072414</v>
          </cell>
          <cell r="H1441">
            <v>43344</v>
          </cell>
          <cell r="I1441">
            <v>240</v>
          </cell>
          <cell r="J1441" t="str">
            <v>Category 4</v>
          </cell>
          <cell r="K1441" t="str">
            <v>New Proposed Center</v>
          </cell>
          <cell r="L1441">
            <v>1</v>
          </cell>
          <cell r="M1441" t="str">
            <v>NULL</v>
          </cell>
          <cell r="N1441" t="str">
            <v>No</v>
          </cell>
          <cell r="O1441" t="str">
            <v>NULL</v>
          </cell>
          <cell r="P1441" t="str">
            <v>NULL</v>
          </cell>
          <cell r="Q1441">
            <v>0</v>
          </cell>
          <cell r="R1441">
            <v>2</v>
          </cell>
          <cell r="S1441" t="str">
            <v>NULL</v>
          </cell>
          <cell r="T1441">
            <v>0</v>
          </cell>
          <cell r="U1441">
            <v>0</v>
          </cell>
        </row>
        <row r="1442">
          <cell r="G1442" t="str">
            <v>NSDC_TP_1496020180902122812</v>
          </cell>
          <cell r="H1442">
            <v>43345</v>
          </cell>
          <cell r="I1442">
            <v>480</v>
          </cell>
          <cell r="J1442" t="str">
            <v>Category 2</v>
          </cell>
          <cell r="K1442" t="str">
            <v>New Proposed Center</v>
          </cell>
          <cell r="L1442">
            <v>1</v>
          </cell>
          <cell r="M1442" t="str">
            <v>NULL</v>
          </cell>
          <cell r="N1442" t="str">
            <v>No</v>
          </cell>
          <cell r="O1442" t="str">
            <v>NULL</v>
          </cell>
          <cell r="P1442" t="str">
            <v>NULL</v>
          </cell>
          <cell r="Q1442">
            <v>0</v>
          </cell>
          <cell r="R1442">
            <v>1</v>
          </cell>
          <cell r="S1442" t="str">
            <v>NULL</v>
          </cell>
          <cell r="T1442">
            <v>0</v>
          </cell>
          <cell r="U1442">
            <v>0</v>
          </cell>
        </row>
        <row r="1443">
          <cell r="G1443" t="str">
            <v>NSDC_TP_1489020180902064330</v>
          </cell>
          <cell r="H1443">
            <v>43345</v>
          </cell>
          <cell r="I1443">
            <v>480</v>
          </cell>
          <cell r="J1443" t="str">
            <v>Category 3</v>
          </cell>
          <cell r="K1443" t="str">
            <v>New Proposed Center</v>
          </cell>
          <cell r="L1443">
            <v>1</v>
          </cell>
          <cell r="M1443" t="str">
            <v>NULL</v>
          </cell>
          <cell r="N1443" t="str">
            <v>No</v>
          </cell>
          <cell r="O1443" t="str">
            <v>NULL</v>
          </cell>
          <cell r="P1443" t="str">
            <v>NULL</v>
          </cell>
          <cell r="Q1443">
            <v>0</v>
          </cell>
          <cell r="R1443">
            <v>2</v>
          </cell>
          <cell r="S1443" t="str">
            <v>NULL</v>
          </cell>
          <cell r="T1443">
            <v>0</v>
          </cell>
          <cell r="U1443">
            <v>0</v>
          </cell>
        </row>
        <row r="1444">
          <cell r="G1444" t="str">
            <v>NSDC_TP_1490020180901095644</v>
          </cell>
          <cell r="H1444">
            <v>43345</v>
          </cell>
          <cell r="I1444">
            <v>600</v>
          </cell>
          <cell r="J1444" t="str">
            <v>Category 2</v>
          </cell>
          <cell r="K1444" t="str">
            <v>New Proposed Center</v>
          </cell>
          <cell r="L1444">
            <v>1</v>
          </cell>
          <cell r="M1444" t="str">
            <v>NULL</v>
          </cell>
          <cell r="N1444" t="str">
            <v>No</v>
          </cell>
          <cell r="O1444" t="str">
            <v>NULL</v>
          </cell>
          <cell r="P1444" t="str">
            <v>NULL</v>
          </cell>
          <cell r="Q1444">
            <v>0</v>
          </cell>
          <cell r="R1444">
            <v>3</v>
          </cell>
          <cell r="S1444" t="str">
            <v>NULL</v>
          </cell>
          <cell r="T1444">
            <v>0</v>
          </cell>
          <cell r="U1444">
            <v>0</v>
          </cell>
        </row>
        <row r="1445">
          <cell r="G1445" t="str">
            <v>NSDC_TP_1491820180902104742</v>
          </cell>
          <cell r="H1445">
            <v>43345</v>
          </cell>
          <cell r="I1445">
            <v>960</v>
          </cell>
          <cell r="J1445" t="str">
            <v>Category 2</v>
          </cell>
          <cell r="K1445" t="str">
            <v>New Proposed Center</v>
          </cell>
          <cell r="L1445">
            <v>1</v>
          </cell>
          <cell r="M1445" t="str">
            <v>NULL</v>
          </cell>
          <cell r="N1445" t="str">
            <v>No</v>
          </cell>
          <cell r="O1445" t="str">
            <v>NULL</v>
          </cell>
          <cell r="P1445" t="str">
            <v>NULL</v>
          </cell>
          <cell r="Q1445">
            <v>0</v>
          </cell>
          <cell r="R1445">
            <v>3</v>
          </cell>
          <cell r="S1445" t="str">
            <v>NULL</v>
          </cell>
          <cell r="T1445">
            <v>0</v>
          </cell>
          <cell r="U1445">
            <v>0</v>
          </cell>
        </row>
        <row r="1446">
          <cell r="G1446" t="str">
            <v>NSDC_TP_1481420180902122101</v>
          </cell>
          <cell r="H1446">
            <v>43345</v>
          </cell>
          <cell r="I1446">
            <v>1920</v>
          </cell>
          <cell r="J1446" t="str">
            <v>Category 4</v>
          </cell>
          <cell r="K1446" t="str">
            <v>New Proposed Center</v>
          </cell>
          <cell r="L1446">
            <v>1</v>
          </cell>
          <cell r="M1446" t="str">
            <v>NULL</v>
          </cell>
          <cell r="N1446" t="str">
            <v>No</v>
          </cell>
          <cell r="O1446" t="str">
            <v>NULL</v>
          </cell>
          <cell r="P1446" t="str">
            <v>NULL</v>
          </cell>
          <cell r="Q1446">
            <v>0</v>
          </cell>
          <cell r="R1446">
            <v>4</v>
          </cell>
          <cell r="S1446" t="str">
            <v>NULL</v>
          </cell>
          <cell r="T1446">
            <v>0</v>
          </cell>
          <cell r="U1446">
            <v>0</v>
          </cell>
        </row>
        <row r="1447">
          <cell r="G1447" t="str">
            <v>NSDC_TP_1479220180901121010</v>
          </cell>
          <cell r="H1447">
            <v>43344</v>
          </cell>
          <cell r="I1447">
            <v>240</v>
          </cell>
          <cell r="J1447" t="str">
            <v>Category 4</v>
          </cell>
          <cell r="K1447" t="str">
            <v>New Proposed Center</v>
          </cell>
          <cell r="L1447">
            <v>1</v>
          </cell>
          <cell r="M1447" t="str">
            <v>NULL</v>
          </cell>
          <cell r="N1447" t="str">
            <v>No</v>
          </cell>
          <cell r="O1447" t="str">
            <v>NULL</v>
          </cell>
          <cell r="P1447" t="str">
            <v>NULL</v>
          </cell>
          <cell r="Q1447">
            <v>0</v>
          </cell>
          <cell r="R1447">
            <v>2</v>
          </cell>
          <cell r="S1447" t="str">
            <v>NULL</v>
          </cell>
          <cell r="T1447">
            <v>0</v>
          </cell>
          <cell r="U1447">
            <v>0</v>
          </cell>
        </row>
        <row r="1448">
          <cell r="G1448" t="str">
            <v>NSDC_TP_1521320180902113139</v>
          </cell>
          <cell r="H1448">
            <v>43345</v>
          </cell>
          <cell r="I1448">
            <v>960</v>
          </cell>
          <cell r="J1448" t="str">
            <v>Category 4</v>
          </cell>
          <cell r="K1448" t="str">
            <v>New Proposed Center</v>
          </cell>
          <cell r="L1448">
            <v>1</v>
          </cell>
          <cell r="M1448" t="str">
            <v>NULL</v>
          </cell>
          <cell r="N1448" t="str">
            <v>No</v>
          </cell>
          <cell r="O1448" t="str">
            <v>NULL</v>
          </cell>
          <cell r="P1448" t="str">
            <v>NULL</v>
          </cell>
          <cell r="Q1448">
            <v>0</v>
          </cell>
          <cell r="R1448">
            <v>4</v>
          </cell>
          <cell r="S1448" t="str">
            <v>NULL</v>
          </cell>
          <cell r="T1448">
            <v>0</v>
          </cell>
          <cell r="U1448">
            <v>0</v>
          </cell>
        </row>
        <row r="1449">
          <cell r="G1449" t="str">
            <v>NSDC_TP_1505520180901071916</v>
          </cell>
          <cell r="H1449">
            <v>43344</v>
          </cell>
          <cell r="I1449">
            <v>1440</v>
          </cell>
          <cell r="J1449" t="str">
            <v>Category 2</v>
          </cell>
          <cell r="K1449" t="str">
            <v>New Proposed Center</v>
          </cell>
          <cell r="L1449">
            <v>1</v>
          </cell>
          <cell r="M1449" t="str">
            <v>NULL</v>
          </cell>
          <cell r="N1449" t="str">
            <v>No</v>
          </cell>
          <cell r="O1449" t="str">
            <v>NULL</v>
          </cell>
          <cell r="P1449" t="str">
            <v>NULL</v>
          </cell>
          <cell r="Q1449">
            <v>0</v>
          </cell>
          <cell r="R1449">
            <v>3</v>
          </cell>
          <cell r="S1449" t="str">
            <v>NULL</v>
          </cell>
          <cell r="T1449">
            <v>0</v>
          </cell>
          <cell r="U1449">
            <v>0</v>
          </cell>
        </row>
        <row r="1450">
          <cell r="G1450" t="str">
            <v>NSDC_TP_1534320180901044244</v>
          </cell>
          <cell r="H1450">
            <v>43345</v>
          </cell>
          <cell r="I1450">
            <v>240</v>
          </cell>
          <cell r="J1450" t="str">
            <v>Category 3</v>
          </cell>
          <cell r="K1450" t="str">
            <v>New Proposed Center</v>
          </cell>
          <cell r="L1450">
            <v>1</v>
          </cell>
          <cell r="M1450" t="str">
            <v>NULL</v>
          </cell>
          <cell r="N1450" t="str">
            <v>No</v>
          </cell>
          <cell r="O1450" t="str">
            <v>NULL</v>
          </cell>
          <cell r="P1450" t="str">
            <v>NULL</v>
          </cell>
          <cell r="Q1450">
            <v>0</v>
          </cell>
          <cell r="R1450">
            <v>2</v>
          </cell>
          <cell r="S1450" t="str">
            <v>NULL</v>
          </cell>
          <cell r="T1450">
            <v>0</v>
          </cell>
          <cell r="U1450">
            <v>0</v>
          </cell>
        </row>
        <row r="1451">
          <cell r="G1451" t="str">
            <v>NSDC_TP_1534320180901045208</v>
          </cell>
          <cell r="H1451">
            <v>43345</v>
          </cell>
          <cell r="I1451">
            <v>360</v>
          </cell>
          <cell r="J1451" t="str">
            <v>Category 3</v>
          </cell>
          <cell r="K1451" t="str">
            <v>New Proposed Center</v>
          </cell>
          <cell r="L1451">
            <v>1</v>
          </cell>
          <cell r="M1451" t="str">
            <v>NULL</v>
          </cell>
          <cell r="N1451" t="str">
            <v>No</v>
          </cell>
          <cell r="O1451" t="str">
            <v>NULL</v>
          </cell>
          <cell r="P1451" t="str">
            <v>NULL</v>
          </cell>
          <cell r="Q1451">
            <v>0</v>
          </cell>
          <cell r="R1451">
            <v>2</v>
          </cell>
          <cell r="S1451" t="str">
            <v>NULL</v>
          </cell>
          <cell r="T1451">
            <v>0</v>
          </cell>
          <cell r="U1451">
            <v>0</v>
          </cell>
        </row>
        <row r="1452">
          <cell r="G1452" t="str">
            <v>NSDC_TP_1534320180902014416</v>
          </cell>
          <cell r="H1452">
            <v>43345</v>
          </cell>
          <cell r="I1452">
            <v>240</v>
          </cell>
          <cell r="J1452" t="str">
            <v>Category 3</v>
          </cell>
          <cell r="K1452" t="str">
            <v>New Proposed Center</v>
          </cell>
          <cell r="L1452">
            <v>1</v>
          </cell>
          <cell r="M1452" t="str">
            <v>NULL</v>
          </cell>
          <cell r="N1452" t="str">
            <v>No</v>
          </cell>
          <cell r="O1452" t="str">
            <v>NULL</v>
          </cell>
          <cell r="P1452" t="str">
            <v>NULL</v>
          </cell>
          <cell r="Q1452">
            <v>0</v>
          </cell>
          <cell r="R1452">
            <v>2</v>
          </cell>
          <cell r="S1452" t="str">
            <v>NULL</v>
          </cell>
          <cell r="T1452">
            <v>0</v>
          </cell>
          <cell r="U1452">
            <v>0</v>
          </cell>
        </row>
        <row r="1453">
          <cell r="G1453" t="str">
            <v>NSDC_TP_1534320180902014218</v>
          </cell>
          <cell r="H1453">
            <v>43345</v>
          </cell>
          <cell r="I1453">
            <v>240</v>
          </cell>
          <cell r="J1453" t="str">
            <v>Category 3</v>
          </cell>
          <cell r="K1453" t="str">
            <v>New Proposed Center</v>
          </cell>
          <cell r="L1453">
            <v>1</v>
          </cell>
          <cell r="M1453" t="str">
            <v>NULL</v>
          </cell>
          <cell r="N1453" t="str">
            <v>No</v>
          </cell>
          <cell r="O1453" t="str">
            <v>NULL</v>
          </cell>
          <cell r="P1453" t="str">
            <v>NULL</v>
          </cell>
          <cell r="Q1453">
            <v>0</v>
          </cell>
          <cell r="R1453">
            <v>1</v>
          </cell>
          <cell r="S1453" t="str">
            <v>NULL</v>
          </cell>
          <cell r="T1453">
            <v>0</v>
          </cell>
          <cell r="U1453">
            <v>0</v>
          </cell>
        </row>
        <row r="1454">
          <cell r="G1454" t="str">
            <v>NSDC_TP_1534320180902014030</v>
          </cell>
          <cell r="H1454">
            <v>43345</v>
          </cell>
          <cell r="I1454">
            <v>240</v>
          </cell>
          <cell r="J1454" t="str">
            <v>Category 3</v>
          </cell>
          <cell r="K1454" t="str">
            <v>New Proposed Center</v>
          </cell>
          <cell r="L1454">
            <v>1</v>
          </cell>
          <cell r="M1454" t="str">
            <v>NULL</v>
          </cell>
          <cell r="N1454" t="str">
            <v>No</v>
          </cell>
          <cell r="O1454" t="str">
            <v>NULL</v>
          </cell>
          <cell r="P1454" t="str">
            <v>NULL</v>
          </cell>
          <cell r="Q1454">
            <v>0</v>
          </cell>
          <cell r="R1454">
            <v>2</v>
          </cell>
          <cell r="S1454" t="str">
            <v>NULL</v>
          </cell>
          <cell r="T1454">
            <v>0</v>
          </cell>
          <cell r="U1454">
            <v>0</v>
          </cell>
        </row>
        <row r="1455">
          <cell r="G1455" t="str">
            <v>NSDC_TP_1534320180902013728</v>
          </cell>
          <cell r="H1455">
            <v>43345</v>
          </cell>
          <cell r="I1455">
            <v>240</v>
          </cell>
          <cell r="J1455" t="str">
            <v>Category 3</v>
          </cell>
          <cell r="K1455" t="str">
            <v>New Proposed Center</v>
          </cell>
          <cell r="L1455">
            <v>1</v>
          </cell>
          <cell r="M1455" t="str">
            <v>NULL</v>
          </cell>
          <cell r="N1455" t="str">
            <v>No</v>
          </cell>
          <cell r="O1455" t="str">
            <v>NULL</v>
          </cell>
          <cell r="P1455" t="str">
            <v>NULL</v>
          </cell>
          <cell r="Q1455">
            <v>0</v>
          </cell>
          <cell r="R1455">
            <v>2</v>
          </cell>
          <cell r="S1455" t="str">
            <v>NULL</v>
          </cell>
          <cell r="T1455">
            <v>0</v>
          </cell>
          <cell r="U1455">
            <v>0</v>
          </cell>
        </row>
        <row r="1456">
          <cell r="G1456" t="str">
            <v>NSDC_TP_1534320180902014606</v>
          </cell>
          <cell r="H1456">
            <v>43345</v>
          </cell>
          <cell r="I1456">
            <v>240</v>
          </cell>
          <cell r="J1456" t="str">
            <v>Category 3</v>
          </cell>
          <cell r="K1456" t="str">
            <v>New Proposed Center</v>
          </cell>
          <cell r="L1456">
            <v>1</v>
          </cell>
          <cell r="M1456" t="str">
            <v>NULL</v>
          </cell>
          <cell r="N1456" t="str">
            <v>No</v>
          </cell>
          <cell r="O1456" t="str">
            <v>NULL</v>
          </cell>
          <cell r="P1456" t="str">
            <v>NULL</v>
          </cell>
          <cell r="Q1456">
            <v>0</v>
          </cell>
          <cell r="R1456">
            <v>2</v>
          </cell>
          <cell r="S1456" t="str">
            <v>NULL</v>
          </cell>
          <cell r="T1456">
            <v>0</v>
          </cell>
          <cell r="U1456">
            <v>0</v>
          </cell>
        </row>
        <row r="1457">
          <cell r="G1457" t="str">
            <v>NSDC_TP_1534320180902125019</v>
          </cell>
          <cell r="H1457">
            <v>43345</v>
          </cell>
          <cell r="I1457">
            <v>240</v>
          </cell>
          <cell r="J1457" t="str">
            <v>Category 3</v>
          </cell>
          <cell r="K1457" t="str">
            <v>New Proposed Center</v>
          </cell>
          <cell r="L1457">
            <v>1</v>
          </cell>
          <cell r="M1457" t="str">
            <v>NULL</v>
          </cell>
          <cell r="N1457" t="str">
            <v>No</v>
          </cell>
          <cell r="O1457" t="str">
            <v>NULL</v>
          </cell>
          <cell r="P1457" t="str">
            <v>NULL</v>
          </cell>
          <cell r="Q1457">
            <v>0</v>
          </cell>
          <cell r="R1457">
            <v>2</v>
          </cell>
          <cell r="S1457" t="str">
            <v>NULL</v>
          </cell>
          <cell r="T1457">
            <v>0</v>
          </cell>
          <cell r="U1457">
            <v>0</v>
          </cell>
        </row>
        <row r="1458">
          <cell r="G1458" t="str">
            <v>NSDC_TP_1534320180902010330</v>
          </cell>
          <cell r="H1458">
            <v>43345</v>
          </cell>
          <cell r="I1458">
            <v>240</v>
          </cell>
          <cell r="J1458" t="str">
            <v>Category 3</v>
          </cell>
          <cell r="K1458" t="str">
            <v>New Proposed Center</v>
          </cell>
          <cell r="L1458">
            <v>1</v>
          </cell>
          <cell r="M1458" t="str">
            <v>NULL</v>
          </cell>
          <cell r="N1458" t="str">
            <v>No</v>
          </cell>
          <cell r="O1458" t="str">
            <v>NULL</v>
          </cell>
          <cell r="P1458" t="str">
            <v>NULL</v>
          </cell>
          <cell r="Q1458">
            <v>0</v>
          </cell>
          <cell r="R1458">
            <v>2</v>
          </cell>
          <cell r="S1458" t="str">
            <v>NULL</v>
          </cell>
          <cell r="T1458">
            <v>0</v>
          </cell>
          <cell r="U1458">
            <v>0</v>
          </cell>
        </row>
        <row r="1459">
          <cell r="G1459" t="str">
            <v>NSDC_TP_1534320180902010729</v>
          </cell>
          <cell r="H1459">
            <v>43345</v>
          </cell>
          <cell r="I1459">
            <v>600</v>
          </cell>
          <cell r="J1459" t="str">
            <v>Category 3</v>
          </cell>
          <cell r="K1459" t="str">
            <v>New Proposed Center</v>
          </cell>
          <cell r="L1459">
            <v>1</v>
          </cell>
          <cell r="M1459" t="str">
            <v>NULL</v>
          </cell>
          <cell r="N1459" t="str">
            <v>No</v>
          </cell>
          <cell r="O1459" t="str">
            <v>NULL</v>
          </cell>
          <cell r="P1459" t="str">
            <v>NULL</v>
          </cell>
          <cell r="Q1459">
            <v>0</v>
          </cell>
          <cell r="R1459">
            <v>3</v>
          </cell>
          <cell r="S1459" t="str">
            <v>NULL</v>
          </cell>
          <cell r="T1459">
            <v>0</v>
          </cell>
          <cell r="U1459">
            <v>0</v>
          </cell>
        </row>
        <row r="1460">
          <cell r="G1460" t="str">
            <v>NSDC_TP_1534320180902125858</v>
          </cell>
          <cell r="H1460">
            <v>43345</v>
          </cell>
          <cell r="I1460">
            <v>240</v>
          </cell>
          <cell r="J1460" t="str">
            <v>Category 3</v>
          </cell>
          <cell r="K1460" t="str">
            <v>New Proposed Center</v>
          </cell>
          <cell r="L1460">
            <v>1</v>
          </cell>
          <cell r="M1460" t="str">
            <v>NULL</v>
          </cell>
          <cell r="N1460" t="str">
            <v>No</v>
          </cell>
          <cell r="O1460" t="str">
            <v>NULL</v>
          </cell>
          <cell r="P1460" t="str">
            <v>NULL</v>
          </cell>
          <cell r="Q1460">
            <v>0</v>
          </cell>
          <cell r="R1460">
            <v>2</v>
          </cell>
          <cell r="S1460" t="str">
            <v>NULL</v>
          </cell>
          <cell r="T1460">
            <v>0</v>
          </cell>
          <cell r="U1460">
            <v>0</v>
          </cell>
        </row>
        <row r="1461">
          <cell r="G1461" t="str">
            <v>NSDC_TP_1534320180902010159</v>
          </cell>
          <cell r="H1461">
            <v>43345</v>
          </cell>
          <cell r="I1461">
            <v>240</v>
          </cell>
          <cell r="J1461" t="str">
            <v>Category 3</v>
          </cell>
          <cell r="K1461" t="str">
            <v>New Proposed Center</v>
          </cell>
          <cell r="L1461">
            <v>1</v>
          </cell>
          <cell r="M1461" t="str">
            <v>NULL</v>
          </cell>
          <cell r="N1461" t="str">
            <v>No</v>
          </cell>
          <cell r="O1461" t="str">
            <v>NULL</v>
          </cell>
          <cell r="P1461" t="str">
            <v>NULL</v>
          </cell>
          <cell r="Q1461">
            <v>0</v>
          </cell>
          <cell r="R1461">
            <v>2</v>
          </cell>
          <cell r="S1461" t="str">
            <v>NULL</v>
          </cell>
          <cell r="T1461">
            <v>0</v>
          </cell>
          <cell r="U1461">
            <v>0</v>
          </cell>
        </row>
        <row r="1462">
          <cell r="G1462" t="str">
            <v>NSDC_TP_1534320180902124116</v>
          </cell>
          <cell r="H1462">
            <v>43345</v>
          </cell>
          <cell r="I1462">
            <v>480</v>
          </cell>
          <cell r="J1462" t="str">
            <v>Category 3</v>
          </cell>
          <cell r="K1462" t="str">
            <v>New Proposed Center</v>
          </cell>
          <cell r="L1462">
            <v>1</v>
          </cell>
          <cell r="M1462" t="str">
            <v>NULL</v>
          </cell>
          <cell r="N1462" t="str">
            <v>No</v>
          </cell>
          <cell r="O1462" t="str">
            <v>NULL</v>
          </cell>
          <cell r="P1462" t="str">
            <v>NULL</v>
          </cell>
          <cell r="Q1462">
            <v>0</v>
          </cell>
          <cell r="R1462">
            <v>3</v>
          </cell>
          <cell r="S1462" t="str">
            <v>NULL</v>
          </cell>
          <cell r="T1462">
            <v>0</v>
          </cell>
          <cell r="U1462">
            <v>0</v>
          </cell>
        </row>
        <row r="1463">
          <cell r="G1463" t="str">
            <v>NSDC_TP_1529620180902115206</v>
          </cell>
          <cell r="H1463">
            <v>43345</v>
          </cell>
          <cell r="I1463">
            <v>1000</v>
          </cell>
          <cell r="J1463" t="str">
            <v>Category 3</v>
          </cell>
          <cell r="K1463" t="str">
            <v>New Proposed Center</v>
          </cell>
          <cell r="L1463">
            <v>1</v>
          </cell>
          <cell r="M1463" t="str">
            <v>NULL</v>
          </cell>
          <cell r="N1463" t="str">
            <v>No</v>
          </cell>
          <cell r="O1463" t="str">
            <v>NULL</v>
          </cell>
          <cell r="P1463" t="str">
            <v>NULL</v>
          </cell>
          <cell r="Q1463">
            <v>0</v>
          </cell>
          <cell r="R1463">
            <v>2</v>
          </cell>
          <cell r="S1463" t="str">
            <v>NULL</v>
          </cell>
          <cell r="T1463">
            <v>0</v>
          </cell>
          <cell r="U1463">
            <v>0</v>
          </cell>
        </row>
        <row r="1464">
          <cell r="G1464" t="str">
            <v>NSDC_TP_1530520180902111448</v>
          </cell>
          <cell r="H1464">
            <v>43345</v>
          </cell>
          <cell r="I1464">
            <v>2400</v>
          </cell>
          <cell r="J1464" t="str">
            <v>Category 2</v>
          </cell>
          <cell r="K1464" t="str">
            <v>New Proposed Center</v>
          </cell>
          <cell r="L1464">
            <v>1</v>
          </cell>
          <cell r="M1464" t="str">
            <v>NULL</v>
          </cell>
          <cell r="N1464" t="str">
            <v>No</v>
          </cell>
          <cell r="O1464" t="str">
            <v>NULL</v>
          </cell>
          <cell r="P1464" t="str">
            <v>NULL</v>
          </cell>
          <cell r="Q1464">
            <v>0</v>
          </cell>
          <cell r="R1464">
            <v>24</v>
          </cell>
          <cell r="S1464" t="str">
            <v>NULL</v>
          </cell>
          <cell r="T1464">
            <v>0</v>
          </cell>
          <cell r="U1464">
            <v>0</v>
          </cell>
        </row>
        <row r="1465">
          <cell r="G1465" t="str">
            <v>NSDC_TP_1530520180902081151</v>
          </cell>
          <cell r="H1465">
            <v>43345</v>
          </cell>
          <cell r="I1465">
            <v>900</v>
          </cell>
          <cell r="J1465" t="str">
            <v>Category 2</v>
          </cell>
          <cell r="K1465" t="str">
            <v>New Proposed Center</v>
          </cell>
          <cell r="L1465">
            <v>1</v>
          </cell>
          <cell r="M1465" t="str">
            <v>NULL</v>
          </cell>
          <cell r="N1465" t="str">
            <v>No</v>
          </cell>
          <cell r="O1465" t="str">
            <v>NULL</v>
          </cell>
          <cell r="P1465" t="str">
            <v>NULL</v>
          </cell>
          <cell r="Q1465">
            <v>0</v>
          </cell>
          <cell r="R1465">
            <v>17</v>
          </cell>
          <cell r="S1465" t="str">
            <v>NULL</v>
          </cell>
          <cell r="T1465">
            <v>0</v>
          </cell>
          <cell r="U1465">
            <v>0</v>
          </cell>
        </row>
        <row r="1466">
          <cell r="G1466" t="str">
            <v>NSDC_TP_1530520180902074945</v>
          </cell>
          <cell r="H1466">
            <v>43345</v>
          </cell>
          <cell r="I1466">
            <v>3700</v>
          </cell>
          <cell r="J1466" t="str">
            <v>Category 2</v>
          </cell>
          <cell r="K1466" t="str">
            <v>New Proposed Center</v>
          </cell>
          <cell r="L1466">
            <v>1</v>
          </cell>
          <cell r="M1466" t="str">
            <v>NULL</v>
          </cell>
          <cell r="N1466" t="str">
            <v>No</v>
          </cell>
          <cell r="O1466" t="str">
            <v>NULL</v>
          </cell>
          <cell r="P1466" t="str">
            <v>NULL</v>
          </cell>
          <cell r="Q1466">
            <v>0</v>
          </cell>
          <cell r="R1466">
            <v>30</v>
          </cell>
          <cell r="S1466" t="str">
            <v>NULL</v>
          </cell>
          <cell r="T1466">
            <v>0</v>
          </cell>
          <cell r="U1466">
            <v>0</v>
          </cell>
        </row>
        <row r="1467">
          <cell r="G1467" t="str">
            <v>NSDC_TP_1530520180902064914</v>
          </cell>
          <cell r="H1467">
            <v>43345</v>
          </cell>
          <cell r="I1467">
            <v>325</v>
          </cell>
          <cell r="J1467" t="str">
            <v>Category 2</v>
          </cell>
          <cell r="K1467" t="str">
            <v>New Proposed Center</v>
          </cell>
          <cell r="L1467">
            <v>1</v>
          </cell>
          <cell r="M1467" t="str">
            <v>NULL</v>
          </cell>
          <cell r="N1467" t="str">
            <v>No</v>
          </cell>
          <cell r="O1467" t="str">
            <v>NULL</v>
          </cell>
          <cell r="P1467" t="str">
            <v>NULL</v>
          </cell>
          <cell r="Q1467">
            <v>0</v>
          </cell>
          <cell r="R1467">
            <v>13</v>
          </cell>
          <cell r="S1467" t="str">
            <v>NULL</v>
          </cell>
          <cell r="T1467">
            <v>0</v>
          </cell>
          <cell r="U1467">
            <v>0</v>
          </cell>
        </row>
        <row r="1468">
          <cell r="G1468" t="str">
            <v>NSDC_TP_1530520180902103903</v>
          </cell>
          <cell r="H1468">
            <v>43345</v>
          </cell>
          <cell r="I1468">
            <v>1700</v>
          </cell>
          <cell r="J1468" t="str">
            <v>Category 2</v>
          </cell>
          <cell r="K1468" t="str">
            <v>New Proposed Center</v>
          </cell>
          <cell r="L1468">
            <v>1</v>
          </cell>
          <cell r="M1468" t="str">
            <v>NULL</v>
          </cell>
          <cell r="N1468" t="str">
            <v>No</v>
          </cell>
          <cell r="O1468" t="str">
            <v>NULL</v>
          </cell>
          <cell r="P1468" t="str">
            <v>NULL</v>
          </cell>
          <cell r="Q1468">
            <v>0</v>
          </cell>
          <cell r="R1468">
            <v>17</v>
          </cell>
          <cell r="S1468" t="str">
            <v>NULL</v>
          </cell>
          <cell r="T1468">
            <v>0</v>
          </cell>
          <cell r="U1468">
            <v>0</v>
          </cell>
        </row>
        <row r="1469">
          <cell r="G1469" t="str">
            <v>NSDC_TP_1530520180902105337</v>
          </cell>
          <cell r="H1469">
            <v>43345</v>
          </cell>
          <cell r="I1469">
            <v>2600</v>
          </cell>
          <cell r="J1469" t="str">
            <v>Category 2</v>
          </cell>
          <cell r="K1469" t="str">
            <v>New Proposed Center</v>
          </cell>
          <cell r="L1469">
            <v>1</v>
          </cell>
          <cell r="M1469" t="str">
            <v>NULL</v>
          </cell>
          <cell r="N1469" t="str">
            <v>No</v>
          </cell>
          <cell r="O1469" t="str">
            <v>NULL</v>
          </cell>
          <cell r="P1469" t="str">
            <v>NULL</v>
          </cell>
          <cell r="Q1469">
            <v>0</v>
          </cell>
          <cell r="R1469">
            <v>26</v>
          </cell>
          <cell r="S1469" t="str">
            <v>NULL</v>
          </cell>
          <cell r="T1469">
            <v>0</v>
          </cell>
          <cell r="U1469">
            <v>0</v>
          </cell>
        </row>
        <row r="1470">
          <cell r="G1470" t="str">
            <v>NSDC_TP_1530520180902092409</v>
          </cell>
          <cell r="H1470">
            <v>43345</v>
          </cell>
          <cell r="I1470">
            <v>1000</v>
          </cell>
          <cell r="J1470" t="str">
            <v>Category 2</v>
          </cell>
          <cell r="K1470" t="str">
            <v>New Proposed Center</v>
          </cell>
          <cell r="L1470">
            <v>1</v>
          </cell>
          <cell r="M1470" t="str">
            <v>NULL</v>
          </cell>
          <cell r="N1470" t="str">
            <v>No</v>
          </cell>
          <cell r="O1470" t="str">
            <v>NULL</v>
          </cell>
          <cell r="P1470" t="str">
            <v>NULL</v>
          </cell>
          <cell r="Q1470">
            <v>0</v>
          </cell>
          <cell r="R1470">
            <v>10</v>
          </cell>
          <cell r="S1470" t="str">
            <v>NULL</v>
          </cell>
          <cell r="T1470">
            <v>0</v>
          </cell>
          <cell r="U1470">
            <v>0</v>
          </cell>
        </row>
        <row r="1471">
          <cell r="G1471" t="str">
            <v>NSDC_TP_1530520180902084849</v>
          </cell>
          <cell r="H1471">
            <v>43345</v>
          </cell>
          <cell r="I1471">
            <v>550</v>
          </cell>
          <cell r="J1471" t="str">
            <v>Category 2</v>
          </cell>
          <cell r="K1471" t="str">
            <v>New Proposed Center</v>
          </cell>
          <cell r="L1471">
            <v>1</v>
          </cell>
          <cell r="M1471" t="str">
            <v>NULL</v>
          </cell>
          <cell r="N1471" t="str">
            <v>No</v>
          </cell>
          <cell r="O1471" t="str">
            <v>NULL</v>
          </cell>
          <cell r="P1471" t="str">
            <v>NULL</v>
          </cell>
          <cell r="Q1471">
            <v>0</v>
          </cell>
          <cell r="R1471">
            <v>13</v>
          </cell>
          <cell r="S1471" t="str">
            <v>NULL</v>
          </cell>
          <cell r="T1471">
            <v>0</v>
          </cell>
          <cell r="U1471">
            <v>0</v>
          </cell>
        </row>
        <row r="1472">
          <cell r="G1472" t="str">
            <v>NSDC_TP_1537920180902062928</v>
          </cell>
          <cell r="H1472">
            <v>43345</v>
          </cell>
          <cell r="I1472">
            <v>1500</v>
          </cell>
          <cell r="J1472" t="str">
            <v>Category 3</v>
          </cell>
          <cell r="K1472" t="str">
            <v>New Proposed Center</v>
          </cell>
          <cell r="L1472">
            <v>1</v>
          </cell>
          <cell r="M1472" t="str">
            <v>NULL</v>
          </cell>
          <cell r="N1472" t="str">
            <v>No</v>
          </cell>
          <cell r="O1472" t="str">
            <v>NULL</v>
          </cell>
          <cell r="P1472" t="str">
            <v>NULL</v>
          </cell>
          <cell r="Q1472">
            <v>0</v>
          </cell>
          <cell r="R1472">
            <v>3</v>
          </cell>
          <cell r="S1472" t="str">
            <v>NULL</v>
          </cell>
          <cell r="T1472">
            <v>0</v>
          </cell>
          <cell r="U1472">
            <v>0</v>
          </cell>
        </row>
        <row r="1473">
          <cell r="G1473" t="str">
            <v>NSDC_TP_1539820180902111601</v>
          </cell>
          <cell r="H1473">
            <v>43345</v>
          </cell>
          <cell r="I1473">
            <v>1440</v>
          </cell>
          <cell r="J1473" t="str">
            <v>Category 2</v>
          </cell>
          <cell r="K1473" t="str">
            <v>New Proposed Center</v>
          </cell>
          <cell r="L1473">
            <v>1</v>
          </cell>
          <cell r="M1473" t="str">
            <v>NULL</v>
          </cell>
          <cell r="N1473" t="str">
            <v>No</v>
          </cell>
          <cell r="O1473" t="str">
            <v>NULL</v>
          </cell>
          <cell r="P1473" t="str">
            <v>NULL</v>
          </cell>
          <cell r="Q1473">
            <v>0</v>
          </cell>
          <cell r="R1473">
            <v>3</v>
          </cell>
          <cell r="S1473" t="str">
            <v>NULL</v>
          </cell>
          <cell r="T1473">
            <v>0</v>
          </cell>
          <cell r="U1473">
            <v>0</v>
          </cell>
        </row>
        <row r="1474">
          <cell r="G1474" t="str">
            <v>NSDC_TP_1539820180902115751</v>
          </cell>
          <cell r="H1474">
            <v>43345</v>
          </cell>
          <cell r="I1474">
            <v>1920</v>
          </cell>
          <cell r="J1474" t="str">
            <v>Category 2</v>
          </cell>
          <cell r="K1474" t="str">
            <v>New Proposed Center</v>
          </cell>
          <cell r="L1474">
            <v>1</v>
          </cell>
          <cell r="M1474" t="str">
            <v>NULL</v>
          </cell>
          <cell r="N1474" t="str">
            <v>No</v>
          </cell>
          <cell r="O1474" t="str">
            <v>NULL</v>
          </cell>
          <cell r="P1474" t="str">
            <v>NULL</v>
          </cell>
          <cell r="Q1474">
            <v>0</v>
          </cell>
          <cell r="R1474">
            <v>4</v>
          </cell>
          <cell r="S1474" t="str">
            <v>NULL</v>
          </cell>
          <cell r="T1474">
            <v>0</v>
          </cell>
          <cell r="U1474">
            <v>0</v>
          </cell>
        </row>
        <row r="1475">
          <cell r="G1475" t="str">
            <v>NSDC_TP_1539820180902120105</v>
          </cell>
          <cell r="H1475">
            <v>43345</v>
          </cell>
          <cell r="I1475">
            <v>1920</v>
          </cell>
          <cell r="J1475" t="str">
            <v>Category 2</v>
          </cell>
          <cell r="K1475" t="str">
            <v>New Proposed Center</v>
          </cell>
          <cell r="L1475">
            <v>1</v>
          </cell>
          <cell r="M1475" t="str">
            <v>NULL</v>
          </cell>
          <cell r="N1475" t="str">
            <v>No</v>
          </cell>
          <cell r="O1475" t="str">
            <v>NULL</v>
          </cell>
          <cell r="P1475" t="str">
            <v>NULL</v>
          </cell>
          <cell r="Q1475">
            <v>0</v>
          </cell>
          <cell r="R1475">
            <v>4</v>
          </cell>
          <cell r="S1475" t="str">
            <v>NULL</v>
          </cell>
          <cell r="T1475">
            <v>0</v>
          </cell>
          <cell r="U1475">
            <v>0</v>
          </cell>
        </row>
        <row r="1476">
          <cell r="G1476" t="str">
            <v>NSDC_TP_1370420180901030903</v>
          </cell>
          <cell r="H1476">
            <v>43344</v>
          </cell>
          <cell r="I1476">
            <v>1200</v>
          </cell>
          <cell r="J1476" t="str">
            <v>Category 4</v>
          </cell>
          <cell r="K1476" t="str">
            <v>PMKVY Center</v>
          </cell>
          <cell r="L1476">
            <v>0</v>
          </cell>
          <cell r="M1476" t="str">
            <v>ADS SKILLS PVT LTD - PMMKK</v>
          </cell>
          <cell r="N1476" t="str">
            <v>Yes</v>
          </cell>
          <cell r="O1476" t="str">
            <v>TC037160</v>
          </cell>
          <cell r="P1476">
            <v>5</v>
          </cell>
          <cell r="Q1476">
            <v>49</v>
          </cell>
          <cell r="R1476">
            <v>4</v>
          </cell>
          <cell r="S1476">
            <v>1</v>
          </cell>
          <cell r="T1476">
            <v>360</v>
          </cell>
          <cell r="U1476">
            <v>360</v>
          </cell>
        </row>
        <row r="1477">
          <cell r="G1477" t="str">
            <v>NSDC_TP_1362920180829015801</v>
          </cell>
          <cell r="H1477">
            <v>43343</v>
          </cell>
          <cell r="I1477">
            <v>500</v>
          </cell>
          <cell r="J1477" t="str">
            <v>Category 4</v>
          </cell>
          <cell r="K1477" t="str">
            <v>Existing Center Other than PMKK/PMKVY</v>
          </cell>
          <cell r="L1477">
            <v>0</v>
          </cell>
          <cell r="M1477" t="str">
            <v>AmrUsha</v>
          </cell>
          <cell r="N1477" t="str">
            <v>No</v>
          </cell>
          <cell r="O1477" t="str">
            <v>NULL</v>
          </cell>
          <cell r="P1477" t="str">
            <v>NULL</v>
          </cell>
          <cell r="Q1477">
            <v>45</v>
          </cell>
          <cell r="R1477">
            <v>2</v>
          </cell>
          <cell r="S1477">
            <v>1</v>
          </cell>
          <cell r="T1477">
            <v>240</v>
          </cell>
          <cell r="U1477">
            <v>240</v>
          </cell>
        </row>
        <row r="1478">
          <cell r="G1478" t="str">
            <v>NSDC_TP_1370420180902051110</v>
          </cell>
          <cell r="H1478">
            <v>43345</v>
          </cell>
          <cell r="I1478">
            <v>720</v>
          </cell>
          <cell r="J1478" t="str">
            <v>Category 4</v>
          </cell>
          <cell r="K1478" t="str">
            <v>PMKVY Center</v>
          </cell>
          <cell r="L1478">
            <v>0</v>
          </cell>
          <cell r="M1478" t="str">
            <v>ADS SKILLS PVT LTD - MIRGANJ</v>
          </cell>
          <cell r="N1478" t="str">
            <v>Yes</v>
          </cell>
          <cell r="O1478" t="str">
            <v>TC020710</v>
          </cell>
          <cell r="P1478">
            <v>5</v>
          </cell>
          <cell r="Q1478">
            <v>44</v>
          </cell>
          <cell r="R1478">
            <v>2</v>
          </cell>
          <cell r="S1478" t="str">
            <v>NULL</v>
          </cell>
          <cell r="T1478">
            <v>0</v>
          </cell>
          <cell r="U1478">
            <v>0</v>
          </cell>
        </row>
        <row r="1479">
          <cell r="G1479" t="str">
            <v>NSDC_TP_1298420180901115722</v>
          </cell>
          <cell r="H1479">
            <v>43345</v>
          </cell>
          <cell r="I1479">
            <v>960</v>
          </cell>
          <cell r="J1479" t="str">
            <v>Category 4</v>
          </cell>
          <cell r="K1479" t="str">
            <v>PMKVY Center</v>
          </cell>
          <cell r="L1479">
            <v>0</v>
          </cell>
          <cell r="M1479" t="str">
            <v>SUNAINA SAMRIDDHI FOUNDATION</v>
          </cell>
          <cell r="N1479" t="str">
            <v>No</v>
          </cell>
          <cell r="O1479" t="str">
            <v>NULL</v>
          </cell>
          <cell r="P1479" t="str">
            <v>NULL</v>
          </cell>
          <cell r="Q1479">
            <v>38</v>
          </cell>
          <cell r="R1479">
            <v>4</v>
          </cell>
          <cell r="S1479" t="str">
            <v>NULL</v>
          </cell>
          <cell r="T1479">
            <v>0</v>
          </cell>
          <cell r="U1479">
            <v>0</v>
          </cell>
        </row>
        <row r="1480">
          <cell r="G1480" t="str">
            <v>NSDC_TP_1298420180830050606</v>
          </cell>
          <cell r="H1480">
            <v>43342</v>
          </cell>
          <cell r="I1480">
            <v>1200</v>
          </cell>
          <cell r="J1480" t="str">
            <v>Category 4</v>
          </cell>
          <cell r="K1480" t="str">
            <v>Existing Center Other than PMKK/PMKVY</v>
          </cell>
          <cell r="L1480">
            <v>0</v>
          </cell>
          <cell r="M1480" t="str">
            <v>SUNAINA SAMRIDDHI FOUNDATION</v>
          </cell>
          <cell r="N1480" t="str">
            <v>No</v>
          </cell>
          <cell r="O1480" t="str">
            <v>NULL</v>
          </cell>
          <cell r="P1480" t="str">
            <v>NULL</v>
          </cell>
          <cell r="Q1480">
            <v>38</v>
          </cell>
          <cell r="R1480">
            <v>5</v>
          </cell>
          <cell r="S1480" t="str">
            <v>NULL</v>
          </cell>
          <cell r="T1480">
            <v>0</v>
          </cell>
          <cell r="U1480">
            <v>0</v>
          </cell>
        </row>
        <row r="1481">
          <cell r="G1481" t="str">
            <v>NSDC_TP_1298420180902122858</v>
          </cell>
          <cell r="H1481">
            <v>43345</v>
          </cell>
          <cell r="I1481">
            <v>960</v>
          </cell>
          <cell r="J1481" t="str">
            <v>Category 4</v>
          </cell>
          <cell r="K1481" t="str">
            <v>PMKVY Center</v>
          </cell>
          <cell r="L1481">
            <v>0</v>
          </cell>
          <cell r="M1481" t="str">
            <v>SUNAINA SAMRIDDHI FOUNDATION</v>
          </cell>
          <cell r="N1481" t="str">
            <v>No</v>
          </cell>
          <cell r="O1481" t="str">
            <v>NULL</v>
          </cell>
          <cell r="P1481" t="str">
            <v>NULL</v>
          </cell>
          <cell r="Q1481">
            <v>38</v>
          </cell>
          <cell r="R1481">
            <v>4</v>
          </cell>
          <cell r="S1481" t="str">
            <v>NULL</v>
          </cell>
          <cell r="T1481">
            <v>0</v>
          </cell>
          <cell r="U1481">
            <v>0</v>
          </cell>
        </row>
        <row r="1482">
          <cell r="G1482" t="str">
            <v>NSDC_TP_1298420180902124537</v>
          </cell>
          <cell r="H1482">
            <v>43345</v>
          </cell>
          <cell r="I1482">
            <v>960</v>
          </cell>
          <cell r="J1482" t="str">
            <v>Category 4</v>
          </cell>
          <cell r="K1482" t="str">
            <v>PMKVY Center</v>
          </cell>
          <cell r="L1482">
            <v>0</v>
          </cell>
          <cell r="M1482" t="str">
            <v>SUNAINA SAMRIDDHI FOUNDATION</v>
          </cell>
          <cell r="N1482" t="str">
            <v>No</v>
          </cell>
          <cell r="O1482" t="str">
            <v>NULL</v>
          </cell>
          <cell r="P1482" t="str">
            <v>NULL</v>
          </cell>
          <cell r="Q1482">
            <v>38</v>
          </cell>
          <cell r="R1482">
            <v>4</v>
          </cell>
          <cell r="S1482" t="str">
            <v>NULL</v>
          </cell>
          <cell r="T1482">
            <v>0</v>
          </cell>
          <cell r="U1482">
            <v>0</v>
          </cell>
        </row>
        <row r="1483">
          <cell r="G1483" t="str">
            <v>NSDC_TP_1298420180830045147</v>
          </cell>
          <cell r="H1483">
            <v>43342</v>
          </cell>
          <cell r="I1483">
            <v>720</v>
          </cell>
          <cell r="J1483" t="str">
            <v>Category 4</v>
          </cell>
          <cell r="K1483" t="str">
            <v>PMKVY Center</v>
          </cell>
          <cell r="L1483">
            <v>0</v>
          </cell>
          <cell r="M1483" t="str">
            <v>Sunaina Samriddhi Foundation</v>
          </cell>
          <cell r="N1483" t="str">
            <v>Yes</v>
          </cell>
          <cell r="O1483" t="str">
            <v>TC039969</v>
          </cell>
          <cell r="P1483">
            <v>4</v>
          </cell>
          <cell r="Q1483">
            <v>38</v>
          </cell>
          <cell r="R1483">
            <v>3</v>
          </cell>
          <cell r="S1483" t="str">
            <v>NULL</v>
          </cell>
          <cell r="T1483">
            <v>0</v>
          </cell>
          <cell r="U1483">
            <v>0</v>
          </cell>
        </row>
        <row r="1484">
          <cell r="G1484" t="str">
            <v>NSDC_TP_1317720180831040439</v>
          </cell>
          <cell r="H1484">
            <v>43344</v>
          </cell>
          <cell r="I1484">
            <v>360</v>
          </cell>
          <cell r="J1484" t="str">
            <v>Category 4</v>
          </cell>
          <cell r="K1484" t="str">
            <v>Existing Center Other than PMKK/PMKVY</v>
          </cell>
          <cell r="L1484">
            <v>0</v>
          </cell>
          <cell r="M1484" t="str">
            <v>ALL INDIA INSTITUTE OF RURAL OPEN SCHOOL</v>
          </cell>
          <cell r="N1484" t="str">
            <v>No</v>
          </cell>
          <cell r="O1484" t="str">
            <v>NULL</v>
          </cell>
          <cell r="P1484" t="str">
            <v>NULL</v>
          </cell>
          <cell r="Q1484">
            <v>30</v>
          </cell>
          <cell r="R1484">
            <v>3</v>
          </cell>
          <cell r="S1484" t="str">
            <v>NULL</v>
          </cell>
          <cell r="T1484">
            <v>0</v>
          </cell>
          <cell r="U1484">
            <v>0</v>
          </cell>
        </row>
        <row r="1485">
          <cell r="G1485" t="str">
            <v>NSDC_TP_1409520180901114309</v>
          </cell>
          <cell r="H1485">
            <v>43344</v>
          </cell>
          <cell r="I1485">
            <v>240</v>
          </cell>
          <cell r="J1485" t="str">
            <v>Category 4</v>
          </cell>
          <cell r="K1485" t="str">
            <v>Existing Center Other than PMKK/PMKVY</v>
          </cell>
          <cell r="L1485">
            <v>0</v>
          </cell>
          <cell r="M1485" t="str">
            <v>SRI SRI KAUSHAL VIKAS KENDRA, GOPALGANJ</v>
          </cell>
          <cell r="N1485" t="str">
            <v>Yes</v>
          </cell>
          <cell r="O1485" t="str">
            <v>TC040140</v>
          </cell>
          <cell r="P1485">
            <v>4</v>
          </cell>
          <cell r="Q1485">
            <v>21</v>
          </cell>
          <cell r="R1485">
            <v>4</v>
          </cell>
          <cell r="S1485">
            <v>1</v>
          </cell>
          <cell r="T1485">
            <v>0</v>
          </cell>
          <cell r="U1485">
            <v>0</v>
          </cell>
        </row>
        <row r="1486">
          <cell r="G1486" t="str">
            <v>NSDC_TP_1409520180826115459</v>
          </cell>
          <cell r="H1486">
            <v>43342</v>
          </cell>
          <cell r="I1486">
            <v>480</v>
          </cell>
          <cell r="J1486" t="str">
            <v>Category 4</v>
          </cell>
          <cell r="K1486" t="str">
            <v>New Proposed Center</v>
          </cell>
          <cell r="L1486">
            <v>0</v>
          </cell>
          <cell r="M1486" t="str">
            <v>NULL</v>
          </cell>
          <cell r="N1486" t="str">
            <v>No</v>
          </cell>
          <cell r="O1486" t="str">
            <v>NULL</v>
          </cell>
          <cell r="P1486" t="str">
            <v>NULL</v>
          </cell>
          <cell r="Q1486">
            <v>0</v>
          </cell>
          <cell r="R1486">
            <v>4</v>
          </cell>
          <cell r="S1486" t="str">
            <v>NULL</v>
          </cell>
          <cell r="T1486">
            <v>0</v>
          </cell>
          <cell r="U1486">
            <v>0</v>
          </cell>
        </row>
        <row r="1487">
          <cell r="G1487" t="str">
            <v>NSDC_TP_1404920180901105321</v>
          </cell>
          <cell r="H1487">
            <v>43344</v>
          </cell>
          <cell r="I1487">
            <v>960</v>
          </cell>
          <cell r="J1487" t="str">
            <v>Category 4</v>
          </cell>
          <cell r="K1487" t="str">
            <v>New Proposed Center</v>
          </cell>
          <cell r="L1487">
            <v>0</v>
          </cell>
          <cell r="M1487" t="str">
            <v>NULL</v>
          </cell>
          <cell r="N1487" t="str">
            <v>No</v>
          </cell>
          <cell r="O1487" t="str">
            <v>NULL</v>
          </cell>
          <cell r="P1487" t="str">
            <v>NULL</v>
          </cell>
          <cell r="Q1487">
            <v>0</v>
          </cell>
          <cell r="R1487">
            <v>4</v>
          </cell>
          <cell r="S1487" t="str">
            <v>NULL</v>
          </cell>
          <cell r="T1487">
            <v>0</v>
          </cell>
          <cell r="U1487">
            <v>0</v>
          </cell>
        </row>
        <row r="1488">
          <cell r="G1488" t="str">
            <v>NSDC_TP_1419520180902113146</v>
          </cell>
          <cell r="H1488">
            <v>43345</v>
          </cell>
          <cell r="I1488">
            <v>720</v>
          </cell>
          <cell r="J1488" t="str">
            <v>Category 4</v>
          </cell>
          <cell r="K1488" t="str">
            <v>New Proposed Center</v>
          </cell>
          <cell r="L1488">
            <v>0</v>
          </cell>
          <cell r="M1488" t="str">
            <v>NULL</v>
          </cell>
          <cell r="N1488" t="str">
            <v>No</v>
          </cell>
          <cell r="O1488" t="str">
            <v>NULL</v>
          </cell>
          <cell r="P1488" t="str">
            <v>NULL</v>
          </cell>
          <cell r="Q1488">
            <v>0</v>
          </cell>
          <cell r="R1488">
            <v>3</v>
          </cell>
          <cell r="S1488" t="str">
            <v>NULL</v>
          </cell>
          <cell r="T1488">
            <v>0</v>
          </cell>
          <cell r="U1488">
            <v>0</v>
          </cell>
        </row>
        <row r="1489">
          <cell r="G1489" t="str">
            <v>NSDC_TP_1474120180901125227</v>
          </cell>
          <cell r="H1489">
            <v>43345</v>
          </cell>
          <cell r="I1489">
            <v>1920</v>
          </cell>
          <cell r="J1489" t="str">
            <v>Category 2</v>
          </cell>
          <cell r="K1489" t="str">
            <v>New Proposed Center</v>
          </cell>
          <cell r="L1489">
            <v>0</v>
          </cell>
          <cell r="M1489" t="str">
            <v>NULL</v>
          </cell>
          <cell r="N1489" t="str">
            <v>No</v>
          </cell>
          <cell r="O1489" t="str">
            <v>NULL</v>
          </cell>
          <cell r="P1489" t="str">
            <v>NULL</v>
          </cell>
          <cell r="Q1489">
            <v>0</v>
          </cell>
          <cell r="R1489">
            <v>4</v>
          </cell>
          <cell r="S1489" t="str">
            <v>NULL</v>
          </cell>
          <cell r="T1489">
            <v>0</v>
          </cell>
          <cell r="U1489">
            <v>0</v>
          </cell>
        </row>
        <row r="1490">
          <cell r="G1490" t="str">
            <v>NSDC_TP_1474120180901083456</v>
          </cell>
          <cell r="H1490">
            <v>43345</v>
          </cell>
          <cell r="I1490">
            <v>2400</v>
          </cell>
          <cell r="J1490" t="str">
            <v>Category 2</v>
          </cell>
          <cell r="K1490" t="str">
            <v>New Proposed Center</v>
          </cell>
          <cell r="L1490">
            <v>0</v>
          </cell>
          <cell r="M1490" t="str">
            <v>NULL</v>
          </cell>
          <cell r="N1490" t="str">
            <v>No</v>
          </cell>
          <cell r="O1490" t="str">
            <v>NULL</v>
          </cell>
          <cell r="P1490" t="str">
            <v>NULL</v>
          </cell>
          <cell r="Q1490">
            <v>0</v>
          </cell>
          <cell r="R1490">
            <v>5</v>
          </cell>
          <cell r="S1490" t="str">
            <v>NULL</v>
          </cell>
          <cell r="T1490">
            <v>0</v>
          </cell>
          <cell r="U1490">
            <v>0</v>
          </cell>
        </row>
        <row r="1491">
          <cell r="G1491" t="str">
            <v>NSDC_TP_1453720180902064135</v>
          </cell>
          <cell r="H1491">
            <v>43345</v>
          </cell>
          <cell r="I1491">
            <v>120</v>
          </cell>
          <cell r="J1491" t="str">
            <v>Category 4</v>
          </cell>
          <cell r="K1491" t="str">
            <v>New Proposed Center</v>
          </cell>
          <cell r="L1491">
            <v>0</v>
          </cell>
          <cell r="M1491" t="str">
            <v>NULL</v>
          </cell>
          <cell r="N1491" t="str">
            <v>No</v>
          </cell>
          <cell r="O1491" t="str">
            <v>NULL</v>
          </cell>
          <cell r="P1491" t="str">
            <v>NULL</v>
          </cell>
          <cell r="Q1491">
            <v>0</v>
          </cell>
          <cell r="R1491">
            <v>1</v>
          </cell>
          <cell r="S1491" t="str">
            <v>NULL</v>
          </cell>
          <cell r="T1491">
            <v>0</v>
          </cell>
          <cell r="U1491">
            <v>0</v>
          </cell>
        </row>
        <row r="1492">
          <cell r="G1492" t="str">
            <v>NSDC_TP_1453720180902073819</v>
          </cell>
          <cell r="H1492">
            <v>43345</v>
          </cell>
          <cell r="I1492">
            <v>120</v>
          </cell>
          <cell r="J1492" t="str">
            <v>Category 4</v>
          </cell>
          <cell r="K1492" t="str">
            <v>New Proposed Center</v>
          </cell>
          <cell r="L1492">
            <v>0</v>
          </cell>
          <cell r="M1492" t="str">
            <v>NULL</v>
          </cell>
          <cell r="N1492" t="str">
            <v>No</v>
          </cell>
          <cell r="O1492" t="str">
            <v>NULL</v>
          </cell>
          <cell r="P1492" t="str">
            <v>NULL</v>
          </cell>
          <cell r="Q1492">
            <v>0</v>
          </cell>
          <cell r="R1492">
            <v>1</v>
          </cell>
          <cell r="S1492" t="str">
            <v>NULL</v>
          </cell>
          <cell r="T1492">
            <v>0</v>
          </cell>
          <cell r="U1492">
            <v>0</v>
          </cell>
        </row>
        <row r="1493">
          <cell r="G1493" t="str">
            <v>NSDC_TP_1454920180902073702</v>
          </cell>
          <cell r="H1493">
            <v>43345</v>
          </cell>
          <cell r="I1493">
            <v>480</v>
          </cell>
          <cell r="J1493" t="str">
            <v>Category 4</v>
          </cell>
          <cell r="K1493" t="str">
            <v>New Proposed Center</v>
          </cell>
          <cell r="L1493">
            <v>0</v>
          </cell>
          <cell r="M1493" t="str">
            <v>NULL</v>
          </cell>
          <cell r="N1493" t="str">
            <v>No</v>
          </cell>
          <cell r="O1493" t="str">
            <v>NULL</v>
          </cell>
          <cell r="P1493" t="str">
            <v>NULL</v>
          </cell>
          <cell r="Q1493">
            <v>0</v>
          </cell>
          <cell r="R1493">
            <v>2</v>
          </cell>
          <cell r="S1493" t="str">
            <v>NULL</v>
          </cell>
          <cell r="T1493">
            <v>0</v>
          </cell>
          <cell r="U1493">
            <v>0</v>
          </cell>
        </row>
        <row r="1494">
          <cell r="G1494" t="str">
            <v>NSDC_TP_1539820180901011021</v>
          </cell>
          <cell r="H1494">
            <v>43345</v>
          </cell>
          <cell r="I1494">
            <v>1920</v>
          </cell>
          <cell r="J1494" t="str">
            <v>Category 2</v>
          </cell>
          <cell r="K1494" t="str">
            <v>New Proposed Center</v>
          </cell>
          <cell r="L1494">
            <v>0</v>
          </cell>
          <cell r="M1494" t="str">
            <v>NULL</v>
          </cell>
          <cell r="N1494" t="str">
            <v>No</v>
          </cell>
          <cell r="O1494" t="str">
            <v>NULL</v>
          </cell>
          <cell r="P1494" t="str">
            <v>NULL</v>
          </cell>
          <cell r="Q1494">
            <v>0</v>
          </cell>
          <cell r="R1494">
            <v>4</v>
          </cell>
          <cell r="S1494" t="str">
            <v>NULL</v>
          </cell>
          <cell r="T1494">
            <v>0</v>
          </cell>
          <cell r="U1494">
            <v>0</v>
          </cell>
        </row>
        <row r="1495">
          <cell r="G1495" t="str">
            <v>NSDC_TP_1314320180902115408</v>
          </cell>
          <cell r="H1495">
            <v>43345</v>
          </cell>
          <cell r="I1495">
            <v>240</v>
          </cell>
          <cell r="J1495" t="str">
            <v>Category 4</v>
          </cell>
          <cell r="K1495" t="str">
            <v>New Proposed Center</v>
          </cell>
          <cell r="L1495">
            <v>0</v>
          </cell>
          <cell r="M1495" t="str">
            <v>NULL</v>
          </cell>
          <cell r="N1495" t="str">
            <v>No</v>
          </cell>
          <cell r="O1495" t="str">
            <v>NULL</v>
          </cell>
          <cell r="P1495" t="str">
            <v>NULL</v>
          </cell>
          <cell r="Q1495">
            <v>0</v>
          </cell>
          <cell r="R1495">
            <v>1</v>
          </cell>
          <cell r="S1495" t="str">
            <v>NULL</v>
          </cell>
          <cell r="T1495">
            <v>0</v>
          </cell>
          <cell r="U1495">
            <v>0</v>
          </cell>
        </row>
        <row r="1496">
          <cell r="G1496" t="str">
            <v>NSDC_TP_1320820180902121830</v>
          </cell>
          <cell r="H1496">
            <v>43345</v>
          </cell>
          <cell r="I1496">
            <v>120</v>
          </cell>
          <cell r="J1496" t="str">
            <v>Category 4</v>
          </cell>
          <cell r="K1496" t="str">
            <v>New Proposed Center</v>
          </cell>
          <cell r="L1496">
            <v>0</v>
          </cell>
          <cell r="M1496" t="str">
            <v>NULL</v>
          </cell>
          <cell r="N1496" t="str">
            <v>No</v>
          </cell>
          <cell r="O1496" t="str">
            <v>NULL</v>
          </cell>
          <cell r="P1496" t="str">
            <v>NULL</v>
          </cell>
          <cell r="Q1496">
            <v>0</v>
          </cell>
          <cell r="R1496">
            <v>1</v>
          </cell>
          <cell r="S1496" t="str">
            <v>NULL</v>
          </cell>
          <cell r="T1496">
            <v>0</v>
          </cell>
          <cell r="U1496">
            <v>0</v>
          </cell>
        </row>
        <row r="1497">
          <cell r="G1497" t="str">
            <v>NSDC_TP_1298920180902082004</v>
          </cell>
          <cell r="H1497">
            <v>43345</v>
          </cell>
          <cell r="I1497">
            <v>1200</v>
          </cell>
          <cell r="J1497" t="str">
            <v>Category 2</v>
          </cell>
          <cell r="K1497" t="str">
            <v>New Proposed Center</v>
          </cell>
          <cell r="L1497">
            <v>0</v>
          </cell>
          <cell r="M1497" t="str">
            <v>NULL</v>
          </cell>
          <cell r="N1497" t="str">
            <v>No</v>
          </cell>
          <cell r="O1497" t="str">
            <v>NULL</v>
          </cell>
          <cell r="P1497" t="str">
            <v>NULL</v>
          </cell>
          <cell r="Q1497">
            <v>0</v>
          </cell>
          <cell r="R1497">
            <v>5</v>
          </cell>
          <cell r="S1497" t="str">
            <v>NULL</v>
          </cell>
          <cell r="T1497">
            <v>0</v>
          </cell>
          <cell r="U1497">
            <v>0</v>
          </cell>
        </row>
        <row r="1498">
          <cell r="G1498" t="str">
            <v>NSDC_TP_1374520180902063936</v>
          </cell>
          <cell r="H1498">
            <v>43345</v>
          </cell>
          <cell r="I1498">
            <v>1700</v>
          </cell>
          <cell r="J1498" t="str">
            <v>Category 3</v>
          </cell>
          <cell r="K1498" t="str">
            <v>New Proposed Center</v>
          </cell>
          <cell r="L1498">
            <v>0</v>
          </cell>
          <cell r="M1498" t="str">
            <v>NULL</v>
          </cell>
          <cell r="N1498" t="str">
            <v>No</v>
          </cell>
          <cell r="O1498" t="str">
            <v>NULL</v>
          </cell>
          <cell r="P1498" t="str">
            <v>NULL</v>
          </cell>
          <cell r="Q1498">
            <v>0</v>
          </cell>
          <cell r="R1498">
            <v>6</v>
          </cell>
          <cell r="S1498" t="str">
            <v>NULL</v>
          </cell>
          <cell r="T1498">
            <v>0</v>
          </cell>
          <cell r="U1498">
            <v>0</v>
          </cell>
        </row>
        <row r="1499">
          <cell r="G1499" t="str">
            <v>NSDC_TP_1397020180902125314</v>
          </cell>
          <cell r="H1499">
            <v>43345</v>
          </cell>
          <cell r="I1499">
            <v>360</v>
          </cell>
          <cell r="J1499" t="str">
            <v>Category 4</v>
          </cell>
          <cell r="K1499" t="str">
            <v>New Proposed Center</v>
          </cell>
          <cell r="L1499">
            <v>0</v>
          </cell>
          <cell r="M1499" t="str">
            <v>NULL</v>
          </cell>
          <cell r="N1499" t="str">
            <v>No</v>
          </cell>
          <cell r="O1499" t="str">
            <v>NULL</v>
          </cell>
          <cell r="P1499" t="str">
            <v>NULL</v>
          </cell>
          <cell r="Q1499">
            <v>0</v>
          </cell>
          <cell r="R1499">
            <v>2</v>
          </cell>
          <cell r="S1499" t="str">
            <v>NULL</v>
          </cell>
          <cell r="T1499">
            <v>0</v>
          </cell>
          <cell r="U1499">
            <v>0</v>
          </cell>
        </row>
        <row r="1500">
          <cell r="G1500" t="str">
            <v>NSDC_TP_1395020180901095813</v>
          </cell>
          <cell r="H1500">
            <v>43344</v>
          </cell>
          <cell r="I1500">
            <v>600</v>
          </cell>
          <cell r="J1500" t="str">
            <v>Category 4</v>
          </cell>
          <cell r="K1500" t="str">
            <v>PMKVY Center</v>
          </cell>
          <cell r="L1500">
            <v>0</v>
          </cell>
          <cell r="M1500" t="str">
            <v>Society For Social Security And Empowerment- Barau</v>
          </cell>
          <cell r="N1500" t="str">
            <v>Yes</v>
          </cell>
          <cell r="O1500" t="str">
            <v>TC037680</v>
          </cell>
          <cell r="P1500">
            <v>4</v>
          </cell>
          <cell r="Q1500">
            <v>0</v>
          </cell>
          <cell r="R1500">
            <v>5</v>
          </cell>
          <cell r="S1500" t="str">
            <v>NULL</v>
          </cell>
          <cell r="T1500">
            <v>0</v>
          </cell>
          <cell r="U1500">
            <v>0</v>
          </cell>
        </row>
        <row r="1501">
          <cell r="G1501" t="str">
            <v>NSDC_TP_1338220180901080237</v>
          </cell>
          <cell r="H1501">
            <v>43344</v>
          </cell>
          <cell r="I1501">
            <v>480</v>
          </cell>
          <cell r="J1501" t="str">
            <v>Category 4</v>
          </cell>
          <cell r="K1501" t="str">
            <v>New Proposed Center</v>
          </cell>
          <cell r="L1501">
            <v>0</v>
          </cell>
          <cell r="M1501" t="str">
            <v>NULL</v>
          </cell>
          <cell r="N1501" t="str">
            <v>No</v>
          </cell>
          <cell r="O1501" t="str">
            <v>NULL</v>
          </cell>
          <cell r="P1501" t="str">
            <v>NULL</v>
          </cell>
          <cell r="Q1501">
            <v>0</v>
          </cell>
          <cell r="R1501">
            <v>2</v>
          </cell>
          <cell r="S1501" t="str">
            <v>NULL</v>
          </cell>
          <cell r="T1501">
            <v>0</v>
          </cell>
          <cell r="U1501">
            <v>0</v>
          </cell>
        </row>
        <row r="1502">
          <cell r="G1502" t="str">
            <v>NSDC_TP_1334620180902105525</v>
          </cell>
          <cell r="H1502">
            <v>43345</v>
          </cell>
          <cell r="I1502">
            <v>360</v>
          </cell>
          <cell r="J1502" t="str">
            <v>Category 4</v>
          </cell>
          <cell r="K1502" t="str">
            <v>New Proposed Center</v>
          </cell>
          <cell r="L1502">
            <v>0</v>
          </cell>
          <cell r="M1502" t="str">
            <v>NULL</v>
          </cell>
          <cell r="N1502" t="str">
            <v>No</v>
          </cell>
          <cell r="O1502" t="str">
            <v>NULL</v>
          </cell>
          <cell r="P1502" t="str">
            <v>NULL</v>
          </cell>
          <cell r="Q1502">
            <v>0</v>
          </cell>
          <cell r="R1502">
            <v>3</v>
          </cell>
          <cell r="S1502" t="str">
            <v>NULL</v>
          </cell>
          <cell r="T1502">
            <v>0</v>
          </cell>
          <cell r="U1502">
            <v>0</v>
          </cell>
        </row>
        <row r="1503">
          <cell r="G1503" t="str">
            <v>NSDC_TP_1334620180902105837</v>
          </cell>
          <cell r="H1503">
            <v>43345</v>
          </cell>
          <cell r="I1503">
            <v>360</v>
          </cell>
          <cell r="J1503" t="str">
            <v>Category 4</v>
          </cell>
          <cell r="K1503" t="str">
            <v>New Proposed Center</v>
          </cell>
          <cell r="L1503">
            <v>0</v>
          </cell>
          <cell r="M1503" t="str">
            <v>NULL</v>
          </cell>
          <cell r="N1503" t="str">
            <v>No</v>
          </cell>
          <cell r="O1503" t="str">
            <v>NULL</v>
          </cell>
          <cell r="P1503" t="str">
            <v>NULL</v>
          </cell>
          <cell r="Q1503">
            <v>0</v>
          </cell>
          <cell r="R1503">
            <v>3</v>
          </cell>
          <cell r="S1503" t="str">
            <v>NULL</v>
          </cell>
          <cell r="T1503">
            <v>0</v>
          </cell>
          <cell r="U1503">
            <v>0</v>
          </cell>
        </row>
        <row r="1504">
          <cell r="G1504" t="str">
            <v>NSDC_TP_1454920180902041927</v>
          </cell>
          <cell r="H1504">
            <v>43345</v>
          </cell>
          <cell r="I1504">
            <v>480</v>
          </cell>
          <cell r="J1504" t="str">
            <v>Category 4</v>
          </cell>
          <cell r="K1504" t="str">
            <v>PMKVY Center</v>
          </cell>
          <cell r="L1504">
            <v>1</v>
          </cell>
          <cell r="M1504" t="str">
            <v>SIPL JAMUI</v>
          </cell>
          <cell r="N1504" t="str">
            <v>Yes</v>
          </cell>
          <cell r="O1504" t="str">
            <v>TC007487</v>
          </cell>
          <cell r="P1504">
            <v>4</v>
          </cell>
          <cell r="Q1504">
            <v>65</v>
          </cell>
          <cell r="R1504">
            <v>2</v>
          </cell>
          <cell r="S1504">
            <v>1</v>
          </cell>
          <cell r="T1504">
            <v>240</v>
          </cell>
          <cell r="U1504">
            <v>240</v>
          </cell>
        </row>
        <row r="1505">
          <cell r="G1505" t="str">
            <v>NSDC_TP_1468120180902070202</v>
          </cell>
          <cell r="H1505">
            <v>43345</v>
          </cell>
          <cell r="I1505">
            <v>360</v>
          </cell>
          <cell r="J1505" t="str">
            <v>Category 4</v>
          </cell>
          <cell r="K1505" t="str">
            <v>PMKVY Center</v>
          </cell>
          <cell r="L1505">
            <v>1</v>
          </cell>
          <cell r="M1505" t="str">
            <v>VIPS FOUNDATION JAMUI</v>
          </cell>
          <cell r="N1505" t="str">
            <v>No</v>
          </cell>
          <cell r="O1505" t="str">
            <v>NULL</v>
          </cell>
          <cell r="P1505" t="str">
            <v>NULL</v>
          </cell>
          <cell r="Q1505">
            <v>60</v>
          </cell>
          <cell r="R1505">
            <v>3</v>
          </cell>
          <cell r="S1505">
            <v>1</v>
          </cell>
          <cell r="T1505">
            <v>360</v>
          </cell>
          <cell r="U1505">
            <v>360</v>
          </cell>
        </row>
        <row r="1506">
          <cell r="G1506" t="str">
            <v>NSDC_TP_1517720180902035007</v>
          </cell>
          <cell r="H1506">
            <v>43345</v>
          </cell>
          <cell r="I1506">
            <v>960</v>
          </cell>
          <cell r="J1506" t="str">
            <v>Category 2</v>
          </cell>
          <cell r="K1506" t="str">
            <v>Existing Center Other than PMKK/PMKVY</v>
          </cell>
          <cell r="L1506">
            <v>1</v>
          </cell>
          <cell r="M1506" t="str">
            <v>Jahnavi</v>
          </cell>
          <cell r="N1506" t="str">
            <v>No</v>
          </cell>
          <cell r="O1506" t="str">
            <v>NULL</v>
          </cell>
          <cell r="P1506" t="str">
            <v>NULL</v>
          </cell>
          <cell r="Q1506">
            <v>20</v>
          </cell>
          <cell r="R1506">
            <v>3</v>
          </cell>
          <cell r="S1506" t="str">
            <v>NULL</v>
          </cell>
          <cell r="T1506">
            <v>0</v>
          </cell>
          <cell r="U1506">
            <v>0</v>
          </cell>
        </row>
        <row r="1507">
          <cell r="G1507" t="str">
            <v>NSDC_TP_1517720180831053855</v>
          </cell>
          <cell r="H1507">
            <v>43343</v>
          </cell>
          <cell r="I1507">
            <v>480</v>
          </cell>
          <cell r="J1507" t="str">
            <v>Category 2</v>
          </cell>
          <cell r="K1507" t="str">
            <v>New Proposed Center</v>
          </cell>
          <cell r="L1507">
            <v>1</v>
          </cell>
          <cell r="M1507" t="str">
            <v>NULL</v>
          </cell>
          <cell r="N1507" t="str">
            <v>No</v>
          </cell>
          <cell r="O1507" t="str">
            <v>NULL</v>
          </cell>
          <cell r="P1507" t="str">
            <v>NULL</v>
          </cell>
          <cell r="Q1507">
            <v>0</v>
          </cell>
          <cell r="R1507">
            <v>2</v>
          </cell>
          <cell r="S1507" t="str">
            <v>NULL</v>
          </cell>
          <cell r="T1507">
            <v>0</v>
          </cell>
          <cell r="U1507">
            <v>0</v>
          </cell>
        </row>
        <row r="1508">
          <cell r="G1508" t="str">
            <v>NSDC_TP_1525820180902094046</v>
          </cell>
          <cell r="H1508">
            <v>43345</v>
          </cell>
          <cell r="I1508">
            <v>630</v>
          </cell>
          <cell r="J1508" t="str">
            <v>Category 3</v>
          </cell>
          <cell r="K1508" t="str">
            <v>New Proposed Center</v>
          </cell>
          <cell r="L1508">
            <v>1</v>
          </cell>
          <cell r="M1508" t="str">
            <v>NULL</v>
          </cell>
          <cell r="N1508" t="str">
            <v>No</v>
          </cell>
          <cell r="O1508" t="str">
            <v>NULL</v>
          </cell>
          <cell r="P1508" t="str">
            <v>NULL</v>
          </cell>
          <cell r="Q1508">
            <v>0</v>
          </cell>
          <cell r="R1508">
            <v>1</v>
          </cell>
          <cell r="S1508" t="str">
            <v>NULL</v>
          </cell>
          <cell r="T1508">
            <v>0</v>
          </cell>
          <cell r="U1508">
            <v>0</v>
          </cell>
        </row>
        <row r="1509">
          <cell r="G1509" t="str">
            <v>NSDC_TP_1474120180902031027</v>
          </cell>
          <cell r="H1509">
            <v>43345</v>
          </cell>
          <cell r="I1509">
            <v>1440</v>
          </cell>
          <cell r="J1509" t="str">
            <v>Category 2</v>
          </cell>
          <cell r="K1509" t="str">
            <v>New Proposed Center</v>
          </cell>
          <cell r="L1509">
            <v>1</v>
          </cell>
          <cell r="M1509" t="str">
            <v>NULL</v>
          </cell>
          <cell r="N1509" t="str">
            <v>No</v>
          </cell>
          <cell r="O1509" t="str">
            <v>NULL</v>
          </cell>
          <cell r="P1509" t="str">
            <v>NULL</v>
          </cell>
          <cell r="Q1509">
            <v>0</v>
          </cell>
          <cell r="R1509">
            <v>3</v>
          </cell>
          <cell r="S1509" t="str">
            <v>NULL</v>
          </cell>
          <cell r="T1509">
            <v>0</v>
          </cell>
          <cell r="U1509">
            <v>0</v>
          </cell>
        </row>
        <row r="1510">
          <cell r="G1510" t="str">
            <v>NSDC_TP_1453720180902072410</v>
          </cell>
          <cell r="H1510">
            <v>43345</v>
          </cell>
          <cell r="I1510">
            <v>360</v>
          </cell>
          <cell r="J1510" t="str">
            <v>Category 4</v>
          </cell>
          <cell r="K1510" t="str">
            <v>New Proposed Center</v>
          </cell>
          <cell r="L1510">
            <v>1</v>
          </cell>
          <cell r="M1510" t="str">
            <v>NULL</v>
          </cell>
          <cell r="N1510" t="str">
            <v>No</v>
          </cell>
          <cell r="O1510" t="str">
            <v>NULL</v>
          </cell>
          <cell r="P1510" t="str">
            <v>NULL</v>
          </cell>
          <cell r="Q1510">
            <v>0</v>
          </cell>
          <cell r="R1510">
            <v>3</v>
          </cell>
          <cell r="S1510" t="str">
            <v>NULL</v>
          </cell>
          <cell r="T1510">
            <v>0</v>
          </cell>
          <cell r="U1510">
            <v>0</v>
          </cell>
        </row>
        <row r="1511">
          <cell r="G1511" t="str">
            <v>NSDC_TP_1457620180901112555</v>
          </cell>
          <cell r="H1511">
            <v>43345</v>
          </cell>
          <cell r="I1511">
            <v>840</v>
          </cell>
          <cell r="J1511" t="str">
            <v>Category 2</v>
          </cell>
          <cell r="K1511" t="str">
            <v>New Proposed Center</v>
          </cell>
          <cell r="L1511">
            <v>1</v>
          </cell>
          <cell r="M1511" t="str">
            <v>NULL</v>
          </cell>
          <cell r="N1511" t="str">
            <v>No</v>
          </cell>
          <cell r="O1511" t="str">
            <v>NULL</v>
          </cell>
          <cell r="P1511" t="str">
            <v>NULL</v>
          </cell>
          <cell r="Q1511">
            <v>0</v>
          </cell>
          <cell r="R1511">
            <v>3</v>
          </cell>
          <cell r="S1511" t="str">
            <v>NULL</v>
          </cell>
          <cell r="T1511">
            <v>0</v>
          </cell>
          <cell r="U1511">
            <v>0</v>
          </cell>
        </row>
        <row r="1512">
          <cell r="G1512" t="str">
            <v>NSDC_TP_1453720180902044646</v>
          </cell>
          <cell r="H1512">
            <v>43345</v>
          </cell>
          <cell r="I1512">
            <v>360</v>
          </cell>
          <cell r="J1512" t="str">
            <v>Category 4</v>
          </cell>
          <cell r="K1512" t="str">
            <v>New Proposed Center</v>
          </cell>
          <cell r="L1512">
            <v>1</v>
          </cell>
          <cell r="M1512" t="str">
            <v>NULL</v>
          </cell>
          <cell r="N1512" t="str">
            <v>No</v>
          </cell>
          <cell r="O1512" t="str">
            <v>NULL</v>
          </cell>
          <cell r="P1512" t="str">
            <v>NULL</v>
          </cell>
          <cell r="Q1512">
            <v>0</v>
          </cell>
          <cell r="R1512">
            <v>3</v>
          </cell>
          <cell r="S1512" t="str">
            <v>NULL</v>
          </cell>
          <cell r="T1512">
            <v>0</v>
          </cell>
          <cell r="U1512">
            <v>0</v>
          </cell>
        </row>
        <row r="1513">
          <cell r="G1513" t="str">
            <v>NSDC_TP_1453320180901093512</v>
          </cell>
          <cell r="H1513">
            <v>43344</v>
          </cell>
          <cell r="I1513">
            <v>650</v>
          </cell>
          <cell r="J1513" t="str">
            <v>Category 4</v>
          </cell>
          <cell r="K1513" t="str">
            <v>New Proposed Center</v>
          </cell>
          <cell r="L1513">
            <v>1</v>
          </cell>
          <cell r="M1513" t="str">
            <v>NULL</v>
          </cell>
          <cell r="N1513" t="str">
            <v>No</v>
          </cell>
          <cell r="O1513" t="str">
            <v>NULL</v>
          </cell>
          <cell r="P1513" t="str">
            <v>NULL</v>
          </cell>
          <cell r="Q1513">
            <v>0</v>
          </cell>
          <cell r="R1513">
            <v>3</v>
          </cell>
          <cell r="S1513" t="str">
            <v>NULL</v>
          </cell>
          <cell r="T1513">
            <v>0</v>
          </cell>
          <cell r="U1513">
            <v>0</v>
          </cell>
        </row>
        <row r="1514">
          <cell r="G1514" t="str">
            <v>NSDC_TP_1451720180901060239</v>
          </cell>
          <cell r="H1514">
            <v>43345</v>
          </cell>
          <cell r="I1514">
            <v>480</v>
          </cell>
          <cell r="J1514" t="str">
            <v>Category 2</v>
          </cell>
          <cell r="K1514" t="str">
            <v>New Proposed Center</v>
          </cell>
          <cell r="L1514">
            <v>1</v>
          </cell>
          <cell r="M1514" t="str">
            <v>NULL</v>
          </cell>
          <cell r="N1514" t="str">
            <v>No</v>
          </cell>
          <cell r="O1514" t="str">
            <v>NULL</v>
          </cell>
          <cell r="P1514" t="str">
            <v>NULL</v>
          </cell>
          <cell r="Q1514">
            <v>0</v>
          </cell>
          <cell r="R1514">
            <v>2</v>
          </cell>
          <cell r="S1514" t="str">
            <v>NULL</v>
          </cell>
          <cell r="T1514">
            <v>0</v>
          </cell>
          <cell r="U1514">
            <v>0</v>
          </cell>
        </row>
        <row r="1515">
          <cell r="G1515" t="str">
            <v>NSDC_TP_1419920180902110024</v>
          </cell>
          <cell r="H1515">
            <v>43345</v>
          </cell>
          <cell r="I1515">
            <v>480</v>
          </cell>
          <cell r="J1515" t="str">
            <v>Category 2</v>
          </cell>
          <cell r="K1515" t="str">
            <v>New Proposed Center</v>
          </cell>
          <cell r="L1515">
            <v>1</v>
          </cell>
          <cell r="M1515" t="str">
            <v>NULL</v>
          </cell>
          <cell r="N1515" t="str">
            <v>No</v>
          </cell>
          <cell r="O1515" t="str">
            <v>NULL</v>
          </cell>
          <cell r="P1515" t="str">
            <v>NULL</v>
          </cell>
          <cell r="Q1515">
            <v>0</v>
          </cell>
          <cell r="R1515">
            <v>4</v>
          </cell>
          <cell r="S1515" t="str">
            <v>NULL</v>
          </cell>
          <cell r="T1515">
            <v>0</v>
          </cell>
          <cell r="U1515">
            <v>0</v>
          </cell>
        </row>
        <row r="1516">
          <cell r="G1516" t="str">
            <v>NSDC_TP_1420720180901065305</v>
          </cell>
          <cell r="H1516">
            <v>43344</v>
          </cell>
          <cell r="I1516">
            <v>960</v>
          </cell>
          <cell r="J1516" t="str">
            <v>Category 4</v>
          </cell>
          <cell r="K1516" t="str">
            <v>New Proposed Center</v>
          </cell>
          <cell r="L1516">
            <v>1</v>
          </cell>
          <cell r="M1516" t="str">
            <v>NULL</v>
          </cell>
          <cell r="N1516" t="str">
            <v>No</v>
          </cell>
          <cell r="O1516" t="str">
            <v>NULL</v>
          </cell>
          <cell r="P1516" t="str">
            <v>NULL</v>
          </cell>
          <cell r="Q1516">
            <v>0</v>
          </cell>
          <cell r="R1516">
            <v>4</v>
          </cell>
          <cell r="S1516" t="str">
            <v>NULL</v>
          </cell>
          <cell r="T1516">
            <v>0</v>
          </cell>
          <cell r="U1516">
            <v>0</v>
          </cell>
        </row>
        <row r="1517">
          <cell r="G1517" t="str">
            <v>NSDC_TP_1420720180901110821</v>
          </cell>
          <cell r="H1517">
            <v>43344</v>
          </cell>
          <cell r="I1517">
            <v>960</v>
          </cell>
          <cell r="J1517" t="str">
            <v>Category 4</v>
          </cell>
          <cell r="K1517" t="str">
            <v>New Proposed Center</v>
          </cell>
          <cell r="L1517">
            <v>1</v>
          </cell>
          <cell r="M1517" t="str">
            <v>NULL</v>
          </cell>
          <cell r="N1517" t="str">
            <v>No</v>
          </cell>
          <cell r="O1517" t="str">
            <v>NULL</v>
          </cell>
          <cell r="P1517" t="str">
            <v>NULL</v>
          </cell>
          <cell r="Q1517">
            <v>0</v>
          </cell>
          <cell r="R1517">
            <v>4</v>
          </cell>
          <cell r="S1517" t="str">
            <v>NULL</v>
          </cell>
          <cell r="T1517">
            <v>0</v>
          </cell>
          <cell r="U1517">
            <v>0</v>
          </cell>
        </row>
        <row r="1518">
          <cell r="G1518" t="str">
            <v>NSDC_TP_1421420180902045201</v>
          </cell>
          <cell r="H1518">
            <v>43345</v>
          </cell>
          <cell r="I1518">
            <v>480</v>
          </cell>
          <cell r="J1518" t="str">
            <v>Category 4</v>
          </cell>
          <cell r="K1518" t="str">
            <v>New Proposed Center</v>
          </cell>
          <cell r="L1518">
            <v>1</v>
          </cell>
          <cell r="M1518" t="str">
            <v>NULL</v>
          </cell>
          <cell r="N1518" t="str">
            <v>No</v>
          </cell>
          <cell r="O1518" t="str">
            <v>NULL</v>
          </cell>
          <cell r="P1518" t="str">
            <v>NULL</v>
          </cell>
          <cell r="Q1518">
            <v>0</v>
          </cell>
          <cell r="R1518">
            <v>2</v>
          </cell>
          <cell r="S1518" t="str">
            <v>NULL</v>
          </cell>
          <cell r="T1518">
            <v>0</v>
          </cell>
          <cell r="U1518">
            <v>0</v>
          </cell>
        </row>
        <row r="1519">
          <cell r="G1519" t="str">
            <v>NSDC_TP_1431020180902111555</v>
          </cell>
          <cell r="H1519">
            <v>43345</v>
          </cell>
          <cell r="I1519">
            <v>720</v>
          </cell>
          <cell r="J1519" t="str">
            <v>Category 2</v>
          </cell>
          <cell r="K1519" t="str">
            <v>New Proposed Center</v>
          </cell>
          <cell r="L1519">
            <v>1</v>
          </cell>
          <cell r="M1519" t="str">
            <v>NULL</v>
          </cell>
          <cell r="N1519" t="str">
            <v>No</v>
          </cell>
          <cell r="O1519" t="str">
            <v>NULL</v>
          </cell>
          <cell r="P1519" t="str">
            <v>NULL</v>
          </cell>
          <cell r="Q1519">
            <v>0</v>
          </cell>
          <cell r="R1519">
            <v>3</v>
          </cell>
          <cell r="S1519" t="str">
            <v>NULL</v>
          </cell>
          <cell r="T1519">
            <v>0</v>
          </cell>
          <cell r="U1519">
            <v>0</v>
          </cell>
        </row>
        <row r="1520">
          <cell r="G1520" t="str">
            <v>NSDC_TP_1338220180901080606</v>
          </cell>
          <cell r="H1520">
            <v>43344</v>
          </cell>
          <cell r="I1520">
            <v>480</v>
          </cell>
          <cell r="J1520" t="str">
            <v>Category 4</v>
          </cell>
          <cell r="K1520" t="str">
            <v>New Proposed Center</v>
          </cell>
          <cell r="L1520">
            <v>1</v>
          </cell>
          <cell r="M1520" t="str">
            <v>NULL</v>
          </cell>
          <cell r="N1520" t="str">
            <v>No</v>
          </cell>
          <cell r="O1520" t="str">
            <v>NULL</v>
          </cell>
          <cell r="P1520" t="str">
            <v>NULL</v>
          </cell>
          <cell r="Q1520">
            <v>0</v>
          </cell>
          <cell r="R1520">
            <v>2</v>
          </cell>
          <cell r="S1520" t="str">
            <v>NULL</v>
          </cell>
          <cell r="T1520">
            <v>0</v>
          </cell>
          <cell r="U1520">
            <v>0</v>
          </cell>
        </row>
        <row r="1521">
          <cell r="G1521" t="str">
            <v>NSDC_TP_1399320180901110758</v>
          </cell>
          <cell r="H1521">
            <v>43345</v>
          </cell>
          <cell r="I1521">
            <v>480</v>
          </cell>
          <cell r="J1521" t="str">
            <v>Category 4</v>
          </cell>
          <cell r="K1521" t="str">
            <v>New Proposed Center</v>
          </cell>
          <cell r="L1521">
            <v>1</v>
          </cell>
          <cell r="M1521" t="str">
            <v>NULL</v>
          </cell>
          <cell r="N1521" t="str">
            <v>No</v>
          </cell>
          <cell r="O1521" t="str">
            <v>NULL</v>
          </cell>
          <cell r="P1521" t="str">
            <v>NULL</v>
          </cell>
          <cell r="Q1521">
            <v>0</v>
          </cell>
          <cell r="R1521">
            <v>4</v>
          </cell>
          <cell r="S1521" t="str">
            <v>NULL</v>
          </cell>
          <cell r="T1521">
            <v>0</v>
          </cell>
          <cell r="U1521">
            <v>0</v>
          </cell>
        </row>
        <row r="1522">
          <cell r="G1522" t="str">
            <v>NSDC_TP_1400920180901095914</v>
          </cell>
          <cell r="H1522">
            <v>43345</v>
          </cell>
          <cell r="I1522">
            <v>480</v>
          </cell>
          <cell r="J1522" t="str">
            <v>Category 4</v>
          </cell>
          <cell r="K1522" t="str">
            <v>New Proposed Center</v>
          </cell>
          <cell r="L1522">
            <v>1</v>
          </cell>
          <cell r="M1522" t="str">
            <v>NULL</v>
          </cell>
          <cell r="N1522" t="str">
            <v>No</v>
          </cell>
          <cell r="O1522" t="str">
            <v>NULL</v>
          </cell>
          <cell r="P1522" t="str">
            <v>NULL</v>
          </cell>
          <cell r="Q1522">
            <v>0</v>
          </cell>
          <cell r="R1522">
            <v>2</v>
          </cell>
          <cell r="S1522" t="str">
            <v>NULL</v>
          </cell>
          <cell r="T1522">
            <v>0</v>
          </cell>
          <cell r="U1522">
            <v>0</v>
          </cell>
        </row>
        <row r="1523">
          <cell r="G1523" t="str">
            <v>NSDC_TP_1374520180901051247</v>
          </cell>
          <cell r="H1523">
            <v>43344</v>
          </cell>
          <cell r="I1523">
            <v>660</v>
          </cell>
          <cell r="J1523" t="str">
            <v>Category 3</v>
          </cell>
          <cell r="K1523" t="str">
            <v>New Proposed Center</v>
          </cell>
          <cell r="L1523">
            <v>1</v>
          </cell>
          <cell r="M1523" t="str">
            <v>NULL</v>
          </cell>
          <cell r="N1523" t="str">
            <v>No</v>
          </cell>
          <cell r="O1523" t="str">
            <v>NULL</v>
          </cell>
          <cell r="P1523" t="str">
            <v>NULL</v>
          </cell>
          <cell r="Q1523">
            <v>0</v>
          </cell>
          <cell r="R1523">
            <v>5</v>
          </cell>
          <cell r="S1523" t="str">
            <v>NULL</v>
          </cell>
          <cell r="T1523">
            <v>0</v>
          </cell>
          <cell r="U1523">
            <v>0</v>
          </cell>
        </row>
        <row r="1524">
          <cell r="G1524" t="str">
            <v>NSDC_TP_1374320180902082626</v>
          </cell>
          <cell r="H1524">
            <v>43345</v>
          </cell>
          <cell r="I1524">
            <v>600</v>
          </cell>
          <cell r="J1524" t="str">
            <v>Category 4</v>
          </cell>
          <cell r="K1524" t="str">
            <v>New Proposed Center</v>
          </cell>
          <cell r="L1524">
            <v>1</v>
          </cell>
          <cell r="M1524" t="str">
            <v>NULL</v>
          </cell>
          <cell r="N1524" t="str">
            <v>No</v>
          </cell>
          <cell r="O1524" t="str">
            <v>NULL</v>
          </cell>
          <cell r="P1524" t="str">
            <v>NULL</v>
          </cell>
          <cell r="Q1524">
            <v>0</v>
          </cell>
          <cell r="R1524">
            <v>1</v>
          </cell>
          <cell r="S1524" t="str">
            <v>NULL</v>
          </cell>
          <cell r="T1524">
            <v>0</v>
          </cell>
          <cell r="U1524">
            <v>0</v>
          </cell>
        </row>
        <row r="1525">
          <cell r="G1525" t="str">
            <v>NSDC_TP_1370420180901050811</v>
          </cell>
          <cell r="H1525">
            <v>43344</v>
          </cell>
          <cell r="I1525">
            <v>1200</v>
          </cell>
          <cell r="J1525" t="str">
            <v>Category 4</v>
          </cell>
          <cell r="K1525" t="str">
            <v>New Proposed Center</v>
          </cell>
          <cell r="L1525">
            <v>1</v>
          </cell>
          <cell r="M1525" t="str">
            <v>NULL</v>
          </cell>
          <cell r="N1525" t="str">
            <v>No</v>
          </cell>
          <cell r="O1525" t="str">
            <v>NULL</v>
          </cell>
          <cell r="P1525" t="str">
            <v>NULL</v>
          </cell>
          <cell r="Q1525">
            <v>0</v>
          </cell>
          <cell r="R1525">
            <v>5</v>
          </cell>
          <cell r="S1525" t="str">
            <v>NULL</v>
          </cell>
          <cell r="T1525">
            <v>0</v>
          </cell>
          <cell r="U1525">
            <v>0</v>
          </cell>
        </row>
        <row r="1526">
          <cell r="G1526" t="str">
            <v>NSDC_TP_1298420180902065717</v>
          </cell>
          <cell r="H1526">
            <v>43345</v>
          </cell>
          <cell r="I1526">
            <v>960</v>
          </cell>
          <cell r="J1526" t="str">
            <v>Category 4</v>
          </cell>
          <cell r="K1526" t="str">
            <v>New Proposed Center</v>
          </cell>
          <cell r="L1526">
            <v>1</v>
          </cell>
          <cell r="M1526" t="str">
            <v>NULL</v>
          </cell>
          <cell r="N1526" t="str">
            <v>No</v>
          </cell>
          <cell r="O1526" t="str">
            <v>NULL</v>
          </cell>
          <cell r="P1526" t="str">
            <v>NULL</v>
          </cell>
          <cell r="Q1526">
            <v>0</v>
          </cell>
          <cell r="R1526">
            <v>4</v>
          </cell>
          <cell r="S1526" t="str">
            <v>NULL</v>
          </cell>
          <cell r="T1526">
            <v>0</v>
          </cell>
          <cell r="U1526">
            <v>0</v>
          </cell>
        </row>
        <row r="1527">
          <cell r="G1527" t="str">
            <v>NSDC_TP_1305320180901093624</v>
          </cell>
          <cell r="H1527">
            <v>43345</v>
          </cell>
          <cell r="I1527">
            <v>480</v>
          </cell>
          <cell r="J1527" t="str">
            <v>Category 4</v>
          </cell>
          <cell r="K1527" t="str">
            <v>New Proposed Center</v>
          </cell>
          <cell r="L1527">
            <v>1</v>
          </cell>
          <cell r="M1527" t="str">
            <v>NULL</v>
          </cell>
          <cell r="N1527" t="str">
            <v>No</v>
          </cell>
          <cell r="O1527" t="str">
            <v>NULL</v>
          </cell>
          <cell r="P1527" t="str">
            <v>NULL</v>
          </cell>
          <cell r="Q1527">
            <v>0</v>
          </cell>
          <cell r="R1527">
            <v>2</v>
          </cell>
          <cell r="S1527" t="str">
            <v>NULL</v>
          </cell>
          <cell r="T1527">
            <v>0</v>
          </cell>
          <cell r="U1527">
            <v>0</v>
          </cell>
        </row>
        <row r="1528">
          <cell r="G1528" t="str">
            <v>NSDC_TP_1305320180901093945</v>
          </cell>
          <cell r="H1528">
            <v>43345</v>
          </cell>
          <cell r="I1528">
            <v>720</v>
          </cell>
          <cell r="J1528" t="str">
            <v>Category 4</v>
          </cell>
          <cell r="K1528" t="str">
            <v>New Proposed Center</v>
          </cell>
          <cell r="L1528">
            <v>1</v>
          </cell>
          <cell r="M1528" t="str">
            <v>NULL</v>
          </cell>
          <cell r="N1528" t="str">
            <v>No</v>
          </cell>
          <cell r="O1528" t="str">
            <v>NULL</v>
          </cell>
          <cell r="P1528" t="str">
            <v>NULL</v>
          </cell>
          <cell r="Q1528">
            <v>0</v>
          </cell>
          <cell r="R1528">
            <v>3</v>
          </cell>
          <cell r="S1528" t="str">
            <v>NULL</v>
          </cell>
          <cell r="T1528">
            <v>0</v>
          </cell>
          <cell r="U1528">
            <v>0</v>
          </cell>
        </row>
        <row r="1529">
          <cell r="G1529" t="str">
            <v>NSDC_TP_1305320180902051525</v>
          </cell>
          <cell r="H1529">
            <v>43345</v>
          </cell>
          <cell r="I1529">
            <v>720</v>
          </cell>
          <cell r="J1529" t="str">
            <v>Category 4</v>
          </cell>
          <cell r="K1529" t="str">
            <v>New Proposed Center</v>
          </cell>
          <cell r="L1529">
            <v>1</v>
          </cell>
          <cell r="M1529" t="str">
            <v>NULL</v>
          </cell>
          <cell r="N1529" t="str">
            <v>No</v>
          </cell>
          <cell r="O1529" t="str">
            <v>NULL</v>
          </cell>
          <cell r="P1529" t="str">
            <v>NULL</v>
          </cell>
          <cell r="Q1529">
            <v>0</v>
          </cell>
          <cell r="R1529">
            <v>3</v>
          </cell>
          <cell r="S1529" t="str">
            <v>NULL</v>
          </cell>
          <cell r="T1529">
            <v>0</v>
          </cell>
          <cell r="U1529">
            <v>0</v>
          </cell>
        </row>
        <row r="1530">
          <cell r="G1530" t="str">
            <v>NSDC_TP_1322220180902101546</v>
          </cell>
          <cell r="H1530">
            <v>43345</v>
          </cell>
          <cell r="I1530">
            <v>960</v>
          </cell>
          <cell r="J1530" t="str">
            <v>Category 3</v>
          </cell>
          <cell r="K1530" t="str">
            <v>New Proposed Center</v>
          </cell>
          <cell r="L1530">
            <v>1</v>
          </cell>
          <cell r="M1530" t="str">
            <v>NULL</v>
          </cell>
          <cell r="N1530" t="str">
            <v>No</v>
          </cell>
          <cell r="O1530" t="str">
            <v>NULL</v>
          </cell>
          <cell r="P1530" t="str">
            <v>NULL</v>
          </cell>
          <cell r="Q1530">
            <v>0</v>
          </cell>
          <cell r="R1530">
            <v>2</v>
          </cell>
          <cell r="S1530" t="str">
            <v>NULL</v>
          </cell>
          <cell r="T1530">
            <v>0</v>
          </cell>
          <cell r="U1530">
            <v>0</v>
          </cell>
        </row>
        <row r="1531">
          <cell r="G1531" t="str">
            <v>NSDC_TP_1329520180831021951</v>
          </cell>
          <cell r="H1531">
            <v>43344</v>
          </cell>
          <cell r="I1531">
            <v>960</v>
          </cell>
          <cell r="J1531" t="str">
            <v>Category 4</v>
          </cell>
          <cell r="K1531" t="str">
            <v>New Proposed Center</v>
          </cell>
          <cell r="L1531">
            <v>1</v>
          </cell>
          <cell r="M1531" t="str">
            <v>NULL</v>
          </cell>
          <cell r="N1531" t="str">
            <v>No</v>
          </cell>
          <cell r="O1531" t="str">
            <v>NULL</v>
          </cell>
          <cell r="P1531" t="str">
            <v>NULL</v>
          </cell>
          <cell r="Q1531">
            <v>0</v>
          </cell>
          <cell r="R1531">
            <v>2</v>
          </cell>
          <cell r="S1531" t="str">
            <v>NULL</v>
          </cell>
          <cell r="T1531">
            <v>0</v>
          </cell>
          <cell r="U1531">
            <v>0</v>
          </cell>
        </row>
        <row r="1532">
          <cell r="G1532" t="str">
            <v>NSDC_TP_1464420180902084653</v>
          </cell>
          <cell r="H1532">
            <v>43345</v>
          </cell>
          <cell r="I1532">
            <v>120</v>
          </cell>
          <cell r="J1532" t="str">
            <v>Category 4</v>
          </cell>
          <cell r="K1532" t="str">
            <v>PMKVY Center</v>
          </cell>
          <cell r="L1532">
            <v>0</v>
          </cell>
          <cell r="M1532" t="str">
            <v>SANGHARS</v>
          </cell>
          <cell r="N1532" t="str">
            <v>Yes</v>
          </cell>
          <cell r="O1532" t="str">
            <v>TC016002</v>
          </cell>
          <cell r="P1532">
            <v>4</v>
          </cell>
          <cell r="Q1532">
            <v>44</v>
          </cell>
          <cell r="R1532">
            <v>2</v>
          </cell>
          <cell r="S1532" t="str">
            <v>NULL</v>
          </cell>
          <cell r="T1532">
            <v>120</v>
          </cell>
          <cell r="U1532">
            <v>120</v>
          </cell>
        </row>
        <row r="1533">
          <cell r="G1533" t="str">
            <v>NSDC_TP_1529620180902113807</v>
          </cell>
          <cell r="H1533">
            <v>43345</v>
          </cell>
          <cell r="I1533">
            <v>1000</v>
          </cell>
          <cell r="J1533" t="str">
            <v>Category 3</v>
          </cell>
          <cell r="K1533" t="str">
            <v>Existing Center Other than PMKK/PMKVY</v>
          </cell>
          <cell r="L1533">
            <v>0</v>
          </cell>
          <cell r="M1533" t="str">
            <v>Navrang Kaushal Yojna</v>
          </cell>
          <cell r="N1533" t="str">
            <v>No</v>
          </cell>
          <cell r="O1533" t="str">
            <v>NULL</v>
          </cell>
          <cell r="P1533" t="str">
            <v>NULL</v>
          </cell>
          <cell r="Q1533">
            <v>40</v>
          </cell>
          <cell r="R1533">
            <v>2</v>
          </cell>
          <cell r="S1533">
            <v>1</v>
          </cell>
          <cell r="T1533">
            <v>240</v>
          </cell>
          <cell r="U1533">
            <v>240</v>
          </cell>
        </row>
        <row r="1534">
          <cell r="G1534" t="str">
            <v>NSDC_TP_1534320180902104022</v>
          </cell>
          <cell r="H1534">
            <v>43345</v>
          </cell>
          <cell r="I1534">
            <v>240</v>
          </cell>
          <cell r="J1534" t="str">
            <v>Category 3</v>
          </cell>
          <cell r="K1534" t="str">
            <v>Existing Center Other than PMKK/PMKVY</v>
          </cell>
          <cell r="L1534">
            <v>0</v>
          </cell>
          <cell r="M1534" t="str">
            <v>LAKSHYA SKILLS MAKHDUMPUR</v>
          </cell>
          <cell r="N1534" t="str">
            <v>No</v>
          </cell>
          <cell r="O1534" t="str">
            <v>NULL</v>
          </cell>
          <cell r="P1534" t="str">
            <v>NULL</v>
          </cell>
          <cell r="Q1534">
            <v>30</v>
          </cell>
          <cell r="R1534">
            <v>2</v>
          </cell>
          <cell r="S1534" t="str">
            <v>NULL</v>
          </cell>
          <cell r="T1534">
            <v>0</v>
          </cell>
          <cell r="U1534">
            <v>0</v>
          </cell>
        </row>
        <row r="1535">
          <cell r="G1535" t="str">
            <v>NSDC_TP_1534320180902100844</v>
          </cell>
          <cell r="H1535">
            <v>43345</v>
          </cell>
          <cell r="I1535">
            <v>240</v>
          </cell>
          <cell r="J1535" t="str">
            <v>Category 3</v>
          </cell>
          <cell r="K1535" t="str">
            <v>Existing Center Other than PMKK/PMKVY</v>
          </cell>
          <cell r="L1535">
            <v>0</v>
          </cell>
          <cell r="M1535" t="str">
            <v>LAKSHYA SKILLS</v>
          </cell>
          <cell r="N1535" t="str">
            <v>No</v>
          </cell>
          <cell r="O1535" t="str">
            <v>NULL</v>
          </cell>
          <cell r="P1535" t="str">
            <v>NULL</v>
          </cell>
          <cell r="Q1535">
            <v>30</v>
          </cell>
          <cell r="R1535">
            <v>2</v>
          </cell>
          <cell r="S1535" t="str">
            <v>NULL</v>
          </cell>
          <cell r="T1535">
            <v>240</v>
          </cell>
          <cell r="U1535">
            <v>240</v>
          </cell>
        </row>
        <row r="1536">
          <cell r="G1536" t="str">
            <v>NSDC_TP_1319720180902113539</v>
          </cell>
          <cell r="H1536">
            <v>43345</v>
          </cell>
          <cell r="I1536">
            <v>670</v>
          </cell>
          <cell r="J1536" t="str">
            <v>Category 2</v>
          </cell>
          <cell r="K1536" t="str">
            <v>Existing Center Other than PMKK/PMKVY</v>
          </cell>
          <cell r="L1536">
            <v>0</v>
          </cell>
          <cell r="M1536" t="str">
            <v>KIRAN FOUNDATION</v>
          </cell>
          <cell r="N1536" t="str">
            <v>No</v>
          </cell>
          <cell r="O1536" t="str">
            <v>NULL</v>
          </cell>
          <cell r="P1536" t="str">
            <v>NULL</v>
          </cell>
          <cell r="Q1536">
            <v>20</v>
          </cell>
          <cell r="R1536">
            <v>2</v>
          </cell>
          <cell r="S1536" t="str">
            <v>NULL</v>
          </cell>
          <cell r="T1536">
            <v>240</v>
          </cell>
          <cell r="U1536">
            <v>240</v>
          </cell>
        </row>
        <row r="1537">
          <cell r="G1537" t="str">
            <v>NSDC_TP_1374820180902100531</v>
          </cell>
          <cell r="H1537">
            <v>43345</v>
          </cell>
          <cell r="I1537">
            <v>670</v>
          </cell>
          <cell r="J1537" t="str">
            <v>Category 2</v>
          </cell>
          <cell r="K1537" t="str">
            <v>Existing Center Other than PMKK/PMKVY</v>
          </cell>
          <cell r="L1537">
            <v>0</v>
          </cell>
          <cell r="M1537" t="str">
            <v>DR RAJDEO SHARMA MEMORIAL TRUST</v>
          </cell>
          <cell r="N1537" t="str">
            <v>No</v>
          </cell>
          <cell r="O1537" t="str">
            <v>NULL</v>
          </cell>
          <cell r="P1537" t="str">
            <v>NULL</v>
          </cell>
          <cell r="Q1537">
            <v>20</v>
          </cell>
          <cell r="R1537">
            <v>2</v>
          </cell>
          <cell r="S1537" t="str">
            <v>NULL</v>
          </cell>
          <cell r="T1537">
            <v>0</v>
          </cell>
          <cell r="U1537">
            <v>0</v>
          </cell>
        </row>
        <row r="1538">
          <cell r="G1538" t="str">
            <v>NSDC_TP_1374520180901095717</v>
          </cell>
          <cell r="H1538">
            <v>43344</v>
          </cell>
          <cell r="I1538">
            <v>1940</v>
          </cell>
          <cell r="J1538" t="str">
            <v>Category 3</v>
          </cell>
          <cell r="K1538" t="str">
            <v>New Proposed Center</v>
          </cell>
          <cell r="L1538">
            <v>0</v>
          </cell>
          <cell r="M1538" t="str">
            <v>NULL</v>
          </cell>
          <cell r="N1538" t="str">
            <v>No</v>
          </cell>
          <cell r="O1538" t="str">
            <v>NULL</v>
          </cell>
          <cell r="P1538" t="str">
            <v>NULL</v>
          </cell>
          <cell r="Q1538">
            <v>0</v>
          </cell>
          <cell r="R1538">
            <v>7</v>
          </cell>
          <cell r="S1538" t="str">
            <v>NULL</v>
          </cell>
          <cell r="T1538">
            <v>0</v>
          </cell>
          <cell r="U1538">
            <v>0</v>
          </cell>
        </row>
        <row r="1539">
          <cell r="G1539" t="str">
            <v>NSDC_TP_1374120180901062942</v>
          </cell>
          <cell r="H1539">
            <v>43344</v>
          </cell>
          <cell r="I1539">
            <v>240</v>
          </cell>
          <cell r="J1539" t="str">
            <v>Category 3</v>
          </cell>
          <cell r="K1539" t="str">
            <v>New Proposed Center</v>
          </cell>
          <cell r="L1539">
            <v>0</v>
          </cell>
          <cell r="M1539" t="str">
            <v>NULL</v>
          </cell>
          <cell r="N1539" t="str">
            <v>No</v>
          </cell>
          <cell r="O1539" t="str">
            <v>NULL</v>
          </cell>
          <cell r="P1539" t="str">
            <v>NULL</v>
          </cell>
          <cell r="Q1539">
            <v>0</v>
          </cell>
          <cell r="R1539">
            <v>2</v>
          </cell>
          <cell r="S1539" t="str">
            <v>NULL</v>
          </cell>
          <cell r="T1539">
            <v>0</v>
          </cell>
          <cell r="U1539">
            <v>0</v>
          </cell>
        </row>
        <row r="1540">
          <cell r="G1540" t="str">
            <v>NSDC_TP_1338220180901082143</v>
          </cell>
          <cell r="H1540">
            <v>43344</v>
          </cell>
          <cell r="I1540">
            <v>480</v>
          </cell>
          <cell r="J1540" t="str">
            <v>Category 4</v>
          </cell>
          <cell r="K1540" t="str">
            <v>New Proposed Center</v>
          </cell>
          <cell r="L1540">
            <v>0</v>
          </cell>
          <cell r="M1540" t="str">
            <v>NULL</v>
          </cell>
          <cell r="N1540" t="str">
            <v>No</v>
          </cell>
          <cell r="O1540" t="str">
            <v>NULL</v>
          </cell>
          <cell r="P1540" t="str">
            <v>NULL</v>
          </cell>
          <cell r="Q1540">
            <v>0</v>
          </cell>
          <cell r="R1540">
            <v>2</v>
          </cell>
          <cell r="S1540" t="str">
            <v>NULL</v>
          </cell>
          <cell r="T1540">
            <v>0</v>
          </cell>
          <cell r="U1540">
            <v>0</v>
          </cell>
        </row>
        <row r="1541">
          <cell r="G1541" t="str">
            <v>NSDC_TP_1297820180901125754</v>
          </cell>
          <cell r="H1541">
            <v>43344</v>
          </cell>
          <cell r="I1541">
            <v>1500</v>
          </cell>
          <cell r="J1541" t="str">
            <v>Category 2</v>
          </cell>
          <cell r="K1541" t="str">
            <v>New Proposed Center</v>
          </cell>
          <cell r="L1541">
            <v>0</v>
          </cell>
          <cell r="M1541" t="str">
            <v>NULL</v>
          </cell>
          <cell r="N1541" t="str">
            <v>No</v>
          </cell>
          <cell r="O1541" t="str">
            <v>NULL</v>
          </cell>
          <cell r="P1541" t="str">
            <v>NULL</v>
          </cell>
          <cell r="Q1541">
            <v>0</v>
          </cell>
          <cell r="R1541">
            <v>2</v>
          </cell>
          <cell r="S1541" t="str">
            <v>NULL</v>
          </cell>
          <cell r="T1541">
            <v>0</v>
          </cell>
          <cell r="U1541">
            <v>0</v>
          </cell>
        </row>
        <row r="1542">
          <cell r="G1542" t="str">
            <v>NSDC_TP_1534320180902021031</v>
          </cell>
          <cell r="H1542">
            <v>43345</v>
          </cell>
          <cell r="I1542">
            <v>240</v>
          </cell>
          <cell r="J1542" t="str">
            <v>Category 3</v>
          </cell>
          <cell r="K1542" t="str">
            <v>New Proposed Center</v>
          </cell>
          <cell r="L1542">
            <v>0</v>
          </cell>
          <cell r="M1542" t="str">
            <v>NULL</v>
          </cell>
          <cell r="N1542" t="str">
            <v>No</v>
          </cell>
          <cell r="O1542" t="str">
            <v>NULL</v>
          </cell>
          <cell r="P1542" t="str">
            <v>NULL</v>
          </cell>
          <cell r="Q1542">
            <v>0</v>
          </cell>
          <cell r="R1542">
            <v>2</v>
          </cell>
          <cell r="S1542" t="str">
            <v>NULL</v>
          </cell>
          <cell r="T1542">
            <v>0</v>
          </cell>
          <cell r="U1542">
            <v>0</v>
          </cell>
        </row>
        <row r="1543">
          <cell r="G1543" t="str">
            <v>NSDC_TP_1534320180902020542</v>
          </cell>
          <cell r="H1543">
            <v>43345</v>
          </cell>
          <cell r="I1543">
            <v>240</v>
          </cell>
          <cell r="J1543" t="str">
            <v>Category 3</v>
          </cell>
          <cell r="K1543" t="str">
            <v>New Proposed Center</v>
          </cell>
          <cell r="L1543">
            <v>0</v>
          </cell>
          <cell r="M1543" t="str">
            <v>NULL</v>
          </cell>
          <cell r="N1543" t="str">
            <v>No</v>
          </cell>
          <cell r="O1543" t="str">
            <v>NULL</v>
          </cell>
          <cell r="P1543" t="str">
            <v>NULL</v>
          </cell>
          <cell r="Q1543">
            <v>0</v>
          </cell>
          <cell r="R1543">
            <v>2</v>
          </cell>
          <cell r="S1543" t="str">
            <v>NULL</v>
          </cell>
          <cell r="T1543">
            <v>0</v>
          </cell>
          <cell r="U1543">
            <v>0</v>
          </cell>
        </row>
        <row r="1544">
          <cell r="G1544" t="str">
            <v>NSDC_TP_1534320180902020809</v>
          </cell>
          <cell r="H1544">
            <v>43345</v>
          </cell>
          <cell r="I1544">
            <v>240</v>
          </cell>
          <cell r="J1544" t="str">
            <v>Category 3</v>
          </cell>
          <cell r="K1544" t="str">
            <v>New Proposed Center</v>
          </cell>
          <cell r="L1544">
            <v>0</v>
          </cell>
          <cell r="M1544" t="str">
            <v>NULL</v>
          </cell>
          <cell r="N1544" t="str">
            <v>No</v>
          </cell>
          <cell r="O1544" t="str">
            <v>NULL</v>
          </cell>
          <cell r="P1544" t="str">
            <v>NULL</v>
          </cell>
          <cell r="Q1544">
            <v>0</v>
          </cell>
          <cell r="R1544">
            <v>2</v>
          </cell>
          <cell r="S1544" t="str">
            <v>NULL</v>
          </cell>
          <cell r="T1544">
            <v>0</v>
          </cell>
          <cell r="U1544">
            <v>0</v>
          </cell>
        </row>
        <row r="1545">
          <cell r="G1545" t="str">
            <v>NSDC_TP_1529620180902120412</v>
          </cell>
          <cell r="H1545">
            <v>43345</v>
          </cell>
          <cell r="I1545">
            <v>1000</v>
          </cell>
          <cell r="J1545" t="str">
            <v>Category 3</v>
          </cell>
          <cell r="K1545" t="str">
            <v>New Proposed Center</v>
          </cell>
          <cell r="L1545">
            <v>0</v>
          </cell>
          <cell r="M1545" t="str">
            <v>NULL</v>
          </cell>
          <cell r="N1545" t="str">
            <v>No</v>
          </cell>
          <cell r="O1545" t="str">
            <v>NULL</v>
          </cell>
          <cell r="P1545" t="str">
            <v>NULL</v>
          </cell>
          <cell r="Q1545">
            <v>0</v>
          </cell>
          <cell r="R1545">
            <v>2</v>
          </cell>
          <cell r="S1545" t="str">
            <v>NULL</v>
          </cell>
          <cell r="T1545">
            <v>0</v>
          </cell>
          <cell r="U1545">
            <v>0</v>
          </cell>
        </row>
        <row r="1546">
          <cell r="G1546" t="str">
            <v>NSDC_TP_1453720180902064710</v>
          </cell>
          <cell r="H1546">
            <v>43345</v>
          </cell>
          <cell r="I1546">
            <v>120</v>
          </cell>
          <cell r="J1546" t="str">
            <v>Category 4</v>
          </cell>
          <cell r="K1546" t="str">
            <v>New Proposed Center</v>
          </cell>
          <cell r="L1546">
            <v>0</v>
          </cell>
          <cell r="M1546" t="str">
            <v>NULL</v>
          </cell>
          <cell r="N1546" t="str">
            <v>No</v>
          </cell>
          <cell r="O1546" t="str">
            <v>NULL</v>
          </cell>
          <cell r="P1546" t="str">
            <v>NULL</v>
          </cell>
          <cell r="Q1546">
            <v>0</v>
          </cell>
          <cell r="R1546">
            <v>1</v>
          </cell>
          <cell r="S1546" t="str">
            <v>NULL</v>
          </cell>
          <cell r="T1546">
            <v>0</v>
          </cell>
          <cell r="U1546">
            <v>0</v>
          </cell>
        </row>
        <row r="1547">
          <cell r="G1547" t="str">
            <v>NSDC_TP_1474120180902032229</v>
          </cell>
          <cell r="H1547">
            <v>43345</v>
          </cell>
          <cell r="I1547">
            <v>1440</v>
          </cell>
          <cell r="J1547" t="str">
            <v>Category 2</v>
          </cell>
          <cell r="K1547" t="str">
            <v>New Proposed Center</v>
          </cell>
          <cell r="L1547">
            <v>0</v>
          </cell>
          <cell r="M1547" t="str">
            <v>NULL</v>
          </cell>
          <cell r="N1547" t="str">
            <v>No</v>
          </cell>
          <cell r="O1547" t="str">
            <v>NULL</v>
          </cell>
          <cell r="P1547" t="str">
            <v>NULL</v>
          </cell>
          <cell r="Q1547">
            <v>0</v>
          </cell>
          <cell r="R1547">
            <v>3</v>
          </cell>
          <cell r="S1547" t="str">
            <v>NULL</v>
          </cell>
          <cell r="T1547">
            <v>0</v>
          </cell>
          <cell r="U1547">
            <v>0</v>
          </cell>
        </row>
        <row r="1548">
          <cell r="G1548" t="str">
            <v>NSDC_TP_1339220180901085838</v>
          </cell>
          <cell r="H1548">
            <v>43345</v>
          </cell>
          <cell r="I1548">
            <v>120</v>
          </cell>
          <cell r="J1548" t="str">
            <v>Category 4</v>
          </cell>
          <cell r="K1548" t="str">
            <v>Existing Center Other than PMKK/PMKVY</v>
          </cell>
          <cell r="L1548">
            <v>0</v>
          </cell>
          <cell r="M1548" t="str">
            <v>SHREYA SKILL EDUCATION</v>
          </cell>
          <cell r="N1548" t="str">
            <v>No</v>
          </cell>
          <cell r="O1548" t="str">
            <v>NULL</v>
          </cell>
          <cell r="P1548" t="str">
            <v>NULL</v>
          </cell>
          <cell r="Q1548">
            <v>70</v>
          </cell>
          <cell r="R1548">
            <v>1</v>
          </cell>
          <cell r="S1548">
            <v>1</v>
          </cell>
          <cell r="T1548">
            <v>120</v>
          </cell>
          <cell r="U1548">
            <v>120</v>
          </cell>
        </row>
        <row r="1549">
          <cell r="G1549" t="str">
            <v>NSDC_TP_1464420180902090409</v>
          </cell>
          <cell r="H1549">
            <v>43345</v>
          </cell>
          <cell r="I1549">
            <v>400</v>
          </cell>
          <cell r="J1549" t="str">
            <v>Category 4</v>
          </cell>
          <cell r="K1549" t="str">
            <v>PMKVY Center</v>
          </cell>
          <cell r="L1549">
            <v>0</v>
          </cell>
          <cell r="M1549" t="str">
            <v>PRATIGYA PRASHIKSHAN CENTER</v>
          </cell>
          <cell r="N1549" t="str">
            <v>Yes</v>
          </cell>
          <cell r="O1549" t="str">
            <v>TC017619</v>
          </cell>
          <cell r="P1549">
            <v>4</v>
          </cell>
          <cell r="Q1549">
            <v>49</v>
          </cell>
          <cell r="R1549">
            <v>2</v>
          </cell>
          <cell r="S1549">
            <v>1</v>
          </cell>
          <cell r="T1549">
            <v>240</v>
          </cell>
          <cell r="U1549">
            <v>240</v>
          </cell>
        </row>
        <row r="1550">
          <cell r="G1550" t="str">
            <v>NSDC_TP_1413620180901121006</v>
          </cell>
          <cell r="H1550">
            <v>43345</v>
          </cell>
          <cell r="I1550">
            <v>600</v>
          </cell>
          <cell r="J1550" t="str">
            <v>Category 4</v>
          </cell>
          <cell r="K1550" t="str">
            <v>PMKVY Center</v>
          </cell>
          <cell r="L1550">
            <v>0</v>
          </cell>
          <cell r="M1550" t="str">
            <v>RUKHMANI SEWA SANSTHAN</v>
          </cell>
          <cell r="N1550" t="str">
            <v>Yes</v>
          </cell>
          <cell r="O1550" t="str">
            <v>TC026880</v>
          </cell>
          <cell r="P1550">
            <v>4</v>
          </cell>
          <cell r="Q1550">
            <v>49</v>
          </cell>
          <cell r="R1550">
            <v>3</v>
          </cell>
          <cell r="S1550" t="str">
            <v>NULL</v>
          </cell>
          <cell r="T1550">
            <v>0</v>
          </cell>
          <cell r="U1550">
            <v>0</v>
          </cell>
        </row>
        <row r="1551">
          <cell r="G1551" t="str">
            <v>NSDC_TP_1413620180827093651</v>
          </cell>
          <cell r="H1551">
            <v>43345</v>
          </cell>
          <cell r="I1551">
            <v>720</v>
          </cell>
          <cell r="J1551" t="str">
            <v>Category 4</v>
          </cell>
          <cell r="K1551" t="str">
            <v>PMKVY Center</v>
          </cell>
          <cell r="L1551">
            <v>0</v>
          </cell>
          <cell r="M1551" t="str">
            <v>SANSKAR BHARTI COMPUTER INSTITUTE</v>
          </cell>
          <cell r="N1551" t="str">
            <v>Yes</v>
          </cell>
          <cell r="O1551" t="str">
            <v>TC027239</v>
          </cell>
          <cell r="P1551">
            <v>4</v>
          </cell>
          <cell r="Q1551">
            <v>49</v>
          </cell>
          <cell r="R1551">
            <v>3</v>
          </cell>
          <cell r="S1551" t="str">
            <v>NULL</v>
          </cell>
          <cell r="T1551">
            <v>0</v>
          </cell>
          <cell r="U1551">
            <v>0</v>
          </cell>
        </row>
        <row r="1552">
          <cell r="G1552" t="str">
            <v>NSDC_TP_1486420180901093946</v>
          </cell>
          <cell r="H1552">
            <v>43345</v>
          </cell>
          <cell r="I1552">
            <v>480</v>
          </cell>
          <cell r="J1552" t="str">
            <v>Category 4</v>
          </cell>
          <cell r="K1552" t="str">
            <v>PMKVY Center</v>
          </cell>
          <cell r="L1552">
            <v>0</v>
          </cell>
          <cell r="M1552" t="str">
            <v>PMIT EDUCATION</v>
          </cell>
          <cell r="N1552" t="str">
            <v>Yes</v>
          </cell>
          <cell r="O1552" t="str">
            <v>TC030741</v>
          </cell>
          <cell r="P1552">
            <v>4</v>
          </cell>
          <cell r="Q1552">
            <v>48</v>
          </cell>
          <cell r="R1552">
            <v>4</v>
          </cell>
          <cell r="S1552" t="str">
            <v>NULL</v>
          </cell>
          <cell r="T1552">
            <v>0</v>
          </cell>
          <cell r="U1552">
            <v>0</v>
          </cell>
        </row>
        <row r="1553">
          <cell r="G1553" t="str">
            <v>NSDC_TP_1320420180831042225</v>
          </cell>
          <cell r="H1553">
            <v>43345</v>
          </cell>
          <cell r="I1553">
            <v>720</v>
          </cell>
          <cell r="J1553" t="str">
            <v>Category 4</v>
          </cell>
          <cell r="K1553" t="str">
            <v>Existing Center Other than PMKK/PMKVY</v>
          </cell>
          <cell r="L1553">
            <v>0</v>
          </cell>
          <cell r="M1553" t="str">
            <v>APAR INDIA SDC BHABUA</v>
          </cell>
          <cell r="N1553" t="str">
            <v>No</v>
          </cell>
          <cell r="O1553" t="str">
            <v>NULL</v>
          </cell>
          <cell r="P1553" t="str">
            <v>NULL</v>
          </cell>
          <cell r="Q1553">
            <v>46</v>
          </cell>
          <cell r="R1553">
            <v>2</v>
          </cell>
          <cell r="S1553">
            <v>1</v>
          </cell>
          <cell r="T1553">
            <v>0</v>
          </cell>
          <cell r="U1553">
            <v>0</v>
          </cell>
        </row>
        <row r="1554">
          <cell r="G1554" t="str">
            <v>NSDC_TP_1339220180901100110</v>
          </cell>
          <cell r="H1554">
            <v>43345</v>
          </cell>
          <cell r="I1554">
            <v>120</v>
          </cell>
          <cell r="J1554" t="str">
            <v>Category 4</v>
          </cell>
          <cell r="K1554" t="str">
            <v>Existing Center Other than PMKK/PMKVY</v>
          </cell>
          <cell r="L1554">
            <v>0</v>
          </cell>
          <cell r="M1554" t="str">
            <v>KAIMUR SKILL EDUCATION</v>
          </cell>
          <cell r="N1554" t="str">
            <v>No</v>
          </cell>
          <cell r="O1554" t="str">
            <v>NULL</v>
          </cell>
          <cell r="P1554" t="str">
            <v>NULL</v>
          </cell>
          <cell r="Q1554">
            <v>42</v>
          </cell>
          <cell r="R1554">
            <v>1</v>
          </cell>
          <cell r="S1554" t="str">
            <v>NULL</v>
          </cell>
          <cell r="T1554">
            <v>0</v>
          </cell>
          <cell r="U1554">
            <v>0</v>
          </cell>
        </row>
        <row r="1555">
          <cell r="G1555" t="str">
            <v>NSDC_TP_1486620180901011328</v>
          </cell>
          <cell r="H1555">
            <v>43344</v>
          </cell>
          <cell r="I1555">
            <v>240</v>
          </cell>
          <cell r="J1555" t="str">
            <v>Category 2</v>
          </cell>
          <cell r="K1555" t="str">
            <v>Existing Center Other than PMKK/PMKVY</v>
          </cell>
          <cell r="L1555">
            <v>0</v>
          </cell>
          <cell r="M1555" t="str">
            <v>Smart softech solution (p) Ltd.</v>
          </cell>
          <cell r="N1555" t="str">
            <v>Yes</v>
          </cell>
          <cell r="O1555" t="str">
            <v>TC022226</v>
          </cell>
          <cell r="P1555">
            <v>4</v>
          </cell>
          <cell r="Q1555">
            <v>37</v>
          </cell>
          <cell r="R1555">
            <v>1</v>
          </cell>
          <cell r="S1555" t="str">
            <v>NULL</v>
          </cell>
          <cell r="T1555">
            <v>120</v>
          </cell>
          <cell r="U1555">
            <v>120</v>
          </cell>
        </row>
        <row r="1556">
          <cell r="G1556" t="str">
            <v>NSDC_TP_1509120180901115157</v>
          </cell>
          <cell r="H1556">
            <v>43344</v>
          </cell>
          <cell r="I1556">
            <v>1440</v>
          </cell>
          <cell r="J1556" t="str">
            <v>Category 2</v>
          </cell>
          <cell r="K1556" t="str">
            <v>Existing Center Other than PMKK/PMKVY</v>
          </cell>
          <cell r="L1556">
            <v>0</v>
          </cell>
          <cell r="M1556" t="str">
            <v>Sahuka Skill Center</v>
          </cell>
          <cell r="N1556" t="str">
            <v>No</v>
          </cell>
          <cell r="O1556" t="str">
            <v>NULL</v>
          </cell>
          <cell r="P1556" t="str">
            <v>NULL</v>
          </cell>
          <cell r="Q1556">
            <v>25</v>
          </cell>
          <cell r="R1556">
            <v>3</v>
          </cell>
          <cell r="S1556" t="str">
            <v>NULL</v>
          </cell>
          <cell r="T1556">
            <v>0</v>
          </cell>
          <cell r="U1556">
            <v>0</v>
          </cell>
        </row>
        <row r="1557">
          <cell r="G1557" t="str">
            <v>NSDC_TP_1509120180901094602</v>
          </cell>
          <cell r="H1557">
            <v>43345</v>
          </cell>
          <cell r="I1557">
            <v>1920</v>
          </cell>
          <cell r="J1557" t="str">
            <v>Category 2</v>
          </cell>
          <cell r="K1557" t="str">
            <v>Existing Center Other than PMKK/PMKVY</v>
          </cell>
          <cell r="L1557">
            <v>0</v>
          </cell>
          <cell r="M1557" t="str">
            <v>NULL</v>
          </cell>
          <cell r="N1557" t="str">
            <v>No</v>
          </cell>
          <cell r="O1557" t="str">
            <v>NULL</v>
          </cell>
          <cell r="P1557" t="str">
            <v>NULL</v>
          </cell>
          <cell r="Q1557">
            <v>25</v>
          </cell>
          <cell r="R1557">
            <v>4</v>
          </cell>
          <cell r="S1557">
            <v>1</v>
          </cell>
          <cell r="T1557">
            <v>360</v>
          </cell>
          <cell r="U1557">
            <v>360</v>
          </cell>
        </row>
        <row r="1558">
          <cell r="G1558" t="str">
            <v>NSDC_TP_1514820180902094919</v>
          </cell>
          <cell r="H1558">
            <v>43345</v>
          </cell>
          <cell r="I1558">
            <v>500</v>
          </cell>
          <cell r="J1558" t="str">
            <v>Category 2</v>
          </cell>
          <cell r="K1558" t="str">
            <v>Existing Center Other than PMKK/PMKVY</v>
          </cell>
          <cell r="L1558">
            <v>0</v>
          </cell>
          <cell r="M1558" t="str">
            <v>KRISHNA SONS AND COMPANY</v>
          </cell>
          <cell r="N1558" t="str">
            <v>Yes</v>
          </cell>
          <cell r="O1558" t="str">
            <v>TC031888</v>
          </cell>
          <cell r="P1558">
            <v>5</v>
          </cell>
          <cell r="Q1558">
            <v>0</v>
          </cell>
          <cell r="R1558">
            <v>1</v>
          </cell>
          <cell r="S1558" t="str">
            <v>NULL</v>
          </cell>
          <cell r="T1558">
            <v>0</v>
          </cell>
          <cell r="U1558">
            <v>0</v>
          </cell>
        </row>
        <row r="1559">
          <cell r="G1559" t="str">
            <v>NSDC_TP_1486620180901012035</v>
          </cell>
          <cell r="H1559">
            <v>43344</v>
          </cell>
          <cell r="I1559">
            <v>720</v>
          </cell>
          <cell r="J1559" t="str">
            <v>Category 2</v>
          </cell>
          <cell r="K1559" t="str">
            <v>New Proposed Center</v>
          </cell>
          <cell r="L1559">
            <v>0</v>
          </cell>
          <cell r="M1559" t="str">
            <v>NULL</v>
          </cell>
          <cell r="N1559" t="str">
            <v>No</v>
          </cell>
          <cell r="O1559" t="str">
            <v>NULL</v>
          </cell>
          <cell r="P1559" t="str">
            <v>NULL</v>
          </cell>
          <cell r="Q1559">
            <v>0</v>
          </cell>
          <cell r="R1559">
            <v>3</v>
          </cell>
          <cell r="S1559" t="str">
            <v>NULL</v>
          </cell>
          <cell r="T1559">
            <v>0</v>
          </cell>
          <cell r="U1559">
            <v>0</v>
          </cell>
        </row>
        <row r="1560">
          <cell r="G1560" t="str">
            <v>NSDC_TP_1552020180902073041</v>
          </cell>
          <cell r="H1560">
            <v>43345</v>
          </cell>
          <cell r="I1560">
            <v>480</v>
          </cell>
          <cell r="J1560" t="str">
            <v>Category 3</v>
          </cell>
          <cell r="K1560" t="str">
            <v>New Proposed Center</v>
          </cell>
          <cell r="L1560">
            <v>0</v>
          </cell>
          <cell r="M1560" t="str">
            <v>NULL</v>
          </cell>
          <cell r="N1560" t="str">
            <v>No</v>
          </cell>
          <cell r="O1560" t="str">
            <v>NULL</v>
          </cell>
          <cell r="P1560" t="str">
            <v>NULL</v>
          </cell>
          <cell r="Q1560">
            <v>0</v>
          </cell>
          <cell r="R1560">
            <v>4</v>
          </cell>
          <cell r="S1560" t="str">
            <v>NULL</v>
          </cell>
          <cell r="T1560">
            <v>0</v>
          </cell>
          <cell r="U1560">
            <v>0</v>
          </cell>
        </row>
        <row r="1561">
          <cell r="G1561" t="str">
            <v>NSDC_TP_1413620180901120019</v>
          </cell>
          <cell r="H1561">
            <v>43345</v>
          </cell>
          <cell r="I1561">
            <v>440</v>
          </cell>
          <cell r="J1561" t="str">
            <v>Category 4</v>
          </cell>
          <cell r="K1561" t="str">
            <v>New Proposed Center</v>
          </cell>
          <cell r="L1561">
            <v>0</v>
          </cell>
          <cell r="M1561" t="str">
            <v>NULL</v>
          </cell>
          <cell r="N1561" t="str">
            <v>No</v>
          </cell>
          <cell r="O1561" t="str">
            <v>NULL</v>
          </cell>
          <cell r="P1561" t="str">
            <v>NULL</v>
          </cell>
          <cell r="Q1561">
            <v>0</v>
          </cell>
          <cell r="R1561">
            <v>2</v>
          </cell>
          <cell r="S1561" t="str">
            <v>NULL</v>
          </cell>
          <cell r="T1561">
            <v>0</v>
          </cell>
          <cell r="U1561">
            <v>0</v>
          </cell>
        </row>
        <row r="1562">
          <cell r="G1562" t="str">
            <v>NSDC_TP_1413620180901115255</v>
          </cell>
          <cell r="H1562">
            <v>43345</v>
          </cell>
          <cell r="I1562">
            <v>780</v>
          </cell>
          <cell r="J1562" t="str">
            <v>Category 4</v>
          </cell>
          <cell r="K1562" t="str">
            <v>New Proposed Center</v>
          </cell>
          <cell r="L1562">
            <v>0</v>
          </cell>
          <cell r="M1562" t="str">
            <v>NULL</v>
          </cell>
          <cell r="N1562" t="str">
            <v>No</v>
          </cell>
          <cell r="O1562" t="str">
            <v>NULL</v>
          </cell>
          <cell r="P1562" t="str">
            <v>NULL</v>
          </cell>
          <cell r="Q1562">
            <v>0</v>
          </cell>
          <cell r="R1562">
            <v>3</v>
          </cell>
          <cell r="S1562" t="str">
            <v>NULL</v>
          </cell>
          <cell r="T1562">
            <v>0</v>
          </cell>
          <cell r="U1562">
            <v>0</v>
          </cell>
        </row>
        <row r="1563">
          <cell r="G1563" t="str">
            <v>NSDC_TP_1413620180902070142</v>
          </cell>
          <cell r="H1563">
            <v>43345</v>
          </cell>
          <cell r="I1563">
            <v>480</v>
          </cell>
          <cell r="J1563" t="str">
            <v>Category 4</v>
          </cell>
          <cell r="K1563" t="str">
            <v>New Proposed Center</v>
          </cell>
          <cell r="L1563">
            <v>0</v>
          </cell>
          <cell r="M1563" t="str">
            <v>NULL</v>
          </cell>
          <cell r="N1563" t="str">
            <v>No</v>
          </cell>
          <cell r="O1563" t="str">
            <v>NULL</v>
          </cell>
          <cell r="P1563" t="str">
            <v>NULL</v>
          </cell>
          <cell r="Q1563">
            <v>0</v>
          </cell>
          <cell r="R1563">
            <v>2</v>
          </cell>
          <cell r="S1563" t="str">
            <v>NULL</v>
          </cell>
          <cell r="T1563">
            <v>0</v>
          </cell>
          <cell r="U1563">
            <v>0</v>
          </cell>
        </row>
        <row r="1564">
          <cell r="G1564" t="str">
            <v>NSDC_TP_1403320180901022251</v>
          </cell>
          <cell r="H1564">
            <v>43344</v>
          </cell>
          <cell r="I1564">
            <v>480</v>
          </cell>
          <cell r="J1564" t="str">
            <v>Category 2</v>
          </cell>
          <cell r="K1564" t="str">
            <v>New Proposed Center</v>
          </cell>
          <cell r="L1564">
            <v>0</v>
          </cell>
          <cell r="M1564" t="str">
            <v>NULL</v>
          </cell>
          <cell r="N1564" t="str">
            <v>No</v>
          </cell>
          <cell r="O1564" t="str">
            <v>NULL</v>
          </cell>
          <cell r="P1564" t="str">
            <v>NULL</v>
          </cell>
          <cell r="Q1564">
            <v>0</v>
          </cell>
          <cell r="R1564">
            <v>1</v>
          </cell>
          <cell r="S1564" t="str">
            <v>NULL</v>
          </cell>
          <cell r="T1564">
            <v>0</v>
          </cell>
          <cell r="U1564">
            <v>0</v>
          </cell>
        </row>
        <row r="1565">
          <cell r="G1565" t="str">
            <v>NSDC_TP_1453720180902065138</v>
          </cell>
          <cell r="H1565">
            <v>43345</v>
          </cell>
          <cell r="I1565">
            <v>120</v>
          </cell>
          <cell r="J1565" t="str">
            <v>Category 4</v>
          </cell>
          <cell r="K1565" t="str">
            <v>New Proposed Center</v>
          </cell>
          <cell r="L1565">
            <v>0</v>
          </cell>
          <cell r="M1565" t="str">
            <v>NULL</v>
          </cell>
          <cell r="N1565" t="str">
            <v>No</v>
          </cell>
          <cell r="O1565" t="str">
            <v>NULL</v>
          </cell>
          <cell r="P1565" t="str">
            <v>NULL</v>
          </cell>
          <cell r="Q1565">
            <v>0</v>
          </cell>
          <cell r="R1565">
            <v>1</v>
          </cell>
          <cell r="S1565" t="str">
            <v>NULL</v>
          </cell>
          <cell r="T1565">
            <v>0</v>
          </cell>
          <cell r="U1565">
            <v>0</v>
          </cell>
        </row>
        <row r="1566">
          <cell r="G1566" t="str">
            <v>NSDC_TP_1444520180901014120</v>
          </cell>
          <cell r="H1566">
            <v>43345</v>
          </cell>
          <cell r="I1566">
            <v>360</v>
          </cell>
          <cell r="J1566" t="str">
            <v>Category 4</v>
          </cell>
          <cell r="K1566" t="str">
            <v>New Proposed Center</v>
          </cell>
          <cell r="L1566">
            <v>0</v>
          </cell>
          <cell r="M1566" t="str">
            <v>NULL</v>
          </cell>
          <cell r="N1566" t="str">
            <v>No</v>
          </cell>
          <cell r="O1566" t="str">
            <v>NULL</v>
          </cell>
          <cell r="P1566" t="str">
            <v>NULL</v>
          </cell>
          <cell r="Q1566">
            <v>0</v>
          </cell>
          <cell r="R1566">
            <v>3</v>
          </cell>
          <cell r="S1566" t="str">
            <v>NULL</v>
          </cell>
          <cell r="T1566">
            <v>0</v>
          </cell>
          <cell r="U1566">
            <v>0</v>
          </cell>
        </row>
        <row r="1567">
          <cell r="G1567" t="str">
            <v>NSDC_TP_1338220180901083126</v>
          </cell>
          <cell r="H1567">
            <v>43344</v>
          </cell>
          <cell r="I1567">
            <v>480</v>
          </cell>
          <cell r="J1567" t="str">
            <v>Category 4</v>
          </cell>
          <cell r="K1567" t="str">
            <v>New Proposed Center</v>
          </cell>
          <cell r="L1567">
            <v>0</v>
          </cell>
          <cell r="M1567" t="str">
            <v>NULL</v>
          </cell>
          <cell r="N1567" t="str">
            <v>No</v>
          </cell>
          <cell r="O1567" t="str">
            <v>NULL</v>
          </cell>
          <cell r="P1567" t="str">
            <v>NULL</v>
          </cell>
          <cell r="Q1567">
            <v>0</v>
          </cell>
          <cell r="R1567">
            <v>2</v>
          </cell>
          <cell r="S1567" t="str">
            <v>NULL</v>
          </cell>
          <cell r="T1567">
            <v>0</v>
          </cell>
          <cell r="U1567">
            <v>0</v>
          </cell>
        </row>
        <row r="1568">
          <cell r="G1568" t="str">
            <v>NSDC_TP_1362620180902050315</v>
          </cell>
          <cell r="H1568">
            <v>43345</v>
          </cell>
          <cell r="I1568">
            <v>570</v>
          </cell>
          <cell r="J1568" t="str">
            <v>Category 2</v>
          </cell>
          <cell r="K1568" t="str">
            <v>New Proposed Center</v>
          </cell>
          <cell r="L1568">
            <v>0</v>
          </cell>
          <cell r="M1568" t="str">
            <v>NULL</v>
          </cell>
          <cell r="N1568" t="str">
            <v>No</v>
          </cell>
          <cell r="O1568" t="str">
            <v>NULL</v>
          </cell>
          <cell r="P1568" t="str">
            <v>NULL</v>
          </cell>
          <cell r="Q1568">
            <v>0</v>
          </cell>
          <cell r="R1568">
            <v>2</v>
          </cell>
          <cell r="S1568" t="str">
            <v>NULL</v>
          </cell>
          <cell r="T1568">
            <v>0</v>
          </cell>
          <cell r="U1568">
            <v>0</v>
          </cell>
        </row>
        <row r="1569">
          <cell r="G1569" t="str">
            <v>NSDC_TP_1348320180831024230</v>
          </cell>
          <cell r="H1569">
            <v>43344</v>
          </cell>
          <cell r="I1569">
            <v>480</v>
          </cell>
          <cell r="J1569" t="str">
            <v>Category 2</v>
          </cell>
          <cell r="K1569" t="str">
            <v>New Proposed Center</v>
          </cell>
          <cell r="L1569">
            <v>0</v>
          </cell>
          <cell r="M1569" t="str">
            <v>NULL</v>
          </cell>
          <cell r="N1569" t="str">
            <v>No</v>
          </cell>
          <cell r="O1569" t="str">
            <v>NULL</v>
          </cell>
          <cell r="P1569" t="str">
            <v>NULL</v>
          </cell>
          <cell r="Q1569">
            <v>0</v>
          </cell>
          <cell r="R1569">
            <v>3</v>
          </cell>
          <cell r="S1569" t="str">
            <v>NULL</v>
          </cell>
          <cell r="T1569">
            <v>0</v>
          </cell>
          <cell r="U1569">
            <v>0</v>
          </cell>
        </row>
        <row r="1570">
          <cell r="G1570" t="str">
            <v>NSDC_TP_1374520180901053702</v>
          </cell>
          <cell r="H1570">
            <v>43344</v>
          </cell>
          <cell r="I1570">
            <v>480</v>
          </cell>
          <cell r="J1570" t="str">
            <v>Category 3</v>
          </cell>
          <cell r="K1570" t="str">
            <v>New Proposed Center</v>
          </cell>
          <cell r="L1570">
            <v>0</v>
          </cell>
          <cell r="M1570" t="str">
            <v>NULL</v>
          </cell>
          <cell r="N1570" t="str">
            <v>No</v>
          </cell>
          <cell r="O1570" t="str">
            <v>NULL</v>
          </cell>
          <cell r="P1570" t="str">
            <v>NULL</v>
          </cell>
          <cell r="Q1570">
            <v>0</v>
          </cell>
          <cell r="R1570">
            <v>2</v>
          </cell>
          <cell r="S1570" t="str">
            <v>NULL</v>
          </cell>
          <cell r="T1570">
            <v>0</v>
          </cell>
          <cell r="U1570">
            <v>0</v>
          </cell>
        </row>
        <row r="1571">
          <cell r="G1571" t="str">
            <v>NSDC_TP_1374520180901090712</v>
          </cell>
          <cell r="H1571">
            <v>43344</v>
          </cell>
          <cell r="I1571">
            <v>1340</v>
          </cell>
          <cell r="J1571" t="str">
            <v>Category 3</v>
          </cell>
          <cell r="K1571" t="str">
            <v>New Proposed Center</v>
          </cell>
          <cell r="L1571">
            <v>0</v>
          </cell>
          <cell r="M1571" t="str">
            <v>NULL</v>
          </cell>
          <cell r="N1571" t="str">
            <v>No</v>
          </cell>
          <cell r="O1571" t="str">
            <v>NULL</v>
          </cell>
          <cell r="P1571" t="str">
            <v>NULL</v>
          </cell>
          <cell r="Q1571">
            <v>0</v>
          </cell>
          <cell r="R1571">
            <v>4</v>
          </cell>
          <cell r="S1571" t="str">
            <v>NULL</v>
          </cell>
          <cell r="T1571">
            <v>0</v>
          </cell>
          <cell r="U1571">
            <v>0</v>
          </cell>
        </row>
        <row r="1572">
          <cell r="G1572" t="str">
            <v>NSDC_TP_1380920180902112556</v>
          </cell>
          <cell r="H1572">
            <v>43345</v>
          </cell>
          <cell r="I1572">
            <v>720</v>
          </cell>
          <cell r="J1572" t="str">
            <v>Category 2</v>
          </cell>
          <cell r="K1572" t="str">
            <v>New Proposed Center</v>
          </cell>
          <cell r="L1572">
            <v>0</v>
          </cell>
          <cell r="M1572" t="str">
            <v>NULL</v>
          </cell>
          <cell r="N1572" t="str">
            <v>No</v>
          </cell>
          <cell r="O1572" t="str">
            <v>NULL</v>
          </cell>
          <cell r="P1572" t="str">
            <v>NULL</v>
          </cell>
          <cell r="Q1572">
            <v>0</v>
          </cell>
          <cell r="R1572">
            <v>2</v>
          </cell>
          <cell r="S1572" t="str">
            <v>NULL</v>
          </cell>
          <cell r="T1572">
            <v>0</v>
          </cell>
          <cell r="U1572">
            <v>0</v>
          </cell>
        </row>
        <row r="1573">
          <cell r="G1573" t="str">
            <v>NSDC_TP_1318420180831013915</v>
          </cell>
          <cell r="H1573">
            <v>43344</v>
          </cell>
          <cell r="I1573">
            <v>480</v>
          </cell>
          <cell r="J1573" t="str">
            <v>Category 4</v>
          </cell>
          <cell r="K1573" t="str">
            <v>Existing Center Other than PMKK/PMKVY</v>
          </cell>
          <cell r="L1573">
            <v>1</v>
          </cell>
          <cell r="M1573" t="str">
            <v>LAL BAHADUR SHASTRI TRAINING CENTRE-KATI</v>
          </cell>
          <cell r="N1573" t="str">
            <v>No</v>
          </cell>
          <cell r="O1573" t="str">
            <v>NULL</v>
          </cell>
          <cell r="P1573" t="str">
            <v>NULL</v>
          </cell>
          <cell r="Q1573">
            <v>74</v>
          </cell>
          <cell r="R1573">
            <v>4</v>
          </cell>
          <cell r="S1573">
            <v>1</v>
          </cell>
          <cell r="T1573">
            <v>360</v>
          </cell>
          <cell r="U1573">
            <v>360</v>
          </cell>
        </row>
        <row r="1574">
          <cell r="G1574" t="str">
            <v>NSDC_TP_1366720180902104839</v>
          </cell>
          <cell r="H1574">
            <v>43345</v>
          </cell>
          <cell r="I1574">
            <v>960</v>
          </cell>
          <cell r="J1574" t="str">
            <v>Category 4</v>
          </cell>
          <cell r="K1574" t="str">
            <v>PMKVY Center</v>
          </cell>
          <cell r="L1574">
            <v>1</v>
          </cell>
          <cell r="M1574" t="str">
            <v>SWF-Fox Fan Katihar</v>
          </cell>
          <cell r="N1574" t="str">
            <v>No</v>
          </cell>
          <cell r="O1574" t="str">
            <v>NULL</v>
          </cell>
          <cell r="P1574" t="str">
            <v>NULL</v>
          </cell>
          <cell r="Q1574">
            <v>69</v>
          </cell>
          <cell r="R1574">
            <v>8</v>
          </cell>
          <cell r="S1574">
            <v>1</v>
          </cell>
          <cell r="T1574">
            <v>360</v>
          </cell>
          <cell r="U1574">
            <v>360</v>
          </cell>
        </row>
        <row r="1575">
          <cell r="G1575" t="str">
            <v>NSDC_TP_1328420180901071602</v>
          </cell>
          <cell r="H1575">
            <v>43344</v>
          </cell>
          <cell r="I1575">
            <v>240</v>
          </cell>
          <cell r="J1575" t="str">
            <v>Category 4</v>
          </cell>
          <cell r="K1575" t="str">
            <v>Existing Center Other than PMKK/PMKVY</v>
          </cell>
          <cell r="L1575">
            <v>1</v>
          </cell>
          <cell r="M1575" t="str">
            <v>SMILE DISTANCE LEARNING OPC PVT LTD</v>
          </cell>
          <cell r="N1575" t="str">
            <v>No</v>
          </cell>
          <cell r="O1575" t="str">
            <v>NULL</v>
          </cell>
          <cell r="P1575" t="str">
            <v>NULL</v>
          </cell>
          <cell r="Q1575">
            <v>50</v>
          </cell>
          <cell r="R1575">
            <v>2</v>
          </cell>
          <cell r="S1575">
            <v>1</v>
          </cell>
          <cell r="T1575">
            <v>240</v>
          </cell>
          <cell r="U1575">
            <v>240</v>
          </cell>
        </row>
        <row r="1576">
          <cell r="G1576" t="str">
            <v>NSDC_TP_1468520180902112246</v>
          </cell>
          <cell r="H1576">
            <v>43345</v>
          </cell>
          <cell r="I1576">
            <v>960</v>
          </cell>
          <cell r="J1576" t="str">
            <v>Category 2</v>
          </cell>
          <cell r="K1576" t="str">
            <v>Existing Center Other than PMKK/PMKVY</v>
          </cell>
          <cell r="L1576">
            <v>1</v>
          </cell>
          <cell r="M1576" t="str">
            <v>CREATE</v>
          </cell>
          <cell r="N1576" t="str">
            <v>No</v>
          </cell>
          <cell r="O1576" t="str">
            <v>NULL</v>
          </cell>
          <cell r="P1576" t="str">
            <v>NULL</v>
          </cell>
          <cell r="Q1576">
            <v>28</v>
          </cell>
          <cell r="R1576">
            <v>2</v>
          </cell>
          <cell r="S1576">
            <v>1</v>
          </cell>
          <cell r="T1576">
            <v>240</v>
          </cell>
          <cell r="U1576">
            <v>240</v>
          </cell>
        </row>
        <row r="1577">
          <cell r="G1577" t="str">
            <v>NSDC_TP_1453720180902065502</v>
          </cell>
          <cell r="H1577">
            <v>43345</v>
          </cell>
          <cell r="I1577">
            <v>120</v>
          </cell>
          <cell r="J1577" t="str">
            <v>Category 4</v>
          </cell>
          <cell r="K1577" t="str">
            <v>New Proposed Center</v>
          </cell>
          <cell r="L1577">
            <v>1</v>
          </cell>
          <cell r="M1577" t="str">
            <v>NULL</v>
          </cell>
          <cell r="N1577" t="str">
            <v>No</v>
          </cell>
          <cell r="O1577" t="str">
            <v>NULL</v>
          </cell>
          <cell r="P1577" t="str">
            <v>NULL</v>
          </cell>
          <cell r="Q1577">
            <v>0</v>
          </cell>
          <cell r="R1577">
            <v>1</v>
          </cell>
          <cell r="S1577" t="str">
            <v>NULL</v>
          </cell>
          <cell r="T1577">
            <v>0</v>
          </cell>
          <cell r="U1577">
            <v>0</v>
          </cell>
        </row>
        <row r="1578">
          <cell r="G1578" t="str">
            <v>NSDC_TP_1453720180902054146</v>
          </cell>
          <cell r="H1578">
            <v>43345</v>
          </cell>
          <cell r="I1578">
            <v>360</v>
          </cell>
          <cell r="J1578" t="str">
            <v>Category 4</v>
          </cell>
          <cell r="K1578" t="str">
            <v>New Proposed Center</v>
          </cell>
          <cell r="L1578">
            <v>1</v>
          </cell>
          <cell r="M1578" t="str">
            <v>NULL</v>
          </cell>
          <cell r="N1578" t="str">
            <v>No</v>
          </cell>
          <cell r="O1578" t="str">
            <v>NULL</v>
          </cell>
          <cell r="P1578" t="str">
            <v>NULL</v>
          </cell>
          <cell r="Q1578">
            <v>0</v>
          </cell>
          <cell r="R1578">
            <v>3</v>
          </cell>
          <cell r="S1578" t="str">
            <v>NULL</v>
          </cell>
          <cell r="T1578">
            <v>0</v>
          </cell>
          <cell r="U1578">
            <v>0</v>
          </cell>
        </row>
        <row r="1579">
          <cell r="G1579" t="str">
            <v>NSDC_TP_1418020180902101742</v>
          </cell>
          <cell r="H1579">
            <v>43345</v>
          </cell>
          <cell r="I1579">
            <v>600</v>
          </cell>
          <cell r="J1579" t="str">
            <v>Category 3</v>
          </cell>
          <cell r="K1579" t="str">
            <v>New Proposed Center</v>
          </cell>
          <cell r="L1579">
            <v>1</v>
          </cell>
          <cell r="M1579" t="str">
            <v>NULL</v>
          </cell>
          <cell r="N1579" t="str">
            <v>No</v>
          </cell>
          <cell r="O1579" t="str">
            <v>NULL</v>
          </cell>
          <cell r="P1579" t="str">
            <v>NULL</v>
          </cell>
          <cell r="Q1579">
            <v>0</v>
          </cell>
          <cell r="R1579">
            <v>4</v>
          </cell>
          <cell r="S1579" t="str">
            <v>NULL</v>
          </cell>
          <cell r="T1579">
            <v>0</v>
          </cell>
          <cell r="U1579">
            <v>0</v>
          </cell>
        </row>
        <row r="1580">
          <cell r="G1580" t="str">
            <v>NSDC_TP_1320520180902100744</v>
          </cell>
          <cell r="H1580">
            <v>43345</v>
          </cell>
          <cell r="I1580">
            <v>400</v>
          </cell>
          <cell r="J1580" t="str">
            <v>Category 4</v>
          </cell>
          <cell r="K1580" t="str">
            <v>New Proposed Center</v>
          </cell>
          <cell r="L1580">
            <v>1</v>
          </cell>
          <cell r="M1580" t="str">
            <v>NULL</v>
          </cell>
          <cell r="N1580" t="str">
            <v>No</v>
          </cell>
          <cell r="O1580" t="str">
            <v>NULL</v>
          </cell>
          <cell r="P1580" t="str">
            <v>NULL</v>
          </cell>
          <cell r="Q1580">
            <v>0</v>
          </cell>
          <cell r="R1580">
            <v>1</v>
          </cell>
          <cell r="S1580" t="str">
            <v>NULL</v>
          </cell>
          <cell r="T1580">
            <v>0</v>
          </cell>
          <cell r="U1580">
            <v>0</v>
          </cell>
        </row>
        <row r="1581">
          <cell r="G1581" t="str">
            <v>NSDC_TP_1329520180831094332</v>
          </cell>
          <cell r="H1581">
            <v>43344</v>
          </cell>
          <cell r="I1581">
            <v>480</v>
          </cell>
          <cell r="J1581" t="str">
            <v>Category 4</v>
          </cell>
          <cell r="K1581" t="str">
            <v>New Proposed Center</v>
          </cell>
          <cell r="L1581">
            <v>1</v>
          </cell>
          <cell r="M1581" t="str">
            <v>NULL</v>
          </cell>
          <cell r="N1581" t="str">
            <v>No</v>
          </cell>
          <cell r="O1581" t="str">
            <v>NULL</v>
          </cell>
          <cell r="P1581" t="str">
            <v>NULL</v>
          </cell>
          <cell r="Q1581">
            <v>0</v>
          </cell>
          <cell r="R1581">
            <v>2</v>
          </cell>
          <cell r="S1581" t="str">
            <v>NULL</v>
          </cell>
          <cell r="T1581">
            <v>0</v>
          </cell>
          <cell r="U1581">
            <v>0</v>
          </cell>
        </row>
        <row r="1582">
          <cell r="G1582" t="str">
            <v>NSDC_TP_1305320180901094530</v>
          </cell>
          <cell r="H1582">
            <v>43345</v>
          </cell>
          <cell r="I1582">
            <v>240</v>
          </cell>
          <cell r="J1582" t="str">
            <v>Category 4</v>
          </cell>
          <cell r="K1582" t="str">
            <v>New Proposed Center</v>
          </cell>
          <cell r="L1582">
            <v>1</v>
          </cell>
          <cell r="M1582" t="str">
            <v>NULL</v>
          </cell>
          <cell r="N1582" t="str">
            <v>No</v>
          </cell>
          <cell r="O1582" t="str">
            <v>NULL</v>
          </cell>
          <cell r="P1582" t="str">
            <v>NULL</v>
          </cell>
          <cell r="Q1582">
            <v>0</v>
          </cell>
          <cell r="R1582">
            <v>1</v>
          </cell>
          <cell r="S1582" t="str">
            <v>NULL</v>
          </cell>
          <cell r="T1582">
            <v>0</v>
          </cell>
          <cell r="U1582">
            <v>0</v>
          </cell>
        </row>
        <row r="1583">
          <cell r="G1583" t="str">
            <v>NSDC_TP_1305320180902052419</v>
          </cell>
          <cell r="H1583">
            <v>43345</v>
          </cell>
          <cell r="I1583">
            <v>960</v>
          </cell>
          <cell r="J1583" t="str">
            <v>Category 4</v>
          </cell>
          <cell r="K1583" t="str">
            <v>New Proposed Center</v>
          </cell>
          <cell r="L1583">
            <v>1</v>
          </cell>
          <cell r="M1583" t="str">
            <v>NULL</v>
          </cell>
          <cell r="N1583" t="str">
            <v>No</v>
          </cell>
          <cell r="O1583" t="str">
            <v>NULL</v>
          </cell>
          <cell r="P1583" t="str">
            <v>NULL</v>
          </cell>
          <cell r="Q1583">
            <v>0</v>
          </cell>
          <cell r="R1583">
            <v>4</v>
          </cell>
          <cell r="S1583" t="str">
            <v>NULL</v>
          </cell>
          <cell r="T1583">
            <v>0</v>
          </cell>
          <cell r="U1583">
            <v>0</v>
          </cell>
        </row>
        <row r="1584">
          <cell r="G1584" t="str">
            <v>NSDC_TP_1305320180902051947</v>
          </cell>
          <cell r="H1584">
            <v>43345</v>
          </cell>
          <cell r="I1584">
            <v>960</v>
          </cell>
          <cell r="J1584" t="str">
            <v>Category 4</v>
          </cell>
          <cell r="K1584" t="str">
            <v>New Proposed Center</v>
          </cell>
          <cell r="L1584">
            <v>1</v>
          </cell>
          <cell r="M1584" t="str">
            <v>NULL</v>
          </cell>
          <cell r="N1584" t="str">
            <v>No</v>
          </cell>
          <cell r="O1584" t="str">
            <v>NULL</v>
          </cell>
          <cell r="P1584" t="str">
            <v>NULL</v>
          </cell>
          <cell r="Q1584">
            <v>0</v>
          </cell>
          <cell r="R1584">
            <v>4</v>
          </cell>
          <cell r="S1584" t="str">
            <v>NULL</v>
          </cell>
          <cell r="T1584">
            <v>0</v>
          </cell>
          <cell r="U1584">
            <v>0</v>
          </cell>
        </row>
        <row r="1585">
          <cell r="G1585" t="str">
            <v>NSDC_TP_1374520180901055338</v>
          </cell>
          <cell r="H1585">
            <v>43344</v>
          </cell>
          <cell r="I1585">
            <v>360</v>
          </cell>
          <cell r="J1585" t="str">
            <v>Category 3</v>
          </cell>
          <cell r="K1585" t="str">
            <v>New Proposed Center</v>
          </cell>
          <cell r="L1585">
            <v>1</v>
          </cell>
          <cell r="M1585" t="str">
            <v>NULL</v>
          </cell>
          <cell r="N1585" t="str">
            <v>No</v>
          </cell>
          <cell r="O1585" t="str">
            <v>NULL</v>
          </cell>
          <cell r="P1585" t="str">
            <v>NULL</v>
          </cell>
          <cell r="Q1585">
            <v>0</v>
          </cell>
          <cell r="R1585">
            <v>2</v>
          </cell>
          <cell r="S1585" t="str">
            <v>NULL</v>
          </cell>
          <cell r="T1585">
            <v>0</v>
          </cell>
          <cell r="U1585">
            <v>0</v>
          </cell>
        </row>
        <row r="1586">
          <cell r="G1586" t="str">
            <v>NSDC_TP_1374320180902084231</v>
          </cell>
          <cell r="H1586">
            <v>43345</v>
          </cell>
          <cell r="I1586">
            <v>600</v>
          </cell>
          <cell r="J1586" t="str">
            <v>Category 4</v>
          </cell>
          <cell r="K1586" t="str">
            <v>New Proposed Center</v>
          </cell>
          <cell r="L1586">
            <v>1</v>
          </cell>
          <cell r="M1586" t="str">
            <v>NULL</v>
          </cell>
          <cell r="N1586" t="str">
            <v>No</v>
          </cell>
          <cell r="O1586" t="str">
            <v>NULL</v>
          </cell>
          <cell r="P1586" t="str">
            <v>NULL</v>
          </cell>
          <cell r="Q1586">
            <v>0</v>
          </cell>
          <cell r="R1586">
            <v>1</v>
          </cell>
          <cell r="S1586" t="str">
            <v>NULL</v>
          </cell>
          <cell r="T1586">
            <v>0</v>
          </cell>
          <cell r="U1586">
            <v>0</v>
          </cell>
        </row>
        <row r="1587">
          <cell r="G1587" t="str">
            <v>NSDC_TP_1386020180827123241</v>
          </cell>
          <cell r="H1587">
            <v>43343</v>
          </cell>
          <cell r="I1587">
            <v>1000</v>
          </cell>
          <cell r="J1587" t="str">
            <v>Category 3</v>
          </cell>
          <cell r="K1587" t="str">
            <v>New Proposed Center</v>
          </cell>
          <cell r="L1587">
            <v>1</v>
          </cell>
          <cell r="M1587" t="str">
            <v>NULL</v>
          </cell>
          <cell r="N1587" t="str">
            <v>No</v>
          </cell>
          <cell r="O1587" t="str">
            <v>NULL</v>
          </cell>
          <cell r="P1587" t="str">
            <v>NULL</v>
          </cell>
          <cell r="Q1587">
            <v>0</v>
          </cell>
          <cell r="R1587">
            <v>2</v>
          </cell>
          <cell r="S1587" t="str">
            <v>NULL</v>
          </cell>
          <cell r="T1587">
            <v>0</v>
          </cell>
          <cell r="U1587">
            <v>0</v>
          </cell>
        </row>
        <row r="1588">
          <cell r="G1588" t="str">
            <v>NSDC_TP_1352820180827011952</v>
          </cell>
          <cell r="H1588">
            <v>43344</v>
          </cell>
          <cell r="I1588">
            <v>1240</v>
          </cell>
          <cell r="J1588" t="str">
            <v>Category 4</v>
          </cell>
          <cell r="K1588" t="str">
            <v>New Proposed Center</v>
          </cell>
          <cell r="L1588">
            <v>1</v>
          </cell>
          <cell r="M1588" t="str">
            <v>NULL</v>
          </cell>
          <cell r="N1588" t="str">
            <v>No</v>
          </cell>
          <cell r="O1588" t="str">
            <v>NULL</v>
          </cell>
          <cell r="P1588" t="str">
            <v>NULL</v>
          </cell>
          <cell r="Q1588">
            <v>0</v>
          </cell>
          <cell r="R1588">
            <v>2</v>
          </cell>
          <cell r="S1588" t="str">
            <v>NULL</v>
          </cell>
          <cell r="T1588">
            <v>0</v>
          </cell>
          <cell r="U1588">
            <v>0</v>
          </cell>
        </row>
        <row r="1589">
          <cell r="G1589" t="str">
            <v>NSDC_TP_1338220180901083655</v>
          </cell>
          <cell r="H1589">
            <v>43344</v>
          </cell>
          <cell r="I1589">
            <v>480</v>
          </cell>
          <cell r="J1589" t="str">
            <v>Category 4</v>
          </cell>
          <cell r="K1589" t="str">
            <v>New Proposed Center</v>
          </cell>
          <cell r="L1589">
            <v>1</v>
          </cell>
          <cell r="M1589" t="str">
            <v>NULL</v>
          </cell>
          <cell r="N1589" t="str">
            <v>No</v>
          </cell>
          <cell r="O1589" t="str">
            <v>NULL</v>
          </cell>
          <cell r="P1589" t="str">
            <v>NULL</v>
          </cell>
          <cell r="Q1589">
            <v>0</v>
          </cell>
          <cell r="R1589">
            <v>2</v>
          </cell>
          <cell r="S1589" t="str">
            <v>NULL</v>
          </cell>
          <cell r="T1589">
            <v>0</v>
          </cell>
          <cell r="U1589">
            <v>0</v>
          </cell>
        </row>
        <row r="1590">
          <cell r="G1590" t="str">
            <v>NSDC_TP_1346420180830044615</v>
          </cell>
          <cell r="H1590">
            <v>43344</v>
          </cell>
          <cell r="I1590">
            <v>480</v>
          </cell>
          <cell r="J1590" t="str">
            <v>Category 4</v>
          </cell>
          <cell r="K1590" t="str">
            <v>New Proposed Center</v>
          </cell>
          <cell r="L1590">
            <v>1</v>
          </cell>
          <cell r="M1590" t="str">
            <v>NULL</v>
          </cell>
          <cell r="N1590" t="str">
            <v>No</v>
          </cell>
          <cell r="O1590" t="str">
            <v>NULL</v>
          </cell>
          <cell r="P1590" t="str">
            <v>NULL</v>
          </cell>
          <cell r="Q1590">
            <v>0</v>
          </cell>
          <cell r="R1590">
            <v>4</v>
          </cell>
          <cell r="S1590" t="str">
            <v>NULL</v>
          </cell>
          <cell r="T1590">
            <v>0</v>
          </cell>
          <cell r="U1590">
            <v>0</v>
          </cell>
        </row>
        <row r="1591">
          <cell r="G1591" t="str">
            <v>NSDC_TP_1318420180831124131</v>
          </cell>
          <cell r="H1591">
            <v>43344</v>
          </cell>
          <cell r="I1591">
            <v>720</v>
          </cell>
          <cell r="J1591" t="str">
            <v>Category 4</v>
          </cell>
          <cell r="K1591" t="str">
            <v>Existing Center Other than PMKK/PMKVY</v>
          </cell>
          <cell r="L1591">
            <v>1</v>
          </cell>
          <cell r="M1591" t="str">
            <v>LAL BAHADUR SHASTRI TRAINING CENTRE-KHAG</v>
          </cell>
          <cell r="N1591" t="str">
            <v>No</v>
          </cell>
          <cell r="O1591" t="str">
            <v>NULL</v>
          </cell>
          <cell r="P1591" t="str">
            <v>NULL</v>
          </cell>
          <cell r="Q1591">
            <v>74</v>
          </cell>
          <cell r="R1591">
            <v>6</v>
          </cell>
          <cell r="S1591">
            <v>1</v>
          </cell>
          <cell r="T1591">
            <v>360</v>
          </cell>
          <cell r="U1591">
            <v>360</v>
          </cell>
        </row>
        <row r="1592">
          <cell r="G1592" t="str">
            <v>NSDC_TP_1366720180902113156</v>
          </cell>
          <cell r="H1592">
            <v>43345</v>
          </cell>
          <cell r="I1592">
            <v>1080</v>
          </cell>
          <cell r="J1592" t="str">
            <v>Category 4</v>
          </cell>
          <cell r="K1592" t="str">
            <v>PMKVY Center</v>
          </cell>
          <cell r="L1592">
            <v>1</v>
          </cell>
          <cell r="M1592" t="str">
            <v>SWF-Fox Fan Khagaria</v>
          </cell>
          <cell r="N1592" t="str">
            <v>No</v>
          </cell>
          <cell r="O1592" t="str">
            <v>NULL</v>
          </cell>
          <cell r="P1592" t="str">
            <v>NULL</v>
          </cell>
          <cell r="Q1592">
            <v>69</v>
          </cell>
          <cell r="R1592">
            <v>7</v>
          </cell>
          <cell r="S1592">
            <v>1</v>
          </cell>
          <cell r="T1592">
            <v>360</v>
          </cell>
          <cell r="U1592">
            <v>360</v>
          </cell>
        </row>
        <row r="1593">
          <cell r="G1593" t="str">
            <v>NSDC_TP_1392820180902063710</v>
          </cell>
          <cell r="H1593">
            <v>43345</v>
          </cell>
          <cell r="I1593">
            <v>480</v>
          </cell>
          <cell r="J1593" t="str">
            <v>Category 4</v>
          </cell>
          <cell r="K1593" t="str">
            <v>Existing Center Other than PMKK/PMKVY</v>
          </cell>
          <cell r="L1593">
            <v>1</v>
          </cell>
          <cell r="M1593" t="str">
            <v>Kaushal Vikash Kendra khagria</v>
          </cell>
          <cell r="N1593" t="str">
            <v>No</v>
          </cell>
          <cell r="O1593" t="str">
            <v>NULL</v>
          </cell>
          <cell r="P1593" t="str">
            <v>NULL</v>
          </cell>
          <cell r="Q1593">
            <v>61</v>
          </cell>
          <cell r="R1593">
            <v>2</v>
          </cell>
          <cell r="S1593">
            <v>1</v>
          </cell>
          <cell r="T1593">
            <v>120</v>
          </cell>
          <cell r="U1593">
            <v>120</v>
          </cell>
        </row>
        <row r="1594">
          <cell r="G1594" t="str">
            <v>NSDC_TP_1468120180901091551</v>
          </cell>
          <cell r="H1594">
            <v>43345</v>
          </cell>
          <cell r="I1594">
            <v>360</v>
          </cell>
          <cell r="J1594" t="str">
            <v>Category 4</v>
          </cell>
          <cell r="K1594" t="str">
            <v>Existing Center Other than PMKK/PMKVY</v>
          </cell>
          <cell r="L1594">
            <v>1</v>
          </cell>
          <cell r="M1594" t="str">
            <v>VIPS FOUNDATION</v>
          </cell>
          <cell r="N1594" t="str">
            <v>No</v>
          </cell>
          <cell r="O1594" t="str">
            <v>NULL</v>
          </cell>
          <cell r="P1594" t="str">
            <v>NULL</v>
          </cell>
          <cell r="Q1594">
            <v>60</v>
          </cell>
          <cell r="R1594">
            <v>3</v>
          </cell>
          <cell r="S1594" t="str">
            <v>NULL</v>
          </cell>
          <cell r="T1594">
            <v>0</v>
          </cell>
          <cell r="U1594">
            <v>0</v>
          </cell>
        </row>
        <row r="1595">
          <cell r="G1595" t="str">
            <v>NSDC_TP_1362920180901065036</v>
          </cell>
          <cell r="H1595">
            <v>43344</v>
          </cell>
          <cell r="I1595">
            <v>300</v>
          </cell>
          <cell r="J1595" t="str">
            <v>Category 4</v>
          </cell>
          <cell r="K1595" t="str">
            <v>Existing Center Other than PMKK/PMKVY</v>
          </cell>
          <cell r="L1595">
            <v>1</v>
          </cell>
          <cell r="M1595" t="str">
            <v>BEEJAK INSTITUTE OF SKILL DEVELOPMENT</v>
          </cell>
          <cell r="N1595" t="str">
            <v>No</v>
          </cell>
          <cell r="O1595" t="str">
            <v>NULL</v>
          </cell>
          <cell r="P1595" t="str">
            <v>NULL</v>
          </cell>
          <cell r="Q1595">
            <v>55</v>
          </cell>
          <cell r="R1595">
            <v>3</v>
          </cell>
          <cell r="S1595" t="str">
            <v>NULL</v>
          </cell>
          <cell r="T1595">
            <v>300</v>
          </cell>
          <cell r="U1595">
            <v>300</v>
          </cell>
        </row>
        <row r="1596">
          <cell r="G1596" t="str">
            <v>NSDC_TP_1387320180902105056</v>
          </cell>
          <cell r="H1596">
            <v>43345</v>
          </cell>
          <cell r="I1596">
            <v>600</v>
          </cell>
          <cell r="J1596" t="str">
            <v>Category 2</v>
          </cell>
          <cell r="K1596" t="str">
            <v>Existing Center Other than PMKK/PMKVY</v>
          </cell>
          <cell r="L1596">
            <v>1</v>
          </cell>
          <cell r="M1596" t="str">
            <v>LEKHRAJ SINGH SHIKSHA SAMIT</v>
          </cell>
          <cell r="N1596" t="str">
            <v>No</v>
          </cell>
          <cell r="O1596" t="str">
            <v>NULL</v>
          </cell>
          <cell r="P1596" t="str">
            <v>NULL</v>
          </cell>
          <cell r="Q1596">
            <v>50</v>
          </cell>
          <cell r="R1596">
            <v>4</v>
          </cell>
          <cell r="S1596">
            <v>1</v>
          </cell>
          <cell r="T1596">
            <v>360</v>
          </cell>
          <cell r="U1596">
            <v>360</v>
          </cell>
        </row>
        <row r="1597">
          <cell r="G1597" t="str">
            <v>NSDC_TP_1395020180902062512</v>
          </cell>
          <cell r="H1597">
            <v>43345</v>
          </cell>
          <cell r="I1597">
            <v>360</v>
          </cell>
          <cell r="J1597" t="str">
            <v>Category 4</v>
          </cell>
          <cell r="K1597" t="str">
            <v>New Proposed Center</v>
          </cell>
          <cell r="L1597">
            <v>1</v>
          </cell>
          <cell r="M1597" t="str">
            <v>NULL</v>
          </cell>
          <cell r="N1597" t="str">
            <v>No</v>
          </cell>
          <cell r="O1597" t="str">
            <v>NULL</v>
          </cell>
          <cell r="P1597" t="str">
            <v>NULL</v>
          </cell>
          <cell r="Q1597">
            <v>0</v>
          </cell>
          <cell r="R1597">
            <v>2</v>
          </cell>
          <cell r="S1597" t="str">
            <v>NULL</v>
          </cell>
          <cell r="T1597">
            <v>0</v>
          </cell>
          <cell r="U1597">
            <v>0</v>
          </cell>
        </row>
        <row r="1598">
          <cell r="G1598" t="str">
            <v>NSDC_TP_1370420180901042616</v>
          </cell>
          <cell r="H1598">
            <v>43344</v>
          </cell>
          <cell r="I1598">
            <v>720</v>
          </cell>
          <cell r="J1598" t="str">
            <v>Category 4</v>
          </cell>
          <cell r="K1598" t="str">
            <v>New Proposed Center</v>
          </cell>
          <cell r="L1598">
            <v>1</v>
          </cell>
          <cell r="M1598" t="str">
            <v>NULL</v>
          </cell>
          <cell r="N1598" t="str">
            <v>No</v>
          </cell>
          <cell r="O1598" t="str">
            <v>NULL</v>
          </cell>
          <cell r="P1598" t="str">
            <v>NULL</v>
          </cell>
          <cell r="Q1598">
            <v>0</v>
          </cell>
          <cell r="R1598">
            <v>3</v>
          </cell>
          <cell r="S1598" t="str">
            <v>NULL</v>
          </cell>
          <cell r="T1598">
            <v>0</v>
          </cell>
          <cell r="U1598">
            <v>0</v>
          </cell>
        </row>
        <row r="1599">
          <cell r="G1599" t="str">
            <v>NSDC_TP_1370420180901044604</v>
          </cell>
          <cell r="H1599">
            <v>43344</v>
          </cell>
          <cell r="I1599">
            <v>1440</v>
          </cell>
          <cell r="J1599" t="str">
            <v>Category 4</v>
          </cell>
          <cell r="K1599" t="str">
            <v>New Proposed Center</v>
          </cell>
          <cell r="L1599">
            <v>1</v>
          </cell>
          <cell r="M1599" t="str">
            <v>NULL</v>
          </cell>
          <cell r="N1599" t="str">
            <v>No</v>
          </cell>
          <cell r="O1599" t="str">
            <v>NULL</v>
          </cell>
          <cell r="P1599" t="str">
            <v>NULL</v>
          </cell>
          <cell r="Q1599">
            <v>0</v>
          </cell>
          <cell r="R1599">
            <v>4</v>
          </cell>
          <cell r="S1599" t="str">
            <v>NULL</v>
          </cell>
          <cell r="T1599">
            <v>0</v>
          </cell>
          <cell r="U1599">
            <v>0</v>
          </cell>
        </row>
        <row r="1600">
          <cell r="G1600" t="str">
            <v>NSDC_TP_1370720180902094820</v>
          </cell>
          <cell r="H1600">
            <v>43345</v>
          </cell>
          <cell r="I1600">
            <v>1080</v>
          </cell>
          <cell r="J1600" t="str">
            <v>Category 4</v>
          </cell>
          <cell r="K1600" t="str">
            <v>New Proposed Center</v>
          </cell>
          <cell r="L1600">
            <v>1</v>
          </cell>
          <cell r="M1600" t="str">
            <v>NULL</v>
          </cell>
          <cell r="N1600" t="str">
            <v>No</v>
          </cell>
          <cell r="O1600" t="str">
            <v>NULL</v>
          </cell>
          <cell r="P1600" t="str">
            <v>NULL</v>
          </cell>
          <cell r="Q1600">
            <v>0</v>
          </cell>
          <cell r="R1600">
            <v>3</v>
          </cell>
          <cell r="S1600" t="str">
            <v>NULL</v>
          </cell>
          <cell r="T1600">
            <v>0</v>
          </cell>
          <cell r="U1600">
            <v>0</v>
          </cell>
        </row>
        <row r="1601">
          <cell r="G1601" t="str">
            <v>NSDC_TP_1374320180902074832</v>
          </cell>
          <cell r="H1601">
            <v>43345</v>
          </cell>
          <cell r="I1601">
            <v>600</v>
          </cell>
          <cell r="J1601" t="str">
            <v>Category 4</v>
          </cell>
          <cell r="K1601" t="str">
            <v>New Proposed Center</v>
          </cell>
          <cell r="L1601">
            <v>1</v>
          </cell>
          <cell r="M1601" t="str">
            <v>NULL</v>
          </cell>
          <cell r="N1601" t="str">
            <v>No</v>
          </cell>
          <cell r="O1601" t="str">
            <v>NULL</v>
          </cell>
          <cell r="P1601" t="str">
            <v>NULL</v>
          </cell>
          <cell r="Q1601">
            <v>0</v>
          </cell>
          <cell r="R1601">
            <v>1</v>
          </cell>
          <cell r="S1601" t="str">
            <v>NULL</v>
          </cell>
          <cell r="T1601">
            <v>0</v>
          </cell>
          <cell r="U1601">
            <v>0</v>
          </cell>
        </row>
        <row r="1602">
          <cell r="G1602" t="str">
            <v>NSDC_TP_1375420180901063109</v>
          </cell>
          <cell r="H1602">
            <v>43345</v>
          </cell>
          <cell r="I1602">
            <v>1560</v>
          </cell>
          <cell r="J1602" t="str">
            <v>Category 4</v>
          </cell>
          <cell r="K1602" t="str">
            <v>New Proposed Center</v>
          </cell>
          <cell r="L1602">
            <v>1</v>
          </cell>
          <cell r="M1602" t="str">
            <v>NULL</v>
          </cell>
          <cell r="N1602" t="str">
            <v>No</v>
          </cell>
          <cell r="O1602" t="str">
            <v>NULL</v>
          </cell>
          <cell r="P1602" t="str">
            <v>NULL</v>
          </cell>
          <cell r="Q1602">
            <v>0</v>
          </cell>
          <cell r="R1602">
            <v>3</v>
          </cell>
          <cell r="S1602" t="str">
            <v>NULL</v>
          </cell>
          <cell r="T1602">
            <v>0</v>
          </cell>
          <cell r="U1602">
            <v>0</v>
          </cell>
        </row>
        <row r="1603">
          <cell r="G1603" t="str">
            <v>NSDC_TP_1348620180901012402</v>
          </cell>
          <cell r="H1603">
            <v>43344</v>
          </cell>
          <cell r="I1603">
            <v>960</v>
          </cell>
          <cell r="J1603" t="str">
            <v>Category 4</v>
          </cell>
          <cell r="K1603" t="str">
            <v>New Proposed Center</v>
          </cell>
          <cell r="L1603">
            <v>1</v>
          </cell>
          <cell r="M1603" t="str">
            <v>NULL</v>
          </cell>
          <cell r="N1603" t="str">
            <v>No</v>
          </cell>
          <cell r="O1603" t="str">
            <v>NULL</v>
          </cell>
          <cell r="P1603" t="str">
            <v>NULL</v>
          </cell>
          <cell r="Q1603">
            <v>0</v>
          </cell>
          <cell r="R1603">
            <v>2</v>
          </cell>
          <cell r="S1603" t="str">
            <v>NULL</v>
          </cell>
          <cell r="T1603">
            <v>0</v>
          </cell>
          <cell r="U1603">
            <v>0</v>
          </cell>
        </row>
        <row r="1604">
          <cell r="G1604" t="str">
            <v>NSDC_TP_1346420180830044155</v>
          </cell>
          <cell r="H1604">
            <v>43344</v>
          </cell>
          <cell r="I1604">
            <v>480</v>
          </cell>
          <cell r="J1604" t="str">
            <v>Category 4</v>
          </cell>
          <cell r="K1604" t="str">
            <v>New Proposed Center</v>
          </cell>
          <cell r="L1604">
            <v>1</v>
          </cell>
          <cell r="M1604" t="str">
            <v>NULL</v>
          </cell>
          <cell r="N1604" t="str">
            <v>No</v>
          </cell>
          <cell r="O1604" t="str">
            <v>NULL</v>
          </cell>
          <cell r="P1604" t="str">
            <v>NULL</v>
          </cell>
          <cell r="Q1604">
            <v>0</v>
          </cell>
          <cell r="R1604">
            <v>4</v>
          </cell>
          <cell r="S1604" t="str">
            <v>NULL</v>
          </cell>
          <cell r="T1604">
            <v>0</v>
          </cell>
          <cell r="U1604">
            <v>0</v>
          </cell>
        </row>
        <row r="1605">
          <cell r="G1605" t="str">
            <v>NSDC_TP_1338220180901085337</v>
          </cell>
          <cell r="H1605">
            <v>43344</v>
          </cell>
          <cell r="I1605">
            <v>480</v>
          </cell>
          <cell r="J1605" t="str">
            <v>Category 4</v>
          </cell>
          <cell r="K1605" t="str">
            <v>New Proposed Center</v>
          </cell>
          <cell r="L1605">
            <v>1</v>
          </cell>
          <cell r="M1605" t="str">
            <v>NULL</v>
          </cell>
          <cell r="N1605" t="str">
            <v>No</v>
          </cell>
          <cell r="O1605" t="str">
            <v>NULL</v>
          </cell>
          <cell r="P1605" t="str">
            <v>NULL</v>
          </cell>
          <cell r="Q1605">
            <v>0</v>
          </cell>
          <cell r="R1605">
            <v>2</v>
          </cell>
          <cell r="S1605" t="str">
            <v>NULL</v>
          </cell>
          <cell r="T1605">
            <v>0</v>
          </cell>
          <cell r="U1605">
            <v>0</v>
          </cell>
        </row>
        <row r="1606">
          <cell r="G1606" t="str">
            <v>NSDC_TP_1334320180901045948</v>
          </cell>
          <cell r="H1606">
            <v>43344</v>
          </cell>
          <cell r="I1606">
            <v>360</v>
          </cell>
          <cell r="J1606" t="str">
            <v>Category 4</v>
          </cell>
          <cell r="K1606" t="str">
            <v>New Proposed Center</v>
          </cell>
          <cell r="L1606">
            <v>1</v>
          </cell>
          <cell r="M1606" t="str">
            <v>NULL</v>
          </cell>
          <cell r="N1606" t="str">
            <v>No</v>
          </cell>
          <cell r="O1606" t="str">
            <v>NULL</v>
          </cell>
          <cell r="P1606" t="str">
            <v>NULL</v>
          </cell>
          <cell r="Q1606">
            <v>0</v>
          </cell>
          <cell r="R1606">
            <v>3</v>
          </cell>
          <cell r="S1606" t="str">
            <v>NULL</v>
          </cell>
          <cell r="T1606">
            <v>0</v>
          </cell>
          <cell r="U1606">
            <v>0</v>
          </cell>
        </row>
        <row r="1607">
          <cell r="G1607" t="str">
            <v>NSDC_TP_1314620180830110626</v>
          </cell>
          <cell r="H1607">
            <v>43342</v>
          </cell>
          <cell r="I1607">
            <v>720</v>
          </cell>
          <cell r="J1607" t="str">
            <v>Category 3</v>
          </cell>
          <cell r="K1607" t="str">
            <v>New Proposed Center</v>
          </cell>
          <cell r="L1607">
            <v>1</v>
          </cell>
          <cell r="M1607" t="str">
            <v>NULL</v>
          </cell>
          <cell r="N1607" t="str">
            <v>No</v>
          </cell>
          <cell r="O1607" t="str">
            <v>NULL</v>
          </cell>
          <cell r="P1607" t="str">
            <v>NULL</v>
          </cell>
          <cell r="Q1607">
            <v>0</v>
          </cell>
          <cell r="R1607">
            <v>3</v>
          </cell>
          <cell r="S1607" t="str">
            <v>NULL</v>
          </cell>
          <cell r="T1607">
            <v>0</v>
          </cell>
          <cell r="U1607">
            <v>0</v>
          </cell>
        </row>
        <row r="1608">
          <cell r="G1608" t="str">
            <v>NSDC_TP_1329520180831013333</v>
          </cell>
          <cell r="H1608">
            <v>43344</v>
          </cell>
          <cell r="I1608">
            <v>240</v>
          </cell>
          <cell r="J1608" t="str">
            <v>Category 4</v>
          </cell>
          <cell r="K1608" t="str">
            <v>New Proposed Center</v>
          </cell>
          <cell r="L1608">
            <v>1</v>
          </cell>
          <cell r="M1608" t="str">
            <v>NULL</v>
          </cell>
          <cell r="N1608" t="str">
            <v>No</v>
          </cell>
          <cell r="O1608" t="str">
            <v>NULL</v>
          </cell>
          <cell r="P1608" t="str">
            <v>NULL</v>
          </cell>
          <cell r="Q1608">
            <v>0</v>
          </cell>
          <cell r="R1608">
            <v>1</v>
          </cell>
          <cell r="S1608" t="str">
            <v>NULL</v>
          </cell>
          <cell r="T1608">
            <v>0</v>
          </cell>
          <cell r="U1608">
            <v>0</v>
          </cell>
        </row>
        <row r="1609">
          <cell r="G1609" t="str">
            <v>NSDC_TP_1305320180901094829</v>
          </cell>
          <cell r="H1609">
            <v>43345</v>
          </cell>
          <cell r="I1609">
            <v>240</v>
          </cell>
          <cell r="J1609" t="str">
            <v>Category 4</v>
          </cell>
          <cell r="K1609" t="str">
            <v>New Proposed Center</v>
          </cell>
          <cell r="L1609">
            <v>1</v>
          </cell>
          <cell r="M1609" t="str">
            <v>NULL</v>
          </cell>
          <cell r="N1609" t="str">
            <v>No</v>
          </cell>
          <cell r="O1609" t="str">
            <v>NULL</v>
          </cell>
          <cell r="P1609" t="str">
            <v>NULL</v>
          </cell>
          <cell r="Q1609">
            <v>0</v>
          </cell>
          <cell r="R1609">
            <v>1</v>
          </cell>
          <cell r="S1609" t="str">
            <v>NULL</v>
          </cell>
          <cell r="T1609">
            <v>0</v>
          </cell>
          <cell r="U1609">
            <v>0</v>
          </cell>
        </row>
        <row r="1610">
          <cell r="G1610" t="str">
            <v>NSDC_TP_1305320180901124007</v>
          </cell>
          <cell r="H1610">
            <v>43345</v>
          </cell>
          <cell r="I1610">
            <v>240</v>
          </cell>
          <cell r="J1610" t="str">
            <v>Category 4</v>
          </cell>
          <cell r="K1610" t="str">
            <v>New Proposed Center</v>
          </cell>
          <cell r="L1610">
            <v>1</v>
          </cell>
          <cell r="M1610" t="str">
            <v>NULL</v>
          </cell>
          <cell r="N1610" t="str">
            <v>No</v>
          </cell>
          <cell r="O1610" t="str">
            <v>NULL</v>
          </cell>
          <cell r="P1610" t="str">
            <v>NULL</v>
          </cell>
          <cell r="Q1610">
            <v>0</v>
          </cell>
          <cell r="R1610">
            <v>1</v>
          </cell>
          <cell r="S1610" t="str">
            <v>NULL</v>
          </cell>
          <cell r="T1610">
            <v>0</v>
          </cell>
          <cell r="U1610">
            <v>0</v>
          </cell>
        </row>
        <row r="1611">
          <cell r="G1611" t="str">
            <v>NSDC_TP_1305320180901124115</v>
          </cell>
          <cell r="H1611">
            <v>43345</v>
          </cell>
          <cell r="I1611">
            <v>1200</v>
          </cell>
          <cell r="J1611" t="str">
            <v>Category 4</v>
          </cell>
          <cell r="K1611" t="str">
            <v>New Proposed Center</v>
          </cell>
          <cell r="L1611">
            <v>1</v>
          </cell>
          <cell r="M1611" t="str">
            <v>NULL</v>
          </cell>
          <cell r="N1611" t="str">
            <v>No</v>
          </cell>
          <cell r="O1611" t="str">
            <v>NULL</v>
          </cell>
          <cell r="P1611" t="str">
            <v>NULL</v>
          </cell>
          <cell r="Q1611">
            <v>0</v>
          </cell>
          <cell r="R1611">
            <v>5</v>
          </cell>
          <cell r="S1611" t="str">
            <v>NULL</v>
          </cell>
          <cell r="T1611">
            <v>0</v>
          </cell>
          <cell r="U1611">
            <v>0</v>
          </cell>
        </row>
        <row r="1612">
          <cell r="G1612" t="str">
            <v>NSDC_TP_1305320180901124222</v>
          </cell>
          <cell r="H1612">
            <v>43345</v>
          </cell>
          <cell r="I1612">
            <v>480</v>
          </cell>
          <cell r="J1612" t="str">
            <v>Category 4</v>
          </cell>
          <cell r="K1612" t="str">
            <v>New Proposed Center</v>
          </cell>
          <cell r="L1612">
            <v>1</v>
          </cell>
          <cell r="M1612" t="str">
            <v>NULL</v>
          </cell>
          <cell r="N1612" t="str">
            <v>No</v>
          </cell>
          <cell r="O1612" t="str">
            <v>NULL</v>
          </cell>
          <cell r="P1612" t="str">
            <v>NULL</v>
          </cell>
          <cell r="Q1612">
            <v>0</v>
          </cell>
          <cell r="R1612">
            <v>2</v>
          </cell>
          <cell r="S1612" t="str">
            <v>NULL</v>
          </cell>
          <cell r="T1612">
            <v>0</v>
          </cell>
          <cell r="U1612">
            <v>0</v>
          </cell>
        </row>
        <row r="1613">
          <cell r="G1613" t="str">
            <v>NSDC_TP_1308520180902054351</v>
          </cell>
          <cell r="H1613">
            <v>43345</v>
          </cell>
          <cell r="I1613">
            <v>480</v>
          </cell>
          <cell r="J1613" t="str">
            <v>Category 4</v>
          </cell>
          <cell r="K1613" t="str">
            <v>New Proposed Center</v>
          </cell>
          <cell r="L1613">
            <v>1</v>
          </cell>
          <cell r="M1613" t="str">
            <v>NULL</v>
          </cell>
          <cell r="N1613" t="str">
            <v>No</v>
          </cell>
          <cell r="O1613" t="str">
            <v>NULL</v>
          </cell>
          <cell r="P1613" t="str">
            <v>NULL</v>
          </cell>
          <cell r="Q1613">
            <v>0</v>
          </cell>
          <cell r="R1613">
            <v>4</v>
          </cell>
          <cell r="S1613" t="str">
            <v>NULL</v>
          </cell>
          <cell r="T1613">
            <v>0</v>
          </cell>
          <cell r="U1613">
            <v>0</v>
          </cell>
        </row>
        <row r="1614">
          <cell r="G1614" t="str">
            <v>NSDC_TP_1302820180902103301</v>
          </cell>
          <cell r="H1614">
            <v>43345</v>
          </cell>
          <cell r="I1614">
            <v>960</v>
          </cell>
          <cell r="J1614" t="str">
            <v>Category 4</v>
          </cell>
          <cell r="K1614" t="str">
            <v>New Proposed Center</v>
          </cell>
          <cell r="L1614">
            <v>1</v>
          </cell>
          <cell r="M1614" t="str">
            <v>NULL</v>
          </cell>
          <cell r="N1614" t="str">
            <v>No</v>
          </cell>
          <cell r="O1614" t="str">
            <v>NULL</v>
          </cell>
          <cell r="P1614" t="str">
            <v>NULL</v>
          </cell>
          <cell r="Q1614">
            <v>0</v>
          </cell>
          <cell r="R1614">
            <v>2</v>
          </cell>
          <cell r="S1614" t="str">
            <v>NULL</v>
          </cell>
          <cell r="T1614">
            <v>0</v>
          </cell>
          <cell r="U1614">
            <v>0</v>
          </cell>
        </row>
        <row r="1615">
          <cell r="G1615" t="str">
            <v>NSDC_TP_1474120180901063953</v>
          </cell>
          <cell r="H1615">
            <v>43345</v>
          </cell>
          <cell r="I1615">
            <v>1440</v>
          </cell>
          <cell r="J1615" t="str">
            <v>Category 2</v>
          </cell>
          <cell r="K1615" t="str">
            <v>New Proposed Center</v>
          </cell>
          <cell r="L1615">
            <v>1</v>
          </cell>
          <cell r="M1615" t="str">
            <v>NULL</v>
          </cell>
          <cell r="N1615" t="str">
            <v>No</v>
          </cell>
          <cell r="O1615" t="str">
            <v>NULL</v>
          </cell>
          <cell r="P1615" t="str">
            <v>NULL</v>
          </cell>
          <cell r="Q1615">
            <v>0</v>
          </cell>
          <cell r="R1615">
            <v>3</v>
          </cell>
          <cell r="S1615" t="str">
            <v>NULL</v>
          </cell>
          <cell r="T1615">
            <v>0</v>
          </cell>
          <cell r="U1615">
            <v>0</v>
          </cell>
        </row>
        <row r="1616">
          <cell r="G1616" t="str">
            <v>NSDC_TP_1453720180902070143</v>
          </cell>
          <cell r="H1616">
            <v>43345</v>
          </cell>
          <cell r="I1616">
            <v>120</v>
          </cell>
          <cell r="J1616" t="str">
            <v>Category 4</v>
          </cell>
          <cell r="K1616" t="str">
            <v>New Proposed Center</v>
          </cell>
          <cell r="L1616">
            <v>1</v>
          </cell>
          <cell r="M1616" t="str">
            <v>NULL</v>
          </cell>
          <cell r="N1616" t="str">
            <v>No</v>
          </cell>
          <cell r="O1616" t="str">
            <v>NULL</v>
          </cell>
          <cell r="P1616" t="str">
            <v>NULL</v>
          </cell>
          <cell r="Q1616">
            <v>0</v>
          </cell>
          <cell r="R1616">
            <v>1</v>
          </cell>
          <cell r="S1616" t="str">
            <v>NULL</v>
          </cell>
          <cell r="T1616">
            <v>0</v>
          </cell>
          <cell r="U1616">
            <v>0</v>
          </cell>
        </row>
        <row r="1617">
          <cell r="G1617" t="str">
            <v>NSDC_TP_1457620180831092103</v>
          </cell>
          <cell r="H1617">
            <v>43344</v>
          </cell>
          <cell r="I1617">
            <v>800</v>
          </cell>
          <cell r="J1617" t="str">
            <v>Category 2</v>
          </cell>
          <cell r="K1617" t="str">
            <v>New Proposed Center</v>
          </cell>
          <cell r="L1617">
            <v>1</v>
          </cell>
          <cell r="M1617" t="str">
            <v>NULL</v>
          </cell>
          <cell r="N1617" t="str">
            <v>No</v>
          </cell>
          <cell r="O1617" t="str">
            <v>NULL</v>
          </cell>
          <cell r="P1617" t="str">
            <v>NULL</v>
          </cell>
          <cell r="Q1617">
            <v>0</v>
          </cell>
          <cell r="R1617">
            <v>4</v>
          </cell>
          <cell r="S1617" t="str">
            <v>NULL</v>
          </cell>
          <cell r="T1617">
            <v>0</v>
          </cell>
          <cell r="U1617">
            <v>0</v>
          </cell>
        </row>
        <row r="1618">
          <cell r="G1618" t="str">
            <v>NSDC_TP_1453720180901105221</v>
          </cell>
          <cell r="H1618">
            <v>43345</v>
          </cell>
          <cell r="I1618">
            <v>240</v>
          </cell>
          <cell r="J1618" t="str">
            <v>Category 4</v>
          </cell>
          <cell r="K1618" t="str">
            <v>New Proposed Center</v>
          </cell>
          <cell r="L1618">
            <v>1</v>
          </cell>
          <cell r="M1618" t="str">
            <v>NULL</v>
          </cell>
          <cell r="N1618" t="str">
            <v>No</v>
          </cell>
          <cell r="O1618" t="str">
            <v>NULL</v>
          </cell>
          <cell r="P1618" t="str">
            <v>NULL</v>
          </cell>
          <cell r="Q1618">
            <v>0</v>
          </cell>
          <cell r="R1618">
            <v>2</v>
          </cell>
          <cell r="S1618" t="str">
            <v>NULL</v>
          </cell>
          <cell r="T1618">
            <v>0</v>
          </cell>
          <cell r="U1618">
            <v>0</v>
          </cell>
        </row>
        <row r="1619">
          <cell r="G1619" t="str">
            <v>NSDC_TP_1453720180901105517</v>
          </cell>
          <cell r="H1619">
            <v>43345</v>
          </cell>
          <cell r="I1619">
            <v>240</v>
          </cell>
          <cell r="J1619" t="str">
            <v>Category 4</v>
          </cell>
          <cell r="K1619" t="str">
            <v>New Proposed Center</v>
          </cell>
          <cell r="L1619">
            <v>1</v>
          </cell>
          <cell r="M1619" t="str">
            <v>NULL</v>
          </cell>
          <cell r="N1619" t="str">
            <v>No</v>
          </cell>
          <cell r="O1619" t="str">
            <v>NULL</v>
          </cell>
          <cell r="P1619" t="str">
            <v>NULL</v>
          </cell>
          <cell r="Q1619">
            <v>0</v>
          </cell>
          <cell r="R1619">
            <v>2</v>
          </cell>
          <cell r="S1619" t="str">
            <v>NULL</v>
          </cell>
          <cell r="T1619">
            <v>0</v>
          </cell>
          <cell r="U1619">
            <v>0</v>
          </cell>
        </row>
        <row r="1620">
          <cell r="G1620" t="str">
            <v>NSDC_TP_1453720180901071540</v>
          </cell>
          <cell r="H1620">
            <v>43345</v>
          </cell>
          <cell r="I1620">
            <v>360</v>
          </cell>
          <cell r="J1620" t="str">
            <v>Category 4</v>
          </cell>
          <cell r="K1620" t="str">
            <v>New Proposed Center</v>
          </cell>
          <cell r="L1620">
            <v>1</v>
          </cell>
          <cell r="M1620" t="str">
            <v>NULL</v>
          </cell>
          <cell r="N1620" t="str">
            <v>No</v>
          </cell>
          <cell r="O1620" t="str">
            <v>NULL</v>
          </cell>
          <cell r="P1620" t="str">
            <v>NULL</v>
          </cell>
          <cell r="Q1620">
            <v>0</v>
          </cell>
          <cell r="R1620">
            <v>3</v>
          </cell>
          <cell r="S1620" t="str">
            <v>NULL</v>
          </cell>
          <cell r="T1620">
            <v>0</v>
          </cell>
          <cell r="U1620">
            <v>0</v>
          </cell>
        </row>
        <row r="1621">
          <cell r="G1621" t="str">
            <v>NSDC_TP_1417820180902111205</v>
          </cell>
          <cell r="H1621">
            <v>43345</v>
          </cell>
          <cell r="I1621">
            <v>120</v>
          </cell>
          <cell r="J1621" t="str">
            <v>Category 3</v>
          </cell>
          <cell r="K1621" t="str">
            <v>New Proposed Center</v>
          </cell>
          <cell r="L1621">
            <v>1</v>
          </cell>
          <cell r="M1621" t="str">
            <v>NULL</v>
          </cell>
          <cell r="N1621" t="str">
            <v>No</v>
          </cell>
          <cell r="O1621" t="str">
            <v>NULL</v>
          </cell>
          <cell r="P1621" t="str">
            <v>NULL</v>
          </cell>
          <cell r="Q1621">
            <v>0</v>
          </cell>
          <cell r="R1621">
            <v>1</v>
          </cell>
          <cell r="S1621" t="str">
            <v>NULL</v>
          </cell>
          <cell r="T1621">
            <v>0</v>
          </cell>
          <cell r="U1621">
            <v>0</v>
          </cell>
        </row>
        <row r="1622">
          <cell r="G1622" t="str">
            <v>NSDC_TP_1419420180902065557</v>
          </cell>
          <cell r="H1622">
            <v>43345</v>
          </cell>
          <cell r="I1622">
            <v>500</v>
          </cell>
          <cell r="J1622" t="str">
            <v>Category 2</v>
          </cell>
          <cell r="K1622" t="str">
            <v>New Proposed Center</v>
          </cell>
          <cell r="L1622">
            <v>1</v>
          </cell>
          <cell r="M1622" t="str">
            <v>NULL</v>
          </cell>
          <cell r="N1622" t="str">
            <v>No</v>
          </cell>
          <cell r="O1622" t="str">
            <v>NULL</v>
          </cell>
          <cell r="P1622" t="str">
            <v>NULL</v>
          </cell>
          <cell r="Q1622">
            <v>0</v>
          </cell>
          <cell r="R1622">
            <v>1</v>
          </cell>
          <cell r="S1622" t="str">
            <v>NULL</v>
          </cell>
          <cell r="T1622">
            <v>0</v>
          </cell>
          <cell r="U1622">
            <v>0</v>
          </cell>
        </row>
        <row r="1623">
          <cell r="G1623" t="str">
            <v>NSDC_TP_1413620180901112837</v>
          </cell>
          <cell r="H1623">
            <v>43345</v>
          </cell>
          <cell r="I1623">
            <v>720</v>
          </cell>
          <cell r="J1623" t="str">
            <v>Category 4</v>
          </cell>
          <cell r="K1623" t="str">
            <v>New Proposed Center</v>
          </cell>
          <cell r="L1623">
            <v>1</v>
          </cell>
          <cell r="M1623" t="str">
            <v>NULL</v>
          </cell>
          <cell r="N1623" t="str">
            <v>No</v>
          </cell>
          <cell r="O1623" t="str">
            <v>NULL</v>
          </cell>
          <cell r="P1623" t="str">
            <v>NULL</v>
          </cell>
          <cell r="Q1623">
            <v>0</v>
          </cell>
          <cell r="R1623">
            <v>3</v>
          </cell>
          <cell r="S1623" t="str">
            <v>NULL</v>
          </cell>
          <cell r="T1623">
            <v>0</v>
          </cell>
          <cell r="U1623">
            <v>0</v>
          </cell>
        </row>
        <row r="1624">
          <cell r="G1624" t="str">
            <v>NSDC_TP_1439220180901061414</v>
          </cell>
          <cell r="H1624">
            <v>43345</v>
          </cell>
          <cell r="I1624">
            <v>240</v>
          </cell>
          <cell r="J1624" t="str">
            <v>Category 2</v>
          </cell>
          <cell r="K1624" t="str">
            <v>Existing Center Other than PMKK/PMKVY</v>
          </cell>
          <cell r="L1624">
            <v>1</v>
          </cell>
          <cell r="M1624" t="str">
            <v>Parinda Foundation institute of skill de</v>
          </cell>
          <cell r="N1624" t="str">
            <v>No</v>
          </cell>
          <cell r="O1624" t="str">
            <v>NULL</v>
          </cell>
          <cell r="P1624" t="str">
            <v>NULL</v>
          </cell>
          <cell r="Q1624">
            <v>0</v>
          </cell>
          <cell r="R1624">
            <v>2</v>
          </cell>
          <cell r="S1624" t="str">
            <v>NULL</v>
          </cell>
          <cell r="T1624">
            <v>0</v>
          </cell>
          <cell r="U1624">
            <v>0</v>
          </cell>
        </row>
        <row r="1625">
          <cell r="G1625" t="str">
            <v>NSDC_TP_1425920180901063318</v>
          </cell>
          <cell r="H1625">
            <v>43344</v>
          </cell>
          <cell r="I1625">
            <v>960</v>
          </cell>
          <cell r="J1625" t="str">
            <v>Category 3</v>
          </cell>
          <cell r="K1625" t="str">
            <v>New Proposed Center</v>
          </cell>
          <cell r="L1625">
            <v>1</v>
          </cell>
          <cell r="M1625" t="str">
            <v>NULL</v>
          </cell>
          <cell r="N1625" t="str">
            <v>No</v>
          </cell>
          <cell r="O1625" t="str">
            <v>NULL</v>
          </cell>
          <cell r="P1625" t="str">
            <v>NULL</v>
          </cell>
          <cell r="Q1625">
            <v>0</v>
          </cell>
          <cell r="R1625">
            <v>4</v>
          </cell>
          <cell r="S1625" t="str">
            <v>NULL</v>
          </cell>
          <cell r="T1625">
            <v>0</v>
          </cell>
          <cell r="U1625">
            <v>0</v>
          </cell>
        </row>
        <row r="1626">
          <cell r="G1626" t="str">
            <v>NSDC_TP_1481420180902114647</v>
          </cell>
          <cell r="H1626">
            <v>43345</v>
          </cell>
          <cell r="I1626">
            <v>1440</v>
          </cell>
          <cell r="J1626" t="str">
            <v>Category 4</v>
          </cell>
          <cell r="K1626" t="str">
            <v>New Proposed Center</v>
          </cell>
          <cell r="L1626">
            <v>1</v>
          </cell>
          <cell r="M1626" t="str">
            <v>NULL</v>
          </cell>
          <cell r="N1626" t="str">
            <v>No</v>
          </cell>
          <cell r="O1626" t="str">
            <v>NULL</v>
          </cell>
          <cell r="P1626" t="str">
            <v>NULL</v>
          </cell>
          <cell r="Q1626">
            <v>0</v>
          </cell>
          <cell r="R1626">
            <v>3</v>
          </cell>
          <cell r="S1626" t="str">
            <v>NULL</v>
          </cell>
          <cell r="T1626">
            <v>0</v>
          </cell>
          <cell r="U1626">
            <v>0</v>
          </cell>
        </row>
        <row r="1627">
          <cell r="G1627" t="str">
            <v>NSDC_TP_1477320180901045322</v>
          </cell>
          <cell r="H1627">
            <v>43345</v>
          </cell>
          <cell r="I1627">
            <v>960</v>
          </cell>
          <cell r="J1627" t="str">
            <v>Category 3</v>
          </cell>
          <cell r="K1627" t="str">
            <v>New Proposed Center</v>
          </cell>
          <cell r="L1627">
            <v>0</v>
          </cell>
          <cell r="M1627" t="str">
            <v>NULL</v>
          </cell>
          <cell r="N1627" t="str">
            <v>No</v>
          </cell>
          <cell r="O1627" t="str">
            <v>NULL</v>
          </cell>
          <cell r="P1627" t="str">
            <v>NULL</v>
          </cell>
          <cell r="Q1627">
            <v>0</v>
          </cell>
          <cell r="R1627">
            <v>1</v>
          </cell>
          <cell r="S1627" t="str">
            <v>NULL</v>
          </cell>
          <cell r="T1627">
            <v>0</v>
          </cell>
          <cell r="U1627">
            <v>0</v>
          </cell>
        </row>
        <row r="1628">
          <cell r="G1628" t="str">
            <v>NSDC_TP_1406920180902122114</v>
          </cell>
          <cell r="H1628">
            <v>43345</v>
          </cell>
          <cell r="I1628">
            <v>360</v>
          </cell>
          <cell r="J1628" t="str">
            <v>Category 2</v>
          </cell>
          <cell r="K1628" t="str">
            <v>New Proposed Center</v>
          </cell>
          <cell r="L1628">
            <v>0</v>
          </cell>
          <cell r="M1628" t="str">
            <v>NULL</v>
          </cell>
          <cell r="N1628" t="str">
            <v>No</v>
          </cell>
          <cell r="O1628" t="str">
            <v>NULL</v>
          </cell>
          <cell r="P1628" t="str">
            <v>NULL</v>
          </cell>
          <cell r="Q1628">
            <v>0</v>
          </cell>
          <cell r="R1628">
            <v>3</v>
          </cell>
          <cell r="S1628" t="str">
            <v>NULL</v>
          </cell>
          <cell r="T1628">
            <v>0</v>
          </cell>
          <cell r="U1628">
            <v>0</v>
          </cell>
        </row>
        <row r="1629">
          <cell r="G1629" t="str">
            <v>NSDC_TP_1453720180902070643</v>
          </cell>
          <cell r="H1629">
            <v>43345</v>
          </cell>
          <cell r="I1629">
            <v>360</v>
          </cell>
          <cell r="J1629" t="str">
            <v>Category 4</v>
          </cell>
          <cell r="K1629" t="str">
            <v>New Proposed Center</v>
          </cell>
          <cell r="L1629">
            <v>0</v>
          </cell>
          <cell r="M1629" t="str">
            <v>NULL</v>
          </cell>
          <cell r="N1629" t="str">
            <v>No</v>
          </cell>
          <cell r="O1629" t="str">
            <v>NULL</v>
          </cell>
          <cell r="P1629" t="str">
            <v>NULL</v>
          </cell>
          <cell r="Q1629">
            <v>0</v>
          </cell>
          <cell r="R1629">
            <v>3</v>
          </cell>
          <cell r="S1629" t="str">
            <v>NULL</v>
          </cell>
          <cell r="T1629">
            <v>0</v>
          </cell>
          <cell r="U1629">
            <v>0</v>
          </cell>
        </row>
        <row r="1630">
          <cell r="G1630" t="str">
            <v>NSDC_TP_1338220180901085736</v>
          </cell>
          <cell r="H1630">
            <v>43344</v>
          </cell>
          <cell r="I1630">
            <v>480</v>
          </cell>
          <cell r="J1630" t="str">
            <v>Category 4</v>
          </cell>
          <cell r="K1630" t="str">
            <v>New Proposed Center</v>
          </cell>
          <cell r="L1630">
            <v>0</v>
          </cell>
          <cell r="M1630" t="str">
            <v>NULL</v>
          </cell>
          <cell r="N1630" t="str">
            <v>No</v>
          </cell>
          <cell r="O1630" t="str">
            <v>NULL</v>
          </cell>
          <cell r="P1630" t="str">
            <v>NULL</v>
          </cell>
          <cell r="Q1630">
            <v>0</v>
          </cell>
          <cell r="R1630">
            <v>2</v>
          </cell>
          <cell r="S1630" t="str">
            <v>NULL</v>
          </cell>
          <cell r="T1630">
            <v>0</v>
          </cell>
          <cell r="U1630">
            <v>0</v>
          </cell>
        </row>
        <row r="1631">
          <cell r="G1631" t="str">
            <v>NSDC_TP_1395020180902115128</v>
          </cell>
          <cell r="H1631">
            <v>43345</v>
          </cell>
          <cell r="I1631">
            <v>360</v>
          </cell>
          <cell r="J1631" t="str">
            <v>Category 4</v>
          </cell>
          <cell r="K1631" t="str">
            <v>New Proposed Center</v>
          </cell>
          <cell r="L1631">
            <v>0</v>
          </cell>
          <cell r="M1631" t="str">
            <v>NULL</v>
          </cell>
          <cell r="N1631" t="str">
            <v>No</v>
          </cell>
          <cell r="O1631" t="str">
            <v>NULL</v>
          </cell>
          <cell r="P1631" t="str">
            <v>NULL</v>
          </cell>
          <cell r="Q1631">
            <v>0</v>
          </cell>
          <cell r="R1631">
            <v>2</v>
          </cell>
          <cell r="S1631" t="str">
            <v>NULL</v>
          </cell>
          <cell r="T1631">
            <v>0</v>
          </cell>
          <cell r="U1631">
            <v>0</v>
          </cell>
        </row>
        <row r="1632">
          <cell r="G1632" t="str">
            <v>NSDC_TP_1336120180824053847</v>
          </cell>
          <cell r="H1632">
            <v>43342</v>
          </cell>
          <cell r="I1632">
            <v>2640</v>
          </cell>
          <cell r="J1632" t="str">
            <v>Category 4</v>
          </cell>
          <cell r="K1632" t="str">
            <v>Existing Center Other than PMKK/PMKVY</v>
          </cell>
          <cell r="L1632">
            <v>0</v>
          </cell>
          <cell r="M1632" t="str">
            <v>GTB  SKILL TRAINING  CENTRE</v>
          </cell>
          <cell r="N1632" t="str">
            <v>No</v>
          </cell>
          <cell r="O1632" t="str">
            <v>NULL</v>
          </cell>
          <cell r="P1632" t="str">
            <v>NULL</v>
          </cell>
          <cell r="Q1632">
            <v>34</v>
          </cell>
          <cell r="R1632">
            <v>6</v>
          </cell>
          <cell r="S1632">
            <v>1</v>
          </cell>
          <cell r="T1632">
            <v>360</v>
          </cell>
          <cell r="U1632">
            <v>360</v>
          </cell>
        </row>
        <row r="1633">
          <cell r="G1633" t="str">
            <v>NSDC_TP_1528520180902113618</v>
          </cell>
          <cell r="H1633">
            <v>43345</v>
          </cell>
          <cell r="I1633">
            <v>240</v>
          </cell>
          <cell r="J1633" t="str">
            <v>Category 2</v>
          </cell>
          <cell r="K1633" t="str">
            <v>Existing Center Other than PMKK/PMKVY</v>
          </cell>
          <cell r="L1633">
            <v>0</v>
          </cell>
          <cell r="M1633" t="str">
            <v>Hamara Foundation</v>
          </cell>
          <cell r="N1633" t="str">
            <v>Yes</v>
          </cell>
          <cell r="O1633" t="str">
            <v>TC032573</v>
          </cell>
          <cell r="P1633">
            <v>4</v>
          </cell>
          <cell r="Q1633">
            <v>28</v>
          </cell>
          <cell r="R1633">
            <v>2</v>
          </cell>
          <cell r="S1633" t="str">
            <v>NULL</v>
          </cell>
          <cell r="T1633">
            <v>240</v>
          </cell>
          <cell r="U1633">
            <v>240</v>
          </cell>
        </row>
        <row r="1634">
          <cell r="G1634" t="str">
            <v>NSDC_TP_1534320180902023224</v>
          </cell>
          <cell r="H1634">
            <v>43345</v>
          </cell>
          <cell r="I1634">
            <v>240</v>
          </cell>
          <cell r="J1634" t="str">
            <v>Category 3</v>
          </cell>
          <cell r="K1634" t="str">
            <v>New Proposed Center</v>
          </cell>
          <cell r="L1634">
            <v>0</v>
          </cell>
          <cell r="M1634" t="str">
            <v>NULL</v>
          </cell>
          <cell r="N1634" t="str">
            <v>No</v>
          </cell>
          <cell r="O1634" t="str">
            <v>NULL</v>
          </cell>
          <cell r="P1634" t="str">
            <v>NULL</v>
          </cell>
          <cell r="Q1634">
            <v>0</v>
          </cell>
          <cell r="R1634">
            <v>2</v>
          </cell>
          <cell r="S1634" t="str">
            <v>NULL</v>
          </cell>
          <cell r="T1634">
            <v>0</v>
          </cell>
          <cell r="U1634">
            <v>0</v>
          </cell>
        </row>
        <row r="1635">
          <cell r="G1635" t="str">
            <v>NSDC_TP_1534320180902022936</v>
          </cell>
          <cell r="H1635">
            <v>43345</v>
          </cell>
          <cell r="I1635">
            <v>240</v>
          </cell>
          <cell r="J1635" t="str">
            <v>Category 3</v>
          </cell>
          <cell r="K1635" t="str">
            <v>New Proposed Center</v>
          </cell>
          <cell r="L1635">
            <v>0</v>
          </cell>
          <cell r="M1635" t="str">
            <v>NULL</v>
          </cell>
          <cell r="N1635" t="str">
            <v>No</v>
          </cell>
          <cell r="O1635" t="str">
            <v>NULL</v>
          </cell>
          <cell r="P1635" t="str">
            <v>NULL</v>
          </cell>
          <cell r="Q1635">
            <v>0</v>
          </cell>
          <cell r="R1635">
            <v>2</v>
          </cell>
          <cell r="S1635" t="str">
            <v>NULL</v>
          </cell>
          <cell r="T1635">
            <v>0</v>
          </cell>
          <cell r="U1635">
            <v>0</v>
          </cell>
        </row>
        <row r="1636">
          <cell r="G1636" t="str">
            <v>NSDC_TP_1534320180902053747</v>
          </cell>
          <cell r="H1636">
            <v>43345</v>
          </cell>
          <cell r="I1636">
            <v>240</v>
          </cell>
          <cell r="J1636" t="str">
            <v>Category 3</v>
          </cell>
          <cell r="K1636" t="str">
            <v>New Proposed Center</v>
          </cell>
          <cell r="L1636">
            <v>0</v>
          </cell>
          <cell r="M1636" t="str">
            <v>NULL</v>
          </cell>
          <cell r="N1636" t="str">
            <v>No</v>
          </cell>
          <cell r="O1636" t="str">
            <v>NULL</v>
          </cell>
          <cell r="P1636" t="str">
            <v>NULL</v>
          </cell>
          <cell r="Q1636">
            <v>0</v>
          </cell>
          <cell r="R1636">
            <v>2</v>
          </cell>
          <cell r="S1636" t="str">
            <v>NULL</v>
          </cell>
          <cell r="T1636">
            <v>0</v>
          </cell>
          <cell r="U1636">
            <v>0</v>
          </cell>
        </row>
        <row r="1637">
          <cell r="G1637" t="str">
            <v>NSDC_TP_1453720180902071352</v>
          </cell>
          <cell r="H1637">
            <v>43345</v>
          </cell>
          <cell r="I1637">
            <v>360</v>
          </cell>
          <cell r="J1637" t="str">
            <v>Category 4</v>
          </cell>
          <cell r="K1637" t="str">
            <v>New Proposed Center</v>
          </cell>
          <cell r="L1637">
            <v>0</v>
          </cell>
          <cell r="M1637" t="str">
            <v>NULL</v>
          </cell>
          <cell r="N1637" t="str">
            <v>No</v>
          </cell>
          <cell r="O1637" t="str">
            <v>NULL</v>
          </cell>
          <cell r="P1637" t="str">
            <v>NULL</v>
          </cell>
          <cell r="Q1637">
            <v>0</v>
          </cell>
          <cell r="R1637">
            <v>3</v>
          </cell>
          <cell r="S1637" t="str">
            <v>NULL</v>
          </cell>
          <cell r="T1637">
            <v>0</v>
          </cell>
          <cell r="U1637">
            <v>0</v>
          </cell>
        </row>
        <row r="1638">
          <cell r="G1638" t="str">
            <v>NSDC_TP_1422420180901084934</v>
          </cell>
          <cell r="H1638">
            <v>43344</v>
          </cell>
          <cell r="I1638">
            <v>360</v>
          </cell>
          <cell r="J1638" t="str">
            <v>Category 4</v>
          </cell>
          <cell r="K1638" t="str">
            <v>New Proposed Center</v>
          </cell>
          <cell r="L1638">
            <v>0</v>
          </cell>
          <cell r="M1638" t="str">
            <v>NULL</v>
          </cell>
          <cell r="N1638" t="str">
            <v>No</v>
          </cell>
          <cell r="O1638" t="str">
            <v>NULL</v>
          </cell>
          <cell r="P1638" t="str">
            <v>NULL</v>
          </cell>
          <cell r="Q1638">
            <v>0</v>
          </cell>
          <cell r="R1638">
            <v>3</v>
          </cell>
          <cell r="S1638" t="str">
            <v>NULL</v>
          </cell>
          <cell r="T1638">
            <v>0</v>
          </cell>
          <cell r="U1638">
            <v>0</v>
          </cell>
        </row>
        <row r="1639">
          <cell r="G1639" t="str">
            <v>NSDC_TP_1419820180902082153</v>
          </cell>
          <cell r="H1639">
            <v>43345</v>
          </cell>
          <cell r="I1639">
            <v>480</v>
          </cell>
          <cell r="J1639" t="str">
            <v>Category 2</v>
          </cell>
          <cell r="K1639" t="str">
            <v>New Proposed Center</v>
          </cell>
          <cell r="L1639">
            <v>0</v>
          </cell>
          <cell r="M1639" t="str">
            <v>NULL</v>
          </cell>
          <cell r="N1639" t="str">
            <v>No</v>
          </cell>
          <cell r="O1639" t="str">
            <v>NULL</v>
          </cell>
          <cell r="P1639" t="str">
            <v>NULL</v>
          </cell>
          <cell r="Q1639">
            <v>0</v>
          </cell>
          <cell r="R1639">
            <v>2</v>
          </cell>
          <cell r="S1639" t="str">
            <v>NULL</v>
          </cell>
          <cell r="T1639">
            <v>0</v>
          </cell>
          <cell r="U1639">
            <v>0</v>
          </cell>
        </row>
        <row r="1640">
          <cell r="G1640" t="str">
            <v>NSDC_TP_1336020180902121428</v>
          </cell>
          <cell r="H1640">
            <v>43345</v>
          </cell>
          <cell r="I1640">
            <v>120</v>
          </cell>
          <cell r="J1640" t="str">
            <v>Category 2</v>
          </cell>
          <cell r="K1640" t="str">
            <v>New Proposed Center</v>
          </cell>
          <cell r="L1640">
            <v>0</v>
          </cell>
          <cell r="M1640" t="str">
            <v>NULL</v>
          </cell>
          <cell r="N1640" t="str">
            <v>No</v>
          </cell>
          <cell r="O1640" t="str">
            <v>NULL</v>
          </cell>
          <cell r="P1640" t="str">
            <v>NULL</v>
          </cell>
          <cell r="Q1640">
            <v>0</v>
          </cell>
          <cell r="R1640">
            <v>1</v>
          </cell>
          <cell r="S1640" t="str">
            <v>NULL</v>
          </cell>
          <cell r="T1640">
            <v>0</v>
          </cell>
          <cell r="U1640">
            <v>0</v>
          </cell>
        </row>
        <row r="1641">
          <cell r="G1641" t="str">
            <v>NSDC_TP_1336020180902121603</v>
          </cell>
          <cell r="H1641">
            <v>43345</v>
          </cell>
          <cell r="I1641">
            <v>120</v>
          </cell>
          <cell r="J1641" t="str">
            <v>Category 2</v>
          </cell>
          <cell r="K1641" t="str">
            <v>New Proposed Center</v>
          </cell>
          <cell r="L1641">
            <v>0</v>
          </cell>
          <cell r="M1641" t="str">
            <v>NULL</v>
          </cell>
          <cell r="N1641" t="str">
            <v>No</v>
          </cell>
          <cell r="O1641" t="str">
            <v>NULL</v>
          </cell>
          <cell r="P1641" t="str">
            <v>NULL</v>
          </cell>
          <cell r="Q1641">
            <v>0</v>
          </cell>
          <cell r="R1641">
            <v>1</v>
          </cell>
          <cell r="S1641" t="str">
            <v>NULL</v>
          </cell>
          <cell r="T1641">
            <v>0</v>
          </cell>
          <cell r="U1641">
            <v>0</v>
          </cell>
        </row>
        <row r="1642">
          <cell r="G1642" t="str">
            <v>NSDC_TP_1338220180901090249</v>
          </cell>
          <cell r="H1642">
            <v>43344</v>
          </cell>
          <cell r="I1642">
            <v>480</v>
          </cell>
          <cell r="J1642" t="str">
            <v>Category 4</v>
          </cell>
          <cell r="K1642" t="str">
            <v>New Proposed Center</v>
          </cell>
          <cell r="L1642">
            <v>0</v>
          </cell>
          <cell r="M1642" t="str">
            <v>NULL</v>
          </cell>
          <cell r="N1642" t="str">
            <v>No</v>
          </cell>
          <cell r="O1642" t="str">
            <v>NULL</v>
          </cell>
          <cell r="P1642" t="str">
            <v>NULL</v>
          </cell>
          <cell r="Q1642">
            <v>0</v>
          </cell>
          <cell r="R1642">
            <v>2</v>
          </cell>
          <cell r="S1642" t="str">
            <v>NULL</v>
          </cell>
          <cell r="T1642">
            <v>0</v>
          </cell>
          <cell r="U1642">
            <v>0</v>
          </cell>
        </row>
        <row r="1643">
          <cell r="G1643" t="str">
            <v>NSDC_TP_1362220180902094600</v>
          </cell>
          <cell r="H1643">
            <v>43345</v>
          </cell>
          <cell r="I1643">
            <v>480</v>
          </cell>
          <cell r="J1643" t="str">
            <v>Category 4</v>
          </cell>
          <cell r="K1643" t="str">
            <v>New Proposed Center</v>
          </cell>
          <cell r="L1643">
            <v>0</v>
          </cell>
          <cell r="M1643" t="str">
            <v>NULL</v>
          </cell>
          <cell r="N1643" t="str">
            <v>No</v>
          </cell>
          <cell r="O1643" t="str">
            <v>NULL</v>
          </cell>
          <cell r="P1643" t="str">
            <v>NULL</v>
          </cell>
          <cell r="Q1643">
            <v>0</v>
          </cell>
          <cell r="R1643">
            <v>2</v>
          </cell>
          <cell r="S1643" t="str">
            <v>NULL</v>
          </cell>
          <cell r="T1643">
            <v>0</v>
          </cell>
          <cell r="U1643">
            <v>0</v>
          </cell>
        </row>
        <row r="1644">
          <cell r="G1644" t="str">
            <v>NSDC_TP_1374520180901095147</v>
          </cell>
          <cell r="H1644">
            <v>43344</v>
          </cell>
          <cell r="I1644">
            <v>1940</v>
          </cell>
          <cell r="J1644" t="str">
            <v>Category 3</v>
          </cell>
          <cell r="K1644" t="str">
            <v>New Proposed Center</v>
          </cell>
          <cell r="L1644">
            <v>0</v>
          </cell>
          <cell r="M1644" t="str">
            <v>NULL</v>
          </cell>
          <cell r="N1644" t="str">
            <v>No</v>
          </cell>
          <cell r="O1644" t="str">
            <v>NULL</v>
          </cell>
          <cell r="P1644" t="str">
            <v>NULL</v>
          </cell>
          <cell r="Q1644">
            <v>0</v>
          </cell>
          <cell r="R1644">
            <v>7</v>
          </cell>
          <cell r="S1644" t="str">
            <v>NULL</v>
          </cell>
          <cell r="T1644">
            <v>0</v>
          </cell>
          <cell r="U1644">
            <v>0</v>
          </cell>
        </row>
        <row r="1645">
          <cell r="G1645" t="str">
            <v>NSDC_TP_1370720180902094959</v>
          </cell>
          <cell r="H1645">
            <v>43345</v>
          </cell>
          <cell r="I1645">
            <v>1080</v>
          </cell>
          <cell r="J1645" t="str">
            <v>Category 4</v>
          </cell>
          <cell r="K1645" t="str">
            <v>New Proposed Center</v>
          </cell>
          <cell r="L1645">
            <v>0</v>
          </cell>
          <cell r="M1645" t="str">
            <v>NULL</v>
          </cell>
          <cell r="N1645" t="str">
            <v>No</v>
          </cell>
          <cell r="O1645" t="str">
            <v>NULL</v>
          </cell>
          <cell r="P1645" t="str">
            <v>NULL</v>
          </cell>
          <cell r="Q1645">
            <v>0</v>
          </cell>
          <cell r="R1645">
            <v>3</v>
          </cell>
          <cell r="S1645" t="str">
            <v>NULL</v>
          </cell>
          <cell r="T1645">
            <v>0</v>
          </cell>
          <cell r="U1645">
            <v>0</v>
          </cell>
        </row>
        <row r="1646">
          <cell r="G1646" t="str">
            <v>NSDC_TP_1317120180902095752</v>
          </cell>
          <cell r="H1646">
            <v>43345</v>
          </cell>
          <cell r="I1646">
            <v>480</v>
          </cell>
          <cell r="J1646" t="str">
            <v>Category 4</v>
          </cell>
          <cell r="K1646" t="str">
            <v>New Proposed Center</v>
          </cell>
          <cell r="L1646">
            <v>0</v>
          </cell>
          <cell r="M1646" t="str">
            <v>NULL</v>
          </cell>
          <cell r="N1646" t="str">
            <v>No</v>
          </cell>
          <cell r="O1646" t="str">
            <v>NULL</v>
          </cell>
          <cell r="P1646" t="str">
            <v>NULL</v>
          </cell>
          <cell r="Q1646">
            <v>0</v>
          </cell>
          <cell r="R1646">
            <v>2</v>
          </cell>
          <cell r="S1646" t="str">
            <v>NULL</v>
          </cell>
          <cell r="T1646">
            <v>0</v>
          </cell>
          <cell r="U1646">
            <v>0</v>
          </cell>
        </row>
        <row r="1647">
          <cell r="G1647" t="str">
            <v>NSDC_TP_1425920180902094754</v>
          </cell>
          <cell r="H1647">
            <v>43345</v>
          </cell>
          <cell r="I1647">
            <v>930</v>
          </cell>
          <cell r="J1647" t="str">
            <v>Category 3</v>
          </cell>
          <cell r="K1647" t="str">
            <v>New Proposed Center</v>
          </cell>
          <cell r="L1647">
            <v>0</v>
          </cell>
          <cell r="M1647" t="str">
            <v>NULL</v>
          </cell>
          <cell r="N1647" t="str">
            <v>No</v>
          </cell>
          <cell r="O1647" t="str">
            <v>NULL</v>
          </cell>
          <cell r="P1647" t="str">
            <v>NULL</v>
          </cell>
          <cell r="Q1647">
            <v>83</v>
          </cell>
          <cell r="R1647">
            <v>4</v>
          </cell>
          <cell r="S1647">
            <v>1</v>
          </cell>
          <cell r="T1647">
            <v>360</v>
          </cell>
          <cell r="U1647">
            <v>360</v>
          </cell>
        </row>
        <row r="1648">
          <cell r="G1648" t="str">
            <v>NSDC_TP_1305320180901122929</v>
          </cell>
          <cell r="H1648">
            <v>43345</v>
          </cell>
          <cell r="I1648">
            <v>720</v>
          </cell>
          <cell r="J1648" t="str">
            <v>Category 4</v>
          </cell>
          <cell r="K1648" t="str">
            <v>New Proposed Center</v>
          </cell>
          <cell r="L1648">
            <v>0</v>
          </cell>
          <cell r="M1648" t="str">
            <v>NULL</v>
          </cell>
          <cell r="N1648" t="str">
            <v>No</v>
          </cell>
          <cell r="O1648" t="str">
            <v>NULL</v>
          </cell>
          <cell r="P1648" t="str">
            <v>NULL</v>
          </cell>
          <cell r="Q1648">
            <v>82</v>
          </cell>
          <cell r="R1648">
            <v>3</v>
          </cell>
          <cell r="S1648" t="str">
            <v>NULL</v>
          </cell>
          <cell r="T1648">
            <v>0</v>
          </cell>
          <cell r="U1648">
            <v>0</v>
          </cell>
        </row>
        <row r="1649">
          <cell r="G1649" t="str">
            <v>NSDC_TP_1305320180901123052</v>
          </cell>
          <cell r="H1649">
            <v>43345</v>
          </cell>
          <cell r="I1649">
            <v>720</v>
          </cell>
          <cell r="J1649" t="str">
            <v>Category 4</v>
          </cell>
          <cell r="K1649" t="str">
            <v>New Proposed Center</v>
          </cell>
          <cell r="L1649">
            <v>0</v>
          </cell>
          <cell r="M1649" t="str">
            <v>NULL</v>
          </cell>
          <cell r="N1649" t="str">
            <v>No</v>
          </cell>
          <cell r="O1649" t="str">
            <v>NULL</v>
          </cell>
          <cell r="P1649" t="str">
            <v>NULL</v>
          </cell>
          <cell r="Q1649">
            <v>82</v>
          </cell>
          <cell r="R1649">
            <v>3</v>
          </cell>
          <cell r="S1649" t="str">
            <v>NULL</v>
          </cell>
          <cell r="T1649">
            <v>0</v>
          </cell>
          <cell r="U1649">
            <v>0</v>
          </cell>
        </row>
        <row r="1650">
          <cell r="G1650" t="str">
            <v>NSDC_TP_1305320180901123310</v>
          </cell>
          <cell r="H1650">
            <v>43345</v>
          </cell>
          <cell r="I1650">
            <v>240</v>
          </cell>
          <cell r="J1650" t="str">
            <v>Category 4</v>
          </cell>
          <cell r="K1650" t="str">
            <v>New Proposed Center</v>
          </cell>
          <cell r="L1650">
            <v>0</v>
          </cell>
          <cell r="M1650" t="str">
            <v>NULL</v>
          </cell>
          <cell r="N1650" t="str">
            <v>No</v>
          </cell>
          <cell r="O1650" t="str">
            <v>NULL</v>
          </cell>
          <cell r="P1650" t="str">
            <v>NULL</v>
          </cell>
          <cell r="Q1650">
            <v>82</v>
          </cell>
          <cell r="R1650">
            <v>1</v>
          </cell>
          <cell r="S1650" t="str">
            <v>NULL</v>
          </cell>
          <cell r="T1650">
            <v>0</v>
          </cell>
          <cell r="U1650">
            <v>0</v>
          </cell>
        </row>
        <row r="1651">
          <cell r="G1651" t="str">
            <v>NSDC_TP_1305320180901095653</v>
          </cell>
          <cell r="H1651">
            <v>43345</v>
          </cell>
          <cell r="I1651">
            <v>240</v>
          </cell>
          <cell r="J1651" t="str">
            <v>Category 4</v>
          </cell>
          <cell r="K1651" t="str">
            <v>New Proposed Center</v>
          </cell>
          <cell r="L1651">
            <v>0</v>
          </cell>
          <cell r="M1651" t="str">
            <v>NULL</v>
          </cell>
          <cell r="N1651" t="str">
            <v>No</v>
          </cell>
          <cell r="O1651" t="str">
            <v>NULL</v>
          </cell>
          <cell r="P1651" t="str">
            <v>NULL</v>
          </cell>
          <cell r="Q1651">
            <v>82</v>
          </cell>
          <cell r="R1651">
            <v>1</v>
          </cell>
          <cell r="S1651" t="str">
            <v>NULL</v>
          </cell>
          <cell r="T1651">
            <v>0</v>
          </cell>
          <cell r="U1651">
            <v>0</v>
          </cell>
        </row>
        <row r="1652">
          <cell r="G1652" t="str">
            <v>NSDC_TP_1305320180902053511</v>
          </cell>
          <cell r="H1652">
            <v>43345</v>
          </cell>
          <cell r="I1652">
            <v>720</v>
          </cell>
          <cell r="J1652" t="str">
            <v>Category 4</v>
          </cell>
          <cell r="K1652" t="str">
            <v>New Proposed Center</v>
          </cell>
          <cell r="L1652">
            <v>0</v>
          </cell>
          <cell r="M1652" t="str">
            <v>NULL</v>
          </cell>
          <cell r="N1652" t="str">
            <v>No</v>
          </cell>
          <cell r="O1652" t="str">
            <v>NULL</v>
          </cell>
          <cell r="P1652" t="str">
            <v>NULL</v>
          </cell>
          <cell r="Q1652">
            <v>82</v>
          </cell>
          <cell r="R1652">
            <v>3</v>
          </cell>
          <cell r="S1652" t="str">
            <v>NULL</v>
          </cell>
          <cell r="T1652">
            <v>0</v>
          </cell>
          <cell r="U1652">
            <v>0</v>
          </cell>
        </row>
        <row r="1653">
          <cell r="G1653" t="str">
            <v>NSDC_TP_1305320180902053804</v>
          </cell>
          <cell r="H1653">
            <v>43345</v>
          </cell>
          <cell r="I1653">
            <v>480</v>
          </cell>
          <cell r="J1653" t="str">
            <v>Category 4</v>
          </cell>
          <cell r="K1653" t="str">
            <v>New Proposed Center</v>
          </cell>
          <cell r="L1653">
            <v>0</v>
          </cell>
          <cell r="M1653" t="str">
            <v>NULL</v>
          </cell>
          <cell r="N1653" t="str">
            <v>No</v>
          </cell>
          <cell r="O1653" t="str">
            <v>NULL</v>
          </cell>
          <cell r="P1653" t="str">
            <v>NULL</v>
          </cell>
          <cell r="Q1653">
            <v>82</v>
          </cell>
          <cell r="R1653">
            <v>2</v>
          </cell>
          <cell r="S1653" t="str">
            <v>NULL</v>
          </cell>
          <cell r="T1653">
            <v>0</v>
          </cell>
          <cell r="U1653">
            <v>0</v>
          </cell>
        </row>
        <row r="1654">
          <cell r="G1654" t="str">
            <v>NSDC_TP_1314320180902115019</v>
          </cell>
          <cell r="H1654">
            <v>43345</v>
          </cell>
          <cell r="I1654">
            <v>240</v>
          </cell>
          <cell r="J1654" t="str">
            <v>Category 4</v>
          </cell>
          <cell r="K1654" t="str">
            <v>New Proposed Center</v>
          </cell>
          <cell r="L1654">
            <v>0</v>
          </cell>
          <cell r="M1654" t="str">
            <v>NULL</v>
          </cell>
          <cell r="N1654" t="str">
            <v>No</v>
          </cell>
          <cell r="O1654" t="str">
            <v>NULL</v>
          </cell>
          <cell r="P1654" t="str">
            <v>NULL</v>
          </cell>
          <cell r="Q1654">
            <v>78</v>
          </cell>
          <cell r="R1654">
            <v>1</v>
          </cell>
          <cell r="S1654">
            <v>1</v>
          </cell>
          <cell r="T1654">
            <v>0</v>
          </cell>
          <cell r="U1654">
            <v>0</v>
          </cell>
        </row>
        <row r="1655">
          <cell r="G1655" t="str">
            <v>NSDC_TP_1318420180831080650</v>
          </cell>
          <cell r="H1655">
            <v>43344</v>
          </cell>
          <cell r="I1655">
            <v>600</v>
          </cell>
          <cell r="J1655" t="str">
            <v>Category 4</v>
          </cell>
          <cell r="K1655" t="str">
            <v>Existing Center Other than PMKK/PMKVY</v>
          </cell>
          <cell r="L1655">
            <v>0</v>
          </cell>
          <cell r="M1655" t="str">
            <v>LAL BAHADUR SHASTRI  TRAINING CENTRE-MAD</v>
          </cell>
          <cell r="N1655" t="str">
            <v>No</v>
          </cell>
          <cell r="O1655" t="str">
            <v>NULL</v>
          </cell>
          <cell r="P1655" t="str">
            <v>NULL</v>
          </cell>
          <cell r="Q1655">
            <v>74</v>
          </cell>
          <cell r="R1655">
            <v>5</v>
          </cell>
          <cell r="S1655" t="str">
            <v>NULL</v>
          </cell>
          <cell r="T1655">
            <v>0</v>
          </cell>
          <cell r="U1655">
            <v>0</v>
          </cell>
        </row>
        <row r="1656">
          <cell r="G1656" t="str">
            <v>NSDC_TP_1334320180901045521</v>
          </cell>
          <cell r="H1656">
            <v>43344</v>
          </cell>
          <cell r="I1656">
            <v>360</v>
          </cell>
          <cell r="J1656" t="str">
            <v>Category 4</v>
          </cell>
          <cell r="K1656" t="str">
            <v>New Proposed Center</v>
          </cell>
          <cell r="L1656">
            <v>0</v>
          </cell>
          <cell r="M1656" t="str">
            <v>NULL</v>
          </cell>
          <cell r="N1656" t="str">
            <v>No</v>
          </cell>
          <cell r="O1656" t="str">
            <v>NULL</v>
          </cell>
          <cell r="P1656" t="str">
            <v>NULL</v>
          </cell>
          <cell r="Q1656">
            <v>73</v>
          </cell>
          <cell r="R1656">
            <v>3</v>
          </cell>
          <cell r="S1656">
            <v>1</v>
          </cell>
          <cell r="T1656">
            <v>0</v>
          </cell>
          <cell r="U1656">
            <v>0</v>
          </cell>
        </row>
        <row r="1657">
          <cell r="G1657" t="str">
            <v>NSDC_TP_1432820180902101805</v>
          </cell>
          <cell r="H1657">
            <v>43345</v>
          </cell>
          <cell r="I1657">
            <v>540</v>
          </cell>
          <cell r="J1657" t="str">
            <v>Category 3</v>
          </cell>
          <cell r="K1657" t="str">
            <v>New Proposed Center</v>
          </cell>
          <cell r="L1657">
            <v>0</v>
          </cell>
          <cell r="M1657" t="str">
            <v>NULL</v>
          </cell>
          <cell r="N1657" t="str">
            <v>No</v>
          </cell>
          <cell r="O1657" t="str">
            <v>NULL</v>
          </cell>
          <cell r="P1657" t="str">
            <v>NULL</v>
          </cell>
          <cell r="Q1657">
            <v>67</v>
          </cell>
          <cell r="R1657">
            <v>3</v>
          </cell>
          <cell r="S1657">
            <v>1</v>
          </cell>
          <cell r="T1657">
            <v>360</v>
          </cell>
          <cell r="U1657">
            <v>360</v>
          </cell>
        </row>
        <row r="1658">
          <cell r="G1658" t="str">
            <v>NSDC_TP_1366720180902112822</v>
          </cell>
          <cell r="H1658">
            <v>43345</v>
          </cell>
          <cell r="I1658">
            <v>480</v>
          </cell>
          <cell r="J1658" t="str">
            <v>Category 4</v>
          </cell>
          <cell r="K1658" t="str">
            <v>New Proposed Center</v>
          </cell>
          <cell r="L1658">
            <v>0</v>
          </cell>
          <cell r="M1658" t="str">
            <v>NULL</v>
          </cell>
          <cell r="N1658" t="str">
            <v>No</v>
          </cell>
          <cell r="O1658" t="str">
            <v>NULL</v>
          </cell>
          <cell r="P1658" t="str">
            <v>NULL</v>
          </cell>
          <cell r="Q1658">
            <v>64</v>
          </cell>
          <cell r="R1658">
            <v>4</v>
          </cell>
          <cell r="S1658">
            <v>1</v>
          </cell>
          <cell r="T1658">
            <v>360</v>
          </cell>
          <cell r="U1658">
            <v>360</v>
          </cell>
        </row>
        <row r="1659">
          <cell r="G1659" t="str">
            <v>NSDC_TP_1370720180902095118</v>
          </cell>
          <cell r="H1659">
            <v>43345</v>
          </cell>
          <cell r="I1659">
            <v>1080</v>
          </cell>
          <cell r="J1659" t="str">
            <v>Category 4</v>
          </cell>
          <cell r="K1659" t="str">
            <v>New Proposed Center</v>
          </cell>
          <cell r="L1659">
            <v>0</v>
          </cell>
          <cell r="M1659" t="str">
            <v>NULL</v>
          </cell>
          <cell r="N1659" t="str">
            <v>No</v>
          </cell>
          <cell r="O1659" t="str">
            <v>NULL</v>
          </cell>
          <cell r="P1659" t="str">
            <v>NULL</v>
          </cell>
          <cell r="Q1659">
            <v>63</v>
          </cell>
          <cell r="R1659">
            <v>3</v>
          </cell>
          <cell r="S1659">
            <v>1</v>
          </cell>
          <cell r="T1659">
            <v>360</v>
          </cell>
          <cell r="U1659">
            <v>360</v>
          </cell>
        </row>
        <row r="1660">
          <cell r="G1660" t="str">
            <v>NSDC_TP_1302820180902095952</v>
          </cell>
          <cell r="H1660">
            <v>43345</v>
          </cell>
          <cell r="I1660">
            <v>480</v>
          </cell>
          <cell r="J1660" t="str">
            <v>Category 4</v>
          </cell>
          <cell r="K1660" t="str">
            <v>New Proposed Center</v>
          </cell>
          <cell r="L1660">
            <v>0</v>
          </cell>
          <cell r="M1660" t="str">
            <v>NULL</v>
          </cell>
          <cell r="N1660" t="str">
            <v>No</v>
          </cell>
          <cell r="O1660" t="str">
            <v>NULL</v>
          </cell>
          <cell r="P1660" t="str">
            <v>NULL</v>
          </cell>
          <cell r="Q1660">
            <v>63</v>
          </cell>
          <cell r="R1660">
            <v>1</v>
          </cell>
          <cell r="S1660" t="str">
            <v>NULL</v>
          </cell>
          <cell r="T1660">
            <v>0</v>
          </cell>
          <cell r="U1660">
            <v>0</v>
          </cell>
        </row>
        <row r="1661">
          <cell r="G1661" t="str">
            <v>NSDC_TP_1338220180901090630</v>
          </cell>
          <cell r="H1661">
            <v>43344</v>
          </cell>
          <cell r="I1661">
            <v>240</v>
          </cell>
          <cell r="J1661" t="str">
            <v>Category 4</v>
          </cell>
          <cell r="K1661" t="str">
            <v>New Proposed Center</v>
          </cell>
          <cell r="L1661">
            <v>0</v>
          </cell>
          <cell r="M1661" t="str">
            <v>NULL</v>
          </cell>
          <cell r="N1661" t="str">
            <v>No</v>
          </cell>
          <cell r="O1661" t="str">
            <v>NULL</v>
          </cell>
          <cell r="P1661" t="str">
            <v>NULL</v>
          </cell>
          <cell r="Q1661">
            <v>60</v>
          </cell>
          <cell r="R1661">
            <v>1</v>
          </cell>
          <cell r="S1661">
            <v>1</v>
          </cell>
          <cell r="T1661">
            <v>240</v>
          </cell>
          <cell r="U1661">
            <v>240</v>
          </cell>
        </row>
        <row r="1662">
          <cell r="G1662" t="str">
            <v>NSDC_TP_1453720180902072114</v>
          </cell>
          <cell r="H1662">
            <v>43345</v>
          </cell>
          <cell r="I1662">
            <v>120</v>
          </cell>
          <cell r="J1662" t="str">
            <v>Category 4</v>
          </cell>
          <cell r="K1662" t="str">
            <v>New Proposed Center</v>
          </cell>
          <cell r="L1662">
            <v>0</v>
          </cell>
          <cell r="M1662" t="str">
            <v>NULL</v>
          </cell>
          <cell r="N1662" t="str">
            <v>No</v>
          </cell>
          <cell r="O1662" t="str">
            <v>NULL</v>
          </cell>
          <cell r="P1662" t="str">
            <v>NULL</v>
          </cell>
          <cell r="Q1662">
            <v>60</v>
          </cell>
          <cell r="R1662">
            <v>1</v>
          </cell>
          <cell r="S1662" t="str">
            <v>NULL</v>
          </cell>
          <cell r="T1662">
            <v>0</v>
          </cell>
          <cell r="U1662">
            <v>0</v>
          </cell>
        </row>
        <row r="1663">
          <cell r="G1663" t="str">
            <v>NSDC_TP_1514420180902072755</v>
          </cell>
          <cell r="H1663">
            <v>43345</v>
          </cell>
          <cell r="I1663">
            <v>1440</v>
          </cell>
          <cell r="J1663" t="str">
            <v>Category 4</v>
          </cell>
          <cell r="K1663" t="str">
            <v>New Proposed Center</v>
          </cell>
          <cell r="L1663">
            <v>0</v>
          </cell>
          <cell r="M1663" t="str">
            <v>NULL</v>
          </cell>
          <cell r="N1663" t="str">
            <v>No</v>
          </cell>
          <cell r="O1663" t="str">
            <v>NULL</v>
          </cell>
          <cell r="P1663" t="str">
            <v>NULL</v>
          </cell>
          <cell r="Q1663">
            <v>56</v>
          </cell>
          <cell r="R1663">
            <v>4</v>
          </cell>
          <cell r="S1663">
            <v>1</v>
          </cell>
          <cell r="T1663">
            <v>360</v>
          </cell>
          <cell r="U1663">
            <v>360</v>
          </cell>
        </row>
        <row r="1664">
          <cell r="G1664" t="str">
            <v>NSDC_TP_1380420180902080541</v>
          </cell>
          <cell r="H1664">
            <v>43345</v>
          </cell>
          <cell r="I1664">
            <v>720</v>
          </cell>
          <cell r="J1664" t="str">
            <v>Category 2</v>
          </cell>
          <cell r="K1664" t="str">
            <v>New Proposed Center</v>
          </cell>
          <cell r="L1664">
            <v>0</v>
          </cell>
          <cell r="M1664" t="str">
            <v>NULL</v>
          </cell>
          <cell r="N1664" t="str">
            <v>No</v>
          </cell>
          <cell r="O1664" t="str">
            <v>NULL</v>
          </cell>
          <cell r="P1664" t="str">
            <v>NULL</v>
          </cell>
          <cell r="Q1664">
            <v>55</v>
          </cell>
          <cell r="R1664">
            <v>4</v>
          </cell>
          <cell r="S1664" t="str">
            <v>NULL</v>
          </cell>
          <cell r="T1664">
            <v>0</v>
          </cell>
          <cell r="U1664">
            <v>0</v>
          </cell>
        </row>
        <row r="1665">
          <cell r="G1665" t="str">
            <v>NSDC_TP_1481420180902115130</v>
          </cell>
          <cell r="H1665">
            <v>43345</v>
          </cell>
          <cell r="I1665">
            <v>960</v>
          </cell>
          <cell r="J1665" t="str">
            <v>Category 4</v>
          </cell>
          <cell r="K1665" t="str">
            <v>New Proposed Center</v>
          </cell>
          <cell r="L1665">
            <v>0</v>
          </cell>
          <cell r="M1665" t="str">
            <v>NULL</v>
          </cell>
          <cell r="N1665" t="str">
            <v>No</v>
          </cell>
          <cell r="O1665" t="str">
            <v>NULL</v>
          </cell>
          <cell r="P1665" t="str">
            <v>NULL</v>
          </cell>
          <cell r="Q1665">
            <v>53</v>
          </cell>
          <cell r="R1665">
            <v>2</v>
          </cell>
          <cell r="S1665">
            <v>1</v>
          </cell>
          <cell r="T1665">
            <v>240</v>
          </cell>
          <cell r="U1665">
            <v>240</v>
          </cell>
        </row>
        <row r="1666">
          <cell r="G1666" t="str">
            <v>NSDC_TP_1368320180901025118</v>
          </cell>
          <cell r="H1666">
            <v>43344</v>
          </cell>
          <cell r="I1666">
            <v>240</v>
          </cell>
          <cell r="J1666" t="str">
            <v>Category 4</v>
          </cell>
          <cell r="K1666" t="str">
            <v>New Proposed Center</v>
          </cell>
          <cell r="L1666">
            <v>0</v>
          </cell>
          <cell r="M1666" t="str">
            <v>NULL</v>
          </cell>
          <cell r="N1666" t="str">
            <v>No</v>
          </cell>
          <cell r="O1666" t="str">
            <v>NULL</v>
          </cell>
          <cell r="P1666" t="str">
            <v>NULL</v>
          </cell>
          <cell r="Q1666">
            <v>52</v>
          </cell>
          <cell r="R1666">
            <v>2</v>
          </cell>
          <cell r="S1666" t="str">
            <v>NULL</v>
          </cell>
          <cell r="T1666">
            <v>0</v>
          </cell>
          <cell r="U1666">
            <v>0</v>
          </cell>
        </row>
        <row r="1667">
          <cell r="G1667" t="str">
            <v>NSDC_TP_1453720180901102841</v>
          </cell>
          <cell r="H1667">
            <v>43345</v>
          </cell>
          <cell r="I1667">
            <v>240</v>
          </cell>
          <cell r="J1667" t="str">
            <v>Category 4</v>
          </cell>
          <cell r="K1667" t="str">
            <v>New Proposed Center</v>
          </cell>
          <cell r="L1667">
            <v>0</v>
          </cell>
          <cell r="M1667" t="str">
            <v>NULL</v>
          </cell>
          <cell r="N1667" t="str">
            <v>No</v>
          </cell>
          <cell r="O1667" t="str">
            <v>NULL</v>
          </cell>
          <cell r="P1667" t="str">
            <v>NULL</v>
          </cell>
          <cell r="Q1667">
            <v>50</v>
          </cell>
          <cell r="R1667">
            <v>2</v>
          </cell>
          <cell r="S1667" t="str">
            <v>NULL</v>
          </cell>
          <cell r="T1667">
            <v>0</v>
          </cell>
          <cell r="U1667">
            <v>0</v>
          </cell>
        </row>
        <row r="1668">
          <cell r="G1668" t="str">
            <v>NSDC_TP_1464420180902091900</v>
          </cell>
          <cell r="H1668">
            <v>43345</v>
          </cell>
          <cell r="I1668">
            <v>300</v>
          </cell>
          <cell r="J1668" t="str">
            <v>Category 4</v>
          </cell>
          <cell r="K1668" t="str">
            <v>New Proposed Center</v>
          </cell>
          <cell r="L1668">
            <v>0</v>
          </cell>
          <cell r="M1668" t="str">
            <v>NULL</v>
          </cell>
          <cell r="N1668" t="str">
            <v>No</v>
          </cell>
          <cell r="O1668" t="str">
            <v>NULL</v>
          </cell>
          <cell r="P1668" t="str">
            <v>NULL</v>
          </cell>
          <cell r="Q1668">
            <v>49</v>
          </cell>
          <cell r="R1668">
            <v>1</v>
          </cell>
          <cell r="S1668" t="str">
            <v>NULL</v>
          </cell>
          <cell r="T1668">
            <v>0</v>
          </cell>
          <cell r="U1668">
            <v>0</v>
          </cell>
        </row>
        <row r="1669">
          <cell r="G1669" t="str">
            <v>NSDC_TP_1474120180901050151</v>
          </cell>
          <cell r="H1669">
            <v>43345</v>
          </cell>
          <cell r="I1669">
            <v>1440</v>
          </cell>
          <cell r="J1669" t="str">
            <v>Category 2</v>
          </cell>
          <cell r="K1669" t="str">
            <v>New Proposed Center</v>
          </cell>
          <cell r="L1669">
            <v>0</v>
          </cell>
          <cell r="M1669" t="str">
            <v>NULL</v>
          </cell>
          <cell r="N1669" t="str">
            <v>No</v>
          </cell>
          <cell r="O1669" t="str">
            <v>NULL</v>
          </cell>
          <cell r="P1669" t="str">
            <v>NULL</v>
          </cell>
          <cell r="Q1669">
            <v>45</v>
          </cell>
          <cell r="R1669">
            <v>3</v>
          </cell>
          <cell r="S1669" t="str">
            <v>NULL</v>
          </cell>
          <cell r="T1669">
            <v>0</v>
          </cell>
          <cell r="U1669">
            <v>0</v>
          </cell>
        </row>
        <row r="1670">
          <cell r="G1670" t="str">
            <v>NSDC_TP_1405920180902120905</v>
          </cell>
          <cell r="H1670">
            <v>43345</v>
          </cell>
          <cell r="I1670">
            <v>240</v>
          </cell>
          <cell r="J1670" t="str">
            <v>Category 4</v>
          </cell>
          <cell r="K1670" t="str">
            <v>New Proposed Center</v>
          </cell>
          <cell r="L1670">
            <v>0</v>
          </cell>
          <cell r="M1670" t="str">
            <v>NULL</v>
          </cell>
          <cell r="N1670" t="str">
            <v>No</v>
          </cell>
          <cell r="O1670" t="str">
            <v>NULL</v>
          </cell>
          <cell r="P1670" t="str">
            <v>NULL</v>
          </cell>
          <cell r="Q1670">
            <v>45</v>
          </cell>
          <cell r="R1670">
            <v>2</v>
          </cell>
          <cell r="S1670" t="str">
            <v>NULL</v>
          </cell>
          <cell r="T1670">
            <v>0</v>
          </cell>
          <cell r="U1670">
            <v>0</v>
          </cell>
        </row>
        <row r="1671">
          <cell r="G1671" t="str">
            <v>NSDC_TP_1494620180902103454</v>
          </cell>
          <cell r="H1671">
            <v>43345</v>
          </cell>
          <cell r="I1671">
            <v>120</v>
          </cell>
          <cell r="J1671" t="str">
            <v>Category 2</v>
          </cell>
          <cell r="K1671" t="str">
            <v>New Proposed Center</v>
          </cell>
          <cell r="L1671">
            <v>0</v>
          </cell>
          <cell r="M1671" t="str">
            <v>NULL</v>
          </cell>
          <cell r="N1671" t="str">
            <v>No</v>
          </cell>
          <cell r="O1671" t="str">
            <v>NULL</v>
          </cell>
          <cell r="P1671" t="str">
            <v>NULL</v>
          </cell>
          <cell r="Q1671">
            <v>45</v>
          </cell>
          <cell r="R1671">
            <v>1</v>
          </cell>
          <cell r="S1671" t="str">
            <v>NULL</v>
          </cell>
          <cell r="T1671">
            <v>0</v>
          </cell>
          <cell r="U1671">
            <v>0</v>
          </cell>
        </row>
        <row r="1672">
          <cell r="G1672" t="str">
            <v>NSDC_TP_1501020180902104142</v>
          </cell>
          <cell r="H1672">
            <v>43345</v>
          </cell>
          <cell r="I1672">
            <v>1680</v>
          </cell>
          <cell r="J1672" t="str">
            <v>Category 2</v>
          </cell>
          <cell r="K1672" t="str">
            <v>New Proposed Center</v>
          </cell>
          <cell r="L1672">
            <v>0</v>
          </cell>
          <cell r="M1672" t="str">
            <v>NULL</v>
          </cell>
          <cell r="N1672" t="str">
            <v>No</v>
          </cell>
          <cell r="O1672" t="str">
            <v>NULL</v>
          </cell>
          <cell r="P1672" t="str">
            <v>NULL</v>
          </cell>
          <cell r="Q1672">
            <v>45</v>
          </cell>
          <cell r="R1672">
            <v>3</v>
          </cell>
          <cell r="S1672" t="str">
            <v>NULL</v>
          </cell>
          <cell r="T1672">
            <v>0</v>
          </cell>
          <cell r="U1672">
            <v>0</v>
          </cell>
        </row>
        <row r="1673">
          <cell r="G1673" t="str">
            <v>NSDC_TP_1534320180902023834</v>
          </cell>
          <cell r="H1673">
            <v>43345</v>
          </cell>
          <cell r="I1673">
            <v>240</v>
          </cell>
          <cell r="J1673" t="str">
            <v>Category 3</v>
          </cell>
          <cell r="K1673" t="str">
            <v>New Proposed Center</v>
          </cell>
          <cell r="L1673">
            <v>0</v>
          </cell>
          <cell r="M1673" t="str">
            <v>NULL</v>
          </cell>
          <cell r="N1673" t="str">
            <v>No</v>
          </cell>
          <cell r="O1673" t="str">
            <v>NULL</v>
          </cell>
          <cell r="P1673" t="str">
            <v>NULL</v>
          </cell>
          <cell r="Q1673">
            <v>45</v>
          </cell>
          <cell r="R1673">
            <v>2</v>
          </cell>
          <cell r="S1673" t="str">
            <v>NULL</v>
          </cell>
          <cell r="T1673">
            <v>0</v>
          </cell>
          <cell r="U1673">
            <v>0</v>
          </cell>
        </row>
        <row r="1674">
          <cell r="G1674" t="str">
            <v>NSDC_TP_1534320180902024019</v>
          </cell>
          <cell r="H1674">
            <v>43345</v>
          </cell>
          <cell r="I1674">
            <v>240</v>
          </cell>
          <cell r="J1674" t="str">
            <v>Category 3</v>
          </cell>
          <cell r="K1674" t="str">
            <v>New Proposed Center</v>
          </cell>
          <cell r="L1674">
            <v>0</v>
          </cell>
          <cell r="M1674" t="str">
            <v>NULL</v>
          </cell>
          <cell r="N1674" t="str">
            <v>No</v>
          </cell>
          <cell r="O1674" t="str">
            <v>NULL</v>
          </cell>
          <cell r="P1674" t="str">
            <v>NULL</v>
          </cell>
          <cell r="Q1674">
            <v>45</v>
          </cell>
          <cell r="R1674">
            <v>2</v>
          </cell>
          <cell r="S1674" t="str">
            <v>NULL</v>
          </cell>
          <cell r="T1674">
            <v>0</v>
          </cell>
          <cell r="U1674">
            <v>0</v>
          </cell>
        </row>
        <row r="1675">
          <cell r="G1675" t="str">
            <v>NSDC_TP_1534320180902023545</v>
          </cell>
          <cell r="H1675">
            <v>43345</v>
          </cell>
          <cell r="I1675">
            <v>240</v>
          </cell>
          <cell r="J1675" t="str">
            <v>Category 3</v>
          </cell>
          <cell r="K1675" t="str">
            <v>New Proposed Center</v>
          </cell>
          <cell r="L1675">
            <v>0</v>
          </cell>
          <cell r="M1675" t="str">
            <v>NULL</v>
          </cell>
          <cell r="N1675" t="str">
            <v>No</v>
          </cell>
          <cell r="O1675" t="str">
            <v>NULL</v>
          </cell>
          <cell r="P1675" t="str">
            <v>NULL</v>
          </cell>
          <cell r="Q1675">
            <v>45</v>
          </cell>
          <cell r="R1675">
            <v>2</v>
          </cell>
          <cell r="S1675" t="str">
            <v>NULL</v>
          </cell>
          <cell r="T1675">
            <v>0</v>
          </cell>
          <cell r="U1675">
            <v>0</v>
          </cell>
        </row>
        <row r="1676">
          <cell r="G1676" t="str">
            <v>NSDC_TP_1534320180902044633</v>
          </cell>
          <cell r="H1676">
            <v>43345</v>
          </cell>
          <cell r="I1676">
            <v>240</v>
          </cell>
          <cell r="J1676" t="str">
            <v>Category 3</v>
          </cell>
          <cell r="K1676" t="str">
            <v>New Proposed Center</v>
          </cell>
          <cell r="L1676">
            <v>0</v>
          </cell>
          <cell r="M1676" t="str">
            <v>NULL</v>
          </cell>
          <cell r="N1676" t="str">
            <v>No</v>
          </cell>
          <cell r="O1676" t="str">
            <v>NULL</v>
          </cell>
          <cell r="P1676" t="str">
            <v>NULL</v>
          </cell>
          <cell r="Q1676">
            <v>45</v>
          </cell>
          <cell r="R1676">
            <v>2</v>
          </cell>
          <cell r="S1676" t="str">
            <v>NULL</v>
          </cell>
          <cell r="T1676">
            <v>0</v>
          </cell>
          <cell r="U1676">
            <v>0</v>
          </cell>
        </row>
        <row r="1677">
          <cell r="G1677" t="str">
            <v>NSDC_TP_1457620180831091558</v>
          </cell>
          <cell r="H1677">
            <v>43344</v>
          </cell>
          <cell r="I1677">
            <v>270</v>
          </cell>
          <cell r="J1677" t="str">
            <v>Category 2</v>
          </cell>
          <cell r="K1677" t="str">
            <v>New Proposed Center</v>
          </cell>
          <cell r="L1677">
            <v>0</v>
          </cell>
          <cell r="M1677" t="str">
            <v>NULL</v>
          </cell>
          <cell r="N1677" t="str">
            <v>No</v>
          </cell>
          <cell r="O1677" t="str">
            <v>NULL</v>
          </cell>
          <cell r="P1677" t="str">
            <v>NULL</v>
          </cell>
          <cell r="Q1677">
            <v>42</v>
          </cell>
          <cell r="R1677">
            <v>2</v>
          </cell>
          <cell r="S1677" t="str">
            <v>NULL</v>
          </cell>
          <cell r="T1677">
            <v>0</v>
          </cell>
          <cell r="U1677">
            <v>0</v>
          </cell>
        </row>
        <row r="1678">
          <cell r="G1678" t="str">
            <v>NSDC_TP_1362620180902051045</v>
          </cell>
          <cell r="H1678">
            <v>43345</v>
          </cell>
          <cell r="I1678">
            <v>570</v>
          </cell>
          <cell r="J1678" t="str">
            <v>Category 2</v>
          </cell>
          <cell r="K1678" t="str">
            <v>New Proposed Center</v>
          </cell>
          <cell r="L1678">
            <v>0</v>
          </cell>
          <cell r="M1678" t="str">
            <v>NULL</v>
          </cell>
          <cell r="N1678" t="str">
            <v>No</v>
          </cell>
          <cell r="O1678" t="str">
            <v>NULL</v>
          </cell>
          <cell r="P1678" t="str">
            <v>NULL</v>
          </cell>
          <cell r="Q1678">
            <v>42</v>
          </cell>
          <cell r="R1678">
            <v>2</v>
          </cell>
          <cell r="S1678" t="str">
            <v>NULL</v>
          </cell>
          <cell r="T1678">
            <v>0</v>
          </cell>
          <cell r="U1678">
            <v>0</v>
          </cell>
        </row>
        <row r="1679">
          <cell r="G1679" t="str">
            <v>NSDC_TP_1303420180902085619</v>
          </cell>
          <cell r="H1679">
            <v>43345</v>
          </cell>
          <cell r="I1679">
            <v>480</v>
          </cell>
          <cell r="J1679" t="str">
            <v>Category 4</v>
          </cell>
          <cell r="K1679" t="str">
            <v>Existing Center Other than PMKK/PMKVY</v>
          </cell>
          <cell r="L1679">
            <v>0</v>
          </cell>
          <cell r="M1679" t="str">
            <v>KIPS EDUCATIONAL CHARITABLE TRUST</v>
          </cell>
          <cell r="N1679" t="str">
            <v>No</v>
          </cell>
          <cell r="O1679" t="str">
            <v>NULL</v>
          </cell>
          <cell r="P1679" t="str">
            <v>NULL</v>
          </cell>
          <cell r="Q1679">
            <v>40</v>
          </cell>
          <cell r="R1679">
            <v>2</v>
          </cell>
          <cell r="S1679" t="str">
            <v>NULL</v>
          </cell>
          <cell r="T1679">
            <v>0</v>
          </cell>
          <cell r="U1679">
            <v>0</v>
          </cell>
        </row>
        <row r="1680">
          <cell r="G1680" t="str">
            <v>NSDC_TP_1455120180902074651</v>
          </cell>
          <cell r="H1680">
            <v>43345</v>
          </cell>
          <cell r="I1680">
            <v>840</v>
          </cell>
          <cell r="J1680" t="str">
            <v>Category 2</v>
          </cell>
          <cell r="K1680" t="str">
            <v>New Proposed Center</v>
          </cell>
          <cell r="L1680">
            <v>0</v>
          </cell>
          <cell r="M1680" t="str">
            <v>NULL</v>
          </cell>
          <cell r="N1680" t="str">
            <v>No</v>
          </cell>
          <cell r="O1680" t="str">
            <v>NULL</v>
          </cell>
          <cell r="P1680" t="str">
            <v>NULL</v>
          </cell>
          <cell r="Q1680">
            <v>40</v>
          </cell>
          <cell r="R1680">
            <v>6</v>
          </cell>
          <cell r="S1680" t="str">
            <v>NULL</v>
          </cell>
          <cell r="T1680">
            <v>360</v>
          </cell>
          <cell r="U1680">
            <v>360</v>
          </cell>
        </row>
        <row r="1681">
          <cell r="G1681" t="str">
            <v>NSDC_TP_1534320180902052713</v>
          </cell>
          <cell r="H1681">
            <v>43345</v>
          </cell>
          <cell r="I1681">
            <v>360</v>
          </cell>
          <cell r="J1681" t="str">
            <v>Category 3</v>
          </cell>
          <cell r="K1681" t="str">
            <v>New Proposed Center</v>
          </cell>
          <cell r="L1681">
            <v>0</v>
          </cell>
          <cell r="M1681" t="str">
            <v>NULL</v>
          </cell>
          <cell r="N1681" t="str">
            <v>No</v>
          </cell>
          <cell r="O1681" t="str">
            <v>NULL</v>
          </cell>
          <cell r="P1681" t="str">
            <v>NULL</v>
          </cell>
          <cell r="Q1681">
            <v>40</v>
          </cell>
          <cell r="R1681">
            <v>3</v>
          </cell>
          <cell r="S1681" t="str">
            <v>NULL</v>
          </cell>
          <cell r="T1681">
            <v>0</v>
          </cell>
          <cell r="U1681">
            <v>0</v>
          </cell>
        </row>
        <row r="1682">
          <cell r="G1682" t="str">
            <v>NSDC_TP_1556420180902114536</v>
          </cell>
          <cell r="H1682">
            <v>43345</v>
          </cell>
          <cell r="I1682">
            <v>720</v>
          </cell>
          <cell r="J1682" t="str">
            <v>Category 4</v>
          </cell>
          <cell r="K1682" t="str">
            <v>New Proposed Center</v>
          </cell>
          <cell r="L1682">
            <v>0</v>
          </cell>
          <cell r="M1682" t="str">
            <v>NULL</v>
          </cell>
          <cell r="N1682" t="str">
            <v>No</v>
          </cell>
          <cell r="O1682" t="str">
            <v>NULL</v>
          </cell>
          <cell r="P1682" t="str">
            <v>NULL</v>
          </cell>
          <cell r="Q1682">
            <v>40</v>
          </cell>
          <cell r="R1682">
            <v>3</v>
          </cell>
          <cell r="S1682" t="str">
            <v>NULL</v>
          </cell>
          <cell r="T1682">
            <v>0</v>
          </cell>
          <cell r="U1682">
            <v>0</v>
          </cell>
        </row>
        <row r="1683">
          <cell r="G1683" t="str">
            <v>NSDC_TP_1552220180902041608</v>
          </cell>
          <cell r="H1683">
            <v>43345</v>
          </cell>
          <cell r="I1683">
            <v>240</v>
          </cell>
          <cell r="J1683" t="str">
            <v>Category 3</v>
          </cell>
          <cell r="K1683" t="str">
            <v>New Proposed Center</v>
          </cell>
          <cell r="L1683">
            <v>0</v>
          </cell>
          <cell r="M1683" t="str">
            <v>NULL</v>
          </cell>
          <cell r="N1683" t="str">
            <v>No</v>
          </cell>
          <cell r="O1683" t="str">
            <v>NULL</v>
          </cell>
          <cell r="P1683" t="str">
            <v>NULL</v>
          </cell>
          <cell r="Q1683">
            <v>35</v>
          </cell>
          <cell r="R1683">
            <v>1</v>
          </cell>
          <cell r="S1683" t="str">
            <v>NULL</v>
          </cell>
          <cell r="T1683">
            <v>0</v>
          </cell>
          <cell r="U1683">
            <v>0</v>
          </cell>
        </row>
        <row r="1684">
          <cell r="G1684" t="str">
            <v>NSDC_TP_1415420180830032840</v>
          </cell>
          <cell r="H1684">
            <v>43342</v>
          </cell>
          <cell r="I1684">
            <v>300</v>
          </cell>
          <cell r="J1684" t="str">
            <v>Category 4</v>
          </cell>
          <cell r="K1684" t="str">
            <v>New Proposed Center</v>
          </cell>
          <cell r="L1684">
            <v>0</v>
          </cell>
          <cell r="M1684" t="str">
            <v>NULL</v>
          </cell>
          <cell r="N1684" t="str">
            <v>No</v>
          </cell>
          <cell r="O1684" t="str">
            <v>NULL</v>
          </cell>
          <cell r="P1684" t="str">
            <v>NULL</v>
          </cell>
          <cell r="Q1684">
            <v>35</v>
          </cell>
          <cell r="R1684">
            <v>1</v>
          </cell>
          <cell r="S1684" t="str">
            <v>NULL</v>
          </cell>
          <cell r="T1684">
            <v>0</v>
          </cell>
          <cell r="U1684">
            <v>0</v>
          </cell>
        </row>
        <row r="1685">
          <cell r="G1685" t="str">
            <v>NSDC_TP_1417820180902111717</v>
          </cell>
          <cell r="H1685">
            <v>43345</v>
          </cell>
          <cell r="I1685">
            <v>120</v>
          </cell>
          <cell r="J1685" t="str">
            <v>Category 3</v>
          </cell>
          <cell r="K1685" t="str">
            <v>New Proposed Center</v>
          </cell>
          <cell r="L1685">
            <v>0</v>
          </cell>
          <cell r="M1685" t="str">
            <v>NULL</v>
          </cell>
          <cell r="N1685" t="str">
            <v>No</v>
          </cell>
          <cell r="O1685" t="str">
            <v>NULL</v>
          </cell>
          <cell r="P1685" t="str">
            <v>NULL</v>
          </cell>
          <cell r="Q1685">
            <v>35</v>
          </cell>
          <cell r="R1685">
            <v>1</v>
          </cell>
          <cell r="S1685" t="str">
            <v>NULL</v>
          </cell>
          <cell r="T1685">
            <v>0</v>
          </cell>
          <cell r="U1685">
            <v>0</v>
          </cell>
        </row>
        <row r="1686">
          <cell r="G1686" t="str">
            <v>NSDC_TP_1428720180829083028</v>
          </cell>
          <cell r="H1686">
            <v>43342</v>
          </cell>
          <cell r="I1686">
            <v>120</v>
          </cell>
          <cell r="J1686" t="str">
            <v>Category 2</v>
          </cell>
          <cell r="K1686" t="str">
            <v>New Proposed Center</v>
          </cell>
          <cell r="L1686">
            <v>0</v>
          </cell>
          <cell r="M1686" t="str">
            <v>NULL</v>
          </cell>
          <cell r="N1686" t="str">
            <v>No</v>
          </cell>
          <cell r="O1686" t="str">
            <v>NULL</v>
          </cell>
          <cell r="P1686" t="str">
            <v>NULL</v>
          </cell>
          <cell r="Q1686">
            <v>35</v>
          </cell>
          <cell r="R1686">
            <v>2</v>
          </cell>
          <cell r="S1686" t="str">
            <v>NULL</v>
          </cell>
          <cell r="T1686">
            <v>0</v>
          </cell>
          <cell r="U1686">
            <v>0</v>
          </cell>
        </row>
        <row r="1687">
          <cell r="G1687" t="str">
            <v>NSDC_TP_1356820180902122535</v>
          </cell>
          <cell r="H1687">
            <v>43345</v>
          </cell>
          <cell r="I1687">
            <v>1440</v>
          </cell>
          <cell r="J1687" t="str">
            <v>Category 4</v>
          </cell>
          <cell r="K1687" t="str">
            <v>New Proposed Center</v>
          </cell>
          <cell r="L1687">
            <v>0</v>
          </cell>
          <cell r="M1687" t="str">
            <v>NULL</v>
          </cell>
          <cell r="N1687" t="str">
            <v>No</v>
          </cell>
          <cell r="O1687" t="str">
            <v>NULL</v>
          </cell>
          <cell r="P1687" t="str">
            <v>NULL</v>
          </cell>
          <cell r="Q1687">
            <v>35</v>
          </cell>
          <cell r="R1687">
            <v>3</v>
          </cell>
          <cell r="S1687" t="str">
            <v>NULL</v>
          </cell>
          <cell r="T1687">
            <v>0</v>
          </cell>
          <cell r="U1687">
            <v>0</v>
          </cell>
        </row>
        <row r="1688">
          <cell r="G1688" t="str">
            <v>NSDC_TP_1374320180901011701</v>
          </cell>
          <cell r="H1688">
            <v>43345</v>
          </cell>
          <cell r="I1688">
            <v>2000</v>
          </cell>
          <cell r="J1688" t="str">
            <v>Category 4</v>
          </cell>
          <cell r="K1688" t="str">
            <v>New Proposed Center</v>
          </cell>
          <cell r="L1688">
            <v>0</v>
          </cell>
          <cell r="M1688" t="str">
            <v>NULL</v>
          </cell>
          <cell r="N1688" t="str">
            <v>No</v>
          </cell>
          <cell r="O1688" t="str">
            <v>NULL</v>
          </cell>
          <cell r="P1688" t="str">
            <v>NULL</v>
          </cell>
          <cell r="Q1688">
            <v>35</v>
          </cell>
          <cell r="R1688">
            <v>1</v>
          </cell>
          <cell r="S1688" t="str">
            <v>NULL</v>
          </cell>
          <cell r="T1688">
            <v>0</v>
          </cell>
          <cell r="U1688">
            <v>0</v>
          </cell>
        </row>
        <row r="1689">
          <cell r="G1689" t="str">
            <v>NSDC_TP_1351620180902083626</v>
          </cell>
          <cell r="H1689">
            <v>43345</v>
          </cell>
          <cell r="I1689">
            <v>960</v>
          </cell>
          <cell r="J1689" t="str">
            <v>Category 4</v>
          </cell>
          <cell r="K1689" t="str">
            <v>New Proposed Center</v>
          </cell>
          <cell r="L1689">
            <v>0</v>
          </cell>
          <cell r="M1689" t="str">
            <v>NULL</v>
          </cell>
          <cell r="N1689" t="str">
            <v>No</v>
          </cell>
          <cell r="O1689" t="str">
            <v>NULL</v>
          </cell>
          <cell r="P1689" t="str">
            <v>NULL</v>
          </cell>
          <cell r="Q1689">
            <v>34</v>
          </cell>
          <cell r="R1689">
            <v>2</v>
          </cell>
          <cell r="S1689" t="str">
            <v>NULL</v>
          </cell>
          <cell r="T1689">
            <v>0</v>
          </cell>
          <cell r="U1689">
            <v>0</v>
          </cell>
        </row>
        <row r="1690">
          <cell r="G1690" t="str">
            <v>NSDC_TP_1336520180902082525</v>
          </cell>
          <cell r="H1690">
            <v>43345</v>
          </cell>
          <cell r="I1690">
            <v>1080</v>
          </cell>
          <cell r="J1690" t="str">
            <v>Category 2</v>
          </cell>
          <cell r="K1690" t="str">
            <v>New Proposed Center</v>
          </cell>
          <cell r="L1690">
            <v>0</v>
          </cell>
          <cell r="M1690" t="str">
            <v>NULL</v>
          </cell>
          <cell r="N1690" t="str">
            <v>No</v>
          </cell>
          <cell r="O1690" t="str">
            <v>NULL</v>
          </cell>
          <cell r="P1690" t="str">
            <v>NULL</v>
          </cell>
          <cell r="Q1690">
            <v>30</v>
          </cell>
          <cell r="R1690">
            <v>3</v>
          </cell>
          <cell r="S1690" t="str">
            <v>NULL</v>
          </cell>
          <cell r="T1690">
            <v>0</v>
          </cell>
          <cell r="U1690">
            <v>0</v>
          </cell>
        </row>
        <row r="1691">
          <cell r="G1691" t="str">
            <v>NSDC_TP_1336520180902082351</v>
          </cell>
          <cell r="H1691">
            <v>43345</v>
          </cell>
          <cell r="I1691">
            <v>1080</v>
          </cell>
          <cell r="J1691" t="str">
            <v>Category 2</v>
          </cell>
          <cell r="K1691" t="str">
            <v>New Proposed Center</v>
          </cell>
          <cell r="L1691">
            <v>0</v>
          </cell>
          <cell r="M1691" t="str">
            <v>NULL</v>
          </cell>
          <cell r="N1691" t="str">
            <v>No</v>
          </cell>
          <cell r="O1691" t="str">
            <v>NULL</v>
          </cell>
          <cell r="P1691" t="str">
            <v>NULL</v>
          </cell>
          <cell r="Q1691">
            <v>30</v>
          </cell>
          <cell r="R1691">
            <v>3</v>
          </cell>
          <cell r="S1691" t="str">
            <v>NULL</v>
          </cell>
          <cell r="T1691">
            <v>0</v>
          </cell>
          <cell r="U1691">
            <v>0</v>
          </cell>
        </row>
        <row r="1692">
          <cell r="G1692" t="str">
            <v>NSDC_TP_1374520180902064611</v>
          </cell>
          <cell r="H1692">
            <v>43345</v>
          </cell>
          <cell r="I1692">
            <v>1700</v>
          </cell>
          <cell r="J1692" t="str">
            <v>Category 3</v>
          </cell>
          <cell r="K1692" t="str">
            <v>New Proposed Center</v>
          </cell>
          <cell r="L1692">
            <v>0</v>
          </cell>
          <cell r="M1692" t="str">
            <v>NULL</v>
          </cell>
          <cell r="N1692" t="str">
            <v>No</v>
          </cell>
          <cell r="O1692" t="str">
            <v>NULL</v>
          </cell>
          <cell r="P1692" t="str">
            <v>NULL</v>
          </cell>
          <cell r="Q1692">
            <v>30</v>
          </cell>
          <cell r="R1692">
            <v>6</v>
          </cell>
          <cell r="S1692" t="str">
            <v>NULL</v>
          </cell>
          <cell r="T1692">
            <v>0</v>
          </cell>
          <cell r="U1692">
            <v>0</v>
          </cell>
        </row>
        <row r="1693">
          <cell r="G1693" t="str">
            <v>NSDC_TP_1314620180830112008</v>
          </cell>
          <cell r="H1693">
            <v>43342</v>
          </cell>
          <cell r="I1693">
            <v>600</v>
          </cell>
          <cell r="J1693" t="str">
            <v>Category 3</v>
          </cell>
          <cell r="K1693" t="str">
            <v>New Proposed Center</v>
          </cell>
          <cell r="L1693">
            <v>0</v>
          </cell>
          <cell r="M1693" t="str">
            <v>NULL</v>
          </cell>
          <cell r="N1693" t="str">
            <v>No</v>
          </cell>
          <cell r="O1693" t="str">
            <v>NULL</v>
          </cell>
          <cell r="P1693" t="str">
            <v>NULL</v>
          </cell>
          <cell r="Q1693">
            <v>30</v>
          </cell>
          <cell r="R1693">
            <v>5</v>
          </cell>
          <cell r="S1693" t="str">
            <v>NULL</v>
          </cell>
          <cell r="T1693">
            <v>0</v>
          </cell>
          <cell r="U1693">
            <v>0</v>
          </cell>
        </row>
        <row r="1694">
          <cell r="G1694" t="str">
            <v>NSDC_TP_1376620180901125305</v>
          </cell>
          <cell r="H1694">
            <v>43344</v>
          </cell>
          <cell r="I1694">
            <v>960</v>
          </cell>
          <cell r="J1694" t="str">
            <v>Category 4</v>
          </cell>
          <cell r="K1694" t="str">
            <v>PMKVY Center</v>
          </cell>
          <cell r="L1694">
            <v>0</v>
          </cell>
          <cell r="M1694" t="str">
            <v>Datarpro Madhepura (madhubani)</v>
          </cell>
          <cell r="N1694" t="str">
            <v>Yes</v>
          </cell>
          <cell r="O1694" t="str">
            <v>TC012757</v>
          </cell>
          <cell r="P1694">
            <v>5</v>
          </cell>
          <cell r="Q1694">
            <v>64</v>
          </cell>
          <cell r="R1694">
            <v>2</v>
          </cell>
          <cell r="S1694">
            <v>1</v>
          </cell>
          <cell r="T1694">
            <v>240</v>
          </cell>
          <cell r="U1694">
            <v>240</v>
          </cell>
        </row>
        <row r="1695">
          <cell r="G1695" t="str">
            <v>NSDC_TP_1376620180901035540</v>
          </cell>
          <cell r="H1695">
            <v>43344</v>
          </cell>
          <cell r="I1695">
            <v>960</v>
          </cell>
          <cell r="J1695" t="str">
            <v>Category 4</v>
          </cell>
          <cell r="K1695" t="str">
            <v>PMKVY Center</v>
          </cell>
          <cell r="L1695">
            <v>0</v>
          </cell>
          <cell r="M1695" t="str">
            <v>Datapro Sagarpur Madhubani</v>
          </cell>
          <cell r="N1695" t="str">
            <v>Yes</v>
          </cell>
          <cell r="O1695" t="str">
            <v>TC005553</v>
          </cell>
          <cell r="P1695">
            <v>4</v>
          </cell>
          <cell r="Q1695">
            <v>64</v>
          </cell>
          <cell r="R1695">
            <v>2</v>
          </cell>
          <cell r="S1695" t="str">
            <v>NULL</v>
          </cell>
          <cell r="T1695">
            <v>0</v>
          </cell>
          <cell r="U1695">
            <v>0</v>
          </cell>
        </row>
        <row r="1696">
          <cell r="G1696" t="str">
            <v>NSDC_TP_1376620180901021721</v>
          </cell>
          <cell r="H1696">
            <v>43344</v>
          </cell>
          <cell r="I1696">
            <v>960</v>
          </cell>
          <cell r="J1696" t="str">
            <v>Category 4</v>
          </cell>
          <cell r="K1696" t="str">
            <v>PMKVY Center</v>
          </cell>
          <cell r="L1696">
            <v>0</v>
          </cell>
          <cell r="M1696" t="str">
            <v>Madhubani datapro</v>
          </cell>
          <cell r="N1696" t="str">
            <v>Yes</v>
          </cell>
          <cell r="O1696" t="str">
            <v>TC005042</v>
          </cell>
          <cell r="P1696">
            <v>4</v>
          </cell>
          <cell r="Q1696">
            <v>59</v>
          </cell>
          <cell r="R1696">
            <v>2</v>
          </cell>
          <cell r="S1696" t="str">
            <v>NULL</v>
          </cell>
          <cell r="T1696">
            <v>0</v>
          </cell>
          <cell r="U1696">
            <v>0</v>
          </cell>
        </row>
        <row r="1697">
          <cell r="G1697" t="str">
            <v>NSDC_TP_1376620180901013214</v>
          </cell>
          <cell r="H1697">
            <v>43344</v>
          </cell>
          <cell r="I1697">
            <v>960</v>
          </cell>
          <cell r="J1697" t="str">
            <v>Category 4</v>
          </cell>
          <cell r="K1697" t="str">
            <v>PMKVY Center</v>
          </cell>
          <cell r="L1697">
            <v>0</v>
          </cell>
          <cell r="M1697" t="str">
            <v>Basopatti DATAPRO</v>
          </cell>
          <cell r="N1697" t="str">
            <v>Yes</v>
          </cell>
          <cell r="O1697" t="str">
            <v>TC001776</v>
          </cell>
          <cell r="P1697">
            <v>4</v>
          </cell>
          <cell r="Q1697">
            <v>54</v>
          </cell>
          <cell r="R1697">
            <v>2</v>
          </cell>
          <cell r="S1697" t="str">
            <v>NULL</v>
          </cell>
          <cell r="T1697">
            <v>0</v>
          </cell>
          <cell r="U1697">
            <v>0</v>
          </cell>
        </row>
        <row r="1698">
          <cell r="G1698" t="str">
            <v>NSDC_TP_1380420180901044503</v>
          </cell>
          <cell r="H1698">
            <v>43345</v>
          </cell>
          <cell r="I1698">
            <v>360</v>
          </cell>
          <cell r="J1698" t="str">
            <v>Category 2</v>
          </cell>
          <cell r="K1698" t="str">
            <v>Existing Center Other than PMKK/PMKVY</v>
          </cell>
          <cell r="L1698">
            <v>0</v>
          </cell>
          <cell r="M1698" t="str">
            <v>FVES_Madhubani</v>
          </cell>
          <cell r="N1698" t="str">
            <v>No</v>
          </cell>
          <cell r="O1698" t="str">
            <v>NULL</v>
          </cell>
          <cell r="P1698" t="str">
            <v>NULL</v>
          </cell>
          <cell r="Q1698">
            <v>50</v>
          </cell>
          <cell r="R1698">
            <v>2</v>
          </cell>
          <cell r="S1698">
            <v>1</v>
          </cell>
          <cell r="T1698">
            <v>0</v>
          </cell>
          <cell r="U1698">
            <v>0</v>
          </cell>
        </row>
        <row r="1699">
          <cell r="G1699" t="str">
            <v>NSDC_TP_1346320180902040632</v>
          </cell>
          <cell r="H1699">
            <v>43345</v>
          </cell>
          <cell r="I1699">
            <v>120</v>
          </cell>
          <cell r="J1699" t="str">
            <v>Category 4</v>
          </cell>
          <cell r="K1699" t="str">
            <v>PMKVY Center</v>
          </cell>
          <cell r="L1699">
            <v>0</v>
          </cell>
          <cell r="M1699" t="str">
            <v>CTA INDIA PVT LTD</v>
          </cell>
          <cell r="N1699" t="str">
            <v>No</v>
          </cell>
          <cell r="O1699" t="str">
            <v>NULL</v>
          </cell>
          <cell r="P1699" t="str">
            <v>NULL</v>
          </cell>
          <cell r="Q1699">
            <v>25</v>
          </cell>
          <cell r="R1699">
            <v>1</v>
          </cell>
          <cell r="S1699">
            <v>1</v>
          </cell>
          <cell r="T1699">
            <v>120</v>
          </cell>
          <cell r="U1699">
            <v>120</v>
          </cell>
        </row>
        <row r="1700">
          <cell r="G1700" t="str">
            <v>NSDC_TP_1442420180901102520</v>
          </cell>
          <cell r="H1700">
            <v>43344</v>
          </cell>
          <cell r="I1700">
            <v>1000</v>
          </cell>
          <cell r="J1700" t="str">
            <v>Category 2</v>
          </cell>
          <cell r="K1700" t="str">
            <v>Existing Center Other than PMKK/PMKVY</v>
          </cell>
          <cell r="L1700">
            <v>0</v>
          </cell>
          <cell r="M1700" t="str">
            <v>RVBS CHARITABL TRUST</v>
          </cell>
          <cell r="N1700" t="str">
            <v>No</v>
          </cell>
          <cell r="O1700" t="str">
            <v>NULL</v>
          </cell>
          <cell r="P1700" t="str">
            <v>NULL</v>
          </cell>
          <cell r="Q1700">
            <v>25</v>
          </cell>
          <cell r="R1700">
            <v>2</v>
          </cell>
          <cell r="S1700" t="str">
            <v>NULL</v>
          </cell>
          <cell r="T1700">
            <v>240</v>
          </cell>
          <cell r="U1700">
            <v>240</v>
          </cell>
        </row>
        <row r="1701">
          <cell r="G1701" t="str">
            <v>NSDC_TP_1453720180902072529</v>
          </cell>
          <cell r="H1701">
            <v>43345</v>
          </cell>
          <cell r="I1701">
            <v>360</v>
          </cell>
          <cell r="J1701" t="str">
            <v>Category 4</v>
          </cell>
          <cell r="K1701" t="str">
            <v>New Proposed Center</v>
          </cell>
          <cell r="L1701">
            <v>0</v>
          </cell>
          <cell r="M1701" t="str">
            <v>NULL</v>
          </cell>
          <cell r="N1701" t="str">
            <v>No</v>
          </cell>
          <cell r="O1701" t="str">
            <v>NULL</v>
          </cell>
          <cell r="P1701" t="str">
            <v>NULL</v>
          </cell>
          <cell r="Q1701">
            <v>0</v>
          </cell>
          <cell r="R1701">
            <v>3</v>
          </cell>
          <cell r="S1701" t="str">
            <v>NULL</v>
          </cell>
          <cell r="T1701">
            <v>0</v>
          </cell>
          <cell r="U1701">
            <v>0</v>
          </cell>
        </row>
        <row r="1702">
          <cell r="G1702" t="str">
            <v>NSDC_TP_1474120180902033554</v>
          </cell>
          <cell r="H1702">
            <v>43345</v>
          </cell>
          <cell r="I1702">
            <v>1440</v>
          </cell>
          <cell r="J1702" t="str">
            <v>Category 2</v>
          </cell>
          <cell r="K1702" t="str">
            <v>New Proposed Center</v>
          </cell>
          <cell r="L1702">
            <v>0</v>
          </cell>
          <cell r="M1702" t="str">
            <v>NULL</v>
          </cell>
          <cell r="N1702" t="str">
            <v>No</v>
          </cell>
          <cell r="O1702" t="str">
            <v>NULL</v>
          </cell>
          <cell r="P1702" t="str">
            <v>NULL</v>
          </cell>
          <cell r="Q1702">
            <v>0</v>
          </cell>
          <cell r="R1702">
            <v>3</v>
          </cell>
          <cell r="S1702" t="str">
            <v>NULL</v>
          </cell>
          <cell r="T1702">
            <v>0</v>
          </cell>
          <cell r="U1702">
            <v>0</v>
          </cell>
        </row>
        <row r="1703">
          <cell r="G1703" t="str">
            <v>NSDC_TP_1534320180902024244</v>
          </cell>
          <cell r="H1703">
            <v>43345</v>
          </cell>
          <cell r="I1703">
            <v>240</v>
          </cell>
          <cell r="J1703" t="str">
            <v>Category 3</v>
          </cell>
          <cell r="K1703" t="str">
            <v>New Proposed Center</v>
          </cell>
          <cell r="L1703">
            <v>0</v>
          </cell>
          <cell r="M1703" t="str">
            <v>NULL</v>
          </cell>
          <cell r="N1703" t="str">
            <v>No</v>
          </cell>
          <cell r="O1703" t="str">
            <v>NULL</v>
          </cell>
          <cell r="P1703" t="str">
            <v>NULL</v>
          </cell>
          <cell r="Q1703">
            <v>0</v>
          </cell>
          <cell r="R1703">
            <v>2</v>
          </cell>
          <cell r="S1703" t="str">
            <v>NULL</v>
          </cell>
          <cell r="T1703">
            <v>0</v>
          </cell>
          <cell r="U1703">
            <v>0</v>
          </cell>
        </row>
        <row r="1704">
          <cell r="G1704" t="str">
            <v>NSDC_TP_1535520180901014003</v>
          </cell>
          <cell r="H1704">
            <v>43344</v>
          </cell>
          <cell r="I1704">
            <v>1440</v>
          </cell>
          <cell r="J1704" t="str">
            <v>Category 3</v>
          </cell>
          <cell r="K1704" t="str">
            <v>New Proposed Center</v>
          </cell>
          <cell r="L1704">
            <v>0</v>
          </cell>
          <cell r="M1704" t="str">
            <v>NULL</v>
          </cell>
          <cell r="N1704" t="str">
            <v>No</v>
          </cell>
          <cell r="O1704" t="str">
            <v>NULL</v>
          </cell>
          <cell r="P1704" t="str">
            <v>NULL</v>
          </cell>
          <cell r="Q1704">
            <v>0</v>
          </cell>
          <cell r="R1704">
            <v>3</v>
          </cell>
          <cell r="S1704" t="str">
            <v>NULL</v>
          </cell>
          <cell r="T1704">
            <v>0</v>
          </cell>
          <cell r="U1704">
            <v>0</v>
          </cell>
        </row>
        <row r="1705">
          <cell r="G1705" t="str">
            <v>NSDC_TP_1536220180902070820</v>
          </cell>
          <cell r="H1705">
            <v>43345</v>
          </cell>
          <cell r="I1705">
            <v>360</v>
          </cell>
          <cell r="J1705" t="str">
            <v>Category 2</v>
          </cell>
          <cell r="K1705" t="str">
            <v>New Proposed Center</v>
          </cell>
          <cell r="L1705">
            <v>0</v>
          </cell>
          <cell r="M1705" t="str">
            <v>NULL</v>
          </cell>
          <cell r="N1705" t="str">
            <v>No</v>
          </cell>
          <cell r="O1705" t="str">
            <v>NULL</v>
          </cell>
          <cell r="P1705" t="str">
            <v>NULL</v>
          </cell>
          <cell r="Q1705">
            <v>0</v>
          </cell>
          <cell r="R1705">
            <v>2</v>
          </cell>
          <cell r="S1705" t="str">
            <v>NULL</v>
          </cell>
          <cell r="T1705">
            <v>0</v>
          </cell>
          <cell r="U1705">
            <v>0</v>
          </cell>
        </row>
        <row r="1706">
          <cell r="G1706" t="str">
            <v>NSDC_TP_1480320180831040445</v>
          </cell>
          <cell r="H1706">
            <v>43343</v>
          </cell>
          <cell r="I1706">
            <v>1540</v>
          </cell>
          <cell r="J1706" t="str">
            <v>Category 4</v>
          </cell>
          <cell r="K1706" t="str">
            <v>New Proposed Center</v>
          </cell>
          <cell r="L1706">
            <v>0</v>
          </cell>
          <cell r="M1706" t="str">
            <v>NULL</v>
          </cell>
          <cell r="N1706" t="str">
            <v>No</v>
          </cell>
          <cell r="O1706" t="str">
            <v>NULL</v>
          </cell>
          <cell r="P1706" t="str">
            <v>NULL</v>
          </cell>
          <cell r="Q1706">
            <v>0</v>
          </cell>
          <cell r="R1706">
            <v>3</v>
          </cell>
          <cell r="S1706" t="str">
            <v>NULL</v>
          </cell>
          <cell r="T1706">
            <v>0</v>
          </cell>
          <cell r="U1706">
            <v>0</v>
          </cell>
        </row>
        <row r="1707">
          <cell r="G1707" t="str">
            <v>NSDC_TP_1338220180901091108</v>
          </cell>
          <cell r="H1707">
            <v>43344</v>
          </cell>
          <cell r="I1707">
            <v>480</v>
          </cell>
          <cell r="J1707" t="str">
            <v>Category 4</v>
          </cell>
          <cell r="K1707" t="str">
            <v>New Proposed Center</v>
          </cell>
          <cell r="L1707">
            <v>0</v>
          </cell>
          <cell r="M1707" t="str">
            <v>NULL</v>
          </cell>
          <cell r="N1707" t="str">
            <v>No</v>
          </cell>
          <cell r="O1707" t="str">
            <v>NULL</v>
          </cell>
          <cell r="P1707" t="str">
            <v>NULL</v>
          </cell>
          <cell r="Q1707">
            <v>0</v>
          </cell>
          <cell r="R1707">
            <v>2</v>
          </cell>
          <cell r="S1707" t="str">
            <v>NULL</v>
          </cell>
          <cell r="T1707">
            <v>0</v>
          </cell>
          <cell r="U1707">
            <v>0</v>
          </cell>
        </row>
        <row r="1708">
          <cell r="G1708" t="str">
            <v>NSDC_TP_1314320180831011332</v>
          </cell>
          <cell r="H1708">
            <v>43343</v>
          </cell>
          <cell r="I1708">
            <v>480</v>
          </cell>
          <cell r="J1708" t="str">
            <v>Category 4</v>
          </cell>
          <cell r="K1708" t="str">
            <v>New Proposed Center</v>
          </cell>
          <cell r="L1708">
            <v>0</v>
          </cell>
          <cell r="M1708" t="str">
            <v>NULL</v>
          </cell>
          <cell r="N1708" t="str">
            <v>No</v>
          </cell>
          <cell r="O1708" t="str">
            <v>NULL</v>
          </cell>
          <cell r="P1708" t="str">
            <v>NULL</v>
          </cell>
          <cell r="Q1708">
            <v>0</v>
          </cell>
          <cell r="R1708">
            <v>1</v>
          </cell>
          <cell r="S1708" t="str">
            <v>NULL</v>
          </cell>
          <cell r="T1708">
            <v>0</v>
          </cell>
          <cell r="U1708">
            <v>0</v>
          </cell>
        </row>
        <row r="1709">
          <cell r="G1709" t="str">
            <v>NSDC_TP_1332820180901111652</v>
          </cell>
          <cell r="H1709">
            <v>43344</v>
          </cell>
          <cell r="I1709">
            <v>1080</v>
          </cell>
          <cell r="J1709" t="str">
            <v>Category 2</v>
          </cell>
          <cell r="K1709" t="str">
            <v>New Proposed Center</v>
          </cell>
          <cell r="L1709">
            <v>0</v>
          </cell>
          <cell r="M1709" t="str">
            <v>NULL</v>
          </cell>
          <cell r="N1709" t="str">
            <v>No</v>
          </cell>
          <cell r="O1709" t="str">
            <v>NULL</v>
          </cell>
          <cell r="P1709" t="str">
            <v>NULL</v>
          </cell>
          <cell r="Q1709">
            <v>0</v>
          </cell>
          <cell r="R1709">
            <v>3</v>
          </cell>
          <cell r="S1709" t="str">
            <v>NULL</v>
          </cell>
          <cell r="T1709">
            <v>0</v>
          </cell>
          <cell r="U1709">
            <v>0</v>
          </cell>
        </row>
        <row r="1710">
          <cell r="G1710" t="str">
            <v>NSDC_TP_1330620180831055418</v>
          </cell>
          <cell r="H1710">
            <v>43343</v>
          </cell>
          <cell r="I1710">
            <v>240</v>
          </cell>
          <cell r="J1710" t="str">
            <v>Category 2</v>
          </cell>
          <cell r="K1710" t="str">
            <v>New Proposed Center</v>
          </cell>
          <cell r="L1710">
            <v>0</v>
          </cell>
          <cell r="M1710" t="str">
            <v>NULL</v>
          </cell>
          <cell r="N1710" t="str">
            <v>No</v>
          </cell>
          <cell r="O1710" t="str">
            <v>NULL</v>
          </cell>
          <cell r="P1710" t="str">
            <v>NULL</v>
          </cell>
          <cell r="Q1710">
            <v>0</v>
          </cell>
          <cell r="R1710">
            <v>1</v>
          </cell>
          <cell r="S1710" t="str">
            <v>NULL</v>
          </cell>
          <cell r="T1710">
            <v>0</v>
          </cell>
          <cell r="U1710">
            <v>0</v>
          </cell>
        </row>
        <row r="1711">
          <cell r="G1711" t="str">
            <v>NSDC_TP_1464420180902090727</v>
          </cell>
          <cell r="H1711">
            <v>43345</v>
          </cell>
          <cell r="I1711">
            <v>400</v>
          </cell>
          <cell r="J1711" t="str">
            <v>Category 4</v>
          </cell>
          <cell r="K1711" t="str">
            <v>PMKVY Center</v>
          </cell>
          <cell r="L1711">
            <v>0</v>
          </cell>
          <cell r="M1711" t="str">
            <v>SHIKSHA PARMO DHARMAH SOCIETY,MUNGER</v>
          </cell>
          <cell r="N1711" t="str">
            <v>Yes</v>
          </cell>
          <cell r="O1711" t="str">
            <v>TC007172</v>
          </cell>
          <cell r="P1711">
            <v>4</v>
          </cell>
          <cell r="Q1711">
            <v>44</v>
          </cell>
          <cell r="R1711">
            <v>2</v>
          </cell>
          <cell r="S1711" t="str">
            <v>NULL</v>
          </cell>
          <cell r="T1711">
            <v>240</v>
          </cell>
          <cell r="U1711">
            <v>240</v>
          </cell>
        </row>
        <row r="1712">
          <cell r="G1712" t="str">
            <v>NSDC_TP_1305420180901044902</v>
          </cell>
          <cell r="H1712">
            <v>43345</v>
          </cell>
          <cell r="I1712">
            <v>1680</v>
          </cell>
          <cell r="J1712" t="str">
            <v>Category 3</v>
          </cell>
          <cell r="K1712" t="str">
            <v>Existing Center Other than PMKK/PMKVY</v>
          </cell>
          <cell r="L1712">
            <v>0</v>
          </cell>
          <cell r="M1712" t="str">
            <v>VERONICS EDUSKILLS : MUNGER</v>
          </cell>
          <cell r="N1712" t="str">
            <v>No</v>
          </cell>
          <cell r="O1712" t="str">
            <v>NULL</v>
          </cell>
          <cell r="P1712" t="str">
            <v>NULL</v>
          </cell>
          <cell r="Q1712">
            <v>30</v>
          </cell>
          <cell r="R1712">
            <v>4</v>
          </cell>
          <cell r="S1712">
            <v>1</v>
          </cell>
          <cell r="T1712">
            <v>360</v>
          </cell>
          <cell r="U1712">
            <v>360</v>
          </cell>
        </row>
        <row r="1713">
          <cell r="G1713" t="str">
            <v>NSDC_TP_1422420180902115205</v>
          </cell>
          <cell r="H1713">
            <v>43345</v>
          </cell>
          <cell r="I1713">
            <v>360</v>
          </cell>
          <cell r="J1713" t="str">
            <v>Category 4</v>
          </cell>
          <cell r="K1713" t="str">
            <v>Existing Center Other than PMKK/PMKVY</v>
          </cell>
          <cell r="L1713">
            <v>0</v>
          </cell>
          <cell r="M1713" t="str">
            <v>JOY GURU TRAINING CENTER</v>
          </cell>
          <cell r="N1713" t="str">
            <v>Yes</v>
          </cell>
          <cell r="O1713" t="str">
            <v>TC034060</v>
          </cell>
          <cell r="P1713">
            <v>4</v>
          </cell>
          <cell r="Q1713">
            <v>28</v>
          </cell>
          <cell r="R1713">
            <v>3</v>
          </cell>
          <cell r="S1713" t="str">
            <v>NULL</v>
          </cell>
          <cell r="T1713">
            <v>0</v>
          </cell>
          <cell r="U1713">
            <v>0</v>
          </cell>
        </row>
        <row r="1714">
          <cell r="G1714" t="str">
            <v>NSDC_TP_1422420180901034322</v>
          </cell>
          <cell r="H1714">
            <v>43344</v>
          </cell>
          <cell r="I1714">
            <v>600</v>
          </cell>
          <cell r="J1714" t="str">
            <v>Category 4</v>
          </cell>
          <cell r="K1714" t="str">
            <v>New Proposed Center</v>
          </cell>
          <cell r="L1714">
            <v>0</v>
          </cell>
          <cell r="M1714" t="str">
            <v>NULL</v>
          </cell>
          <cell r="N1714" t="str">
            <v>No</v>
          </cell>
          <cell r="O1714" t="str">
            <v>NULL</v>
          </cell>
          <cell r="P1714" t="str">
            <v>NULL</v>
          </cell>
          <cell r="Q1714">
            <v>0</v>
          </cell>
          <cell r="R1714">
            <v>5</v>
          </cell>
          <cell r="S1714" t="str">
            <v>NULL</v>
          </cell>
          <cell r="T1714">
            <v>0</v>
          </cell>
          <cell r="U1714">
            <v>0</v>
          </cell>
        </row>
        <row r="1715">
          <cell r="G1715" t="str">
            <v>NSDC_TP_1422420180901034117</v>
          </cell>
          <cell r="H1715">
            <v>43344</v>
          </cell>
          <cell r="I1715">
            <v>120</v>
          </cell>
          <cell r="J1715" t="str">
            <v>Category 4</v>
          </cell>
          <cell r="K1715" t="str">
            <v>New Proposed Center</v>
          </cell>
          <cell r="L1715">
            <v>0</v>
          </cell>
          <cell r="M1715" t="str">
            <v>NULL</v>
          </cell>
          <cell r="N1715" t="str">
            <v>No</v>
          </cell>
          <cell r="O1715" t="str">
            <v>NULL</v>
          </cell>
          <cell r="P1715" t="str">
            <v>NULL</v>
          </cell>
          <cell r="Q1715">
            <v>0</v>
          </cell>
          <cell r="R1715">
            <v>1</v>
          </cell>
          <cell r="S1715" t="str">
            <v>NULL</v>
          </cell>
          <cell r="T1715">
            <v>0</v>
          </cell>
          <cell r="U1715">
            <v>0</v>
          </cell>
        </row>
        <row r="1716">
          <cell r="G1716" t="str">
            <v>NSDC_TP_1422420180901034703</v>
          </cell>
          <cell r="H1716">
            <v>43344</v>
          </cell>
          <cell r="I1716">
            <v>240</v>
          </cell>
          <cell r="J1716" t="str">
            <v>Category 4</v>
          </cell>
          <cell r="K1716" t="str">
            <v>New Proposed Center</v>
          </cell>
          <cell r="L1716">
            <v>0</v>
          </cell>
          <cell r="M1716" t="str">
            <v>NULL</v>
          </cell>
          <cell r="N1716" t="str">
            <v>No</v>
          </cell>
          <cell r="O1716" t="str">
            <v>NULL</v>
          </cell>
          <cell r="P1716" t="str">
            <v>NULL</v>
          </cell>
          <cell r="Q1716">
            <v>0</v>
          </cell>
          <cell r="R1716">
            <v>2</v>
          </cell>
          <cell r="S1716" t="str">
            <v>NULL</v>
          </cell>
          <cell r="T1716">
            <v>0</v>
          </cell>
          <cell r="U1716">
            <v>0</v>
          </cell>
        </row>
        <row r="1717">
          <cell r="G1717" t="str">
            <v>NSDC_TP_1422420180902061934</v>
          </cell>
          <cell r="H1717">
            <v>43345</v>
          </cell>
          <cell r="I1717">
            <v>360</v>
          </cell>
          <cell r="J1717" t="str">
            <v>Category 4</v>
          </cell>
          <cell r="K1717" t="str">
            <v>New Proposed Center</v>
          </cell>
          <cell r="L1717">
            <v>0</v>
          </cell>
          <cell r="M1717" t="str">
            <v>NULL</v>
          </cell>
          <cell r="N1717" t="str">
            <v>No</v>
          </cell>
          <cell r="O1717" t="str">
            <v>NULL</v>
          </cell>
          <cell r="P1717" t="str">
            <v>NULL</v>
          </cell>
          <cell r="Q1717">
            <v>0</v>
          </cell>
          <cell r="R1717">
            <v>3</v>
          </cell>
          <cell r="S1717" t="str">
            <v>NULL</v>
          </cell>
          <cell r="T1717">
            <v>0</v>
          </cell>
          <cell r="U1717">
            <v>0</v>
          </cell>
        </row>
        <row r="1718">
          <cell r="G1718" t="str">
            <v>NSDC_TP_1420720180901110318</v>
          </cell>
          <cell r="H1718">
            <v>43344</v>
          </cell>
          <cell r="I1718">
            <v>960</v>
          </cell>
          <cell r="J1718" t="str">
            <v>Category 4</v>
          </cell>
          <cell r="K1718" t="str">
            <v>New Proposed Center</v>
          </cell>
          <cell r="L1718">
            <v>0</v>
          </cell>
          <cell r="M1718" t="str">
            <v>NULL</v>
          </cell>
          <cell r="N1718" t="str">
            <v>No</v>
          </cell>
          <cell r="O1718" t="str">
            <v>NULL</v>
          </cell>
          <cell r="P1718" t="str">
            <v>NULL</v>
          </cell>
          <cell r="Q1718">
            <v>0</v>
          </cell>
          <cell r="R1718">
            <v>4</v>
          </cell>
          <cell r="S1718" t="str">
            <v>NULL</v>
          </cell>
          <cell r="T1718">
            <v>0</v>
          </cell>
          <cell r="U1718">
            <v>0</v>
          </cell>
        </row>
        <row r="1719">
          <cell r="G1719" t="str">
            <v>NSDC_TP_1419820180902081036</v>
          </cell>
          <cell r="H1719">
            <v>43345</v>
          </cell>
          <cell r="I1719">
            <v>480</v>
          </cell>
          <cell r="J1719" t="str">
            <v>Category 2</v>
          </cell>
          <cell r="K1719" t="str">
            <v>New Proposed Center</v>
          </cell>
          <cell r="L1719">
            <v>0</v>
          </cell>
          <cell r="M1719" t="str">
            <v>NULL</v>
          </cell>
          <cell r="N1719" t="str">
            <v>No</v>
          </cell>
          <cell r="O1719" t="str">
            <v>NULL</v>
          </cell>
          <cell r="P1719" t="str">
            <v>NULL</v>
          </cell>
          <cell r="Q1719">
            <v>0</v>
          </cell>
          <cell r="R1719">
            <v>2</v>
          </cell>
          <cell r="S1719" t="str">
            <v>NULL</v>
          </cell>
          <cell r="T1719">
            <v>0</v>
          </cell>
          <cell r="U1719">
            <v>0</v>
          </cell>
        </row>
        <row r="1720">
          <cell r="G1720" t="str">
            <v>NSDC_TP_1419820180902081708</v>
          </cell>
          <cell r="H1720">
            <v>43345</v>
          </cell>
          <cell r="I1720">
            <v>720</v>
          </cell>
          <cell r="J1720" t="str">
            <v>Category 2</v>
          </cell>
          <cell r="K1720" t="str">
            <v>New Proposed Center</v>
          </cell>
          <cell r="L1720">
            <v>0</v>
          </cell>
          <cell r="M1720" t="str">
            <v>NULL</v>
          </cell>
          <cell r="N1720" t="str">
            <v>No</v>
          </cell>
          <cell r="O1720" t="str">
            <v>NULL</v>
          </cell>
          <cell r="P1720" t="str">
            <v>NULL</v>
          </cell>
          <cell r="Q1720">
            <v>0</v>
          </cell>
          <cell r="R1720">
            <v>3</v>
          </cell>
          <cell r="S1720" t="str">
            <v>NULL</v>
          </cell>
          <cell r="T1720">
            <v>0</v>
          </cell>
          <cell r="U1720">
            <v>0</v>
          </cell>
        </row>
        <row r="1721">
          <cell r="G1721" t="str">
            <v>NSDC_TP_1429320180831071139</v>
          </cell>
          <cell r="H1721">
            <v>43345</v>
          </cell>
          <cell r="I1721">
            <v>1920</v>
          </cell>
          <cell r="J1721" t="str">
            <v>Category 2</v>
          </cell>
          <cell r="K1721" t="str">
            <v>New Proposed Center</v>
          </cell>
          <cell r="L1721">
            <v>0</v>
          </cell>
          <cell r="M1721" t="str">
            <v>NULL</v>
          </cell>
          <cell r="N1721" t="str">
            <v>No</v>
          </cell>
          <cell r="O1721" t="str">
            <v>NULL</v>
          </cell>
          <cell r="P1721" t="str">
            <v>NULL</v>
          </cell>
          <cell r="Q1721">
            <v>0</v>
          </cell>
          <cell r="R1721">
            <v>4</v>
          </cell>
          <cell r="S1721" t="str">
            <v>NULL</v>
          </cell>
          <cell r="T1721">
            <v>0</v>
          </cell>
          <cell r="U1721">
            <v>0</v>
          </cell>
        </row>
        <row r="1722">
          <cell r="G1722" t="str">
            <v>NSDC_TP_1417820180902101503</v>
          </cell>
          <cell r="H1722">
            <v>43345</v>
          </cell>
          <cell r="I1722">
            <v>240</v>
          </cell>
          <cell r="J1722" t="str">
            <v>Category 3</v>
          </cell>
          <cell r="K1722" t="str">
            <v>New Proposed Center</v>
          </cell>
          <cell r="L1722">
            <v>0</v>
          </cell>
          <cell r="M1722" t="str">
            <v>NULL</v>
          </cell>
          <cell r="N1722" t="str">
            <v>No</v>
          </cell>
          <cell r="O1722" t="str">
            <v>NULL</v>
          </cell>
          <cell r="P1722" t="str">
            <v>NULL</v>
          </cell>
          <cell r="Q1722">
            <v>0</v>
          </cell>
          <cell r="R1722">
            <v>1</v>
          </cell>
          <cell r="S1722" t="str">
            <v>NULL</v>
          </cell>
          <cell r="T1722">
            <v>0</v>
          </cell>
          <cell r="U1722">
            <v>0</v>
          </cell>
        </row>
        <row r="1723">
          <cell r="G1723" t="str">
            <v>NSDC_TP_1468220180902072006</v>
          </cell>
          <cell r="H1723">
            <v>43345</v>
          </cell>
          <cell r="I1723">
            <v>960</v>
          </cell>
          <cell r="J1723" t="str">
            <v>Category 4</v>
          </cell>
          <cell r="K1723" t="str">
            <v>New Proposed Center</v>
          </cell>
          <cell r="L1723">
            <v>0</v>
          </cell>
          <cell r="M1723" t="str">
            <v>NULL</v>
          </cell>
          <cell r="N1723" t="str">
            <v>No</v>
          </cell>
          <cell r="O1723" t="str">
            <v>NULL</v>
          </cell>
          <cell r="P1723" t="str">
            <v>NULL</v>
          </cell>
          <cell r="Q1723">
            <v>0</v>
          </cell>
          <cell r="R1723">
            <v>1</v>
          </cell>
          <cell r="S1723" t="str">
            <v>NULL</v>
          </cell>
          <cell r="T1723">
            <v>0</v>
          </cell>
          <cell r="U1723">
            <v>0</v>
          </cell>
        </row>
        <row r="1724">
          <cell r="G1724" t="str">
            <v>NSDC_TP_1451720180901055814</v>
          </cell>
          <cell r="H1724">
            <v>43345</v>
          </cell>
          <cell r="I1724">
            <v>720</v>
          </cell>
          <cell r="J1724" t="str">
            <v>Category 2</v>
          </cell>
          <cell r="K1724" t="str">
            <v>New Proposed Center</v>
          </cell>
          <cell r="L1724">
            <v>0</v>
          </cell>
          <cell r="M1724" t="str">
            <v>NULL</v>
          </cell>
          <cell r="N1724" t="str">
            <v>No</v>
          </cell>
          <cell r="O1724" t="str">
            <v>NULL</v>
          </cell>
          <cell r="P1724" t="str">
            <v>NULL</v>
          </cell>
          <cell r="Q1724">
            <v>0</v>
          </cell>
          <cell r="R1724">
            <v>3</v>
          </cell>
          <cell r="S1724" t="str">
            <v>NULL</v>
          </cell>
          <cell r="T1724">
            <v>0</v>
          </cell>
          <cell r="U1724">
            <v>0</v>
          </cell>
        </row>
        <row r="1725">
          <cell r="G1725" t="str">
            <v>NSDC_TP_1517720180831031430</v>
          </cell>
          <cell r="H1725">
            <v>43343</v>
          </cell>
          <cell r="I1725">
            <v>480</v>
          </cell>
          <cell r="J1725" t="str">
            <v>Category 2</v>
          </cell>
          <cell r="K1725" t="str">
            <v>New Proposed Center</v>
          </cell>
          <cell r="L1725">
            <v>0</v>
          </cell>
          <cell r="M1725" t="str">
            <v>NULL</v>
          </cell>
          <cell r="N1725" t="str">
            <v>No</v>
          </cell>
          <cell r="O1725" t="str">
            <v>NULL</v>
          </cell>
          <cell r="P1725" t="str">
            <v>NULL</v>
          </cell>
          <cell r="Q1725">
            <v>0</v>
          </cell>
          <cell r="R1725">
            <v>2</v>
          </cell>
          <cell r="S1725" t="str">
            <v>NULL</v>
          </cell>
          <cell r="T1725">
            <v>0</v>
          </cell>
          <cell r="U1725">
            <v>0</v>
          </cell>
        </row>
        <row r="1726">
          <cell r="G1726" t="str">
            <v>NSDC_TP_1534320180902024642</v>
          </cell>
          <cell r="H1726">
            <v>43345</v>
          </cell>
          <cell r="I1726">
            <v>360</v>
          </cell>
          <cell r="J1726" t="str">
            <v>Category 3</v>
          </cell>
          <cell r="K1726" t="str">
            <v>New Proposed Center</v>
          </cell>
          <cell r="L1726">
            <v>0</v>
          </cell>
          <cell r="M1726" t="str">
            <v>NULL</v>
          </cell>
          <cell r="N1726" t="str">
            <v>No</v>
          </cell>
          <cell r="O1726" t="str">
            <v>NULL</v>
          </cell>
          <cell r="P1726" t="str">
            <v>NULL</v>
          </cell>
          <cell r="Q1726">
            <v>0</v>
          </cell>
          <cell r="R1726">
            <v>3</v>
          </cell>
          <cell r="S1726" t="str">
            <v>NULL</v>
          </cell>
          <cell r="T1726">
            <v>0</v>
          </cell>
          <cell r="U1726">
            <v>0</v>
          </cell>
        </row>
        <row r="1727">
          <cell r="G1727" t="str">
            <v>NSDC_TP_1329520180901013313</v>
          </cell>
          <cell r="H1727">
            <v>43344</v>
          </cell>
          <cell r="I1727">
            <v>720</v>
          </cell>
          <cell r="J1727" t="str">
            <v>Category 4</v>
          </cell>
          <cell r="K1727" t="str">
            <v>New Proposed Center</v>
          </cell>
          <cell r="L1727">
            <v>0</v>
          </cell>
          <cell r="M1727" t="str">
            <v>NULL</v>
          </cell>
          <cell r="N1727" t="str">
            <v>No</v>
          </cell>
          <cell r="O1727" t="str">
            <v>NULL</v>
          </cell>
          <cell r="P1727" t="str">
            <v>NULL</v>
          </cell>
          <cell r="Q1727">
            <v>0</v>
          </cell>
          <cell r="R1727">
            <v>3</v>
          </cell>
          <cell r="S1727" t="str">
            <v>NULL</v>
          </cell>
          <cell r="T1727">
            <v>0</v>
          </cell>
          <cell r="U1727">
            <v>0</v>
          </cell>
        </row>
        <row r="1728">
          <cell r="G1728" t="str">
            <v>NSDC_TP_1329520180831014917</v>
          </cell>
          <cell r="H1728">
            <v>43344</v>
          </cell>
          <cell r="I1728">
            <v>480</v>
          </cell>
          <cell r="J1728" t="str">
            <v>Category 4</v>
          </cell>
          <cell r="K1728" t="str">
            <v>New Proposed Center</v>
          </cell>
          <cell r="L1728">
            <v>0</v>
          </cell>
          <cell r="M1728" t="str">
            <v>NULL</v>
          </cell>
          <cell r="N1728" t="str">
            <v>No</v>
          </cell>
          <cell r="O1728" t="str">
            <v>NULL</v>
          </cell>
          <cell r="P1728" t="str">
            <v>NULL</v>
          </cell>
          <cell r="Q1728">
            <v>0</v>
          </cell>
          <cell r="R1728">
            <v>2</v>
          </cell>
          <cell r="S1728" t="str">
            <v>NULL</v>
          </cell>
          <cell r="T1728">
            <v>0</v>
          </cell>
          <cell r="U1728">
            <v>0</v>
          </cell>
        </row>
        <row r="1729">
          <cell r="G1729" t="str">
            <v>NSDC_TP_1329520180831060430</v>
          </cell>
          <cell r="H1729">
            <v>43344</v>
          </cell>
          <cell r="I1729">
            <v>480</v>
          </cell>
          <cell r="J1729" t="str">
            <v>Category 4</v>
          </cell>
          <cell r="K1729" t="str">
            <v>New Proposed Center</v>
          </cell>
          <cell r="L1729">
            <v>0</v>
          </cell>
          <cell r="M1729" t="str">
            <v>NULL</v>
          </cell>
          <cell r="N1729" t="str">
            <v>No</v>
          </cell>
          <cell r="O1729" t="str">
            <v>NULL</v>
          </cell>
          <cell r="P1729" t="str">
            <v>NULL</v>
          </cell>
          <cell r="Q1729">
            <v>0</v>
          </cell>
          <cell r="R1729">
            <v>2</v>
          </cell>
          <cell r="S1729" t="str">
            <v>NULL</v>
          </cell>
          <cell r="T1729">
            <v>0</v>
          </cell>
          <cell r="U1729">
            <v>0</v>
          </cell>
        </row>
        <row r="1730">
          <cell r="G1730" t="str">
            <v>NSDC_TP_1314620180901013130</v>
          </cell>
          <cell r="H1730">
            <v>43344</v>
          </cell>
          <cell r="I1730">
            <v>480</v>
          </cell>
          <cell r="J1730" t="str">
            <v>Category 3</v>
          </cell>
          <cell r="K1730" t="str">
            <v>New Proposed Center</v>
          </cell>
          <cell r="L1730">
            <v>0</v>
          </cell>
          <cell r="M1730" t="str">
            <v>NULL</v>
          </cell>
          <cell r="N1730" t="str">
            <v>No</v>
          </cell>
          <cell r="O1730" t="str">
            <v>NULL</v>
          </cell>
          <cell r="P1730" t="str">
            <v>NULL</v>
          </cell>
          <cell r="Q1730">
            <v>0</v>
          </cell>
          <cell r="R1730">
            <v>2</v>
          </cell>
          <cell r="S1730" t="str">
            <v>NULL</v>
          </cell>
          <cell r="T1730">
            <v>0</v>
          </cell>
          <cell r="U1730">
            <v>0</v>
          </cell>
        </row>
        <row r="1731">
          <cell r="G1731" t="str">
            <v>NSDC_TP_1317120180902094319</v>
          </cell>
          <cell r="H1731">
            <v>43345</v>
          </cell>
          <cell r="I1731">
            <v>480</v>
          </cell>
          <cell r="J1731" t="str">
            <v>Category 4</v>
          </cell>
          <cell r="K1731" t="str">
            <v>New Proposed Center</v>
          </cell>
          <cell r="L1731">
            <v>0</v>
          </cell>
          <cell r="M1731" t="str">
            <v>NULL</v>
          </cell>
          <cell r="N1731" t="str">
            <v>No</v>
          </cell>
          <cell r="O1731" t="str">
            <v>NULL</v>
          </cell>
          <cell r="P1731" t="str">
            <v>NULL</v>
          </cell>
          <cell r="Q1731">
            <v>0</v>
          </cell>
          <cell r="R1731">
            <v>2</v>
          </cell>
          <cell r="S1731" t="str">
            <v>NULL</v>
          </cell>
          <cell r="T1731">
            <v>0</v>
          </cell>
          <cell r="U1731">
            <v>0</v>
          </cell>
        </row>
        <row r="1732">
          <cell r="G1732" t="str">
            <v>NSDC_TP_1317120180902095222</v>
          </cell>
          <cell r="H1732">
            <v>43345</v>
          </cell>
          <cell r="I1732">
            <v>480</v>
          </cell>
          <cell r="J1732" t="str">
            <v>Category 4</v>
          </cell>
          <cell r="K1732" t="str">
            <v>New Proposed Center</v>
          </cell>
          <cell r="L1732">
            <v>0</v>
          </cell>
          <cell r="M1732" t="str">
            <v>NULL</v>
          </cell>
          <cell r="N1732" t="str">
            <v>No</v>
          </cell>
          <cell r="O1732" t="str">
            <v>NULL</v>
          </cell>
          <cell r="P1732" t="str">
            <v>NULL</v>
          </cell>
          <cell r="Q1732">
            <v>0</v>
          </cell>
          <cell r="R1732">
            <v>2</v>
          </cell>
          <cell r="S1732" t="str">
            <v>NULL</v>
          </cell>
          <cell r="T1732">
            <v>0</v>
          </cell>
          <cell r="U1732">
            <v>0</v>
          </cell>
        </row>
        <row r="1733">
          <cell r="G1733" t="str">
            <v>NSDC_TP_1338220180901091527</v>
          </cell>
          <cell r="H1733">
            <v>43344</v>
          </cell>
          <cell r="I1733">
            <v>480</v>
          </cell>
          <cell r="J1733" t="str">
            <v>Category 4</v>
          </cell>
          <cell r="K1733" t="str">
            <v>New Proposed Center</v>
          </cell>
          <cell r="L1733">
            <v>0</v>
          </cell>
          <cell r="M1733" t="str">
            <v>NULL</v>
          </cell>
          <cell r="N1733" t="str">
            <v>No</v>
          </cell>
          <cell r="O1733" t="str">
            <v>NULL</v>
          </cell>
          <cell r="P1733" t="str">
            <v>NULL</v>
          </cell>
          <cell r="Q1733">
            <v>0</v>
          </cell>
          <cell r="R1733">
            <v>2</v>
          </cell>
          <cell r="S1733" t="str">
            <v>NULL</v>
          </cell>
          <cell r="T1733">
            <v>0</v>
          </cell>
          <cell r="U1733">
            <v>0</v>
          </cell>
        </row>
        <row r="1734">
          <cell r="G1734" t="str">
            <v>NSDC_TP_1374520180901063552</v>
          </cell>
          <cell r="H1734">
            <v>43344</v>
          </cell>
          <cell r="I1734">
            <v>1440</v>
          </cell>
          <cell r="J1734" t="str">
            <v>Category 3</v>
          </cell>
          <cell r="K1734" t="str">
            <v>New Proposed Center</v>
          </cell>
          <cell r="L1734">
            <v>0</v>
          </cell>
          <cell r="M1734" t="str">
            <v>NULL</v>
          </cell>
          <cell r="N1734" t="str">
            <v>No</v>
          </cell>
          <cell r="O1734" t="str">
            <v>NULL</v>
          </cell>
          <cell r="P1734" t="str">
            <v>NULL</v>
          </cell>
          <cell r="Q1734">
            <v>0</v>
          </cell>
          <cell r="R1734">
            <v>6</v>
          </cell>
          <cell r="S1734" t="str">
            <v>NULL</v>
          </cell>
          <cell r="T1734">
            <v>0</v>
          </cell>
          <cell r="U1734">
            <v>0</v>
          </cell>
        </row>
        <row r="1735">
          <cell r="G1735" t="str">
            <v>NSDC_TP_1397820180902083831</v>
          </cell>
          <cell r="H1735">
            <v>43345</v>
          </cell>
          <cell r="I1735">
            <v>240</v>
          </cell>
          <cell r="J1735" t="str">
            <v>Category 4</v>
          </cell>
          <cell r="K1735" t="str">
            <v>New Proposed Center</v>
          </cell>
          <cell r="L1735">
            <v>0</v>
          </cell>
          <cell r="M1735" t="str">
            <v>NULL</v>
          </cell>
          <cell r="N1735" t="str">
            <v>No</v>
          </cell>
          <cell r="O1735" t="str">
            <v>NULL</v>
          </cell>
          <cell r="P1735" t="str">
            <v>NULL</v>
          </cell>
          <cell r="Q1735">
            <v>0</v>
          </cell>
          <cell r="R1735">
            <v>2</v>
          </cell>
          <cell r="S1735" t="str">
            <v>NULL</v>
          </cell>
          <cell r="T1735">
            <v>0</v>
          </cell>
          <cell r="U1735">
            <v>0</v>
          </cell>
        </row>
        <row r="1736">
          <cell r="G1736" t="str">
            <v>NSDC_TP_1408920180902081838</v>
          </cell>
          <cell r="H1736">
            <v>43345</v>
          </cell>
          <cell r="I1736">
            <v>240</v>
          </cell>
          <cell r="J1736" t="str">
            <v>Category 3</v>
          </cell>
          <cell r="K1736" t="str">
            <v>Existing Center Other than PMKK/PMKVY</v>
          </cell>
          <cell r="L1736">
            <v>1</v>
          </cell>
          <cell r="M1736" t="str">
            <v>Diametriks consulting pvt ltd - Muzaffarpur</v>
          </cell>
          <cell r="N1736" t="str">
            <v>Yes</v>
          </cell>
          <cell r="O1736" t="str">
            <v>TC038910</v>
          </cell>
          <cell r="P1736">
            <v>4</v>
          </cell>
          <cell r="Q1736">
            <v>77</v>
          </cell>
          <cell r="R1736">
            <v>2</v>
          </cell>
          <cell r="S1736">
            <v>1</v>
          </cell>
          <cell r="T1736">
            <v>240</v>
          </cell>
          <cell r="U1736">
            <v>240</v>
          </cell>
        </row>
        <row r="1737">
          <cell r="G1737" t="str">
            <v>NSDC_TP_1318420180831035027</v>
          </cell>
          <cell r="H1737">
            <v>43344</v>
          </cell>
          <cell r="I1737">
            <v>480</v>
          </cell>
          <cell r="J1737" t="str">
            <v>Category 4</v>
          </cell>
          <cell r="K1737" t="str">
            <v>Existing Center Other than PMKK/PMKVY</v>
          </cell>
          <cell r="L1737">
            <v>1</v>
          </cell>
          <cell r="M1737" t="str">
            <v>LAL BAHADUR SHASTRI TRAINING CENTRE</v>
          </cell>
          <cell r="N1737" t="str">
            <v>No</v>
          </cell>
          <cell r="O1737" t="str">
            <v>NULL</v>
          </cell>
          <cell r="P1737" t="str">
            <v>NULL</v>
          </cell>
          <cell r="Q1737">
            <v>74</v>
          </cell>
          <cell r="R1737">
            <v>4</v>
          </cell>
          <cell r="S1737">
            <v>1</v>
          </cell>
          <cell r="T1737">
            <v>360</v>
          </cell>
          <cell r="U1737">
            <v>360</v>
          </cell>
        </row>
        <row r="1738">
          <cell r="G1738" t="str">
            <v>NSDC_TP_1318420180831030238</v>
          </cell>
          <cell r="H1738">
            <v>43344</v>
          </cell>
          <cell r="I1738">
            <v>360</v>
          </cell>
          <cell r="J1738" t="str">
            <v>Category 4</v>
          </cell>
          <cell r="K1738" t="str">
            <v>Existing Center Other than PMKK/PMKVY</v>
          </cell>
          <cell r="L1738">
            <v>1</v>
          </cell>
          <cell r="M1738" t="str">
            <v>LAL BAHADUR SHASTRI TRAINING CENTRE-MUJ</v>
          </cell>
          <cell r="N1738" t="str">
            <v>No</v>
          </cell>
          <cell r="O1738" t="str">
            <v>NULL</v>
          </cell>
          <cell r="P1738" t="str">
            <v>NULL</v>
          </cell>
          <cell r="Q1738">
            <v>69</v>
          </cell>
          <cell r="R1738">
            <v>3</v>
          </cell>
          <cell r="S1738" t="str">
            <v>NULL</v>
          </cell>
          <cell r="T1738">
            <v>0</v>
          </cell>
          <cell r="U1738">
            <v>0</v>
          </cell>
        </row>
        <row r="1739">
          <cell r="G1739" t="str">
            <v>NSDC_TP_1376620180901121721</v>
          </cell>
          <cell r="H1739">
            <v>43344</v>
          </cell>
          <cell r="I1739">
            <v>1440</v>
          </cell>
          <cell r="J1739" t="str">
            <v>Category 4</v>
          </cell>
          <cell r="K1739" t="str">
            <v>PMKVY Center</v>
          </cell>
          <cell r="L1739">
            <v>1</v>
          </cell>
          <cell r="M1739" t="str">
            <v>MUZAFFARPUR  datapro</v>
          </cell>
          <cell r="N1739" t="str">
            <v>Yes</v>
          </cell>
          <cell r="O1739" t="str">
            <v>TC005038</v>
          </cell>
          <cell r="P1739">
            <v>4</v>
          </cell>
          <cell r="Q1739">
            <v>69</v>
          </cell>
          <cell r="R1739">
            <v>3</v>
          </cell>
          <cell r="S1739">
            <v>1</v>
          </cell>
          <cell r="T1739">
            <v>240</v>
          </cell>
          <cell r="U1739">
            <v>240</v>
          </cell>
        </row>
        <row r="1740">
          <cell r="G1740" t="str">
            <v>NSDC_TP_1502620180901021003</v>
          </cell>
          <cell r="H1740">
            <v>43345</v>
          </cell>
          <cell r="I1740">
            <v>1020</v>
          </cell>
          <cell r="J1740" t="str">
            <v>Category 4</v>
          </cell>
          <cell r="K1740" t="str">
            <v>Existing Center Other than PMKK/PMKVY</v>
          </cell>
          <cell r="L1740">
            <v>1</v>
          </cell>
          <cell r="M1740" t="str">
            <v>Marudhara Shiksha Samiti</v>
          </cell>
          <cell r="N1740" t="str">
            <v>Yes</v>
          </cell>
          <cell r="O1740" t="str">
            <v>TC015090</v>
          </cell>
          <cell r="P1740">
            <v>5</v>
          </cell>
          <cell r="Q1740">
            <v>66</v>
          </cell>
          <cell r="R1740">
            <v>4</v>
          </cell>
          <cell r="S1740">
            <v>1</v>
          </cell>
          <cell r="T1740">
            <v>120</v>
          </cell>
          <cell r="U1740">
            <v>120</v>
          </cell>
        </row>
        <row r="1741">
          <cell r="G1741" t="str">
            <v>NSDC_TP_1320420180901120950</v>
          </cell>
          <cell r="H1741">
            <v>43345</v>
          </cell>
          <cell r="I1741">
            <v>720</v>
          </cell>
          <cell r="J1741" t="str">
            <v>Category 4</v>
          </cell>
          <cell r="K1741" t="str">
            <v>Existing Center Other than PMKK/PMKVY</v>
          </cell>
          <cell r="L1741">
            <v>1</v>
          </cell>
          <cell r="M1741" t="str">
            <v>APAR INDIA SDC BHAGWANPUR</v>
          </cell>
          <cell r="N1741" t="str">
            <v>No</v>
          </cell>
          <cell r="O1741" t="str">
            <v>NULL</v>
          </cell>
          <cell r="P1741" t="str">
            <v>NULL</v>
          </cell>
          <cell r="Q1741">
            <v>61</v>
          </cell>
          <cell r="R1741">
            <v>2</v>
          </cell>
          <cell r="S1741" t="str">
            <v>NULL</v>
          </cell>
          <cell r="T1741">
            <v>0</v>
          </cell>
          <cell r="U1741">
            <v>0</v>
          </cell>
        </row>
        <row r="1742">
          <cell r="G1742" t="str">
            <v>NSDC_TP_1511020180902072841</v>
          </cell>
          <cell r="H1742">
            <v>43345</v>
          </cell>
          <cell r="I1742">
            <v>1080</v>
          </cell>
          <cell r="J1742" t="str">
            <v>Category 3</v>
          </cell>
          <cell r="K1742" t="str">
            <v>Existing Center Other than PMKK/PMKVY</v>
          </cell>
          <cell r="L1742">
            <v>1</v>
          </cell>
          <cell r="M1742" t="str">
            <v>Muzaffarpur-TC</v>
          </cell>
          <cell r="N1742" t="str">
            <v>No</v>
          </cell>
          <cell r="O1742" t="str">
            <v>NULL</v>
          </cell>
          <cell r="P1742" t="str">
            <v>NULL</v>
          </cell>
          <cell r="Q1742">
            <v>60</v>
          </cell>
          <cell r="R1742">
            <v>5</v>
          </cell>
          <cell r="S1742" t="str">
            <v>NULL</v>
          </cell>
          <cell r="T1742">
            <v>0</v>
          </cell>
          <cell r="U1742">
            <v>0</v>
          </cell>
        </row>
        <row r="1743">
          <cell r="G1743" t="str">
            <v>NSDC_TP_1515620180901014534</v>
          </cell>
          <cell r="H1743">
            <v>43345</v>
          </cell>
          <cell r="I1743">
            <v>720</v>
          </cell>
          <cell r="J1743" t="str">
            <v>Category 2</v>
          </cell>
          <cell r="K1743" t="str">
            <v>Existing Center Other than PMKK/PMKVY</v>
          </cell>
          <cell r="L1743">
            <v>1</v>
          </cell>
          <cell r="M1743" t="str">
            <v>APAR INDIA SDC MUZAFFARPUR</v>
          </cell>
          <cell r="N1743" t="str">
            <v>No</v>
          </cell>
          <cell r="O1743" t="str">
            <v>NULL</v>
          </cell>
          <cell r="P1743" t="str">
            <v>NULL</v>
          </cell>
          <cell r="Q1743">
            <v>60</v>
          </cell>
          <cell r="R1743">
            <v>2</v>
          </cell>
          <cell r="S1743">
            <v>1</v>
          </cell>
          <cell r="T1743">
            <v>240</v>
          </cell>
          <cell r="U1743">
            <v>240</v>
          </cell>
        </row>
        <row r="1744">
          <cell r="G1744" t="str">
            <v>NSDC_TP_1328420180901071310</v>
          </cell>
          <cell r="H1744">
            <v>43344</v>
          </cell>
          <cell r="I1744">
            <v>360</v>
          </cell>
          <cell r="J1744" t="str">
            <v>Category 4</v>
          </cell>
          <cell r="K1744" t="str">
            <v>Existing Center Other than PMKK/PMKVY</v>
          </cell>
          <cell r="L1744">
            <v>1</v>
          </cell>
          <cell r="M1744" t="str">
            <v>SMILE DISTANCE LEARNING OPC PVT LTD</v>
          </cell>
          <cell r="N1744" t="str">
            <v>No</v>
          </cell>
          <cell r="O1744" t="str">
            <v>NULL</v>
          </cell>
          <cell r="P1744" t="str">
            <v>NULL</v>
          </cell>
          <cell r="Q1744">
            <v>50</v>
          </cell>
          <cell r="R1744">
            <v>3</v>
          </cell>
          <cell r="S1744" t="str">
            <v>NULL</v>
          </cell>
          <cell r="T1744">
            <v>0</v>
          </cell>
          <cell r="U1744">
            <v>0</v>
          </cell>
        </row>
        <row r="1745">
          <cell r="G1745" t="str">
            <v>NSDC_TP_1395020180901013243</v>
          </cell>
          <cell r="H1745">
            <v>43344</v>
          </cell>
          <cell r="I1745">
            <v>360</v>
          </cell>
          <cell r="J1745" t="str">
            <v>Category 4</v>
          </cell>
          <cell r="K1745" t="str">
            <v>Existing Center Other than PMKK/PMKVY</v>
          </cell>
          <cell r="L1745">
            <v>1</v>
          </cell>
          <cell r="M1745" t="str">
            <v>SANSE-KAPHEN</v>
          </cell>
          <cell r="N1745" t="str">
            <v>No</v>
          </cell>
          <cell r="O1745" t="str">
            <v>NULL</v>
          </cell>
          <cell r="P1745" t="str">
            <v>NULL</v>
          </cell>
          <cell r="Q1745">
            <v>49</v>
          </cell>
          <cell r="R1745">
            <v>2</v>
          </cell>
          <cell r="S1745" t="str">
            <v>NULL</v>
          </cell>
          <cell r="T1745">
            <v>0</v>
          </cell>
          <cell r="U1745">
            <v>0</v>
          </cell>
        </row>
        <row r="1746">
          <cell r="G1746" t="str">
            <v>NSDC_TP_1395020180901010023</v>
          </cell>
          <cell r="H1746">
            <v>43344</v>
          </cell>
          <cell r="I1746">
            <v>360</v>
          </cell>
          <cell r="J1746" t="str">
            <v>Category 4</v>
          </cell>
          <cell r="K1746" t="str">
            <v>Existing Center Other than PMKK/PMKVY</v>
          </cell>
          <cell r="L1746">
            <v>1</v>
          </cell>
          <cell r="M1746" t="str">
            <v>SANSE - MUZAFFARPUR RAMNA</v>
          </cell>
          <cell r="N1746" t="str">
            <v>No</v>
          </cell>
          <cell r="O1746" t="str">
            <v>NULL</v>
          </cell>
          <cell r="P1746" t="str">
            <v>NULL</v>
          </cell>
          <cell r="Q1746">
            <v>49</v>
          </cell>
          <cell r="R1746">
            <v>2</v>
          </cell>
          <cell r="S1746" t="str">
            <v>NULL</v>
          </cell>
          <cell r="T1746">
            <v>0</v>
          </cell>
          <cell r="U1746">
            <v>0</v>
          </cell>
        </row>
        <row r="1747">
          <cell r="G1747" t="str">
            <v>NSDC_TP_1395020180901011445</v>
          </cell>
          <cell r="H1747">
            <v>43344</v>
          </cell>
          <cell r="I1747">
            <v>600</v>
          </cell>
          <cell r="J1747" t="str">
            <v>Category 4</v>
          </cell>
          <cell r="K1747" t="str">
            <v>Existing Center Other than PMKK/PMKVY</v>
          </cell>
          <cell r="L1747">
            <v>1</v>
          </cell>
          <cell r="M1747" t="str">
            <v>SANSE-CHANDWARA</v>
          </cell>
          <cell r="N1747" t="str">
            <v>No</v>
          </cell>
          <cell r="O1747" t="str">
            <v>NULL</v>
          </cell>
          <cell r="P1747" t="str">
            <v>NULL</v>
          </cell>
          <cell r="Q1747">
            <v>49</v>
          </cell>
          <cell r="R1747">
            <v>5</v>
          </cell>
          <cell r="S1747" t="str">
            <v>NULL</v>
          </cell>
          <cell r="T1747">
            <v>0</v>
          </cell>
          <cell r="U1747">
            <v>0</v>
          </cell>
        </row>
        <row r="1748">
          <cell r="G1748" t="str">
            <v>NSDC_TP_1395020180901010740</v>
          </cell>
          <cell r="H1748">
            <v>43344</v>
          </cell>
          <cell r="I1748">
            <v>240</v>
          </cell>
          <cell r="J1748" t="str">
            <v>Category 4</v>
          </cell>
          <cell r="K1748" t="str">
            <v>Existing Center Other than PMKK/PMKVY</v>
          </cell>
          <cell r="L1748">
            <v>1</v>
          </cell>
          <cell r="M1748" t="str">
            <v>SANSE-SAHEBGANJ</v>
          </cell>
          <cell r="N1748" t="str">
            <v>No</v>
          </cell>
          <cell r="O1748" t="str">
            <v>NULL</v>
          </cell>
          <cell r="P1748" t="str">
            <v>NULL</v>
          </cell>
          <cell r="Q1748">
            <v>49</v>
          </cell>
          <cell r="R1748">
            <v>2</v>
          </cell>
          <cell r="S1748" t="str">
            <v>NULL</v>
          </cell>
          <cell r="T1748">
            <v>0</v>
          </cell>
          <cell r="U1748">
            <v>0</v>
          </cell>
        </row>
        <row r="1749">
          <cell r="G1749" t="str">
            <v>NSDC_TP_1298420180829060928</v>
          </cell>
          <cell r="H1749">
            <v>43342</v>
          </cell>
          <cell r="I1749">
            <v>960</v>
          </cell>
          <cell r="J1749" t="str">
            <v>Category 4</v>
          </cell>
          <cell r="K1749" t="str">
            <v>PMKVY Center</v>
          </cell>
          <cell r="L1749">
            <v>1</v>
          </cell>
          <cell r="M1749" t="str">
            <v>Sahkari Shilpi ITC</v>
          </cell>
          <cell r="N1749" t="str">
            <v>Yes</v>
          </cell>
          <cell r="O1749" t="str">
            <v>TC011136</v>
          </cell>
          <cell r="P1749">
            <v>5</v>
          </cell>
          <cell r="Q1749">
            <v>48</v>
          </cell>
          <cell r="R1749">
            <v>4</v>
          </cell>
          <cell r="S1749" t="str">
            <v>NULL</v>
          </cell>
          <cell r="T1749">
            <v>0</v>
          </cell>
          <cell r="U1749">
            <v>0</v>
          </cell>
        </row>
        <row r="1750">
          <cell r="G1750" t="str">
            <v>NSDC_TP_1298420180830030625</v>
          </cell>
          <cell r="H1750">
            <v>43342</v>
          </cell>
          <cell r="I1750">
            <v>960</v>
          </cell>
          <cell r="J1750" t="str">
            <v>Category 4</v>
          </cell>
          <cell r="K1750" t="str">
            <v>PMKVY Center</v>
          </cell>
          <cell r="L1750">
            <v>1</v>
          </cell>
          <cell r="M1750" t="str">
            <v>Sai Computer Education Center</v>
          </cell>
          <cell r="N1750" t="str">
            <v>Yes</v>
          </cell>
          <cell r="O1750" t="str">
            <v>TC007122</v>
          </cell>
          <cell r="P1750">
            <v>5</v>
          </cell>
          <cell r="Q1750">
            <v>48</v>
          </cell>
          <cell r="R1750">
            <v>4</v>
          </cell>
          <cell r="S1750" t="str">
            <v>NULL</v>
          </cell>
          <cell r="T1750">
            <v>0</v>
          </cell>
          <cell r="U1750">
            <v>0</v>
          </cell>
        </row>
        <row r="1751">
          <cell r="G1751" t="str">
            <v>NSDC_TP_1298420180901113205</v>
          </cell>
          <cell r="H1751">
            <v>43344</v>
          </cell>
          <cell r="I1751">
            <v>1200</v>
          </cell>
          <cell r="J1751" t="str">
            <v>Category 4</v>
          </cell>
          <cell r="K1751" t="str">
            <v>PMKVY Center</v>
          </cell>
          <cell r="L1751">
            <v>1</v>
          </cell>
          <cell r="M1751" t="str">
            <v>SUNAINA SAMRIDDHI FOUNDATION</v>
          </cell>
          <cell r="N1751" t="str">
            <v>No</v>
          </cell>
          <cell r="O1751" t="str">
            <v>NULL</v>
          </cell>
          <cell r="P1751" t="str">
            <v>NULL</v>
          </cell>
          <cell r="Q1751">
            <v>48</v>
          </cell>
          <cell r="R1751">
            <v>5</v>
          </cell>
          <cell r="S1751" t="str">
            <v>NULL</v>
          </cell>
          <cell r="T1751">
            <v>0</v>
          </cell>
          <cell r="U1751">
            <v>0</v>
          </cell>
        </row>
        <row r="1752">
          <cell r="G1752" t="str">
            <v>NSDC_TP_1312020180901085150</v>
          </cell>
          <cell r="H1752">
            <v>43344</v>
          </cell>
          <cell r="I1752">
            <v>360</v>
          </cell>
          <cell r="J1752" t="str">
            <v>Category 4</v>
          </cell>
          <cell r="K1752" t="str">
            <v>Existing Center Other than PMKK/PMKVY</v>
          </cell>
          <cell r="L1752">
            <v>1</v>
          </cell>
          <cell r="M1752" t="str">
            <v>Sigma Web_Muzaffarpur_Bihar</v>
          </cell>
          <cell r="N1752" t="str">
            <v>No</v>
          </cell>
          <cell r="O1752" t="str">
            <v>NULL</v>
          </cell>
          <cell r="P1752" t="str">
            <v>NULL</v>
          </cell>
          <cell r="Q1752">
            <v>42</v>
          </cell>
          <cell r="R1752">
            <v>1</v>
          </cell>
          <cell r="S1752">
            <v>1</v>
          </cell>
          <cell r="T1752">
            <v>240</v>
          </cell>
          <cell r="U1752">
            <v>240</v>
          </cell>
        </row>
        <row r="1753">
          <cell r="G1753" t="str">
            <v>NSDC_TP_1346320180901083947</v>
          </cell>
          <cell r="H1753">
            <v>43345</v>
          </cell>
          <cell r="I1753">
            <v>240</v>
          </cell>
          <cell r="J1753" t="str">
            <v>Category 4</v>
          </cell>
          <cell r="K1753" t="str">
            <v>PMKVY Center</v>
          </cell>
          <cell r="L1753">
            <v>1</v>
          </cell>
          <cell r="M1753" t="str">
            <v>C.T.A, AMC Muzaffarpur</v>
          </cell>
          <cell r="N1753" t="str">
            <v>No</v>
          </cell>
          <cell r="O1753" t="str">
            <v>NULL</v>
          </cell>
          <cell r="P1753" t="str">
            <v>NULL</v>
          </cell>
          <cell r="Q1753">
            <v>35</v>
          </cell>
          <cell r="R1753">
            <v>2</v>
          </cell>
          <cell r="S1753">
            <v>1</v>
          </cell>
          <cell r="T1753">
            <v>0</v>
          </cell>
          <cell r="U1753">
            <v>0</v>
          </cell>
        </row>
        <row r="1754">
          <cell r="G1754" t="str">
            <v>NSDC_TP_1442420180902083124</v>
          </cell>
          <cell r="H1754">
            <v>43345</v>
          </cell>
          <cell r="I1754">
            <v>1500</v>
          </cell>
          <cell r="J1754" t="str">
            <v>Category 2</v>
          </cell>
          <cell r="K1754" t="str">
            <v>Existing Center Other than PMKK/PMKVY</v>
          </cell>
          <cell r="L1754">
            <v>1</v>
          </cell>
          <cell r="M1754" t="str">
            <v>PRAYAS FOR DEVELOPMENT ACTION SANSTHAN</v>
          </cell>
          <cell r="N1754" t="str">
            <v>No</v>
          </cell>
          <cell r="O1754" t="str">
            <v>NULL</v>
          </cell>
          <cell r="P1754" t="str">
            <v>NULL</v>
          </cell>
          <cell r="Q1754">
            <v>35</v>
          </cell>
          <cell r="R1754">
            <v>3</v>
          </cell>
          <cell r="S1754" t="str">
            <v>NULL</v>
          </cell>
          <cell r="T1754">
            <v>0</v>
          </cell>
          <cell r="U1754">
            <v>0</v>
          </cell>
        </row>
        <row r="1755">
          <cell r="G1755" t="str">
            <v>NSDC_TP_1455120180902055735</v>
          </cell>
          <cell r="H1755">
            <v>43345</v>
          </cell>
          <cell r="I1755">
            <v>480</v>
          </cell>
          <cell r="J1755" t="str">
            <v>Category 2</v>
          </cell>
          <cell r="K1755" t="str">
            <v>Existing Center Other than PMKK/PMKVY</v>
          </cell>
          <cell r="L1755">
            <v>1</v>
          </cell>
          <cell r="M1755" t="str">
            <v>VATSALA SKILLS</v>
          </cell>
          <cell r="N1755" t="str">
            <v>Yes</v>
          </cell>
          <cell r="O1755" t="str">
            <v>TC011105</v>
          </cell>
          <cell r="P1755">
            <v>4</v>
          </cell>
          <cell r="Q1755">
            <v>30</v>
          </cell>
          <cell r="R1755">
            <v>4</v>
          </cell>
          <cell r="S1755" t="str">
            <v>NULL</v>
          </cell>
          <cell r="T1755">
            <v>0</v>
          </cell>
          <cell r="U1755">
            <v>0</v>
          </cell>
        </row>
        <row r="1756">
          <cell r="G1756" t="str">
            <v>NSDC_TP_1419020180828060219</v>
          </cell>
          <cell r="H1756">
            <v>43344</v>
          </cell>
          <cell r="I1756">
            <v>480</v>
          </cell>
          <cell r="J1756" t="str">
            <v>Category 2</v>
          </cell>
          <cell r="K1756" t="str">
            <v>Existing Center Other than PMKK/PMKVY</v>
          </cell>
          <cell r="L1756">
            <v>1</v>
          </cell>
          <cell r="M1756" t="str">
            <v>GRAMIN VIKAS SEVA SANSTHAN</v>
          </cell>
          <cell r="N1756" t="str">
            <v>No</v>
          </cell>
          <cell r="O1756" t="str">
            <v>NULL</v>
          </cell>
          <cell r="P1756" t="str">
            <v>NULL</v>
          </cell>
          <cell r="Q1756">
            <v>30</v>
          </cell>
          <cell r="R1756">
            <v>2</v>
          </cell>
          <cell r="S1756" t="str">
            <v>NULL</v>
          </cell>
          <cell r="T1756">
            <v>0</v>
          </cell>
          <cell r="U1756">
            <v>0</v>
          </cell>
        </row>
        <row r="1757">
          <cell r="G1757" t="str">
            <v>NSDC_TP_1484020180902094431</v>
          </cell>
          <cell r="H1757">
            <v>43345</v>
          </cell>
          <cell r="I1757">
            <v>840</v>
          </cell>
          <cell r="J1757" t="str">
            <v>Category 2</v>
          </cell>
          <cell r="K1757" t="str">
            <v>Existing Center Other than PMKK/PMKVY</v>
          </cell>
          <cell r="L1757">
            <v>1</v>
          </cell>
          <cell r="M1757" t="str">
            <v>SAN STAR SKILL TRAINING CENTER DHARFARI</v>
          </cell>
          <cell r="N1757" t="str">
            <v>No</v>
          </cell>
          <cell r="O1757" t="str">
            <v>NULL</v>
          </cell>
          <cell r="P1757" t="str">
            <v>NULL</v>
          </cell>
          <cell r="Q1757">
            <v>30</v>
          </cell>
          <cell r="R1757">
            <v>3</v>
          </cell>
          <cell r="S1757" t="str">
            <v>NULL</v>
          </cell>
          <cell r="T1757">
            <v>0</v>
          </cell>
          <cell r="U1757">
            <v>0</v>
          </cell>
        </row>
        <row r="1758">
          <cell r="G1758" t="str">
            <v>NSDC_TP_1484020180830064138</v>
          </cell>
          <cell r="H1758">
            <v>43345</v>
          </cell>
          <cell r="I1758">
            <v>1440</v>
          </cell>
          <cell r="J1758" t="str">
            <v>Category 2</v>
          </cell>
          <cell r="K1758" t="str">
            <v>Existing Center Other than PMKK/PMKVY</v>
          </cell>
          <cell r="L1758">
            <v>1</v>
          </cell>
          <cell r="M1758" t="str">
            <v>SAN STAR SKILL TRAINING CENTER</v>
          </cell>
          <cell r="N1758" t="str">
            <v>No</v>
          </cell>
          <cell r="O1758" t="str">
            <v>NULL</v>
          </cell>
          <cell r="P1758" t="str">
            <v>NULL</v>
          </cell>
          <cell r="Q1758">
            <v>30</v>
          </cell>
          <cell r="R1758">
            <v>6</v>
          </cell>
          <cell r="S1758" t="str">
            <v>NULL</v>
          </cell>
          <cell r="T1758">
            <v>0</v>
          </cell>
          <cell r="U1758">
            <v>0</v>
          </cell>
        </row>
        <row r="1759">
          <cell r="G1759" t="str">
            <v>NSDC_TP_1484020180902081831</v>
          </cell>
          <cell r="H1759">
            <v>43345</v>
          </cell>
          <cell r="I1759">
            <v>960</v>
          </cell>
          <cell r="J1759" t="str">
            <v>Category 2</v>
          </cell>
          <cell r="K1759" t="str">
            <v>Existing Center Other than PMKK/PMKVY</v>
          </cell>
          <cell r="L1759">
            <v>1</v>
          </cell>
          <cell r="M1759" t="str">
            <v>SAN STAR WELFARE SKILL TRAINING  SARAIYA</v>
          </cell>
          <cell r="N1759" t="str">
            <v>No</v>
          </cell>
          <cell r="O1759" t="str">
            <v>NULL</v>
          </cell>
          <cell r="P1759" t="str">
            <v>NULL</v>
          </cell>
          <cell r="Q1759">
            <v>30</v>
          </cell>
          <cell r="R1759">
            <v>4</v>
          </cell>
          <cell r="S1759" t="str">
            <v>NULL</v>
          </cell>
          <cell r="T1759">
            <v>0</v>
          </cell>
          <cell r="U1759">
            <v>0</v>
          </cell>
        </row>
        <row r="1760">
          <cell r="G1760" t="str">
            <v>NSDC_TP_1346320180901113244</v>
          </cell>
          <cell r="H1760">
            <v>43344</v>
          </cell>
          <cell r="I1760">
            <v>120</v>
          </cell>
          <cell r="J1760" t="str">
            <v>Category 4</v>
          </cell>
          <cell r="K1760" t="str">
            <v>PMKVY Center</v>
          </cell>
          <cell r="L1760">
            <v>1</v>
          </cell>
          <cell r="M1760" t="str">
            <v>Corporate Transacion Advisory, PNSITM MUZAFFARPUR</v>
          </cell>
          <cell r="N1760" t="str">
            <v>Yes</v>
          </cell>
          <cell r="O1760" t="str">
            <v>TC040125</v>
          </cell>
          <cell r="P1760">
            <v>5</v>
          </cell>
          <cell r="Q1760">
            <v>30</v>
          </cell>
          <cell r="R1760">
            <v>1</v>
          </cell>
          <cell r="S1760" t="str">
            <v>NULL</v>
          </cell>
          <cell r="T1760">
            <v>0</v>
          </cell>
          <cell r="U1760">
            <v>0</v>
          </cell>
        </row>
        <row r="1761">
          <cell r="G1761" t="str">
            <v>NSDC_TP_1346420180830044425</v>
          </cell>
          <cell r="H1761">
            <v>43344</v>
          </cell>
          <cell r="I1761">
            <v>480</v>
          </cell>
          <cell r="J1761" t="str">
            <v>Category 4</v>
          </cell>
          <cell r="K1761" t="str">
            <v>New Proposed Center</v>
          </cell>
          <cell r="L1761">
            <v>1</v>
          </cell>
          <cell r="M1761" t="str">
            <v>NULL</v>
          </cell>
          <cell r="N1761" t="str">
            <v>No</v>
          </cell>
          <cell r="O1761" t="str">
            <v>NULL</v>
          </cell>
          <cell r="P1761" t="str">
            <v>NULL</v>
          </cell>
          <cell r="Q1761">
            <v>0</v>
          </cell>
          <cell r="R1761">
            <v>4</v>
          </cell>
          <cell r="S1761" t="str">
            <v>NULL</v>
          </cell>
          <cell r="T1761">
            <v>0</v>
          </cell>
          <cell r="U1761">
            <v>0</v>
          </cell>
        </row>
        <row r="1762">
          <cell r="G1762" t="str">
            <v>NSDC_TP_1338220180901053404</v>
          </cell>
          <cell r="H1762">
            <v>43344</v>
          </cell>
          <cell r="I1762">
            <v>480</v>
          </cell>
          <cell r="J1762" t="str">
            <v>Category 4</v>
          </cell>
          <cell r="K1762" t="str">
            <v>New Proposed Center</v>
          </cell>
          <cell r="L1762">
            <v>1</v>
          </cell>
          <cell r="M1762" t="str">
            <v>NULL</v>
          </cell>
          <cell r="N1762" t="str">
            <v>No</v>
          </cell>
          <cell r="O1762" t="str">
            <v>NULL</v>
          </cell>
          <cell r="P1762" t="str">
            <v>NULL</v>
          </cell>
          <cell r="Q1762">
            <v>0</v>
          </cell>
          <cell r="R1762">
            <v>2</v>
          </cell>
          <cell r="S1762" t="str">
            <v>NULL</v>
          </cell>
          <cell r="T1762">
            <v>0</v>
          </cell>
          <cell r="U1762">
            <v>0</v>
          </cell>
        </row>
        <row r="1763">
          <cell r="G1763" t="str">
            <v>NSDC_TP_1338220180902083908</v>
          </cell>
          <cell r="H1763">
            <v>43345</v>
          </cell>
          <cell r="I1763">
            <v>480</v>
          </cell>
          <cell r="J1763" t="str">
            <v>Category 4</v>
          </cell>
          <cell r="K1763" t="str">
            <v>New Proposed Center</v>
          </cell>
          <cell r="L1763">
            <v>1</v>
          </cell>
          <cell r="M1763" t="str">
            <v>NULL</v>
          </cell>
          <cell r="N1763" t="str">
            <v>No</v>
          </cell>
          <cell r="O1763" t="str">
            <v>NULL</v>
          </cell>
          <cell r="P1763" t="str">
            <v>NULL</v>
          </cell>
          <cell r="Q1763">
            <v>0</v>
          </cell>
          <cell r="R1763">
            <v>2</v>
          </cell>
          <cell r="S1763" t="str">
            <v>NULL</v>
          </cell>
          <cell r="T1763">
            <v>0</v>
          </cell>
          <cell r="U1763">
            <v>0</v>
          </cell>
        </row>
        <row r="1764">
          <cell r="G1764" t="str">
            <v>NSDC_TP_1347920180901063559</v>
          </cell>
          <cell r="H1764">
            <v>43345</v>
          </cell>
          <cell r="I1764">
            <v>240</v>
          </cell>
          <cell r="J1764" t="str">
            <v>Category 4</v>
          </cell>
          <cell r="K1764" t="str">
            <v>New Proposed Center</v>
          </cell>
          <cell r="L1764">
            <v>1</v>
          </cell>
          <cell r="M1764" t="str">
            <v>NULL</v>
          </cell>
          <cell r="N1764" t="str">
            <v>No</v>
          </cell>
          <cell r="O1764" t="str">
            <v>NULL</v>
          </cell>
          <cell r="P1764" t="str">
            <v>NULL</v>
          </cell>
          <cell r="Q1764">
            <v>0</v>
          </cell>
          <cell r="R1764">
            <v>2</v>
          </cell>
          <cell r="S1764" t="str">
            <v>NULL</v>
          </cell>
          <cell r="T1764">
            <v>0</v>
          </cell>
          <cell r="U1764">
            <v>0</v>
          </cell>
        </row>
        <row r="1765">
          <cell r="G1765" t="str">
            <v>NSDC_TP_1362220180902093542</v>
          </cell>
          <cell r="H1765">
            <v>43345</v>
          </cell>
          <cell r="I1765">
            <v>480</v>
          </cell>
          <cell r="J1765" t="str">
            <v>Category 4</v>
          </cell>
          <cell r="K1765" t="str">
            <v>New Proposed Center</v>
          </cell>
          <cell r="L1765">
            <v>1</v>
          </cell>
          <cell r="M1765" t="str">
            <v>NULL</v>
          </cell>
          <cell r="N1765" t="str">
            <v>No</v>
          </cell>
          <cell r="O1765" t="str">
            <v>NULL</v>
          </cell>
          <cell r="P1765" t="str">
            <v>NULL</v>
          </cell>
          <cell r="Q1765">
            <v>0</v>
          </cell>
          <cell r="R1765">
            <v>2</v>
          </cell>
          <cell r="S1765" t="str">
            <v>NULL</v>
          </cell>
          <cell r="T1765">
            <v>0</v>
          </cell>
          <cell r="U1765">
            <v>0</v>
          </cell>
        </row>
        <row r="1766">
          <cell r="G1766" t="str">
            <v>NSDC_TP_1362220180902090943</v>
          </cell>
          <cell r="H1766">
            <v>43345</v>
          </cell>
          <cell r="I1766">
            <v>480</v>
          </cell>
          <cell r="J1766" t="str">
            <v>Category 4</v>
          </cell>
          <cell r="K1766" t="str">
            <v>New Proposed Center</v>
          </cell>
          <cell r="L1766">
            <v>1</v>
          </cell>
          <cell r="M1766" t="str">
            <v>NULL</v>
          </cell>
          <cell r="N1766" t="str">
            <v>No</v>
          </cell>
          <cell r="O1766" t="str">
            <v>NULL</v>
          </cell>
          <cell r="P1766" t="str">
            <v>NULL</v>
          </cell>
          <cell r="Q1766">
            <v>0</v>
          </cell>
          <cell r="R1766">
            <v>2</v>
          </cell>
          <cell r="S1766" t="str">
            <v>NULL</v>
          </cell>
          <cell r="T1766">
            <v>0</v>
          </cell>
          <cell r="U1766">
            <v>0</v>
          </cell>
        </row>
        <row r="1767">
          <cell r="G1767" t="str">
            <v>NSDC_TP_1395020180901124401</v>
          </cell>
          <cell r="H1767">
            <v>43344</v>
          </cell>
          <cell r="I1767">
            <v>360</v>
          </cell>
          <cell r="J1767" t="str">
            <v>Category 4</v>
          </cell>
          <cell r="K1767" t="str">
            <v>New Proposed Center</v>
          </cell>
          <cell r="L1767">
            <v>1</v>
          </cell>
          <cell r="M1767" t="str">
            <v>NULL</v>
          </cell>
          <cell r="N1767" t="str">
            <v>No</v>
          </cell>
          <cell r="O1767" t="str">
            <v>NULL</v>
          </cell>
          <cell r="P1767" t="str">
            <v>NULL</v>
          </cell>
          <cell r="Q1767">
            <v>0</v>
          </cell>
          <cell r="R1767">
            <v>2</v>
          </cell>
          <cell r="S1767" t="str">
            <v>NULL</v>
          </cell>
          <cell r="T1767">
            <v>0</v>
          </cell>
          <cell r="U1767">
            <v>0</v>
          </cell>
        </row>
        <row r="1768">
          <cell r="G1768" t="str">
            <v>NSDC_TP_1395020180901125454</v>
          </cell>
          <cell r="H1768">
            <v>43344</v>
          </cell>
          <cell r="I1768">
            <v>360</v>
          </cell>
          <cell r="J1768" t="str">
            <v>Category 4</v>
          </cell>
          <cell r="K1768" t="str">
            <v>New Proposed Center</v>
          </cell>
          <cell r="L1768">
            <v>1</v>
          </cell>
          <cell r="M1768" t="str">
            <v>NULL</v>
          </cell>
          <cell r="N1768" t="str">
            <v>No</v>
          </cell>
          <cell r="O1768" t="str">
            <v>NULL</v>
          </cell>
          <cell r="P1768" t="str">
            <v>NULL</v>
          </cell>
          <cell r="Q1768">
            <v>0</v>
          </cell>
          <cell r="R1768">
            <v>2</v>
          </cell>
          <cell r="S1768" t="str">
            <v>NULL</v>
          </cell>
          <cell r="T1768">
            <v>0</v>
          </cell>
          <cell r="U1768">
            <v>0</v>
          </cell>
        </row>
        <row r="1769">
          <cell r="G1769" t="str">
            <v>NSDC_TP_1399320180901110223</v>
          </cell>
          <cell r="H1769">
            <v>43345</v>
          </cell>
          <cell r="I1769">
            <v>480</v>
          </cell>
          <cell r="J1769" t="str">
            <v>Category 4</v>
          </cell>
          <cell r="K1769" t="str">
            <v>New Proposed Center</v>
          </cell>
          <cell r="L1769">
            <v>1</v>
          </cell>
          <cell r="M1769" t="str">
            <v>NULL</v>
          </cell>
          <cell r="N1769" t="str">
            <v>No</v>
          </cell>
          <cell r="O1769" t="str">
            <v>NULL</v>
          </cell>
          <cell r="P1769" t="str">
            <v>NULL</v>
          </cell>
          <cell r="Q1769">
            <v>0</v>
          </cell>
          <cell r="R1769">
            <v>4</v>
          </cell>
          <cell r="S1769" t="str">
            <v>NULL</v>
          </cell>
          <cell r="T1769">
            <v>0</v>
          </cell>
          <cell r="U1769">
            <v>0</v>
          </cell>
        </row>
        <row r="1770">
          <cell r="G1770" t="str">
            <v>NSDC_TP_1388820180902115237</v>
          </cell>
          <cell r="H1770">
            <v>43345</v>
          </cell>
          <cell r="I1770">
            <v>1500</v>
          </cell>
          <cell r="J1770" t="str">
            <v>Category 2</v>
          </cell>
          <cell r="K1770" t="str">
            <v>New Proposed Center</v>
          </cell>
          <cell r="L1770">
            <v>1</v>
          </cell>
          <cell r="M1770" t="str">
            <v>NULL</v>
          </cell>
          <cell r="N1770" t="str">
            <v>No</v>
          </cell>
          <cell r="O1770" t="str">
            <v>NULL</v>
          </cell>
          <cell r="P1770" t="str">
            <v>NULL</v>
          </cell>
          <cell r="Q1770">
            <v>0</v>
          </cell>
          <cell r="R1770">
            <v>2</v>
          </cell>
          <cell r="S1770" t="str">
            <v>NULL</v>
          </cell>
          <cell r="T1770">
            <v>0</v>
          </cell>
          <cell r="U1770">
            <v>0</v>
          </cell>
        </row>
        <row r="1771">
          <cell r="G1771" t="str">
            <v>NSDC_TP_1380420180902080030</v>
          </cell>
          <cell r="H1771">
            <v>43345</v>
          </cell>
          <cell r="I1771">
            <v>720</v>
          </cell>
          <cell r="J1771" t="str">
            <v>Category 2</v>
          </cell>
          <cell r="K1771" t="str">
            <v>New Proposed Center</v>
          </cell>
          <cell r="L1771">
            <v>1</v>
          </cell>
          <cell r="M1771" t="str">
            <v>NULL</v>
          </cell>
          <cell r="N1771" t="str">
            <v>No</v>
          </cell>
          <cell r="O1771" t="str">
            <v>NULL</v>
          </cell>
          <cell r="P1771" t="str">
            <v>NULL</v>
          </cell>
          <cell r="Q1771">
            <v>0</v>
          </cell>
          <cell r="R1771">
            <v>4</v>
          </cell>
          <cell r="S1771" t="str">
            <v>NULL</v>
          </cell>
          <cell r="T1771">
            <v>0</v>
          </cell>
          <cell r="U1771">
            <v>0</v>
          </cell>
        </row>
        <row r="1772">
          <cell r="G1772" t="str">
            <v>NSDC_TP_1374520180901094157</v>
          </cell>
          <cell r="H1772">
            <v>43344</v>
          </cell>
          <cell r="I1772">
            <v>1700</v>
          </cell>
          <cell r="J1772" t="str">
            <v>Category 3</v>
          </cell>
          <cell r="K1772" t="str">
            <v>New Proposed Center</v>
          </cell>
          <cell r="L1772">
            <v>1</v>
          </cell>
          <cell r="M1772" t="str">
            <v>NULL</v>
          </cell>
          <cell r="N1772" t="str">
            <v>No</v>
          </cell>
          <cell r="O1772" t="str">
            <v>NULL</v>
          </cell>
          <cell r="P1772" t="str">
            <v>NULL</v>
          </cell>
          <cell r="Q1772">
            <v>0</v>
          </cell>
          <cell r="R1772">
            <v>6</v>
          </cell>
          <cell r="S1772" t="str">
            <v>NULL</v>
          </cell>
          <cell r="T1772">
            <v>0</v>
          </cell>
          <cell r="U1772">
            <v>0</v>
          </cell>
        </row>
        <row r="1773">
          <cell r="G1773" t="str">
            <v>NSDC_TP_1374320180902083054</v>
          </cell>
          <cell r="H1773">
            <v>43345</v>
          </cell>
          <cell r="I1773">
            <v>600</v>
          </cell>
          <cell r="J1773" t="str">
            <v>Category 4</v>
          </cell>
          <cell r="K1773" t="str">
            <v>New Proposed Center</v>
          </cell>
          <cell r="L1773">
            <v>1</v>
          </cell>
          <cell r="M1773" t="str">
            <v>NULL</v>
          </cell>
          <cell r="N1773" t="str">
            <v>No</v>
          </cell>
          <cell r="O1773" t="str">
            <v>NULL</v>
          </cell>
          <cell r="P1773" t="str">
            <v>NULL</v>
          </cell>
          <cell r="Q1773">
            <v>0</v>
          </cell>
          <cell r="R1773">
            <v>1</v>
          </cell>
          <cell r="S1773" t="str">
            <v>NULL</v>
          </cell>
          <cell r="T1773">
            <v>0</v>
          </cell>
          <cell r="U1773">
            <v>0</v>
          </cell>
        </row>
        <row r="1774">
          <cell r="G1774" t="str">
            <v>NSDC_TP_1374120180902081214</v>
          </cell>
          <cell r="H1774">
            <v>43345</v>
          </cell>
          <cell r="I1774">
            <v>480</v>
          </cell>
          <cell r="J1774" t="str">
            <v>Category 3</v>
          </cell>
          <cell r="K1774" t="str">
            <v>New Proposed Center</v>
          </cell>
          <cell r="L1774">
            <v>1</v>
          </cell>
          <cell r="M1774" t="str">
            <v>NULL</v>
          </cell>
          <cell r="N1774" t="str">
            <v>No</v>
          </cell>
          <cell r="O1774" t="str">
            <v>NULL</v>
          </cell>
          <cell r="P1774" t="str">
            <v>NULL</v>
          </cell>
          <cell r="Q1774">
            <v>0</v>
          </cell>
          <cell r="R1774">
            <v>1</v>
          </cell>
          <cell r="S1774" t="str">
            <v>NULL</v>
          </cell>
          <cell r="T1774">
            <v>0</v>
          </cell>
          <cell r="U1774">
            <v>0</v>
          </cell>
        </row>
        <row r="1775">
          <cell r="G1775" t="str">
            <v>NSDC_TP_1370420180901032613</v>
          </cell>
          <cell r="H1775">
            <v>43344</v>
          </cell>
          <cell r="I1775">
            <v>1080</v>
          </cell>
          <cell r="J1775" t="str">
            <v>Category 4</v>
          </cell>
          <cell r="K1775" t="str">
            <v>New Proposed Center</v>
          </cell>
          <cell r="L1775">
            <v>1</v>
          </cell>
          <cell r="M1775" t="str">
            <v>NULL</v>
          </cell>
          <cell r="N1775" t="str">
            <v>No</v>
          </cell>
          <cell r="O1775" t="str">
            <v>NULL</v>
          </cell>
          <cell r="P1775" t="str">
            <v>NULL</v>
          </cell>
          <cell r="Q1775">
            <v>0</v>
          </cell>
          <cell r="R1775">
            <v>3</v>
          </cell>
          <cell r="S1775" t="str">
            <v>NULL</v>
          </cell>
          <cell r="T1775">
            <v>0</v>
          </cell>
          <cell r="U1775">
            <v>0</v>
          </cell>
        </row>
        <row r="1776">
          <cell r="G1776" t="str">
            <v>NSDC_TP_1311620180902115944</v>
          </cell>
          <cell r="H1776">
            <v>43345</v>
          </cell>
          <cell r="I1776">
            <v>700</v>
          </cell>
          <cell r="J1776" t="str">
            <v>Category 4</v>
          </cell>
          <cell r="K1776" t="str">
            <v>New Proposed Center</v>
          </cell>
          <cell r="L1776">
            <v>1</v>
          </cell>
          <cell r="M1776" t="str">
            <v>NULL</v>
          </cell>
          <cell r="N1776" t="str">
            <v>No</v>
          </cell>
          <cell r="O1776" t="str">
            <v>NULL</v>
          </cell>
          <cell r="P1776" t="str">
            <v>NULL</v>
          </cell>
          <cell r="Q1776">
            <v>0</v>
          </cell>
          <cell r="R1776">
            <v>2</v>
          </cell>
          <cell r="S1776" t="str">
            <v>NULL</v>
          </cell>
          <cell r="T1776">
            <v>0</v>
          </cell>
          <cell r="U1776">
            <v>0</v>
          </cell>
        </row>
        <row r="1777">
          <cell r="G1777" t="str">
            <v>NSDC_TP_1328620180902080637</v>
          </cell>
          <cell r="H1777">
            <v>43345</v>
          </cell>
          <cell r="I1777">
            <v>1800</v>
          </cell>
          <cell r="J1777" t="str">
            <v>Category 3</v>
          </cell>
          <cell r="K1777" t="str">
            <v>New Proposed Center</v>
          </cell>
          <cell r="L1777">
            <v>1</v>
          </cell>
          <cell r="M1777" t="str">
            <v>NULL</v>
          </cell>
          <cell r="N1777" t="str">
            <v>No</v>
          </cell>
          <cell r="O1777" t="str">
            <v>NULL</v>
          </cell>
          <cell r="P1777" t="str">
            <v>NULL</v>
          </cell>
          <cell r="Q1777">
            <v>0</v>
          </cell>
          <cell r="R1777">
            <v>3</v>
          </cell>
          <cell r="S1777" t="str">
            <v>NULL</v>
          </cell>
          <cell r="T1777">
            <v>0</v>
          </cell>
          <cell r="U1777">
            <v>0</v>
          </cell>
        </row>
        <row r="1778">
          <cell r="G1778" t="str">
            <v>NSDC_TP_1320520180902100400</v>
          </cell>
          <cell r="H1778">
            <v>43345</v>
          </cell>
          <cell r="I1778">
            <v>400</v>
          </cell>
          <cell r="J1778" t="str">
            <v>Category 4</v>
          </cell>
          <cell r="K1778" t="str">
            <v>New Proposed Center</v>
          </cell>
          <cell r="L1778">
            <v>1</v>
          </cell>
          <cell r="M1778" t="str">
            <v>NULL</v>
          </cell>
          <cell r="N1778" t="str">
            <v>No</v>
          </cell>
          <cell r="O1778" t="str">
            <v>NULL</v>
          </cell>
          <cell r="P1778" t="str">
            <v>NULL</v>
          </cell>
          <cell r="Q1778">
            <v>0</v>
          </cell>
          <cell r="R1778">
            <v>1</v>
          </cell>
          <cell r="S1778" t="str">
            <v>NULL</v>
          </cell>
          <cell r="T1778">
            <v>0</v>
          </cell>
          <cell r="U1778">
            <v>0</v>
          </cell>
        </row>
        <row r="1779">
          <cell r="G1779" t="str">
            <v>NSDC_TP_1320520180902100000</v>
          </cell>
          <cell r="H1779">
            <v>43345</v>
          </cell>
          <cell r="I1779">
            <v>400</v>
          </cell>
          <cell r="J1779" t="str">
            <v>Category 4</v>
          </cell>
          <cell r="K1779" t="str">
            <v>New Proposed Center</v>
          </cell>
          <cell r="L1779">
            <v>1</v>
          </cell>
          <cell r="M1779" t="str">
            <v>NULL</v>
          </cell>
          <cell r="N1779" t="str">
            <v>No</v>
          </cell>
          <cell r="O1779" t="str">
            <v>NULL</v>
          </cell>
          <cell r="P1779" t="str">
            <v>NULL</v>
          </cell>
          <cell r="Q1779">
            <v>0</v>
          </cell>
          <cell r="R1779">
            <v>1</v>
          </cell>
          <cell r="S1779" t="str">
            <v>NULL</v>
          </cell>
          <cell r="T1779">
            <v>0</v>
          </cell>
          <cell r="U1779">
            <v>0</v>
          </cell>
        </row>
        <row r="1780">
          <cell r="G1780" t="str">
            <v>NSDC_TP_1325920180901023245</v>
          </cell>
          <cell r="H1780">
            <v>43344</v>
          </cell>
          <cell r="I1780">
            <v>720</v>
          </cell>
          <cell r="J1780" t="str">
            <v>Category 4</v>
          </cell>
          <cell r="K1780" t="str">
            <v>New Proposed Center</v>
          </cell>
          <cell r="L1780">
            <v>1</v>
          </cell>
          <cell r="M1780" t="str">
            <v>NULL</v>
          </cell>
          <cell r="N1780" t="str">
            <v>No</v>
          </cell>
          <cell r="O1780" t="str">
            <v>NULL</v>
          </cell>
          <cell r="P1780" t="str">
            <v>NULL</v>
          </cell>
          <cell r="Q1780">
            <v>0</v>
          </cell>
          <cell r="R1780">
            <v>2</v>
          </cell>
          <cell r="S1780" t="str">
            <v>NULL</v>
          </cell>
          <cell r="T1780">
            <v>0</v>
          </cell>
          <cell r="U1780">
            <v>0</v>
          </cell>
        </row>
        <row r="1781">
          <cell r="G1781" t="str">
            <v>NSDC_TP_1298420180902065118</v>
          </cell>
          <cell r="H1781">
            <v>43345</v>
          </cell>
          <cell r="I1781">
            <v>960</v>
          </cell>
          <cell r="J1781" t="str">
            <v>Category 4</v>
          </cell>
          <cell r="K1781" t="str">
            <v>New Proposed Center</v>
          </cell>
          <cell r="L1781">
            <v>1</v>
          </cell>
          <cell r="M1781" t="str">
            <v>NULL</v>
          </cell>
          <cell r="N1781" t="str">
            <v>No</v>
          </cell>
          <cell r="O1781" t="str">
            <v>NULL</v>
          </cell>
          <cell r="P1781" t="str">
            <v>NULL</v>
          </cell>
          <cell r="Q1781">
            <v>0</v>
          </cell>
          <cell r="R1781">
            <v>4</v>
          </cell>
          <cell r="S1781" t="str">
            <v>NULL</v>
          </cell>
          <cell r="T1781">
            <v>0</v>
          </cell>
          <cell r="U1781">
            <v>0</v>
          </cell>
        </row>
        <row r="1782">
          <cell r="G1782" t="str">
            <v>NSDC_TP_1301720180901032217</v>
          </cell>
          <cell r="H1782">
            <v>43344</v>
          </cell>
          <cell r="I1782">
            <v>720</v>
          </cell>
          <cell r="J1782" t="str">
            <v>Category 4</v>
          </cell>
          <cell r="K1782" t="str">
            <v>New Proposed Center</v>
          </cell>
          <cell r="L1782">
            <v>1</v>
          </cell>
          <cell r="M1782" t="str">
            <v>NULL</v>
          </cell>
          <cell r="N1782" t="str">
            <v>No</v>
          </cell>
          <cell r="O1782" t="str">
            <v>NULL</v>
          </cell>
          <cell r="P1782" t="str">
            <v>NULL</v>
          </cell>
          <cell r="Q1782">
            <v>0</v>
          </cell>
          <cell r="R1782">
            <v>3</v>
          </cell>
          <cell r="S1782" t="str">
            <v>NULL</v>
          </cell>
          <cell r="T1782">
            <v>0</v>
          </cell>
          <cell r="U1782">
            <v>0</v>
          </cell>
        </row>
        <row r="1783">
          <cell r="G1783" t="str">
            <v>NSDC_TP_1301720180901024715</v>
          </cell>
          <cell r="H1783">
            <v>43344</v>
          </cell>
          <cell r="I1783">
            <v>1680</v>
          </cell>
          <cell r="J1783" t="str">
            <v>Category 4</v>
          </cell>
          <cell r="K1783" t="str">
            <v>New Proposed Center</v>
          </cell>
          <cell r="L1783">
            <v>1</v>
          </cell>
          <cell r="M1783" t="str">
            <v>NULL</v>
          </cell>
          <cell r="N1783" t="str">
            <v>No</v>
          </cell>
          <cell r="O1783" t="str">
            <v>NULL</v>
          </cell>
          <cell r="P1783" t="str">
            <v>NULL</v>
          </cell>
          <cell r="Q1783">
            <v>0</v>
          </cell>
          <cell r="R1783">
            <v>7</v>
          </cell>
          <cell r="S1783" t="str">
            <v>NULL</v>
          </cell>
          <cell r="T1783">
            <v>0</v>
          </cell>
          <cell r="U1783">
            <v>0</v>
          </cell>
        </row>
        <row r="1784">
          <cell r="G1784" t="str">
            <v>NSDC_TP_1305320180902054341</v>
          </cell>
          <cell r="H1784">
            <v>43345</v>
          </cell>
          <cell r="I1784">
            <v>960</v>
          </cell>
          <cell r="J1784" t="str">
            <v>Category 4</v>
          </cell>
          <cell r="K1784" t="str">
            <v>New Proposed Center</v>
          </cell>
          <cell r="L1784">
            <v>1</v>
          </cell>
          <cell r="M1784" t="str">
            <v>NULL</v>
          </cell>
          <cell r="N1784" t="str">
            <v>No</v>
          </cell>
          <cell r="O1784" t="str">
            <v>NULL</v>
          </cell>
          <cell r="P1784" t="str">
            <v>NULL</v>
          </cell>
          <cell r="Q1784">
            <v>0</v>
          </cell>
          <cell r="R1784">
            <v>4</v>
          </cell>
          <cell r="S1784" t="str">
            <v>NULL</v>
          </cell>
          <cell r="T1784">
            <v>0</v>
          </cell>
          <cell r="U1784">
            <v>0</v>
          </cell>
        </row>
        <row r="1785">
          <cell r="G1785" t="str">
            <v>NSDC_TP_1305320180901100336</v>
          </cell>
          <cell r="H1785">
            <v>43345</v>
          </cell>
          <cell r="I1785">
            <v>240</v>
          </cell>
          <cell r="J1785" t="str">
            <v>Category 4</v>
          </cell>
          <cell r="K1785" t="str">
            <v>New Proposed Center</v>
          </cell>
          <cell r="L1785">
            <v>1</v>
          </cell>
          <cell r="M1785" t="str">
            <v>NULL</v>
          </cell>
          <cell r="N1785" t="str">
            <v>No</v>
          </cell>
          <cell r="O1785" t="str">
            <v>NULL</v>
          </cell>
          <cell r="P1785" t="str">
            <v>NULL</v>
          </cell>
          <cell r="Q1785">
            <v>0</v>
          </cell>
          <cell r="R1785">
            <v>1</v>
          </cell>
          <cell r="S1785" t="str">
            <v>NULL</v>
          </cell>
          <cell r="T1785">
            <v>0</v>
          </cell>
          <cell r="U1785">
            <v>0</v>
          </cell>
        </row>
        <row r="1786">
          <cell r="G1786" t="str">
            <v>NSDC_TP_1305320180901100021</v>
          </cell>
          <cell r="H1786">
            <v>43345</v>
          </cell>
          <cell r="I1786">
            <v>480</v>
          </cell>
          <cell r="J1786" t="str">
            <v>Category 4</v>
          </cell>
          <cell r="K1786" t="str">
            <v>New Proposed Center</v>
          </cell>
          <cell r="L1786">
            <v>1</v>
          </cell>
          <cell r="M1786" t="str">
            <v>NULL</v>
          </cell>
          <cell r="N1786" t="str">
            <v>No</v>
          </cell>
          <cell r="O1786" t="str">
            <v>NULL</v>
          </cell>
          <cell r="P1786" t="str">
            <v>NULL</v>
          </cell>
          <cell r="Q1786">
            <v>0</v>
          </cell>
          <cell r="R1786">
            <v>2</v>
          </cell>
          <cell r="S1786" t="str">
            <v>NULL</v>
          </cell>
          <cell r="T1786">
            <v>0</v>
          </cell>
          <cell r="U1786">
            <v>0</v>
          </cell>
        </row>
        <row r="1787">
          <cell r="G1787" t="str">
            <v>NSDC_TP_1484020180902105543</v>
          </cell>
          <cell r="H1787">
            <v>43345</v>
          </cell>
          <cell r="I1787">
            <v>1560</v>
          </cell>
          <cell r="J1787" t="str">
            <v>Category 2</v>
          </cell>
          <cell r="K1787" t="str">
            <v>New Proposed Center</v>
          </cell>
          <cell r="L1787">
            <v>1</v>
          </cell>
          <cell r="M1787" t="str">
            <v>NULL</v>
          </cell>
          <cell r="N1787" t="str">
            <v>No</v>
          </cell>
          <cell r="O1787" t="str">
            <v>NULL</v>
          </cell>
          <cell r="P1787" t="str">
            <v>NULL</v>
          </cell>
          <cell r="Q1787">
            <v>0</v>
          </cell>
          <cell r="R1787">
            <v>6</v>
          </cell>
          <cell r="S1787" t="str">
            <v>NULL</v>
          </cell>
          <cell r="T1787">
            <v>0</v>
          </cell>
          <cell r="U1787">
            <v>0</v>
          </cell>
        </row>
        <row r="1788">
          <cell r="G1788" t="str">
            <v>NSDC_TP_1480320180831030601</v>
          </cell>
          <cell r="H1788">
            <v>43343</v>
          </cell>
          <cell r="I1788">
            <v>2220</v>
          </cell>
          <cell r="J1788" t="str">
            <v>Category 4</v>
          </cell>
          <cell r="K1788" t="str">
            <v>New Proposed Center</v>
          </cell>
          <cell r="L1788">
            <v>1</v>
          </cell>
          <cell r="M1788" t="str">
            <v>NULL</v>
          </cell>
          <cell r="N1788" t="str">
            <v>No</v>
          </cell>
          <cell r="O1788" t="str">
            <v>NULL</v>
          </cell>
          <cell r="P1788" t="str">
            <v>NULL</v>
          </cell>
          <cell r="Q1788">
            <v>0</v>
          </cell>
          <cell r="R1788">
            <v>4</v>
          </cell>
          <cell r="S1788" t="str">
            <v>NULL</v>
          </cell>
          <cell r="T1788">
            <v>0</v>
          </cell>
          <cell r="U1788">
            <v>0</v>
          </cell>
        </row>
        <row r="1789">
          <cell r="G1789" t="str">
            <v>NSDC_TP_1480820180901051909</v>
          </cell>
          <cell r="H1789">
            <v>43344</v>
          </cell>
          <cell r="I1789">
            <v>1080</v>
          </cell>
          <cell r="J1789" t="str">
            <v>Category 4</v>
          </cell>
          <cell r="K1789" t="str">
            <v>New Proposed Center</v>
          </cell>
          <cell r="L1789">
            <v>1</v>
          </cell>
          <cell r="M1789" t="str">
            <v>NULL</v>
          </cell>
          <cell r="N1789" t="str">
            <v>No</v>
          </cell>
          <cell r="O1789" t="str">
            <v>NULL</v>
          </cell>
          <cell r="P1789" t="str">
            <v>NULL</v>
          </cell>
          <cell r="Q1789">
            <v>0</v>
          </cell>
          <cell r="R1789">
            <v>6</v>
          </cell>
          <cell r="S1789" t="str">
            <v>NULL</v>
          </cell>
          <cell r="T1789">
            <v>0</v>
          </cell>
          <cell r="U1789">
            <v>0</v>
          </cell>
        </row>
        <row r="1790">
          <cell r="G1790" t="str">
            <v>NSDC_TP_1497720180830120527</v>
          </cell>
          <cell r="H1790">
            <v>43343</v>
          </cell>
          <cell r="I1790">
            <v>1350</v>
          </cell>
          <cell r="J1790" t="str">
            <v>Category 3</v>
          </cell>
          <cell r="K1790" t="str">
            <v>New Proposed Center</v>
          </cell>
          <cell r="L1790">
            <v>1</v>
          </cell>
          <cell r="M1790" t="str">
            <v>NULL</v>
          </cell>
          <cell r="N1790" t="str">
            <v>No</v>
          </cell>
          <cell r="O1790" t="str">
            <v>NULL</v>
          </cell>
          <cell r="P1790" t="str">
            <v>NULL</v>
          </cell>
          <cell r="Q1790">
            <v>0</v>
          </cell>
          <cell r="R1790">
            <v>10</v>
          </cell>
          <cell r="S1790" t="str">
            <v>NULL</v>
          </cell>
          <cell r="T1790">
            <v>0</v>
          </cell>
          <cell r="U1790">
            <v>0</v>
          </cell>
        </row>
        <row r="1791">
          <cell r="G1791" t="str">
            <v>NSDC_TP_1486720180831092827</v>
          </cell>
          <cell r="H1791">
            <v>43344</v>
          </cell>
          <cell r="I1791">
            <v>900</v>
          </cell>
          <cell r="J1791" t="str">
            <v>Category 4</v>
          </cell>
          <cell r="K1791" t="str">
            <v>New Proposed Center</v>
          </cell>
          <cell r="L1791">
            <v>1</v>
          </cell>
          <cell r="M1791" t="str">
            <v>NULL</v>
          </cell>
          <cell r="N1791" t="str">
            <v>No</v>
          </cell>
          <cell r="O1791" t="str">
            <v>NULL</v>
          </cell>
          <cell r="P1791" t="str">
            <v>NULL</v>
          </cell>
          <cell r="Q1791">
            <v>0</v>
          </cell>
          <cell r="R1791">
            <v>3</v>
          </cell>
          <cell r="S1791" t="str">
            <v>NULL</v>
          </cell>
          <cell r="T1791">
            <v>0</v>
          </cell>
          <cell r="U1791">
            <v>0</v>
          </cell>
        </row>
        <row r="1792">
          <cell r="G1792" t="str">
            <v>NSDC_TP_1490320180902093514</v>
          </cell>
          <cell r="H1792">
            <v>43345</v>
          </cell>
          <cell r="I1792">
            <v>960</v>
          </cell>
          <cell r="J1792" t="str">
            <v>Category 4</v>
          </cell>
          <cell r="K1792" t="str">
            <v>New Proposed Center</v>
          </cell>
          <cell r="L1792">
            <v>1</v>
          </cell>
          <cell r="M1792" t="str">
            <v>NULL</v>
          </cell>
          <cell r="N1792" t="str">
            <v>No</v>
          </cell>
          <cell r="O1792" t="str">
            <v>NULL</v>
          </cell>
          <cell r="P1792" t="str">
            <v>NULL</v>
          </cell>
          <cell r="Q1792">
            <v>0</v>
          </cell>
          <cell r="R1792">
            <v>2</v>
          </cell>
          <cell r="S1792" t="str">
            <v>NULL</v>
          </cell>
          <cell r="T1792">
            <v>0</v>
          </cell>
          <cell r="U1792">
            <v>0</v>
          </cell>
        </row>
        <row r="1793">
          <cell r="G1793" t="str">
            <v>NSDC_TP_1490320180902103955</v>
          </cell>
          <cell r="H1793">
            <v>43345</v>
          </cell>
          <cell r="I1793">
            <v>960</v>
          </cell>
          <cell r="J1793" t="str">
            <v>Category 4</v>
          </cell>
          <cell r="K1793" t="str">
            <v>New Proposed Center</v>
          </cell>
          <cell r="L1793">
            <v>1</v>
          </cell>
          <cell r="M1793" t="str">
            <v>NULL</v>
          </cell>
          <cell r="N1793" t="str">
            <v>No</v>
          </cell>
          <cell r="O1793" t="str">
            <v>NULL</v>
          </cell>
          <cell r="P1793" t="str">
            <v>NULL</v>
          </cell>
          <cell r="Q1793">
            <v>0</v>
          </cell>
          <cell r="R1793">
            <v>2</v>
          </cell>
          <cell r="S1793" t="str">
            <v>NULL</v>
          </cell>
          <cell r="T1793">
            <v>0</v>
          </cell>
          <cell r="U1793">
            <v>0</v>
          </cell>
        </row>
        <row r="1794">
          <cell r="G1794" t="str">
            <v>NSDC_TP_1514820180902115209</v>
          </cell>
          <cell r="H1794">
            <v>43345</v>
          </cell>
          <cell r="I1794">
            <v>840</v>
          </cell>
          <cell r="J1794" t="str">
            <v>Category 2</v>
          </cell>
          <cell r="K1794" t="str">
            <v>New Proposed Center</v>
          </cell>
          <cell r="L1794">
            <v>1</v>
          </cell>
          <cell r="M1794" t="str">
            <v>NULL</v>
          </cell>
          <cell r="N1794" t="str">
            <v>No</v>
          </cell>
          <cell r="O1794" t="str">
            <v>NULL</v>
          </cell>
          <cell r="P1794" t="str">
            <v>NULL</v>
          </cell>
          <cell r="Q1794">
            <v>0</v>
          </cell>
          <cell r="R1794">
            <v>2</v>
          </cell>
          <cell r="S1794" t="str">
            <v>NULL</v>
          </cell>
          <cell r="T1794">
            <v>0</v>
          </cell>
          <cell r="U1794">
            <v>0</v>
          </cell>
        </row>
        <row r="1795">
          <cell r="G1795" t="str">
            <v>NSDC_TP_1518320180831125723</v>
          </cell>
          <cell r="H1795">
            <v>43344</v>
          </cell>
          <cell r="I1795">
            <v>720</v>
          </cell>
          <cell r="J1795" t="str">
            <v>Category 4</v>
          </cell>
          <cell r="K1795" t="str">
            <v>New Proposed Center</v>
          </cell>
          <cell r="L1795">
            <v>1</v>
          </cell>
          <cell r="M1795" t="str">
            <v>NULL</v>
          </cell>
          <cell r="N1795" t="str">
            <v>No</v>
          </cell>
          <cell r="O1795" t="str">
            <v>NULL</v>
          </cell>
          <cell r="P1795" t="str">
            <v>NULL</v>
          </cell>
          <cell r="Q1795">
            <v>0</v>
          </cell>
          <cell r="R1795">
            <v>2</v>
          </cell>
          <cell r="S1795" t="str">
            <v>NULL</v>
          </cell>
          <cell r="T1795">
            <v>0</v>
          </cell>
          <cell r="U1795">
            <v>0</v>
          </cell>
        </row>
        <row r="1796">
          <cell r="G1796" t="str">
            <v>NSDC_TP_1514720180901061548</v>
          </cell>
          <cell r="H1796">
            <v>43344</v>
          </cell>
          <cell r="I1796">
            <v>3600</v>
          </cell>
          <cell r="J1796" t="str">
            <v>Category 4</v>
          </cell>
          <cell r="K1796" t="str">
            <v>New Proposed Center</v>
          </cell>
          <cell r="L1796">
            <v>1</v>
          </cell>
          <cell r="M1796" t="str">
            <v>NULL</v>
          </cell>
          <cell r="N1796" t="str">
            <v>No</v>
          </cell>
          <cell r="O1796" t="str">
            <v>NULL</v>
          </cell>
          <cell r="P1796" t="str">
            <v>NULL</v>
          </cell>
          <cell r="Q1796">
            <v>0</v>
          </cell>
          <cell r="R1796">
            <v>10</v>
          </cell>
          <cell r="S1796" t="str">
            <v>NULL</v>
          </cell>
          <cell r="T1796">
            <v>0</v>
          </cell>
          <cell r="U1796">
            <v>0</v>
          </cell>
        </row>
        <row r="1797">
          <cell r="G1797" t="str">
            <v>NSDC_TP_1500520180831081250</v>
          </cell>
          <cell r="H1797">
            <v>43344</v>
          </cell>
          <cell r="I1797">
            <v>960</v>
          </cell>
          <cell r="J1797" t="str">
            <v>Category 2</v>
          </cell>
          <cell r="K1797" t="str">
            <v>New Proposed Center</v>
          </cell>
          <cell r="L1797">
            <v>1</v>
          </cell>
          <cell r="M1797" t="str">
            <v>NULL</v>
          </cell>
          <cell r="N1797" t="str">
            <v>No</v>
          </cell>
          <cell r="O1797" t="str">
            <v>NULL</v>
          </cell>
          <cell r="P1797" t="str">
            <v>NULL</v>
          </cell>
          <cell r="Q1797">
            <v>0</v>
          </cell>
          <cell r="R1797">
            <v>2</v>
          </cell>
          <cell r="S1797" t="str">
            <v>NULL</v>
          </cell>
          <cell r="T1797">
            <v>0</v>
          </cell>
          <cell r="U1797">
            <v>0</v>
          </cell>
        </row>
        <row r="1798">
          <cell r="G1798" t="str">
            <v>NSDC_TP_1534320180902024927</v>
          </cell>
          <cell r="H1798">
            <v>43345</v>
          </cell>
          <cell r="I1798">
            <v>360</v>
          </cell>
          <cell r="J1798" t="str">
            <v>Category 3</v>
          </cell>
          <cell r="K1798" t="str">
            <v>New Proposed Center</v>
          </cell>
          <cell r="L1798">
            <v>1</v>
          </cell>
          <cell r="M1798" t="str">
            <v>NULL</v>
          </cell>
          <cell r="N1798" t="str">
            <v>No</v>
          </cell>
          <cell r="O1798" t="str">
            <v>NULL</v>
          </cell>
          <cell r="P1798" t="str">
            <v>NULL</v>
          </cell>
          <cell r="Q1798">
            <v>0</v>
          </cell>
          <cell r="R1798">
            <v>3</v>
          </cell>
          <cell r="S1798" t="str">
            <v>NULL</v>
          </cell>
          <cell r="T1798">
            <v>0</v>
          </cell>
          <cell r="U1798">
            <v>0</v>
          </cell>
        </row>
        <row r="1799">
          <cell r="G1799" t="str">
            <v>NSDC_TP_1545220180902111647</v>
          </cell>
          <cell r="H1799">
            <v>43345</v>
          </cell>
          <cell r="I1799">
            <v>1360</v>
          </cell>
          <cell r="J1799" t="str">
            <v>Category 2</v>
          </cell>
          <cell r="K1799" t="str">
            <v>New Proposed Center</v>
          </cell>
          <cell r="L1799">
            <v>1</v>
          </cell>
          <cell r="M1799" t="str">
            <v>NULL</v>
          </cell>
          <cell r="N1799" t="str">
            <v>No</v>
          </cell>
          <cell r="O1799" t="str">
            <v>NULL</v>
          </cell>
          <cell r="P1799" t="str">
            <v>NULL</v>
          </cell>
          <cell r="Q1799">
            <v>0</v>
          </cell>
          <cell r="R1799">
            <v>4</v>
          </cell>
          <cell r="S1799" t="str">
            <v>NULL</v>
          </cell>
          <cell r="T1799">
            <v>0</v>
          </cell>
          <cell r="U1799">
            <v>0</v>
          </cell>
        </row>
        <row r="1800">
          <cell r="G1800" t="str">
            <v>NSDC_TP_1545220180902112447</v>
          </cell>
          <cell r="H1800">
            <v>43345</v>
          </cell>
          <cell r="I1800">
            <v>1360</v>
          </cell>
          <cell r="J1800" t="str">
            <v>Category 2</v>
          </cell>
          <cell r="K1800" t="str">
            <v>New Proposed Center</v>
          </cell>
          <cell r="L1800">
            <v>1</v>
          </cell>
          <cell r="M1800" t="str">
            <v>NULL</v>
          </cell>
          <cell r="N1800" t="str">
            <v>No</v>
          </cell>
          <cell r="O1800" t="str">
            <v>NULL</v>
          </cell>
          <cell r="P1800" t="str">
            <v>NULL</v>
          </cell>
          <cell r="Q1800">
            <v>0</v>
          </cell>
          <cell r="R1800">
            <v>4</v>
          </cell>
          <cell r="S1800" t="str">
            <v>NULL</v>
          </cell>
          <cell r="T1800">
            <v>0</v>
          </cell>
          <cell r="U1800">
            <v>0</v>
          </cell>
        </row>
        <row r="1801">
          <cell r="G1801" t="str">
            <v>NSDC_TP_1545220180902104348</v>
          </cell>
          <cell r="H1801">
            <v>43345</v>
          </cell>
          <cell r="I1801">
            <v>1360</v>
          </cell>
          <cell r="J1801" t="str">
            <v>Category 2</v>
          </cell>
          <cell r="K1801" t="str">
            <v>New Proposed Center</v>
          </cell>
          <cell r="L1801">
            <v>1</v>
          </cell>
          <cell r="M1801" t="str">
            <v>NULL</v>
          </cell>
          <cell r="N1801" t="str">
            <v>No</v>
          </cell>
          <cell r="O1801" t="str">
            <v>NULL</v>
          </cell>
          <cell r="P1801" t="str">
            <v>NULL</v>
          </cell>
          <cell r="Q1801">
            <v>0</v>
          </cell>
          <cell r="R1801">
            <v>4</v>
          </cell>
          <cell r="S1801" t="str">
            <v>NULL</v>
          </cell>
          <cell r="T1801">
            <v>0</v>
          </cell>
          <cell r="U1801">
            <v>0</v>
          </cell>
        </row>
        <row r="1802">
          <cell r="G1802" t="str">
            <v>NSDC_TP_1545220180902095953</v>
          </cell>
          <cell r="H1802">
            <v>43345</v>
          </cell>
          <cell r="I1802">
            <v>1020</v>
          </cell>
          <cell r="J1802" t="str">
            <v>Category 2</v>
          </cell>
          <cell r="K1802" t="str">
            <v>New Proposed Center</v>
          </cell>
          <cell r="L1802">
            <v>1</v>
          </cell>
          <cell r="M1802" t="str">
            <v>NULL</v>
          </cell>
          <cell r="N1802" t="str">
            <v>No</v>
          </cell>
          <cell r="O1802" t="str">
            <v>NULL</v>
          </cell>
          <cell r="P1802" t="str">
            <v>NULL</v>
          </cell>
          <cell r="Q1802">
            <v>0</v>
          </cell>
          <cell r="R1802">
            <v>3</v>
          </cell>
          <cell r="S1802" t="str">
            <v>NULL</v>
          </cell>
          <cell r="T1802">
            <v>0</v>
          </cell>
          <cell r="U1802">
            <v>0</v>
          </cell>
        </row>
        <row r="1803">
          <cell r="G1803" t="str">
            <v>NSDC_TP_1545220180902100920</v>
          </cell>
          <cell r="H1803">
            <v>43345</v>
          </cell>
          <cell r="I1803">
            <v>1020</v>
          </cell>
          <cell r="J1803" t="str">
            <v>Category 2</v>
          </cell>
          <cell r="K1803" t="str">
            <v>New Proposed Center</v>
          </cell>
          <cell r="L1803">
            <v>1</v>
          </cell>
          <cell r="M1803" t="str">
            <v>NULL</v>
          </cell>
          <cell r="N1803" t="str">
            <v>No</v>
          </cell>
          <cell r="O1803" t="str">
            <v>NULL</v>
          </cell>
          <cell r="P1803" t="str">
            <v>NULL</v>
          </cell>
          <cell r="Q1803">
            <v>0</v>
          </cell>
          <cell r="R1803">
            <v>3</v>
          </cell>
          <cell r="S1803" t="str">
            <v>NULL</v>
          </cell>
          <cell r="T1803">
            <v>0</v>
          </cell>
          <cell r="U1803">
            <v>0</v>
          </cell>
        </row>
        <row r="1804">
          <cell r="G1804" t="str">
            <v>NSDC_TP_1556420180902112945</v>
          </cell>
          <cell r="H1804">
            <v>43345</v>
          </cell>
          <cell r="I1804">
            <v>720</v>
          </cell>
          <cell r="J1804" t="str">
            <v>Category 4</v>
          </cell>
          <cell r="K1804" t="str">
            <v>New Proposed Center</v>
          </cell>
          <cell r="L1804">
            <v>1</v>
          </cell>
          <cell r="M1804" t="str">
            <v>NULL</v>
          </cell>
          <cell r="N1804" t="str">
            <v>No</v>
          </cell>
          <cell r="O1804" t="str">
            <v>NULL</v>
          </cell>
          <cell r="P1804" t="str">
            <v>NULL</v>
          </cell>
          <cell r="Q1804">
            <v>0</v>
          </cell>
          <cell r="R1804">
            <v>3</v>
          </cell>
          <cell r="S1804" t="str">
            <v>NULL</v>
          </cell>
          <cell r="T1804">
            <v>0</v>
          </cell>
          <cell r="U1804">
            <v>0</v>
          </cell>
        </row>
        <row r="1805">
          <cell r="G1805" t="str">
            <v>NSDC_TP_1419020180828052356</v>
          </cell>
          <cell r="H1805">
            <v>43344</v>
          </cell>
          <cell r="I1805">
            <v>480</v>
          </cell>
          <cell r="J1805" t="str">
            <v>Category 2</v>
          </cell>
          <cell r="K1805" t="str">
            <v>New Proposed Center</v>
          </cell>
          <cell r="L1805">
            <v>1</v>
          </cell>
          <cell r="M1805" t="str">
            <v>NULL</v>
          </cell>
          <cell r="N1805" t="str">
            <v>No</v>
          </cell>
          <cell r="O1805" t="str">
            <v>NULL</v>
          </cell>
          <cell r="P1805" t="str">
            <v>NULL</v>
          </cell>
          <cell r="Q1805">
            <v>0</v>
          </cell>
          <cell r="R1805">
            <v>2</v>
          </cell>
          <cell r="S1805" t="str">
            <v>NULL</v>
          </cell>
          <cell r="T1805">
            <v>0</v>
          </cell>
          <cell r="U1805">
            <v>0</v>
          </cell>
        </row>
        <row r="1806">
          <cell r="G1806" t="str">
            <v>NSDC_TP_1419020180831064826</v>
          </cell>
          <cell r="H1806">
            <v>43344</v>
          </cell>
          <cell r="I1806">
            <v>480</v>
          </cell>
          <cell r="J1806" t="str">
            <v>Category 2</v>
          </cell>
          <cell r="K1806" t="str">
            <v>New Proposed Center</v>
          </cell>
          <cell r="L1806">
            <v>1</v>
          </cell>
          <cell r="M1806" t="str">
            <v>NULL</v>
          </cell>
          <cell r="N1806" t="str">
            <v>No</v>
          </cell>
          <cell r="O1806" t="str">
            <v>NULL</v>
          </cell>
          <cell r="P1806" t="str">
            <v>NULL</v>
          </cell>
          <cell r="Q1806">
            <v>0</v>
          </cell>
          <cell r="R1806">
            <v>2</v>
          </cell>
          <cell r="S1806" t="str">
            <v>NULL</v>
          </cell>
          <cell r="T1806">
            <v>0</v>
          </cell>
          <cell r="U1806">
            <v>0</v>
          </cell>
        </row>
        <row r="1807">
          <cell r="G1807" t="str">
            <v>NSDC_TP_1419020180901074318</v>
          </cell>
          <cell r="H1807">
            <v>43344</v>
          </cell>
          <cell r="I1807">
            <v>480</v>
          </cell>
          <cell r="J1807" t="str">
            <v>Category 2</v>
          </cell>
          <cell r="K1807" t="str">
            <v>New Proposed Center</v>
          </cell>
          <cell r="L1807">
            <v>1</v>
          </cell>
          <cell r="M1807" t="str">
            <v>NULL</v>
          </cell>
          <cell r="N1807" t="str">
            <v>No</v>
          </cell>
          <cell r="O1807" t="str">
            <v>NULL</v>
          </cell>
          <cell r="P1807" t="str">
            <v>NULL</v>
          </cell>
          <cell r="Q1807">
            <v>0</v>
          </cell>
          <cell r="R1807">
            <v>2</v>
          </cell>
          <cell r="S1807" t="str">
            <v>NULL</v>
          </cell>
          <cell r="T1807">
            <v>0</v>
          </cell>
          <cell r="U1807">
            <v>0</v>
          </cell>
        </row>
        <row r="1808">
          <cell r="G1808" t="str">
            <v>NSDC_TP_1419020180901032149</v>
          </cell>
          <cell r="H1808">
            <v>43344</v>
          </cell>
          <cell r="I1808">
            <v>480</v>
          </cell>
          <cell r="J1808" t="str">
            <v>Category 2</v>
          </cell>
          <cell r="K1808" t="str">
            <v>New Proposed Center</v>
          </cell>
          <cell r="L1808">
            <v>1</v>
          </cell>
          <cell r="M1808" t="str">
            <v>NULL</v>
          </cell>
          <cell r="N1808" t="str">
            <v>No</v>
          </cell>
          <cell r="O1808" t="str">
            <v>NULL</v>
          </cell>
          <cell r="P1808" t="str">
            <v>NULL</v>
          </cell>
          <cell r="Q1808">
            <v>0</v>
          </cell>
          <cell r="R1808">
            <v>2</v>
          </cell>
          <cell r="S1808" t="str">
            <v>NULL</v>
          </cell>
          <cell r="T1808">
            <v>0</v>
          </cell>
          <cell r="U1808">
            <v>0</v>
          </cell>
        </row>
        <row r="1809">
          <cell r="G1809" t="str">
            <v>NSDC_TP_1419020180901031127</v>
          </cell>
          <cell r="H1809">
            <v>43344</v>
          </cell>
          <cell r="I1809">
            <v>120</v>
          </cell>
          <cell r="J1809" t="str">
            <v>Category 2</v>
          </cell>
          <cell r="K1809" t="str">
            <v>New Proposed Center</v>
          </cell>
          <cell r="L1809">
            <v>1</v>
          </cell>
          <cell r="M1809" t="str">
            <v>NULL</v>
          </cell>
          <cell r="N1809" t="str">
            <v>No</v>
          </cell>
          <cell r="O1809" t="str">
            <v>NULL</v>
          </cell>
          <cell r="P1809" t="str">
            <v>NULL</v>
          </cell>
          <cell r="Q1809">
            <v>0</v>
          </cell>
          <cell r="R1809">
            <v>1</v>
          </cell>
          <cell r="S1809" t="str">
            <v>NULL</v>
          </cell>
          <cell r="T1809">
            <v>0</v>
          </cell>
          <cell r="U1809">
            <v>0</v>
          </cell>
        </row>
        <row r="1810">
          <cell r="G1810" t="str">
            <v>NSDC_TP_1418020180902102043</v>
          </cell>
          <cell r="H1810">
            <v>43345</v>
          </cell>
          <cell r="I1810">
            <v>600</v>
          </cell>
          <cell r="J1810" t="str">
            <v>Category 3</v>
          </cell>
          <cell r="K1810" t="str">
            <v>New Proposed Center</v>
          </cell>
          <cell r="L1810">
            <v>1</v>
          </cell>
          <cell r="M1810" t="str">
            <v>NULL</v>
          </cell>
          <cell r="N1810" t="str">
            <v>No</v>
          </cell>
          <cell r="O1810" t="str">
            <v>NULL</v>
          </cell>
          <cell r="P1810" t="str">
            <v>NULL</v>
          </cell>
          <cell r="Q1810">
            <v>0</v>
          </cell>
          <cell r="R1810">
            <v>4</v>
          </cell>
          <cell r="S1810" t="str">
            <v>NULL</v>
          </cell>
          <cell r="T1810">
            <v>0</v>
          </cell>
          <cell r="U1810">
            <v>0</v>
          </cell>
        </row>
        <row r="1811">
          <cell r="G1811" t="str">
            <v>NSDC_TP_1417820180902094123</v>
          </cell>
          <cell r="H1811">
            <v>43345</v>
          </cell>
          <cell r="I1811">
            <v>240</v>
          </cell>
          <cell r="J1811" t="str">
            <v>Category 3</v>
          </cell>
          <cell r="K1811" t="str">
            <v>New Proposed Center</v>
          </cell>
          <cell r="L1811">
            <v>1</v>
          </cell>
          <cell r="M1811" t="str">
            <v>NULL</v>
          </cell>
          <cell r="N1811" t="str">
            <v>No</v>
          </cell>
          <cell r="O1811" t="str">
            <v>NULL</v>
          </cell>
          <cell r="P1811" t="str">
            <v>NULL</v>
          </cell>
          <cell r="Q1811">
            <v>0</v>
          </cell>
          <cell r="R1811">
            <v>2</v>
          </cell>
          <cell r="S1811" t="str">
            <v>NULL</v>
          </cell>
          <cell r="T1811">
            <v>0</v>
          </cell>
          <cell r="U1811">
            <v>0</v>
          </cell>
        </row>
        <row r="1812">
          <cell r="G1812" t="str">
            <v>NSDC_TP_1404920180831110741</v>
          </cell>
          <cell r="H1812">
            <v>43343</v>
          </cell>
          <cell r="I1812">
            <v>960</v>
          </cell>
          <cell r="J1812" t="str">
            <v>Category 4</v>
          </cell>
          <cell r="K1812" t="str">
            <v>New Proposed Center</v>
          </cell>
          <cell r="L1812">
            <v>1</v>
          </cell>
          <cell r="M1812" t="str">
            <v>NULL</v>
          </cell>
          <cell r="N1812" t="str">
            <v>No</v>
          </cell>
          <cell r="O1812" t="str">
            <v>NULL</v>
          </cell>
          <cell r="P1812" t="str">
            <v>NULL</v>
          </cell>
          <cell r="Q1812">
            <v>0</v>
          </cell>
          <cell r="R1812">
            <v>2</v>
          </cell>
          <cell r="S1812" t="str">
            <v>NULL</v>
          </cell>
          <cell r="T1812">
            <v>0</v>
          </cell>
          <cell r="U1812">
            <v>0</v>
          </cell>
        </row>
        <row r="1813">
          <cell r="G1813" t="str">
            <v>NSDC_TP_1428120180902101201</v>
          </cell>
          <cell r="H1813">
            <v>43345</v>
          </cell>
          <cell r="I1813">
            <v>2000</v>
          </cell>
          <cell r="J1813" t="str">
            <v>Category 4</v>
          </cell>
          <cell r="K1813" t="str">
            <v>New Proposed Center</v>
          </cell>
          <cell r="L1813">
            <v>1</v>
          </cell>
          <cell r="M1813" t="str">
            <v>NULL</v>
          </cell>
          <cell r="N1813" t="str">
            <v>No</v>
          </cell>
          <cell r="O1813" t="str">
            <v>NULL</v>
          </cell>
          <cell r="P1813" t="str">
            <v>NULL</v>
          </cell>
          <cell r="Q1813">
            <v>0</v>
          </cell>
          <cell r="R1813">
            <v>4</v>
          </cell>
          <cell r="S1813" t="str">
            <v>NULL</v>
          </cell>
          <cell r="T1813">
            <v>0</v>
          </cell>
          <cell r="U1813">
            <v>0</v>
          </cell>
        </row>
        <row r="1814">
          <cell r="G1814" t="str">
            <v>NSDC_TP_1419920180902105754</v>
          </cell>
          <cell r="H1814">
            <v>43345</v>
          </cell>
          <cell r="I1814">
            <v>480</v>
          </cell>
          <cell r="J1814" t="str">
            <v>Category 2</v>
          </cell>
          <cell r="K1814" t="str">
            <v>New Proposed Center</v>
          </cell>
          <cell r="L1814">
            <v>1</v>
          </cell>
          <cell r="M1814" t="str">
            <v>NULL</v>
          </cell>
          <cell r="N1814" t="str">
            <v>No</v>
          </cell>
          <cell r="O1814" t="str">
            <v>NULL</v>
          </cell>
          <cell r="P1814" t="str">
            <v>NULL</v>
          </cell>
          <cell r="Q1814">
            <v>0</v>
          </cell>
          <cell r="R1814">
            <v>4</v>
          </cell>
          <cell r="S1814" t="str">
            <v>NULL</v>
          </cell>
          <cell r="T1814">
            <v>0</v>
          </cell>
          <cell r="U1814">
            <v>0</v>
          </cell>
        </row>
        <row r="1815">
          <cell r="G1815" t="str">
            <v>NSDC_TP_1455120180902063804</v>
          </cell>
          <cell r="H1815">
            <v>43345</v>
          </cell>
          <cell r="I1815">
            <v>300</v>
          </cell>
          <cell r="J1815" t="str">
            <v>Category 2</v>
          </cell>
          <cell r="K1815" t="str">
            <v>New Proposed Center</v>
          </cell>
          <cell r="L1815">
            <v>1</v>
          </cell>
          <cell r="M1815" t="str">
            <v>NULL</v>
          </cell>
          <cell r="N1815" t="str">
            <v>No</v>
          </cell>
          <cell r="O1815" t="str">
            <v>NULL</v>
          </cell>
          <cell r="P1815" t="str">
            <v>NULL</v>
          </cell>
          <cell r="Q1815">
            <v>0</v>
          </cell>
          <cell r="R1815">
            <v>5</v>
          </cell>
          <cell r="S1815" t="str">
            <v>NULL</v>
          </cell>
          <cell r="T1815">
            <v>0</v>
          </cell>
          <cell r="U1815">
            <v>0</v>
          </cell>
        </row>
        <row r="1816">
          <cell r="G1816" t="str">
            <v>NSDC_TP_1453720180902074954</v>
          </cell>
          <cell r="H1816">
            <v>43345</v>
          </cell>
          <cell r="I1816">
            <v>360</v>
          </cell>
          <cell r="J1816" t="str">
            <v>Category 4</v>
          </cell>
          <cell r="K1816" t="str">
            <v>New Proposed Center</v>
          </cell>
          <cell r="L1816">
            <v>1</v>
          </cell>
          <cell r="M1816" t="str">
            <v>NULL</v>
          </cell>
          <cell r="N1816" t="str">
            <v>No</v>
          </cell>
          <cell r="O1816" t="str">
            <v>NULL</v>
          </cell>
          <cell r="P1816" t="str">
            <v>NULL</v>
          </cell>
          <cell r="Q1816">
            <v>0</v>
          </cell>
          <cell r="R1816">
            <v>3</v>
          </cell>
          <cell r="S1816" t="str">
            <v>NULL</v>
          </cell>
          <cell r="T1816">
            <v>0</v>
          </cell>
          <cell r="U1816">
            <v>0</v>
          </cell>
        </row>
        <row r="1817">
          <cell r="G1817" t="str">
            <v>NSDC_TP_1465120180902101443</v>
          </cell>
          <cell r="H1817">
            <v>43345</v>
          </cell>
          <cell r="I1817">
            <v>480</v>
          </cell>
          <cell r="J1817" t="str">
            <v>Category 4</v>
          </cell>
          <cell r="K1817" t="str">
            <v>New Proposed Center</v>
          </cell>
          <cell r="L1817">
            <v>1</v>
          </cell>
          <cell r="M1817" t="str">
            <v>NULL</v>
          </cell>
          <cell r="N1817" t="str">
            <v>No</v>
          </cell>
          <cell r="O1817" t="str">
            <v>NULL</v>
          </cell>
          <cell r="P1817" t="str">
            <v>NULL</v>
          </cell>
          <cell r="Q1817">
            <v>0</v>
          </cell>
          <cell r="R1817">
            <v>2</v>
          </cell>
          <cell r="S1817" t="str">
            <v>NULL</v>
          </cell>
          <cell r="T1817">
            <v>0</v>
          </cell>
          <cell r="U1817">
            <v>0</v>
          </cell>
        </row>
        <row r="1818">
          <cell r="G1818" t="str">
            <v>NSDC_TP_1474120180901035229</v>
          </cell>
          <cell r="H1818">
            <v>43345</v>
          </cell>
          <cell r="I1818">
            <v>2400</v>
          </cell>
          <cell r="J1818" t="str">
            <v>Category 2</v>
          </cell>
          <cell r="K1818" t="str">
            <v>New Proposed Center</v>
          </cell>
          <cell r="L1818">
            <v>1</v>
          </cell>
          <cell r="M1818" t="str">
            <v>NULL</v>
          </cell>
          <cell r="N1818" t="str">
            <v>No</v>
          </cell>
          <cell r="O1818" t="str">
            <v>NULL</v>
          </cell>
          <cell r="P1818" t="str">
            <v>NULL</v>
          </cell>
          <cell r="Q1818">
            <v>0</v>
          </cell>
          <cell r="R1818">
            <v>5</v>
          </cell>
          <cell r="S1818" t="str">
            <v>NULL</v>
          </cell>
          <cell r="T1818">
            <v>0</v>
          </cell>
          <cell r="U1818">
            <v>0</v>
          </cell>
        </row>
        <row r="1819">
          <cell r="G1819" t="str">
            <v>NSDC_TP_1471020180902081513</v>
          </cell>
          <cell r="H1819">
            <v>43345</v>
          </cell>
          <cell r="I1819">
            <v>480</v>
          </cell>
          <cell r="J1819" t="str">
            <v>Category 3</v>
          </cell>
          <cell r="K1819" t="str">
            <v>New Proposed Center</v>
          </cell>
          <cell r="L1819">
            <v>1</v>
          </cell>
          <cell r="M1819" t="str">
            <v>NULL</v>
          </cell>
          <cell r="N1819" t="str">
            <v>No</v>
          </cell>
          <cell r="O1819" t="str">
            <v>NULL</v>
          </cell>
          <cell r="P1819" t="str">
            <v>NULL</v>
          </cell>
          <cell r="Q1819">
            <v>0</v>
          </cell>
          <cell r="R1819">
            <v>2</v>
          </cell>
          <cell r="S1819" t="str">
            <v>NULL</v>
          </cell>
          <cell r="T1819">
            <v>0</v>
          </cell>
          <cell r="U1819">
            <v>0</v>
          </cell>
        </row>
        <row r="1820">
          <cell r="G1820" t="str">
            <v>NSDC_TP_1442420180902060013</v>
          </cell>
          <cell r="H1820">
            <v>43345</v>
          </cell>
          <cell r="I1820">
            <v>3500</v>
          </cell>
          <cell r="J1820" t="str">
            <v>Category 2</v>
          </cell>
          <cell r="K1820" t="str">
            <v>New Proposed Center</v>
          </cell>
          <cell r="L1820">
            <v>1</v>
          </cell>
          <cell r="M1820" t="str">
            <v>NULL</v>
          </cell>
          <cell r="N1820" t="str">
            <v>No</v>
          </cell>
          <cell r="O1820" t="str">
            <v>NULL</v>
          </cell>
          <cell r="P1820" t="str">
            <v>NULL</v>
          </cell>
          <cell r="Q1820">
            <v>0</v>
          </cell>
          <cell r="R1820">
            <v>6</v>
          </cell>
          <cell r="S1820" t="str">
            <v>NULL</v>
          </cell>
          <cell r="T1820">
            <v>0</v>
          </cell>
          <cell r="U1820">
            <v>0</v>
          </cell>
        </row>
        <row r="1821">
          <cell r="G1821" t="str">
            <v>NSDC_TP_1453720180902050530</v>
          </cell>
          <cell r="H1821">
            <v>43345</v>
          </cell>
          <cell r="I1821">
            <v>360</v>
          </cell>
          <cell r="J1821" t="str">
            <v>Category 4</v>
          </cell>
          <cell r="K1821" t="str">
            <v>New Proposed Center</v>
          </cell>
          <cell r="L1821">
            <v>1</v>
          </cell>
          <cell r="M1821" t="str">
            <v>NULL</v>
          </cell>
          <cell r="N1821" t="str">
            <v>No</v>
          </cell>
          <cell r="O1821" t="str">
            <v>NULL</v>
          </cell>
          <cell r="P1821" t="str">
            <v>NULL</v>
          </cell>
          <cell r="Q1821">
            <v>0</v>
          </cell>
          <cell r="R1821">
            <v>3</v>
          </cell>
          <cell r="S1821" t="str">
            <v>NULL</v>
          </cell>
          <cell r="T1821">
            <v>0</v>
          </cell>
          <cell r="U1821">
            <v>0</v>
          </cell>
        </row>
        <row r="1822">
          <cell r="G1822" t="str">
            <v>NSDC_TP_1453720180902045814</v>
          </cell>
          <cell r="H1822">
            <v>43345</v>
          </cell>
          <cell r="I1822">
            <v>360</v>
          </cell>
          <cell r="J1822" t="str">
            <v>Category 4</v>
          </cell>
          <cell r="K1822" t="str">
            <v>New Proposed Center</v>
          </cell>
          <cell r="L1822">
            <v>1</v>
          </cell>
          <cell r="M1822" t="str">
            <v>NULL</v>
          </cell>
          <cell r="N1822" t="str">
            <v>No</v>
          </cell>
          <cell r="O1822" t="str">
            <v>NULL</v>
          </cell>
          <cell r="P1822" t="str">
            <v>NULL</v>
          </cell>
          <cell r="Q1822">
            <v>0</v>
          </cell>
          <cell r="R1822">
            <v>3</v>
          </cell>
          <cell r="S1822" t="str">
            <v>NULL</v>
          </cell>
          <cell r="T1822">
            <v>0</v>
          </cell>
          <cell r="U1822">
            <v>0</v>
          </cell>
        </row>
        <row r="1823">
          <cell r="G1823" t="str">
            <v>NSDC_TP_1453720180902051613</v>
          </cell>
          <cell r="H1823">
            <v>43345</v>
          </cell>
          <cell r="I1823">
            <v>240</v>
          </cell>
          <cell r="J1823" t="str">
            <v>Category 4</v>
          </cell>
          <cell r="K1823" t="str">
            <v>New Proposed Center</v>
          </cell>
          <cell r="L1823">
            <v>1</v>
          </cell>
          <cell r="M1823" t="str">
            <v>NULL</v>
          </cell>
          <cell r="N1823" t="str">
            <v>No</v>
          </cell>
          <cell r="O1823" t="str">
            <v>NULL</v>
          </cell>
          <cell r="P1823" t="str">
            <v>NULL</v>
          </cell>
          <cell r="Q1823">
            <v>0</v>
          </cell>
          <cell r="R1823">
            <v>2</v>
          </cell>
          <cell r="S1823" t="str">
            <v>NULL</v>
          </cell>
          <cell r="T1823">
            <v>0</v>
          </cell>
          <cell r="U1823">
            <v>0</v>
          </cell>
        </row>
        <row r="1824">
          <cell r="G1824" t="str">
            <v>NSDC_TP_1453720180902051225</v>
          </cell>
          <cell r="H1824">
            <v>43345</v>
          </cell>
          <cell r="I1824">
            <v>240</v>
          </cell>
          <cell r="J1824" t="str">
            <v>Category 4</v>
          </cell>
          <cell r="K1824" t="str">
            <v>New Proposed Center</v>
          </cell>
          <cell r="L1824">
            <v>1</v>
          </cell>
          <cell r="M1824" t="str">
            <v>NULL</v>
          </cell>
          <cell r="N1824" t="str">
            <v>No</v>
          </cell>
          <cell r="O1824" t="str">
            <v>NULL</v>
          </cell>
          <cell r="P1824" t="str">
            <v>NULL</v>
          </cell>
          <cell r="Q1824">
            <v>0</v>
          </cell>
          <cell r="R1824">
            <v>2</v>
          </cell>
          <cell r="S1824" t="str">
            <v>NULL</v>
          </cell>
          <cell r="T1824">
            <v>0</v>
          </cell>
          <cell r="U1824">
            <v>0</v>
          </cell>
        </row>
        <row r="1825">
          <cell r="G1825" t="str">
            <v>NSDC_TP_1453720180902050302</v>
          </cell>
          <cell r="H1825">
            <v>43345</v>
          </cell>
          <cell r="I1825">
            <v>240</v>
          </cell>
          <cell r="J1825" t="str">
            <v>Category 4</v>
          </cell>
          <cell r="K1825" t="str">
            <v>New Proposed Center</v>
          </cell>
          <cell r="L1825">
            <v>1</v>
          </cell>
          <cell r="M1825" t="str">
            <v>NULL</v>
          </cell>
          <cell r="N1825" t="str">
            <v>No</v>
          </cell>
          <cell r="O1825" t="str">
            <v>NULL</v>
          </cell>
          <cell r="P1825" t="str">
            <v>NULL</v>
          </cell>
          <cell r="Q1825">
            <v>0</v>
          </cell>
          <cell r="R1825">
            <v>2</v>
          </cell>
          <cell r="S1825" t="str">
            <v>NULL</v>
          </cell>
          <cell r="T1825">
            <v>0</v>
          </cell>
          <cell r="U1825">
            <v>0</v>
          </cell>
        </row>
        <row r="1826">
          <cell r="G1826" t="str">
            <v>NSDC_TP_1529620180902074356</v>
          </cell>
          <cell r="H1826">
            <v>43345</v>
          </cell>
          <cell r="I1826">
            <v>1000</v>
          </cell>
          <cell r="J1826" t="str">
            <v>Category 3</v>
          </cell>
          <cell r="K1826" t="str">
            <v>Existing Center Other than PMKK/PMKVY</v>
          </cell>
          <cell r="L1826">
            <v>0</v>
          </cell>
          <cell r="M1826" t="str">
            <v>AARADHYA KAUSHAL KENDRA</v>
          </cell>
          <cell r="N1826" t="str">
            <v>No</v>
          </cell>
          <cell r="O1826" t="str">
            <v>NULL</v>
          </cell>
          <cell r="P1826" t="str">
            <v>NULL</v>
          </cell>
          <cell r="Q1826">
            <v>40</v>
          </cell>
          <cell r="R1826">
            <v>2</v>
          </cell>
          <cell r="S1826">
            <v>1</v>
          </cell>
          <cell r="T1826">
            <v>240</v>
          </cell>
          <cell r="U1826">
            <v>240</v>
          </cell>
        </row>
        <row r="1827">
          <cell r="G1827" t="str">
            <v>NSDC_TP_1529620180902092110</v>
          </cell>
          <cell r="H1827">
            <v>43345</v>
          </cell>
          <cell r="I1827">
            <v>1000</v>
          </cell>
          <cell r="J1827" t="str">
            <v>Category 3</v>
          </cell>
          <cell r="K1827" t="str">
            <v>Existing Center Other than PMKK/PMKVY</v>
          </cell>
          <cell r="L1827">
            <v>0</v>
          </cell>
          <cell r="M1827" t="str">
            <v>zenaxy Skill centre</v>
          </cell>
          <cell r="N1827" t="str">
            <v>No</v>
          </cell>
          <cell r="O1827" t="str">
            <v>NULL</v>
          </cell>
          <cell r="P1827" t="str">
            <v>NULL</v>
          </cell>
          <cell r="Q1827">
            <v>40</v>
          </cell>
          <cell r="R1827">
            <v>2</v>
          </cell>
          <cell r="S1827" t="str">
            <v>NULL</v>
          </cell>
          <cell r="T1827">
            <v>0</v>
          </cell>
          <cell r="U1827">
            <v>0</v>
          </cell>
        </row>
        <row r="1828">
          <cell r="G1828" t="str">
            <v>NSDC_TP_1529620180902080226</v>
          </cell>
          <cell r="H1828">
            <v>43345</v>
          </cell>
          <cell r="I1828">
            <v>1000</v>
          </cell>
          <cell r="J1828" t="str">
            <v>Category 3</v>
          </cell>
          <cell r="K1828" t="str">
            <v>Existing Center Other than PMKK/PMKVY</v>
          </cell>
          <cell r="L1828">
            <v>0</v>
          </cell>
          <cell r="M1828" t="str">
            <v>Navrang Educational Society</v>
          </cell>
          <cell r="N1828" t="str">
            <v>No</v>
          </cell>
          <cell r="O1828" t="str">
            <v>NULL</v>
          </cell>
          <cell r="P1828" t="str">
            <v>NULL</v>
          </cell>
          <cell r="Q1828">
            <v>35</v>
          </cell>
          <cell r="R1828">
            <v>2</v>
          </cell>
          <cell r="S1828" t="str">
            <v>NULL</v>
          </cell>
          <cell r="T1828">
            <v>0</v>
          </cell>
          <cell r="U1828">
            <v>0</v>
          </cell>
        </row>
        <row r="1829">
          <cell r="G1829" t="str">
            <v>NSDC_TP_1529620180902101211</v>
          </cell>
          <cell r="H1829">
            <v>43345</v>
          </cell>
          <cell r="I1829">
            <v>1000</v>
          </cell>
          <cell r="J1829" t="str">
            <v>Category 3</v>
          </cell>
          <cell r="K1829" t="str">
            <v>Existing Center Other than PMKK/PMKVY</v>
          </cell>
          <cell r="L1829">
            <v>0</v>
          </cell>
          <cell r="M1829" t="str">
            <v>zenaxy skill centre</v>
          </cell>
          <cell r="N1829" t="str">
            <v>No</v>
          </cell>
          <cell r="O1829" t="str">
            <v>NULL</v>
          </cell>
          <cell r="P1829" t="str">
            <v>NULL</v>
          </cell>
          <cell r="Q1829">
            <v>35</v>
          </cell>
          <cell r="R1829">
            <v>2</v>
          </cell>
          <cell r="S1829" t="str">
            <v>NULL</v>
          </cell>
          <cell r="T1829">
            <v>0</v>
          </cell>
          <cell r="U1829">
            <v>0</v>
          </cell>
        </row>
        <row r="1830">
          <cell r="G1830" t="str">
            <v>NSDC_TP_1554320180902110641</v>
          </cell>
          <cell r="H1830">
            <v>43345</v>
          </cell>
          <cell r="I1830">
            <v>960</v>
          </cell>
          <cell r="J1830" t="str">
            <v>Category 4</v>
          </cell>
          <cell r="K1830" t="str">
            <v>PMKVY Center</v>
          </cell>
          <cell r="L1830">
            <v>0</v>
          </cell>
          <cell r="M1830" t="str">
            <v>KCS C/o Roushan Infotech</v>
          </cell>
          <cell r="N1830" t="str">
            <v>Yes</v>
          </cell>
          <cell r="O1830" t="str">
            <v>TC008743</v>
          </cell>
          <cell r="P1830">
            <v>3</v>
          </cell>
          <cell r="Q1830">
            <v>34</v>
          </cell>
          <cell r="R1830">
            <v>2</v>
          </cell>
          <cell r="S1830" t="str">
            <v>NULL</v>
          </cell>
          <cell r="T1830">
            <v>0</v>
          </cell>
          <cell r="U1830">
            <v>0</v>
          </cell>
        </row>
        <row r="1831">
          <cell r="G1831" t="str">
            <v>NSDC_TP_1352820180826085929</v>
          </cell>
          <cell r="H1831">
            <v>43344</v>
          </cell>
          <cell r="I1831">
            <v>1200</v>
          </cell>
          <cell r="J1831" t="str">
            <v>Category 4</v>
          </cell>
          <cell r="K1831" t="str">
            <v>PMKVY Center</v>
          </cell>
          <cell r="L1831">
            <v>0</v>
          </cell>
          <cell r="M1831" t="str">
            <v>Rooman-Bihar-Rajgir</v>
          </cell>
          <cell r="N1831" t="str">
            <v>Yes</v>
          </cell>
          <cell r="O1831" t="str">
            <v>TC009648</v>
          </cell>
          <cell r="P1831">
            <v>4</v>
          </cell>
          <cell r="Q1831">
            <v>30</v>
          </cell>
          <cell r="R1831">
            <v>2</v>
          </cell>
          <cell r="S1831">
            <v>1</v>
          </cell>
          <cell r="T1831">
            <v>240</v>
          </cell>
          <cell r="U1831">
            <v>240</v>
          </cell>
        </row>
        <row r="1832">
          <cell r="G1832" t="str">
            <v>NSDC_TP_1352820180826091942</v>
          </cell>
          <cell r="H1832">
            <v>43344</v>
          </cell>
          <cell r="I1832">
            <v>1320</v>
          </cell>
          <cell r="J1832" t="str">
            <v>Category 4</v>
          </cell>
          <cell r="K1832" t="str">
            <v>PMKVY Center</v>
          </cell>
          <cell r="L1832">
            <v>0</v>
          </cell>
          <cell r="M1832" t="str">
            <v>Rooman-Bihar-Islampur</v>
          </cell>
          <cell r="N1832" t="str">
            <v>Yes</v>
          </cell>
          <cell r="O1832" t="str">
            <v>TC009672</v>
          </cell>
          <cell r="P1832">
            <v>4</v>
          </cell>
          <cell r="Q1832">
            <v>30</v>
          </cell>
          <cell r="R1832">
            <v>2</v>
          </cell>
          <cell r="S1832" t="str">
            <v>NULL</v>
          </cell>
          <cell r="T1832">
            <v>0</v>
          </cell>
          <cell r="U1832">
            <v>0</v>
          </cell>
        </row>
        <row r="1833">
          <cell r="G1833" t="str">
            <v>NSDC_TP_1432020180901034432</v>
          </cell>
          <cell r="H1833">
            <v>43345</v>
          </cell>
          <cell r="I1833">
            <v>720</v>
          </cell>
          <cell r="J1833" t="str">
            <v>Category 3</v>
          </cell>
          <cell r="K1833" t="str">
            <v>Existing Center Other than PMKK/PMKVY</v>
          </cell>
          <cell r="L1833">
            <v>0</v>
          </cell>
          <cell r="M1833" t="str">
            <v>NALANDA IT ZONE PRIVATE</v>
          </cell>
          <cell r="N1833" t="str">
            <v>No</v>
          </cell>
          <cell r="O1833" t="str">
            <v>NULL</v>
          </cell>
          <cell r="P1833" t="str">
            <v>NULL</v>
          </cell>
          <cell r="Q1833">
            <v>25</v>
          </cell>
          <cell r="R1833">
            <v>2</v>
          </cell>
          <cell r="S1833" t="str">
            <v>NULL</v>
          </cell>
          <cell r="T1833">
            <v>0</v>
          </cell>
          <cell r="U1833">
            <v>0</v>
          </cell>
        </row>
        <row r="1834">
          <cell r="G1834" t="str">
            <v>NSDC_TP_1432020180901035440</v>
          </cell>
          <cell r="H1834">
            <v>43345</v>
          </cell>
          <cell r="I1834">
            <v>1080</v>
          </cell>
          <cell r="J1834" t="str">
            <v>Category 3</v>
          </cell>
          <cell r="K1834" t="str">
            <v>Existing Center Other than PMKK/PMKVY</v>
          </cell>
          <cell r="L1834">
            <v>0</v>
          </cell>
          <cell r="M1834" t="str">
            <v>NALANDA IT ZONE PRIVATE</v>
          </cell>
          <cell r="N1834" t="str">
            <v>No</v>
          </cell>
          <cell r="O1834" t="str">
            <v>NULL</v>
          </cell>
          <cell r="P1834" t="str">
            <v>NULL</v>
          </cell>
          <cell r="Q1834">
            <v>25</v>
          </cell>
          <cell r="R1834">
            <v>3</v>
          </cell>
          <cell r="S1834">
            <v>1</v>
          </cell>
          <cell r="T1834">
            <v>360</v>
          </cell>
          <cell r="U1834">
            <v>360</v>
          </cell>
        </row>
        <row r="1835">
          <cell r="G1835" t="str">
            <v>NSDC_TP_1432020180901035540</v>
          </cell>
          <cell r="H1835">
            <v>43345</v>
          </cell>
          <cell r="I1835">
            <v>720</v>
          </cell>
          <cell r="J1835" t="str">
            <v>Category 3</v>
          </cell>
          <cell r="K1835" t="str">
            <v>Existing Center Other than PMKK/PMKVY</v>
          </cell>
          <cell r="L1835">
            <v>0</v>
          </cell>
          <cell r="M1835" t="str">
            <v>NALANDA IT ZONE PRIVATE</v>
          </cell>
          <cell r="N1835" t="str">
            <v>No</v>
          </cell>
          <cell r="O1835" t="str">
            <v>NULL</v>
          </cell>
          <cell r="P1835" t="str">
            <v>NULL</v>
          </cell>
          <cell r="Q1835">
            <v>25</v>
          </cell>
          <cell r="R1835">
            <v>2</v>
          </cell>
          <cell r="S1835" t="str">
            <v>NULL</v>
          </cell>
          <cell r="T1835">
            <v>0</v>
          </cell>
          <cell r="U1835">
            <v>0</v>
          </cell>
        </row>
        <row r="1836">
          <cell r="G1836" t="str">
            <v>NSDC_TP_1432020180901035626</v>
          </cell>
          <cell r="H1836">
            <v>43345</v>
          </cell>
          <cell r="I1836">
            <v>720</v>
          </cell>
          <cell r="J1836" t="str">
            <v>Category 3</v>
          </cell>
          <cell r="K1836" t="str">
            <v>Existing Center Other than PMKK/PMKVY</v>
          </cell>
          <cell r="L1836">
            <v>0</v>
          </cell>
          <cell r="M1836" t="str">
            <v>NALANDA IT ZONE PRIVATE</v>
          </cell>
          <cell r="N1836" t="str">
            <v>No</v>
          </cell>
          <cell r="O1836" t="str">
            <v>NULL</v>
          </cell>
          <cell r="P1836" t="str">
            <v>NULL</v>
          </cell>
          <cell r="Q1836">
            <v>25</v>
          </cell>
          <cell r="R1836">
            <v>2</v>
          </cell>
          <cell r="S1836" t="str">
            <v>NULL</v>
          </cell>
          <cell r="T1836">
            <v>0</v>
          </cell>
          <cell r="U1836">
            <v>0</v>
          </cell>
        </row>
        <row r="1837">
          <cell r="G1837" t="str">
            <v>NSDC_TP_1428120180902102400</v>
          </cell>
          <cell r="H1837">
            <v>43345</v>
          </cell>
          <cell r="I1837">
            <v>2000</v>
          </cell>
          <cell r="J1837" t="str">
            <v>Category 4</v>
          </cell>
          <cell r="K1837" t="str">
            <v>New Proposed Center</v>
          </cell>
          <cell r="L1837">
            <v>0</v>
          </cell>
          <cell r="M1837" t="str">
            <v>NULL</v>
          </cell>
          <cell r="N1837" t="str">
            <v>No</v>
          </cell>
          <cell r="O1837" t="str">
            <v>NULL</v>
          </cell>
          <cell r="P1837" t="str">
            <v>NULL</v>
          </cell>
          <cell r="Q1837">
            <v>0</v>
          </cell>
          <cell r="R1837">
            <v>4</v>
          </cell>
          <cell r="S1837" t="str">
            <v>NULL</v>
          </cell>
          <cell r="T1837">
            <v>0</v>
          </cell>
          <cell r="U1837">
            <v>0</v>
          </cell>
        </row>
        <row r="1838">
          <cell r="G1838" t="str">
            <v>NSDC_TP_1417820180902092637</v>
          </cell>
          <cell r="H1838">
            <v>43345</v>
          </cell>
          <cell r="I1838">
            <v>240</v>
          </cell>
          <cell r="J1838" t="str">
            <v>Category 3</v>
          </cell>
          <cell r="K1838" t="str">
            <v>New Proposed Center</v>
          </cell>
          <cell r="L1838">
            <v>0</v>
          </cell>
          <cell r="M1838" t="str">
            <v>NULL</v>
          </cell>
          <cell r="N1838" t="str">
            <v>No</v>
          </cell>
          <cell r="O1838" t="str">
            <v>NULL</v>
          </cell>
          <cell r="P1838" t="str">
            <v>NULL</v>
          </cell>
          <cell r="Q1838">
            <v>0</v>
          </cell>
          <cell r="R1838">
            <v>2</v>
          </cell>
          <cell r="S1838" t="str">
            <v>NULL</v>
          </cell>
          <cell r="T1838">
            <v>0</v>
          </cell>
          <cell r="U1838">
            <v>0</v>
          </cell>
        </row>
        <row r="1839">
          <cell r="G1839" t="str">
            <v>NSDC_TP_1451720180901060407</v>
          </cell>
          <cell r="H1839">
            <v>43345</v>
          </cell>
          <cell r="I1839">
            <v>600</v>
          </cell>
          <cell r="J1839" t="str">
            <v>Category 2</v>
          </cell>
          <cell r="K1839" t="str">
            <v>New Proposed Center</v>
          </cell>
          <cell r="L1839">
            <v>0</v>
          </cell>
          <cell r="M1839" t="str">
            <v>NULL</v>
          </cell>
          <cell r="N1839" t="str">
            <v>No</v>
          </cell>
          <cell r="O1839" t="str">
            <v>NULL</v>
          </cell>
          <cell r="P1839" t="str">
            <v>NULL</v>
          </cell>
          <cell r="Q1839">
            <v>0</v>
          </cell>
          <cell r="R1839">
            <v>2</v>
          </cell>
          <cell r="S1839" t="str">
            <v>NULL</v>
          </cell>
          <cell r="T1839">
            <v>0</v>
          </cell>
          <cell r="U1839">
            <v>0</v>
          </cell>
        </row>
        <row r="1840">
          <cell r="G1840" t="str">
            <v>NSDC_TP_1529620180902114847</v>
          </cell>
          <cell r="H1840">
            <v>43345</v>
          </cell>
          <cell r="I1840">
            <v>1000</v>
          </cell>
          <cell r="J1840" t="str">
            <v>Category 3</v>
          </cell>
          <cell r="K1840" t="str">
            <v>New Proposed Center</v>
          </cell>
          <cell r="L1840">
            <v>0</v>
          </cell>
          <cell r="M1840" t="str">
            <v>NULL</v>
          </cell>
          <cell r="N1840" t="str">
            <v>No</v>
          </cell>
          <cell r="O1840" t="str">
            <v>NULL</v>
          </cell>
          <cell r="P1840" t="str">
            <v>NULL</v>
          </cell>
          <cell r="Q1840">
            <v>0</v>
          </cell>
          <cell r="R1840">
            <v>2</v>
          </cell>
          <cell r="S1840" t="str">
            <v>NULL</v>
          </cell>
          <cell r="T1840">
            <v>0</v>
          </cell>
          <cell r="U1840">
            <v>0</v>
          </cell>
        </row>
        <row r="1841">
          <cell r="G1841" t="str">
            <v>NSDC_TP_1529620180902114700</v>
          </cell>
          <cell r="H1841">
            <v>43345</v>
          </cell>
          <cell r="I1841">
            <v>1000</v>
          </cell>
          <cell r="J1841" t="str">
            <v>Category 3</v>
          </cell>
          <cell r="K1841" t="str">
            <v>New Proposed Center</v>
          </cell>
          <cell r="L1841">
            <v>0</v>
          </cell>
          <cell r="M1841" t="str">
            <v>NULL</v>
          </cell>
          <cell r="N1841" t="str">
            <v>No</v>
          </cell>
          <cell r="O1841" t="str">
            <v>NULL</v>
          </cell>
          <cell r="P1841" t="str">
            <v>NULL</v>
          </cell>
          <cell r="Q1841">
            <v>0</v>
          </cell>
          <cell r="R1841">
            <v>2</v>
          </cell>
          <cell r="S1841" t="str">
            <v>NULL</v>
          </cell>
          <cell r="T1841">
            <v>0</v>
          </cell>
          <cell r="U1841">
            <v>0</v>
          </cell>
        </row>
        <row r="1842">
          <cell r="G1842" t="str">
            <v>NSDC_TP_1529620180902114444</v>
          </cell>
          <cell r="H1842">
            <v>43345</v>
          </cell>
          <cell r="I1842">
            <v>1000</v>
          </cell>
          <cell r="J1842" t="str">
            <v>Category 3</v>
          </cell>
          <cell r="K1842" t="str">
            <v>New Proposed Center</v>
          </cell>
          <cell r="L1842">
            <v>0</v>
          </cell>
          <cell r="M1842" t="str">
            <v>NULL</v>
          </cell>
          <cell r="N1842" t="str">
            <v>No</v>
          </cell>
          <cell r="O1842" t="str">
            <v>NULL</v>
          </cell>
          <cell r="P1842" t="str">
            <v>NULL</v>
          </cell>
          <cell r="Q1842">
            <v>0</v>
          </cell>
          <cell r="R1842">
            <v>2</v>
          </cell>
          <cell r="S1842" t="str">
            <v>NULL</v>
          </cell>
          <cell r="T1842">
            <v>0</v>
          </cell>
          <cell r="U1842">
            <v>0</v>
          </cell>
        </row>
        <row r="1843">
          <cell r="G1843" t="str">
            <v>NSDC_TP_1529620180902111811</v>
          </cell>
          <cell r="H1843">
            <v>43345</v>
          </cell>
          <cell r="I1843">
            <v>1000</v>
          </cell>
          <cell r="J1843" t="str">
            <v>Category 3</v>
          </cell>
          <cell r="K1843" t="str">
            <v>New Proposed Center</v>
          </cell>
          <cell r="L1843">
            <v>0</v>
          </cell>
          <cell r="M1843" t="str">
            <v>NULL</v>
          </cell>
          <cell r="N1843" t="str">
            <v>No</v>
          </cell>
          <cell r="O1843" t="str">
            <v>NULL</v>
          </cell>
          <cell r="P1843" t="str">
            <v>NULL</v>
          </cell>
          <cell r="Q1843">
            <v>0</v>
          </cell>
          <cell r="R1843">
            <v>2</v>
          </cell>
          <cell r="S1843" t="str">
            <v>NULL</v>
          </cell>
          <cell r="T1843">
            <v>0</v>
          </cell>
          <cell r="U1843">
            <v>0</v>
          </cell>
        </row>
        <row r="1844">
          <cell r="G1844" t="str">
            <v>NSDC_TP_1534320180902025217</v>
          </cell>
          <cell r="H1844">
            <v>43345</v>
          </cell>
          <cell r="I1844">
            <v>240</v>
          </cell>
          <cell r="J1844" t="str">
            <v>Category 3</v>
          </cell>
          <cell r="K1844" t="str">
            <v>New Proposed Center</v>
          </cell>
          <cell r="L1844">
            <v>0</v>
          </cell>
          <cell r="M1844" t="str">
            <v>NULL</v>
          </cell>
          <cell r="N1844" t="str">
            <v>No</v>
          </cell>
          <cell r="O1844" t="str">
            <v>NULL</v>
          </cell>
          <cell r="P1844" t="str">
            <v>NULL</v>
          </cell>
          <cell r="Q1844">
            <v>0</v>
          </cell>
          <cell r="R1844">
            <v>2</v>
          </cell>
          <cell r="S1844" t="str">
            <v>NULL</v>
          </cell>
          <cell r="T1844">
            <v>0</v>
          </cell>
          <cell r="U1844">
            <v>0</v>
          </cell>
        </row>
        <row r="1845">
          <cell r="G1845" t="str">
            <v>NSDC_TP_1535520180901020201</v>
          </cell>
          <cell r="H1845">
            <v>43344</v>
          </cell>
          <cell r="I1845">
            <v>960</v>
          </cell>
          <cell r="J1845" t="str">
            <v>Category 3</v>
          </cell>
          <cell r="K1845" t="str">
            <v>New Proposed Center</v>
          </cell>
          <cell r="L1845">
            <v>0</v>
          </cell>
          <cell r="M1845" t="str">
            <v>NULL</v>
          </cell>
          <cell r="N1845" t="str">
            <v>No</v>
          </cell>
          <cell r="O1845" t="str">
            <v>NULL</v>
          </cell>
          <cell r="P1845" t="str">
            <v>NULL</v>
          </cell>
          <cell r="Q1845">
            <v>0</v>
          </cell>
          <cell r="R1845">
            <v>2</v>
          </cell>
          <cell r="S1845" t="str">
            <v>NULL</v>
          </cell>
          <cell r="T1845">
            <v>0</v>
          </cell>
          <cell r="U1845">
            <v>0</v>
          </cell>
        </row>
        <row r="1846">
          <cell r="G1846" t="str">
            <v>NSDC_TP_1535520180901021917</v>
          </cell>
          <cell r="H1846">
            <v>43344</v>
          </cell>
          <cell r="I1846">
            <v>1440</v>
          </cell>
          <cell r="J1846" t="str">
            <v>Category 3</v>
          </cell>
          <cell r="K1846" t="str">
            <v>New Proposed Center</v>
          </cell>
          <cell r="L1846">
            <v>0</v>
          </cell>
          <cell r="M1846" t="str">
            <v>NULL</v>
          </cell>
          <cell r="N1846" t="str">
            <v>No</v>
          </cell>
          <cell r="O1846" t="str">
            <v>NULL</v>
          </cell>
          <cell r="P1846" t="str">
            <v>NULL</v>
          </cell>
          <cell r="Q1846">
            <v>0</v>
          </cell>
          <cell r="R1846">
            <v>3</v>
          </cell>
          <cell r="S1846" t="str">
            <v>NULL</v>
          </cell>
          <cell r="T1846">
            <v>0</v>
          </cell>
          <cell r="U1846">
            <v>0</v>
          </cell>
        </row>
        <row r="1847">
          <cell r="G1847" t="str">
            <v>NSDC_TP_1545220180902095235</v>
          </cell>
          <cell r="H1847">
            <v>43345</v>
          </cell>
          <cell r="I1847">
            <v>1020</v>
          </cell>
          <cell r="J1847" t="str">
            <v>Category 2</v>
          </cell>
          <cell r="K1847" t="str">
            <v>New Proposed Center</v>
          </cell>
          <cell r="L1847">
            <v>0</v>
          </cell>
          <cell r="M1847" t="str">
            <v>NULL</v>
          </cell>
          <cell r="N1847" t="str">
            <v>No</v>
          </cell>
          <cell r="O1847" t="str">
            <v>NULL</v>
          </cell>
          <cell r="P1847" t="str">
            <v>NULL</v>
          </cell>
          <cell r="Q1847">
            <v>0</v>
          </cell>
          <cell r="R1847">
            <v>3</v>
          </cell>
          <cell r="S1847" t="str">
            <v>NULL</v>
          </cell>
          <cell r="T1847">
            <v>0</v>
          </cell>
          <cell r="U1847">
            <v>0</v>
          </cell>
        </row>
        <row r="1848">
          <cell r="G1848" t="str">
            <v>NSDC_TP_1545220180902113421</v>
          </cell>
          <cell r="H1848">
            <v>43345</v>
          </cell>
          <cell r="I1848">
            <v>2500</v>
          </cell>
          <cell r="J1848" t="str">
            <v>Category 2</v>
          </cell>
          <cell r="K1848" t="str">
            <v>New Proposed Center</v>
          </cell>
          <cell r="L1848">
            <v>0</v>
          </cell>
          <cell r="M1848" t="str">
            <v>NULL</v>
          </cell>
          <cell r="N1848" t="str">
            <v>No</v>
          </cell>
          <cell r="O1848" t="str">
            <v>NULL</v>
          </cell>
          <cell r="P1848" t="str">
            <v>NULL</v>
          </cell>
          <cell r="Q1848">
            <v>0</v>
          </cell>
          <cell r="R1848">
            <v>5</v>
          </cell>
          <cell r="S1848" t="str">
            <v>NULL</v>
          </cell>
          <cell r="T1848">
            <v>0</v>
          </cell>
          <cell r="U1848">
            <v>0</v>
          </cell>
        </row>
        <row r="1849">
          <cell r="G1849" t="str">
            <v>NSDC_TP_1479220180901111742</v>
          </cell>
          <cell r="H1849">
            <v>43344</v>
          </cell>
          <cell r="I1849">
            <v>360</v>
          </cell>
          <cell r="J1849" t="str">
            <v>Category 4</v>
          </cell>
          <cell r="K1849" t="str">
            <v>New Proposed Center</v>
          </cell>
          <cell r="L1849">
            <v>0</v>
          </cell>
          <cell r="M1849" t="str">
            <v>NULL</v>
          </cell>
          <cell r="N1849" t="str">
            <v>No</v>
          </cell>
          <cell r="O1849" t="str">
            <v>NULL</v>
          </cell>
          <cell r="P1849" t="str">
            <v>NULL</v>
          </cell>
          <cell r="Q1849">
            <v>0</v>
          </cell>
          <cell r="R1849">
            <v>3</v>
          </cell>
          <cell r="S1849" t="str">
            <v>NULL</v>
          </cell>
          <cell r="T1849">
            <v>0</v>
          </cell>
          <cell r="U1849">
            <v>0</v>
          </cell>
        </row>
        <row r="1850">
          <cell r="G1850" t="str">
            <v>NSDC_TP_1352820180827120023</v>
          </cell>
          <cell r="H1850">
            <v>43344</v>
          </cell>
          <cell r="I1850">
            <v>3600</v>
          </cell>
          <cell r="J1850" t="str">
            <v>Category 4</v>
          </cell>
          <cell r="K1850" t="str">
            <v>New Proposed Center</v>
          </cell>
          <cell r="L1850">
            <v>0</v>
          </cell>
          <cell r="M1850" t="str">
            <v>NULL</v>
          </cell>
          <cell r="N1850" t="str">
            <v>No</v>
          </cell>
          <cell r="O1850" t="str">
            <v>NULL</v>
          </cell>
          <cell r="P1850" t="str">
            <v>NULL</v>
          </cell>
          <cell r="Q1850">
            <v>0</v>
          </cell>
          <cell r="R1850">
            <v>2</v>
          </cell>
          <cell r="S1850" t="str">
            <v>NULL</v>
          </cell>
          <cell r="T1850">
            <v>0</v>
          </cell>
          <cell r="U1850">
            <v>0</v>
          </cell>
        </row>
        <row r="1851">
          <cell r="G1851" t="str">
            <v>NSDC_TP_1352820180827011522</v>
          </cell>
          <cell r="H1851">
            <v>43344</v>
          </cell>
          <cell r="I1851">
            <v>1400</v>
          </cell>
          <cell r="J1851" t="str">
            <v>Category 4</v>
          </cell>
          <cell r="K1851" t="str">
            <v>New Proposed Center</v>
          </cell>
          <cell r="L1851">
            <v>0</v>
          </cell>
          <cell r="M1851" t="str">
            <v>NULL</v>
          </cell>
          <cell r="N1851" t="str">
            <v>No</v>
          </cell>
          <cell r="O1851" t="str">
            <v>NULL</v>
          </cell>
          <cell r="P1851" t="str">
            <v>NULL</v>
          </cell>
          <cell r="Q1851">
            <v>0</v>
          </cell>
          <cell r="R1851">
            <v>2</v>
          </cell>
          <cell r="S1851" t="str">
            <v>NULL</v>
          </cell>
          <cell r="T1851">
            <v>0</v>
          </cell>
          <cell r="U1851">
            <v>0</v>
          </cell>
        </row>
        <row r="1852">
          <cell r="G1852" t="str">
            <v>NSDC_TP_1352820180827011724</v>
          </cell>
          <cell r="H1852">
            <v>43344</v>
          </cell>
          <cell r="I1852">
            <v>817</v>
          </cell>
          <cell r="J1852" t="str">
            <v>Category 4</v>
          </cell>
          <cell r="K1852" t="str">
            <v>New Proposed Center</v>
          </cell>
          <cell r="L1852">
            <v>0</v>
          </cell>
          <cell r="M1852" t="str">
            <v>NULL</v>
          </cell>
          <cell r="N1852" t="str">
            <v>No</v>
          </cell>
          <cell r="O1852" t="str">
            <v>NULL</v>
          </cell>
          <cell r="P1852" t="str">
            <v>NULL</v>
          </cell>
          <cell r="Q1852">
            <v>0</v>
          </cell>
          <cell r="R1852">
            <v>1</v>
          </cell>
          <cell r="S1852" t="str">
            <v>NULL</v>
          </cell>
          <cell r="T1852">
            <v>0</v>
          </cell>
          <cell r="U1852">
            <v>0</v>
          </cell>
        </row>
        <row r="1853">
          <cell r="G1853" t="str">
            <v>NSDC_TP_1352820180827111417</v>
          </cell>
          <cell r="H1853">
            <v>43344</v>
          </cell>
          <cell r="I1853">
            <v>899</v>
          </cell>
          <cell r="J1853" t="str">
            <v>Category 4</v>
          </cell>
          <cell r="K1853" t="str">
            <v>New Proposed Center</v>
          </cell>
          <cell r="L1853">
            <v>0</v>
          </cell>
          <cell r="M1853" t="str">
            <v>NULL</v>
          </cell>
          <cell r="N1853" t="str">
            <v>No</v>
          </cell>
          <cell r="O1853" t="str">
            <v>NULL</v>
          </cell>
          <cell r="P1853" t="str">
            <v>NULL</v>
          </cell>
          <cell r="Q1853">
            <v>0</v>
          </cell>
          <cell r="R1853">
            <v>2</v>
          </cell>
          <cell r="S1853" t="str">
            <v>NULL</v>
          </cell>
          <cell r="T1853">
            <v>0</v>
          </cell>
          <cell r="U1853">
            <v>0</v>
          </cell>
        </row>
        <row r="1854">
          <cell r="G1854" t="str">
            <v>NSDC_TP_1362220180902091149</v>
          </cell>
          <cell r="H1854">
            <v>43345</v>
          </cell>
          <cell r="I1854">
            <v>480</v>
          </cell>
          <cell r="J1854" t="str">
            <v>Category 4</v>
          </cell>
          <cell r="K1854" t="str">
            <v>New Proposed Center</v>
          </cell>
          <cell r="L1854">
            <v>0</v>
          </cell>
          <cell r="M1854" t="str">
            <v>NULL</v>
          </cell>
          <cell r="N1854" t="str">
            <v>No</v>
          </cell>
          <cell r="O1854" t="str">
            <v>NULL</v>
          </cell>
          <cell r="P1854" t="str">
            <v>NULL</v>
          </cell>
          <cell r="Q1854">
            <v>0</v>
          </cell>
          <cell r="R1854">
            <v>2</v>
          </cell>
          <cell r="S1854" t="str">
            <v>NULL</v>
          </cell>
          <cell r="T1854">
            <v>0</v>
          </cell>
          <cell r="U1854">
            <v>0</v>
          </cell>
        </row>
        <row r="1855">
          <cell r="G1855" t="str">
            <v>NSDC_TP_1362220180902093136</v>
          </cell>
          <cell r="H1855">
            <v>43345</v>
          </cell>
          <cell r="I1855">
            <v>480</v>
          </cell>
          <cell r="J1855" t="str">
            <v>Category 4</v>
          </cell>
          <cell r="K1855" t="str">
            <v>New Proposed Center</v>
          </cell>
          <cell r="L1855">
            <v>0</v>
          </cell>
          <cell r="M1855" t="str">
            <v>NULL</v>
          </cell>
          <cell r="N1855" t="str">
            <v>No</v>
          </cell>
          <cell r="O1855" t="str">
            <v>NULL</v>
          </cell>
          <cell r="P1855" t="str">
            <v>NULL</v>
          </cell>
          <cell r="Q1855">
            <v>0</v>
          </cell>
          <cell r="R1855">
            <v>2</v>
          </cell>
          <cell r="S1855" t="str">
            <v>NULL</v>
          </cell>
          <cell r="T1855">
            <v>0</v>
          </cell>
          <cell r="U1855">
            <v>0</v>
          </cell>
        </row>
        <row r="1856">
          <cell r="G1856" t="str">
            <v>NSDC_TP_1338220180901092045</v>
          </cell>
          <cell r="H1856">
            <v>43344</v>
          </cell>
          <cell r="I1856">
            <v>720</v>
          </cell>
          <cell r="J1856" t="str">
            <v>Category 4</v>
          </cell>
          <cell r="K1856" t="str">
            <v>New Proposed Center</v>
          </cell>
          <cell r="L1856">
            <v>0</v>
          </cell>
          <cell r="M1856" t="str">
            <v>NULL</v>
          </cell>
          <cell r="N1856" t="str">
            <v>No</v>
          </cell>
          <cell r="O1856" t="str">
            <v>NULL</v>
          </cell>
          <cell r="P1856" t="str">
            <v>NULL</v>
          </cell>
          <cell r="Q1856">
            <v>0</v>
          </cell>
          <cell r="R1856">
            <v>3</v>
          </cell>
          <cell r="S1856" t="str">
            <v>NULL</v>
          </cell>
          <cell r="T1856">
            <v>0</v>
          </cell>
          <cell r="U1856">
            <v>0</v>
          </cell>
        </row>
        <row r="1857">
          <cell r="G1857" t="str">
            <v>NSDC_TP_1338220180902085558</v>
          </cell>
          <cell r="H1857">
            <v>43345</v>
          </cell>
          <cell r="I1857">
            <v>720</v>
          </cell>
          <cell r="J1857" t="str">
            <v>Category 4</v>
          </cell>
          <cell r="K1857" t="str">
            <v>New Proposed Center</v>
          </cell>
          <cell r="L1857">
            <v>0</v>
          </cell>
          <cell r="M1857" t="str">
            <v>NULL</v>
          </cell>
          <cell r="N1857" t="str">
            <v>No</v>
          </cell>
          <cell r="O1857" t="str">
            <v>NULL</v>
          </cell>
          <cell r="P1857" t="str">
            <v>NULL</v>
          </cell>
          <cell r="Q1857">
            <v>0</v>
          </cell>
          <cell r="R1857">
            <v>3</v>
          </cell>
          <cell r="S1857" t="str">
            <v>NULL</v>
          </cell>
          <cell r="T1857">
            <v>0</v>
          </cell>
          <cell r="U1857">
            <v>0</v>
          </cell>
        </row>
        <row r="1858">
          <cell r="G1858" t="str">
            <v>NSDC_TP_1374120180902093943</v>
          </cell>
          <cell r="H1858">
            <v>43345</v>
          </cell>
          <cell r="I1858">
            <v>960</v>
          </cell>
          <cell r="J1858" t="str">
            <v>Category 3</v>
          </cell>
          <cell r="K1858" t="str">
            <v>New Proposed Center</v>
          </cell>
          <cell r="L1858">
            <v>0</v>
          </cell>
          <cell r="M1858" t="str">
            <v>NULL</v>
          </cell>
          <cell r="N1858" t="str">
            <v>No</v>
          </cell>
          <cell r="O1858" t="str">
            <v>NULL</v>
          </cell>
          <cell r="P1858" t="str">
            <v>NULL</v>
          </cell>
          <cell r="Q1858">
            <v>0</v>
          </cell>
          <cell r="R1858">
            <v>2</v>
          </cell>
          <cell r="S1858" t="str">
            <v>NULL</v>
          </cell>
          <cell r="T1858">
            <v>0</v>
          </cell>
          <cell r="U1858">
            <v>0</v>
          </cell>
        </row>
        <row r="1859">
          <cell r="G1859" t="str">
            <v>NSDC_TP_1374520180901093121</v>
          </cell>
          <cell r="H1859">
            <v>43344</v>
          </cell>
          <cell r="I1859">
            <v>1440</v>
          </cell>
          <cell r="J1859" t="str">
            <v>Category 3</v>
          </cell>
          <cell r="K1859" t="str">
            <v>New Proposed Center</v>
          </cell>
          <cell r="L1859">
            <v>0</v>
          </cell>
          <cell r="M1859" t="str">
            <v>NULL</v>
          </cell>
          <cell r="N1859" t="str">
            <v>No</v>
          </cell>
          <cell r="O1859" t="str">
            <v>NULL</v>
          </cell>
          <cell r="P1859" t="str">
            <v>NULL</v>
          </cell>
          <cell r="Q1859">
            <v>0</v>
          </cell>
          <cell r="R1859">
            <v>6</v>
          </cell>
          <cell r="S1859" t="str">
            <v>NULL</v>
          </cell>
          <cell r="T1859">
            <v>0</v>
          </cell>
          <cell r="U1859">
            <v>0</v>
          </cell>
        </row>
        <row r="1860">
          <cell r="G1860" t="str">
            <v>NSDC_TP_1379920180902081528</v>
          </cell>
          <cell r="H1860">
            <v>43345</v>
          </cell>
          <cell r="I1860">
            <v>3000</v>
          </cell>
          <cell r="J1860" t="str">
            <v>Category 4</v>
          </cell>
          <cell r="K1860" t="str">
            <v>New Proposed Center</v>
          </cell>
          <cell r="L1860">
            <v>0</v>
          </cell>
          <cell r="M1860" t="str">
            <v>NULL</v>
          </cell>
          <cell r="N1860" t="str">
            <v>No</v>
          </cell>
          <cell r="O1860" t="str">
            <v>NULL</v>
          </cell>
          <cell r="P1860" t="str">
            <v>NULL</v>
          </cell>
          <cell r="Q1860">
            <v>0</v>
          </cell>
          <cell r="R1860">
            <v>3</v>
          </cell>
          <cell r="S1860" t="str">
            <v>NULL</v>
          </cell>
          <cell r="T1860">
            <v>0</v>
          </cell>
          <cell r="U1860">
            <v>0</v>
          </cell>
        </row>
        <row r="1861">
          <cell r="G1861" t="str">
            <v>NSDC_TP_1329520180831092521</v>
          </cell>
          <cell r="H1861">
            <v>43344</v>
          </cell>
          <cell r="I1861">
            <v>480</v>
          </cell>
          <cell r="J1861" t="str">
            <v>Category 4</v>
          </cell>
          <cell r="K1861" t="str">
            <v>New Proposed Center</v>
          </cell>
          <cell r="L1861">
            <v>0</v>
          </cell>
          <cell r="M1861" t="str">
            <v>NULL</v>
          </cell>
          <cell r="N1861" t="str">
            <v>No</v>
          </cell>
          <cell r="O1861" t="str">
            <v>NULL</v>
          </cell>
          <cell r="P1861" t="str">
            <v>NULL</v>
          </cell>
          <cell r="Q1861">
            <v>0</v>
          </cell>
          <cell r="R1861">
            <v>2</v>
          </cell>
          <cell r="S1861" t="str">
            <v>NULL</v>
          </cell>
          <cell r="T1861">
            <v>0</v>
          </cell>
          <cell r="U1861">
            <v>0</v>
          </cell>
        </row>
        <row r="1862">
          <cell r="G1862" t="str">
            <v>NSDC_TP_1329520180831062708</v>
          </cell>
          <cell r="H1862">
            <v>43344</v>
          </cell>
          <cell r="I1862">
            <v>720</v>
          </cell>
          <cell r="J1862" t="str">
            <v>Category 4</v>
          </cell>
          <cell r="K1862" t="str">
            <v>New Proposed Center</v>
          </cell>
          <cell r="L1862">
            <v>0</v>
          </cell>
          <cell r="M1862" t="str">
            <v>NULL</v>
          </cell>
          <cell r="N1862" t="str">
            <v>No</v>
          </cell>
          <cell r="O1862" t="str">
            <v>NULL</v>
          </cell>
          <cell r="P1862" t="str">
            <v>NULL</v>
          </cell>
          <cell r="Q1862">
            <v>0</v>
          </cell>
          <cell r="R1862">
            <v>3</v>
          </cell>
          <cell r="S1862" t="str">
            <v>NULL</v>
          </cell>
          <cell r="T1862">
            <v>0</v>
          </cell>
          <cell r="U1862">
            <v>0</v>
          </cell>
        </row>
        <row r="1863">
          <cell r="G1863" t="str">
            <v>NSDC_TP_1329520180901064240</v>
          </cell>
          <cell r="H1863">
            <v>43344</v>
          </cell>
          <cell r="I1863">
            <v>480</v>
          </cell>
          <cell r="J1863" t="str">
            <v>Category 4</v>
          </cell>
          <cell r="K1863" t="str">
            <v>New Proposed Center</v>
          </cell>
          <cell r="L1863">
            <v>0</v>
          </cell>
          <cell r="M1863" t="str">
            <v>NULL</v>
          </cell>
          <cell r="N1863" t="str">
            <v>No</v>
          </cell>
          <cell r="O1863" t="str">
            <v>NULL</v>
          </cell>
          <cell r="P1863" t="str">
            <v>NULL</v>
          </cell>
          <cell r="Q1863">
            <v>0</v>
          </cell>
          <cell r="R1863">
            <v>2</v>
          </cell>
          <cell r="S1863" t="str">
            <v>NULL</v>
          </cell>
          <cell r="T1863">
            <v>0</v>
          </cell>
          <cell r="U1863">
            <v>0</v>
          </cell>
        </row>
        <row r="1864">
          <cell r="G1864" t="str">
            <v>NSDC_TP_1329520180901064542</v>
          </cell>
          <cell r="H1864">
            <v>43344</v>
          </cell>
          <cell r="I1864">
            <v>480</v>
          </cell>
          <cell r="J1864" t="str">
            <v>Category 4</v>
          </cell>
          <cell r="K1864" t="str">
            <v>New Proposed Center</v>
          </cell>
          <cell r="L1864">
            <v>0</v>
          </cell>
          <cell r="M1864" t="str">
            <v>NULL</v>
          </cell>
          <cell r="N1864" t="str">
            <v>No</v>
          </cell>
          <cell r="O1864" t="str">
            <v>NULL</v>
          </cell>
          <cell r="P1864" t="str">
            <v>NULL</v>
          </cell>
          <cell r="Q1864">
            <v>0</v>
          </cell>
          <cell r="R1864">
            <v>2</v>
          </cell>
          <cell r="S1864" t="str">
            <v>NULL</v>
          </cell>
          <cell r="T1864">
            <v>0</v>
          </cell>
          <cell r="U1864">
            <v>0</v>
          </cell>
        </row>
        <row r="1865">
          <cell r="G1865" t="str">
            <v>NSDC_TP_1314620180901123121</v>
          </cell>
          <cell r="H1865">
            <v>43344</v>
          </cell>
          <cell r="I1865">
            <v>480</v>
          </cell>
          <cell r="J1865" t="str">
            <v>Category 3</v>
          </cell>
          <cell r="K1865" t="str">
            <v>New Proposed Center</v>
          </cell>
          <cell r="L1865">
            <v>0</v>
          </cell>
          <cell r="M1865" t="str">
            <v>NULL</v>
          </cell>
          <cell r="N1865" t="str">
            <v>No</v>
          </cell>
          <cell r="O1865" t="str">
            <v>NULL</v>
          </cell>
          <cell r="P1865" t="str">
            <v>NULL</v>
          </cell>
          <cell r="Q1865">
            <v>0</v>
          </cell>
          <cell r="R1865">
            <v>2</v>
          </cell>
          <cell r="S1865" t="str">
            <v>NULL</v>
          </cell>
          <cell r="T1865">
            <v>0</v>
          </cell>
          <cell r="U1865">
            <v>0</v>
          </cell>
        </row>
        <row r="1866">
          <cell r="G1866" t="str">
            <v>NSDC_TP_1315620180902082112</v>
          </cell>
          <cell r="H1866">
            <v>43345</v>
          </cell>
          <cell r="I1866">
            <v>600</v>
          </cell>
          <cell r="J1866" t="str">
            <v>Category 2</v>
          </cell>
          <cell r="K1866" t="str">
            <v>New Proposed Center</v>
          </cell>
          <cell r="L1866">
            <v>0</v>
          </cell>
          <cell r="M1866" t="str">
            <v>NULL</v>
          </cell>
          <cell r="N1866" t="str">
            <v>No</v>
          </cell>
          <cell r="O1866" t="str">
            <v>NULL</v>
          </cell>
          <cell r="P1866" t="str">
            <v>NULL</v>
          </cell>
          <cell r="Q1866">
            <v>0</v>
          </cell>
          <cell r="R1866">
            <v>2</v>
          </cell>
          <cell r="S1866" t="str">
            <v>NULL</v>
          </cell>
          <cell r="T1866">
            <v>0</v>
          </cell>
          <cell r="U1866">
            <v>0</v>
          </cell>
        </row>
        <row r="1867">
          <cell r="G1867" t="str">
            <v>NSDC_TP_1305020180901011711</v>
          </cell>
          <cell r="H1867">
            <v>43345</v>
          </cell>
          <cell r="I1867">
            <v>960</v>
          </cell>
          <cell r="J1867" t="str">
            <v>Category 3</v>
          </cell>
          <cell r="K1867" t="str">
            <v>Existing Center Other than PMKK/PMKVY</v>
          </cell>
          <cell r="L1867">
            <v>1</v>
          </cell>
          <cell r="M1867" t="str">
            <v>CPIT Skills Education</v>
          </cell>
          <cell r="N1867" t="str">
            <v>No</v>
          </cell>
          <cell r="O1867" t="str">
            <v>NULL</v>
          </cell>
          <cell r="P1867" t="str">
            <v>NULL</v>
          </cell>
          <cell r="Q1867">
            <v>78</v>
          </cell>
          <cell r="R1867">
            <v>1</v>
          </cell>
          <cell r="S1867">
            <v>1</v>
          </cell>
          <cell r="T1867">
            <v>120</v>
          </cell>
          <cell r="U1867">
            <v>120</v>
          </cell>
        </row>
        <row r="1868">
          <cell r="G1868" t="str">
            <v>NSDC_TP_1348620180901033117</v>
          </cell>
          <cell r="H1868">
            <v>43344</v>
          </cell>
          <cell r="I1868">
            <v>1440</v>
          </cell>
          <cell r="J1868" t="str">
            <v>Category 4</v>
          </cell>
          <cell r="K1868" t="str">
            <v>Existing Center Other than PMKK/PMKVY</v>
          </cell>
          <cell r="L1868">
            <v>1</v>
          </cell>
          <cell r="M1868" t="str">
            <v>JITM SKILLS NAWADA</v>
          </cell>
          <cell r="N1868" t="str">
            <v>No</v>
          </cell>
          <cell r="O1868" t="str">
            <v>NULL</v>
          </cell>
          <cell r="P1868" t="str">
            <v>NULL</v>
          </cell>
          <cell r="Q1868">
            <v>70</v>
          </cell>
          <cell r="R1868">
            <v>3</v>
          </cell>
          <cell r="S1868">
            <v>1</v>
          </cell>
          <cell r="T1868">
            <v>360</v>
          </cell>
          <cell r="U1868">
            <v>360</v>
          </cell>
        </row>
        <row r="1869">
          <cell r="G1869" t="str">
            <v>NSDC_TP_1362920180826031756</v>
          </cell>
          <cell r="H1869">
            <v>43342</v>
          </cell>
          <cell r="I1869">
            <v>720</v>
          </cell>
          <cell r="J1869" t="str">
            <v>Category 4</v>
          </cell>
          <cell r="K1869" t="str">
            <v>Existing Center Other than PMKK/PMKVY</v>
          </cell>
          <cell r="L1869">
            <v>1</v>
          </cell>
          <cell r="M1869" t="str">
            <v>Beejak Institute of Skill Devellopment</v>
          </cell>
          <cell r="N1869" t="str">
            <v>No</v>
          </cell>
          <cell r="O1869" t="str">
            <v>NULL</v>
          </cell>
          <cell r="P1869" t="str">
            <v>NULL</v>
          </cell>
          <cell r="Q1869">
            <v>55</v>
          </cell>
          <cell r="R1869">
            <v>5</v>
          </cell>
          <cell r="S1869">
            <v>1</v>
          </cell>
          <cell r="T1869">
            <v>320</v>
          </cell>
          <cell r="U1869">
            <v>320</v>
          </cell>
        </row>
        <row r="1870">
          <cell r="G1870" t="str">
            <v>NSDC_TP_1464420180902084226</v>
          </cell>
          <cell r="H1870">
            <v>43345</v>
          </cell>
          <cell r="I1870">
            <v>160</v>
          </cell>
          <cell r="J1870" t="str">
            <v>Category 4</v>
          </cell>
          <cell r="K1870" t="str">
            <v>PMKVY Center</v>
          </cell>
          <cell r="L1870">
            <v>1</v>
          </cell>
          <cell r="M1870" t="str">
            <v>CMTA EDUTECH</v>
          </cell>
          <cell r="N1870" t="str">
            <v>Yes</v>
          </cell>
          <cell r="O1870" t="str">
            <v>TC006813</v>
          </cell>
          <cell r="P1870">
            <v>4</v>
          </cell>
          <cell r="Q1870">
            <v>54</v>
          </cell>
          <cell r="R1870">
            <v>2</v>
          </cell>
          <cell r="S1870">
            <v>1</v>
          </cell>
          <cell r="T1870">
            <v>160</v>
          </cell>
          <cell r="U1870">
            <v>160</v>
          </cell>
        </row>
        <row r="1871">
          <cell r="G1871" t="str">
            <v>NSDC_TP_1529620180902113006</v>
          </cell>
          <cell r="H1871">
            <v>43345</v>
          </cell>
          <cell r="I1871">
            <v>1000</v>
          </cell>
          <cell r="J1871" t="str">
            <v>Category 3</v>
          </cell>
          <cell r="K1871" t="str">
            <v>Existing Center Other than PMKK/PMKVY</v>
          </cell>
          <cell r="L1871">
            <v>1</v>
          </cell>
          <cell r="M1871" t="str">
            <v>jansewa kaushal kendra</v>
          </cell>
          <cell r="N1871" t="str">
            <v>No</v>
          </cell>
          <cell r="O1871" t="str">
            <v>NULL</v>
          </cell>
          <cell r="P1871" t="str">
            <v>NULL</v>
          </cell>
          <cell r="Q1871">
            <v>50</v>
          </cell>
          <cell r="R1871">
            <v>2</v>
          </cell>
          <cell r="S1871">
            <v>1</v>
          </cell>
          <cell r="T1871">
            <v>240</v>
          </cell>
          <cell r="U1871">
            <v>240</v>
          </cell>
        </row>
        <row r="1872">
          <cell r="G1872" t="str">
            <v>NSDC_TP_1298420180901034158</v>
          </cell>
          <cell r="H1872">
            <v>43344</v>
          </cell>
          <cell r="I1872">
            <v>960</v>
          </cell>
          <cell r="J1872" t="str">
            <v>Category 4</v>
          </cell>
          <cell r="K1872" t="str">
            <v>Existing Center Other than PMKK/PMKVY</v>
          </cell>
          <cell r="L1872">
            <v>1</v>
          </cell>
          <cell r="M1872" t="str">
            <v>SUNAINA SAMRIDDHI FOUNDATION</v>
          </cell>
          <cell r="N1872" t="str">
            <v>No</v>
          </cell>
          <cell r="O1872" t="str">
            <v>NULL</v>
          </cell>
          <cell r="P1872" t="str">
            <v>NULL</v>
          </cell>
          <cell r="Q1872">
            <v>48</v>
          </cell>
          <cell r="R1872">
            <v>4</v>
          </cell>
          <cell r="S1872">
            <v>1</v>
          </cell>
          <cell r="T1872">
            <v>240</v>
          </cell>
          <cell r="U1872">
            <v>240</v>
          </cell>
        </row>
        <row r="1873">
          <cell r="G1873" t="str">
            <v>NSDC_TP_1506520180901045519</v>
          </cell>
          <cell r="H1873">
            <v>43345</v>
          </cell>
          <cell r="I1873">
            <v>2400</v>
          </cell>
          <cell r="J1873" t="str">
            <v>Category 4</v>
          </cell>
          <cell r="K1873" t="str">
            <v>Existing Center Other than PMKK/PMKVY</v>
          </cell>
          <cell r="L1873">
            <v>1</v>
          </cell>
          <cell r="M1873" t="str">
            <v>Dani nishulk Shikha Samiti</v>
          </cell>
          <cell r="N1873" t="str">
            <v>No</v>
          </cell>
          <cell r="O1873" t="str">
            <v>NULL</v>
          </cell>
          <cell r="P1873" t="str">
            <v>NULL</v>
          </cell>
          <cell r="Q1873">
            <v>47</v>
          </cell>
          <cell r="R1873">
            <v>5</v>
          </cell>
          <cell r="S1873" t="str">
            <v>NULL</v>
          </cell>
          <cell r="T1873">
            <v>0</v>
          </cell>
          <cell r="U1873">
            <v>0</v>
          </cell>
        </row>
        <row r="1874">
          <cell r="G1874" t="str">
            <v>NSDC_TP_1317720180901105848</v>
          </cell>
          <cell r="H1874">
            <v>43344</v>
          </cell>
          <cell r="I1874">
            <v>360</v>
          </cell>
          <cell r="J1874" t="str">
            <v>Category 4</v>
          </cell>
          <cell r="K1874" t="str">
            <v>Existing Center Other than PMKK/PMKVY</v>
          </cell>
          <cell r="L1874">
            <v>1</v>
          </cell>
          <cell r="M1874" t="str">
            <v>ALL INDIA INSTITUTE OF RURAL OPEN SCHOOL</v>
          </cell>
          <cell r="N1874" t="str">
            <v>No</v>
          </cell>
          <cell r="O1874" t="str">
            <v>NULL</v>
          </cell>
          <cell r="P1874" t="str">
            <v>NULL</v>
          </cell>
          <cell r="Q1874">
            <v>40</v>
          </cell>
          <cell r="R1874">
            <v>3</v>
          </cell>
          <cell r="S1874">
            <v>1</v>
          </cell>
          <cell r="T1874">
            <v>360</v>
          </cell>
          <cell r="U1874">
            <v>360</v>
          </cell>
        </row>
        <row r="1875">
          <cell r="G1875" t="str">
            <v>NSDC_TP_1315620180902083708</v>
          </cell>
          <cell r="H1875">
            <v>43345</v>
          </cell>
          <cell r="I1875">
            <v>840</v>
          </cell>
          <cell r="J1875" t="str">
            <v>Category 2</v>
          </cell>
          <cell r="K1875" t="str">
            <v>New Proposed Center</v>
          </cell>
          <cell r="L1875">
            <v>1</v>
          </cell>
          <cell r="M1875" t="str">
            <v>NULL</v>
          </cell>
          <cell r="N1875" t="str">
            <v>No</v>
          </cell>
          <cell r="O1875" t="str">
            <v>NULL</v>
          </cell>
          <cell r="P1875" t="str">
            <v>NULL</v>
          </cell>
          <cell r="Q1875">
            <v>0</v>
          </cell>
          <cell r="R1875">
            <v>3</v>
          </cell>
          <cell r="S1875" t="str">
            <v>NULL</v>
          </cell>
          <cell r="T1875">
            <v>0</v>
          </cell>
          <cell r="U1875">
            <v>0</v>
          </cell>
        </row>
        <row r="1876">
          <cell r="G1876" t="str">
            <v>NSDC_TP_1305320180902055016</v>
          </cell>
          <cell r="H1876">
            <v>43345</v>
          </cell>
          <cell r="I1876">
            <v>720</v>
          </cell>
          <cell r="J1876" t="str">
            <v>Category 4</v>
          </cell>
          <cell r="K1876" t="str">
            <v>New Proposed Center</v>
          </cell>
          <cell r="L1876">
            <v>1</v>
          </cell>
          <cell r="M1876" t="str">
            <v>NULL</v>
          </cell>
          <cell r="N1876" t="str">
            <v>No</v>
          </cell>
          <cell r="O1876" t="str">
            <v>NULL</v>
          </cell>
          <cell r="P1876" t="str">
            <v>NULL</v>
          </cell>
          <cell r="Q1876">
            <v>0</v>
          </cell>
          <cell r="R1876">
            <v>3</v>
          </cell>
          <cell r="S1876" t="str">
            <v>NULL</v>
          </cell>
          <cell r="T1876">
            <v>0</v>
          </cell>
          <cell r="U1876">
            <v>0</v>
          </cell>
        </row>
        <row r="1877">
          <cell r="G1877" t="str">
            <v>NSDC_TP_1305320180902055327</v>
          </cell>
          <cell r="H1877">
            <v>43345</v>
          </cell>
          <cell r="I1877">
            <v>480</v>
          </cell>
          <cell r="J1877" t="str">
            <v>Category 4</v>
          </cell>
          <cell r="K1877" t="str">
            <v>New Proposed Center</v>
          </cell>
          <cell r="L1877">
            <v>1</v>
          </cell>
          <cell r="M1877" t="str">
            <v>NULL</v>
          </cell>
          <cell r="N1877" t="str">
            <v>No</v>
          </cell>
          <cell r="O1877" t="str">
            <v>NULL</v>
          </cell>
          <cell r="P1877" t="str">
            <v>NULL</v>
          </cell>
          <cell r="Q1877">
            <v>0</v>
          </cell>
          <cell r="R1877">
            <v>2</v>
          </cell>
          <cell r="S1877" t="str">
            <v>NULL</v>
          </cell>
          <cell r="T1877">
            <v>0</v>
          </cell>
          <cell r="U1877">
            <v>0</v>
          </cell>
        </row>
        <row r="1878">
          <cell r="G1878" t="str">
            <v>NSDC_TP_1305320180901100723</v>
          </cell>
          <cell r="H1878">
            <v>43345</v>
          </cell>
          <cell r="I1878">
            <v>240</v>
          </cell>
          <cell r="J1878" t="str">
            <v>Category 4</v>
          </cell>
          <cell r="K1878" t="str">
            <v>New Proposed Center</v>
          </cell>
          <cell r="L1878">
            <v>1</v>
          </cell>
          <cell r="M1878" t="str">
            <v>NULL</v>
          </cell>
          <cell r="N1878" t="str">
            <v>No</v>
          </cell>
          <cell r="O1878" t="str">
            <v>NULL</v>
          </cell>
          <cell r="P1878" t="str">
            <v>NULL</v>
          </cell>
          <cell r="Q1878">
            <v>0</v>
          </cell>
          <cell r="R1878">
            <v>1</v>
          </cell>
          <cell r="S1878" t="str">
            <v>NULL</v>
          </cell>
          <cell r="T1878">
            <v>0</v>
          </cell>
          <cell r="U1878">
            <v>0</v>
          </cell>
        </row>
        <row r="1879">
          <cell r="G1879" t="str">
            <v>NSDC_TP_1362220180902091326</v>
          </cell>
          <cell r="H1879">
            <v>43345</v>
          </cell>
          <cell r="I1879">
            <v>480</v>
          </cell>
          <cell r="J1879" t="str">
            <v>Category 4</v>
          </cell>
          <cell r="K1879" t="str">
            <v>New Proposed Center</v>
          </cell>
          <cell r="L1879">
            <v>1</v>
          </cell>
          <cell r="M1879" t="str">
            <v>NULL</v>
          </cell>
          <cell r="N1879" t="str">
            <v>No</v>
          </cell>
          <cell r="O1879" t="str">
            <v>NULL</v>
          </cell>
          <cell r="P1879" t="str">
            <v>NULL</v>
          </cell>
          <cell r="Q1879">
            <v>0</v>
          </cell>
          <cell r="R1879">
            <v>2</v>
          </cell>
          <cell r="S1879" t="str">
            <v>NULL</v>
          </cell>
          <cell r="T1879">
            <v>0</v>
          </cell>
          <cell r="U1879">
            <v>0</v>
          </cell>
        </row>
        <row r="1880">
          <cell r="G1880" t="str">
            <v>NSDC_TP_1338220180901092447</v>
          </cell>
          <cell r="H1880">
            <v>43344</v>
          </cell>
          <cell r="I1880">
            <v>480</v>
          </cell>
          <cell r="J1880" t="str">
            <v>Category 4</v>
          </cell>
          <cell r="K1880" t="str">
            <v>New Proposed Center</v>
          </cell>
          <cell r="L1880">
            <v>1</v>
          </cell>
          <cell r="M1880" t="str">
            <v>NULL</v>
          </cell>
          <cell r="N1880" t="str">
            <v>No</v>
          </cell>
          <cell r="O1880" t="str">
            <v>NULL</v>
          </cell>
          <cell r="P1880" t="str">
            <v>NULL</v>
          </cell>
          <cell r="Q1880">
            <v>0</v>
          </cell>
          <cell r="R1880">
            <v>2</v>
          </cell>
          <cell r="S1880" t="str">
            <v>NULL</v>
          </cell>
          <cell r="T1880">
            <v>0</v>
          </cell>
          <cell r="U1880">
            <v>0</v>
          </cell>
        </row>
        <row r="1881">
          <cell r="G1881" t="str">
            <v>NSDC_TP_1380420180902080317</v>
          </cell>
          <cell r="H1881">
            <v>43345</v>
          </cell>
          <cell r="I1881">
            <v>720</v>
          </cell>
          <cell r="J1881" t="str">
            <v>Category 2</v>
          </cell>
          <cell r="K1881" t="str">
            <v>New Proposed Center</v>
          </cell>
          <cell r="L1881">
            <v>1</v>
          </cell>
          <cell r="M1881" t="str">
            <v>NULL</v>
          </cell>
          <cell r="N1881" t="str">
            <v>No</v>
          </cell>
          <cell r="O1881" t="str">
            <v>NULL</v>
          </cell>
          <cell r="P1881" t="str">
            <v>NULL</v>
          </cell>
          <cell r="Q1881">
            <v>0</v>
          </cell>
          <cell r="R1881">
            <v>4</v>
          </cell>
          <cell r="S1881" t="str">
            <v>NULL</v>
          </cell>
          <cell r="T1881">
            <v>0</v>
          </cell>
          <cell r="U1881">
            <v>0</v>
          </cell>
        </row>
        <row r="1882">
          <cell r="G1882" t="str">
            <v>NSDC_TP_1374520180901091842</v>
          </cell>
          <cell r="H1882">
            <v>43344</v>
          </cell>
          <cell r="I1882">
            <v>1940</v>
          </cell>
          <cell r="J1882" t="str">
            <v>Category 3</v>
          </cell>
          <cell r="K1882" t="str">
            <v>New Proposed Center</v>
          </cell>
          <cell r="L1882">
            <v>1</v>
          </cell>
          <cell r="M1882" t="str">
            <v>NULL</v>
          </cell>
          <cell r="N1882" t="str">
            <v>No</v>
          </cell>
          <cell r="O1882" t="str">
            <v>NULL</v>
          </cell>
          <cell r="P1882" t="str">
            <v>NULL</v>
          </cell>
          <cell r="Q1882">
            <v>0</v>
          </cell>
          <cell r="R1882">
            <v>7</v>
          </cell>
          <cell r="S1882" t="str">
            <v>NULL</v>
          </cell>
          <cell r="T1882">
            <v>0</v>
          </cell>
          <cell r="U1882">
            <v>0</v>
          </cell>
        </row>
        <row r="1883">
          <cell r="G1883" t="str">
            <v>NSDC_TP_1374320180902083525</v>
          </cell>
          <cell r="H1883">
            <v>43345</v>
          </cell>
          <cell r="I1883">
            <v>600</v>
          </cell>
          <cell r="J1883" t="str">
            <v>Category 4</v>
          </cell>
          <cell r="K1883" t="str">
            <v>New Proposed Center</v>
          </cell>
          <cell r="L1883">
            <v>1</v>
          </cell>
          <cell r="M1883" t="str">
            <v>NULL</v>
          </cell>
          <cell r="N1883" t="str">
            <v>No</v>
          </cell>
          <cell r="O1883" t="str">
            <v>NULL</v>
          </cell>
          <cell r="P1883" t="str">
            <v>NULL</v>
          </cell>
          <cell r="Q1883">
            <v>0</v>
          </cell>
          <cell r="R1883">
            <v>1</v>
          </cell>
          <cell r="S1883" t="str">
            <v>NULL</v>
          </cell>
          <cell r="T1883">
            <v>0</v>
          </cell>
          <cell r="U1883">
            <v>0</v>
          </cell>
        </row>
        <row r="1884">
          <cell r="G1884" t="str">
            <v>NSDC_TP_1399320180901110911</v>
          </cell>
          <cell r="H1884">
            <v>43345</v>
          </cell>
          <cell r="I1884">
            <v>480</v>
          </cell>
          <cell r="J1884" t="str">
            <v>Category 4</v>
          </cell>
          <cell r="K1884" t="str">
            <v>New Proposed Center</v>
          </cell>
          <cell r="L1884">
            <v>1</v>
          </cell>
          <cell r="M1884" t="str">
            <v>NULL</v>
          </cell>
          <cell r="N1884" t="str">
            <v>No</v>
          </cell>
          <cell r="O1884" t="str">
            <v>NULL</v>
          </cell>
          <cell r="P1884" t="str">
            <v>NULL</v>
          </cell>
          <cell r="Q1884">
            <v>0</v>
          </cell>
          <cell r="R1884">
            <v>4</v>
          </cell>
          <cell r="S1884" t="str">
            <v>NULL</v>
          </cell>
          <cell r="T1884">
            <v>0</v>
          </cell>
          <cell r="U1884">
            <v>0</v>
          </cell>
        </row>
        <row r="1885">
          <cell r="G1885" t="str">
            <v>NSDC_TP_1397220180901095048</v>
          </cell>
          <cell r="H1885">
            <v>43344</v>
          </cell>
          <cell r="I1885">
            <v>480</v>
          </cell>
          <cell r="J1885" t="str">
            <v>Category 4</v>
          </cell>
          <cell r="K1885" t="str">
            <v>New Proposed Center</v>
          </cell>
          <cell r="L1885">
            <v>1</v>
          </cell>
          <cell r="M1885" t="str">
            <v>NULL</v>
          </cell>
          <cell r="N1885" t="str">
            <v>No</v>
          </cell>
          <cell r="O1885" t="str">
            <v>NULL</v>
          </cell>
          <cell r="P1885" t="str">
            <v>NULL</v>
          </cell>
          <cell r="Q1885">
            <v>0</v>
          </cell>
          <cell r="R1885">
            <v>2</v>
          </cell>
          <cell r="S1885" t="str">
            <v>NULL</v>
          </cell>
          <cell r="T1885">
            <v>0</v>
          </cell>
          <cell r="U1885">
            <v>0</v>
          </cell>
        </row>
        <row r="1886">
          <cell r="G1886" t="str">
            <v>NSDC_TP_1505520180831081000</v>
          </cell>
          <cell r="H1886">
            <v>43344</v>
          </cell>
          <cell r="I1886">
            <v>1440</v>
          </cell>
          <cell r="J1886" t="str">
            <v>Category 2</v>
          </cell>
          <cell r="K1886" t="str">
            <v>New Proposed Center</v>
          </cell>
          <cell r="L1886">
            <v>1</v>
          </cell>
          <cell r="M1886" t="str">
            <v>NULL</v>
          </cell>
          <cell r="N1886" t="str">
            <v>No</v>
          </cell>
          <cell r="O1886" t="str">
            <v>NULL</v>
          </cell>
          <cell r="P1886" t="str">
            <v>NULL</v>
          </cell>
          <cell r="Q1886">
            <v>0</v>
          </cell>
          <cell r="R1886">
            <v>3</v>
          </cell>
          <cell r="S1886" t="str">
            <v>NULL</v>
          </cell>
          <cell r="T1886">
            <v>0</v>
          </cell>
          <cell r="U1886">
            <v>0</v>
          </cell>
        </row>
        <row r="1887">
          <cell r="G1887" t="str">
            <v>NSDC_TP_1490020180901100005</v>
          </cell>
          <cell r="H1887">
            <v>43345</v>
          </cell>
          <cell r="I1887">
            <v>600</v>
          </cell>
          <cell r="J1887" t="str">
            <v>Category 2</v>
          </cell>
          <cell r="K1887" t="str">
            <v>New Proposed Center</v>
          </cell>
          <cell r="L1887">
            <v>1</v>
          </cell>
          <cell r="M1887" t="str">
            <v>NULL</v>
          </cell>
          <cell r="N1887" t="str">
            <v>No</v>
          </cell>
          <cell r="O1887" t="str">
            <v>NULL</v>
          </cell>
          <cell r="P1887" t="str">
            <v>NULL</v>
          </cell>
          <cell r="Q1887">
            <v>0</v>
          </cell>
          <cell r="R1887">
            <v>3</v>
          </cell>
          <cell r="S1887" t="str">
            <v>NULL</v>
          </cell>
          <cell r="T1887">
            <v>0</v>
          </cell>
          <cell r="U1887">
            <v>0</v>
          </cell>
        </row>
        <row r="1888">
          <cell r="G1888" t="str">
            <v>NSDC_TP_1529620180902120730</v>
          </cell>
          <cell r="H1888">
            <v>43345</v>
          </cell>
          <cell r="I1888">
            <v>1000</v>
          </cell>
          <cell r="J1888" t="str">
            <v>Category 3</v>
          </cell>
          <cell r="K1888" t="str">
            <v>New Proposed Center</v>
          </cell>
          <cell r="L1888">
            <v>1</v>
          </cell>
          <cell r="M1888" t="str">
            <v>NULL</v>
          </cell>
          <cell r="N1888" t="str">
            <v>No</v>
          </cell>
          <cell r="O1888" t="str">
            <v>NULL</v>
          </cell>
          <cell r="P1888" t="str">
            <v>NULL</v>
          </cell>
          <cell r="Q1888">
            <v>0</v>
          </cell>
          <cell r="R1888">
            <v>2</v>
          </cell>
          <cell r="S1888" t="str">
            <v>NULL</v>
          </cell>
          <cell r="T1888">
            <v>0</v>
          </cell>
          <cell r="U1888">
            <v>0</v>
          </cell>
        </row>
        <row r="1889">
          <cell r="G1889" t="str">
            <v>NSDC_TP_1535520180901025048</v>
          </cell>
          <cell r="H1889">
            <v>43344</v>
          </cell>
          <cell r="I1889">
            <v>960</v>
          </cell>
          <cell r="J1889" t="str">
            <v>Category 3</v>
          </cell>
          <cell r="K1889" t="str">
            <v>New Proposed Center</v>
          </cell>
          <cell r="L1889">
            <v>1</v>
          </cell>
          <cell r="M1889" t="str">
            <v>NULL</v>
          </cell>
          <cell r="N1889" t="str">
            <v>No</v>
          </cell>
          <cell r="O1889" t="str">
            <v>NULL</v>
          </cell>
          <cell r="P1889" t="str">
            <v>NULL</v>
          </cell>
          <cell r="Q1889">
            <v>0</v>
          </cell>
          <cell r="R1889">
            <v>2</v>
          </cell>
          <cell r="S1889" t="str">
            <v>NULL</v>
          </cell>
          <cell r="T1889">
            <v>0</v>
          </cell>
          <cell r="U1889">
            <v>0</v>
          </cell>
        </row>
        <row r="1890">
          <cell r="G1890" t="str">
            <v>NSDC_TP_1536220180902070544</v>
          </cell>
          <cell r="H1890">
            <v>43345</v>
          </cell>
          <cell r="I1890">
            <v>360</v>
          </cell>
          <cell r="J1890" t="str">
            <v>Category 2</v>
          </cell>
          <cell r="K1890" t="str">
            <v>New Proposed Center</v>
          </cell>
          <cell r="L1890">
            <v>1</v>
          </cell>
          <cell r="M1890" t="str">
            <v>NULL</v>
          </cell>
          <cell r="N1890" t="str">
            <v>No</v>
          </cell>
          <cell r="O1890" t="str">
            <v>NULL</v>
          </cell>
          <cell r="P1890" t="str">
            <v>NULL</v>
          </cell>
          <cell r="Q1890">
            <v>0</v>
          </cell>
          <cell r="R1890">
            <v>2</v>
          </cell>
          <cell r="S1890" t="str">
            <v>NULL</v>
          </cell>
          <cell r="T1890">
            <v>0</v>
          </cell>
          <cell r="U1890">
            <v>0</v>
          </cell>
        </row>
        <row r="1891">
          <cell r="G1891" t="str">
            <v>NSDC_TP_1536220180902070335</v>
          </cell>
          <cell r="H1891">
            <v>43345</v>
          </cell>
          <cell r="I1891">
            <v>360</v>
          </cell>
          <cell r="J1891" t="str">
            <v>Category 2</v>
          </cell>
          <cell r="K1891" t="str">
            <v>New Proposed Center</v>
          </cell>
          <cell r="L1891">
            <v>1</v>
          </cell>
          <cell r="M1891" t="str">
            <v>NULL</v>
          </cell>
          <cell r="N1891" t="str">
            <v>No</v>
          </cell>
          <cell r="O1891" t="str">
            <v>NULL</v>
          </cell>
          <cell r="P1891" t="str">
            <v>NULL</v>
          </cell>
          <cell r="Q1891">
            <v>0</v>
          </cell>
          <cell r="R1891">
            <v>2</v>
          </cell>
          <cell r="S1891" t="str">
            <v>NULL</v>
          </cell>
          <cell r="T1891">
            <v>0</v>
          </cell>
          <cell r="U1891">
            <v>0</v>
          </cell>
        </row>
        <row r="1892">
          <cell r="G1892" t="str">
            <v>NSDC_TP_1534320180902025410</v>
          </cell>
          <cell r="H1892">
            <v>43345</v>
          </cell>
          <cell r="I1892">
            <v>240</v>
          </cell>
          <cell r="J1892" t="str">
            <v>Category 3</v>
          </cell>
          <cell r="K1892" t="str">
            <v>New Proposed Center</v>
          </cell>
          <cell r="L1892">
            <v>1</v>
          </cell>
          <cell r="M1892" t="str">
            <v>NULL</v>
          </cell>
          <cell r="N1892" t="str">
            <v>No</v>
          </cell>
          <cell r="O1892" t="str">
            <v>NULL</v>
          </cell>
          <cell r="P1892" t="str">
            <v>NULL</v>
          </cell>
          <cell r="Q1892">
            <v>0</v>
          </cell>
          <cell r="R1892">
            <v>2</v>
          </cell>
          <cell r="S1892" t="str">
            <v>NULL</v>
          </cell>
          <cell r="T1892">
            <v>0</v>
          </cell>
          <cell r="U1892">
            <v>0</v>
          </cell>
        </row>
        <row r="1893">
          <cell r="G1893" t="str">
            <v>NSDC_TP_1539820180902120357</v>
          </cell>
          <cell r="H1893">
            <v>43345</v>
          </cell>
          <cell r="I1893">
            <v>960</v>
          </cell>
          <cell r="J1893" t="str">
            <v>Category 2</v>
          </cell>
          <cell r="K1893" t="str">
            <v>New Proposed Center</v>
          </cell>
          <cell r="L1893">
            <v>1</v>
          </cell>
          <cell r="M1893" t="str">
            <v>NULL</v>
          </cell>
          <cell r="N1893" t="str">
            <v>No</v>
          </cell>
          <cell r="O1893" t="str">
            <v>NULL</v>
          </cell>
          <cell r="P1893" t="str">
            <v>NULL</v>
          </cell>
          <cell r="Q1893">
            <v>0</v>
          </cell>
          <cell r="R1893">
            <v>2</v>
          </cell>
          <cell r="S1893" t="str">
            <v>NULL</v>
          </cell>
          <cell r="T1893">
            <v>0</v>
          </cell>
          <cell r="U1893">
            <v>0</v>
          </cell>
        </row>
        <row r="1894">
          <cell r="G1894" t="str">
            <v>NSDC_TP_1539820180902120643</v>
          </cell>
          <cell r="H1894">
            <v>43345</v>
          </cell>
          <cell r="I1894">
            <v>960</v>
          </cell>
          <cell r="J1894" t="str">
            <v>Category 2</v>
          </cell>
          <cell r="K1894" t="str">
            <v>New Proposed Center</v>
          </cell>
          <cell r="L1894">
            <v>1</v>
          </cell>
          <cell r="M1894" t="str">
            <v>NULL</v>
          </cell>
          <cell r="N1894" t="str">
            <v>No</v>
          </cell>
          <cell r="O1894" t="str">
            <v>NULL</v>
          </cell>
          <cell r="P1894" t="str">
            <v>NULL</v>
          </cell>
          <cell r="Q1894">
            <v>0</v>
          </cell>
          <cell r="R1894">
            <v>2</v>
          </cell>
          <cell r="S1894" t="str">
            <v>NULL</v>
          </cell>
          <cell r="T1894">
            <v>0</v>
          </cell>
          <cell r="U1894">
            <v>0</v>
          </cell>
        </row>
        <row r="1895">
          <cell r="G1895" t="str">
            <v>NSDC_TP_1539820180902120859</v>
          </cell>
          <cell r="H1895">
            <v>43345</v>
          </cell>
          <cell r="I1895">
            <v>960</v>
          </cell>
          <cell r="J1895" t="str">
            <v>Category 2</v>
          </cell>
          <cell r="K1895" t="str">
            <v>New Proposed Center</v>
          </cell>
          <cell r="L1895">
            <v>1</v>
          </cell>
          <cell r="M1895" t="str">
            <v>NULL</v>
          </cell>
          <cell r="N1895" t="str">
            <v>No</v>
          </cell>
          <cell r="O1895" t="str">
            <v>NULL</v>
          </cell>
          <cell r="P1895" t="str">
            <v>NULL</v>
          </cell>
          <cell r="Q1895">
            <v>0</v>
          </cell>
          <cell r="R1895">
            <v>2</v>
          </cell>
          <cell r="S1895" t="str">
            <v>NULL</v>
          </cell>
          <cell r="T1895">
            <v>0</v>
          </cell>
          <cell r="U1895">
            <v>0</v>
          </cell>
        </row>
        <row r="1896">
          <cell r="G1896" t="str">
            <v>NSDC_TP_1539820180902071939</v>
          </cell>
          <cell r="H1896">
            <v>43345</v>
          </cell>
          <cell r="I1896">
            <v>1440</v>
          </cell>
          <cell r="J1896" t="str">
            <v>Category 2</v>
          </cell>
          <cell r="K1896" t="str">
            <v>New Proposed Center</v>
          </cell>
          <cell r="L1896">
            <v>1</v>
          </cell>
          <cell r="M1896" t="str">
            <v>NULL</v>
          </cell>
          <cell r="N1896" t="str">
            <v>No</v>
          </cell>
          <cell r="O1896" t="str">
            <v>NULL</v>
          </cell>
          <cell r="P1896" t="str">
            <v>NULL</v>
          </cell>
          <cell r="Q1896">
            <v>0</v>
          </cell>
          <cell r="R1896">
            <v>3</v>
          </cell>
          <cell r="S1896" t="str">
            <v>NULL</v>
          </cell>
          <cell r="T1896">
            <v>0</v>
          </cell>
          <cell r="U1896">
            <v>0</v>
          </cell>
        </row>
        <row r="1897">
          <cell r="G1897" t="str">
            <v>NSDC_TP_1453720180902053751</v>
          </cell>
          <cell r="H1897">
            <v>43345</v>
          </cell>
          <cell r="I1897">
            <v>240</v>
          </cell>
          <cell r="J1897" t="str">
            <v>Category 4</v>
          </cell>
          <cell r="K1897" t="str">
            <v>New Proposed Center</v>
          </cell>
          <cell r="L1897">
            <v>1</v>
          </cell>
          <cell r="M1897" t="str">
            <v>NULL</v>
          </cell>
          <cell r="N1897" t="str">
            <v>No</v>
          </cell>
          <cell r="O1897" t="str">
            <v>NULL</v>
          </cell>
          <cell r="P1897" t="str">
            <v>NULL</v>
          </cell>
          <cell r="Q1897">
            <v>0</v>
          </cell>
          <cell r="R1897">
            <v>2</v>
          </cell>
          <cell r="S1897" t="str">
            <v>NULL</v>
          </cell>
          <cell r="T1897">
            <v>0</v>
          </cell>
          <cell r="U1897">
            <v>0</v>
          </cell>
        </row>
        <row r="1898">
          <cell r="G1898" t="str">
            <v>NSDC_TP_1453720180902052207</v>
          </cell>
          <cell r="H1898">
            <v>43345</v>
          </cell>
          <cell r="I1898">
            <v>360</v>
          </cell>
          <cell r="J1898" t="str">
            <v>Category 4</v>
          </cell>
          <cell r="K1898" t="str">
            <v>New Proposed Center</v>
          </cell>
          <cell r="L1898">
            <v>1</v>
          </cell>
          <cell r="M1898" t="str">
            <v>NULL</v>
          </cell>
          <cell r="N1898" t="str">
            <v>No</v>
          </cell>
          <cell r="O1898" t="str">
            <v>NULL</v>
          </cell>
          <cell r="P1898" t="str">
            <v>NULL</v>
          </cell>
          <cell r="Q1898">
            <v>0</v>
          </cell>
          <cell r="R1898">
            <v>3</v>
          </cell>
          <cell r="S1898" t="str">
            <v>NULL</v>
          </cell>
          <cell r="T1898">
            <v>0</v>
          </cell>
          <cell r="U1898">
            <v>0</v>
          </cell>
        </row>
        <row r="1899">
          <cell r="G1899" t="str">
            <v>NSDC_TP_1453720180902051857</v>
          </cell>
          <cell r="H1899">
            <v>43345</v>
          </cell>
          <cell r="I1899">
            <v>240</v>
          </cell>
          <cell r="J1899" t="str">
            <v>Category 4</v>
          </cell>
          <cell r="K1899" t="str">
            <v>New Proposed Center</v>
          </cell>
          <cell r="L1899">
            <v>1</v>
          </cell>
          <cell r="M1899" t="str">
            <v>NULL</v>
          </cell>
          <cell r="N1899" t="str">
            <v>No</v>
          </cell>
          <cell r="O1899" t="str">
            <v>NULL</v>
          </cell>
          <cell r="P1899" t="str">
            <v>NULL</v>
          </cell>
          <cell r="Q1899">
            <v>0</v>
          </cell>
          <cell r="R1899">
            <v>2</v>
          </cell>
          <cell r="S1899" t="str">
            <v>NULL</v>
          </cell>
          <cell r="T1899">
            <v>0</v>
          </cell>
          <cell r="U1899">
            <v>0</v>
          </cell>
        </row>
        <row r="1900">
          <cell r="G1900" t="str">
            <v>NSDC_TP_1453720180902052655</v>
          </cell>
          <cell r="H1900">
            <v>43345</v>
          </cell>
          <cell r="I1900">
            <v>240</v>
          </cell>
          <cell r="J1900" t="str">
            <v>Category 4</v>
          </cell>
          <cell r="K1900" t="str">
            <v>New Proposed Center</v>
          </cell>
          <cell r="L1900">
            <v>1</v>
          </cell>
          <cell r="M1900" t="str">
            <v>NULL</v>
          </cell>
          <cell r="N1900" t="str">
            <v>No</v>
          </cell>
          <cell r="O1900" t="str">
            <v>NULL</v>
          </cell>
          <cell r="P1900" t="str">
            <v>NULL</v>
          </cell>
          <cell r="Q1900">
            <v>0</v>
          </cell>
          <cell r="R1900">
            <v>2</v>
          </cell>
          <cell r="S1900" t="str">
            <v>NULL</v>
          </cell>
          <cell r="T1900">
            <v>0</v>
          </cell>
          <cell r="U1900">
            <v>0</v>
          </cell>
        </row>
        <row r="1901">
          <cell r="G1901" t="str">
            <v>NSDC_TP_1445120180902122114</v>
          </cell>
          <cell r="H1901">
            <v>43345</v>
          </cell>
          <cell r="I1901">
            <v>900</v>
          </cell>
          <cell r="J1901" t="str">
            <v>Category 2</v>
          </cell>
          <cell r="K1901" t="str">
            <v>New Proposed Center</v>
          </cell>
          <cell r="L1901">
            <v>1</v>
          </cell>
          <cell r="M1901" t="str">
            <v>NULL</v>
          </cell>
          <cell r="N1901" t="str">
            <v>No</v>
          </cell>
          <cell r="O1901" t="str">
            <v>NULL</v>
          </cell>
          <cell r="P1901" t="str">
            <v>NULL</v>
          </cell>
          <cell r="Q1901">
            <v>0</v>
          </cell>
          <cell r="R1901">
            <v>3</v>
          </cell>
          <cell r="S1901" t="str">
            <v>NULL</v>
          </cell>
          <cell r="T1901">
            <v>0</v>
          </cell>
          <cell r="U1901">
            <v>0</v>
          </cell>
        </row>
        <row r="1902">
          <cell r="G1902" t="str">
            <v>NSDC_TP_1413620180902080525</v>
          </cell>
          <cell r="H1902">
            <v>43345</v>
          </cell>
          <cell r="I1902">
            <v>400</v>
          </cell>
          <cell r="J1902" t="str">
            <v>Category 4</v>
          </cell>
          <cell r="K1902" t="str">
            <v>New Proposed Center</v>
          </cell>
          <cell r="L1902">
            <v>1</v>
          </cell>
          <cell r="M1902" t="str">
            <v>NULL</v>
          </cell>
          <cell r="N1902" t="str">
            <v>No</v>
          </cell>
          <cell r="O1902" t="str">
            <v>NULL</v>
          </cell>
          <cell r="P1902" t="str">
            <v>NULL</v>
          </cell>
          <cell r="Q1902">
            <v>0</v>
          </cell>
          <cell r="R1902">
            <v>2</v>
          </cell>
          <cell r="S1902" t="str">
            <v>NULL</v>
          </cell>
          <cell r="T1902">
            <v>0</v>
          </cell>
          <cell r="U1902">
            <v>0</v>
          </cell>
        </row>
        <row r="1903">
          <cell r="G1903" t="str">
            <v>NSDC_TP_1419920180902105109</v>
          </cell>
          <cell r="H1903">
            <v>43345</v>
          </cell>
          <cell r="I1903">
            <v>480</v>
          </cell>
          <cell r="J1903" t="str">
            <v>Category 2</v>
          </cell>
          <cell r="K1903" t="str">
            <v>New Proposed Center</v>
          </cell>
          <cell r="L1903">
            <v>1</v>
          </cell>
          <cell r="M1903" t="str">
            <v>NULL</v>
          </cell>
          <cell r="N1903" t="str">
            <v>No</v>
          </cell>
          <cell r="O1903" t="str">
            <v>NULL</v>
          </cell>
          <cell r="P1903" t="str">
            <v>NULL</v>
          </cell>
          <cell r="Q1903">
            <v>0</v>
          </cell>
          <cell r="R1903">
            <v>4</v>
          </cell>
          <cell r="S1903" t="str">
            <v>NULL</v>
          </cell>
          <cell r="T1903">
            <v>0</v>
          </cell>
          <cell r="U1903">
            <v>0</v>
          </cell>
        </row>
        <row r="1904">
          <cell r="G1904" t="str">
            <v>NSDC_TP_1420720180901110545</v>
          </cell>
          <cell r="H1904">
            <v>43344</v>
          </cell>
          <cell r="I1904">
            <v>960</v>
          </cell>
          <cell r="J1904" t="str">
            <v>Category 4</v>
          </cell>
          <cell r="K1904" t="str">
            <v>New Proposed Center</v>
          </cell>
          <cell r="L1904">
            <v>1</v>
          </cell>
          <cell r="M1904" t="str">
            <v>NULL</v>
          </cell>
          <cell r="N1904" t="str">
            <v>No</v>
          </cell>
          <cell r="O1904" t="str">
            <v>NULL</v>
          </cell>
          <cell r="P1904" t="str">
            <v>NULL</v>
          </cell>
          <cell r="Q1904">
            <v>0</v>
          </cell>
          <cell r="R1904">
            <v>4</v>
          </cell>
          <cell r="S1904" t="str">
            <v>NULL</v>
          </cell>
          <cell r="T1904">
            <v>0</v>
          </cell>
          <cell r="U1904">
            <v>0</v>
          </cell>
        </row>
        <row r="1905">
          <cell r="G1905" t="str">
            <v>NSDC_TP_1334920180902032113</v>
          </cell>
          <cell r="H1905">
            <v>43345</v>
          </cell>
          <cell r="I1905">
            <v>720</v>
          </cell>
          <cell r="J1905" t="str">
            <v>Category 3</v>
          </cell>
          <cell r="K1905" t="str">
            <v>Existing Center Other than PMKK/PMKVY</v>
          </cell>
          <cell r="L1905">
            <v>0</v>
          </cell>
          <cell r="M1905" t="str">
            <v>Star- Patna Center</v>
          </cell>
          <cell r="N1905" t="str">
            <v>No</v>
          </cell>
          <cell r="O1905" t="str">
            <v>NULL</v>
          </cell>
          <cell r="P1905" t="str">
            <v>NULL</v>
          </cell>
          <cell r="Q1905">
            <v>90</v>
          </cell>
          <cell r="R1905">
            <v>2</v>
          </cell>
          <cell r="S1905">
            <v>1</v>
          </cell>
          <cell r="T1905">
            <v>240</v>
          </cell>
          <cell r="U1905">
            <v>240</v>
          </cell>
        </row>
        <row r="1906">
          <cell r="G1906" t="str">
            <v>NSDC_TP_1341220180902122656</v>
          </cell>
          <cell r="H1906">
            <v>43345</v>
          </cell>
          <cell r="I1906">
            <v>480</v>
          </cell>
          <cell r="J1906" t="str">
            <v>Category 4</v>
          </cell>
          <cell r="K1906" t="str">
            <v>Existing Center Other than PMKK/PMKVY</v>
          </cell>
          <cell r="L1906">
            <v>0</v>
          </cell>
          <cell r="M1906" t="str">
            <v>DP Education Skill Centre</v>
          </cell>
          <cell r="N1906" t="str">
            <v>No</v>
          </cell>
          <cell r="O1906" t="str">
            <v>NULL</v>
          </cell>
          <cell r="P1906" t="str">
            <v>NULL</v>
          </cell>
          <cell r="Q1906">
            <v>64</v>
          </cell>
          <cell r="R1906">
            <v>2</v>
          </cell>
          <cell r="S1906">
            <v>1</v>
          </cell>
          <cell r="T1906">
            <v>120</v>
          </cell>
          <cell r="U1906">
            <v>120</v>
          </cell>
        </row>
        <row r="1907">
          <cell r="G1907" t="str">
            <v>NSDC_TP_1341220180902112357</v>
          </cell>
          <cell r="H1907">
            <v>43345</v>
          </cell>
          <cell r="I1907">
            <v>720</v>
          </cell>
          <cell r="J1907" t="str">
            <v>Category 4</v>
          </cell>
          <cell r="K1907" t="str">
            <v>Existing Center Other than PMKK/PMKVY</v>
          </cell>
          <cell r="L1907">
            <v>0</v>
          </cell>
          <cell r="M1907" t="str">
            <v>DP Education Skill Centre</v>
          </cell>
          <cell r="N1907" t="str">
            <v>No</v>
          </cell>
          <cell r="O1907" t="str">
            <v>NULL</v>
          </cell>
          <cell r="P1907" t="str">
            <v>NULL</v>
          </cell>
          <cell r="Q1907">
            <v>59</v>
          </cell>
          <cell r="R1907">
            <v>3</v>
          </cell>
          <cell r="S1907" t="str">
            <v>NULL</v>
          </cell>
          <cell r="T1907">
            <v>0</v>
          </cell>
          <cell r="U1907">
            <v>0</v>
          </cell>
        </row>
        <row r="1908">
          <cell r="G1908" t="str">
            <v>NSDC_TP_1457820180831081625</v>
          </cell>
          <cell r="H1908">
            <v>43343</v>
          </cell>
          <cell r="I1908">
            <v>390</v>
          </cell>
          <cell r="J1908" t="str">
            <v>Category 4</v>
          </cell>
          <cell r="K1908" t="str">
            <v>PMKVY Center</v>
          </cell>
          <cell r="L1908">
            <v>0</v>
          </cell>
          <cell r="M1908" t="str">
            <v>SIPL SSI PATNA</v>
          </cell>
          <cell r="N1908" t="str">
            <v>Yes</v>
          </cell>
          <cell r="O1908" t="str">
            <v>TC015819</v>
          </cell>
          <cell r="P1908">
            <v>4</v>
          </cell>
          <cell r="Q1908">
            <v>58</v>
          </cell>
          <cell r="R1908">
            <v>4</v>
          </cell>
          <cell r="S1908">
            <v>1</v>
          </cell>
          <cell r="T1908">
            <v>360</v>
          </cell>
          <cell r="U1908">
            <v>360</v>
          </cell>
        </row>
        <row r="1909">
          <cell r="G1909" t="str">
            <v>NSDC_TP_1479220180828043922</v>
          </cell>
          <cell r="H1909">
            <v>43344</v>
          </cell>
          <cell r="I1909">
            <v>480</v>
          </cell>
          <cell r="J1909" t="str">
            <v>Category 4</v>
          </cell>
          <cell r="K1909" t="str">
            <v>PMKVY Center</v>
          </cell>
          <cell r="L1909">
            <v>0</v>
          </cell>
          <cell r="M1909" t="str">
            <v>JAN SEWA FOUNDATION</v>
          </cell>
          <cell r="N1909" t="str">
            <v>Yes</v>
          </cell>
          <cell r="O1909" t="str">
            <v>TC012610</v>
          </cell>
          <cell r="P1909">
            <v>5</v>
          </cell>
          <cell r="Q1909">
            <v>58</v>
          </cell>
          <cell r="R1909">
            <v>4</v>
          </cell>
          <cell r="S1909" t="str">
            <v>NULL</v>
          </cell>
          <cell r="T1909">
            <v>0</v>
          </cell>
          <cell r="U1909">
            <v>0</v>
          </cell>
        </row>
        <row r="1910">
          <cell r="G1910" t="str">
            <v>NSDC_TP_1477320180901035942</v>
          </cell>
          <cell r="H1910">
            <v>43345</v>
          </cell>
          <cell r="I1910">
            <v>960</v>
          </cell>
          <cell r="J1910" t="str">
            <v>Category 3</v>
          </cell>
          <cell r="K1910" t="str">
            <v>Existing Center Other than PMKK/PMKVY</v>
          </cell>
          <cell r="L1910">
            <v>0</v>
          </cell>
          <cell r="M1910" t="str">
            <v>SAM SECURITY AND MANPOWER PRIVATE LIMITE</v>
          </cell>
          <cell r="N1910" t="str">
            <v>No</v>
          </cell>
          <cell r="O1910" t="str">
            <v>NULL</v>
          </cell>
          <cell r="P1910" t="str">
            <v>NULL</v>
          </cell>
          <cell r="Q1910">
            <v>58</v>
          </cell>
          <cell r="R1910">
            <v>2</v>
          </cell>
          <cell r="S1910">
            <v>1</v>
          </cell>
          <cell r="T1910">
            <v>240</v>
          </cell>
          <cell r="U1910">
            <v>240</v>
          </cell>
        </row>
        <row r="1911">
          <cell r="G1911" t="str">
            <v>NSDC_TP_1376620180901022236</v>
          </cell>
          <cell r="H1911">
            <v>43344</v>
          </cell>
          <cell r="I1911">
            <v>960</v>
          </cell>
          <cell r="J1911" t="str">
            <v>Category 4</v>
          </cell>
          <cell r="K1911" t="str">
            <v>PMKVY Center</v>
          </cell>
          <cell r="L1911">
            <v>0</v>
          </cell>
          <cell r="M1911" t="str">
            <v>BAHR DATAPRO</v>
          </cell>
          <cell r="N1911" t="str">
            <v>Yes</v>
          </cell>
          <cell r="O1911" t="str">
            <v>TC001657</v>
          </cell>
          <cell r="P1911">
            <v>4</v>
          </cell>
          <cell r="Q1911">
            <v>54</v>
          </cell>
          <cell r="R1911">
            <v>2</v>
          </cell>
          <cell r="S1911">
            <v>1</v>
          </cell>
          <cell r="T1911">
            <v>0</v>
          </cell>
          <cell r="U1911">
            <v>0</v>
          </cell>
        </row>
        <row r="1912">
          <cell r="G1912" t="str">
            <v>NSDC_TP_1359320180901032317</v>
          </cell>
          <cell r="H1912">
            <v>43345</v>
          </cell>
          <cell r="I1912">
            <v>300</v>
          </cell>
          <cell r="J1912" t="str">
            <v>Category 2</v>
          </cell>
          <cell r="K1912" t="str">
            <v>Existing Center Other than PMKK/PMKVY</v>
          </cell>
          <cell r="L1912">
            <v>0</v>
          </cell>
          <cell r="M1912" t="str">
            <v>LORD BUDHA SKILL TRAINING CENTRE</v>
          </cell>
          <cell r="N1912" t="str">
            <v>No</v>
          </cell>
          <cell r="O1912" t="str">
            <v>NULL</v>
          </cell>
          <cell r="P1912" t="str">
            <v>NULL</v>
          </cell>
          <cell r="Q1912">
            <v>50</v>
          </cell>
          <cell r="R1912">
            <v>2</v>
          </cell>
          <cell r="S1912">
            <v>1</v>
          </cell>
          <cell r="T1912">
            <v>240</v>
          </cell>
          <cell r="U1912">
            <v>240</v>
          </cell>
        </row>
        <row r="1913">
          <cell r="G1913" t="str">
            <v>NSDC_TP_1454920180902054850</v>
          </cell>
          <cell r="H1913">
            <v>43345</v>
          </cell>
          <cell r="I1913">
            <v>480</v>
          </cell>
          <cell r="J1913" t="str">
            <v>Category 4</v>
          </cell>
          <cell r="K1913" t="str">
            <v>PMKVY Center</v>
          </cell>
          <cell r="L1913">
            <v>0</v>
          </cell>
          <cell r="M1913" t="str">
            <v>SIPL HANUMANAGAR</v>
          </cell>
          <cell r="N1913" t="str">
            <v>Yes</v>
          </cell>
          <cell r="O1913" t="str">
            <v>TC005093</v>
          </cell>
          <cell r="P1913">
            <v>5</v>
          </cell>
          <cell r="Q1913">
            <v>50</v>
          </cell>
          <cell r="R1913">
            <v>2</v>
          </cell>
          <cell r="S1913">
            <v>1</v>
          </cell>
          <cell r="T1913">
            <v>240</v>
          </cell>
          <cell r="U1913">
            <v>240</v>
          </cell>
        </row>
        <row r="1914">
          <cell r="G1914" t="str">
            <v>NSDC_TP_1340220180830053249</v>
          </cell>
          <cell r="H1914">
            <v>43342</v>
          </cell>
          <cell r="I1914">
            <v>720</v>
          </cell>
          <cell r="J1914" t="str">
            <v>Category 2</v>
          </cell>
          <cell r="K1914" t="str">
            <v>Existing Center Other than PMKK/PMKVY</v>
          </cell>
          <cell r="L1914">
            <v>0</v>
          </cell>
          <cell r="M1914" t="str">
            <v>TAKSHASHILA INSTITUTE</v>
          </cell>
          <cell r="N1914" t="str">
            <v>No</v>
          </cell>
          <cell r="O1914" t="str">
            <v>NULL</v>
          </cell>
          <cell r="P1914" t="str">
            <v>NULL</v>
          </cell>
          <cell r="Q1914">
            <v>47</v>
          </cell>
          <cell r="R1914">
            <v>2</v>
          </cell>
          <cell r="S1914" t="str">
            <v>NULL</v>
          </cell>
          <cell r="T1914">
            <v>0</v>
          </cell>
          <cell r="U1914">
            <v>0</v>
          </cell>
        </row>
        <row r="1915">
          <cell r="G1915" t="str">
            <v>NSDC_TP_1419520180902105417</v>
          </cell>
          <cell r="H1915">
            <v>43345</v>
          </cell>
          <cell r="I1915">
            <v>480</v>
          </cell>
          <cell r="J1915" t="str">
            <v>Category 4</v>
          </cell>
          <cell r="K1915" t="str">
            <v>Existing Center Other than PMKK/PMKVY</v>
          </cell>
          <cell r="L1915">
            <v>0</v>
          </cell>
          <cell r="M1915" t="str">
            <v>ACME ENTERPRISES</v>
          </cell>
          <cell r="N1915" t="str">
            <v>No</v>
          </cell>
          <cell r="O1915" t="str">
            <v>NULL</v>
          </cell>
          <cell r="P1915" t="str">
            <v>NULL</v>
          </cell>
          <cell r="Q1915">
            <v>46</v>
          </cell>
          <cell r="R1915">
            <v>2</v>
          </cell>
          <cell r="S1915" t="str">
            <v>NULL</v>
          </cell>
          <cell r="T1915">
            <v>0</v>
          </cell>
          <cell r="U1915">
            <v>0</v>
          </cell>
        </row>
        <row r="1916">
          <cell r="G1916" t="str">
            <v>NSDC_TP_1468220180902072401</v>
          </cell>
          <cell r="H1916">
            <v>43345</v>
          </cell>
          <cell r="I1916">
            <v>960</v>
          </cell>
          <cell r="J1916" t="str">
            <v>Category 4</v>
          </cell>
          <cell r="K1916" t="str">
            <v>PMKVY Center</v>
          </cell>
          <cell r="L1916">
            <v>0</v>
          </cell>
          <cell r="M1916" t="str">
            <v>Mass Infotech Society</v>
          </cell>
          <cell r="N1916" t="str">
            <v>Yes</v>
          </cell>
          <cell r="O1916" t="str">
            <v>TC019108</v>
          </cell>
          <cell r="P1916">
            <v>4</v>
          </cell>
          <cell r="Q1916">
            <v>40</v>
          </cell>
          <cell r="R1916">
            <v>1</v>
          </cell>
          <cell r="S1916" t="str">
            <v>NULL</v>
          </cell>
          <cell r="T1916">
            <v>0</v>
          </cell>
          <cell r="U1916">
            <v>0</v>
          </cell>
        </row>
        <row r="1917">
          <cell r="G1917" t="str">
            <v>NSDC_TP_1534320180902025638</v>
          </cell>
          <cell r="H1917">
            <v>43345</v>
          </cell>
          <cell r="I1917">
            <v>240</v>
          </cell>
          <cell r="J1917" t="str">
            <v>Category 3</v>
          </cell>
          <cell r="K1917" t="str">
            <v>Existing Center Other than PMKK/PMKVY</v>
          </cell>
          <cell r="L1917">
            <v>0</v>
          </cell>
          <cell r="M1917" t="str">
            <v>LAKSHYA SKILLS SAMPATCHAK</v>
          </cell>
          <cell r="N1917" t="str">
            <v>No</v>
          </cell>
          <cell r="O1917" t="str">
            <v>NULL</v>
          </cell>
          <cell r="P1917" t="str">
            <v>NULL</v>
          </cell>
          <cell r="Q1917">
            <v>40</v>
          </cell>
          <cell r="R1917">
            <v>2</v>
          </cell>
          <cell r="S1917" t="str">
            <v>NULL</v>
          </cell>
          <cell r="T1917">
            <v>0</v>
          </cell>
          <cell r="U1917">
            <v>0</v>
          </cell>
        </row>
        <row r="1918">
          <cell r="G1918" t="str">
            <v>NSDC_TP_1298420180901085657</v>
          </cell>
          <cell r="H1918">
            <v>43344</v>
          </cell>
          <cell r="I1918">
            <v>1200</v>
          </cell>
          <cell r="J1918" t="str">
            <v>Category 4</v>
          </cell>
          <cell r="K1918" t="str">
            <v>Existing Center Other than PMKK/PMKVY</v>
          </cell>
          <cell r="L1918">
            <v>0</v>
          </cell>
          <cell r="M1918" t="str">
            <v>SUNAINA SAMRIDDHI FOUNDATION</v>
          </cell>
          <cell r="N1918" t="str">
            <v>No</v>
          </cell>
          <cell r="O1918" t="str">
            <v>NULL</v>
          </cell>
          <cell r="P1918" t="str">
            <v>NULL</v>
          </cell>
          <cell r="Q1918">
            <v>38</v>
          </cell>
          <cell r="R1918">
            <v>5</v>
          </cell>
          <cell r="S1918" t="str">
            <v>NULL</v>
          </cell>
          <cell r="T1918">
            <v>0</v>
          </cell>
          <cell r="U1918">
            <v>0</v>
          </cell>
        </row>
        <row r="1919">
          <cell r="G1919" t="str">
            <v>NSDC_TP_1489020180901051945</v>
          </cell>
          <cell r="H1919">
            <v>43345</v>
          </cell>
          <cell r="I1919">
            <v>480</v>
          </cell>
          <cell r="J1919" t="str">
            <v>Category 3</v>
          </cell>
          <cell r="K1919" t="str">
            <v>Existing Center Other than PMKK/PMKVY</v>
          </cell>
          <cell r="L1919">
            <v>0</v>
          </cell>
          <cell r="M1919" t="str">
            <v>COMPUTER INSTITUTE OF INFORMATION TECHNOLOGY</v>
          </cell>
          <cell r="N1919" t="str">
            <v>Yes</v>
          </cell>
          <cell r="O1919" t="str">
            <v>TC012758</v>
          </cell>
          <cell r="P1919">
            <v>4</v>
          </cell>
          <cell r="Q1919">
            <v>30</v>
          </cell>
          <cell r="R1919">
            <v>2</v>
          </cell>
          <cell r="S1919" t="str">
            <v>NULL</v>
          </cell>
          <cell r="T1919">
            <v>0</v>
          </cell>
          <cell r="U1919">
            <v>0</v>
          </cell>
        </row>
        <row r="1920">
          <cell r="G1920" t="str">
            <v>NSDC_TP_1442420180901101501</v>
          </cell>
          <cell r="H1920">
            <v>43344</v>
          </cell>
          <cell r="I1920">
            <v>1250</v>
          </cell>
          <cell r="J1920" t="str">
            <v>Category 2</v>
          </cell>
          <cell r="K1920" t="str">
            <v>Existing Center Other than PMKK/PMKVY</v>
          </cell>
          <cell r="L1920">
            <v>0</v>
          </cell>
          <cell r="M1920" t="str">
            <v>RVBS CHARITABL TRUST</v>
          </cell>
          <cell r="N1920" t="str">
            <v>No</v>
          </cell>
          <cell r="O1920" t="str">
            <v>NULL</v>
          </cell>
          <cell r="P1920" t="str">
            <v>NULL</v>
          </cell>
          <cell r="Q1920">
            <v>25</v>
          </cell>
          <cell r="R1920">
            <v>3</v>
          </cell>
          <cell r="S1920" t="str">
            <v>NULL</v>
          </cell>
          <cell r="T1920">
            <v>0</v>
          </cell>
          <cell r="U1920">
            <v>0</v>
          </cell>
        </row>
        <row r="1921">
          <cell r="G1921" t="str">
            <v>NSDC_TP_1374820180902092847</v>
          </cell>
          <cell r="H1921">
            <v>43345</v>
          </cell>
          <cell r="I1921">
            <v>490</v>
          </cell>
          <cell r="J1921" t="str">
            <v>Category 2</v>
          </cell>
          <cell r="K1921" t="str">
            <v>Existing Center Other than PMKK/PMKVY</v>
          </cell>
          <cell r="L1921">
            <v>0</v>
          </cell>
          <cell r="M1921" t="str">
            <v>DR RAJDEO SHARMA MEMORIAL TRUST</v>
          </cell>
          <cell r="N1921" t="str">
            <v>No</v>
          </cell>
          <cell r="O1921" t="str">
            <v>NULL</v>
          </cell>
          <cell r="P1921" t="str">
            <v>NULL</v>
          </cell>
          <cell r="Q1921">
            <v>25</v>
          </cell>
          <cell r="R1921">
            <v>2</v>
          </cell>
          <cell r="S1921" t="str">
            <v>NULL</v>
          </cell>
          <cell r="T1921">
            <v>0</v>
          </cell>
          <cell r="U1921">
            <v>0</v>
          </cell>
        </row>
        <row r="1922">
          <cell r="G1922" t="str">
            <v>NSDC_TP_1319720180902105418</v>
          </cell>
          <cell r="H1922">
            <v>43345</v>
          </cell>
          <cell r="I1922">
            <v>500</v>
          </cell>
          <cell r="J1922" t="str">
            <v>Category 2</v>
          </cell>
          <cell r="K1922" t="str">
            <v>Existing Center Other than PMKK/PMKVY</v>
          </cell>
          <cell r="L1922">
            <v>0</v>
          </cell>
          <cell r="M1922" t="str">
            <v>KIRAN FOUNDATION</v>
          </cell>
          <cell r="N1922" t="str">
            <v>No</v>
          </cell>
          <cell r="O1922" t="str">
            <v>NULL</v>
          </cell>
          <cell r="P1922" t="str">
            <v>NULL</v>
          </cell>
          <cell r="Q1922">
            <v>20</v>
          </cell>
          <cell r="R1922">
            <v>2</v>
          </cell>
          <cell r="S1922" t="str">
            <v>NULL</v>
          </cell>
          <cell r="T1922">
            <v>0</v>
          </cell>
          <cell r="U1922">
            <v>0</v>
          </cell>
        </row>
        <row r="1923">
          <cell r="G1923" t="str">
            <v>NSDC_TP_1319720180902110718</v>
          </cell>
          <cell r="H1923">
            <v>43345</v>
          </cell>
          <cell r="I1923">
            <v>1350</v>
          </cell>
          <cell r="J1923" t="str">
            <v>Category 2</v>
          </cell>
          <cell r="K1923" t="str">
            <v>Existing Center Other than PMKK/PMKVY</v>
          </cell>
          <cell r="L1923">
            <v>0</v>
          </cell>
          <cell r="M1923" t="str">
            <v>KIRAN FOUNDATION</v>
          </cell>
          <cell r="N1923" t="str">
            <v>No</v>
          </cell>
          <cell r="O1923" t="str">
            <v>NULL</v>
          </cell>
          <cell r="P1923" t="str">
            <v>NULL</v>
          </cell>
          <cell r="Q1923">
            <v>15</v>
          </cell>
          <cell r="R1923">
            <v>4</v>
          </cell>
          <cell r="S1923" t="str">
            <v>NULL</v>
          </cell>
          <cell r="T1923">
            <v>0</v>
          </cell>
          <cell r="U1923">
            <v>0</v>
          </cell>
        </row>
        <row r="1924">
          <cell r="G1924" t="str">
            <v>NSDC_TP_1319720180902112815</v>
          </cell>
          <cell r="H1924">
            <v>43345</v>
          </cell>
          <cell r="I1924">
            <v>990</v>
          </cell>
          <cell r="J1924" t="str">
            <v>Category 2</v>
          </cell>
          <cell r="K1924" t="str">
            <v>Existing Center Other than PMKK/PMKVY</v>
          </cell>
          <cell r="L1924">
            <v>0</v>
          </cell>
          <cell r="M1924" t="str">
            <v>KIRAN FOUNDATION</v>
          </cell>
          <cell r="N1924" t="str">
            <v>No</v>
          </cell>
          <cell r="O1924" t="str">
            <v>NULL</v>
          </cell>
          <cell r="P1924" t="str">
            <v>NULL</v>
          </cell>
          <cell r="Q1924">
            <v>15</v>
          </cell>
          <cell r="R1924">
            <v>3</v>
          </cell>
          <cell r="S1924" t="str">
            <v>NULL</v>
          </cell>
          <cell r="T1924">
            <v>0</v>
          </cell>
          <cell r="U1924">
            <v>0</v>
          </cell>
        </row>
        <row r="1925">
          <cell r="G1925" t="str">
            <v>NSDC_TP_1374820180901114613</v>
          </cell>
          <cell r="H1925">
            <v>43345</v>
          </cell>
          <cell r="I1925">
            <v>1010</v>
          </cell>
          <cell r="J1925" t="str">
            <v>Category 2</v>
          </cell>
          <cell r="K1925" t="str">
            <v>Existing Center Other than PMKK/PMKVY</v>
          </cell>
          <cell r="L1925">
            <v>0</v>
          </cell>
          <cell r="M1925" t="str">
            <v>DR RAJDEO SHARMA MEMORIAL TRUST</v>
          </cell>
          <cell r="N1925" t="str">
            <v>No</v>
          </cell>
          <cell r="O1925" t="str">
            <v>NULL</v>
          </cell>
          <cell r="P1925" t="str">
            <v>NULL</v>
          </cell>
          <cell r="Q1925">
            <v>15</v>
          </cell>
          <cell r="R1925">
            <v>3</v>
          </cell>
          <cell r="S1925" t="str">
            <v>NULL</v>
          </cell>
          <cell r="T1925">
            <v>0</v>
          </cell>
          <cell r="U1925">
            <v>0</v>
          </cell>
        </row>
        <row r="1926">
          <cell r="G1926" t="str">
            <v>NSDC_TP_1374820180902094953</v>
          </cell>
          <cell r="H1926">
            <v>43345</v>
          </cell>
          <cell r="I1926">
            <v>500</v>
          </cell>
          <cell r="J1926" t="str">
            <v>Category 2</v>
          </cell>
          <cell r="K1926" t="str">
            <v>New Proposed Center</v>
          </cell>
          <cell r="L1926">
            <v>0</v>
          </cell>
          <cell r="M1926" t="str">
            <v>NULL</v>
          </cell>
          <cell r="N1926" t="str">
            <v>No</v>
          </cell>
          <cell r="O1926" t="str">
            <v>NULL</v>
          </cell>
          <cell r="P1926" t="str">
            <v>NULL</v>
          </cell>
          <cell r="Q1926">
            <v>0</v>
          </cell>
          <cell r="R1926">
            <v>2</v>
          </cell>
          <cell r="S1926" t="str">
            <v>NULL</v>
          </cell>
          <cell r="T1926">
            <v>0</v>
          </cell>
          <cell r="U1926">
            <v>0</v>
          </cell>
        </row>
        <row r="1927">
          <cell r="G1927" t="str">
            <v>NSDC_TP_1374520180901085949</v>
          </cell>
          <cell r="H1927">
            <v>43344</v>
          </cell>
          <cell r="I1927">
            <v>1520</v>
          </cell>
          <cell r="J1927" t="str">
            <v>Category 3</v>
          </cell>
          <cell r="K1927" t="str">
            <v>New Proposed Center</v>
          </cell>
          <cell r="L1927">
            <v>0</v>
          </cell>
          <cell r="M1927" t="str">
            <v>NULL</v>
          </cell>
          <cell r="N1927" t="str">
            <v>No</v>
          </cell>
          <cell r="O1927" t="str">
            <v>NULL</v>
          </cell>
          <cell r="P1927" t="str">
            <v>NULL</v>
          </cell>
          <cell r="Q1927">
            <v>0</v>
          </cell>
          <cell r="R1927">
            <v>4</v>
          </cell>
          <cell r="S1927" t="str">
            <v>NULL</v>
          </cell>
          <cell r="T1927">
            <v>0</v>
          </cell>
          <cell r="U1927">
            <v>0</v>
          </cell>
        </row>
        <row r="1928">
          <cell r="G1928" t="str">
            <v>NSDC_TP_1374120180831071755</v>
          </cell>
          <cell r="H1928">
            <v>43343</v>
          </cell>
          <cell r="I1928">
            <v>1440</v>
          </cell>
          <cell r="J1928" t="str">
            <v>Category 3</v>
          </cell>
          <cell r="K1928" t="str">
            <v>New Proposed Center</v>
          </cell>
          <cell r="L1928">
            <v>0</v>
          </cell>
          <cell r="M1928" t="str">
            <v>NULL</v>
          </cell>
          <cell r="N1928" t="str">
            <v>No</v>
          </cell>
          <cell r="O1928" t="str">
            <v>NULL</v>
          </cell>
          <cell r="P1928" t="str">
            <v>NULL</v>
          </cell>
          <cell r="Q1928">
            <v>0</v>
          </cell>
          <cell r="R1928">
            <v>3</v>
          </cell>
          <cell r="S1928" t="str">
            <v>NULL</v>
          </cell>
          <cell r="T1928">
            <v>0</v>
          </cell>
          <cell r="U1928">
            <v>0</v>
          </cell>
        </row>
        <row r="1929">
          <cell r="G1929" t="str">
            <v>NSDC_TP_1397820180902060215</v>
          </cell>
          <cell r="H1929">
            <v>43345</v>
          </cell>
          <cell r="I1929">
            <v>360</v>
          </cell>
          <cell r="J1929" t="str">
            <v>Category 4</v>
          </cell>
          <cell r="K1929" t="str">
            <v>New Proposed Center</v>
          </cell>
          <cell r="L1929">
            <v>0</v>
          </cell>
          <cell r="M1929" t="str">
            <v>NULL</v>
          </cell>
          <cell r="N1929" t="str">
            <v>No</v>
          </cell>
          <cell r="O1929" t="str">
            <v>NULL</v>
          </cell>
          <cell r="P1929" t="str">
            <v>NULL</v>
          </cell>
          <cell r="Q1929">
            <v>0</v>
          </cell>
          <cell r="R1929">
            <v>3</v>
          </cell>
          <cell r="S1929" t="str">
            <v>NULL</v>
          </cell>
          <cell r="T1929">
            <v>0</v>
          </cell>
          <cell r="U1929">
            <v>0</v>
          </cell>
        </row>
        <row r="1930">
          <cell r="G1930" t="str">
            <v>NSDC_TP_1385420180902114114</v>
          </cell>
          <cell r="H1930">
            <v>43345</v>
          </cell>
          <cell r="I1930">
            <v>360</v>
          </cell>
          <cell r="J1930" t="str">
            <v>Category 4</v>
          </cell>
          <cell r="K1930" t="str">
            <v>New Proposed Center</v>
          </cell>
          <cell r="L1930">
            <v>0</v>
          </cell>
          <cell r="M1930" t="str">
            <v>NULL</v>
          </cell>
          <cell r="N1930" t="str">
            <v>No</v>
          </cell>
          <cell r="O1930" t="str">
            <v>NULL</v>
          </cell>
          <cell r="P1930" t="str">
            <v>NULL</v>
          </cell>
          <cell r="Q1930">
            <v>0</v>
          </cell>
          <cell r="R1930">
            <v>2</v>
          </cell>
          <cell r="S1930" t="str">
            <v>NULL</v>
          </cell>
          <cell r="T1930">
            <v>0</v>
          </cell>
          <cell r="U1930">
            <v>0</v>
          </cell>
        </row>
        <row r="1931">
          <cell r="G1931" t="str">
            <v>NSDC_TP_1390220180902064147</v>
          </cell>
          <cell r="H1931">
            <v>43345</v>
          </cell>
          <cell r="I1931">
            <v>210</v>
          </cell>
          <cell r="J1931" t="str">
            <v>Category 2</v>
          </cell>
          <cell r="K1931" t="str">
            <v>New Proposed Center</v>
          </cell>
          <cell r="L1931">
            <v>0</v>
          </cell>
          <cell r="M1931" t="str">
            <v>NULL</v>
          </cell>
          <cell r="N1931" t="str">
            <v>No</v>
          </cell>
          <cell r="O1931" t="str">
            <v>NULL</v>
          </cell>
          <cell r="P1931" t="str">
            <v>NULL</v>
          </cell>
          <cell r="Q1931">
            <v>0</v>
          </cell>
          <cell r="R1931">
            <v>2</v>
          </cell>
          <cell r="S1931" t="str">
            <v>NULL</v>
          </cell>
          <cell r="T1931">
            <v>0</v>
          </cell>
          <cell r="U1931">
            <v>0</v>
          </cell>
        </row>
        <row r="1932">
          <cell r="G1932" t="str">
            <v>NSDC_TP_1390220180830103314</v>
          </cell>
          <cell r="H1932">
            <v>43345</v>
          </cell>
          <cell r="I1932">
            <v>300</v>
          </cell>
          <cell r="J1932" t="str">
            <v>Category 2</v>
          </cell>
          <cell r="K1932" t="str">
            <v>New Proposed Center</v>
          </cell>
          <cell r="L1932">
            <v>0</v>
          </cell>
          <cell r="M1932" t="str">
            <v>NULL</v>
          </cell>
          <cell r="N1932" t="str">
            <v>No</v>
          </cell>
          <cell r="O1932" t="str">
            <v>NULL</v>
          </cell>
          <cell r="P1932" t="str">
            <v>NULL</v>
          </cell>
          <cell r="Q1932">
            <v>0</v>
          </cell>
          <cell r="R1932">
            <v>3</v>
          </cell>
          <cell r="S1932" t="str">
            <v>NULL</v>
          </cell>
          <cell r="T1932">
            <v>0</v>
          </cell>
          <cell r="U1932">
            <v>0</v>
          </cell>
        </row>
        <row r="1933">
          <cell r="G1933" t="str">
            <v>NSDC_TP_1338220180901093338</v>
          </cell>
          <cell r="H1933">
            <v>43344</v>
          </cell>
          <cell r="I1933">
            <v>480</v>
          </cell>
          <cell r="J1933" t="str">
            <v>Category 4</v>
          </cell>
          <cell r="K1933" t="str">
            <v>New Proposed Center</v>
          </cell>
          <cell r="L1933">
            <v>0</v>
          </cell>
          <cell r="M1933" t="str">
            <v>NULL</v>
          </cell>
          <cell r="N1933" t="str">
            <v>No</v>
          </cell>
          <cell r="O1933" t="str">
            <v>NULL</v>
          </cell>
          <cell r="P1933" t="str">
            <v>NULL</v>
          </cell>
          <cell r="Q1933">
            <v>0</v>
          </cell>
          <cell r="R1933">
            <v>2</v>
          </cell>
          <cell r="S1933" t="str">
            <v>NULL</v>
          </cell>
          <cell r="T1933">
            <v>0</v>
          </cell>
          <cell r="U1933">
            <v>0</v>
          </cell>
        </row>
        <row r="1934">
          <cell r="G1934" t="str">
            <v>NSDC_TP_1336020180902120859</v>
          </cell>
          <cell r="H1934">
            <v>43345</v>
          </cell>
          <cell r="I1934">
            <v>240</v>
          </cell>
          <cell r="J1934" t="str">
            <v>Category 2</v>
          </cell>
          <cell r="K1934" t="str">
            <v>New Proposed Center</v>
          </cell>
          <cell r="L1934">
            <v>0</v>
          </cell>
          <cell r="M1934" t="str">
            <v>NULL</v>
          </cell>
          <cell r="N1934" t="str">
            <v>No</v>
          </cell>
          <cell r="O1934" t="str">
            <v>NULL</v>
          </cell>
          <cell r="P1934" t="str">
            <v>NULL</v>
          </cell>
          <cell r="Q1934">
            <v>0</v>
          </cell>
          <cell r="R1934">
            <v>1</v>
          </cell>
          <cell r="S1934" t="str">
            <v>NULL</v>
          </cell>
          <cell r="T1934">
            <v>0</v>
          </cell>
          <cell r="U1934">
            <v>0</v>
          </cell>
        </row>
        <row r="1935">
          <cell r="G1935" t="str">
            <v>NSDC_TP_1336120180830070428</v>
          </cell>
          <cell r="H1935">
            <v>43345</v>
          </cell>
          <cell r="I1935">
            <v>3120</v>
          </cell>
          <cell r="J1935" t="str">
            <v>Category 4</v>
          </cell>
          <cell r="K1935" t="str">
            <v>New Proposed Center</v>
          </cell>
          <cell r="L1935">
            <v>0</v>
          </cell>
          <cell r="M1935" t="str">
            <v>NULL</v>
          </cell>
          <cell r="N1935" t="str">
            <v>No</v>
          </cell>
          <cell r="O1935" t="str">
            <v>NULL</v>
          </cell>
          <cell r="P1935" t="str">
            <v>NULL</v>
          </cell>
          <cell r="Q1935">
            <v>0</v>
          </cell>
          <cell r="R1935">
            <v>7</v>
          </cell>
          <cell r="S1935" t="str">
            <v>NULL</v>
          </cell>
          <cell r="T1935">
            <v>0</v>
          </cell>
          <cell r="U1935">
            <v>0</v>
          </cell>
        </row>
        <row r="1936">
          <cell r="G1936" t="str">
            <v>NSDC_TP_1346220180902121732</v>
          </cell>
          <cell r="H1936">
            <v>43345</v>
          </cell>
          <cell r="I1936">
            <v>240</v>
          </cell>
          <cell r="J1936" t="str">
            <v>Category 4</v>
          </cell>
          <cell r="K1936" t="str">
            <v>New Proposed Center</v>
          </cell>
          <cell r="L1936">
            <v>0</v>
          </cell>
          <cell r="M1936" t="str">
            <v>NULL</v>
          </cell>
          <cell r="N1936" t="str">
            <v>No</v>
          </cell>
          <cell r="O1936" t="str">
            <v>NULL</v>
          </cell>
          <cell r="P1936" t="str">
            <v>NULL</v>
          </cell>
          <cell r="Q1936">
            <v>0</v>
          </cell>
          <cell r="R1936">
            <v>2</v>
          </cell>
          <cell r="S1936" t="str">
            <v>NULL</v>
          </cell>
          <cell r="T1936">
            <v>0</v>
          </cell>
          <cell r="U1936">
            <v>0</v>
          </cell>
        </row>
        <row r="1937">
          <cell r="G1937" t="str">
            <v>NSDC_TP_1361320180902095329</v>
          </cell>
          <cell r="H1937">
            <v>43345</v>
          </cell>
          <cell r="I1937">
            <v>780</v>
          </cell>
          <cell r="J1937" t="str">
            <v>Category 4</v>
          </cell>
          <cell r="K1937" t="str">
            <v>New Proposed Center</v>
          </cell>
          <cell r="L1937">
            <v>0</v>
          </cell>
          <cell r="M1937" t="str">
            <v>NULL</v>
          </cell>
          <cell r="N1937" t="str">
            <v>No</v>
          </cell>
          <cell r="O1937" t="str">
            <v>NULL</v>
          </cell>
          <cell r="P1937" t="str">
            <v>NULL</v>
          </cell>
          <cell r="Q1937">
            <v>0</v>
          </cell>
          <cell r="R1937">
            <v>3</v>
          </cell>
          <cell r="S1937" t="str">
            <v>NULL</v>
          </cell>
          <cell r="T1937">
            <v>0</v>
          </cell>
          <cell r="U1937">
            <v>0</v>
          </cell>
        </row>
        <row r="1938">
          <cell r="G1938" t="str">
            <v>NSDC_TP_1362620180902045105</v>
          </cell>
          <cell r="H1938">
            <v>43345</v>
          </cell>
          <cell r="I1938">
            <v>1860</v>
          </cell>
          <cell r="J1938" t="str">
            <v>Category 2</v>
          </cell>
          <cell r="K1938" t="str">
            <v>New Proposed Center</v>
          </cell>
          <cell r="L1938">
            <v>0</v>
          </cell>
          <cell r="M1938" t="str">
            <v>NULL</v>
          </cell>
          <cell r="N1938" t="str">
            <v>No</v>
          </cell>
          <cell r="O1938" t="str">
            <v>NULL</v>
          </cell>
          <cell r="P1938" t="str">
            <v>NULL</v>
          </cell>
          <cell r="Q1938">
            <v>0</v>
          </cell>
          <cell r="R1938">
            <v>3</v>
          </cell>
          <cell r="S1938" t="str">
            <v>NULL</v>
          </cell>
          <cell r="T1938">
            <v>0</v>
          </cell>
          <cell r="U1938">
            <v>0</v>
          </cell>
        </row>
        <row r="1939">
          <cell r="G1939" t="str">
            <v>NSDC_TP_1352820180827010913</v>
          </cell>
          <cell r="H1939">
            <v>43344</v>
          </cell>
          <cell r="I1939">
            <v>1000</v>
          </cell>
          <cell r="J1939" t="str">
            <v>Category 4</v>
          </cell>
          <cell r="K1939" t="str">
            <v>New Proposed Center</v>
          </cell>
          <cell r="L1939">
            <v>0</v>
          </cell>
          <cell r="M1939" t="str">
            <v>NULL</v>
          </cell>
          <cell r="N1939" t="str">
            <v>No</v>
          </cell>
          <cell r="O1939" t="str">
            <v>NULL</v>
          </cell>
          <cell r="P1939" t="str">
            <v>NULL</v>
          </cell>
          <cell r="Q1939">
            <v>0</v>
          </cell>
          <cell r="R1939">
            <v>2</v>
          </cell>
          <cell r="S1939" t="str">
            <v>NULL</v>
          </cell>
          <cell r="T1939">
            <v>0</v>
          </cell>
          <cell r="U1939">
            <v>0</v>
          </cell>
        </row>
        <row r="1940">
          <cell r="G1940" t="str">
            <v>NSDC_TP_1314320180901094415</v>
          </cell>
          <cell r="H1940">
            <v>43344</v>
          </cell>
          <cell r="I1940">
            <v>480</v>
          </cell>
          <cell r="J1940" t="str">
            <v>Category 4</v>
          </cell>
          <cell r="K1940" t="str">
            <v>New Proposed Center</v>
          </cell>
          <cell r="L1940">
            <v>0</v>
          </cell>
          <cell r="M1940" t="str">
            <v>NULL</v>
          </cell>
          <cell r="N1940" t="str">
            <v>No</v>
          </cell>
          <cell r="O1940" t="str">
            <v>NULL</v>
          </cell>
          <cell r="P1940" t="str">
            <v>NULL</v>
          </cell>
          <cell r="Q1940">
            <v>0</v>
          </cell>
          <cell r="R1940">
            <v>2</v>
          </cell>
          <cell r="S1940" t="str">
            <v>NULL</v>
          </cell>
          <cell r="T1940">
            <v>0</v>
          </cell>
          <cell r="U1940">
            <v>0</v>
          </cell>
        </row>
        <row r="1941">
          <cell r="G1941" t="str">
            <v>NSDC_TP_1314320180902075801</v>
          </cell>
          <cell r="H1941">
            <v>43345</v>
          </cell>
          <cell r="I1941">
            <v>240</v>
          </cell>
          <cell r="J1941" t="str">
            <v>Category 4</v>
          </cell>
          <cell r="K1941" t="str">
            <v>New Proposed Center</v>
          </cell>
          <cell r="L1941">
            <v>0</v>
          </cell>
          <cell r="M1941" t="str">
            <v>NULL</v>
          </cell>
          <cell r="N1941" t="str">
            <v>No</v>
          </cell>
          <cell r="O1941" t="str">
            <v>NULL</v>
          </cell>
          <cell r="P1941" t="str">
            <v>NULL</v>
          </cell>
          <cell r="Q1941">
            <v>0</v>
          </cell>
          <cell r="R1941">
            <v>1</v>
          </cell>
          <cell r="S1941" t="str">
            <v>NULL</v>
          </cell>
          <cell r="T1941">
            <v>0</v>
          </cell>
          <cell r="U1941">
            <v>0</v>
          </cell>
        </row>
        <row r="1942">
          <cell r="G1942" t="str">
            <v>NSDC_TP_1311820180902112931</v>
          </cell>
          <cell r="H1942">
            <v>43345</v>
          </cell>
          <cell r="I1942">
            <v>570</v>
          </cell>
          <cell r="J1942" t="str">
            <v>Category 2</v>
          </cell>
          <cell r="K1942" t="str">
            <v>New Proposed Center</v>
          </cell>
          <cell r="L1942">
            <v>0</v>
          </cell>
          <cell r="M1942" t="str">
            <v>NULL</v>
          </cell>
          <cell r="N1942" t="str">
            <v>No</v>
          </cell>
          <cell r="O1942" t="str">
            <v>NULL</v>
          </cell>
          <cell r="P1942" t="str">
            <v>NULL</v>
          </cell>
          <cell r="Q1942">
            <v>0</v>
          </cell>
          <cell r="R1942">
            <v>3</v>
          </cell>
          <cell r="S1942" t="str">
            <v>NULL</v>
          </cell>
          <cell r="T1942">
            <v>0</v>
          </cell>
          <cell r="U1942">
            <v>0</v>
          </cell>
        </row>
        <row r="1943">
          <cell r="G1943" t="str">
            <v>NSDC_TP_1312020180901071844</v>
          </cell>
          <cell r="H1943">
            <v>43344</v>
          </cell>
          <cell r="I1943">
            <v>360</v>
          </cell>
          <cell r="J1943" t="str">
            <v>Category 4</v>
          </cell>
          <cell r="K1943" t="str">
            <v>New Proposed Center</v>
          </cell>
          <cell r="L1943">
            <v>0</v>
          </cell>
          <cell r="M1943" t="str">
            <v>NULL</v>
          </cell>
          <cell r="N1943" t="str">
            <v>No</v>
          </cell>
          <cell r="O1943" t="str">
            <v>NULL</v>
          </cell>
          <cell r="P1943" t="str">
            <v>NULL</v>
          </cell>
          <cell r="Q1943">
            <v>0</v>
          </cell>
          <cell r="R1943">
            <v>1</v>
          </cell>
          <cell r="S1943" t="str">
            <v>NULL</v>
          </cell>
          <cell r="T1943">
            <v>0</v>
          </cell>
          <cell r="U1943">
            <v>0</v>
          </cell>
        </row>
        <row r="1944">
          <cell r="G1944" t="str">
            <v>NSDC_TP_1329520180901022754</v>
          </cell>
          <cell r="H1944">
            <v>43344</v>
          </cell>
          <cell r="I1944">
            <v>480</v>
          </cell>
          <cell r="J1944" t="str">
            <v>Category 4</v>
          </cell>
          <cell r="K1944" t="str">
            <v>New Proposed Center</v>
          </cell>
          <cell r="L1944">
            <v>0</v>
          </cell>
          <cell r="M1944" t="str">
            <v>NULL</v>
          </cell>
          <cell r="N1944" t="str">
            <v>No</v>
          </cell>
          <cell r="O1944" t="str">
            <v>NULL</v>
          </cell>
          <cell r="P1944" t="str">
            <v>NULL</v>
          </cell>
          <cell r="Q1944">
            <v>0</v>
          </cell>
          <cell r="R1944">
            <v>2</v>
          </cell>
          <cell r="S1944" t="str">
            <v>NULL</v>
          </cell>
          <cell r="T1944">
            <v>0</v>
          </cell>
          <cell r="U1944">
            <v>0</v>
          </cell>
        </row>
        <row r="1945">
          <cell r="G1945" t="str">
            <v>NSDC_TP_1329520180831060915</v>
          </cell>
          <cell r="H1945">
            <v>43344</v>
          </cell>
          <cell r="I1945">
            <v>240</v>
          </cell>
          <cell r="J1945" t="str">
            <v>Category 4</v>
          </cell>
          <cell r="K1945" t="str">
            <v>New Proposed Center</v>
          </cell>
          <cell r="L1945">
            <v>0</v>
          </cell>
          <cell r="M1945" t="str">
            <v>NULL</v>
          </cell>
          <cell r="N1945" t="str">
            <v>No</v>
          </cell>
          <cell r="O1945" t="str">
            <v>NULL</v>
          </cell>
          <cell r="P1945" t="str">
            <v>NULL</v>
          </cell>
          <cell r="Q1945">
            <v>0</v>
          </cell>
          <cell r="R1945">
            <v>1</v>
          </cell>
          <cell r="S1945" t="str">
            <v>NULL</v>
          </cell>
          <cell r="T1945">
            <v>0</v>
          </cell>
          <cell r="U1945">
            <v>0</v>
          </cell>
        </row>
        <row r="1946">
          <cell r="G1946" t="str">
            <v>NSDC_TP_1329520180831125722</v>
          </cell>
          <cell r="H1946">
            <v>43344</v>
          </cell>
          <cell r="I1946">
            <v>480</v>
          </cell>
          <cell r="J1946" t="str">
            <v>Category 4</v>
          </cell>
          <cell r="K1946" t="str">
            <v>New Proposed Center</v>
          </cell>
          <cell r="L1946">
            <v>0</v>
          </cell>
          <cell r="M1946" t="str">
            <v>NULL</v>
          </cell>
          <cell r="N1946" t="str">
            <v>No</v>
          </cell>
          <cell r="O1946" t="str">
            <v>NULL</v>
          </cell>
          <cell r="P1946" t="str">
            <v>NULL</v>
          </cell>
          <cell r="Q1946">
            <v>0</v>
          </cell>
          <cell r="R1946">
            <v>2</v>
          </cell>
          <cell r="S1946" t="str">
            <v>NULL</v>
          </cell>
          <cell r="T1946">
            <v>0</v>
          </cell>
          <cell r="U1946">
            <v>0</v>
          </cell>
        </row>
        <row r="1947">
          <cell r="G1947" t="str">
            <v>NSDC_TP_1329520180831010242</v>
          </cell>
          <cell r="H1947">
            <v>43344</v>
          </cell>
          <cell r="I1947">
            <v>480</v>
          </cell>
          <cell r="J1947" t="str">
            <v>Category 4</v>
          </cell>
          <cell r="K1947" t="str">
            <v>New Proposed Center</v>
          </cell>
          <cell r="L1947">
            <v>0</v>
          </cell>
          <cell r="M1947" t="str">
            <v>NULL</v>
          </cell>
          <cell r="N1947" t="str">
            <v>No</v>
          </cell>
          <cell r="O1947" t="str">
            <v>NULL</v>
          </cell>
          <cell r="P1947" t="str">
            <v>NULL</v>
          </cell>
          <cell r="Q1947">
            <v>0</v>
          </cell>
          <cell r="R1947">
            <v>2</v>
          </cell>
          <cell r="S1947" t="str">
            <v>NULL</v>
          </cell>
          <cell r="T1947">
            <v>0</v>
          </cell>
          <cell r="U1947">
            <v>0</v>
          </cell>
        </row>
        <row r="1948">
          <cell r="G1948" t="str">
            <v>NSDC_TP_1330220180902060943</v>
          </cell>
          <cell r="H1948">
            <v>43345</v>
          </cell>
          <cell r="I1948">
            <v>1800</v>
          </cell>
          <cell r="J1948" t="str">
            <v>Category 4</v>
          </cell>
          <cell r="K1948" t="str">
            <v>New Proposed Center</v>
          </cell>
          <cell r="L1948">
            <v>0</v>
          </cell>
          <cell r="M1948" t="str">
            <v>NULL</v>
          </cell>
          <cell r="N1948" t="str">
            <v>No</v>
          </cell>
          <cell r="O1948" t="str">
            <v>NULL</v>
          </cell>
          <cell r="P1948" t="str">
            <v>NULL</v>
          </cell>
          <cell r="Q1948">
            <v>0</v>
          </cell>
          <cell r="R1948">
            <v>3</v>
          </cell>
          <cell r="S1948" t="str">
            <v>NULL</v>
          </cell>
          <cell r="T1948">
            <v>0</v>
          </cell>
          <cell r="U1948">
            <v>0</v>
          </cell>
        </row>
        <row r="1949">
          <cell r="G1949" t="str">
            <v>NSDC_TP_1330620180902073336</v>
          </cell>
          <cell r="H1949">
            <v>43345</v>
          </cell>
          <cell r="I1949">
            <v>240</v>
          </cell>
          <cell r="J1949" t="str">
            <v>Category 2</v>
          </cell>
          <cell r="K1949" t="str">
            <v>New Proposed Center</v>
          </cell>
          <cell r="L1949">
            <v>0</v>
          </cell>
          <cell r="M1949" t="str">
            <v>NULL</v>
          </cell>
          <cell r="N1949" t="str">
            <v>No</v>
          </cell>
          <cell r="O1949" t="str">
            <v>NULL</v>
          </cell>
          <cell r="P1949" t="str">
            <v>NULL</v>
          </cell>
          <cell r="Q1949">
            <v>0</v>
          </cell>
          <cell r="R1949">
            <v>1</v>
          </cell>
          <cell r="S1949" t="str">
            <v>NULL</v>
          </cell>
          <cell r="T1949">
            <v>0</v>
          </cell>
          <cell r="U1949">
            <v>0</v>
          </cell>
        </row>
        <row r="1950">
          <cell r="G1950" t="str">
            <v>NSDC_TP_1329420180901092349</v>
          </cell>
          <cell r="H1950">
            <v>43345</v>
          </cell>
          <cell r="I1950">
            <v>960</v>
          </cell>
          <cell r="J1950" t="str">
            <v>Category 4</v>
          </cell>
          <cell r="K1950" t="str">
            <v>New Proposed Center</v>
          </cell>
          <cell r="L1950">
            <v>0</v>
          </cell>
          <cell r="M1950" t="str">
            <v>NULL</v>
          </cell>
          <cell r="N1950" t="str">
            <v>No</v>
          </cell>
          <cell r="O1950" t="str">
            <v>NULL</v>
          </cell>
          <cell r="P1950" t="str">
            <v>NULL</v>
          </cell>
          <cell r="Q1950">
            <v>0</v>
          </cell>
          <cell r="R1950">
            <v>2</v>
          </cell>
          <cell r="S1950" t="str">
            <v>NULL</v>
          </cell>
          <cell r="T1950">
            <v>0</v>
          </cell>
          <cell r="U1950">
            <v>0</v>
          </cell>
        </row>
        <row r="1951">
          <cell r="G1951" t="str">
            <v>NSDC_TP_1329420180901091418</v>
          </cell>
          <cell r="H1951">
            <v>43345</v>
          </cell>
          <cell r="I1951">
            <v>960</v>
          </cell>
          <cell r="J1951" t="str">
            <v>Category 4</v>
          </cell>
          <cell r="K1951" t="str">
            <v>New Proposed Center</v>
          </cell>
          <cell r="L1951">
            <v>0</v>
          </cell>
          <cell r="M1951" t="str">
            <v>NULL</v>
          </cell>
          <cell r="N1951" t="str">
            <v>No</v>
          </cell>
          <cell r="O1951" t="str">
            <v>NULL</v>
          </cell>
          <cell r="P1951" t="str">
            <v>NULL</v>
          </cell>
          <cell r="Q1951">
            <v>0</v>
          </cell>
          <cell r="R1951">
            <v>2</v>
          </cell>
          <cell r="S1951" t="str">
            <v>NULL</v>
          </cell>
          <cell r="T1951">
            <v>0</v>
          </cell>
          <cell r="U1951">
            <v>0</v>
          </cell>
        </row>
        <row r="1952">
          <cell r="G1952" t="str">
            <v>NSDC_TP_1325920180902091541</v>
          </cell>
          <cell r="H1952">
            <v>43345</v>
          </cell>
          <cell r="I1952">
            <v>1440</v>
          </cell>
          <cell r="J1952" t="str">
            <v>Category 4</v>
          </cell>
          <cell r="K1952" t="str">
            <v>New Proposed Center</v>
          </cell>
          <cell r="L1952">
            <v>0</v>
          </cell>
          <cell r="M1952" t="str">
            <v>NULL</v>
          </cell>
          <cell r="N1952" t="str">
            <v>No</v>
          </cell>
          <cell r="O1952" t="str">
            <v>NULL</v>
          </cell>
          <cell r="P1952" t="str">
            <v>NULL</v>
          </cell>
          <cell r="Q1952">
            <v>0</v>
          </cell>
          <cell r="R1952">
            <v>4</v>
          </cell>
          <cell r="S1952" t="str">
            <v>NULL</v>
          </cell>
          <cell r="T1952">
            <v>0</v>
          </cell>
          <cell r="U1952">
            <v>0</v>
          </cell>
        </row>
        <row r="1953">
          <cell r="G1953" t="str">
            <v>NSDC_TP_1302820180902101228</v>
          </cell>
          <cell r="H1953">
            <v>43345</v>
          </cell>
          <cell r="I1953">
            <v>480</v>
          </cell>
          <cell r="J1953" t="str">
            <v>Category 4</v>
          </cell>
          <cell r="K1953" t="str">
            <v>New Proposed Center</v>
          </cell>
          <cell r="L1953">
            <v>0</v>
          </cell>
          <cell r="M1953" t="str">
            <v>NULL</v>
          </cell>
          <cell r="N1953" t="str">
            <v>No</v>
          </cell>
          <cell r="O1953" t="str">
            <v>NULL</v>
          </cell>
          <cell r="P1953" t="str">
            <v>NULL</v>
          </cell>
          <cell r="Q1953">
            <v>0</v>
          </cell>
          <cell r="R1953">
            <v>1</v>
          </cell>
          <cell r="S1953" t="str">
            <v>NULL</v>
          </cell>
          <cell r="T1953">
            <v>0</v>
          </cell>
          <cell r="U1953">
            <v>0</v>
          </cell>
        </row>
        <row r="1954">
          <cell r="G1954" t="str">
            <v>NSDC_TP_1302820180902101644</v>
          </cell>
          <cell r="H1954">
            <v>43345</v>
          </cell>
          <cell r="I1954">
            <v>480</v>
          </cell>
          <cell r="J1954" t="str">
            <v>Category 4</v>
          </cell>
          <cell r="K1954" t="str">
            <v>New Proposed Center</v>
          </cell>
          <cell r="L1954">
            <v>0</v>
          </cell>
          <cell r="M1954" t="str">
            <v>NULL</v>
          </cell>
          <cell r="N1954" t="str">
            <v>No</v>
          </cell>
          <cell r="O1954" t="str">
            <v>NULL</v>
          </cell>
          <cell r="P1954" t="str">
            <v>NULL</v>
          </cell>
          <cell r="Q1954">
            <v>0</v>
          </cell>
          <cell r="R1954">
            <v>1</v>
          </cell>
          <cell r="S1954" t="str">
            <v>NULL</v>
          </cell>
          <cell r="T1954">
            <v>0</v>
          </cell>
          <cell r="U1954">
            <v>0</v>
          </cell>
        </row>
        <row r="1955">
          <cell r="G1955" t="str">
            <v>NSDC_TP_1302820180902101946</v>
          </cell>
          <cell r="H1955">
            <v>43345</v>
          </cell>
          <cell r="I1955">
            <v>480</v>
          </cell>
          <cell r="J1955" t="str">
            <v>Category 4</v>
          </cell>
          <cell r="K1955" t="str">
            <v>New Proposed Center</v>
          </cell>
          <cell r="L1955">
            <v>0</v>
          </cell>
          <cell r="M1955" t="str">
            <v>NULL</v>
          </cell>
          <cell r="N1955" t="str">
            <v>No</v>
          </cell>
          <cell r="O1955" t="str">
            <v>NULL</v>
          </cell>
          <cell r="P1955" t="str">
            <v>NULL</v>
          </cell>
          <cell r="Q1955">
            <v>0</v>
          </cell>
          <cell r="R1955">
            <v>1</v>
          </cell>
          <cell r="S1955" t="str">
            <v>NULL</v>
          </cell>
          <cell r="T1955">
            <v>0</v>
          </cell>
          <cell r="U1955">
            <v>0</v>
          </cell>
        </row>
        <row r="1956">
          <cell r="G1956" t="str">
            <v>NSDC_TP_1442420180902055410</v>
          </cell>
          <cell r="H1956">
            <v>43345</v>
          </cell>
          <cell r="I1956">
            <v>2500</v>
          </cell>
          <cell r="J1956" t="str">
            <v>Category 2</v>
          </cell>
          <cell r="K1956" t="str">
            <v>New Proposed Center</v>
          </cell>
          <cell r="L1956">
            <v>0</v>
          </cell>
          <cell r="M1956" t="str">
            <v>NULL</v>
          </cell>
          <cell r="N1956" t="str">
            <v>No</v>
          </cell>
          <cell r="O1956" t="str">
            <v>NULL</v>
          </cell>
          <cell r="P1956" t="str">
            <v>NULL</v>
          </cell>
          <cell r="Q1956">
            <v>0</v>
          </cell>
          <cell r="R1956">
            <v>5</v>
          </cell>
          <cell r="S1956" t="str">
            <v>NULL</v>
          </cell>
          <cell r="T1956">
            <v>0</v>
          </cell>
          <cell r="U1956">
            <v>0</v>
          </cell>
        </row>
        <row r="1957">
          <cell r="G1957" t="str">
            <v>NSDC_TP_1441620180902064600</v>
          </cell>
          <cell r="H1957">
            <v>43345</v>
          </cell>
          <cell r="I1957">
            <v>240</v>
          </cell>
          <cell r="J1957" t="str">
            <v>Category 4</v>
          </cell>
          <cell r="K1957" t="str">
            <v>New Proposed Center</v>
          </cell>
          <cell r="L1957">
            <v>0</v>
          </cell>
          <cell r="M1957" t="str">
            <v>NULL</v>
          </cell>
          <cell r="N1957" t="str">
            <v>No</v>
          </cell>
          <cell r="O1957" t="str">
            <v>NULL</v>
          </cell>
          <cell r="P1957" t="str">
            <v>NULL</v>
          </cell>
          <cell r="Q1957">
            <v>0</v>
          </cell>
          <cell r="R1957">
            <v>1</v>
          </cell>
          <cell r="S1957" t="str">
            <v>NULL</v>
          </cell>
          <cell r="T1957">
            <v>0</v>
          </cell>
          <cell r="U1957">
            <v>0</v>
          </cell>
        </row>
        <row r="1958">
          <cell r="G1958" t="str">
            <v>NSDC_TP_1468220180902090034</v>
          </cell>
          <cell r="H1958">
            <v>43345</v>
          </cell>
          <cell r="I1958">
            <v>960</v>
          </cell>
          <cell r="J1958" t="str">
            <v>Category 4</v>
          </cell>
          <cell r="K1958" t="str">
            <v>New Proposed Center</v>
          </cell>
          <cell r="L1958">
            <v>0</v>
          </cell>
          <cell r="M1958" t="str">
            <v>NULL</v>
          </cell>
          <cell r="N1958" t="str">
            <v>No</v>
          </cell>
          <cell r="O1958" t="str">
            <v>NULL</v>
          </cell>
          <cell r="P1958" t="str">
            <v>NULL</v>
          </cell>
          <cell r="Q1958">
            <v>0</v>
          </cell>
          <cell r="R1958">
            <v>1</v>
          </cell>
          <cell r="S1958" t="str">
            <v>NULL</v>
          </cell>
          <cell r="T1958">
            <v>0</v>
          </cell>
          <cell r="U1958">
            <v>0</v>
          </cell>
        </row>
        <row r="1959">
          <cell r="G1959" t="str">
            <v>NSDC_TP_1454920180902063320</v>
          </cell>
          <cell r="H1959">
            <v>43345</v>
          </cell>
          <cell r="I1959">
            <v>480</v>
          </cell>
          <cell r="J1959" t="str">
            <v>Category 4</v>
          </cell>
          <cell r="K1959" t="str">
            <v>New Proposed Center</v>
          </cell>
          <cell r="L1959">
            <v>0</v>
          </cell>
          <cell r="M1959" t="str">
            <v>NULL</v>
          </cell>
          <cell r="N1959" t="str">
            <v>No</v>
          </cell>
          <cell r="O1959" t="str">
            <v>NULL</v>
          </cell>
          <cell r="P1959" t="str">
            <v>NULL</v>
          </cell>
          <cell r="Q1959">
            <v>0</v>
          </cell>
          <cell r="R1959">
            <v>2</v>
          </cell>
          <cell r="S1959" t="str">
            <v>NULL</v>
          </cell>
          <cell r="T1959">
            <v>0</v>
          </cell>
          <cell r="U1959">
            <v>0</v>
          </cell>
        </row>
        <row r="1960">
          <cell r="G1960" t="str">
            <v>NSDC_TP_1453720180902075556</v>
          </cell>
          <cell r="H1960">
            <v>43345</v>
          </cell>
          <cell r="I1960">
            <v>360</v>
          </cell>
          <cell r="J1960" t="str">
            <v>Category 4</v>
          </cell>
          <cell r="K1960" t="str">
            <v>New Proposed Center</v>
          </cell>
          <cell r="L1960">
            <v>0</v>
          </cell>
          <cell r="M1960" t="str">
            <v>NULL</v>
          </cell>
          <cell r="N1960" t="str">
            <v>No</v>
          </cell>
          <cell r="O1960" t="str">
            <v>NULL</v>
          </cell>
          <cell r="P1960" t="str">
            <v>NULL</v>
          </cell>
          <cell r="Q1960">
            <v>0</v>
          </cell>
          <cell r="R1960">
            <v>3</v>
          </cell>
          <cell r="S1960" t="str">
            <v>NULL</v>
          </cell>
          <cell r="T1960">
            <v>0</v>
          </cell>
          <cell r="U1960">
            <v>0</v>
          </cell>
        </row>
        <row r="1961">
          <cell r="G1961" t="str">
            <v>NSDC_TP_1418020180902100812</v>
          </cell>
          <cell r="H1961">
            <v>43345</v>
          </cell>
          <cell r="I1961">
            <v>700</v>
          </cell>
          <cell r="J1961" t="str">
            <v>Category 3</v>
          </cell>
          <cell r="K1961" t="str">
            <v>New Proposed Center</v>
          </cell>
          <cell r="L1961">
            <v>0</v>
          </cell>
          <cell r="M1961" t="str">
            <v>NULL</v>
          </cell>
          <cell r="N1961" t="str">
            <v>No</v>
          </cell>
          <cell r="O1961" t="str">
            <v>NULL</v>
          </cell>
          <cell r="P1961" t="str">
            <v>NULL</v>
          </cell>
          <cell r="Q1961">
            <v>0</v>
          </cell>
          <cell r="R1961">
            <v>4</v>
          </cell>
          <cell r="S1961" t="str">
            <v>NULL</v>
          </cell>
          <cell r="T1961">
            <v>0</v>
          </cell>
          <cell r="U1961">
            <v>0</v>
          </cell>
        </row>
        <row r="1962">
          <cell r="G1962" t="str">
            <v>NSDC_TP_1422420180902054602</v>
          </cell>
          <cell r="H1962">
            <v>43345</v>
          </cell>
          <cell r="I1962">
            <v>720</v>
          </cell>
          <cell r="J1962" t="str">
            <v>Category 4</v>
          </cell>
          <cell r="K1962" t="str">
            <v>New Proposed Center</v>
          </cell>
          <cell r="L1962">
            <v>0</v>
          </cell>
          <cell r="M1962" t="str">
            <v>NULL</v>
          </cell>
          <cell r="N1962" t="str">
            <v>No</v>
          </cell>
          <cell r="O1962" t="str">
            <v>NULL</v>
          </cell>
          <cell r="P1962" t="str">
            <v>NULL</v>
          </cell>
          <cell r="Q1962">
            <v>0</v>
          </cell>
          <cell r="R1962">
            <v>6</v>
          </cell>
          <cell r="S1962" t="str">
            <v>NULL</v>
          </cell>
          <cell r="T1962">
            <v>0</v>
          </cell>
          <cell r="U1962">
            <v>0</v>
          </cell>
        </row>
        <row r="1963">
          <cell r="G1963" t="str">
            <v>NSDC_TP_1422420180902115537</v>
          </cell>
          <cell r="H1963">
            <v>43345</v>
          </cell>
          <cell r="I1963">
            <v>360</v>
          </cell>
          <cell r="J1963" t="str">
            <v>Category 4</v>
          </cell>
          <cell r="K1963" t="str">
            <v>New Proposed Center</v>
          </cell>
          <cell r="L1963">
            <v>0</v>
          </cell>
          <cell r="M1963" t="str">
            <v>NULL</v>
          </cell>
          <cell r="N1963" t="str">
            <v>No</v>
          </cell>
          <cell r="O1963" t="str">
            <v>NULL</v>
          </cell>
          <cell r="P1963" t="str">
            <v>NULL</v>
          </cell>
          <cell r="Q1963">
            <v>0</v>
          </cell>
          <cell r="R1963">
            <v>3</v>
          </cell>
          <cell r="S1963" t="str">
            <v>NULL</v>
          </cell>
          <cell r="T1963">
            <v>0</v>
          </cell>
          <cell r="U1963">
            <v>0</v>
          </cell>
        </row>
        <row r="1964">
          <cell r="G1964" t="str">
            <v>NSDC_TP_1428720180828112658</v>
          </cell>
          <cell r="H1964">
            <v>43342</v>
          </cell>
          <cell r="I1964">
            <v>60</v>
          </cell>
          <cell r="J1964" t="str">
            <v>Category 2</v>
          </cell>
          <cell r="K1964" t="str">
            <v>New Proposed Center</v>
          </cell>
          <cell r="L1964">
            <v>0</v>
          </cell>
          <cell r="M1964" t="str">
            <v>NULL</v>
          </cell>
          <cell r="N1964" t="str">
            <v>No</v>
          </cell>
          <cell r="O1964" t="str">
            <v>NULL</v>
          </cell>
          <cell r="P1964" t="str">
            <v>NULL</v>
          </cell>
          <cell r="Q1964">
            <v>0</v>
          </cell>
          <cell r="R1964">
            <v>1</v>
          </cell>
          <cell r="S1964" t="str">
            <v>NULL</v>
          </cell>
          <cell r="T1964">
            <v>0</v>
          </cell>
          <cell r="U1964">
            <v>0</v>
          </cell>
        </row>
        <row r="1965">
          <cell r="G1965" t="str">
            <v>NSDC_TP_1489020180902070035</v>
          </cell>
          <cell r="H1965">
            <v>43345</v>
          </cell>
          <cell r="I1965">
            <v>240</v>
          </cell>
          <cell r="J1965" t="str">
            <v>Category 3</v>
          </cell>
          <cell r="K1965" t="str">
            <v>New Proposed Center</v>
          </cell>
          <cell r="L1965">
            <v>0</v>
          </cell>
          <cell r="M1965" t="str">
            <v>NULL</v>
          </cell>
          <cell r="N1965" t="str">
            <v>No</v>
          </cell>
          <cell r="O1965" t="str">
            <v>NULL</v>
          </cell>
          <cell r="P1965" t="str">
            <v>NULL</v>
          </cell>
          <cell r="Q1965">
            <v>0</v>
          </cell>
          <cell r="R1965">
            <v>1</v>
          </cell>
          <cell r="S1965" t="str">
            <v>NULL</v>
          </cell>
          <cell r="T1965">
            <v>0</v>
          </cell>
          <cell r="U1965">
            <v>0</v>
          </cell>
        </row>
        <row r="1966">
          <cell r="G1966" t="str">
            <v>NSDC_TP_1489020180901064235</v>
          </cell>
          <cell r="H1966">
            <v>43345</v>
          </cell>
          <cell r="I1966">
            <v>480</v>
          </cell>
          <cell r="J1966" t="str">
            <v>Category 3</v>
          </cell>
          <cell r="K1966" t="str">
            <v>New Proposed Center</v>
          </cell>
          <cell r="L1966">
            <v>0</v>
          </cell>
          <cell r="M1966" t="str">
            <v>NULL</v>
          </cell>
          <cell r="N1966" t="str">
            <v>No</v>
          </cell>
          <cell r="O1966" t="str">
            <v>NULL</v>
          </cell>
          <cell r="P1966" t="str">
            <v>NULL</v>
          </cell>
          <cell r="Q1966">
            <v>0</v>
          </cell>
          <cell r="R1966">
            <v>2</v>
          </cell>
          <cell r="S1966" t="str">
            <v>NULL</v>
          </cell>
          <cell r="T1966">
            <v>0</v>
          </cell>
          <cell r="U1966">
            <v>0</v>
          </cell>
        </row>
        <row r="1967">
          <cell r="G1967" t="str">
            <v>NSDC_TP_1490320180902092828</v>
          </cell>
          <cell r="H1967">
            <v>43345</v>
          </cell>
          <cell r="I1967">
            <v>960</v>
          </cell>
          <cell r="J1967" t="str">
            <v>Category 4</v>
          </cell>
          <cell r="K1967" t="str">
            <v>New Proposed Center</v>
          </cell>
          <cell r="L1967">
            <v>0</v>
          </cell>
          <cell r="M1967" t="str">
            <v>NULL</v>
          </cell>
          <cell r="N1967" t="str">
            <v>No</v>
          </cell>
          <cell r="O1967" t="str">
            <v>NULL</v>
          </cell>
          <cell r="P1967" t="str">
            <v>NULL</v>
          </cell>
          <cell r="Q1967">
            <v>0</v>
          </cell>
          <cell r="R1967">
            <v>2</v>
          </cell>
          <cell r="S1967" t="str">
            <v>NULL</v>
          </cell>
          <cell r="T1967">
            <v>0</v>
          </cell>
          <cell r="U1967">
            <v>0</v>
          </cell>
        </row>
        <row r="1968">
          <cell r="G1968" t="str">
            <v>NSDC_TP_1497720180830061611</v>
          </cell>
          <cell r="H1968">
            <v>43342</v>
          </cell>
          <cell r="I1968">
            <v>2070</v>
          </cell>
          <cell r="J1968" t="str">
            <v>Category 3</v>
          </cell>
          <cell r="K1968" t="str">
            <v>New Proposed Center</v>
          </cell>
          <cell r="L1968">
            <v>0</v>
          </cell>
          <cell r="M1968" t="str">
            <v>NULL</v>
          </cell>
          <cell r="N1968" t="str">
            <v>No</v>
          </cell>
          <cell r="O1968" t="str">
            <v>NULL</v>
          </cell>
          <cell r="P1968" t="str">
            <v>NULL</v>
          </cell>
          <cell r="Q1968">
            <v>0</v>
          </cell>
          <cell r="R1968">
            <v>18</v>
          </cell>
          <cell r="S1968" t="str">
            <v>NULL</v>
          </cell>
          <cell r="T1968">
            <v>0</v>
          </cell>
          <cell r="U1968">
            <v>0</v>
          </cell>
        </row>
        <row r="1969">
          <cell r="G1969" t="str">
            <v>NSDC_TP_1479220180901105534</v>
          </cell>
          <cell r="H1969">
            <v>43344</v>
          </cell>
          <cell r="I1969">
            <v>240</v>
          </cell>
          <cell r="J1969" t="str">
            <v>Category 4</v>
          </cell>
          <cell r="K1969" t="str">
            <v>New Proposed Center</v>
          </cell>
          <cell r="L1969">
            <v>0</v>
          </cell>
          <cell r="M1969" t="str">
            <v>NULL</v>
          </cell>
          <cell r="N1969" t="str">
            <v>No</v>
          </cell>
          <cell r="O1969" t="str">
            <v>NULL</v>
          </cell>
          <cell r="P1969" t="str">
            <v>NULL</v>
          </cell>
          <cell r="Q1969">
            <v>0</v>
          </cell>
          <cell r="R1969">
            <v>2</v>
          </cell>
          <cell r="S1969" t="str">
            <v>NULL</v>
          </cell>
          <cell r="T1969">
            <v>0</v>
          </cell>
          <cell r="U1969">
            <v>0</v>
          </cell>
        </row>
        <row r="1970">
          <cell r="G1970" t="str">
            <v>NSDC_TP_1481420180902122519</v>
          </cell>
          <cell r="H1970">
            <v>43345</v>
          </cell>
          <cell r="I1970">
            <v>960</v>
          </cell>
          <cell r="J1970" t="str">
            <v>Category 4</v>
          </cell>
          <cell r="K1970" t="str">
            <v>New Proposed Center</v>
          </cell>
          <cell r="L1970">
            <v>0</v>
          </cell>
          <cell r="M1970" t="str">
            <v>NULL</v>
          </cell>
          <cell r="N1970" t="str">
            <v>No</v>
          </cell>
          <cell r="O1970" t="str">
            <v>NULL</v>
          </cell>
          <cell r="P1970" t="str">
            <v>NULL</v>
          </cell>
          <cell r="Q1970">
            <v>0</v>
          </cell>
          <cell r="R1970">
            <v>2</v>
          </cell>
          <cell r="S1970" t="str">
            <v>NULL</v>
          </cell>
          <cell r="T1970">
            <v>0</v>
          </cell>
          <cell r="U1970">
            <v>0</v>
          </cell>
        </row>
        <row r="1971">
          <cell r="G1971" t="str">
            <v>NSDC_TP_1505520180901080223</v>
          </cell>
          <cell r="H1971">
            <v>43344</v>
          </cell>
          <cell r="I1971">
            <v>1440</v>
          </cell>
          <cell r="J1971" t="str">
            <v>Category 2</v>
          </cell>
          <cell r="K1971" t="str">
            <v>New Proposed Center</v>
          </cell>
          <cell r="L1971">
            <v>0</v>
          </cell>
          <cell r="M1971" t="str">
            <v>NULL</v>
          </cell>
          <cell r="N1971" t="str">
            <v>No</v>
          </cell>
          <cell r="O1971" t="str">
            <v>NULL</v>
          </cell>
          <cell r="P1971" t="str">
            <v>NULL</v>
          </cell>
          <cell r="Q1971">
            <v>0</v>
          </cell>
          <cell r="R1971">
            <v>3</v>
          </cell>
          <cell r="S1971" t="str">
            <v>NULL</v>
          </cell>
          <cell r="T1971">
            <v>0</v>
          </cell>
          <cell r="U1971">
            <v>0</v>
          </cell>
        </row>
        <row r="1972">
          <cell r="G1972" t="str">
            <v>NSDC_TP_1505520180901075547</v>
          </cell>
          <cell r="H1972">
            <v>43344</v>
          </cell>
          <cell r="I1972">
            <v>960</v>
          </cell>
          <cell r="J1972" t="str">
            <v>Category 2</v>
          </cell>
          <cell r="K1972" t="str">
            <v>New Proposed Center</v>
          </cell>
          <cell r="L1972">
            <v>0</v>
          </cell>
          <cell r="M1972" t="str">
            <v>NULL</v>
          </cell>
          <cell r="N1972" t="str">
            <v>No</v>
          </cell>
          <cell r="O1972" t="str">
            <v>NULL</v>
          </cell>
          <cell r="P1972" t="str">
            <v>NULL</v>
          </cell>
          <cell r="Q1972">
            <v>0</v>
          </cell>
          <cell r="R1972">
            <v>2</v>
          </cell>
          <cell r="S1972" t="str">
            <v>NULL</v>
          </cell>
          <cell r="T1972">
            <v>0</v>
          </cell>
          <cell r="U1972">
            <v>0</v>
          </cell>
        </row>
        <row r="1973">
          <cell r="G1973" t="str">
            <v>NSDC_TP_1501020180902105623</v>
          </cell>
          <cell r="H1973">
            <v>43345</v>
          </cell>
          <cell r="I1973">
            <v>1920</v>
          </cell>
          <cell r="J1973" t="str">
            <v>Category 2</v>
          </cell>
          <cell r="K1973" t="str">
            <v>New Proposed Center</v>
          </cell>
          <cell r="L1973">
            <v>0</v>
          </cell>
          <cell r="M1973" t="str">
            <v>NULL</v>
          </cell>
          <cell r="N1973" t="str">
            <v>No</v>
          </cell>
          <cell r="O1973" t="str">
            <v>NULL</v>
          </cell>
          <cell r="P1973" t="str">
            <v>NULL</v>
          </cell>
          <cell r="Q1973">
            <v>0</v>
          </cell>
          <cell r="R1973">
            <v>4</v>
          </cell>
          <cell r="S1973" t="str">
            <v>NULL</v>
          </cell>
          <cell r="T1973">
            <v>0</v>
          </cell>
          <cell r="U1973">
            <v>0</v>
          </cell>
        </row>
        <row r="1974">
          <cell r="G1974" t="str">
            <v>NSDC_TP_1501020180902110014</v>
          </cell>
          <cell r="H1974">
            <v>43345</v>
          </cell>
          <cell r="I1974">
            <v>960</v>
          </cell>
          <cell r="J1974" t="str">
            <v>Category 2</v>
          </cell>
          <cell r="K1974" t="str">
            <v>New Proposed Center</v>
          </cell>
          <cell r="L1974">
            <v>0</v>
          </cell>
          <cell r="M1974" t="str">
            <v>NULL</v>
          </cell>
          <cell r="N1974" t="str">
            <v>No</v>
          </cell>
          <cell r="O1974" t="str">
            <v>NULL</v>
          </cell>
          <cell r="P1974" t="str">
            <v>NULL</v>
          </cell>
          <cell r="Q1974">
            <v>0</v>
          </cell>
          <cell r="R1974">
            <v>2</v>
          </cell>
          <cell r="S1974" t="str">
            <v>NULL</v>
          </cell>
          <cell r="T1974">
            <v>0</v>
          </cell>
          <cell r="U1974">
            <v>0</v>
          </cell>
        </row>
        <row r="1975">
          <cell r="G1975" t="str">
            <v>NSDC_TP_1501020180902105037</v>
          </cell>
          <cell r="H1975">
            <v>43345</v>
          </cell>
          <cell r="I1975">
            <v>2160</v>
          </cell>
          <cell r="J1975" t="str">
            <v>Category 2</v>
          </cell>
          <cell r="K1975" t="str">
            <v>New Proposed Center</v>
          </cell>
          <cell r="L1975">
            <v>0</v>
          </cell>
          <cell r="M1975" t="str">
            <v>NULL</v>
          </cell>
          <cell r="N1975" t="str">
            <v>No</v>
          </cell>
          <cell r="O1975" t="str">
            <v>NULL</v>
          </cell>
          <cell r="P1975" t="str">
            <v>NULL</v>
          </cell>
          <cell r="Q1975">
            <v>0</v>
          </cell>
          <cell r="R1975">
            <v>4</v>
          </cell>
          <cell r="S1975" t="str">
            <v>NULL</v>
          </cell>
          <cell r="T1975">
            <v>0</v>
          </cell>
          <cell r="U1975">
            <v>0</v>
          </cell>
        </row>
        <row r="1976">
          <cell r="G1976" t="str">
            <v>NSDC_TP_1518320180902105436</v>
          </cell>
          <cell r="H1976">
            <v>43345</v>
          </cell>
          <cell r="I1976">
            <v>1440</v>
          </cell>
          <cell r="J1976" t="str">
            <v>Category 4</v>
          </cell>
          <cell r="K1976" t="str">
            <v>New Proposed Center</v>
          </cell>
          <cell r="L1976">
            <v>0</v>
          </cell>
          <cell r="M1976" t="str">
            <v>NULL</v>
          </cell>
          <cell r="N1976" t="str">
            <v>No</v>
          </cell>
          <cell r="O1976" t="str">
            <v>NULL</v>
          </cell>
          <cell r="P1976" t="str">
            <v>NULL</v>
          </cell>
          <cell r="Q1976">
            <v>0</v>
          </cell>
          <cell r="R1976">
            <v>4</v>
          </cell>
          <cell r="S1976" t="str">
            <v>NULL</v>
          </cell>
          <cell r="T1976">
            <v>0</v>
          </cell>
          <cell r="U1976">
            <v>0</v>
          </cell>
        </row>
        <row r="1977">
          <cell r="G1977" t="str">
            <v>NSDC_TP_1521020180901045057</v>
          </cell>
          <cell r="H1977">
            <v>43345</v>
          </cell>
          <cell r="I1977">
            <v>480</v>
          </cell>
          <cell r="J1977" t="str">
            <v>Category 2</v>
          </cell>
          <cell r="K1977" t="str">
            <v>New Proposed Center</v>
          </cell>
          <cell r="L1977">
            <v>0</v>
          </cell>
          <cell r="M1977" t="str">
            <v>NULL</v>
          </cell>
          <cell r="N1977" t="str">
            <v>No</v>
          </cell>
          <cell r="O1977" t="str">
            <v>NULL</v>
          </cell>
          <cell r="P1977" t="str">
            <v>NULL</v>
          </cell>
          <cell r="Q1977">
            <v>0</v>
          </cell>
          <cell r="R1977">
            <v>2</v>
          </cell>
          <cell r="S1977" t="str">
            <v>NULL</v>
          </cell>
          <cell r="T1977">
            <v>0</v>
          </cell>
          <cell r="U1977">
            <v>0</v>
          </cell>
        </row>
        <row r="1978">
          <cell r="G1978" t="str">
            <v>NSDC_TP_1521020180901043349</v>
          </cell>
          <cell r="H1978">
            <v>43345</v>
          </cell>
          <cell r="I1978">
            <v>480</v>
          </cell>
          <cell r="J1978" t="str">
            <v>Category 2</v>
          </cell>
          <cell r="K1978" t="str">
            <v>New Proposed Center</v>
          </cell>
          <cell r="L1978">
            <v>0</v>
          </cell>
          <cell r="M1978" t="str">
            <v>NULL</v>
          </cell>
          <cell r="N1978" t="str">
            <v>No</v>
          </cell>
          <cell r="O1978" t="str">
            <v>NULL</v>
          </cell>
          <cell r="P1978" t="str">
            <v>NULL</v>
          </cell>
          <cell r="Q1978">
            <v>0</v>
          </cell>
          <cell r="R1978">
            <v>2</v>
          </cell>
          <cell r="S1978" t="str">
            <v>NULL</v>
          </cell>
          <cell r="T1978">
            <v>0</v>
          </cell>
          <cell r="U1978">
            <v>0</v>
          </cell>
        </row>
        <row r="1979">
          <cell r="G1979" t="str">
            <v>NSDC_TP_1534320180902025923</v>
          </cell>
          <cell r="H1979">
            <v>43345</v>
          </cell>
          <cell r="I1979">
            <v>480</v>
          </cell>
          <cell r="J1979" t="str">
            <v>Category 3</v>
          </cell>
          <cell r="K1979" t="str">
            <v>New Proposed Center</v>
          </cell>
          <cell r="L1979">
            <v>0</v>
          </cell>
          <cell r="M1979" t="str">
            <v>NULL</v>
          </cell>
          <cell r="N1979" t="str">
            <v>No</v>
          </cell>
          <cell r="O1979" t="str">
            <v>NULL</v>
          </cell>
          <cell r="P1979" t="str">
            <v>NULL</v>
          </cell>
          <cell r="Q1979">
            <v>0</v>
          </cell>
          <cell r="R1979">
            <v>3</v>
          </cell>
          <cell r="S1979" t="str">
            <v>NULL</v>
          </cell>
          <cell r="T1979">
            <v>0</v>
          </cell>
          <cell r="U1979">
            <v>0</v>
          </cell>
        </row>
        <row r="1980">
          <cell r="G1980" t="str">
            <v>NSDC_TP_1536020180901025040</v>
          </cell>
          <cell r="H1980">
            <v>43344</v>
          </cell>
          <cell r="I1980">
            <v>600</v>
          </cell>
          <cell r="J1980" t="str">
            <v>Category 2</v>
          </cell>
          <cell r="K1980" t="str">
            <v>New Proposed Center</v>
          </cell>
          <cell r="L1980">
            <v>0</v>
          </cell>
          <cell r="M1980" t="str">
            <v>NULL</v>
          </cell>
          <cell r="N1980" t="str">
            <v>No</v>
          </cell>
          <cell r="O1980" t="str">
            <v>NULL</v>
          </cell>
          <cell r="P1980" t="str">
            <v>NULL</v>
          </cell>
          <cell r="Q1980">
            <v>0</v>
          </cell>
          <cell r="R1980">
            <v>3</v>
          </cell>
          <cell r="S1980" t="str">
            <v>NULL</v>
          </cell>
          <cell r="T1980">
            <v>0</v>
          </cell>
          <cell r="U1980">
            <v>0</v>
          </cell>
        </row>
        <row r="1981">
          <cell r="G1981" t="str">
            <v>NSDC_TP_1529620180902121541</v>
          </cell>
          <cell r="H1981">
            <v>43345</v>
          </cell>
          <cell r="I1981">
            <v>1000</v>
          </cell>
          <cell r="J1981" t="str">
            <v>Category 3</v>
          </cell>
          <cell r="K1981" t="str">
            <v>New Proposed Center</v>
          </cell>
          <cell r="L1981">
            <v>0</v>
          </cell>
          <cell r="M1981" t="str">
            <v>NULL</v>
          </cell>
          <cell r="N1981" t="str">
            <v>No</v>
          </cell>
          <cell r="O1981" t="str">
            <v>NULL</v>
          </cell>
          <cell r="P1981" t="str">
            <v>NULL</v>
          </cell>
          <cell r="Q1981">
            <v>0</v>
          </cell>
          <cell r="R1981">
            <v>2</v>
          </cell>
          <cell r="S1981" t="str">
            <v>NULL</v>
          </cell>
          <cell r="T1981">
            <v>0</v>
          </cell>
          <cell r="U1981">
            <v>0</v>
          </cell>
        </row>
        <row r="1982">
          <cell r="G1982" t="str">
            <v>NSDC_TP_1538720180902114727</v>
          </cell>
          <cell r="H1982">
            <v>43345</v>
          </cell>
          <cell r="I1982">
            <v>720</v>
          </cell>
          <cell r="J1982" t="str">
            <v>Category 3</v>
          </cell>
          <cell r="K1982" t="str">
            <v>New Proposed Center</v>
          </cell>
          <cell r="L1982">
            <v>0</v>
          </cell>
          <cell r="M1982" t="str">
            <v>NULL</v>
          </cell>
          <cell r="N1982" t="str">
            <v>No</v>
          </cell>
          <cell r="O1982" t="str">
            <v>NULL</v>
          </cell>
          <cell r="P1982" t="str">
            <v>NULL</v>
          </cell>
          <cell r="Q1982">
            <v>0</v>
          </cell>
          <cell r="R1982">
            <v>3</v>
          </cell>
          <cell r="S1982" t="str">
            <v>NULL</v>
          </cell>
          <cell r="T1982">
            <v>0</v>
          </cell>
          <cell r="U1982">
            <v>0</v>
          </cell>
        </row>
        <row r="1983">
          <cell r="G1983" t="str">
            <v>NSDC_TP_1366720180902121615</v>
          </cell>
          <cell r="H1983">
            <v>43345</v>
          </cell>
          <cell r="I1983">
            <v>240</v>
          </cell>
          <cell r="J1983" t="str">
            <v>Category 4</v>
          </cell>
          <cell r="K1983" t="str">
            <v>PMKVY Center</v>
          </cell>
          <cell r="L1983">
            <v>1</v>
          </cell>
          <cell r="M1983" t="str">
            <v>Satyamev Welfare Foundation</v>
          </cell>
          <cell r="N1983" t="str">
            <v>No</v>
          </cell>
          <cell r="O1983" t="str">
            <v>NULL</v>
          </cell>
          <cell r="P1983" t="str">
            <v>NULL</v>
          </cell>
          <cell r="Q1983">
            <v>79</v>
          </cell>
          <cell r="R1983">
            <v>1</v>
          </cell>
          <cell r="S1983">
            <v>1</v>
          </cell>
          <cell r="T1983">
            <v>120</v>
          </cell>
          <cell r="U1983">
            <v>120</v>
          </cell>
        </row>
        <row r="1984">
          <cell r="G1984" t="str">
            <v>NSDC_TP_1366720180902111435</v>
          </cell>
          <cell r="H1984">
            <v>43345</v>
          </cell>
          <cell r="I1984">
            <v>1080</v>
          </cell>
          <cell r="J1984" t="str">
            <v>Category 4</v>
          </cell>
          <cell r="K1984" t="str">
            <v>PMKVY Center</v>
          </cell>
          <cell r="L1984">
            <v>1</v>
          </cell>
          <cell r="M1984" t="str">
            <v>SWF-Rajni Chowk</v>
          </cell>
          <cell r="N1984" t="str">
            <v>No</v>
          </cell>
          <cell r="O1984" t="str">
            <v>NULL</v>
          </cell>
          <cell r="P1984" t="str">
            <v>NULL</v>
          </cell>
          <cell r="Q1984">
            <v>69</v>
          </cell>
          <cell r="R1984">
            <v>8</v>
          </cell>
          <cell r="S1984" t="str">
            <v>NULL</v>
          </cell>
          <cell r="T1984">
            <v>0</v>
          </cell>
          <cell r="U1984">
            <v>0</v>
          </cell>
        </row>
        <row r="1985">
          <cell r="G1985" t="str">
            <v>NSDC_TP_1366720180902112235</v>
          </cell>
          <cell r="H1985">
            <v>43345</v>
          </cell>
          <cell r="I1985">
            <v>480</v>
          </cell>
          <cell r="J1985" t="str">
            <v>Category 4</v>
          </cell>
          <cell r="K1985" t="str">
            <v>PMKVY Center</v>
          </cell>
          <cell r="L1985">
            <v>1</v>
          </cell>
          <cell r="M1985" t="str">
            <v>SWF- Adarsh Training Centre</v>
          </cell>
          <cell r="N1985" t="str">
            <v>No</v>
          </cell>
          <cell r="O1985" t="str">
            <v>NULL</v>
          </cell>
          <cell r="P1985" t="str">
            <v>NULL</v>
          </cell>
          <cell r="Q1985">
            <v>69</v>
          </cell>
          <cell r="R1985">
            <v>4</v>
          </cell>
          <cell r="S1985" t="str">
            <v>NULL</v>
          </cell>
          <cell r="T1985">
            <v>0</v>
          </cell>
          <cell r="U1985">
            <v>0</v>
          </cell>
        </row>
        <row r="1986">
          <cell r="G1986" t="str">
            <v>NSDC_TP_1366720180902110023</v>
          </cell>
          <cell r="H1986">
            <v>43345</v>
          </cell>
          <cell r="I1986">
            <v>480</v>
          </cell>
          <cell r="J1986" t="str">
            <v>Category 4</v>
          </cell>
          <cell r="K1986" t="str">
            <v>PMKVY Center</v>
          </cell>
          <cell r="L1986">
            <v>1</v>
          </cell>
          <cell r="M1986" t="str">
            <v>SWF-Youth Skill</v>
          </cell>
          <cell r="N1986" t="str">
            <v>No</v>
          </cell>
          <cell r="O1986" t="str">
            <v>NULL</v>
          </cell>
          <cell r="P1986" t="str">
            <v>NULL</v>
          </cell>
          <cell r="Q1986">
            <v>69</v>
          </cell>
          <cell r="R1986">
            <v>4</v>
          </cell>
          <cell r="S1986" t="str">
            <v>NULL</v>
          </cell>
          <cell r="T1986">
            <v>0</v>
          </cell>
          <cell r="U1986">
            <v>0</v>
          </cell>
        </row>
        <row r="1987">
          <cell r="G1987" t="str">
            <v>NSDC_TP_1366720180902101654</v>
          </cell>
          <cell r="H1987">
            <v>43345</v>
          </cell>
          <cell r="I1987">
            <v>1080</v>
          </cell>
          <cell r="J1987" t="str">
            <v>Category 4</v>
          </cell>
          <cell r="K1987" t="str">
            <v>PMKVY Center</v>
          </cell>
          <cell r="L1987">
            <v>1</v>
          </cell>
          <cell r="M1987" t="str">
            <v>SWF-Fox Fan</v>
          </cell>
          <cell r="N1987" t="str">
            <v>No</v>
          </cell>
          <cell r="O1987" t="str">
            <v>NULL</v>
          </cell>
          <cell r="P1987" t="str">
            <v>NULL</v>
          </cell>
          <cell r="Q1987">
            <v>69</v>
          </cell>
          <cell r="R1987">
            <v>8</v>
          </cell>
          <cell r="S1987" t="str">
            <v>NULL</v>
          </cell>
          <cell r="T1987">
            <v>0</v>
          </cell>
          <cell r="U1987">
            <v>0</v>
          </cell>
        </row>
        <row r="1988">
          <cell r="G1988" t="str">
            <v>NSDC_TP_1366720180902080736</v>
          </cell>
          <cell r="H1988">
            <v>43345</v>
          </cell>
          <cell r="I1988">
            <v>360</v>
          </cell>
          <cell r="J1988" t="str">
            <v>Category 4</v>
          </cell>
          <cell r="K1988" t="str">
            <v>PMKVY Center</v>
          </cell>
          <cell r="L1988">
            <v>1</v>
          </cell>
          <cell r="M1988" t="str">
            <v>SWF-Rambag</v>
          </cell>
          <cell r="N1988" t="str">
            <v>No</v>
          </cell>
          <cell r="O1988" t="str">
            <v>NULL</v>
          </cell>
          <cell r="P1988" t="str">
            <v>NULL</v>
          </cell>
          <cell r="Q1988">
            <v>69</v>
          </cell>
          <cell r="R1988">
            <v>3</v>
          </cell>
          <cell r="S1988">
            <v>1</v>
          </cell>
          <cell r="T1988">
            <v>360</v>
          </cell>
          <cell r="U1988">
            <v>360</v>
          </cell>
        </row>
        <row r="1989">
          <cell r="G1989" t="str">
            <v>NSDC_TP_1366720180902084153</v>
          </cell>
          <cell r="H1989">
            <v>43345</v>
          </cell>
          <cell r="I1989">
            <v>240</v>
          </cell>
          <cell r="J1989" t="str">
            <v>Category 4</v>
          </cell>
          <cell r="K1989" t="str">
            <v>PMKVY Center</v>
          </cell>
          <cell r="L1989">
            <v>1</v>
          </cell>
          <cell r="M1989" t="str">
            <v>Merapath Gulabbagh Purnea</v>
          </cell>
          <cell r="N1989" t="str">
            <v>Yes</v>
          </cell>
          <cell r="O1989" t="str">
            <v>TC033041</v>
          </cell>
          <cell r="P1989">
            <v>4</v>
          </cell>
          <cell r="Q1989">
            <v>64</v>
          </cell>
          <cell r="R1989">
            <v>2</v>
          </cell>
          <cell r="S1989" t="str">
            <v>NULL</v>
          </cell>
          <cell r="T1989">
            <v>0</v>
          </cell>
          <cell r="U1989">
            <v>0</v>
          </cell>
        </row>
        <row r="1990">
          <cell r="G1990" t="str">
            <v>NSDC_TP_1462120180902103501</v>
          </cell>
          <cell r="H1990">
            <v>43345</v>
          </cell>
          <cell r="I1990">
            <v>660</v>
          </cell>
          <cell r="J1990" t="str">
            <v>Category 4</v>
          </cell>
          <cell r="K1990" t="str">
            <v>Existing Center Other than PMKK/PMKVY</v>
          </cell>
          <cell r="L1990">
            <v>1</v>
          </cell>
          <cell r="M1990" t="str">
            <v>Social Education and Welfare Association</v>
          </cell>
          <cell r="N1990" t="str">
            <v>No</v>
          </cell>
          <cell r="O1990" t="str">
            <v>NULL</v>
          </cell>
          <cell r="P1990" t="str">
            <v>NULL</v>
          </cell>
          <cell r="Q1990">
            <v>57</v>
          </cell>
          <cell r="R1990">
            <v>3</v>
          </cell>
          <cell r="S1990">
            <v>1</v>
          </cell>
          <cell r="T1990">
            <v>360</v>
          </cell>
          <cell r="U1990">
            <v>360</v>
          </cell>
        </row>
        <row r="1991">
          <cell r="G1991" t="str">
            <v>NSDC_TP_1462120180902070901</v>
          </cell>
          <cell r="H1991">
            <v>43345</v>
          </cell>
          <cell r="I1991">
            <v>720</v>
          </cell>
          <cell r="J1991" t="str">
            <v>Category 4</v>
          </cell>
          <cell r="K1991" t="str">
            <v>PMKVY Center</v>
          </cell>
          <cell r="L1991">
            <v>1</v>
          </cell>
          <cell r="M1991" t="str">
            <v>ROBOCOMP EDUCATIONAL SOLUTION PVT LTD</v>
          </cell>
          <cell r="N1991" t="str">
            <v>Yes</v>
          </cell>
          <cell r="O1991" t="str">
            <v>TC000328</v>
          </cell>
          <cell r="P1991">
            <v>4</v>
          </cell>
          <cell r="Q1991">
            <v>52</v>
          </cell>
          <cell r="R1991">
            <v>3</v>
          </cell>
          <cell r="S1991" t="str">
            <v>NULL</v>
          </cell>
          <cell r="T1991">
            <v>0</v>
          </cell>
          <cell r="U1991">
            <v>0</v>
          </cell>
        </row>
        <row r="1992">
          <cell r="G1992" t="str">
            <v>NSDC_TP_1328420180901085320</v>
          </cell>
          <cell r="H1992">
            <v>43344</v>
          </cell>
          <cell r="I1992">
            <v>240</v>
          </cell>
          <cell r="J1992" t="str">
            <v>Category 4</v>
          </cell>
          <cell r="K1992" t="str">
            <v>Existing Center Other than PMKK/PMKVY</v>
          </cell>
          <cell r="L1992">
            <v>1</v>
          </cell>
          <cell r="M1992" t="str">
            <v>SMILE DISTANCE LEARNING PVT LTD</v>
          </cell>
          <cell r="N1992" t="str">
            <v>No</v>
          </cell>
          <cell r="O1992" t="str">
            <v>NULL</v>
          </cell>
          <cell r="P1992" t="str">
            <v>NULL</v>
          </cell>
          <cell r="Q1992">
            <v>50</v>
          </cell>
          <cell r="R1992">
            <v>2</v>
          </cell>
          <cell r="S1992">
            <v>1</v>
          </cell>
          <cell r="T1992">
            <v>240</v>
          </cell>
          <cell r="U1992">
            <v>240</v>
          </cell>
        </row>
        <row r="1993">
          <cell r="G1993" t="str">
            <v>NSDC_TP_1534320180902052314</v>
          </cell>
          <cell r="H1993">
            <v>43345</v>
          </cell>
          <cell r="I1993">
            <v>360</v>
          </cell>
          <cell r="J1993" t="str">
            <v>Category 3</v>
          </cell>
          <cell r="K1993" t="str">
            <v>Existing Center Other than PMKK/PMKVY</v>
          </cell>
          <cell r="L1993">
            <v>1</v>
          </cell>
          <cell r="M1993" t="str">
            <v>1 LAKSHYA CAREER SOLUTION PVT. LTD.</v>
          </cell>
          <cell r="N1993" t="str">
            <v>No</v>
          </cell>
          <cell r="O1993" t="str">
            <v>NULL</v>
          </cell>
          <cell r="P1993" t="str">
            <v>NULL</v>
          </cell>
          <cell r="Q1993">
            <v>45</v>
          </cell>
          <cell r="R1993">
            <v>3</v>
          </cell>
          <cell r="S1993" t="str">
            <v>NULL</v>
          </cell>
          <cell r="T1993">
            <v>0</v>
          </cell>
          <cell r="U1993">
            <v>0</v>
          </cell>
        </row>
        <row r="1994">
          <cell r="G1994" t="str">
            <v>NSDC_TP_1303420180902083736</v>
          </cell>
          <cell r="H1994">
            <v>43345</v>
          </cell>
          <cell r="I1994">
            <v>360</v>
          </cell>
          <cell r="J1994" t="str">
            <v>Category 4</v>
          </cell>
          <cell r="K1994" t="str">
            <v>Existing Center Other than PMKK/PMKVY</v>
          </cell>
          <cell r="L1994">
            <v>1</v>
          </cell>
          <cell r="M1994" t="str">
            <v>KIPS EDUCATIONAL CHARITABLE TRUST</v>
          </cell>
          <cell r="N1994" t="str">
            <v>No</v>
          </cell>
          <cell r="O1994" t="str">
            <v>NULL</v>
          </cell>
          <cell r="P1994" t="str">
            <v>NULL</v>
          </cell>
          <cell r="Q1994">
            <v>40</v>
          </cell>
          <cell r="R1994">
            <v>3</v>
          </cell>
          <cell r="S1994">
            <v>1</v>
          </cell>
          <cell r="T1994">
            <v>360</v>
          </cell>
          <cell r="U1994">
            <v>360</v>
          </cell>
        </row>
        <row r="1995">
          <cell r="G1995" t="str">
            <v>NSDC_TP_1303420180902082809</v>
          </cell>
          <cell r="H1995">
            <v>43345</v>
          </cell>
          <cell r="I1995">
            <v>240</v>
          </cell>
          <cell r="J1995" t="str">
            <v>Category 4</v>
          </cell>
          <cell r="K1995" t="str">
            <v>Existing Center Other than PMKK/PMKVY</v>
          </cell>
          <cell r="L1995">
            <v>1</v>
          </cell>
          <cell r="M1995" t="str">
            <v>KIPS EDUCATIONAL CHARITABLE TRUST</v>
          </cell>
          <cell r="N1995" t="str">
            <v>No</v>
          </cell>
          <cell r="O1995" t="str">
            <v>NULL</v>
          </cell>
          <cell r="P1995" t="str">
            <v>NULL</v>
          </cell>
          <cell r="Q1995">
            <v>40</v>
          </cell>
          <cell r="R1995">
            <v>2</v>
          </cell>
          <cell r="S1995" t="str">
            <v>NULL</v>
          </cell>
          <cell r="T1995">
            <v>0</v>
          </cell>
          <cell r="U1995">
            <v>0</v>
          </cell>
        </row>
        <row r="1996">
          <cell r="G1996" t="str">
            <v>NSDC_TP_1303420180902082113</v>
          </cell>
          <cell r="H1996">
            <v>43345</v>
          </cell>
          <cell r="I1996">
            <v>480</v>
          </cell>
          <cell r="J1996" t="str">
            <v>Category 4</v>
          </cell>
          <cell r="K1996" t="str">
            <v>Existing Center Other than PMKK/PMKVY</v>
          </cell>
          <cell r="L1996">
            <v>1</v>
          </cell>
          <cell r="M1996" t="str">
            <v>KIPS EDUCATIONAL CHARITABLE TRUST</v>
          </cell>
          <cell r="N1996" t="str">
            <v>No</v>
          </cell>
          <cell r="O1996" t="str">
            <v>NULL</v>
          </cell>
          <cell r="P1996" t="str">
            <v>NULL</v>
          </cell>
          <cell r="Q1996">
            <v>35</v>
          </cell>
          <cell r="R1996">
            <v>2</v>
          </cell>
          <cell r="S1996" t="str">
            <v>NULL</v>
          </cell>
          <cell r="T1996">
            <v>0</v>
          </cell>
          <cell r="U1996">
            <v>0</v>
          </cell>
        </row>
        <row r="1997">
          <cell r="G1997" t="str">
            <v>NSDC_TP_1356820180831021631</v>
          </cell>
          <cell r="H1997">
            <v>43345</v>
          </cell>
          <cell r="I1997">
            <v>780</v>
          </cell>
          <cell r="J1997" t="str">
            <v>Category 4</v>
          </cell>
          <cell r="K1997" t="str">
            <v>PMKVY Center</v>
          </cell>
          <cell r="L1997">
            <v>1</v>
          </cell>
          <cell r="M1997" t="str">
            <v>Satya Sri Sai Training Centre Purnea</v>
          </cell>
          <cell r="N1997" t="str">
            <v>Yes</v>
          </cell>
          <cell r="O1997" t="str">
            <v>TC018423</v>
          </cell>
          <cell r="P1997">
            <v>5</v>
          </cell>
          <cell r="Q1997">
            <v>35</v>
          </cell>
          <cell r="R1997">
            <v>3</v>
          </cell>
          <cell r="S1997">
            <v>1</v>
          </cell>
          <cell r="T1997">
            <v>240</v>
          </cell>
          <cell r="U1997">
            <v>240</v>
          </cell>
        </row>
        <row r="1998">
          <cell r="G1998" t="str">
            <v>NSDC_TP_1338220180901095842</v>
          </cell>
          <cell r="H1998">
            <v>43344</v>
          </cell>
          <cell r="I1998">
            <v>480</v>
          </cell>
          <cell r="J1998" t="str">
            <v>Category 4</v>
          </cell>
          <cell r="K1998" t="str">
            <v>New Proposed Center</v>
          </cell>
          <cell r="L1998">
            <v>1</v>
          </cell>
          <cell r="M1998" t="str">
            <v>NULL</v>
          </cell>
          <cell r="N1998" t="str">
            <v>No</v>
          </cell>
          <cell r="O1998" t="str">
            <v>NULL</v>
          </cell>
          <cell r="P1998" t="str">
            <v>NULL</v>
          </cell>
          <cell r="Q1998">
            <v>0</v>
          </cell>
          <cell r="R1998">
            <v>2</v>
          </cell>
          <cell r="S1998" t="str">
            <v>NULL</v>
          </cell>
          <cell r="T1998">
            <v>0</v>
          </cell>
          <cell r="U1998">
            <v>0</v>
          </cell>
        </row>
        <row r="1999">
          <cell r="G1999" t="str">
            <v>NSDC_TP_1366720180902120910</v>
          </cell>
          <cell r="H1999">
            <v>43345</v>
          </cell>
          <cell r="I1999">
            <v>360</v>
          </cell>
          <cell r="J1999" t="str">
            <v>Category 4</v>
          </cell>
          <cell r="K1999" t="str">
            <v>New Proposed Center</v>
          </cell>
          <cell r="L1999">
            <v>1</v>
          </cell>
          <cell r="M1999" t="str">
            <v>NULL</v>
          </cell>
          <cell r="N1999" t="str">
            <v>No</v>
          </cell>
          <cell r="O1999" t="str">
            <v>NULL</v>
          </cell>
          <cell r="P1999" t="str">
            <v>NULL</v>
          </cell>
          <cell r="Q1999">
            <v>0</v>
          </cell>
          <cell r="R1999">
            <v>3</v>
          </cell>
          <cell r="S1999" t="str">
            <v>NULL</v>
          </cell>
          <cell r="T1999">
            <v>0</v>
          </cell>
          <cell r="U1999">
            <v>0</v>
          </cell>
        </row>
        <row r="2000">
          <cell r="G2000" t="str">
            <v>NSDC_TP_1374320180902075547</v>
          </cell>
          <cell r="H2000">
            <v>43345</v>
          </cell>
          <cell r="I2000">
            <v>600</v>
          </cell>
          <cell r="J2000" t="str">
            <v>Category 4</v>
          </cell>
          <cell r="K2000" t="str">
            <v>New Proposed Center</v>
          </cell>
          <cell r="L2000">
            <v>1</v>
          </cell>
          <cell r="M2000" t="str">
            <v>NULL</v>
          </cell>
          <cell r="N2000" t="str">
            <v>No</v>
          </cell>
          <cell r="O2000" t="str">
            <v>NULL</v>
          </cell>
          <cell r="P2000" t="str">
            <v>NULL</v>
          </cell>
          <cell r="Q2000">
            <v>0</v>
          </cell>
          <cell r="R2000">
            <v>1</v>
          </cell>
          <cell r="S2000" t="str">
            <v>NULL</v>
          </cell>
          <cell r="T2000">
            <v>0</v>
          </cell>
          <cell r="U2000">
            <v>0</v>
          </cell>
        </row>
        <row r="2001">
          <cell r="G2001" t="str">
            <v>NSDC_TP_1302820180902101441</v>
          </cell>
          <cell r="H2001">
            <v>43345</v>
          </cell>
          <cell r="I2001">
            <v>480</v>
          </cell>
          <cell r="J2001" t="str">
            <v>Category 4</v>
          </cell>
          <cell r="K2001" t="str">
            <v>New Proposed Center</v>
          </cell>
          <cell r="L2001">
            <v>1</v>
          </cell>
          <cell r="M2001" t="str">
            <v>NULL</v>
          </cell>
          <cell r="N2001" t="str">
            <v>No</v>
          </cell>
          <cell r="O2001" t="str">
            <v>NULL</v>
          </cell>
          <cell r="P2001" t="str">
            <v>NULL</v>
          </cell>
          <cell r="Q2001">
            <v>0</v>
          </cell>
          <cell r="R2001">
            <v>1</v>
          </cell>
          <cell r="S2001" t="str">
            <v>NULL</v>
          </cell>
          <cell r="T2001">
            <v>0</v>
          </cell>
          <cell r="U2001">
            <v>0</v>
          </cell>
        </row>
        <row r="2002">
          <cell r="G2002" t="str">
            <v>NSDC_TP_1302820180902100956</v>
          </cell>
          <cell r="H2002">
            <v>43345</v>
          </cell>
          <cell r="I2002">
            <v>480</v>
          </cell>
          <cell r="J2002" t="str">
            <v>Category 4</v>
          </cell>
          <cell r="K2002" t="str">
            <v>New Proposed Center</v>
          </cell>
          <cell r="L2002">
            <v>1</v>
          </cell>
          <cell r="M2002" t="str">
            <v>NULL</v>
          </cell>
          <cell r="N2002" t="str">
            <v>No</v>
          </cell>
          <cell r="O2002" t="str">
            <v>NULL</v>
          </cell>
          <cell r="P2002" t="str">
            <v>NULL</v>
          </cell>
          <cell r="Q2002">
            <v>0</v>
          </cell>
          <cell r="R2002">
            <v>1</v>
          </cell>
          <cell r="S2002" t="str">
            <v>NULL</v>
          </cell>
          <cell r="T2002">
            <v>0</v>
          </cell>
          <cell r="U2002">
            <v>0</v>
          </cell>
        </row>
        <row r="2003">
          <cell r="G2003" t="str">
            <v>NSDC_TP_1305320180901101605</v>
          </cell>
          <cell r="H2003">
            <v>43345</v>
          </cell>
          <cell r="I2003">
            <v>240</v>
          </cell>
          <cell r="J2003" t="str">
            <v>Category 4</v>
          </cell>
          <cell r="K2003" t="str">
            <v>New Proposed Center</v>
          </cell>
          <cell r="L2003">
            <v>1</v>
          </cell>
          <cell r="M2003" t="str">
            <v>NULL</v>
          </cell>
          <cell r="N2003" t="str">
            <v>No</v>
          </cell>
          <cell r="O2003" t="str">
            <v>NULL</v>
          </cell>
          <cell r="P2003" t="str">
            <v>NULL</v>
          </cell>
          <cell r="Q2003">
            <v>0</v>
          </cell>
          <cell r="R2003">
            <v>1</v>
          </cell>
          <cell r="S2003" t="str">
            <v>NULL</v>
          </cell>
          <cell r="T2003">
            <v>0</v>
          </cell>
          <cell r="U2003">
            <v>0</v>
          </cell>
        </row>
        <row r="2004">
          <cell r="G2004" t="str">
            <v>NSDC_TP_1305320180901101054</v>
          </cell>
          <cell r="H2004">
            <v>43345</v>
          </cell>
          <cell r="I2004">
            <v>720</v>
          </cell>
          <cell r="J2004" t="str">
            <v>Category 4</v>
          </cell>
          <cell r="K2004" t="str">
            <v>New Proposed Center</v>
          </cell>
          <cell r="L2004">
            <v>1</v>
          </cell>
          <cell r="M2004" t="str">
            <v>NULL</v>
          </cell>
          <cell r="N2004" t="str">
            <v>No</v>
          </cell>
          <cell r="O2004" t="str">
            <v>NULL</v>
          </cell>
          <cell r="P2004" t="str">
            <v>NULL</v>
          </cell>
          <cell r="Q2004">
            <v>0</v>
          </cell>
          <cell r="R2004">
            <v>3</v>
          </cell>
          <cell r="S2004" t="str">
            <v>NULL</v>
          </cell>
          <cell r="T2004">
            <v>0</v>
          </cell>
          <cell r="U2004">
            <v>0</v>
          </cell>
        </row>
        <row r="2005">
          <cell r="G2005" t="str">
            <v>NSDC_TP_1308520180902055223</v>
          </cell>
          <cell r="H2005">
            <v>43345</v>
          </cell>
          <cell r="I2005">
            <v>480</v>
          </cell>
          <cell r="J2005" t="str">
            <v>Category 4</v>
          </cell>
          <cell r="K2005" t="str">
            <v>New Proposed Center</v>
          </cell>
          <cell r="L2005">
            <v>1</v>
          </cell>
          <cell r="M2005" t="str">
            <v>NULL</v>
          </cell>
          <cell r="N2005" t="str">
            <v>No</v>
          </cell>
          <cell r="O2005" t="str">
            <v>NULL</v>
          </cell>
          <cell r="P2005" t="str">
            <v>NULL</v>
          </cell>
          <cell r="Q2005">
            <v>0</v>
          </cell>
          <cell r="R2005">
            <v>4</v>
          </cell>
          <cell r="S2005" t="str">
            <v>NULL</v>
          </cell>
          <cell r="T2005">
            <v>0</v>
          </cell>
          <cell r="U2005">
            <v>0</v>
          </cell>
        </row>
        <row r="2006">
          <cell r="G2006" t="str">
            <v>NSDC_TP_1305320180902055705</v>
          </cell>
          <cell r="H2006">
            <v>43345</v>
          </cell>
          <cell r="I2006">
            <v>720</v>
          </cell>
          <cell r="J2006" t="str">
            <v>Category 4</v>
          </cell>
          <cell r="K2006" t="str">
            <v>New Proposed Center</v>
          </cell>
          <cell r="L2006">
            <v>1</v>
          </cell>
          <cell r="M2006" t="str">
            <v>NULL</v>
          </cell>
          <cell r="N2006" t="str">
            <v>No</v>
          </cell>
          <cell r="O2006" t="str">
            <v>NULL</v>
          </cell>
          <cell r="P2006" t="str">
            <v>NULL</v>
          </cell>
          <cell r="Q2006">
            <v>0</v>
          </cell>
          <cell r="R2006">
            <v>3</v>
          </cell>
          <cell r="S2006" t="str">
            <v>NULL</v>
          </cell>
          <cell r="T2006">
            <v>0</v>
          </cell>
          <cell r="U2006">
            <v>0</v>
          </cell>
        </row>
        <row r="2007">
          <cell r="G2007" t="str">
            <v>NSDC_TP_1320520180902095158</v>
          </cell>
          <cell r="H2007">
            <v>43345</v>
          </cell>
          <cell r="I2007">
            <v>400</v>
          </cell>
          <cell r="J2007" t="str">
            <v>Category 4</v>
          </cell>
          <cell r="K2007" t="str">
            <v>New Proposed Center</v>
          </cell>
          <cell r="L2007">
            <v>1</v>
          </cell>
          <cell r="M2007" t="str">
            <v>NULL</v>
          </cell>
          <cell r="N2007" t="str">
            <v>No</v>
          </cell>
          <cell r="O2007" t="str">
            <v>NULL</v>
          </cell>
          <cell r="P2007" t="str">
            <v>NULL</v>
          </cell>
          <cell r="Q2007">
            <v>0</v>
          </cell>
          <cell r="R2007">
            <v>2</v>
          </cell>
          <cell r="S2007" t="str">
            <v>NULL</v>
          </cell>
          <cell r="T2007">
            <v>0</v>
          </cell>
          <cell r="U2007">
            <v>0</v>
          </cell>
        </row>
        <row r="2008">
          <cell r="G2008" t="str">
            <v>NSDC_TP_1330620180831060025</v>
          </cell>
          <cell r="H2008">
            <v>43343</v>
          </cell>
          <cell r="I2008">
            <v>240</v>
          </cell>
          <cell r="J2008" t="str">
            <v>Category 2</v>
          </cell>
          <cell r="K2008" t="str">
            <v>New Proposed Center</v>
          </cell>
          <cell r="L2008">
            <v>1</v>
          </cell>
          <cell r="M2008" t="str">
            <v>NULL</v>
          </cell>
          <cell r="N2008" t="str">
            <v>No</v>
          </cell>
          <cell r="O2008" t="str">
            <v>NULL</v>
          </cell>
          <cell r="P2008" t="str">
            <v>NULL</v>
          </cell>
          <cell r="Q2008">
            <v>0</v>
          </cell>
          <cell r="R2008">
            <v>1</v>
          </cell>
          <cell r="S2008" t="str">
            <v>NULL</v>
          </cell>
          <cell r="T2008">
            <v>0</v>
          </cell>
          <cell r="U2008">
            <v>0</v>
          </cell>
        </row>
        <row r="2009">
          <cell r="G2009" t="str">
            <v>NSDC_TP_1329520180901075323</v>
          </cell>
          <cell r="H2009">
            <v>43344</v>
          </cell>
          <cell r="I2009">
            <v>720</v>
          </cell>
          <cell r="J2009" t="str">
            <v>Category 4</v>
          </cell>
          <cell r="K2009" t="str">
            <v>New Proposed Center</v>
          </cell>
          <cell r="L2009">
            <v>1</v>
          </cell>
          <cell r="M2009" t="str">
            <v>NULL</v>
          </cell>
          <cell r="N2009" t="str">
            <v>No</v>
          </cell>
          <cell r="O2009" t="str">
            <v>NULL</v>
          </cell>
          <cell r="P2009" t="str">
            <v>NULL</v>
          </cell>
          <cell r="Q2009">
            <v>0</v>
          </cell>
          <cell r="R2009">
            <v>3</v>
          </cell>
          <cell r="S2009" t="str">
            <v>NULL</v>
          </cell>
          <cell r="T2009">
            <v>0</v>
          </cell>
          <cell r="U2009">
            <v>0</v>
          </cell>
        </row>
        <row r="2010">
          <cell r="G2010" t="str">
            <v>NSDC_TP_1312020180901043611</v>
          </cell>
          <cell r="H2010">
            <v>43344</v>
          </cell>
          <cell r="I2010">
            <v>360</v>
          </cell>
          <cell r="J2010" t="str">
            <v>Category 4</v>
          </cell>
          <cell r="K2010" t="str">
            <v>New Proposed Center</v>
          </cell>
          <cell r="L2010">
            <v>1</v>
          </cell>
          <cell r="M2010" t="str">
            <v>NULL</v>
          </cell>
          <cell r="N2010" t="str">
            <v>No</v>
          </cell>
          <cell r="O2010" t="str">
            <v>NULL</v>
          </cell>
          <cell r="P2010" t="str">
            <v>NULL</v>
          </cell>
          <cell r="Q2010">
            <v>0</v>
          </cell>
          <cell r="R2010">
            <v>1</v>
          </cell>
          <cell r="S2010" t="str">
            <v>NULL</v>
          </cell>
          <cell r="T2010">
            <v>0</v>
          </cell>
          <cell r="U2010">
            <v>0</v>
          </cell>
        </row>
        <row r="2011">
          <cell r="G2011" t="str">
            <v>NSDC_TP_1534320180902030728</v>
          </cell>
          <cell r="H2011">
            <v>43345</v>
          </cell>
          <cell r="I2011">
            <v>360</v>
          </cell>
          <cell r="J2011" t="str">
            <v>Category 3</v>
          </cell>
          <cell r="K2011" t="str">
            <v>New Proposed Center</v>
          </cell>
          <cell r="L2011">
            <v>1</v>
          </cell>
          <cell r="M2011" t="str">
            <v>NULL</v>
          </cell>
          <cell r="N2011" t="str">
            <v>No</v>
          </cell>
          <cell r="O2011" t="str">
            <v>NULL</v>
          </cell>
          <cell r="P2011" t="str">
            <v>NULL</v>
          </cell>
          <cell r="Q2011">
            <v>0</v>
          </cell>
          <cell r="R2011">
            <v>3</v>
          </cell>
          <cell r="S2011" t="str">
            <v>NULL</v>
          </cell>
          <cell r="T2011">
            <v>0</v>
          </cell>
          <cell r="U2011">
            <v>0</v>
          </cell>
        </row>
        <row r="2012">
          <cell r="G2012" t="str">
            <v>NSDC_TP_1534320180902030412</v>
          </cell>
          <cell r="H2012">
            <v>43345</v>
          </cell>
          <cell r="I2012">
            <v>360</v>
          </cell>
          <cell r="J2012" t="str">
            <v>Category 3</v>
          </cell>
          <cell r="K2012" t="str">
            <v>New Proposed Center</v>
          </cell>
          <cell r="L2012">
            <v>1</v>
          </cell>
          <cell r="M2012" t="str">
            <v>NULL</v>
          </cell>
          <cell r="N2012" t="str">
            <v>No</v>
          </cell>
          <cell r="O2012" t="str">
            <v>NULL</v>
          </cell>
          <cell r="P2012" t="str">
            <v>NULL</v>
          </cell>
          <cell r="Q2012">
            <v>0</v>
          </cell>
          <cell r="R2012">
            <v>3</v>
          </cell>
          <cell r="S2012" t="str">
            <v>NULL</v>
          </cell>
          <cell r="T2012">
            <v>0</v>
          </cell>
          <cell r="U2012">
            <v>0</v>
          </cell>
        </row>
        <row r="2013">
          <cell r="G2013" t="str">
            <v>NSDC_TP_1534320180902031225</v>
          </cell>
          <cell r="H2013">
            <v>43345</v>
          </cell>
          <cell r="I2013">
            <v>360</v>
          </cell>
          <cell r="J2013" t="str">
            <v>Category 3</v>
          </cell>
          <cell r="K2013" t="str">
            <v>New Proposed Center</v>
          </cell>
          <cell r="L2013">
            <v>1</v>
          </cell>
          <cell r="M2013" t="str">
            <v>NULL</v>
          </cell>
          <cell r="N2013" t="str">
            <v>No</v>
          </cell>
          <cell r="O2013" t="str">
            <v>NULL</v>
          </cell>
          <cell r="P2013" t="str">
            <v>NULL</v>
          </cell>
          <cell r="Q2013">
            <v>0</v>
          </cell>
          <cell r="R2013">
            <v>3</v>
          </cell>
          <cell r="S2013" t="str">
            <v>NULL</v>
          </cell>
          <cell r="T2013">
            <v>0</v>
          </cell>
          <cell r="U2013">
            <v>0</v>
          </cell>
        </row>
        <row r="2014">
          <cell r="G2014" t="str">
            <v>NSDC_TP_1501020180902104558</v>
          </cell>
          <cell r="H2014">
            <v>43345</v>
          </cell>
          <cell r="I2014">
            <v>1680</v>
          </cell>
          <cell r="J2014" t="str">
            <v>Category 2</v>
          </cell>
          <cell r="K2014" t="str">
            <v>New Proposed Center</v>
          </cell>
          <cell r="L2014">
            <v>1</v>
          </cell>
          <cell r="M2014" t="str">
            <v>NULL</v>
          </cell>
          <cell r="N2014" t="str">
            <v>No</v>
          </cell>
          <cell r="O2014" t="str">
            <v>NULL</v>
          </cell>
          <cell r="P2014" t="str">
            <v>NULL</v>
          </cell>
          <cell r="Q2014">
            <v>0</v>
          </cell>
          <cell r="R2014">
            <v>3</v>
          </cell>
          <cell r="S2014" t="str">
            <v>NULL</v>
          </cell>
          <cell r="T2014">
            <v>0</v>
          </cell>
          <cell r="U2014">
            <v>0</v>
          </cell>
        </row>
        <row r="2015">
          <cell r="G2015" t="str">
            <v>NSDC_TP_1514420180902073140</v>
          </cell>
          <cell r="H2015">
            <v>43345</v>
          </cell>
          <cell r="I2015">
            <v>1440</v>
          </cell>
          <cell r="J2015" t="str">
            <v>Category 4</v>
          </cell>
          <cell r="K2015" t="str">
            <v>New Proposed Center</v>
          </cell>
          <cell r="L2015">
            <v>1</v>
          </cell>
          <cell r="M2015" t="str">
            <v>NULL</v>
          </cell>
          <cell r="N2015" t="str">
            <v>No</v>
          </cell>
          <cell r="O2015" t="str">
            <v>NULL</v>
          </cell>
          <cell r="P2015" t="str">
            <v>NULL</v>
          </cell>
          <cell r="Q2015">
            <v>0</v>
          </cell>
          <cell r="R2015">
            <v>4</v>
          </cell>
          <cell r="S2015" t="str">
            <v>NULL</v>
          </cell>
          <cell r="T2015">
            <v>0</v>
          </cell>
          <cell r="U2015">
            <v>0</v>
          </cell>
        </row>
        <row r="2016">
          <cell r="G2016" t="str">
            <v>NSDC_TP_1481420180902120732</v>
          </cell>
          <cell r="H2016">
            <v>43345</v>
          </cell>
          <cell r="I2016">
            <v>960</v>
          </cell>
          <cell r="J2016" t="str">
            <v>Category 4</v>
          </cell>
          <cell r="K2016" t="str">
            <v>New Proposed Center</v>
          </cell>
          <cell r="L2016">
            <v>1</v>
          </cell>
          <cell r="M2016" t="str">
            <v>NULL</v>
          </cell>
          <cell r="N2016" t="str">
            <v>No</v>
          </cell>
          <cell r="O2016" t="str">
            <v>NULL</v>
          </cell>
          <cell r="P2016" t="str">
            <v>NULL</v>
          </cell>
          <cell r="Q2016">
            <v>0</v>
          </cell>
          <cell r="R2016">
            <v>2</v>
          </cell>
          <cell r="S2016" t="str">
            <v>NULL</v>
          </cell>
          <cell r="T2016">
            <v>0</v>
          </cell>
          <cell r="U2016">
            <v>0</v>
          </cell>
        </row>
        <row r="2017">
          <cell r="G2017" t="str">
            <v>NSDC_TP_1462120180902110552</v>
          </cell>
          <cell r="H2017">
            <v>43345</v>
          </cell>
          <cell r="I2017">
            <v>480</v>
          </cell>
          <cell r="J2017" t="str">
            <v>Category 4</v>
          </cell>
          <cell r="K2017" t="str">
            <v>New Proposed Center</v>
          </cell>
          <cell r="L2017">
            <v>1</v>
          </cell>
          <cell r="M2017" t="str">
            <v>NULL</v>
          </cell>
          <cell r="N2017" t="str">
            <v>No</v>
          </cell>
          <cell r="O2017" t="str">
            <v>NULL</v>
          </cell>
          <cell r="P2017" t="str">
            <v>NULL</v>
          </cell>
          <cell r="Q2017">
            <v>0</v>
          </cell>
          <cell r="R2017">
            <v>3</v>
          </cell>
          <cell r="S2017" t="str">
            <v>NULL</v>
          </cell>
          <cell r="T2017">
            <v>0</v>
          </cell>
          <cell r="U2017">
            <v>0</v>
          </cell>
        </row>
        <row r="2018">
          <cell r="G2018" t="str">
            <v>NSDC_TP_1462120180902110220</v>
          </cell>
          <cell r="H2018">
            <v>43345</v>
          </cell>
          <cell r="I2018">
            <v>480</v>
          </cell>
          <cell r="J2018" t="str">
            <v>Category 4</v>
          </cell>
          <cell r="K2018" t="str">
            <v>New Proposed Center</v>
          </cell>
          <cell r="L2018">
            <v>1</v>
          </cell>
          <cell r="M2018" t="str">
            <v>NULL</v>
          </cell>
          <cell r="N2018" t="str">
            <v>No</v>
          </cell>
          <cell r="O2018" t="str">
            <v>NULL</v>
          </cell>
          <cell r="P2018" t="str">
            <v>NULL</v>
          </cell>
          <cell r="Q2018">
            <v>0</v>
          </cell>
          <cell r="R2018">
            <v>2</v>
          </cell>
          <cell r="S2018" t="str">
            <v>NULL</v>
          </cell>
          <cell r="T2018">
            <v>0</v>
          </cell>
          <cell r="U2018">
            <v>0</v>
          </cell>
        </row>
        <row r="2019">
          <cell r="G2019" t="str">
            <v>NSDC_TP_1442420180902060339</v>
          </cell>
          <cell r="H2019">
            <v>43345</v>
          </cell>
          <cell r="I2019">
            <v>2500</v>
          </cell>
          <cell r="J2019" t="str">
            <v>Category 2</v>
          </cell>
          <cell r="K2019" t="str">
            <v>New Proposed Center</v>
          </cell>
          <cell r="L2019">
            <v>1</v>
          </cell>
          <cell r="M2019" t="str">
            <v>NULL</v>
          </cell>
          <cell r="N2019" t="str">
            <v>No</v>
          </cell>
          <cell r="O2019" t="str">
            <v>NULL</v>
          </cell>
          <cell r="P2019" t="str">
            <v>NULL</v>
          </cell>
          <cell r="Q2019">
            <v>0</v>
          </cell>
          <cell r="R2019">
            <v>5</v>
          </cell>
          <cell r="S2019" t="str">
            <v>NULL</v>
          </cell>
          <cell r="T2019">
            <v>0</v>
          </cell>
          <cell r="U2019">
            <v>0</v>
          </cell>
        </row>
        <row r="2020">
          <cell r="G2020" t="str">
            <v>NSDC_TP_1453720180901072220</v>
          </cell>
          <cell r="H2020">
            <v>43345</v>
          </cell>
          <cell r="I2020">
            <v>360</v>
          </cell>
          <cell r="J2020" t="str">
            <v>Category 4</v>
          </cell>
          <cell r="K2020" t="str">
            <v>New Proposed Center</v>
          </cell>
          <cell r="L2020">
            <v>1</v>
          </cell>
          <cell r="M2020" t="str">
            <v>NULL</v>
          </cell>
          <cell r="N2020" t="str">
            <v>No</v>
          </cell>
          <cell r="O2020" t="str">
            <v>NULL</v>
          </cell>
          <cell r="P2020" t="str">
            <v>NULL</v>
          </cell>
          <cell r="Q2020">
            <v>0</v>
          </cell>
          <cell r="R2020">
            <v>3</v>
          </cell>
          <cell r="S2020" t="str">
            <v>NULL</v>
          </cell>
          <cell r="T2020">
            <v>0</v>
          </cell>
          <cell r="U2020">
            <v>0</v>
          </cell>
        </row>
        <row r="2021">
          <cell r="G2021" t="str">
            <v>NSDC_TP_1376620180901024156</v>
          </cell>
          <cell r="H2021">
            <v>43344</v>
          </cell>
          <cell r="I2021">
            <v>1440</v>
          </cell>
          <cell r="J2021" t="str">
            <v>Category 4</v>
          </cell>
          <cell r="K2021" t="str">
            <v>PMKVY Center</v>
          </cell>
          <cell r="L2021">
            <v>0</v>
          </cell>
          <cell r="M2021" t="str">
            <v>Sasaram 4 DATAPRO</v>
          </cell>
          <cell r="N2021" t="str">
            <v>Yes</v>
          </cell>
          <cell r="O2021" t="str">
            <v>TC003890</v>
          </cell>
          <cell r="P2021">
            <v>4</v>
          </cell>
          <cell r="Q2021">
            <v>59</v>
          </cell>
          <cell r="R2021">
            <v>3</v>
          </cell>
          <cell r="S2021">
            <v>1</v>
          </cell>
          <cell r="T2021">
            <v>360</v>
          </cell>
          <cell r="U2021">
            <v>360</v>
          </cell>
        </row>
        <row r="2022">
          <cell r="G2022" t="str">
            <v>NSDC_TP_1376620180901033719</v>
          </cell>
          <cell r="H2022">
            <v>43344</v>
          </cell>
          <cell r="I2022">
            <v>480</v>
          </cell>
          <cell r="J2022" t="str">
            <v>Category 4</v>
          </cell>
          <cell r="K2022" t="str">
            <v>PMKVY Center</v>
          </cell>
          <cell r="L2022">
            <v>0</v>
          </cell>
          <cell r="M2022" t="str">
            <v>DATAPRO PARSATHUA</v>
          </cell>
          <cell r="N2022" t="str">
            <v>Yes</v>
          </cell>
          <cell r="O2022" t="str">
            <v>TC013776</v>
          </cell>
          <cell r="P2022">
            <v>4</v>
          </cell>
          <cell r="Q2022">
            <v>54</v>
          </cell>
          <cell r="R2022">
            <v>1</v>
          </cell>
          <cell r="S2022" t="str">
            <v>NULL</v>
          </cell>
          <cell r="T2022">
            <v>0</v>
          </cell>
          <cell r="U2022">
            <v>0</v>
          </cell>
        </row>
        <row r="2023">
          <cell r="G2023" t="str">
            <v>NSDC_TP_1464420180902114905</v>
          </cell>
          <cell r="H2023">
            <v>43345</v>
          </cell>
          <cell r="I2023">
            <v>200</v>
          </cell>
          <cell r="J2023" t="str">
            <v>Category 4</v>
          </cell>
          <cell r="K2023" t="str">
            <v>Existing Center Other than PMKK/PMKVY</v>
          </cell>
          <cell r="L2023">
            <v>0</v>
          </cell>
          <cell r="M2023" t="str">
            <v>Info Doskey Software Pvt Ltd _ Rohtas</v>
          </cell>
          <cell r="N2023" t="str">
            <v>No</v>
          </cell>
          <cell r="O2023" t="str">
            <v>NULL</v>
          </cell>
          <cell r="P2023" t="str">
            <v>NULL</v>
          </cell>
          <cell r="Q2023">
            <v>39</v>
          </cell>
          <cell r="R2023">
            <v>1</v>
          </cell>
          <cell r="S2023" t="str">
            <v>NULL</v>
          </cell>
          <cell r="T2023">
            <v>0</v>
          </cell>
          <cell r="U2023">
            <v>0</v>
          </cell>
        </row>
        <row r="2024">
          <cell r="G2024" t="str">
            <v>NSDC_TP_1305420180901021353</v>
          </cell>
          <cell r="H2024">
            <v>43345</v>
          </cell>
          <cell r="I2024">
            <v>600</v>
          </cell>
          <cell r="J2024" t="str">
            <v>Category 3</v>
          </cell>
          <cell r="K2024" t="str">
            <v>Existing Center Other than PMKK/PMKVY</v>
          </cell>
          <cell r="L2024">
            <v>0</v>
          </cell>
          <cell r="M2024" t="str">
            <v>VERONICS EDUSKILLS : ROHTAS</v>
          </cell>
          <cell r="N2024" t="str">
            <v>No</v>
          </cell>
          <cell r="O2024" t="str">
            <v>NULL</v>
          </cell>
          <cell r="P2024" t="str">
            <v>NULL</v>
          </cell>
          <cell r="Q2024">
            <v>35</v>
          </cell>
          <cell r="R2024">
            <v>2</v>
          </cell>
          <cell r="S2024">
            <v>1</v>
          </cell>
          <cell r="T2024">
            <v>240</v>
          </cell>
          <cell r="U2024">
            <v>240</v>
          </cell>
        </row>
        <row r="2025">
          <cell r="G2025" t="str">
            <v>NSDC_TP_1336120180830062400</v>
          </cell>
          <cell r="H2025">
            <v>43342</v>
          </cell>
          <cell r="I2025">
            <v>1200</v>
          </cell>
          <cell r="J2025" t="str">
            <v>Category 4</v>
          </cell>
          <cell r="K2025" t="str">
            <v>PMKVY Center</v>
          </cell>
          <cell r="L2025">
            <v>0</v>
          </cell>
          <cell r="M2025" t="str">
            <v>SARASWATI VIDYA MANDIR</v>
          </cell>
          <cell r="N2025" t="str">
            <v>Yes</v>
          </cell>
          <cell r="O2025" t="str">
            <v>TC017370</v>
          </cell>
          <cell r="P2025">
            <v>5</v>
          </cell>
          <cell r="Q2025">
            <v>34</v>
          </cell>
          <cell r="R2025">
            <v>5</v>
          </cell>
          <cell r="S2025">
            <v>1</v>
          </cell>
          <cell r="T2025">
            <v>360</v>
          </cell>
          <cell r="U2025">
            <v>360</v>
          </cell>
        </row>
        <row r="2026">
          <cell r="G2026" t="str">
            <v>NSDC_TP_1417820180901113747</v>
          </cell>
          <cell r="H2026">
            <v>43345</v>
          </cell>
          <cell r="I2026">
            <v>240</v>
          </cell>
          <cell r="J2026" t="str">
            <v>Category 3</v>
          </cell>
          <cell r="K2026" t="str">
            <v>Existing Center Other than PMKK/PMKVY</v>
          </cell>
          <cell r="L2026">
            <v>0</v>
          </cell>
          <cell r="M2026" t="str">
            <v>JUSTFLY SERVICES PVT LTD.</v>
          </cell>
          <cell r="N2026" t="str">
            <v>No</v>
          </cell>
          <cell r="O2026" t="str">
            <v>NULL</v>
          </cell>
          <cell r="P2026" t="str">
            <v>NULL</v>
          </cell>
          <cell r="Q2026">
            <v>30</v>
          </cell>
          <cell r="R2026">
            <v>2</v>
          </cell>
          <cell r="S2026">
            <v>1</v>
          </cell>
          <cell r="T2026">
            <v>240</v>
          </cell>
          <cell r="U2026">
            <v>240</v>
          </cell>
        </row>
        <row r="2027">
          <cell r="G2027" t="str">
            <v>NSDC_TP_1413620180902063212</v>
          </cell>
          <cell r="H2027">
            <v>43345</v>
          </cell>
          <cell r="I2027">
            <v>600</v>
          </cell>
          <cell r="J2027" t="str">
            <v>Category 4</v>
          </cell>
          <cell r="K2027" t="str">
            <v>New Proposed Center</v>
          </cell>
          <cell r="L2027">
            <v>0</v>
          </cell>
          <cell r="M2027" t="str">
            <v>NULL</v>
          </cell>
          <cell r="N2027" t="str">
            <v>No</v>
          </cell>
          <cell r="O2027" t="str">
            <v>NULL</v>
          </cell>
          <cell r="P2027" t="str">
            <v>NULL</v>
          </cell>
          <cell r="Q2027">
            <v>0</v>
          </cell>
          <cell r="R2027">
            <v>3</v>
          </cell>
          <cell r="S2027" t="str">
            <v>NULL</v>
          </cell>
          <cell r="T2027">
            <v>0</v>
          </cell>
          <cell r="U2027">
            <v>0</v>
          </cell>
        </row>
        <row r="2028">
          <cell r="G2028" t="str">
            <v>NSDC_TP_1457620180901041204</v>
          </cell>
          <cell r="H2028">
            <v>43344</v>
          </cell>
          <cell r="I2028">
            <v>600</v>
          </cell>
          <cell r="J2028" t="str">
            <v>Category 2</v>
          </cell>
          <cell r="K2028" t="str">
            <v>New Proposed Center</v>
          </cell>
          <cell r="L2028">
            <v>0</v>
          </cell>
          <cell r="M2028" t="str">
            <v>NULL</v>
          </cell>
          <cell r="N2028" t="str">
            <v>No</v>
          </cell>
          <cell r="O2028" t="str">
            <v>NULL</v>
          </cell>
          <cell r="P2028" t="str">
            <v>NULL</v>
          </cell>
          <cell r="Q2028">
            <v>0</v>
          </cell>
          <cell r="R2028">
            <v>2</v>
          </cell>
          <cell r="S2028" t="str">
            <v>NULL</v>
          </cell>
          <cell r="T2028">
            <v>0</v>
          </cell>
          <cell r="U2028">
            <v>0</v>
          </cell>
        </row>
        <row r="2029">
          <cell r="G2029" t="str">
            <v>NSDC_TP_1454920180902081331</v>
          </cell>
          <cell r="H2029">
            <v>43345</v>
          </cell>
          <cell r="I2029">
            <v>480</v>
          </cell>
          <cell r="J2029" t="str">
            <v>Category 4</v>
          </cell>
          <cell r="K2029" t="str">
            <v>New Proposed Center</v>
          </cell>
          <cell r="L2029">
            <v>0</v>
          </cell>
          <cell r="M2029" t="str">
            <v>NULL</v>
          </cell>
          <cell r="N2029" t="str">
            <v>No</v>
          </cell>
          <cell r="O2029" t="str">
            <v>NULL</v>
          </cell>
          <cell r="P2029" t="str">
            <v>NULL</v>
          </cell>
          <cell r="Q2029">
            <v>0</v>
          </cell>
          <cell r="R2029">
            <v>2</v>
          </cell>
          <cell r="S2029" t="str">
            <v>NULL</v>
          </cell>
          <cell r="T2029">
            <v>0</v>
          </cell>
          <cell r="U2029">
            <v>0</v>
          </cell>
        </row>
        <row r="2030">
          <cell r="G2030" t="str">
            <v>NSDC_TP_1481420180902120138</v>
          </cell>
          <cell r="H2030">
            <v>43345</v>
          </cell>
          <cell r="I2030">
            <v>2400</v>
          </cell>
          <cell r="J2030" t="str">
            <v>Category 4</v>
          </cell>
          <cell r="K2030" t="str">
            <v>New Proposed Center</v>
          </cell>
          <cell r="L2030">
            <v>0</v>
          </cell>
          <cell r="M2030" t="str">
            <v>NULL</v>
          </cell>
          <cell r="N2030" t="str">
            <v>No</v>
          </cell>
          <cell r="O2030" t="str">
            <v>NULL</v>
          </cell>
          <cell r="P2030" t="str">
            <v>NULL</v>
          </cell>
          <cell r="Q2030">
            <v>0</v>
          </cell>
          <cell r="R2030">
            <v>4</v>
          </cell>
          <cell r="S2030" t="str">
            <v>NULL</v>
          </cell>
          <cell r="T2030">
            <v>0</v>
          </cell>
          <cell r="U2030">
            <v>0</v>
          </cell>
        </row>
        <row r="2031">
          <cell r="G2031" t="str">
            <v>NSDC_TP_1481420180902115621</v>
          </cell>
          <cell r="H2031">
            <v>43345</v>
          </cell>
          <cell r="I2031">
            <v>1440</v>
          </cell>
          <cell r="J2031" t="str">
            <v>Category 4</v>
          </cell>
          <cell r="K2031" t="str">
            <v>New Proposed Center</v>
          </cell>
          <cell r="L2031">
            <v>0</v>
          </cell>
          <cell r="M2031" t="str">
            <v>NULL</v>
          </cell>
          <cell r="N2031" t="str">
            <v>No</v>
          </cell>
          <cell r="O2031" t="str">
            <v>NULL</v>
          </cell>
          <cell r="P2031" t="str">
            <v>NULL</v>
          </cell>
          <cell r="Q2031">
            <v>0</v>
          </cell>
          <cell r="R2031">
            <v>3</v>
          </cell>
          <cell r="S2031" t="str">
            <v>NULL</v>
          </cell>
          <cell r="T2031">
            <v>0</v>
          </cell>
          <cell r="U2031">
            <v>0</v>
          </cell>
        </row>
        <row r="2032">
          <cell r="G2032" t="str">
            <v>NSDC_TP_1486620180902045506</v>
          </cell>
          <cell r="H2032">
            <v>43345</v>
          </cell>
          <cell r="I2032">
            <v>480</v>
          </cell>
          <cell r="J2032" t="str">
            <v>Category 2</v>
          </cell>
          <cell r="K2032" t="str">
            <v>New Proposed Center</v>
          </cell>
          <cell r="L2032">
            <v>0</v>
          </cell>
          <cell r="M2032" t="str">
            <v>NULL</v>
          </cell>
          <cell r="N2032" t="str">
            <v>No</v>
          </cell>
          <cell r="O2032" t="str">
            <v>NULL</v>
          </cell>
          <cell r="P2032" t="str">
            <v>NULL</v>
          </cell>
          <cell r="Q2032">
            <v>0</v>
          </cell>
          <cell r="R2032">
            <v>2</v>
          </cell>
          <cell r="S2032" t="str">
            <v>NULL</v>
          </cell>
          <cell r="T2032">
            <v>0</v>
          </cell>
          <cell r="U2032">
            <v>0</v>
          </cell>
        </row>
        <row r="2033">
          <cell r="G2033" t="str">
            <v>NSDC_TP_1534320180902043628</v>
          </cell>
          <cell r="H2033">
            <v>43345</v>
          </cell>
          <cell r="I2033">
            <v>240</v>
          </cell>
          <cell r="J2033" t="str">
            <v>Category 3</v>
          </cell>
          <cell r="K2033" t="str">
            <v>New Proposed Center</v>
          </cell>
          <cell r="L2033">
            <v>0</v>
          </cell>
          <cell r="M2033" t="str">
            <v>NULL</v>
          </cell>
          <cell r="N2033" t="str">
            <v>No</v>
          </cell>
          <cell r="O2033" t="str">
            <v>NULL</v>
          </cell>
          <cell r="P2033" t="str">
            <v>NULL</v>
          </cell>
          <cell r="Q2033">
            <v>0</v>
          </cell>
          <cell r="R2033">
            <v>2</v>
          </cell>
          <cell r="S2033" t="str">
            <v>NULL</v>
          </cell>
          <cell r="T2033">
            <v>0</v>
          </cell>
          <cell r="U2033">
            <v>0</v>
          </cell>
        </row>
        <row r="2034">
          <cell r="G2034" t="str">
            <v>NSDC_TP_1535520180901035039</v>
          </cell>
          <cell r="H2034">
            <v>43344</v>
          </cell>
          <cell r="I2034">
            <v>960</v>
          </cell>
          <cell r="J2034" t="str">
            <v>Category 3</v>
          </cell>
          <cell r="K2034" t="str">
            <v>New Proposed Center</v>
          </cell>
          <cell r="L2034">
            <v>0</v>
          </cell>
          <cell r="M2034" t="str">
            <v>NULL</v>
          </cell>
          <cell r="N2034" t="str">
            <v>No</v>
          </cell>
          <cell r="O2034" t="str">
            <v>NULL</v>
          </cell>
          <cell r="P2034" t="str">
            <v>NULL</v>
          </cell>
          <cell r="Q2034">
            <v>0</v>
          </cell>
          <cell r="R2034">
            <v>2</v>
          </cell>
          <cell r="S2034" t="str">
            <v>NULL</v>
          </cell>
          <cell r="T2034">
            <v>0</v>
          </cell>
          <cell r="U2034">
            <v>0</v>
          </cell>
        </row>
        <row r="2035">
          <cell r="G2035" t="str">
            <v>NSDC_TP_1338220180901100528</v>
          </cell>
          <cell r="H2035">
            <v>43344</v>
          </cell>
          <cell r="I2035">
            <v>480</v>
          </cell>
          <cell r="J2035" t="str">
            <v>Category 4</v>
          </cell>
          <cell r="K2035" t="str">
            <v>New Proposed Center</v>
          </cell>
          <cell r="L2035">
            <v>0</v>
          </cell>
          <cell r="M2035" t="str">
            <v>NULL</v>
          </cell>
          <cell r="N2035" t="str">
            <v>No</v>
          </cell>
          <cell r="O2035" t="str">
            <v>NULL</v>
          </cell>
          <cell r="P2035" t="str">
            <v>NULL</v>
          </cell>
          <cell r="Q2035">
            <v>0</v>
          </cell>
          <cell r="R2035">
            <v>2</v>
          </cell>
          <cell r="S2035" t="str">
            <v>NULL</v>
          </cell>
          <cell r="T2035">
            <v>0</v>
          </cell>
          <cell r="U2035">
            <v>0</v>
          </cell>
        </row>
        <row r="2036">
          <cell r="G2036" t="str">
            <v>NSDC_TP_1374520180901061259</v>
          </cell>
          <cell r="H2036">
            <v>43344</v>
          </cell>
          <cell r="I2036">
            <v>960</v>
          </cell>
          <cell r="J2036" t="str">
            <v>Category 3</v>
          </cell>
          <cell r="K2036" t="str">
            <v>New Proposed Center</v>
          </cell>
          <cell r="L2036">
            <v>0</v>
          </cell>
          <cell r="M2036" t="str">
            <v>NULL</v>
          </cell>
          <cell r="N2036" t="str">
            <v>No</v>
          </cell>
          <cell r="O2036" t="str">
            <v>NULL</v>
          </cell>
          <cell r="P2036" t="str">
            <v>NULL</v>
          </cell>
          <cell r="Q2036">
            <v>0</v>
          </cell>
          <cell r="R2036">
            <v>4</v>
          </cell>
          <cell r="S2036" t="str">
            <v>NULL</v>
          </cell>
          <cell r="T2036">
            <v>0</v>
          </cell>
          <cell r="U2036">
            <v>0</v>
          </cell>
        </row>
        <row r="2037">
          <cell r="G2037" t="str">
            <v>NSDC_TP_1400920180901061229</v>
          </cell>
          <cell r="H2037">
            <v>43345</v>
          </cell>
          <cell r="I2037">
            <v>720</v>
          </cell>
          <cell r="J2037" t="str">
            <v>Category 4</v>
          </cell>
          <cell r="K2037" t="str">
            <v>New Proposed Center</v>
          </cell>
          <cell r="L2037">
            <v>0</v>
          </cell>
          <cell r="M2037" t="str">
            <v>NULL</v>
          </cell>
          <cell r="N2037" t="str">
            <v>No</v>
          </cell>
          <cell r="O2037" t="str">
            <v>NULL</v>
          </cell>
          <cell r="P2037" t="str">
            <v>NULL</v>
          </cell>
          <cell r="Q2037">
            <v>0</v>
          </cell>
          <cell r="R2037">
            <v>3</v>
          </cell>
          <cell r="S2037" t="str">
            <v>NULL</v>
          </cell>
          <cell r="T2037">
            <v>0</v>
          </cell>
          <cell r="U2037">
            <v>0</v>
          </cell>
        </row>
        <row r="2038">
          <cell r="G2038" t="str">
            <v>NSDC_TP_1305420180901023038</v>
          </cell>
          <cell r="H2038">
            <v>43345</v>
          </cell>
          <cell r="I2038">
            <v>1080</v>
          </cell>
          <cell r="J2038" t="str">
            <v>Category 3</v>
          </cell>
          <cell r="K2038" t="str">
            <v>New Proposed Center</v>
          </cell>
          <cell r="L2038">
            <v>0</v>
          </cell>
          <cell r="M2038" t="str">
            <v>NULL</v>
          </cell>
          <cell r="N2038" t="str">
            <v>No</v>
          </cell>
          <cell r="O2038" t="str">
            <v>NULL</v>
          </cell>
          <cell r="P2038" t="str">
            <v>NULL</v>
          </cell>
          <cell r="Q2038">
            <v>0</v>
          </cell>
          <cell r="R2038">
            <v>2</v>
          </cell>
          <cell r="S2038" t="str">
            <v>NULL</v>
          </cell>
          <cell r="T2038">
            <v>0</v>
          </cell>
          <cell r="U2038">
            <v>0</v>
          </cell>
        </row>
        <row r="2039">
          <cell r="G2039" t="str">
            <v>NSDC_TP_1305420180901105831</v>
          </cell>
          <cell r="H2039">
            <v>43345</v>
          </cell>
          <cell r="I2039">
            <v>720</v>
          </cell>
          <cell r="J2039" t="str">
            <v>Category 3</v>
          </cell>
          <cell r="K2039" t="str">
            <v>New Proposed Center</v>
          </cell>
          <cell r="L2039">
            <v>0</v>
          </cell>
          <cell r="M2039" t="str">
            <v>NULL</v>
          </cell>
          <cell r="N2039" t="str">
            <v>No</v>
          </cell>
          <cell r="O2039" t="str">
            <v>NULL</v>
          </cell>
          <cell r="P2039" t="str">
            <v>NULL</v>
          </cell>
          <cell r="Q2039">
            <v>0</v>
          </cell>
          <cell r="R2039">
            <v>2</v>
          </cell>
          <cell r="S2039" t="str">
            <v>NULL</v>
          </cell>
          <cell r="T2039">
            <v>0</v>
          </cell>
          <cell r="U2039">
            <v>0</v>
          </cell>
        </row>
        <row r="2040">
          <cell r="G2040" t="str">
            <v>NSDC_TP_1302820180902101348</v>
          </cell>
          <cell r="H2040">
            <v>43345</v>
          </cell>
          <cell r="I2040">
            <v>960</v>
          </cell>
          <cell r="J2040" t="str">
            <v>Category 4</v>
          </cell>
          <cell r="K2040" t="str">
            <v>New Proposed Center</v>
          </cell>
          <cell r="L2040">
            <v>0</v>
          </cell>
          <cell r="M2040" t="str">
            <v>NULL</v>
          </cell>
          <cell r="N2040" t="str">
            <v>No</v>
          </cell>
          <cell r="O2040" t="str">
            <v>NULL</v>
          </cell>
          <cell r="P2040" t="str">
            <v>NULL</v>
          </cell>
          <cell r="Q2040">
            <v>0</v>
          </cell>
          <cell r="R2040">
            <v>2</v>
          </cell>
          <cell r="S2040" t="str">
            <v>NULL</v>
          </cell>
          <cell r="T2040">
            <v>0</v>
          </cell>
          <cell r="U2040">
            <v>0</v>
          </cell>
        </row>
        <row r="2041">
          <cell r="G2041" t="str">
            <v>NSDC_TP_1302820180902100438</v>
          </cell>
          <cell r="H2041">
            <v>43345</v>
          </cell>
          <cell r="I2041">
            <v>960</v>
          </cell>
          <cell r="J2041" t="str">
            <v>Category 4</v>
          </cell>
          <cell r="K2041" t="str">
            <v>New Proposed Center</v>
          </cell>
          <cell r="L2041">
            <v>0</v>
          </cell>
          <cell r="M2041" t="str">
            <v>NULL</v>
          </cell>
          <cell r="N2041" t="str">
            <v>No</v>
          </cell>
          <cell r="O2041" t="str">
            <v>NULL</v>
          </cell>
          <cell r="P2041" t="str">
            <v>NULL</v>
          </cell>
          <cell r="Q2041">
            <v>0</v>
          </cell>
          <cell r="R2041">
            <v>2</v>
          </cell>
          <cell r="S2041" t="str">
            <v>NULL</v>
          </cell>
          <cell r="T2041">
            <v>0</v>
          </cell>
          <cell r="U2041">
            <v>0</v>
          </cell>
        </row>
        <row r="2042">
          <cell r="G2042" t="str">
            <v>NSDC_TP_1302820180902095103</v>
          </cell>
          <cell r="H2042">
            <v>43345</v>
          </cell>
          <cell r="I2042">
            <v>960</v>
          </cell>
          <cell r="J2042" t="str">
            <v>Category 4</v>
          </cell>
          <cell r="K2042" t="str">
            <v>New Proposed Center</v>
          </cell>
          <cell r="L2042">
            <v>0</v>
          </cell>
          <cell r="M2042" t="str">
            <v>NULL</v>
          </cell>
          <cell r="N2042" t="str">
            <v>No</v>
          </cell>
          <cell r="O2042" t="str">
            <v>NULL</v>
          </cell>
          <cell r="P2042" t="str">
            <v>NULL</v>
          </cell>
          <cell r="Q2042">
            <v>0</v>
          </cell>
          <cell r="R2042">
            <v>2</v>
          </cell>
          <cell r="S2042" t="str">
            <v>NULL</v>
          </cell>
          <cell r="T2042">
            <v>0</v>
          </cell>
          <cell r="U2042">
            <v>0</v>
          </cell>
        </row>
        <row r="2043">
          <cell r="G2043" t="str">
            <v>NSDC_TP_1329520180901075901</v>
          </cell>
          <cell r="H2043">
            <v>43344</v>
          </cell>
          <cell r="I2043">
            <v>480</v>
          </cell>
          <cell r="J2043" t="str">
            <v>Category 4</v>
          </cell>
          <cell r="K2043" t="str">
            <v>New Proposed Center</v>
          </cell>
          <cell r="L2043">
            <v>0</v>
          </cell>
          <cell r="M2043" t="str">
            <v>NULL</v>
          </cell>
          <cell r="N2043" t="str">
            <v>No</v>
          </cell>
          <cell r="O2043" t="str">
            <v>NULL</v>
          </cell>
          <cell r="P2043" t="str">
            <v>NULL</v>
          </cell>
          <cell r="Q2043">
            <v>0</v>
          </cell>
          <cell r="R2043">
            <v>2</v>
          </cell>
          <cell r="S2043" t="str">
            <v>NULL</v>
          </cell>
          <cell r="T2043">
            <v>0</v>
          </cell>
          <cell r="U2043">
            <v>0</v>
          </cell>
        </row>
        <row r="2044">
          <cell r="G2044" t="str">
            <v>NSDC_TP_1366720180902102418</v>
          </cell>
          <cell r="H2044">
            <v>43345</v>
          </cell>
          <cell r="I2044">
            <v>360</v>
          </cell>
          <cell r="J2044" t="str">
            <v>Category 4</v>
          </cell>
          <cell r="K2044" t="str">
            <v>PMKVY Center</v>
          </cell>
          <cell r="L2044">
            <v>0</v>
          </cell>
          <cell r="M2044" t="str">
            <v>SWF-Maa Urmila Infotech</v>
          </cell>
          <cell r="N2044" t="str">
            <v>No</v>
          </cell>
          <cell r="O2044" t="str">
            <v>NULL</v>
          </cell>
          <cell r="P2044" t="str">
            <v>NULL</v>
          </cell>
          <cell r="Q2044">
            <v>54</v>
          </cell>
          <cell r="R2044">
            <v>3</v>
          </cell>
          <cell r="S2044">
            <v>1</v>
          </cell>
          <cell r="T2044">
            <v>360</v>
          </cell>
          <cell r="U2044">
            <v>360</v>
          </cell>
        </row>
        <row r="2045">
          <cell r="G2045" t="str">
            <v>NSDC_TP_1320420180831055418</v>
          </cell>
          <cell r="H2045">
            <v>43345</v>
          </cell>
          <cell r="I2045">
            <v>1080</v>
          </cell>
          <cell r="J2045" t="str">
            <v>Category 4</v>
          </cell>
          <cell r="K2045" t="str">
            <v>PMKVY Center</v>
          </cell>
          <cell r="L2045">
            <v>0</v>
          </cell>
          <cell r="M2045" t="str">
            <v>HUNAR INDIA - SAHARSA</v>
          </cell>
          <cell r="N2045" t="str">
            <v>Yes</v>
          </cell>
          <cell r="O2045" t="str">
            <v>TC001684</v>
          </cell>
          <cell r="P2045">
            <v>4</v>
          </cell>
          <cell r="Q2045">
            <v>51</v>
          </cell>
          <cell r="R2045">
            <v>3</v>
          </cell>
          <cell r="S2045">
            <v>1</v>
          </cell>
          <cell r="T2045">
            <v>360</v>
          </cell>
          <cell r="U2045">
            <v>360</v>
          </cell>
        </row>
        <row r="2046">
          <cell r="G2046" t="str">
            <v>NSDC_TP_1328420180901084653</v>
          </cell>
          <cell r="H2046">
            <v>43344</v>
          </cell>
          <cell r="I2046">
            <v>720</v>
          </cell>
          <cell r="J2046" t="str">
            <v>Category 4</v>
          </cell>
          <cell r="K2046" t="str">
            <v>Existing Center Other than PMKK/PMKVY</v>
          </cell>
          <cell r="L2046">
            <v>0</v>
          </cell>
          <cell r="M2046" t="str">
            <v>SMILE DISTANCE LEARING OPC PVT LTD</v>
          </cell>
          <cell r="N2046" t="str">
            <v>No</v>
          </cell>
          <cell r="O2046" t="str">
            <v>NULL</v>
          </cell>
          <cell r="P2046" t="str">
            <v>NULL</v>
          </cell>
          <cell r="Q2046">
            <v>35</v>
          </cell>
          <cell r="R2046">
            <v>6</v>
          </cell>
          <cell r="S2046">
            <v>1</v>
          </cell>
          <cell r="T2046">
            <v>120</v>
          </cell>
          <cell r="U2046">
            <v>120</v>
          </cell>
        </row>
        <row r="2047">
          <cell r="G2047" t="str">
            <v>NSDC_TP_1537520180902121928</v>
          </cell>
          <cell r="H2047">
            <v>43345</v>
          </cell>
          <cell r="I2047">
            <v>2000</v>
          </cell>
          <cell r="J2047" t="str">
            <v>Category 2</v>
          </cell>
          <cell r="K2047" t="str">
            <v>Existing Center Other than PMKK/PMKVY</v>
          </cell>
          <cell r="L2047">
            <v>0</v>
          </cell>
          <cell r="M2047" t="str">
            <v>Jyoti Suman Foundation</v>
          </cell>
          <cell r="N2047" t="str">
            <v>No</v>
          </cell>
          <cell r="O2047" t="str">
            <v>NULL</v>
          </cell>
          <cell r="P2047" t="str">
            <v>NULL</v>
          </cell>
          <cell r="Q2047">
            <v>30</v>
          </cell>
          <cell r="R2047">
            <v>4</v>
          </cell>
          <cell r="S2047">
            <v>1</v>
          </cell>
          <cell r="T2047">
            <v>360</v>
          </cell>
          <cell r="U2047">
            <v>360</v>
          </cell>
        </row>
        <row r="2048">
          <cell r="G2048" t="str">
            <v>NSDC_TP_1537520180902113652</v>
          </cell>
          <cell r="H2048">
            <v>43345</v>
          </cell>
          <cell r="I2048">
            <v>1000</v>
          </cell>
          <cell r="J2048" t="str">
            <v>Category 2</v>
          </cell>
          <cell r="K2048" t="str">
            <v>Existing Center Other than PMKK/PMKVY</v>
          </cell>
          <cell r="L2048">
            <v>0</v>
          </cell>
          <cell r="M2048" t="str">
            <v>JYOTI SUMAN FOUNDATION</v>
          </cell>
          <cell r="N2048" t="str">
            <v>No</v>
          </cell>
          <cell r="O2048" t="str">
            <v>NULL</v>
          </cell>
          <cell r="P2048" t="str">
            <v>NULL</v>
          </cell>
          <cell r="Q2048">
            <v>25</v>
          </cell>
          <cell r="R2048">
            <v>2</v>
          </cell>
          <cell r="S2048" t="str">
            <v>NULL</v>
          </cell>
          <cell r="T2048">
            <v>0</v>
          </cell>
          <cell r="U2048">
            <v>0</v>
          </cell>
        </row>
        <row r="2049">
          <cell r="G2049" t="str">
            <v>NSDC_TP_1534320180902051149</v>
          </cell>
          <cell r="H2049">
            <v>43345</v>
          </cell>
          <cell r="I2049">
            <v>360</v>
          </cell>
          <cell r="J2049" t="str">
            <v>Category 3</v>
          </cell>
          <cell r="K2049" t="str">
            <v>New Proposed Center</v>
          </cell>
          <cell r="L2049">
            <v>0</v>
          </cell>
          <cell r="M2049" t="str">
            <v>NULL</v>
          </cell>
          <cell r="N2049" t="str">
            <v>No</v>
          </cell>
          <cell r="O2049" t="str">
            <v>NULL</v>
          </cell>
          <cell r="P2049" t="str">
            <v>NULL</v>
          </cell>
          <cell r="Q2049">
            <v>0</v>
          </cell>
          <cell r="R2049">
            <v>3</v>
          </cell>
          <cell r="S2049" t="str">
            <v>NULL</v>
          </cell>
          <cell r="T2049">
            <v>0</v>
          </cell>
          <cell r="U2049">
            <v>0</v>
          </cell>
        </row>
        <row r="2050">
          <cell r="G2050" t="str">
            <v>NSDC_TP_1494620180902103132</v>
          </cell>
          <cell r="H2050">
            <v>43345</v>
          </cell>
          <cell r="I2050">
            <v>120</v>
          </cell>
          <cell r="J2050" t="str">
            <v>Category 2</v>
          </cell>
          <cell r="K2050" t="str">
            <v>New Proposed Center</v>
          </cell>
          <cell r="L2050">
            <v>0</v>
          </cell>
          <cell r="M2050" t="str">
            <v>NULL</v>
          </cell>
          <cell r="N2050" t="str">
            <v>No</v>
          </cell>
          <cell r="O2050" t="str">
            <v>NULL</v>
          </cell>
          <cell r="P2050" t="str">
            <v>NULL</v>
          </cell>
          <cell r="Q2050">
            <v>0</v>
          </cell>
          <cell r="R2050">
            <v>1</v>
          </cell>
          <cell r="S2050" t="str">
            <v>NULL</v>
          </cell>
          <cell r="T2050">
            <v>0</v>
          </cell>
          <cell r="U2050">
            <v>0</v>
          </cell>
        </row>
        <row r="2051">
          <cell r="G2051" t="str">
            <v>NSDC_TP_1479220180901112800</v>
          </cell>
          <cell r="H2051">
            <v>43344</v>
          </cell>
          <cell r="I2051">
            <v>240</v>
          </cell>
          <cell r="J2051" t="str">
            <v>Category 4</v>
          </cell>
          <cell r="K2051" t="str">
            <v>New Proposed Center</v>
          </cell>
          <cell r="L2051">
            <v>0</v>
          </cell>
          <cell r="M2051" t="str">
            <v>NULL</v>
          </cell>
          <cell r="N2051" t="str">
            <v>No</v>
          </cell>
          <cell r="O2051" t="str">
            <v>NULL</v>
          </cell>
          <cell r="P2051" t="str">
            <v>NULL</v>
          </cell>
          <cell r="Q2051">
            <v>0</v>
          </cell>
          <cell r="R2051">
            <v>2</v>
          </cell>
          <cell r="S2051" t="str">
            <v>NULL</v>
          </cell>
          <cell r="T2051">
            <v>0</v>
          </cell>
          <cell r="U2051">
            <v>0</v>
          </cell>
        </row>
        <row r="2052">
          <cell r="G2052" t="str">
            <v>NSDC_TP_1422420180901085450</v>
          </cell>
          <cell r="H2052">
            <v>43344</v>
          </cell>
          <cell r="I2052">
            <v>360</v>
          </cell>
          <cell r="J2052" t="str">
            <v>Category 4</v>
          </cell>
          <cell r="K2052" t="str">
            <v>New Proposed Center</v>
          </cell>
          <cell r="L2052">
            <v>0</v>
          </cell>
          <cell r="M2052" t="str">
            <v>NULL</v>
          </cell>
          <cell r="N2052" t="str">
            <v>No</v>
          </cell>
          <cell r="O2052" t="str">
            <v>NULL</v>
          </cell>
          <cell r="P2052" t="str">
            <v>NULL</v>
          </cell>
          <cell r="Q2052">
            <v>0</v>
          </cell>
          <cell r="R2052">
            <v>3</v>
          </cell>
          <cell r="S2052" t="str">
            <v>NULL</v>
          </cell>
          <cell r="T2052">
            <v>0</v>
          </cell>
          <cell r="U2052">
            <v>0</v>
          </cell>
        </row>
        <row r="2053">
          <cell r="G2053" t="str">
            <v>NSDC_TP_1422420180901085802</v>
          </cell>
          <cell r="H2053">
            <v>43344</v>
          </cell>
          <cell r="I2053">
            <v>240</v>
          </cell>
          <cell r="J2053" t="str">
            <v>Category 4</v>
          </cell>
          <cell r="K2053" t="str">
            <v>New Proposed Center</v>
          </cell>
          <cell r="L2053">
            <v>0</v>
          </cell>
          <cell r="M2053" t="str">
            <v>NULL</v>
          </cell>
          <cell r="N2053" t="str">
            <v>No</v>
          </cell>
          <cell r="O2053" t="str">
            <v>NULL</v>
          </cell>
          <cell r="P2053" t="str">
            <v>NULL</v>
          </cell>
          <cell r="Q2053">
            <v>0</v>
          </cell>
          <cell r="R2053">
            <v>1</v>
          </cell>
          <cell r="S2053" t="str">
            <v>NULL</v>
          </cell>
          <cell r="T2053">
            <v>0</v>
          </cell>
          <cell r="U2053">
            <v>0</v>
          </cell>
        </row>
        <row r="2054">
          <cell r="G2054" t="str">
            <v>NSDC_TP_1330620180831055752</v>
          </cell>
          <cell r="H2054">
            <v>43343</v>
          </cell>
          <cell r="I2054">
            <v>240</v>
          </cell>
          <cell r="J2054" t="str">
            <v>Category 2</v>
          </cell>
          <cell r="K2054" t="str">
            <v>New Proposed Center</v>
          </cell>
          <cell r="L2054">
            <v>0</v>
          </cell>
          <cell r="M2054" t="str">
            <v>NULL</v>
          </cell>
          <cell r="N2054" t="str">
            <v>No</v>
          </cell>
          <cell r="O2054" t="str">
            <v>NULL</v>
          </cell>
          <cell r="P2054" t="str">
            <v>NULL</v>
          </cell>
          <cell r="Q2054">
            <v>0</v>
          </cell>
          <cell r="R2054">
            <v>1</v>
          </cell>
          <cell r="S2054" t="str">
            <v>NULL</v>
          </cell>
          <cell r="T2054">
            <v>0</v>
          </cell>
          <cell r="U2054">
            <v>0</v>
          </cell>
        </row>
        <row r="2055">
          <cell r="G2055" t="str">
            <v>NSDC_TP_1314320180831011657</v>
          </cell>
          <cell r="H2055">
            <v>43343</v>
          </cell>
          <cell r="I2055">
            <v>240</v>
          </cell>
          <cell r="J2055" t="str">
            <v>Category 4</v>
          </cell>
          <cell r="K2055" t="str">
            <v>New Proposed Center</v>
          </cell>
          <cell r="L2055">
            <v>0</v>
          </cell>
          <cell r="M2055" t="str">
            <v>NULL</v>
          </cell>
          <cell r="N2055" t="str">
            <v>No</v>
          </cell>
          <cell r="O2055" t="str">
            <v>NULL</v>
          </cell>
          <cell r="P2055" t="str">
            <v>NULL</v>
          </cell>
          <cell r="Q2055">
            <v>0</v>
          </cell>
          <cell r="R2055">
            <v>1</v>
          </cell>
          <cell r="S2055" t="str">
            <v>NULL</v>
          </cell>
          <cell r="T2055">
            <v>0</v>
          </cell>
          <cell r="U2055">
            <v>0</v>
          </cell>
        </row>
        <row r="2056">
          <cell r="G2056" t="str">
            <v>NSDC_TP_1368320180829070432</v>
          </cell>
          <cell r="H2056">
            <v>43341</v>
          </cell>
          <cell r="I2056">
            <v>120</v>
          </cell>
          <cell r="J2056" t="str">
            <v>Category 4</v>
          </cell>
          <cell r="K2056" t="str">
            <v>New Proposed Center</v>
          </cell>
          <cell r="L2056">
            <v>0</v>
          </cell>
          <cell r="M2056" t="str">
            <v>NULL</v>
          </cell>
          <cell r="N2056" t="str">
            <v>No</v>
          </cell>
          <cell r="O2056" t="str">
            <v>NULL</v>
          </cell>
          <cell r="P2056" t="str">
            <v>NULL</v>
          </cell>
          <cell r="Q2056">
            <v>0</v>
          </cell>
          <cell r="R2056">
            <v>1</v>
          </cell>
          <cell r="S2056" t="str">
            <v>NULL</v>
          </cell>
          <cell r="T2056">
            <v>0</v>
          </cell>
          <cell r="U2056">
            <v>0</v>
          </cell>
        </row>
        <row r="2057">
          <cell r="G2057" t="str">
            <v>NSDC_TP_1338220180901100947</v>
          </cell>
          <cell r="H2057">
            <v>43344</v>
          </cell>
          <cell r="I2057">
            <v>480</v>
          </cell>
          <cell r="J2057" t="str">
            <v>Category 4</v>
          </cell>
          <cell r="K2057" t="str">
            <v>New Proposed Center</v>
          </cell>
          <cell r="L2057">
            <v>0</v>
          </cell>
          <cell r="M2057" t="str">
            <v>NULL</v>
          </cell>
          <cell r="N2057" t="str">
            <v>No</v>
          </cell>
          <cell r="O2057" t="str">
            <v>NULL</v>
          </cell>
          <cell r="P2057" t="str">
            <v>NULL</v>
          </cell>
          <cell r="Q2057">
            <v>0</v>
          </cell>
          <cell r="R2057">
            <v>2</v>
          </cell>
          <cell r="S2057" t="str">
            <v>NULL</v>
          </cell>
          <cell r="T2057">
            <v>0</v>
          </cell>
          <cell r="U2057">
            <v>0</v>
          </cell>
        </row>
        <row r="2058">
          <cell r="G2058" t="str">
            <v>NSDC_TP_1362220180902094340</v>
          </cell>
          <cell r="H2058">
            <v>43345</v>
          </cell>
          <cell r="I2058">
            <v>480</v>
          </cell>
          <cell r="J2058" t="str">
            <v>Category 4</v>
          </cell>
          <cell r="K2058" t="str">
            <v>New Proposed Center</v>
          </cell>
          <cell r="L2058">
            <v>0</v>
          </cell>
          <cell r="M2058" t="str">
            <v>NULL</v>
          </cell>
          <cell r="N2058" t="str">
            <v>No</v>
          </cell>
          <cell r="O2058" t="str">
            <v>NULL</v>
          </cell>
          <cell r="P2058" t="str">
            <v>NULL</v>
          </cell>
          <cell r="Q2058">
            <v>0</v>
          </cell>
          <cell r="R2058">
            <v>2</v>
          </cell>
          <cell r="S2058" t="str">
            <v>NULL</v>
          </cell>
          <cell r="T2058">
            <v>0</v>
          </cell>
          <cell r="U2058">
            <v>0</v>
          </cell>
        </row>
        <row r="2059">
          <cell r="G2059" t="str">
            <v>NSDC_TP_1394820180901072801</v>
          </cell>
          <cell r="H2059">
            <v>43345</v>
          </cell>
          <cell r="I2059">
            <v>360</v>
          </cell>
          <cell r="J2059" t="str">
            <v>Category 2</v>
          </cell>
          <cell r="K2059" t="str">
            <v>Existing Center Other than PMKK/PMKVY</v>
          </cell>
          <cell r="L2059">
            <v>0</v>
          </cell>
          <cell r="M2059" t="str">
            <v>PRAGATI COMPUTER PRAKSHAN SAMITI</v>
          </cell>
          <cell r="N2059" t="str">
            <v>No</v>
          </cell>
          <cell r="O2059" t="str">
            <v>NULL</v>
          </cell>
          <cell r="P2059" t="str">
            <v>NULL</v>
          </cell>
          <cell r="Q2059">
            <v>63</v>
          </cell>
          <cell r="R2059">
            <v>3</v>
          </cell>
          <cell r="S2059">
            <v>1</v>
          </cell>
          <cell r="T2059">
            <v>360</v>
          </cell>
          <cell r="U2059">
            <v>360</v>
          </cell>
        </row>
        <row r="2060">
          <cell r="G2060" t="str">
            <v>NSDC_TP_1468120180902091416</v>
          </cell>
          <cell r="H2060">
            <v>43345</v>
          </cell>
          <cell r="I2060">
            <v>240</v>
          </cell>
          <cell r="J2060" t="str">
            <v>Category 4</v>
          </cell>
          <cell r="K2060" t="str">
            <v>PMKVY Center</v>
          </cell>
          <cell r="L2060">
            <v>0</v>
          </cell>
          <cell r="M2060" t="str">
            <v>vips foundation</v>
          </cell>
          <cell r="N2060" t="str">
            <v>No</v>
          </cell>
          <cell r="O2060" t="str">
            <v>NULL</v>
          </cell>
          <cell r="P2060" t="str">
            <v>NULL</v>
          </cell>
          <cell r="Q2060">
            <v>50</v>
          </cell>
          <cell r="R2060">
            <v>2</v>
          </cell>
          <cell r="S2060">
            <v>1</v>
          </cell>
          <cell r="T2060">
            <v>240</v>
          </cell>
          <cell r="U2060">
            <v>240</v>
          </cell>
        </row>
        <row r="2061">
          <cell r="G2061" t="str">
            <v>NSDC_TP_1328420180831044725</v>
          </cell>
          <cell r="H2061">
            <v>43344</v>
          </cell>
          <cell r="I2061">
            <v>360</v>
          </cell>
          <cell r="J2061" t="str">
            <v>Category 4</v>
          </cell>
          <cell r="K2061" t="str">
            <v>Existing Center Other than PMKK/PMKVY</v>
          </cell>
          <cell r="L2061">
            <v>0</v>
          </cell>
          <cell r="M2061" t="str">
            <v>SMILE DISTANCE LEARNING OPC PVT LTD</v>
          </cell>
          <cell r="N2061" t="str">
            <v>No</v>
          </cell>
          <cell r="O2061" t="str">
            <v>NULL</v>
          </cell>
          <cell r="P2061" t="str">
            <v>NULL</v>
          </cell>
          <cell r="Q2061">
            <v>40</v>
          </cell>
          <cell r="R2061">
            <v>3</v>
          </cell>
          <cell r="S2061">
            <v>1</v>
          </cell>
          <cell r="T2061">
            <v>360</v>
          </cell>
          <cell r="U2061">
            <v>360</v>
          </cell>
        </row>
        <row r="2062">
          <cell r="G2062" t="str">
            <v>NSDC_TP_1395020180901013807</v>
          </cell>
          <cell r="H2062">
            <v>43344</v>
          </cell>
          <cell r="I2062">
            <v>360</v>
          </cell>
          <cell r="J2062" t="str">
            <v>Category 4</v>
          </cell>
          <cell r="K2062" t="str">
            <v>Existing Center Other than PMKK/PMKVY</v>
          </cell>
          <cell r="L2062">
            <v>0</v>
          </cell>
          <cell r="M2062" t="str">
            <v>SANSE - Samastipur</v>
          </cell>
          <cell r="N2062" t="str">
            <v>No</v>
          </cell>
          <cell r="O2062" t="str">
            <v>NULL</v>
          </cell>
          <cell r="P2062" t="str">
            <v>NULL</v>
          </cell>
          <cell r="Q2062">
            <v>39</v>
          </cell>
          <cell r="R2062">
            <v>2</v>
          </cell>
          <cell r="S2062" t="str">
            <v>NULL</v>
          </cell>
          <cell r="T2062">
            <v>0</v>
          </cell>
          <cell r="U2062">
            <v>0</v>
          </cell>
        </row>
        <row r="2063">
          <cell r="G2063" t="str">
            <v>NSDC_TP_1417820180902075923</v>
          </cell>
          <cell r="H2063">
            <v>43345</v>
          </cell>
          <cell r="I2063">
            <v>240</v>
          </cell>
          <cell r="J2063" t="str">
            <v>Category 3</v>
          </cell>
          <cell r="K2063" t="str">
            <v>Existing Center Other than PMKK/PMKVY</v>
          </cell>
          <cell r="L2063">
            <v>0</v>
          </cell>
          <cell r="M2063" t="str">
            <v>JUSTFLY SERVICES PVT LTD</v>
          </cell>
          <cell r="N2063" t="str">
            <v>No</v>
          </cell>
          <cell r="O2063" t="str">
            <v>NULL</v>
          </cell>
          <cell r="P2063" t="str">
            <v>NULL</v>
          </cell>
          <cell r="Q2063">
            <v>30</v>
          </cell>
          <cell r="R2063">
            <v>2</v>
          </cell>
          <cell r="S2063">
            <v>1</v>
          </cell>
          <cell r="T2063">
            <v>240</v>
          </cell>
          <cell r="U2063">
            <v>240</v>
          </cell>
        </row>
        <row r="2064">
          <cell r="G2064" t="str">
            <v>NSDC_TP_1419520180902105954</v>
          </cell>
          <cell r="H2064">
            <v>43345</v>
          </cell>
          <cell r="I2064">
            <v>720</v>
          </cell>
          <cell r="J2064" t="str">
            <v>Category 4</v>
          </cell>
          <cell r="K2064" t="str">
            <v>New Proposed Center</v>
          </cell>
          <cell r="L2064">
            <v>0</v>
          </cell>
          <cell r="M2064" t="str">
            <v>NULL</v>
          </cell>
          <cell r="N2064" t="str">
            <v>No</v>
          </cell>
          <cell r="O2064" t="str">
            <v>NULL</v>
          </cell>
          <cell r="P2064" t="str">
            <v>NULL</v>
          </cell>
          <cell r="Q2064">
            <v>0</v>
          </cell>
          <cell r="R2064">
            <v>3</v>
          </cell>
          <cell r="S2064" t="str">
            <v>NULL</v>
          </cell>
          <cell r="T2064">
            <v>0</v>
          </cell>
          <cell r="U2064">
            <v>0</v>
          </cell>
        </row>
        <row r="2065">
          <cell r="G2065" t="str">
            <v>NSDC_TP_1437720180901060957</v>
          </cell>
          <cell r="H2065">
            <v>43344</v>
          </cell>
          <cell r="I2065">
            <v>240</v>
          </cell>
          <cell r="J2065" t="str">
            <v>Category 2</v>
          </cell>
          <cell r="K2065" t="str">
            <v>New Proposed Center</v>
          </cell>
          <cell r="L2065">
            <v>0</v>
          </cell>
          <cell r="M2065" t="str">
            <v>NULL</v>
          </cell>
          <cell r="N2065" t="str">
            <v>No</v>
          </cell>
          <cell r="O2065" t="str">
            <v>NULL</v>
          </cell>
          <cell r="P2065" t="str">
            <v>NULL</v>
          </cell>
          <cell r="Q2065">
            <v>0</v>
          </cell>
          <cell r="R2065">
            <v>2</v>
          </cell>
          <cell r="S2065" t="str">
            <v>NULL</v>
          </cell>
          <cell r="T2065">
            <v>0</v>
          </cell>
          <cell r="U2065">
            <v>0</v>
          </cell>
        </row>
        <row r="2066">
          <cell r="G2066" t="str">
            <v>NSDC_TP_1501020180902101210</v>
          </cell>
          <cell r="H2066">
            <v>43345</v>
          </cell>
          <cell r="I2066">
            <v>2640</v>
          </cell>
          <cell r="J2066" t="str">
            <v>Category 2</v>
          </cell>
          <cell r="K2066" t="str">
            <v>New Proposed Center</v>
          </cell>
          <cell r="L2066">
            <v>0</v>
          </cell>
          <cell r="M2066" t="str">
            <v>NULL</v>
          </cell>
          <cell r="N2066" t="str">
            <v>No</v>
          </cell>
          <cell r="O2066" t="str">
            <v>NULL</v>
          </cell>
          <cell r="P2066" t="str">
            <v>NULL</v>
          </cell>
          <cell r="Q2066">
            <v>0</v>
          </cell>
          <cell r="R2066">
            <v>3</v>
          </cell>
          <cell r="S2066" t="str">
            <v>NULL</v>
          </cell>
          <cell r="T2066">
            <v>0</v>
          </cell>
          <cell r="U2066">
            <v>0</v>
          </cell>
        </row>
        <row r="2067">
          <cell r="G2067" t="str">
            <v>NSDC_TP_1514820180902115649</v>
          </cell>
          <cell r="H2067">
            <v>43345</v>
          </cell>
          <cell r="I2067">
            <v>960</v>
          </cell>
          <cell r="J2067" t="str">
            <v>Category 2</v>
          </cell>
          <cell r="K2067" t="str">
            <v>New Proposed Center</v>
          </cell>
          <cell r="L2067">
            <v>0</v>
          </cell>
          <cell r="M2067" t="str">
            <v>NULL</v>
          </cell>
          <cell r="N2067" t="str">
            <v>No</v>
          </cell>
          <cell r="O2067" t="str">
            <v>NULL</v>
          </cell>
          <cell r="P2067" t="str">
            <v>NULL</v>
          </cell>
          <cell r="Q2067">
            <v>0</v>
          </cell>
          <cell r="R2067">
            <v>2</v>
          </cell>
          <cell r="S2067" t="str">
            <v>NULL</v>
          </cell>
          <cell r="T2067">
            <v>0</v>
          </cell>
          <cell r="U2067">
            <v>0</v>
          </cell>
        </row>
        <row r="2068">
          <cell r="G2068" t="str">
            <v>NSDC_TP_1534320180902032052</v>
          </cell>
          <cell r="H2068">
            <v>43345</v>
          </cell>
          <cell r="I2068">
            <v>240</v>
          </cell>
          <cell r="J2068" t="str">
            <v>Category 3</v>
          </cell>
          <cell r="K2068" t="str">
            <v>New Proposed Center</v>
          </cell>
          <cell r="L2068">
            <v>0</v>
          </cell>
          <cell r="M2068" t="str">
            <v>NULL</v>
          </cell>
          <cell r="N2068" t="str">
            <v>No</v>
          </cell>
          <cell r="O2068" t="str">
            <v>NULL</v>
          </cell>
          <cell r="P2068" t="str">
            <v>NULL</v>
          </cell>
          <cell r="Q2068">
            <v>0</v>
          </cell>
          <cell r="R2068">
            <v>2</v>
          </cell>
          <cell r="S2068" t="str">
            <v>NULL</v>
          </cell>
          <cell r="T2068">
            <v>0</v>
          </cell>
          <cell r="U2068">
            <v>0</v>
          </cell>
        </row>
        <row r="2069">
          <cell r="G2069" t="str">
            <v>NSDC_TP_1534320180902031651</v>
          </cell>
          <cell r="H2069">
            <v>43345</v>
          </cell>
          <cell r="I2069">
            <v>240</v>
          </cell>
          <cell r="J2069" t="str">
            <v>Category 3</v>
          </cell>
          <cell r="K2069" t="str">
            <v>New Proposed Center</v>
          </cell>
          <cell r="L2069">
            <v>0</v>
          </cell>
          <cell r="M2069" t="str">
            <v>NULL</v>
          </cell>
          <cell r="N2069" t="str">
            <v>No</v>
          </cell>
          <cell r="O2069" t="str">
            <v>NULL</v>
          </cell>
          <cell r="P2069" t="str">
            <v>NULL</v>
          </cell>
          <cell r="Q2069">
            <v>0</v>
          </cell>
          <cell r="R2069">
            <v>2</v>
          </cell>
          <cell r="S2069" t="str">
            <v>NULL</v>
          </cell>
          <cell r="T2069">
            <v>0</v>
          </cell>
          <cell r="U2069">
            <v>0</v>
          </cell>
        </row>
        <row r="2070">
          <cell r="G2070" t="str">
            <v>NSDC_TP_1545220180902100518</v>
          </cell>
          <cell r="H2070">
            <v>43345</v>
          </cell>
          <cell r="I2070">
            <v>1020</v>
          </cell>
          <cell r="J2070" t="str">
            <v>Category 2</v>
          </cell>
          <cell r="K2070" t="str">
            <v>New Proposed Center</v>
          </cell>
          <cell r="L2070">
            <v>0</v>
          </cell>
          <cell r="M2070" t="str">
            <v>NULL</v>
          </cell>
          <cell r="N2070" t="str">
            <v>No</v>
          </cell>
          <cell r="O2070" t="str">
            <v>NULL</v>
          </cell>
          <cell r="P2070" t="str">
            <v>NULL</v>
          </cell>
          <cell r="Q2070">
            <v>0</v>
          </cell>
          <cell r="R2070">
            <v>3</v>
          </cell>
          <cell r="S2070" t="str">
            <v>NULL</v>
          </cell>
          <cell r="T2070">
            <v>0</v>
          </cell>
          <cell r="U2070">
            <v>0</v>
          </cell>
        </row>
        <row r="2071">
          <cell r="G2071" t="str">
            <v>NSDC_TP_1545220180902105127</v>
          </cell>
          <cell r="H2071">
            <v>43345</v>
          </cell>
          <cell r="I2071">
            <v>3500</v>
          </cell>
          <cell r="J2071" t="str">
            <v>Category 2</v>
          </cell>
          <cell r="K2071" t="str">
            <v>New Proposed Center</v>
          </cell>
          <cell r="L2071">
            <v>0</v>
          </cell>
          <cell r="M2071" t="str">
            <v>NULL</v>
          </cell>
          <cell r="N2071" t="str">
            <v>No</v>
          </cell>
          <cell r="O2071" t="str">
            <v>NULL</v>
          </cell>
          <cell r="P2071" t="str">
            <v>NULL</v>
          </cell>
          <cell r="Q2071">
            <v>0</v>
          </cell>
          <cell r="R2071">
            <v>7</v>
          </cell>
          <cell r="S2071" t="str">
            <v>NULL</v>
          </cell>
          <cell r="T2071">
            <v>0</v>
          </cell>
          <cell r="U2071">
            <v>0</v>
          </cell>
        </row>
        <row r="2072">
          <cell r="G2072" t="str">
            <v>NSDC_TP_1388820180902115436</v>
          </cell>
          <cell r="H2072">
            <v>43345</v>
          </cell>
          <cell r="I2072">
            <v>500</v>
          </cell>
          <cell r="J2072" t="str">
            <v>Category 2</v>
          </cell>
          <cell r="K2072" t="str">
            <v>New Proposed Center</v>
          </cell>
          <cell r="L2072">
            <v>0</v>
          </cell>
          <cell r="M2072" t="str">
            <v>NULL</v>
          </cell>
          <cell r="N2072" t="str">
            <v>No</v>
          </cell>
          <cell r="O2072" t="str">
            <v>NULL</v>
          </cell>
          <cell r="P2072" t="str">
            <v>NULL</v>
          </cell>
          <cell r="Q2072">
            <v>0</v>
          </cell>
          <cell r="R2072">
            <v>1</v>
          </cell>
          <cell r="S2072" t="str">
            <v>NULL</v>
          </cell>
          <cell r="T2072">
            <v>0</v>
          </cell>
          <cell r="U2072">
            <v>0</v>
          </cell>
        </row>
        <row r="2073">
          <cell r="G2073" t="str">
            <v>NSDC_TP_1370420180902041215</v>
          </cell>
          <cell r="H2073">
            <v>43345</v>
          </cell>
          <cell r="I2073">
            <v>1440</v>
          </cell>
          <cell r="J2073" t="str">
            <v>Category 4</v>
          </cell>
          <cell r="K2073" t="str">
            <v>New Proposed Center</v>
          </cell>
          <cell r="L2073">
            <v>0</v>
          </cell>
          <cell r="M2073" t="str">
            <v>NULL</v>
          </cell>
          <cell r="N2073" t="str">
            <v>No</v>
          </cell>
          <cell r="O2073" t="str">
            <v>NULL</v>
          </cell>
          <cell r="P2073" t="str">
            <v>NULL</v>
          </cell>
          <cell r="Q2073">
            <v>0</v>
          </cell>
          <cell r="R2073">
            <v>4</v>
          </cell>
          <cell r="S2073" t="str">
            <v>NULL</v>
          </cell>
          <cell r="T2073">
            <v>0</v>
          </cell>
          <cell r="U2073">
            <v>0</v>
          </cell>
        </row>
        <row r="2074">
          <cell r="G2074" t="str">
            <v>NSDC_TP_1338220180901101509</v>
          </cell>
          <cell r="H2074">
            <v>43344</v>
          </cell>
          <cell r="I2074">
            <v>480</v>
          </cell>
          <cell r="J2074" t="str">
            <v>Category 4</v>
          </cell>
          <cell r="K2074" t="str">
            <v>New Proposed Center</v>
          </cell>
          <cell r="L2074">
            <v>0</v>
          </cell>
          <cell r="M2074" t="str">
            <v>NULL</v>
          </cell>
          <cell r="N2074" t="str">
            <v>No</v>
          </cell>
          <cell r="O2074" t="str">
            <v>NULL</v>
          </cell>
          <cell r="P2074" t="str">
            <v>NULL</v>
          </cell>
          <cell r="Q2074">
            <v>0</v>
          </cell>
          <cell r="R2074">
            <v>2</v>
          </cell>
          <cell r="S2074" t="str">
            <v>NULL</v>
          </cell>
          <cell r="T2074">
            <v>0</v>
          </cell>
          <cell r="U2074">
            <v>0</v>
          </cell>
        </row>
        <row r="2075">
          <cell r="G2075" t="str">
            <v>NSDC_TP_1330620180831055635</v>
          </cell>
          <cell r="H2075">
            <v>43343</v>
          </cell>
          <cell r="I2075">
            <v>240</v>
          </cell>
          <cell r="J2075" t="str">
            <v>Category 2</v>
          </cell>
          <cell r="K2075" t="str">
            <v>New Proposed Center</v>
          </cell>
          <cell r="L2075">
            <v>0</v>
          </cell>
          <cell r="M2075" t="str">
            <v>NULL</v>
          </cell>
          <cell r="N2075" t="str">
            <v>No</v>
          </cell>
          <cell r="O2075" t="str">
            <v>NULL</v>
          </cell>
          <cell r="P2075" t="str">
            <v>NULL</v>
          </cell>
          <cell r="Q2075">
            <v>0</v>
          </cell>
          <cell r="R2075">
            <v>1</v>
          </cell>
          <cell r="S2075" t="str">
            <v>NULL</v>
          </cell>
          <cell r="T2075">
            <v>0</v>
          </cell>
          <cell r="U2075">
            <v>0</v>
          </cell>
        </row>
        <row r="2076">
          <cell r="G2076" t="str">
            <v>NSDC_TP_1332820180901112006</v>
          </cell>
          <cell r="H2076">
            <v>43344</v>
          </cell>
          <cell r="I2076">
            <v>720</v>
          </cell>
          <cell r="J2076" t="str">
            <v>Category 2</v>
          </cell>
          <cell r="K2076" t="str">
            <v>New Proposed Center</v>
          </cell>
          <cell r="L2076">
            <v>0</v>
          </cell>
          <cell r="M2076" t="str">
            <v>NULL</v>
          </cell>
          <cell r="N2076" t="str">
            <v>No</v>
          </cell>
          <cell r="O2076" t="str">
            <v>NULL</v>
          </cell>
          <cell r="P2076" t="str">
            <v>NULL</v>
          </cell>
          <cell r="Q2076">
            <v>0</v>
          </cell>
          <cell r="R2076">
            <v>2</v>
          </cell>
          <cell r="S2076" t="str">
            <v>NULL</v>
          </cell>
          <cell r="T2076">
            <v>0</v>
          </cell>
          <cell r="U2076">
            <v>0</v>
          </cell>
        </row>
        <row r="2077">
          <cell r="G2077" t="str">
            <v>NSDC_TP_1314320180831011556</v>
          </cell>
          <cell r="H2077">
            <v>43343</v>
          </cell>
          <cell r="I2077">
            <v>240</v>
          </cell>
          <cell r="J2077" t="str">
            <v>Category 4</v>
          </cell>
          <cell r="K2077" t="str">
            <v>New Proposed Center</v>
          </cell>
          <cell r="L2077">
            <v>0</v>
          </cell>
          <cell r="M2077" t="str">
            <v>NULL</v>
          </cell>
          <cell r="N2077" t="str">
            <v>No</v>
          </cell>
          <cell r="O2077" t="str">
            <v>NULL</v>
          </cell>
          <cell r="P2077" t="str">
            <v>NULL</v>
          </cell>
          <cell r="Q2077">
            <v>0</v>
          </cell>
          <cell r="R2077">
            <v>1</v>
          </cell>
          <cell r="S2077" t="str">
            <v>NULL</v>
          </cell>
          <cell r="T2077">
            <v>0</v>
          </cell>
          <cell r="U2077">
            <v>0</v>
          </cell>
        </row>
        <row r="2078">
          <cell r="G2078" t="str">
            <v>NSDC_TP_1312020180901044239</v>
          </cell>
          <cell r="H2078">
            <v>43344</v>
          </cell>
          <cell r="I2078">
            <v>360</v>
          </cell>
          <cell r="J2078" t="str">
            <v>Category 4</v>
          </cell>
          <cell r="K2078" t="str">
            <v>New Proposed Center</v>
          </cell>
          <cell r="L2078">
            <v>0</v>
          </cell>
          <cell r="M2078" t="str">
            <v>NULL</v>
          </cell>
          <cell r="N2078" t="str">
            <v>No</v>
          </cell>
          <cell r="O2078" t="str">
            <v>NULL</v>
          </cell>
          <cell r="P2078" t="str">
            <v>NULL</v>
          </cell>
          <cell r="Q2078">
            <v>0</v>
          </cell>
          <cell r="R2078">
            <v>1</v>
          </cell>
          <cell r="S2078" t="str">
            <v>NULL</v>
          </cell>
          <cell r="T2078">
            <v>0</v>
          </cell>
          <cell r="U2078">
            <v>0</v>
          </cell>
        </row>
        <row r="2079">
          <cell r="G2079" t="str">
            <v>NSDC_TP_1302820180902100216</v>
          </cell>
          <cell r="H2079">
            <v>43345</v>
          </cell>
          <cell r="I2079">
            <v>480</v>
          </cell>
          <cell r="J2079" t="str">
            <v>Category 4</v>
          </cell>
          <cell r="K2079" t="str">
            <v>New Proposed Center</v>
          </cell>
          <cell r="L2079">
            <v>0</v>
          </cell>
          <cell r="M2079" t="str">
            <v>NULL</v>
          </cell>
          <cell r="N2079" t="str">
            <v>No</v>
          </cell>
          <cell r="O2079" t="str">
            <v>NULL</v>
          </cell>
          <cell r="P2079" t="str">
            <v>NULL</v>
          </cell>
          <cell r="Q2079">
            <v>0</v>
          </cell>
          <cell r="R2079">
            <v>1</v>
          </cell>
          <cell r="S2079" t="str">
            <v>NULL</v>
          </cell>
          <cell r="T2079">
            <v>0</v>
          </cell>
          <cell r="U2079">
            <v>0</v>
          </cell>
        </row>
        <row r="2080">
          <cell r="G2080" t="str">
            <v>NSDC_TP_1312020180901115732</v>
          </cell>
          <cell r="H2080">
            <v>43344</v>
          </cell>
          <cell r="I2080">
            <v>360</v>
          </cell>
          <cell r="J2080" t="str">
            <v>Category 4</v>
          </cell>
          <cell r="K2080" t="str">
            <v>Existing Center Other than PMKK/PMKVY</v>
          </cell>
          <cell r="L2080">
            <v>0</v>
          </cell>
          <cell r="M2080" t="str">
            <v>Sigma Web_Chapra_Bihar</v>
          </cell>
          <cell r="N2080" t="str">
            <v>No</v>
          </cell>
          <cell r="O2080" t="str">
            <v>NULL</v>
          </cell>
          <cell r="P2080" t="str">
            <v>NULL</v>
          </cell>
          <cell r="Q2080">
            <v>37</v>
          </cell>
          <cell r="R2080">
            <v>1</v>
          </cell>
          <cell r="S2080">
            <v>1</v>
          </cell>
          <cell r="T2080">
            <v>240</v>
          </cell>
          <cell r="U2080">
            <v>240</v>
          </cell>
        </row>
        <row r="2081">
          <cell r="G2081" t="str">
            <v>NSDC_TP_1301720180901032418</v>
          </cell>
          <cell r="H2081">
            <v>43344</v>
          </cell>
          <cell r="I2081">
            <v>480</v>
          </cell>
          <cell r="J2081" t="str">
            <v>Category 4</v>
          </cell>
          <cell r="K2081" t="str">
            <v>New Proposed Center</v>
          </cell>
          <cell r="L2081">
            <v>0</v>
          </cell>
          <cell r="M2081" t="str">
            <v>NULL</v>
          </cell>
          <cell r="N2081" t="str">
            <v>No</v>
          </cell>
          <cell r="O2081" t="str">
            <v>NULL</v>
          </cell>
          <cell r="P2081" t="str">
            <v>NULL</v>
          </cell>
          <cell r="Q2081">
            <v>0</v>
          </cell>
          <cell r="R2081">
            <v>2</v>
          </cell>
          <cell r="S2081" t="str">
            <v>NULL</v>
          </cell>
          <cell r="T2081">
            <v>0</v>
          </cell>
          <cell r="U2081">
            <v>0</v>
          </cell>
        </row>
        <row r="2082">
          <cell r="G2082" t="str">
            <v>NSDC_TP_1338220180901043102</v>
          </cell>
          <cell r="H2082">
            <v>43344</v>
          </cell>
          <cell r="I2082">
            <v>240</v>
          </cell>
          <cell r="J2082" t="str">
            <v>Category 4</v>
          </cell>
          <cell r="K2082" t="str">
            <v>New Proposed Center</v>
          </cell>
          <cell r="L2082">
            <v>0</v>
          </cell>
          <cell r="M2082" t="str">
            <v>NULL</v>
          </cell>
          <cell r="N2082" t="str">
            <v>No</v>
          </cell>
          <cell r="O2082" t="str">
            <v>NULL</v>
          </cell>
          <cell r="P2082" t="str">
            <v>NULL</v>
          </cell>
          <cell r="Q2082">
            <v>0</v>
          </cell>
          <cell r="R2082">
            <v>1</v>
          </cell>
          <cell r="S2082" t="str">
            <v>NULL</v>
          </cell>
          <cell r="T2082">
            <v>0</v>
          </cell>
          <cell r="U2082">
            <v>0</v>
          </cell>
        </row>
        <row r="2083">
          <cell r="G2083" t="str">
            <v>NSDC_TP_1338220180902083603</v>
          </cell>
          <cell r="H2083">
            <v>43345</v>
          </cell>
          <cell r="I2083">
            <v>240</v>
          </cell>
          <cell r="J2083" t="str">
            <v>Category 4</v>
          </cell>
          <cell r="K2083" t="str">
            <v>New Proposed Center</v>
          </cell>
          <cell r="L2083">
            <v>0</v>
          </cell>
          <cell r="M2083" t="str">
            <v>NULL</v>
          </cell>
          <cell r="N2083" t="str">
            <v>No</v>
          </cell>
          <cell r="O2083" t="str">
            <v>NULL</v>
          </cell>
          <cell r="P2083" t="str">
            <v>NULL</v>
          </cell>
          <cell r="Q2083">
            <v>0</v>
          </cell>
          <cell r="R2083">
            <v>1</v>
          </cell>
          <cell r="S2083" t="str">
            <v>NULL</v>
          </cell>
          <cell r="T2083">
            <v>0</v>
          </cell>
          <cell r="U2083">
            <v>0</v>
          </cell>
        </row>
        <row r="2084">
          <cell r="G2084" t="str">
            <v>NSDC_TP_1362220180902094118</v>
          </cell>
          <cell r="H2084">
            <v>43345</v>
          </cell>
          <cell r="I2084">
            <v>480</v>
          </cell>
          <cell r="J2084" t="str">
            <v>Category 4</v>
          </cell>
          <cell r="K2084" t="str">
            <v>New Proposed Center</v>
          </cell>
          <cell r="L2084">
            <v>0</v>
          </cell>
          <cell r="M2084" t="str">
            <v>NULL</v>
          </cell>
          <cell r="N2084" t="str">
            <v>No</v>
          </cell>
          <cell r="O2084" t="str">
            <v>NULL</v>
          </cell>
          <cell r="P2084" t="str">
            <v>NULL</v>
          </cell>
          <cell r="Q2084">
            <v>0</v>
          </cell>
          <cell r="R2084">
            <v>2</v>
          </cell>
          <cell r="S2084" t="str">
            <v>NULL</v>
          </cell>
          <cell r="T2084">
            <v>0</v>
          </cell>
          <cell r="U2084">
            <v>0</v>
          </cell>
        </row>
        <row r="2085">
          <cell r="G2085" t="str">
            <v>NSDC_TP_1362220180902090715</v>
          </cell>
          <cell r="H2085">
            <v>43345</v>
          </cell>
          <cell r="I2085">
            <v>240</v>
          </cell>
          <cell r="J2085" t="str">
            <v>Category 4</v>
          </cell>
          <cell r="K2085" t="str">
            <v>New Proposed Center</v>
          </cell>
          <cell r="L2085">
            <v>0</v>
          </cell>
          <cell r="M2085" t="str">
            <v>NULL</v>
          </cell>
          <cell r="N2085" t="str">
            <v>No</v>
          </cell>
          <cell r="O2085" t="str">
            <v>NULL</v>
          </cell>
          <cell r="P2085" t="str">
            <v>NULL</v>
          </cell>
          <cell r="Q2085">
            <v>0</v>
          </cell>
          <cell r="R2085">
            <v>1</v>
          </cell>
          <cell r="S2085" t="str">
            <v>NULL</v>
          </cell>
          <cell r="T2085">
            <v>0</v>
          </cell>
          <cell r="U2085">
            <v>0</v>
          </cell>
        </row>
        <row r="2086">
          <cell r="G2086" t="str">
            <v>NSDC_TP_1374520180901093618</v>
          </cell>
          <cell r="H2086">
            <v>43344</v>
          </cell>
          <cell r="I2086">
            <v>1700</v>
          </cell>
          <cell r="J2086" t="str">
            <v>Category 3</v>
          </cell>
          <cell r="K2086" t="str">
            <v>New Proposed Center</v>
          </cell>
          <cell r="L2086">
            <v>0</v>
          </cell>
          <cell r="M2086" t="str">
            <v>NULL</v>
          </cell>
          <cell r="N2086" t="str">
            <v>No</v>
          </cell>
          <cell r="O2086" t="str">
            <v>NULL</v>
          </cell>
          <cell r="P2086" t="str">
            <v>NULL</v>
          </cell>
          <cell r="Q2086">
            <v>0</v>
          </cell>
          <cell r="R2086">
            <v>6</v>
          </cell>
          <cell r="S2086" t="str">
            <v>NULL</v>
          </cell>
          <cell r="T2086">
            <v>0</v>
          </cell>
          <cell r="U2086">
            <v>0</v>
          </cell>
        </row>
        <row r="2087">
          <cell r="G2087" t="str">
            <v>NSDC_TP_1484020180830065624</v>
          </cell>
          <cell r="H2087">
            <v>43344</v>
          </cell>
          <cell r="I2087">
            <v>540</v>
          </cell>
          <cell r="J2087" t="str">
            <v>Category 2</v>
          </cell>
          <cell r="K2087" t="str">
            <v>New Proposed Center</v>
          </cell>
          <cell r="L2087">
            <v>0</v>
          </cell>
          <cell r="M2087" t="str">
            <v>NULL</v>
          </cell>
          <cell r="N2087" t="str">
            <v>No</v>
          </cell>
          <cell r="O2087" t="str">
            <v>NULL</v>
          </cell>
          <cell r="P2087" t="str">
            <v>NULL</v>
          </cell>
          <cell r="Q2087">
            <v>0</v>
          </cell>
          <cell r="R2087">
            <v>2</v>
          </cell>
          <cell r="S2087" t="str">
            <v>NULL</v>
          </cell>
          <cell r="T2087">
            <v>0</v>
          </cell>
          <cell r="U2087">
            <v>0</v>
          </cell>
        </row>
        <row r="2088">
          <cell r="G2088" t="str">
            <v>NSDC_TP_1422420180902120007</v>
          </cell>
          <cell r="H2088">
            <v>43345</v>
          </cell>
          <cell r="I2088">
            <v>360</v>
          </cell>
          <cell r="J2088" t="str">
            <v>Category 4</v>
          </cell>
          <cell r="K2088" t="str">
            <v>New Proposed Center</v>
          </cell>
          <cell r="L2088">
            <v>0</v>
          </cell>
          <cell r="M2088" t="str">
            <v>NULL</v>
          </cell>
          <cell r="N2088" t="str">
            <v>No</v>
          </cell>
          <cell r="O2088" t="str">
            <v>NULL</v>
          </cell>
          <cell r="P2088" t="str">
            <v>NULL</v>
          </cell>
          <cell r="Q2088">
            <v>0</v>
          </cell>
          <cell r="R2088">
            <v>3</v>
          </cell>
          <cell r="S2088" t="str">
            <v>NULL</v>
          </cell>
          <cell r="T2088">
            <v>0</v>
          </cell>
          <cell r="U2088">
            <v>0</v>
          </cell>
        </row>
        <row r="2089">
          <cell r="G2089" t="str">
            <v>NSDC_TP_1422420180901035033</v>
          </cell>
          <cell r="H2089">
            <v>43344</v>
          </cell>
          <cell r="I2089">
            <v>240</v>
          </cell>
          <cell r="J2089" t="str">
            <v>Category 4</v>
          </cell>
          <cell r="K2089" t="str">
            <v>New Proposed Center</v>
          </cell>
          <cell r="L2089">
            <v>0</v>
          </cell>
          <cell r="M2089" t="str">
            <v>NULL</v>
          </cell>
          <cell r="N2089" t="str">
            <v>No</v>
          </cell>
          <cell r="O2089" t="str">
            <v>NULL</v>
          </cell>
          <cell r="P2089" t="str">
            <v>NULL</v>
          </cell>
          <cell r="Q2089">
            <v>0</v>
          </cell>
          <cell r="R2089">
            <v>2</v>
          </cell>
          <cell r="S2089" t="str">
            <v>NULL</v>
          </cell>
          <cell r="T2089">
            <v>0</v>
          </cell>
          <cell r="U2089">
            <v>0</v>
          </cell>
        </row>
        <row r="2090">
          <cell r="G2090" t="str">
            <v>NSDC_TP_1425720180831022837</v>
          </cell>
          <cell r="H2090">
            <v>43344</v>
          </cell>
          <cell r="I2090">
            <v>120</v>
          </cell>
          <cell r="J2090" t="str">
            <v>Category 3</v>
          </cell>
          <cell r="K2090" t="str">
            <v>New Proposed Center</v>
          </cell>
          <cell r="L2090">
            <v>0</v>
          </cell>
          <cell r="M2090" t="str">
            <v>NULL</v>
          </cell>
          <cell r="N2090" t="str">
            <v>No</v>
          </cell>
          <cell r="O2090" t="str">
            <v>NULL</v>
          </cell>
          <cell r="P2090" t="str">
            <v>NULL</v>
          </cell>
          <cell r="Q2090">
            <v>0</v>
          </cell>
          <cell r="R2090">
            <v>1</v>
          </cell>
          <cell r="S2090" t="str">
            <v>NULL</v>
          </cell>
          <cell r="T2090">
            <v>0</v>
          </cell>
          <cell r="U2090">
            <v>0</v>
          </cell>
        </row>
        <row r="2091">
          <cell r="G2091" t="str">
            <v>NSDC_TP_1404920180902082617</v>
          </cell>
          <cell r="H2091">
            <v>43345</v>
          </cell>
          <cell r="I2091">
            <v>480</v>
          </cell>
          <cell r="J2091" t="str">
            <v>Category 4</v>
          </cell>
          <cell r="K2091" t="str">
            <v>New Proposed Center</v>
          </cell>
          <cell r="L2091">
            <v>0</v>
          </cell>
          <cell r="M2091" t="str">
            <v>NULL</v>
          </cell>
          <cell r="N2091" t="str">
            <v>No</v>
          </cell>
          <cell r="O2091" t="str">
            <v>NULL</v>
          </cell>
          <cell r="P2091" t="str">
            <v>NULL</v>
          </cell>
          <cell r="Q2091">
            <v>0</v>
          </cell>
          <cell r="R2091">
            <v>2</v>
          </cell>
          <cell r="S2091" t="str">
            <v>NULL</v>
          </cell>
          <cell r="T2091">
            <v>0</v>
          </cell>
          <cell r="U2091">
            <v>0</v>
          </cell>
        </row>
        <row r="2092">
          <cell r="G2092" t="str">
            <v>NSDC_TP_1341220180902112657</v>
          </cell>
          <cell r="H2092">
            <v>43345</v>
          </cell>
          <cell r="I2092">
            <v>720</v>
          </cell>
          <cell r="J2092" t="str">
            <v>Category 4</v>
          </cell>
          <cell r="K2092" t="str">
            <v>Existing Center Other than PMKK/PMKVY</v>
          </cell>
          <cell r="L2092">
            <v>1</v>
          </cell>
          <cell r="M2092" t="str">
            <v>DP Education Skill Centre</v>
          </cell>
          <cell r="N2092" t="str">
            <v>No</v>
          </cell>
          <cell r="O2092" t="str">
            <v>NULL</v>
          </cell>
          <cell r="P2092" t="str">
            <v>NULL</v>
          </cell>
          <cell r="Q2092">
            <v>64</v>
          </cell>
          <cell r="R2092">
            <v>3</v>
          </cell>
          <cell r="S2092">
            <v>1</v>
          </cell>
          <cell r="T2092">
            <v>360</v>
          </cell>
          <cell r="U2092">
            <v>360</v>
          </cell>
        </row>
        <row r="2093">
          <cell r="G2093" t="str">
            <v>NSDC_TP_1529620180902103702</v>
          </cell>
          <cell r="H2093">
            <v>43345</v>
          </cell>
          <cell r="I2093">
            <v>1000</v>
          </cell>
          <cell r="J2093" t="str">
            <v>Category 3</v>
          </cell>
          <cell r="K2093" t="str">
            <v>Existing Center Other than PMKK/PMKVY</v>
          </cell>
          <cell r="L2093">
            <v>1</v>
          </cell>
          <cell r="M2093" t="str">
            <v>SUBHAM KAUSHAL KENDRA</v>
          </cell>
          <cell r="N2093" t="str">
            <v>No</v>
          </cell>
          <cell r="O2093" t="str">
            <v>NULL</v>
          </cell>
          <cell r="P2093" t="str">
            <v>NULL</v>
          </cell>
          <cell r="Q2093">
            <v>50</v>
          </cell>
          <cell r="R2093">
            <v>2</v>
          </cell>
          <cell r="S2093" t="str">
            <v>NULL</v>
          </cell>
          <cell r="T2093">
            <v>0</v>
          </cell>
          <cell r="U2093">
            <v>0</v>
          </cell>
        </row>
        <row r="2094">
          <cell r="G2094" t="str">
            <v>NSDC_TP_1529620180902110528</v>
          </cell>
          <cell r="H2094">
            <v>43345</v>
          </cell>
          <cell r="I2094">
            <v>1000</v>
          </cell>
          <cell r="J2094" t="str">
            <v>Category 3</v>
          </cell>
          <cell r="K2094" t="str">
            <v>Existing Center Other than PMKK/PMKVY</v>
          </cell>
          <cell r="L2094">
            <v>1</v>
          </cell>
          <cell r="M2094" t="str">
            <v>career kaushal kendra</v>
          </cell>
          <cell r="N2094" t="str">
            <v>No</v>
          </cell>
          <cell r="O2094" t="str">
            <v>NULL</v>
          </cell>
          <cell r="P2094" t="str">
            <v>NULL</v>
          </cell>
          <cell r="Q2094">
            <v>50</v>
          </cell>
          <cell r="R2094">
            <v>2</v>
          </cell>
          <cell r="S2094">
            <v>1</v>
          </cell>
          <cell r="T2094">
            <v>240</v>
          </cell>
          <cell r="U2094">
            <v>240</v>
          </cell>
        </row>
        <row r="2095">
          <cell r="G2095" t="str">
            <v>NSDC_TP_1352820180826082740</v>
          </cell>
          <cell r="H2095">
            <v>43344</v>
          </cell>
          <cell r="I2095">
            <v>2131</v>
          </cell>
          <cell r="J2095" t="str">
            <v>Category 4</v>
          </cell>
          <cell r="K2095" t="str">
            <v>PMKVY Center</v>
          </cell>
          <cell r="L2095">
            <v>1</v>
          </cell>
          <cell r="M2095" t="str">
            <v>Rooman Technologies-Bihar-Sheikhpura</v>
          </cell>
          <cell r="N2095" t="str">
            <v>Yes</v>
          </cell>
          <cell r="O2095" t="str">
            <v>TC007620</v>
          </cell>
          <cell r="P2095">
            <v>4</v>
          </cell>
          <cell r="Q2095">
            <v>45</v>
          </cell>
          <cell r="R2095">
            <v>7</v>
          </cell>
          <cell r="S2095">
            <v>1</v>
          </cell>
          <cell r="T2095">
            <v>360</v>
          </cell>
          <cell r="U2095">
            <v>360</v>
          </cell>
        </row>
        <row r="2096">
          <cell r="G2096" t="str">
            <v>NSDC_TP_1338220180902084550</v>
          </cell>
          <cell r="H2096">
            <v>43345</v>
          </cell>
          <cell r="I2096">
            <v>480</v>
          </cell>
          <cell r="J2096" t="str">
            <v>Category 4</v>
          </cell>
          <cell r="K2096" t="str">
            <v>New Proposed Center</v>
          </cell>
          <cell r="L2096">
            <v>1</v>
          </cell>
          <cell r="M2096" t="str">
            <v>NULL</v>
          </cell>
          <cell r="N2096" t="str">
            <v>No</v>
          </cell>
          <cell r="O2096" t="str">
            <v>NULL</v>
          </cell>
          <cell r="P2096" t="str">
            <v>NULL</v>
          </cell>
          <cell r="Q2096">
            <v>0</v>
          </cell>
          <cell r="R2096">
            <v>2</v>
          </cell>
          <cell r="S2096" t="str">
            <v>NULL</v>
          </cell>
          <cell r="T2096">
            <v>0</v>
          </cell>
          <cell r="U2096">
            <v>0</v>
          </cell>
        </row>
        <row r="2097">
          <cell r="G2097" t="str">
            <v>NSDC_TP_1336020180902122442</v>
          </cell>
          <cell r="H2097">
            <v>43345</v>
          </cell>
          <cell r="I2097">
            <v>600</v>
          </cell>
          <cell r="J2097" t="str">
            <v>Category 2</v>
          </cell>
          <cell r="K2097" t="str">
            <v>New Proposed Center</v>
          </cell>
          <cell r="L2097">
            <v>1</v>
          </cell>
          <cell r="M2097" t="str">
            <v>NULL</v>
          </cell>
          <cell r="N2097" t="str">
            <v>No</v>
          </cell>
          <cell r="O2097" t="str">
            <v>NULL</v>
          </cell>
          <cell r="P2097" t="str">
            <v>NULL</v>
          </cell>
          <cell r="Q2097">
            <v>0</v>
          </cell>
          <cell r="R2097">
            <v>3</v>
          </cell>
          <cell r="S2097" t="str">
            <v>NULL</v>
          </cell>
          <cell r="T2097">
            <v>0</v>
          </cell>
          <cell r="U2097">
            <v>0</v>
          </cell>
        </row>
        <row r="2098">
          <cell r="G2098" t="str">
            <v>NSDC_TP_1374520180902065058</v>
          </cell>
          <cell r="H2098">
            <v>43345</v>
          </cell>
          <cell r="I2098">
            <v>1700</v>
          </cell>
          <cell r="J2098" t="str">
            <v>Category 3</v>
          </cell>
          <cell r="K2098" t="str">
            <v>New Proposed Center</v>
          </cell>
          <cell r="L2098">
            <v>1</v>
          </cell>
          <cell r="M2098" t="str">
            <v>NULL</v>
          </cell>
          <cell r="N2098" t="str">
            <v>No</v>
          </cell>
          <cell r="O2098" t="str">
            <v>NULL</v>
          </cell>
          <cell r="P2098" t="str">
            <v>NULL</v>
          </cell>
          <cell r="Q2098">
            <v>0</v>
          </cell>
          <cell r="R2098">
            <v>6</v>
          </cell>
          <cell r="S2098" t="str">
            <v>NULL</v>
          </cell>
          <cell r="T2098">
            <v>0</v>
          </cell>
          <cell r="U2098">
            <v>0</v>
          </cell>
        </row>
        <row r="2099">
          <cell r="G2099" t="str">
            <v>NSDC_TP_1374320180902092017</v>
          </cell>
          <cell r="H2099">
            <v>43345</v>
          </cell>
          <cell r="I2099">
            <v>600</v>
          </cell>
          <cell r="J2099" t="str">
            <v>Category 4</v>
          </cell>
          <cell r="K2099" t="str">
            <v>New Proposed Center</v>
          </cell>
          <cell r="L2099">
            <v>1</v>
          </cell>
          <cell r="M2099" t="str">
            <v>NULL</v>
          </cell>
          <cell r="N2099" t="str">
            <v>No</v>
          </cell>
          <cell r="O2099" t="str">
            <v>NULL</v>
          </cell>
          <cell r="P2099" t="str">
            <v>NULL</v>
          </cell>
          <cell r="Q2099">
            <v>0</v>
          </cell>
          <cell r="R2099">
            <v>1</v>
          </cell>
          <cell r="S2099" t="str">
            <v>NULL</v>
          </cell>
          <cell r="T2099">
            <v>0</v>
          </cell>
          <cell r="U2099">
            <v>0</v>
          </cell>
        </row>
        <row r="2100">
          <cell r="G2100" t="str">
            <v>NSDC_TP_1325920180902091841</v>
          </cell>
          <cell r="H2100">
            <v>43345</v>
          </cell>
          <cell r="I2100">
            <v>1080</v>
          </cell>
          <cell r="J2100" t="str">
            <v>Category 4</v>
          </cell>
          <cell r="K2100" t="str">
            <v>New Proposed Center</v>
          </cell>
          <cell r="L2100">
            <v>1</v>
          </cell>
          <cell r="M2100" t="str">
            <v>NULL</v>
          </cell>
          <cell r="N2100" t="str">
            <v>No</v>
          </cell>
          <cell r="O2100" t="str">
            <v>NULL</v>
          </cell>
          <cell r="P2100" t="str">
            <v>NULL</v>
          </cell>
          <cell r="Q2100">
            <v>0</v>
          </cell>
          <cell r="R2100">
            <v>3</v>
          </cell>
          <cell r="S2100" t="str">
            <v>NULL</v>
          </cell>
          <cell r="T2100">
            <v>0</v>
          </cell>
          <cell r="U2100">
            <v>0</v>
          </cell>
        </row>
        <row r="2101">
          <cell r="G2101" t="str">
            <v>NSDC_TP_1529620180902121302</v>
          </cell>
          <cell r="H2101">
            <v>43345</v>
          </cell>
          <cell r="I2101">
            <v>1000</v>
          </cell>
          <cell r="J2101" t="str">
            <v>Category 3</v>
          </cell>
          <cell r="K2101" t="str">
            <v>New Proposed Center</v>
          </cell>
          <cell r="L2101">
            <v>1</v>
          </cell>
          <cell r="M2101" t="str">
            <v>NULL</v>
          </cell>
          <cell r="N2101" t="str">
            <v>No</v>
          </cell>
          <cell r="O2101" t="str">
            <v>NULL</v>
          </cell>
          <cell r="P2101" t="str">
            <v>NULL</v>
          </cell>
          <cell r="Q2101">
            <v>0</v>
          </cell>
          <cell r="R2101">
            <v>2</v>
          </cell>
          <cell r="S2101" t="str">
            <v>NULL</v>
          </cell>
          <cell r="T2101">
            <v>0</v>
          </cell>
          <cell r="U2101">
            <v>0</v>
          </cell>
        </row>
        <row r="2102">
          <cell r="G2102" t="str">
            <v>NSDC_TP_1529620180902121049</v>
          </cell>
          <cell r="H2102">
            <v>43345</v>
          </cell>
          <cell r="I2102">
            <v>1000</v>
          </cell>
          <cell r="J2102" t="str">
            <v>Category 3</v>
          </cell>
          <cell r="K2102" t="str">
            <v>New Proposed Center</v>
          </cell>
          <cell r="L2102">
            <v>1</v>
          </cell>
          <cell r="M2102" t="str">
            <v>NULL</v>
          </cell>
          <cell r="N2102" t="str">
            <v>No</v>
          </cell>
          <cell r="O2102" t="str">
            <v>NULL</v>
          </cell>
          <cell r="P2102" t="str">
            <v>NULL</v>
          </cell>
          <cell r="Q2102">
            <v>0</v>
          </cell>
          <cell r="R2102">
            <v>2</v>
          </cell>
          <cell r="S2102" t="str">
            <v>NULL</v>
          </cell>
          <cell r="T2102">
            <v>0</v>
          </cell>
          <cell r="U2102">
            <v>0</v>
          </cell>
        </row>
        <row r="2103">
          <cell r="G2103" t="str">
            <v>NSDC_TP_1534320180902032516</v>
          </cell>
          <cell r="H2103">
            <v>43345</v>
          </cell>
          <cell r="I2103">
            <v>240</v>
          </cell>
          <cell r="J2103" t="str">
            <v>Category 3</v>
          </cell>
          <cell r="K2103" t="str">
            <v>New Proposed Center</v>
          </cell>
          <cell r="L2103">
            <v>1</v>
          </cell>
          <cell r="M2103" t="str">
            <v>NULL</v>
          </cell>
          <cell r="N2103" t="str">
            <v>No</v>
          </cell>
          <cell r="O2103" t="str">
            <v>NULL</v>
          </cell>
          <cell r="P2103" t="str">
            <v>NULL</v>
          </cell>
          <cell r="Q2103">
            <v>0</v>
          </cell>
          <cell r="R2103">
            <v>2</v>
          </cell>
          <cell r="S2103" t="str">
            <v>NULL</v>
          </cell>
          <cell r="T2103">
            <v>0</v>
          </cell>
          <cell r="U2103">
            <v>0</v>
          </cell>
        </row>
        <row r="2104">
          <cell r="G2104" t="str">
            <v>NSDC_TP_1497920180902111204</v>
          </cell>
          <cell r="H2104">
            <v>43345</v>
          </cell>
          <cell r="I2104">
            <v>1440</v>
          </cell>
          <cell r="J2104" t="str">
            <v>Category 4</v>
          </cell>
          <cell r="K2104" t="str">
            <v>New Proposed Center</v>
          </cell>
          <cell r="L2104">
            <v>1</v>
          </cell>
          <cell r="M2104" t="str">
            <v>NULL</v>
          </cell>
          <cell r="N2104" t="str">
            <v>No</v>
          </cell>
          <cell r="O2104" t="str">
            <v>NULL</v>
          </cell>
          <cell r="P2104" t="str">
            <v>NULL</v>
          </cell>
          <cell r="Q2104">
            <v>0</v>
          </cell>
          <cell r="R2104">
            <v>3</v>
          </cell>
          <cell r="S2104" t="str">
            <v>NULL</v>
          </cell>
          <cell r="T2104">
            <v>0</v>
          </cell>
          <cell r="U2104">
            <v>0</v>
          </cell>
        </row>
        <row r="2105">
          <cell r="G2105" t="str">
            <v>NSDC_TP_1518320180902105819</v>
          </cell>
          <cell r="H2105">
            <v>43345</v>
          </cell>
          <cell r="I2105">
            <v>1080</v>
          </cell>
          <cell r="J2105" t="str">
            <v>Category 4</v>
          </cell>
          <cell r="K2105" t="str">
            <v>New Proposed Center</v>
          </cell>
          <cell r="L2105">
            <v>1</v>
          </cell>
          <cell r="M2105" t="str">
            <v>NULL</v>
          </cell>
          <cell r="N2105" t="str">
            <v>No</v>
          </cell>
          <cell r="O2105" t="str">
            <v>NULL</v>
          </cell>
          <cell r="P2105" t="str">
            <v>NULL</v>
          </cell>
          <cell r="Q2105">
            <v>0</v>
          </cell>
          <cell r="R2105">
            <v>3</v>
          </cell>
          <cell r="S2105" t="str">
            <v>NULL</v>
          </cell>
          <cell r="T2105">
            <v>0</v>
          </cell>
          <cell r="U2105">
            <v>0</v>
          </cell>
        </row>
        <row r="2106">
          <cell r="G2106" t="str">
            <v>NSDC_TP_1425920180902104812</v>
          </cell>
          <cell r="H2106">
            <v>43345</v>
          </cell>
          <cell r="I2106">
            <v>720</v>
          </cell>
          <cell r="J2106" t="str">
            <v>Category 3</v>
          </cell>
          <cell r="K2106" t="str">
            <v>New Proposed Center</v>
          </cell>
          <cell r="L2106">
            <v>0</v>
          </cell>
          <cell r="M2106" t="str">
            <v>NULL</v>
          </cell>
          <cell r="N2106" t="str">
            <v>No</v>
          </cell>
          <cell r="O2106" t="str">
            <v>NULL</v>
          </cell>
          <cell r="P2106" t="str">
            <v>NULL</v>
          </cell>
          <cell r="Q2106">
            <v>88</v>
          </cell>
          <cell r="R2106">
            <v>3</v>
          </cell>
          <cell r="S2106">
            <v>1</v>
          </cell>
          <cell r="T2106">
            <v>360</v>
          </cell>
          <cell r="U2106">
            <v>360</v>
          </cell>
        </row>
        <row r="2107">
          <cell r="G2107" t="str">
            <v>NSDC_TP_1305320180901102221</v>
          </cell>
          <cell r="H2107">
            <v>43345</v>
          </cell>
          <cell r="I2107">
            <v>240</v>
          </cell>
          <cell r="J2107" t="str">
            <v>Category 4</v>
          </cell>
          <cell r="K2107" t="str">
            <v>New Proposed Center</v>
          </cell>
          <cell r="L2107">
            <v>0</v>
          </cell>
          <cell r="M2107" t="str">
            <v>NULL</v>
          </cell>
          <cell r="N2107" t="str">
            <v>No</v>
          </cell>
          <cell r="O2107" t="str">
            <v>NULL</v>
          </cell>
          <cell r="P2107" t="str">
            <v>NULL</v>
          </cell>
          <cell r="Q2107">
            <v>82</v>
          </cell>
          <cell r="R2107">
            <v>1</v>
          </cell>
          <cell r="S2107" t="str">
            <v>NULL</v>
          </cell>
          <cell r="T2107">
            <v>0</v>
          </cell>
          <cell r="U2107">
            <v>0</v>
          </cell>
        </row>
        <row r="2108">
          <cell r="G2108" t="str">
            <v>NSDC_TP_1305320180902060345</v>
          </cell>
          <cell r="H2108">
            <v>43345</v>
          </cell>
          <cell r="I2108">
            <v>720</v>
          </cell>
          <cell r="J2108" t="str">
            <v>Category 4</v>
          </cell>
          <cell r="K2108" t="str">
            <v>New Proposed Center</v>
          </cell>
          <cell r="L2108">
            <v>0</v>
          </cell>
          <cell r="M2108" t="str">
            <v>NULL</v>
          </cell>
          <cell r="N2108" t="str">
            <v>No</v>
          </cell>
          <cell r="O2108" t="str">
            <v>NULL</v>
          </cell>
          <cell r="P2108" t="str">
            <v>NULL</v>
          </cell>
          <cell r="Q2108">
            <v>82</v>
          </cell>
          <cell r="R2108">
            <v>3</v>
          </cell>
          <cell r="S2108" t="str">
            <v>NULL</v>
          </cell>
          <cell r="T2108">
            <v>0</v>
          </cell>
          <cell r="U2108">
            <v>0</v>
          </cell>
        </row>
        <row r="2109">
          <cell r="G2109" t="str">
            <v>NSDC_TP_1305320180902060059</v>
          </cell>
          <cell r="H2109">
            <v>43345</v>
          </cell>
          <cell r="I2109">
            <v>720</v>
          </cell>
          <cell r="J2109" t="str">
            <v>Category 4</v>
          </cell>
          <cell r="K2109" t="str">
            <v>New Proposed Center</v>
          </cell>
          <cell r="L2109">
            <v>0</v>
          </cell>
          <cell r="M2109" t="str">
            <v>NULL</v>
          </cell>
          <cell r="N2109" t="str">
            <v>No</v>
          </cell>
          <cell r="O2109" t="str">
            <v>NULL</v>
          </cell>
          <cell r="P2109" t="str">
            <v>NULL</v>
          </cell>
          <cell r="Q2109">
            <v>82</v>
          </cell>
          <cell r="R2109">
            <v>3</v>
          </cell>
          <cell r="S2109" t="str">
            <v>NULL</v>
          </cell>
          <cell r="T2109">
            <v>0</v>
          </cell>
          <cell r="U2109">
            <v>0</v>
          </cell>
        </row>
        <row r="2110">
          <cell r="G2110" t="str">
            <v>NSDC_TP_1305320180901123451</v>
          </cell>
          <cell r="H2110">
            <v>43345</v>
          </cell>
          <cell r="I2110">
            <v>240</v>
          </cell>
          <cell r="J2110" t="str">
            <v>Category 4</v>
          </cell>
          <cell r="K2110" t="str">
            <v>New Proposed Center</v>
          </cell>
          <cell r="L2110">
            <v>0</v>
          </cell>
          <cell r="M2110" t="str">
            <v>NULL</v>
          </cell>
          <cell r="N2110" t="str">
            <v>No</v>
          </cell>
          <cell r="O2110" t="str">
            <v>NULL</v>
          </cell>
          <cell r="P2110" t="str">
            <v>NULL</v>
          </cell>
          <cell r="Q2110">
            <v>82</v>
          </cell>
          <cell r="R2110">
            <v>1</v>
          </cell>
          <cell r="S2110" t="str">
            <v>NULL</v>
          </cell>
          <cell r="T2110">
            <v>0</v>
          </cell>
          <cell r="U2110">
            <v>0</v>
          </cell>
        </row>
        <row r="2111">
          <cell r="G2111" t="str">
            <v>NSDC_TP_1305320180901123615</v>
          </cell>
          <cell r="H2111">
            <v>43345</v>
          </cell>
          <cell r="I2111">
            <v>240</v>
          </cell>
          <cell r="J2111" t="str">
            <v>Category 4</v>
          </cell>
          <cell r="K2111" t="str">
            <v>New Proposed Center</v>
          </cell>
          <cell r="L2111">
            <v>0</v>
          </cell>
          <cell r="M2111" t="str">
            <v>NULL</v>
          </cell>
          <cell r="N2111" t="str">
            <v>No</v>
          </cell>
          <cell r="O2111" t="str">
            <v>NULL</v>
          </cell>
          <cell r="P2111" t="str">
            <v>NULL</v>
          </cell>
          <cell r="Q2111">
            <v>82</v>
          </cell>
          <cell r="R2111">
            <v>1</v>
          </cell>
          <cell r="S2111" t="str">
            <v>NULL</v>
          </cell>
          <cell r="T2111">
            <v>0</v>
          </cell>
          <cell r="U2111">
            <v>0</v>
          </cell>
        </row>
        <row r="2112">
          <cell r="G2112" t="str">
            <v>NSDC_TP_1305320180901123730</v>
          </cell>
          <cell r="H2112">
            <v>43345</v>
          </cell>
          <cell r="I2112">
            <v>720</v>
          </cell>
          <cell r="J2112" t="str">
            <v>Category 4</v>
          </cell>
          <cell r="K2112" t="str">
            <v>New Proposed Center</v>
          </cell>
          <cell r="L2112">
            <v>0</v>
          </cell>
          <cell r="M2112" t="str">
            <v>NULL</v>
          </cell>
          <cell r="N2112" t="str">
            <v>No</v>
          </cell>
          <cell r="O2112" t="str">
            <v>NULL</v>
          </cell>
          <cell r="P2112" t="str">
            <v>NULL</v>
          </cell>
          <cell r="Q2112">
            <v>82</v>
          </cell>
          <cell r="R2112">
            <v>3</v>
          </cell>
          <cell r="S2112" t="str">
            <v>NULL</v>
          </cell>
          <cell r="T2112">
            <v>0</v>
          </cell>
          <cell r="U2112">
            <v>0</v>
          </cell>
        </row>
        <row r="2113">
          <cell r="G2113" t="str">
            <v>NSDC_TP_1471020180902082413</v>
          </cell>
          <cell r="H2113">
            <v>43345</v>
          </cell>
          <cell r="I2113">
            <v>240</v>
          </cell>
          <cell r="J2113" t="str">
            <v>Category 3</v>
          </cell>
          <cell r="K2113" t="str">
            <v>New Proposed Center</v>
          </cell>
          <cell r="L2113">
            <v>0</v>
          </cell>
          <cell r="M2113" t="str">
            <v>NULL</v>
          </cell>
          <cell r="N2113" t="str">
            <v>No</v>
          </cell>
          <cell r="O2113" t="str">
            <v>NULL</v>
          </cell>
          <cell r="P2113" t="str">
            <v>NULL</v>
          </cell>
          <cell r="Q2113">
            <v>80</v>
          </cell>
          <cell r="R2113">
            <v>1</v>
          </cell>
          <cell r="S2113">
            <v>1</v>
          </cell>
          <cell r="T2113">
            <v>240</v>
          </cell>
          <cell r="U2113">
            <v>240</v>
          </cell>
        </row>
        <row r="2114">
          <cell r="G2114" t="str">
            <v>NSDC_TP_1318420180830063118</v>
          </cell>
          <cell r="H2114">
            <v>43344</v>
          </cell>
          <cell r="I2114">
            <v>2520</v>
          </cell>
          <cell r="J2114" t="str">
            <v>Category 4</v>
          </cell>
          <cell r="K2114" t="str">
            <v>Existing Center Other than PMKK/PMKVY</v>
          </cell>
          <cell r="L2114">
            <v>0</v>
          </cell>
          <cell r="M2114" t="str">
            <v>LAL BAHADUR SHASTRI TRAINING CENTRE-SHEO</v>
          </cell>
          <cell r="N2114" t="str">
            <v>No</v>
          </cell>
          <cell r="O2114" t="str">
            <v>NULL</v>
          </cell>
          <cell r="P2114" t="str">
            <v>NULL</v>
          </cell>
          <cell r="Q2114">
            <v>74</v>
          </cell>
          <cell r="R2114">
            <v>21</v>
          </cell>
          <cell r="S2114" t="str">
            <v>NULL</v>
          </cell>
          <cell r="T2114">
            <v>0</v>
          </cell>
          <cell r="U2114">
            <v>0</v>
          </cell>
        </row>
        <row r="2115">
          <cell r="G2115" t="str">
            <v>NSDC_TP_1334320180901050828</v>
          </cell>
          <cell r="H2115">
            <v>43344</v>
          </cell>
          <cell r="I2115">
            <v>360</v>
          </cell>
          <cell r="J2115" t="str">
            <v>Category 4</v>
          </cell>
          <cell r="K2115" t="str">
            <v>New Proposed Center</v>
          </cell>
          <cell r="L2115">
            <v>0</v>
          </cell>
          <cell r="M2115" t="str">
            <v>NULL</v>
          </cell>
          <cell r="N2115" t="str">
            <v>No</v>
          </cell>
          <cell r="O2115" t="str">
            <v>NULL</v>
          </cell>
          <cell r="P2115" t="str">
            <v>NULL</v>
          </cell>
          <cell r="Q2115">
            <v>73</v>
          </cell>
          <cell r="R2115">
            <v>3</v>
          </cell>
          <cell r="S2115" t="str">
            <v>NULL</v>
          </cell>
          <cell r="T2115">
            <v>0</v>
          </cell>
          <cell r="U2115">
            <v>0</v>
          </cell>
        </row>
        <row r="2116">
          <cell r="G2116" t="str">
            <v>NSDC_TP_1432820180902102733</v>
          </cell>
          <cell r="H2116">
            <v>43345</v>
          </cell>
          <cell r="I2116">
            <v>360</v>
          </cell>
          <cell r="J2116" t="str">
            <v>Category 3</v>
          </cell>
          <cell r="K2116" t="str">
            <v>Existing Center Other than PMKK/PMKVY</v>
          </cell>
          <cell r="L2116">
            <v>0</v>
          </cell>
          <cell r="M2116" t="str">
            <v>RIPL@SHEOHAR</v>
          </cell>
          <cell r="N2116" t="str">
            <v>No</v>
          </cell>
          <cell r="O2116" t="str">
            <v>NULL</v>
          </cell>
          <cell r="P2116" t="str">
            <v>NULL</v>
          </cell>
          <cell r="Q2116">
            <v>67</v>
          </cell>
          <cell r="R2116">
            <v>2</v>
          </cell>
          <cell r="S2116">
            <v>1</v>
          </cell>
          <cell r="T2116">
            <v>120</v>
          </cell>
          <cell r="U2116">
            <v>120</v>
          </cell>
        </row>
        <row r="2117">
          <cell r="G2117" t="str">
            <v>NSDC_TP_1514720180901060005</v>
          </cell>
          <cell r="H2117">
            <v>43344</v>
          </cell>
          <cell r="I2117">
            <v>4680</v>
          </cell>
          <cell r="J2117" t="str">
            <v>Category 4</v>
          </cell>
          <cell r="K2117" t="str">
            <v>New Proposed Center</v>
          </cell>
          <cell r="L2117">
            <v>0</v>
          </cell>
          <cell r="M2117" t="str">
            <v>NULL</v>
          </cell>
          <cell r="N2117" t="str">
            <v>No</v>
          </cell>
          <cell r="O2117" t="str">
            <v>NULL</v>
          </cell>
          <cell r="P2117" t="str">
            <v>NULL</v>
          </cell>
          <cell r="Q2117">
            <v>63</v>
          </cell>
          <cell r="R2117">
            <v>13</v>
          </cell>
          <cell r="S2117">
            <v>1</v>
          </cell>
          <cell r="T2117">
            <v>360</v>
          </cell>
          <cell r="U2117">
            <v>360</v>
          </cell>
        </row>
        <row r="2118">
          <cell r="G2118" t="str">
            <v>NSDC_TP_1362220180902092252</v>
          </cell>
          <cell r="H2118">
            <v>43345</v>
          </cell>
          <cell r="I2118">
            <v>480</v>
          </cell>
          <cell r="J2118" t="str">
            <v>Category 4</v>
          </cell>
          <cell r="K2118" t="str">
            <v>New Proposed Center</v>
          </cell>
          <cell r="L2118">
            <v>0</v>
          </cell>
          <cell r="M2118" t="str">
            <v>NULL</v>
          </cell>
          <cell r="N2118" t="str">
            <v>No</v>
          </cell>
          <cell r="O2118" t="str">
            <v>NULL</v>
          </cell>
          <cell r="P2118" t="str">
            <v>NULL</v>
          </cell>
          <cell r="Q2118">
            <v>57</v>
          </cell>
          <cell r="R2118">
            <v>2</v>
          </cell>
          <cell r="S2118">
            <v>1</v>
          </cell>
          <cell r="T2118">
            <v>240</v>
          </cell>
          <cell r="U2118">
            <v>240</v>
          </cell>
        </row>
        <row r="2119">
          <cell r="G2119" t="str">
            <v>NSDC_TP_1338220180901102043</v>
          </cell>
          <cell r="H2119">
            <v>43344</v>
          </cell>
          <cell r="I2119">
            <v>480</v>
          </cell>
          <cell r="J2119" t="str">
            <v>Category 4</v>
          </cell>
          <cell r="K2119" t="str">
            <v>New Proposed Center</v>
          </cell>
          <cell r="L2119">
            <v>0</v>
          </cell>
          <cell r="M2119" t="str">
            <v>NULL</v>
          </cell>
          <cell r="N2119" t="str">
            <v>No</v>
          </cell>
          <cell r="O2119" t="str">
            <v>NULL</v>
          </cell>
          <cell r="P2119" t="str">
            <v>NULL</v>
          </cell>
          <cell r="Q2119">
            <v>55</v>
          </cell>
          <cell r="R2119">
            <v>2</v>
          </cell>
          <cell r="S2119">
            <v>1</v>
          </cell>
          <cell r="T2119">
            <v>240</v>
          </cell>
          <cell r="U2119">
            <v>240</v>
          </cell>
        </row>
        <row r="2120">
          <cell r="G2120" t="str">
            <v>NSDC_TP_1395020180901012311</v>
          </cell>
          <cell r="H2120">
            <v>43344</v>
          </cell>
          <cell r="I2120">
            <v>240</v>
          </cell>
          <cell r="J2120" t="str">
            <v>Category 4</v>
          </cell>
          <cell r="K2120" t="str">
            <v>Existing Center Other than PMKK/PMKVY</v>
          </cell>
          <cell r="L2120">
            <v>0</v>
          </cell>
          <cell r="M2120" t="str">
            <v>SANSE- Sh har</v>
          </cell>
          <cell r="N2120" t="str">
            <v>No</v>
          </cell>
          <cell r="O2120" t="str">
            <v>NULL</v>
          </cell>
          <cell r="P2120" t="str">
            <v>NULL</v>
          </cell>
          <cell r="Q2120">
            <v>54</v>
          </cell>
          <cell r="R2120">
            <v>1</v>
          </cell>
          <cell r="S2120" t="str">
            <v>NULL</v>
          </cell>
          <cell r="T2120">
            <v>0</v>
          </cell>
          <cell r="U2120">
            <v>0</v>
          </cell>
        </row>
        <row r="2121">
          <cell r="G2121" t="str">
            <v>NSDC_TP_1340220180831043833</v>
          </cell>
          <cell r="H2121">
            <v>43343</v>
          </cell>
          <cell r="I2121">
            <v>360</v>
          </cell>
          <cell r="J2121" t="str">
            <v>Category 2</v>
          </cell>
          <cell r="K2121" t="str">
            <v>New Proposed Center</v>
          </cell>
          <cell r="L2121">
            <v>0</v>
          </cell>
          <cell r="M2121" t="str">
            <v>NULL</v>
          </cell>
          <cell r="N2121" t="str">
            <v>No</v>
          </cell>
          <cell r="O2121" t="str">
            <v>NULL</v>
          </cell>
          <cell r="P2121" t="str">
            <v>NULL</v>
          </cell>
          <cell r="Q2121">
            <v>52</v>
          </cell>
          <cell r="R2121">
            <v>1</v>
          </cell>
          <cell r="S2121" t="str">
            <v>NULL</v>
          </cell>
          <cell r="T2121">
            <v>0</v>
          </cell>
          <cell r="U2121">
            <v>0</v>
          </cell>
        </row>
        <row r="2122">
          <cell r="G2122" t="str">
            <v>NSDC_TP_1316320180902122137</v>
          </cell>
          <cell r="H2122">
            <v>43345</v>
          </cell>
          <cell r="I2122">
            <v>2020</v>
          </cell>
          <cell r="J2122" t="str">
            <v>Category 2</v>
          </cell>
          <cell r="K2122" t="str">
            <v>New Proposed Center</v>
          </cell>
          <cell r="L2122">
            <v>0</v>
          </cell>
          <cell r="M2122" t="str">
            <v>NULL</v>
          </cell>
          <cell r="N2122" t="str">
            <v>No</v>
          </cell>
          <cell r="O2122" t="str">
            <v>NULL</v>
          </cell>
          <cell r="P2122" t="str">
            <v>NULL</v>
          </cell>
          <cell r="Q2122">
            <v>52</v>
          </cell>
          <cell r="R2122">
            <v>4</v>
          </cell>
          <cell r="S2122">
            <v>1</v>
          </cell>
          <cell r="T2122">
            <v>360</v>
          </cell>
          <cell r="U2122">
            <v>360</v>
          </cell>
        </row>
        <row r="2123">
          <cell r="G2123" t="str">
            <v>NSDC_TP_1453720180901104643</v>
          </cell>
          <cell r="H2123">
            <v>43345</v>
          </cell>
          <cell r="I2123">
            <v>240</v>
          </cell>
          <cell r="J2123" t="str">
            <v>Category 4</v>
          </cell>
          <cell r="K2123" t="str">
            <v>New Proposed Center</v>
          </cell>
          <cell r="L2123">
            <v>0</v>
          </cell>
          <cell r="M2123" t="str">
            <v>NULL</v>
          </cell>
          <cell r="N2123" t="str">
            <v>No</v>
          </cell>
          <cell r="O2123" t="str">
            <v>NULL</v>
          </cell>
          <cell r="P2123" t="str">
            <v>NULL</v>
          </cell>
          <cell r="Q2123">
            <v>50</v>
          </cell>
          <cell r="R2123">
            <v>2</v>
          </cell>
          <cell r="S2123" t="str">
            <v>NULL</v>
          </cell>
          <cell r="T2123">
            <v>0</v>
          </cell>
          <cell r="U2123">
            <v>0</v>
          </cell>
        </row>
        <row r="2124">
          <cell r="G2124" t="str">
            <v>NSDC_TP_1481420180902114058</v>
          </cell>
          <cell r="H2124">
            <v>43345</v>
          </cell>
          <cell r="I2124">
            <v>1440</v>
          </cell>
          <cell r="J2124" t="str">
            <v>Category 4</v>
          </cell>
          <cell r="K2124" t="str">
            <v>New Proposed Center</v>
          </cell>
          <cell r="L2124">
            <v>0</v>
          </cell>
          <cell r="M2124" t="str">
            <v>NULL</v>
          </cell>
          <cell r="N2124" t="str">
            <v>No</v>
          </cell>
          <cell r="O2124" t="str">
            <v>NULL</v>
          </cell>
          <cell r="P2124" t="str">
            <v>NULL</v>
          </cell>
          <cell r="Q2124">
            <v>48</v>
          </cell>
          <cell r="R2124">
            <v>3</v>
          </cell>
          <cell r="S2124">
            <v>1</v>
          </cell>
          <cell r="T2124">
            <v>320</v>
          </cell>
          <cell r="U2124">
            <v>320</v>
          </cell>
        </row>
        <row r="2125">
          <cell r="G2125" t="str">
            <v>NSDC_TP_1298420180831045444</v>
          </cell>
          <cell r="H2125">
            <v>43343</v>
          </cell>
          <cell r="I2125">
            <v>960</v>
          </cell>
          <cell r="J2125" t="str">
            <v>Category 4</v>
          </cell>
          <cell r="K2125" t="str">
            <v>Existing Center Other than PMKK/PMKVY</v>
          </cell>
          <cell r="L2125">
            <v>0</v>
          </cell>
          <cell r="M2125" t="str">
            <v>SUNAINA SAMRIDDHI FOUNDATION</v>
          </cell>
          <cell r="N2125" t="str">
            <v>No</v>
          </cell>
          <cell r="O2125" t="str">
            <v>NULL</v>
          </cell>
          <cell r="P2125" t="str">
            <v>NULL</v>
          </cell>
          <cell r="Q2125">
            <v>48</v>
          </cell>
          <cell r="R2125">
            <v>4</v>
          </cell>
          <cell r="S2125" t="str">
            <v>NULL</v>
          </cell>
          <cell r="T2125">
            <v>0</v>
          </cell>
          <cell r="U2125">
            <v>0</v>
          </cell>
        </row>
        <row r="2126">
          <cell r="G2126" t="str">
            <v>NSDC_TP_1338220180902085325</v>
          </cell>
          <cell r="H2126">
            <v>43345</v>
          </cell>
          <cell r="I2126">
            <v>480</v>
          </cell>
          <cell r="J2126" t="str">
            <v>Category 4</v>
          </cell>
          <cell r="K2126" t="str">
            <v>New Proposed Center</v>
          </cell>
          <cell r="L2126">
            <v>0</v>
          </cell>
          <cell r="M2126" t="str">
            <v>NULL</v>
          </cell>
          <cell r="N2126" t="str">
            <v>No</v>
          </cell>
          <cell r="O2126" t="str">
            <v>NULL</v>
          </cell>
          <cell r="P2126" t="str">
            <v>NULL</v>
          </cell>
          <cell r="Q2126">
            <v>45</v>
          </cell>
          <cell r="R2126">
            <v>2</v>
          </cell>
          <cell r="S2126" t="str">
            <v>NULL</v>
          </cell>
          <cell r="T2126">
            <v>0</v>
          </cell>
          <cell r="U2126">
            <v>0</v>
          </cell>
        </row>
        <row r="2127">
          <cell r="G2127" t="str">
            <v>NSDC_TP_1474120180901033613</v>
          </cell>
          <cell r="H2127">
            <v>43345</v>
          </cell>
          <cell r="I2127">
            <v>1440</v>
          </cell>
          <cell r="J2127" t="str">
            <v>Category 2</v>
          </cell>
          <cell r="K2127" t="str">
            <v>New Proposed Center</v>
          </cell>
          <cell r="L2127">
            <v>0</v>
          </cell>
          <cell r="M2127" t="str">
            <v>NULL</v>
          </cell>
          <cell r="N2127" t="str">
            <v>No</v>
          </cell>
          <cell r="O2127" t="str">
            <v>NULL</v>
          </cell>
          <cell r="P2127" t="str">
            <v>NULL</v>
          </cell>
          <cell r="Q2127">
            <v>45</v>
          </cell>
          <cell r="R2127">
            <v>3</v>
          </cell>
          <cell r="S2127" t="str">
            <v>NULL</v>
          </cell>
          <cell r="T2127">
            <v>0</v>
          </cell>
          <cell r="U2127">
            <v>0</v>
          </cell>
        </row>
        <row r="2128">
          <cell r="G2128" t="str">
            <v>NSDC_TP_1298420180902063234</v>
          </cell>
          <cell r="H2128">
            <v>43345</v>
          </cell>
          <cell r="I2128">
            <v>960</v>
          </cell>
          <cell r="J2128" t="str">
            <v>Category 4</v>
          </cell>
          <cell r="K2128" t="str">
            <v>New Proposed Center</v>
          </cell>
          <cell r="L2128">
            <v>0</v>
          </cell>
          <cell r="M2128" t="str">
            <v>NULL</v>
          </cell>
          <cell r="N2128" t="str">
            <v>No</v>
          </cell>
          <cell r="O2128" t="str">
            <v>NULL</v>
          </cell>
          <cell r="P2128" t="str">
            <v>NULL</v>
          </cell>
          <cell r="Q2128">
            <v>43</v>
          </cell>
          <cell r="R2128">
            <v>4</v>
          </cell>
          <cell r="S2128" t="str">
            <v>NULL</v>
          </cell>
          <cell r="T2128">
            <v>0</v>
          </cell>
          <cell r="U2128">
            <v>0</v>
          </cell>
        </row>
        <row r="2129">
          <cell r="G2129" t="str">
            <v>NSDC_TP_1298420180902063545</v>
          </cell>
          <cell r="H2129">
            <v>43345</v>
          </cell>
          <cell r="I2129">
            <v>960</v>
          </cell>
          <cell r="J2129" t="str">
            <v>Category 4</v>
          </cell>
          <cell r="K2129" t="str">
            <v>New Proposed Center</v>
          </cell>
          <cell r="L2129">
            <v>0</v>
          </cell>
          <cell r="M2129" t="str">
            <v>NULL</v>
          </cell>
          <cell r="N2129" t="str">
            <v>No</v>
          </cell>
          <cell r="O2129" t="str">
            <v>NULL</v>
          </cell>
          <cell r="P2129" t="str">
            <v>NULL</v>
          </cell>
          <cell r="Q2129">
            <v>43</v>
          </cell>
          <cell r="R2129">
            <v>4</v>
          </cell>
          <cell r="S2129" t="str">
            <v>NULL</v>
          </cell>
          <cell r="T2129">
            <v>0</v>
          </cell>
          <cell r="U2129">
            <v>0</v>
          </cell>
        </row>
        <row r="2130">
          <cell r="G2130" t="str">
            <v>NSDC_TP_1362620180902052333</v>
          </cell>
          <cell r="H2130">
            <v>43345</v>
          </cell>
          <cell r="I2130">
            <v>570</v>
          </cell>
          <cell r="J2130" t="str">
            <v>Category 2</v>
          </cell>
          <cell r="K2130" t="str">
            <v>New Proposed Center</v>
          </cell>
          <cell r="L2130">
            <v>0</v>
          </cell>
          <cell r="M2130" t="str">
            <v>NULL</v>
          </cell>
          <cell r="N2130" t="str">
            <v>No</v>
          </cell>
          <cell r="O2130" t="str">
            <v>NULL</v>
          </cell>
          <cell r="P2130" t="str">
            <v>NULL</v>
          </cell>
          <cell r="Q2130">
            <v>42</v>
          </cell>
          <cell r="R2130">
            <v>2</v>
          </cell>
          <cell r="S2130" t="str">
            <v>NULL</v>
          </cell>
          <cell r="T2130">
            <v>0</v>
          </cell>
          <cell r="U2130">
            <v>0</v>
          </cell>
        </row>
        <row r="2131">
          <cell r="G2131" t="str">
            <v>NSDC_TP_1469920180902041828</v>
          </cell>
          <cell r="H2131">
            <v>43345</v>
          </cell>
          <cell r="I2131">
            <v>2120</v>
          </cell>
          <cell r="J2131" t="str">
            <v>Category 4</v>
          </cell>
          <cell r="K2131" t="str">
            <v>New Proposed Center</v>
          </cell>
          <cell r="L2131">
            <v>0</v>
          </cell>
          <cell r="M2131" t="str">
            <v>NULL</v>
          </cell>
          <cell r="N2131" t="str">
            <v>No</v>
          </cell>
          <cell r="O2131" t="str">
            <v>NULL</v>
          </cell>
          <cell r="P2131" t="str">
            <v>NULL</v>
          </cell>
          <cell r="Q2131">
            <v>39</v>
          </cell>
          <cell r="R2131">
            <v>3</v>
          </cell>
          <cell r="S2131" t="str">
            <v>NULL</v>
          </cell>
          <cell r="T2131">
            <v>0</v>
          </cell>
          <cell r="U2131">
            <v>0</v>
          </cell>
        </row>
        <row r="2132">
          <cell r="G2132" t="str">
            <v>NSDC_TP_1455120180902073712</v>
          </cell>
          <cell r="H2132">
            <v>43345</v>
          </cell>
          <cell r="I2132">
            <v>840</v>
          </cell>
          <cell r="J2132" t="str">
            <v>Category 2</v>
          </cell>
          <cell r="K2132" t="str">
            <v>New Proposed Center</v>
          </cell>
          <cell r="L2132">
            <v>0</v>
          </cell>
          <cell r="M2132" t="str">
            <v>NULL</v>
          </cell>
          <cell r="N2132" t="str">
            <v>No</v>
          </cell>
          <cell r="O2132" t="str">
            <v>NULL</v>
          </cell>
          <cell r="P2132" t="str">
            <v>NULL</v>
          </cell>
          <cell r="Q2132">
            <v>35</v>
          </cell>
          <cell r="R2132">
            <v>7</v>
          </cell>
          <cell r="S2132" t="str">
            <v>NULL</v>
          </cell>
          <cell r="T2132">
            <v>0</v>
          </cell>
          <cell r="U2132">
            <v>0</v>
          </cell>
        </row>
        <row r="2133">
          <cell r="G2133" t="str">
            <v>NSDC_TP_1417820180902111931</v>
          </cell>
          <cell r="H2133">
            <v>43345</v>
          </cell>
          <cell r="I2133">
            <v>120</v>
          </cell>
          <cell r="J2133" t="str">
            <v>Category 3</v>
          </cell>
          <cell r="K2133" t="str">
            <v>New Proposed Center</v>
          </cell>
          <cell r="L2133">
            <v>0</v>
          </cell>
          <cell r="M2133" t="str">
            <v>NULL</v>
          </cell>
          <cell r="N2133" t="str">
            <v>No</v>
          </cell>
          <cell r="O2133" t="str">
            <v>NULL</v>
          </cell>
          <cell r="P2133" t="str">
            <v>NULL</v>
          </cell>
          <cell r="Q2133">
            <v>35</v>
          </cell>
          <cell r="R2133">
            <v>1</v>
          </cell>
          <cell r="S2133" t="str">
            <v>NULL</v>
          </cell>
          <cell r="T2133">
            <v>0</v>
          </cell>
          <cell r="U2133">
            <v>0</v>
          </cell>
        </row>
        <row r="2134">
          <cell r="G2134" t="str">
            <v>NSDC_TP_1537520180902113423</v>
          </cell>
          <cell r="H2134">
            <v>43345</v>
          </cell>
          <cell r="I2134">
            <v>2500</v>
          </cell>
          <cell r="J2134" t="str">
            <v>Category 2</v>
          </cell>
          <cell r="K2134" t="str">
            <v>New Proposed Center</v>
          </cell>
          <cell r="L2134">
            <v>0</v>
          </cell>
          <cell r="M2134" t="str">
            <v>NULL</v>
          </cell>
          <cell r="N2134" t="str">
            <v>No</v>
          </cell>
          <cell r="O2134" t="str">
            <v>NULL</v>
          </cell>
          <cell r="P2134" t="str">
            <v>NULL</v>
          </cell>
          <cell r="Q2134">
            <v>35</v>
          </cell>
          <cell r="R2134">
            <v>5</v>
          </cell>
          <cell r="S2134" t="str">
            <v>NULL</v>
          </cell>
          <cell r="T2134">
            <v>0</v>
          </cell>
          <cell r="U2134">
            <v>0</v>
          </cell>
        </row>
        <row r="2135">
          <cell r="G2135" t="str">
            <v>NSDC_TP_1374320180901012014</v>
          </cell>
          <cell r="H2135">
            <v>43345</v>
          </cell>
          <cell r="I2135">
            <v>2000</v>
          </cell>
          <cell r="J2135" t="str">
            <v>Category 4</v>
          </cell>
          <cell r="K2135" t="str">
            <v>New Proposed Center</v>
          </cell>
          <cell r="L2135">
            <v>0</v>
          </cell>
          <cell r="M2135" t="str">
            <v>NULL</v>
          </cell>
          <cell r="N2135" t="str">
            <v>No</v>
          </cell>
          <cell r="O2135" t="str">
            <v>NULL</v>
          </cell>
          <cell r="P2135" t="str">
            <v>NULL</v>
          </cell>
          <cell r="Q2135">
            <v>35</v>
          </cell>
          <cell r="R2135">
            <v>1</v>
          </cell>
          <cell r="S2135" t="str">
            <v>NULL</v>
          </cell>
          <cell r="T2135">
            <v>0</v>
          </cell>
          <cell r="U2135">
            <v>0</v>
          </cell>
        </row>
        <row r="2136">
          <cell r="G2136" t="str">
            <v>NSDC_TP_1314620180830115018</v>
          </cell>
          <cell r="H2136">
            <v>43342</v>
          </cell>
          <cell r="I2136">
            <v>360</v>
          </cell>
          <cell r="J2136" t="str">
            <v>Category 3</v>
          </cell>
          <cell r="K2136" t="str">
            <v>New Proposed Center</v>
          </cell>
          <cell r="L2136">
            <v>0</v>
          </cell>
          <cell r="M2136" t="str">
            <v>NULL</v>
          </cell>
          <cell r="N2136" t="str">
            <v>No</v>
          </cell>
          <cell r="O2136" t="str">
            <v>NULL</v>
          </cell>
          <cell r="P2136" t="str">
            <v>NULL</v>
          </cell>
          <cell r="Q2136">
            <v>35</v>
          </cell>
          <cell r="R2136">
            <v>3</v>
          </cell>
          <cell r="S2136" t="str">
            <v>NULL</v>
          </cell>
          <cell r="T2136">
            <v>0</v>
          </cell>
          <cell r="U2136">
            <v>0</v>
          </cell>
        </row>
        <row r="2137">
          <cell r="G2137" t="str">
            <v>NSDC_TP_1514720180901045157</v>
          </cell>
          <cell r="H2137">
            <v>43344</v>
          </cell>
          <cell r="I2137">
            <v>4320</v>
          </cell>
          <cell r="J2137" t="str">
            <v>Category 4</v>
          </cell>
          <cell r="K2137" t="str">
            <v>Existing Center Other than PMKK/PMKVY</v>
          </cell>
          <cell r="L2137">
            <v>1</v>
          </cell>
          <cell r="M2137" t="str">
            <v>RSB SKILL DEVELOPMENT CENTRE</v>
          </cell>
          <cell r="N2137" t="str">
            <v>Yes</v>
          </cell>
          <cell r="O2137" t="str">
            <v>TC018585</v>
          </cell>
          <cell r="P2137">
            <v>5</v>
          </cell>
          <cell r="Q2137">
            <v>68</v>
          </cell>
          <cell r="R2137">
            <v>12</v>
          </cell>
          <cell r="S2137">
            <v>1</v>
          </cell>
          <cell r="T2137">
            <v>360</v>
          </cell>
          <cell r="U2137">
            <v>360</v>
          </cell>
        </row>
        <row r="2138">
          <cell r="G2138" t="str">
            <v>NSDC_TP_1319720180902115355</v>
          </cell>
          <cell r="H2138">
            <v>43345</v>
          </cell>
          <cell r="I2138">
            <v>340</v>
          </cell>
          <cell r="J2138" t="str">
            <v>Category 2</v>
          </cell>
          <cell r="K2138" t="str">
            <v>Existing Center Other than PMKK/PMKVY</v>
          </cell>
          <cell r="L2138">
            <v>1</v>
          </cell>
          <cell r="M2138" t="str">
            <v>SITAMARHI TC</v>
          </cell>
          <cell r="N2138" t="str">
            <v>No</v>
          </cell>
          <cell r="O2138" t="str">
            <v>NULL</v>
          </cell>
          <cell r="P2138" t="str">
            <v>NULL</v>
          </cell>
          <cell r="Q2138">
            <v>35</v>
          </cell>
          <cell r="R2138">
            <v>1</v>
          </cell>
          <cell r="S2138" t="str">
            <v>NULL</v>
          </cell>
          <cell r="T2138">
            <v>120</v>
          </cell>
          <cell r="U2138">
            <v>120</v>
          </cell>
        </row>
        <row r="2139">
          <cell r="G2139" t="str">
            <v>NSDC_TP_1314620180830121941</v>
          </cell>
          <cell r="H2139">
            <v>43342</v>
          </cell>
          <cell r="I2139">
            <v>360</v>
          </cell>
          <cell r="J2139" t="str">
            <v>Category 3</v>
          </cell>
          <cell r="K2139" t="str">
            <v>New Proposed Center</v>
          </cell>
          <cell r="L2139">
            <v>1</v>
          </cell>
          <cell r="M2139" t="str">
            <v>NULL</v>
          </cell>
          <cell r="N2139" t="str">
            <v>No</v>
          </cell>
          <cell r="O2139" t="str">
            <v>NULL</v>
          </cell>
          <cell r="P2139" t="str">
            <v>NULL</v>
          </cell>
          <cell r="Q2139">
            <v>0</v>
          </cell>
          <cell r="R2139">
            <v>3</v>
          </cell>
          <cell r="S2139" t="str">
            <v>NULL</v>
          </cell>
          <cell r="T2139">
            <v>0</v>
          </cell>
          <cell r="U2139">
            <v>0</v>
          </cell>
        </row>
        <row r="2140">
          <cell r="G2140" t="str">
            <v>NSDC_TP_1314320180902114900</v>
          </cell>
          <cell r="H2140">
            <v>43345</v>
          </cell>
          <cell r="I2140">
            <v>240</v>
          </cell>
          <cell r="J2140" t="str">
            <v>Category 4</v>
          </cell>
          <cell r="K2140" t="str">
            <v>New Proposed Center</v>
          </cell>
          <cell r="L2140">
            <v>1</v>
          </cell>
          <cell r="M2140" t="str">
            <v>NULL</v>
          </cell>
          <cell r="N2140" t="str">
            <v>No</v>
          </cell>
          <cell r="O2140" t="str">
            <v>NULL</v>
          </cell>
          <cell r="P2140" t="str">
            <v>NULL</v>
          </cell>
          <cell r="Q2140">
            <v>0</v>
          </cell>
          <cell r="R2140">
            <v>1</v>
          </cell>
          <cell r="S2140" t="str">
            <v>NULL</v>
          </cell>
          <cell r="T2140">
            <v>0</v>
          </cell>
          <cell r="U2140">
            <v>0</v>
          </cell>
        </row>
        <row r="2141">
          <cell r="G2141" t="str">
            <v>NSDC_TP_1298420180902063831</v>
          </cell>
          <cell r="H2141">
            <v>43345</v>
          </cell>
          <cell r="I2141">
            <v>960</v>
          </cell>
          <cell r="J2141" t="str">
            <v>Category 4</v>
          </cell>
          <cell r="K2141" t="str">
            <v>New Proposed Center</v>
          </cell>
          <cell r="L2141">
            <v>1</v>
          </cell>
          <cell r="M2141" t="str">
            <v>NULL</v>
          </cell>
          <cell r="N2141" t="str">
            <v>No</v>
          </cell>
          <cell r="O2141" t="str">
            <v>NULL</v>
          </cell>
          <cell r="P2141" t="str">
            <v>NULL</v>
          </cell>
          <cell r="Q2141">
            <v>0</v>
          </cell>
          <cell r="R2141">
            <v>4</v>
          </cell>
          <cell r="S2141" t="str">
            <v>NULL</v>
          </cell>
          <cell r="T2141">
            <v>0</v>
          </cell>
          <cell r="U2141">
            <v>0</v>
          </cell>
        </row>
        <row r="2142">
          <cell r="G2142" t="str">
            <v>NSDC_TP_1301720180901023900</v>
          </cell>
          <cell r="H2142">
            <v>43344</v>
          </cell>
          <cell r="I2142">
            <v>480</v>
          </cell>
          <cell r="J2142" t="str">
            <v>Category 4</v>
          </cell>
          <cell r="K2142" t="str">
            <v>New Proposed Center</v>
          </cell>
          <cell r="L2142">
            <v>1</v>
          </cell>
          <cell r="M2142" t="str">
            <v>NULL</v>
          </cell>
          <cell r="N2142" t="str">
            <v>No</v>
          </cell>
          <cell r="O2142" t="str">
            <v>NULL</v>
          </cell>
          <cell r="P2142" t="str">
            <v>NULL</v>
          </cell>
          <cell r="Q2142">
            <v>0</v>
          </cell>
          <cell r="R2142">
            <v>2</v>
          </cell>
          <cell r="S2142" t="str">
            <v>NULL</v>
          </cell>
          <cell r="T2142">
            <v>0</v>
          </cell>
          <cell r="U2142">
            <v>0</v>
          </cell>
        </row>
        <row r="2143">
          <cell r="G2143" t="str">
            <v>NSDC_TP_1302820180902102503</v>
          </cell>
          <cell r="H2143">
            <v>43345</v>
          </cell>
          <cell r="I2143">
            <v>960</v>
          </cell>
          <cell r="J2143" t="str">
            <v>Category 4</v>
          </cell>
          <cell r="K2143" t="str">
            <v>New Proposed Center</v>
          </cell>
          <cell r="L2143">
            <v>1</v>
          </cell>
          <cell r="M2143" t="str">
            <v>NULL</v>
          </cell>
          <cell r="N2143" t="str">
            <v>No</v>
          </cell>
          <cell r="O2143" t="str">
            <v>NULL</v>
          </cell>
          <cell r="P2143" t="str">
            <v>NULL</v>
          </cell>
          <cell r="Q2143">
            <v>0</v>
          </cell>
          <cell r="R2143">
            <v>2</v>
          </cell>
          <cell r="S2143" t="str">
            <v>NULL</v>
          </cell>
          <cell r="T2143">
            <v>0</v>
          </cell>
          <cell r="U2143">
            <v>0</v>
          </cell>
        </row>
        <row r="2144">
          <cell r="G2144" t="str">
            <v>NSDC_TP_1305320180902060701</v>
          </cell>
          <cell r="H2144">
            <v>43345</v>
          </cell>
          <cell r="I2144">
            <v>960</v>
          </cell>
          <cell r="J2144" t="str">
            <v>Category 4</v>
          </cell>
          <cell r="K2144" t="str">
            <v>New Proposed Center</v>
          </cell>
          <cell r="L2144">
            <v>1</v>
          </cell>
          <cell r="M2144" t="str">
            <v>NULL</v>
          </cell>
          <cell r="N2144" t="str">
            <v>No</v>
          </cell>
          <cell r="O2144" t="str">
            <v>NULL</v>
          </cell>
          <cell r="P2144" t="str">
            <v>NULL</v>
          </cell>
          <cell r="Q2144">
            <v>0</v>
          </cell>
          <cell r="R2144">
            <v>4</v>
          </cell>
          <cell r="S2144" t="str">
            <v>NULL</v>
          </cell>
          <cell r="T2144">
            <v>0</v>
          </cell>
          <cell r="U2144">
            <v>0</v>
          </cell>
        </row>
        <row r="2145">
          <cell r="G2145" t="str">
            <v>NSDC_TP_1305320180901103137</v>
          </cell>
          <cell r="H2145">
            <v>43345</v>
          </cell>
          <cell r="I2145">
            <v>480</v>
          </cell>
          <cell r="J2145" t="str">
            <v>Category 4</v>
          </cell>
          <cell r="K2145" t="str">
            <v>New Proposed Center</v>
          </cell>
          <cell r="L2145">
            <v>1</v>
          </cell>
          <cell r="M2145" t="str">
            <v>NULL</v>
          </cell>
          <cell r="N2145" t="str">
            <v>No</v>
          </cell>
          <cell r="O2145" t="str">
            <v>NULL</v>
          </cell>
          <cell r="P2145" t="str">
            <v>NULL</v>
          </cell>
          <cell r="Q2145">
            <v>0</v>
          </cell>
          <cell r="R2145">
            <v>2</v>
          </cell>
          <cell r="S2145" t="str">
            <v>NULL</v>
          </cell>
          <cell r="T2145">
            <v>0</v>
          </cell>
          <cell r="U2145">
            <v>0</v>
          </cell>
        </row>
        <row r="2146">
          <cell r="G2146" t="str">
            <v>NSDC_TP_1374320180902092947</v>
          </cell>
          <cell r="H2146">
            <v>43345</v>
          </cell>
          <cell r="I2146">
            <v>600</v>
          </cell>
          <cell r="J2146" t="str">
            <v>Category 4</v>
          </cell>
          <cell r="K2146" t="str">
            <v>New Proposed Center</v>
          </cell>
          <cell r="L2146">
            <v>1</v>
          </cell>
          <cell r="M2146" t="str">
            <v>NULL</v>
          </cell>
          <cell r="N2146" t="str">
            <v>No</v>
          </cell>
          <cell r="O2146" t="str">
            <v>NULL</v>
          </cell>
          <cell r="P2146" t="str">
            <v>NULL</v>
          </cell>
          <cell r="Q2146">
            <v>0</v>
          </cell>
          <cell r="R2146">
            <v>1</v>
          </cell>
          <cell r="S2146" t="str">
            <v>NULL</v>
          </cell>
          <cell r="T2146">
            <v>0</v>
          </cell>
          <cell r="U2146">
            <v>0</v>
          </cell>
        </row>
        <row r="2147">
          <cell r="G2147" t="str">
            <v>NSDC_TP_1374820180902102503</v>
          </cell>
          <cell r="H2147">
            <v>43345</v>
          </cell>
          <cell r="I2147">
            <v>660</v>
          </cell>
          <cell r="J2147" t="str">
            <v>Category 2</v>
          </cell>
          <cell r="K2147" t="str">
            <v>New Proposed Center</v>
          </cell>
          <cell r="L2147">
            <v>1</v>
          </cell>
          <cell r="M2147" t="str">
            <v>NULL</v>
          </cell>
          <cell r="N2147" t="str">
            <v>No</v>
          </cell>
          <cell r="O2147" t="str">
            <v>NULL</v>
          </cell>
          <cell r="P2147" t="str">
            <v>NULL</v>
          </cell>
          <cell r="Q2147">
            <v>0</v>
          </cell>
          <cell r="R2147">
            <v>2</v>
          </cell>
          <cell r="S2147" t="str">
            <v>NULL</v>
          </cell>
          <cell r="T2147">
            <v>0</v>
          </cell>
          <cell r="U2147">
            <v>0</v>
          </cell>
        </row>
        <row r="2148">
          <cell r="G2148" t="str">
            <v>NSDC_TP_1395020180901014246</v>
          </cell>
          <cell r="H2148">
            <v>43344</v>
          </cell>
          <cell r="I2148">
            <v>480</v>
          </cell>
          <cell r="J2148" t="str">
            <v>Category 4</v>
          </cell>
          <cell r="K2148" t="str">
            <v>New Proposed Center</v>
          </cell>
          <cell r="L2148">
            <v>1</v>
          </cell>
          <cell r="M2148" t="str">
            <v>NULL</v>
          </cell>
          <cell r="N2148" t="str">
            <v>No</v>
          </cell>
          <cell r="O2148" t="str">
            <v>NULL</v>
          </cell>
          <cell r="P2148" t="str">
            <v>NULL</v>
          </cell>
          <cell r="Q2148">
            <v>0</v>
          </cell>
          <cell r="R2148">
            <v>2</v>
          </cell>
          <cell r="S2148" t="str">
            <v>NULL</v>
          </cell>
          <cell r="T2148">
            <v>0</v>
          </cell>
          <cell r="U2148">
            <v>0</v>
          </cell>
        </row>
        <row r="2149">
          <cell r="G2149" t="str">
            <v>NSDC_TP_1362220180902093756</v>
          </cell>
          <cell r="H2149">
            <v>43345</v>
          </cell>
          <cell r="I2149">
            <v>480</v>
          </cell>
          <cell r="J2149" t="str">
            <v>Category 4</v>
          </cell>
          <cell r="K2149" t="str">
            <v>New Proposed Center</v>
          </cell>
          <cell r="L2149">
            <v>1</v>
          </cell>
          <cell r="M2149" t="str">
            <v>NULL</v>
          </cell>
          <cell r="N2149" t="str">
            <v>No</v>
          </cell>
          <cell r="O2149" t="str">
            <v>NULL</v>
          </cell>
          <cell r="P2149" t="str">
            <v>NULL</v>
          </cell>
          <cell r="Q2149">
            <v>0</v>
          </cell>
          <cell r="R2149">
            <v>2</v>
          </cell>
          <cell r="S2149" t="str">
            <v>NULL</v>
          </cell>
          <cell r="T2149">
            <v>0</v>
          </cell>
          <cell r="U2149">
            <v>0</v>
          </cell>
        </row>
        <row r="2150">
          <cell r="G2150" t="str">
            <v>NSDC_TP_1338220180901102650</v>
          </cell>
          <cell r="H2150">
            <v>43344</v>
          </cell>
          <cell r="I2150">
            <v>480</v>
          </cell>
          <cell r="J2150" t="str">
            <v>Category 4</v>
          </cell>
          <cell r="K2150" t="str">
            <v>New Proposed Center</v>
          </cell>
          <cell r="L2150">
            <v>1</v>
          </cell>
          <cell r="M2150" t="str">
            <v>NULL</v>
          </cell>
          <cell r="N2150" t="str">
            <v>No</v>
          </cell>
          <cell r="O2150" t="str">
            <v>NULL</v>
          </cell>
          <cell r="P2150" t="str">
            <v>NULL</v>
          </cell>
          <cell r="Q2150">
            <v>0</v>
          </cell>
          <cell r="R2150">
            <v>2</v>
          </cell>
          <cell r="S2150" t="str">
            <v>NULL</v>
          </cell>
          <cell r="T2150">
            <v>0</v>
          </cell>
          <cell r="U2150">
            <v>0</v>
          </cell>
        </row>
        <row r="2151">
          <cell r="G2151" t="str">
            <v>NSDC_TP_1514720180901063906</v>
          </cell>
          <cell r="H2151">
            <v>43344</v>
          </cell>
          <cell r="I2151">
            <v>2880</v>
          </cell>
          <cell r="J2151" t="str">
            <v>Category 4</v>
          </cell>
          <cell r="K2151" t="str">
            <v>New Proposed Center</v>
          </cell>
          <cell r="L2151">
            <v>1</v>
          </cell>
          <cell r="M2151" t="str">
            <v>NULL</v>
          </cell>
          <cell r="N2151" t="str">
            <v>No</v>
          </cell>
          <cell r="O2151" t="str">
            <v>NULL</v>
          </cell>
          <cell r="P2151" t="str">
            <v>NULL</v>
          </cell>
          <cell r="Q2151">
            <v>0</v>
          </cell>
          <cell r="R2151">
            <v>8</v>
          </cell>
          <cell r="S2151" t="str">
            <v>NULL</v>
          </cell>
          <cell r="T2151">
            <v>0</v>
          </cell>
          <cell r="U2151">
            <v>0</v>
          </cell>
        </row>
        <row r="2152">
          <cell r="G2152" t="str">
            <v>NSDC_TP_1514720180901052858</v>
          </cell>
          <cell r="H2152">
            <v>43344</v>
          </cell>
          <cell r="I2152">
            <v>5400</v>
          </cell>
          <cell r="J2152" t="str">
            <v>Category 4</v>
          </cell>
          <cell r="K2152" t="str">
            <v>New Proposed Center</v>
          </cell>
          <cell r="L2152">
            <v>1</v>
          </cell>
          <cell r="M2152" t="str">
            <v>NULL</v>
          </cell>
          <cell r="N2152" t="str">
            <v>No</v>
          </cell>
          <cell r="O2152" t="str">
            <v>NULL</v>
          </cell>
          <cell r="P2152" t="str">
            <v>NULL</v>
          </cell>
          <cell r="Q2152">
            <v>0</v>
          </cell>
          <cell r="R2152">
            <v>15</v>
          </cell>
          <cell r="S2152" t="str">
            <v>NULL</v>
          </cell>
          <cell r="T2152">
            <v>0</v>
          </cell>
          <cell r="U2152">
            <v>0</v>
          </cell>
        </row>
        <row r="2153">
          <cell r="G2153" t="str">
            <v>NSDC_TP_1514720180901055225</v>
          </cell>
          <cell r="H2153">
            <v>43344</v>
          </cell>
          <cell r="I2153">
            <v>2520</v>
          </cell>
          <cell r="J2153" t="str">
            <v>Category 4</v>
          </cell>
          <cell r="K2153" t="str">
            <v>New Proposed Center</v>
          </cell>
          <cell r="L2153">
            <v>1</v>
          </cell>
          <cell r="M2153" t="str">
            <v>NULL</v>
          </cell>
          <cell r="N2153" t="str">
            <v>No</v>
          </cell>
          <cell r="O2153" t="str">
            <v>NULL</v>
          </cell>
          <cell r="P2153" t="str">
            <v>NULL</v>
          </cell>
          <cell r="Q2153">
            <v>0</v>
          </cell>
          <cell r="R2153">
            <v>7</v>
          </cell>
          <cell r="S2153" t="str">
            <v>NULL</v>
          </cell>
          <cell r="T2153">
            <v>0</v>
          </cell>
          <cell r="U2153">
            <v>0</v>
          </cell>
        </row>
        <row r="2154">
          <cell r="G2154" t="str">
            <v>NSDC_TP_1514720180901054450</v>
          </cell>
          <cell r="H2154">
            <v>43344</v>
          </cell>
          <cell r="I2154">
            <v>2160</v>
          </cell>
          <cell r="J2154" t="str">
            <v>Category 4</v>
          </cell>
          <cell r="K2154" t="str">
            <v>New Proposed Center</v>
          </cell>
          <cell r="L2154">
            <v>1</v>
          </cell>
          <cell r="M2154" t="str">
            <v>NULL</v>
          </cell>
          <cell r="N2154" t="str">
            <v>No</v>
          </cell>
          <cell r="O2154" t="str">
            <v>NULL</v>
          </cell>
          <cell r="P2154" t="str">
            <v>NULL</v>
          </cell>
          <cell r="Q2154">
            <v>0</v>
          </cell>
          <cell r="R2154">
            <v>6</v>
          </cell>
          <cell r="S2154" t="str">
            <v>NULL</v>
          </cell>
          <cell r="T2154">
            <v>0</v>
          </cell>
          <cell r="U2154">
            <v>0</v>
          </cell>
        </row>
        <row r="2155">
          <cell r="G2155" t="str">
            <v>NSDC_TP_1480320180831064707</v>
          </cell>
          <cell r="H2155">
            <v>43343</v>
          </cell>
          <cell r="I2155">
            <v>2460</v>
          </cell>
          <cell r="J2155" t="str">
            <v>Category 4</v>
          </cell>
          <cell r="K2155" t="str">
            <v>New Proposed Center</v>
          </cell>
          <cell r="L2155">
            <v>1</v>
          </cell>
          <cell r="M2155" t="str">
            <v>NULL</v>
          </cell>
          <cell r="N2155" t="str">
            <v>No</v>
          </cell>
          <cell r="O2155" t="str">
            <v>NULL</v>
          </cell>
          <cell r="P2155" t="str">
            <v>NULL</v>
          </cell>
          <cell r="Q2155">
            <v>0</v>
          </cell>
          <cell r="R2155">
            <v>4</v>
          </cell>
          <cell r="S2155" t="str">
            <v>NULL</v>
          </cell>
          <cell r="T2155">
            <v>0</v>
          </cell>
          <cell r="U2155">
            <v>0</v>
          </cell>
        </row>
        <row r="2156">
          <cell r="G2156" t="str">
            <v>NSDC_TP_1490320180902093202</v>
          </cell>
          <cell r="H2156">
            <v>43345</v>
          </cell>
          <cell r="I2156">
            <v>480</v>
          </cell>
          <cell r="J2156" t="str">
            <v>Category 4</v>
          </cell>
          <cell r="K2156" t="str">
            <v>New Proposed Center</v>
          </cell>
          <cell r="L2156">
            <v>1</v>
          </cell>
          <cell r="M2156" t="str">
            <v>NULL</v>
          </cell>
          <cell r="N2156" t="str">
            <v>No</v>
          </cell>
          <cell r="O2156" t="str">
            <v>NULL</v>
          </cell>
          <cell r="P2156" t="str">
            <v>NULL</v>
          </cell>
          <cell r="Q2156">
            <v>0</v>
          </cell>
          <cell r="R2156">
            <v>1</v>
          </cell>
          <cell r="S2156" t="str">
            <v>NULL</v>
          </cell>
          <cell r="T2156">
            <v>0</v>
          </cell>
          <cell r="U2156">
            <v>0</v>
          </cell>
        </row>
        <row r="2157">
          <cell r="G2157" t="str">
            <v>NSDC_TP_1542720180902083751</v>
          </cell>
          <cell r="H2157">
            <v>43345</v>
          </cell>
          <cell r="I2157">
            <v>652</v>
          </cell>
          <cell r="J2157" t="str">
            <v>Category 2</v>
          </cell>
          <cell r="K2157" t="str">
            <v>New Proposed Center</v>
          </cell>
          <cell r="L2157">
            <v>1</v>
          </cell>
          <cell r="M2157" t="str">
            <v>NULL</v>
          </cell>
          <cell r="N2157" t="str">
            <v>No</v>
          </cell>
          <cell r="O2157" t="str">
            <v>NULL</v>
          </cell>
          <cell r="P2157" t="str">
            <v>NULL</v>
          </cell>
          <cell r="Q2157">
            <v>0</v>
          </cell>
          <cell r="R2157">
            <v>3</v>
          </cell>
          <cell r="S2157" t="str">
            <v>NULL</v>
          </cell>
          <cell r="T2157">
            <v>0</v>
          </cell>
          <cell r="U2157">
            <v>0</v>
          </cell>
        </row>
        <row r="2158">
          <cell r="G2158" t="str">
            <v>NSDC_TP_1419020180901032834</v>
          </cell>
          <cell r="H2158">
            <v>43344</v>
          </cell>
          <cell r="I2158">
            <v>480</v>
          </cell>
          <cell r="J2158" t="str">
            <v>Category 2</v>
          </cell>
          <cell r="K2158" t="str">
            <v>New Proposed Center</v>
          </cell>
          <cell r="L2158">
            <v>1</v>
          </cell>
          <cell r="M2158" t="str">
            <v>NULL</v>
          </cell>
          <cell r="N2158" t="str">
            <v>No</v>
          </cell>
          <cell r="O2158" t="str">
            <v>NULL</v>
          </cell>
          <cell r="P2158" t="str">
            <v>NULL</v>
          </cell>
          <cell r="Q2158">
            <v>0</v>
          </cell>
          <cell r="R2158">
            <v>2</v>
          </cell>
          <cell r="S2158" t="str">
            <v>NULL</v>
          </cell>
          <cell r="T2158">
            <v>0</v>
          </cell>
          <cell r="U2158">
            <v>0</v>
          </cell>
        </row>
        <row r="2159">
          <cell r="G2159" t="str">
            <v>NSDC_TP_1411120180902053126</v>
          </cell>
          <cell r="H2159">
            <v>43345</v>
          </cell>
          <cell r="I2159">
            <v>480</v>
          </cell>
          <cell r="J2159" t="str">
            <v>Category 2</v>
          </cell>
          <cell r="K2159" t="str">
            <v>New Proposed Center</v>
          </cell>
          <cell r="L2159">
            <v>1</v>
          </cell>
          <cell r="M2159" t="str">
            <v>NULL</v>
          </cell>
          <cell r="N2159" t="str">
            <v>No</v>
          </cell>
          <cell r="O2159" t="str">
            <v>NULL</v>
          </cell>
          <cell r="P2159" t="str">
            <v>NULL</v>
          </cell>
          <cell r="Q2159">
            <v>0</v>
          </cell>
          <cell r="R2159">
            <v>2</v>
          </cell>
          <cell r="S2159" t="str">
            <v>NULL</v>
          </cell>
          <cell r="T2159">
            <v>0</v>
          </cell>
          <cell r="U2159">
            <v>0</v>
          </cell>
        </row>
        <row r="2160">
          <cell r="G2160" t="str">
            <v>NSDC_TP_1458320180901031417</v>
          </cell>
          <cell r="H2160">
            <v>43344</v>
          </cell>
          <cell r="I2160">
            <v>120</v>
          </cell>
          <cell r="J2160" t="str">
            <v>Category 3</v>
          </cell>
          <cell r="K2160" t="str">
            <v>New Proposed Center</v>
          </cell>
          <cell r="L2160">
            <v>1</v>
          </cell>
          <cell r="M2160" t="str">
            <v>NULL</v>
          </cell>
          <cell r="N2160" t="str">
            <v>No</v>
          </cell>
          <cell r="O2160" t="str">
            <v>NULL</v>
          </cell>
          <cell r="P2160" t="str">
            <v>NULL</v>
          </cell>
          <cell r="Q2160">
            <v>0</v>
          </cell>
          <cell r="R2160">
            <v>1</v>
          </cell>
          <cell r="S2160" t="str">
            <v>NULL</v>
          </cell>
          <cell r="T2160">
            <v>0</v>
          </cell>
          <cell r="U2160">
            <v>0</v>
          </cell>
        </row>
        <row r="2161">
          <cell r="G2161" t="str">
            <v>NSDC_TP_1464420180902114505</v>
          </cell>
          <cell r="H2161">
            <v>43345</v>
          </cell>
          <cell r="I2161">
            <v>200</v>
          </cell>
          <cell r="J2161" t="str">
            <v>Category 4</v>
          </cell>
          <cell r="K2161" t="str">
            <v>New Proposed Center</v>
          </cell>
          <cell r="L2161">
            <v>1</v>
          </cell>
          <cell r="M2161" t="str">
            <v>NULL</v>
          </cell>
          <cell r="N2161" t="str">
            <v>No</v>
          </cell>
          <cell r="O2161" t="str">
            <v>NULL</v>
          </cell>
          <cell r="P2161" t="str">
            <v>NULL</v>
          </cell>
          <cell r="Q2161">
            <v>0</v>
          </cell>
          <cell r="R2161">
            <v>1</v>
          </cell>
          <cell r="S2161" t="str">
            <v>NULL</v>
          </cell>
          <cell r="T2161">
            <v>0</v>
          </cell>
          <cell r="U2161">
            <v>0</v>
          </cell>
        </row>
        <row r="2162">
          <cell r="G2162" t="str">
            <v>NSDC_TP_1469920180902063417</v>
          </cell>
          <cell r="H2162">
            <v>43345</v>
          </cell>
          <cell r="I2162">
            <v>1830</v>
          </cell>
          <cell r="J2162" t="str">
            <v>Category 4</v>
          </cell>
          <cell r="K2162" t="str">
            <v>New Proposed Center</v>
          </cell>
          <cell r="L2162">
            <v>1</v>
          </cell>
          <cell r="M2162" t="str">
            <v>NULL</v>
          </cell>
          <cell r="N2162" t="str">
            <v>No</v>
          </cell>
          <cell r="O2162" t="str">
            <v>NULL</v>
          </cell>
          <cell r="P2162" t="str">
            <v>NULL</v>
          </cell>
          <cell r="Q2162">
            <v>0</v>
          </cell>
          <cell r="R2162">
            <v>3</v>
          </cell>
          <cell r="S2162" t="str">
            <v>NULL</v>
          </cell>
          <cell r="T2162">
            <v>0</v>
          </cell>
          <cell r="U2162">
            <v>0</v>
          </cell>
        </row>
        <row r="2163">
          <cell r="G2163" t="str">
            <v>NSDC_TP_1474120180901025448</v>
          </cell>
          <cell r="H2163">
            <v>43345</v>
          </cell>
          <cell r="I2163">
            <v>1440</v>
          </cell>
          <cell r="J2163" t="str">
            <v>Category 2</v>
          </cell>
          <cell r="K2163" t="str">
            <v>New Proposed Center</v>
          </cell>
          <cell r="L2163">
            <v>1</v>
          </cell>
          <cell r="M2163" t="str">
            <v>NULL</v>
          </cell>
          <cell r="N2163" t="str">
            <v>No</v>
          </cell>
          <cell r="O2163" t="str">
            <v>NULL</v>
          </cell>
          <cell r="P2163" t="str">
            <v>NULL</v>
          </cell>
          <cell r="Q2163">
            <v>0</v>
          </cell>
          <cell r="R2163">
            <v>3</v>
          </cell>
          <cell r="S2163" t="str">
            <v>NULL</v>
          </cell>
          <cell r="T2163">
            <v>0</v>
          </cell>
          <cell r="U2163">
            <v>0</v>
          </cell>
        </row>
        <row r="2164">
          <cell r="G2164" t="str">
            <v>NSDC_TP_1474120180901013205</v>
          </cell>
          <cell r="H2164">
            <v>43345</v>
          </cell>
          <cell r="I2164">
            <v>1920</v>
          </cell>
          <cell r="J2164" t="str">
            <v>Category 2</v>
          </cell>
          <cell r="K2164" t="str">
            <v>New Proposed Center</v>
          </cell>
          <cell r="L2164">
            <v>1</v>
          </cell>
          <cell r="M2164" t="str">
            <v>NULL</v>
          </cell>
          <cell r="N2164" t="str">
            <v>No</v>
          </cell>
          <cell r="O2164" t="str">
            <v>NULL</v>
          </cell>
          <cell r="P2164" t="str">
            <v>NULL</v>
          </cell>
          <cell r="Q2164">
            <v>0</v>
          </cell>
          <cell r="R2164">
            <v>4</v>
          </cell>
          <cell r="S2164" t="str">
            <v>NULL</v>
          </cell>
          <cell r="T2164">
            <v>0</v>
          </cell>
          <cell r="U2164">
            <v>0</v>
          </cell>
        </row>
        <row r="2165">
          <cell r="G2165" t="str">
            <v>NSDC_TP_1471020180902081840</v>
          </cell>
          <cell r="H2165">
            <v>43345</v>
          </cell>
          <cell r="I2165">
            <v>480</v>
          </cell>
          <cell r="J2165" t="str">
            <v>Category 3</v>
          </cell>
          <cell r="K2165" t="str">
            <v>New Proposed Center</v>
          </cell>
          <cell r="L2165">
            <v>1</v>
          </cell>
          <cell r="M2165" t="str">
            <v>NULL</v>
          </cell>
          <cell r="N2165" t="str">
            <v>No</v>
          </cell>
          <cell r="O2165" t="str">
            <v>NULL</v>
          </cell>
          <cell r="P2165" t="str">
            <v>NULL</v>
          </cell>
          <cell r="Q2165">
            <v>0</v>
          </cell>
          <cell r="R2165">
            <v>2</v>
          </cell>
          <cell r="S2165" t="str">
            <v>NULL</v>
          </cell>
          <cell r="T2165">
            <v>0</v>
          </cell>
          <cell r="U2165">
            <v>0</v>
          </cell>
        </row>
        <row r="2166">
          <cell r="G2166" t="str">
            <v>NSDC_TP_1370720180902062332</v>
          </cell>
          <cell r="H2166">
            <v>43345</v>
          </cell>
          <cell r="I2166">
            <v>720</v>
          </cell>
          <cell r="J2166" t="str">
            <v>Category 4</v>
          </cell>
          <cell r="K2166" t="str">
            <v>PMKVY Center</v>
          </cell>
          <cell r="L2166">
            <v>0</v>
          </cell>
          <cell r="M2166" t="str">
            <v>WAVE SKILL DEVELOPMENT ACADEMY</v>
          </cell>
          <cell r="N2166" t="str">
            <v>Yes</v>
          </cell>
          <cell r="O2166" t="str">
            <v>TC024506</v>
          </cell>
          <cell r="P2166">
            <v>5</v>
          </cell>
          <cell r="Q2166">
            <v>63</v>
          </cell>
          <cell r="R2166">
            <v>2</v>
          </cell>
          <cell r="S2166">
            <v>1</v>
          </cell>
          <cell r="T2166">
            <v>240</v>
          </cell>
          <cell r="U2166">
            <v>240</v>
          </cell>
        </row>
        <row r="2167">
          <cell r="G2167" t="str">
            <v>NSDC_TP_1370720180902062912</v>
          </cell>
          <cell r="H2167">
            <v>43345</v>
          </cell>
          <cell r="I2167">
            <v>720</v>
          </cell>
          <cell r="J2167" t="str">
            <v>Category 4</v>
          </cell>
          <cell r="K2167" t="str">
            <v>PMKVY Center</v>
          </cell>
          <cell r="L2167">
            <v>0</v>
          </cell>
          <cell r="M2167" t="str">
            <v>Sant Kabir Prime Minister Skill Development Centre</v>
          </cell>
          <cell r="N2167" t="str">
            <v>Yes</v>
          </cell>
          <cell r="O2167" t="str">
            <v>TC031416</v>
          </cell>
          <cell r="P2167">
            <v>5</v>
          </cell>
          <cell r="Q2167">
            <v>53</v>
          </cell>
          <cell r="R2167">
            <v>2</v>
          </cell>
          <cell r="S2167" t="str">
            <v>NULL</v>
          </cell>
          <cell r="T2167">
            <v>0</v>
          </cell>
          <cell r="U2167">
            <v>0</v>
          </cell>
        </row>
        <row r="2168">
          <cell r="G2168" t="str">
            <v>NSDC_TP_1370720180902061550</v>
          </cell>
          <cell r="H2168">
            <v>43345</v>
          </cell>
          <cell r="I2168">
            <v>480</v>
          </cell>
          <cell r="J2168" t="str">
            <v>Category 4</v>
          </cell>
          <cell r="K2168" t="str">
            <v>PMKVY Center</v>
          </cell>
          <cell r="L2168">
            <v>0</v>
          </cell>
          <cell r="M2168" t="str">
            <v>Amina Nazar Skill Development Institute</v>
          </cell>
          <cell r="N2168" t="str">
            <v>Yes</v>
          </cell>
          <cell r="O2168" t="str">
            <v>TC040254</v>
          </cell>
          <cell r="P2168">
            <v>4</v>
          </cell>
          <cell r="Q2168">
            <v>53</v>
          </cell>
          <cell r="R2168">
            <v>1</v>
          </cell>
          <cell r="S2168">
            <v>1</v>
          </cell>
          <cell r="T2168">
            <v>0</v>
          </cell>
          <cell r="U2168">
            <v>0</v>
          </cell>
        </row>
        <row r="2169">
          <cell r="G2169" t="str">
            <v>NSDC_TP_1362920180831060735</v>
          </cell>
          <cell r="H2169">
            <v>43343</v>
          </cell>
          <cell r="I2169">
            <v>600</v>
          </cell>
          <cell r="J2169" t="str">
            <v>Category 4</v>
          </cell>
          <cell r="K2169" t="str">
            <v>Existing Center Other than PMKK/PMKVY</v>
          </cell>
          <cell r="L2169">
            <v>0</v>
          </cell>
          <cell r="M2169" t="str">
            <v>Beejak Institute of Skill Development</v>
          </cell>
          <cell r="N2169" t="str">
            <v>No</v>
          </cell>
          <cell r="O2169" t="str">
            <v>NULL</v>
          </cell>
          <cell r="P2169" t="str">
            <v>NULL</v>
          </cell>
          <cell r="Q2169">
            <v>45</v>
          </cell>
          <cell r="R2169">
            <v>2</v>
          </cell>
          <cell r="S2169" t="str">
            <v>NULL</v>
          </cell>
          <cell r="T2169">
            <v>0</v>
          </cell>
          <cell r="U2169">
            <v>0</v>
          </cell>
        </row>
        <row r="2170">
          <cell r="G2170" t="str">
            <v>NSDC_TP_1362920180831101538</v>
          </cell>
          <cell r="H2170">
            <v>43344</v>
          </cell>
          <cell r="I2170">
            <v>365</v>
          </cell>
          <cell r="J2170" t="str">
            <v>Category 4</v>
          </cell>
          <cell r="K2170" t="str">
            <v>Existing Center Other than PMKK/PMKVY</v>
          </cell>
          <cell r="L2170">
            <v>0</v>
          </cell>
          <cell r="M2170" t="str">
            <v>BEEJAK INSTITUTE OF SKILL DEVELOPMENT</v>
          </cell>
          <cell r="N2170" t="str">
            <v>No</v>
          </cell>
          <cell r="O2170" t="str">
            <v>NULL</v>
          </cell>
          <cell r="P2170" t="str">
            <v>NULL</v>
          </cell>
          <cell r="Q2170">
            <v>45</v>
          </cell>
          <cell r="R2170">
            <v>3</v>
          </cell>
          <cell r="S2170" t="str">
            <v>NULL</v>
          </cell>
          <cell r="T2170">
            <v>0</v>
          </cell>
          <cell r="U2170">
            <v>0</v>
          </cell>
        </row>
        <row r="2171">
          <cell r="G2171" t="str">
            <v>NSDC_TP_1362920180901012835</v>
          </cell>
          <cell r="H2171">
            <v>43344</v>
          </cell>
          <cell r="I2171">
            <v>360</v>
          </cell>
          <cell r="J2171" t="str">
            <v>Category 4</v>
          </cell>
          <cell r="K2171" t="str">
            <v>Existing Center Other than PMKK/PMKVY</v>
          </cell>
          <cell r="L2171">
            <v>0</v>
          </cell>
          <cell r="M2171" t="str">
            <v>BEEJAK INSTITUTE OF SKILL DEVELOPMENT</v>
          </cell>
          <cell r="N2171" t="str">
            <v>No</v>
          </cell>
          <cell r="O2171" t="str">
            <v>NULL</v>
          </cell>
          <cell r="P2171" t="str">
            <v>NULL</v>
          </cell>
          <cell r="Q2171">
            <v>45</v>
          </cell>
          <cell r="R2171">
            <v>4</v>
          </cell>
          <cell r="S2171">
            <v>1</v>
          </cell>
          <cell r="T2171">
            <v>360</v>
          </cell>
          <cell r="U2171">
            <v>360</v>
          </cell>
        </row>
        <row r="2172">
          <cell r="G2172" t="str">
            <v>NSDC_TP_1362920180901105834</v>
          </cell>
          <cell r="H2172">
            <v>43344</v>
          </cell>
          <cell r="I2172">
            <v>360</v>
          </cell>
          <cell r="J2172" t="str">
            <v>Category 4</v>
          </cell>
          <cell r="K2172" t="str">
            <v>Existing Center Other than PMKK/PMKVY</v>
          </cell>
          <cell r="L2172">
            <v>0</v>
          </cell>
          <cell r="M2172" t="str">
            <v>BEEJAK INSTITUTE OF SKILL DEVELOPMENT</v>
          </cell>
          <cell r="N2172" t="str">
            <v>No</v>
          </cell>
          <cell r="O2172" t="str">
            <v>NULL</v>
          </cell>
          <cell r="P2172" t="str">
            <v>NULL</v>
          </cell>
          <cell r="Q2172">
            <v>45</v>
          </cell>
          <cell r="R2172">
            <v>3</v>
          </cell>
          <cell r="S2172" t="str">
            <v>NULL</v>
          </cell>
          <cell r="T2172">
            <v>0</v>
          </cell>
          <cell r="U2172">
            <v>0</v>
          </cell>
        </row>
        <row r="2173">
          <cell r="G2173" t="str">
            <v>NSDC_TP_1362920180901115840</v>
          </cell>
          <cell r="H2173">
            <v>43344</v>
          </cell>
          <cell r="I2173">
            <v>270</v>
          </cell>
          <cell r="J2173" t="str">
            <v>Category 4</v>
          </cell>
          <cell r="K2173" t="str">
            <v>Existing Center Other than PMKK/PMKVY</v>
          </cell>
          <cell r="L2173">
            <v>0</v>
          </cell>
          <cell r="M2173" t="str">
            <v>BEEJAK INSTITUTE OF SKILL DEVELOPMENT</v>
          </cell>
          <cell r="N2173" t="str">
            <v>No</v>
          </cell>
          <cell r="O2173" t="str">
            <v>NULL</v>
          </cell>
          <cell r="P2173" t="str">
            <v>NULL</v>
          </cell>
          <cell r="Q2173">
            <v>45</v>
          </cell>
          <cell r="R2173">
            <v>3</v>
          </cell>
          <cell r="S2173" t="str">
            <v>NULL</v>
          </cell>
          <cell r="T2173">
            <v>0</v>
          </cell>
          <cell r="U2173">
            <v>0</v>
          </cell>
        </row>
        <row r="2174">
          <cell r="G2174" t="str">
            <v>NSDC_TP_1332020180831123636</v>
          </cell>
          <cell r="H2174">
            <v>43343</v>
          </cell>
          <cell r="I2174">
            <v>480</v>
          </cell>
          <cell r="J2174" t="str">
            <v>Category 4</v>
          </cell>
          <cell r="K2174" t="str">
            <v>Existing Center Other than PMKK/PMKVY</v>
          </cell>
          <cell r="L2174">
            <v>0</v>
          </cell>
          <cell r="M2174" t="str">
            <v>Pipal Tree Ventures Pvt.Ltd. -Siwan</v>
          </cell>
          <cell r="N2174" t="str">
            <v>No</v>
          </cell>
          <cell r="O2174" t="str">
            <v>NULL</v>
          </cell>
          <cell r="P2174" t="str">
            <v>NULL</v>
          </cell>
          <cell r="Q2174">
            <v>37</v>
          </cell>
          <cell r="R2174">
            <v>2</v>
          </cell>
          <cell r="S2174">
            <v>1</v>
          </cell>
          <cell r="T2174">
            <v>240</v>
          </cell>
          <cell r="U2174">
            <v>240</v>
          </cell>
        </row>
        <row r="2175">
          <cell r="G2175" t="str">
            <v>NSDC_TP_1534320180902033446</v>
          </cell>
          <cell r="H2175">
            <v>43345</v>
          </cell>
          <cell r="I2175">
            <v>240</v>
          </cell>
          <cell r="J2175" t="str">
            <v>Category 3</v>
          </cell>
          <cell r="K2175" t="str">
            <v>Existing Center Other than PMKK/PMKVY</v>
          </cell>
          <cell r="L2175">
            <v>0</v>
          </cell>
          <cell r="M2175" t="str">
            <v>GLOBAL EDUCATION &amp; TRAINING CENTRE</v>
          </cell>
          <cell r="N2175" t="str">
            <v>Yes</v>
          </cell>
          <cell r="O2175" t="str">
            <v>TC030571</v>
          </cell>
          <cell r="P2175">
            <v>4</v>
          </cell>
          <cell r="Q2175">
            <v>35</v>
          </cell>
          <cell r="R2175">
            <v>2</v>
          </cell>
          <cell r="S2175" t="str">
            <v>NULL</v>
          </cell>
          <cell r="T2175">
            <v>0</v>
          </cell>
          <cell r="U2175">
            <v>0</v>
          </cell>
        </row>
        <row r="2176">
          <cell r="G2176" t="str">
            <v>NSDC_TP_1534320180902115333</v>
          </cell>
          <cell r="H2176">
            <v>43345</v>
          </cell>
          <cell r="I2176">
            <v>240</v>
          </cell>
          <cell r="J2176" t="str">
            <v>Category 3</v>
          </cell>
          <cell r="K2176" t="str">
            <v>Existing Center Other than PMKK/PMKVY</v>
          </cell>
          <cell r="L2176">
            <v>0</v>
          </cell>
          <cell r="M2176" t="str">
            <v>LAKSHYA SKILLS</v>
          </cell>
          <cell r="N2176" t="str">
            <v>No</v>
          </cell>
          <cell r="O2176" t="str">
            <v>NULL</v>
          </cell>
          <cell r="P2176" t="str">
            <v>NULL</v>
          </cell>
          <cell r="Q2176">
            <v>30</v>
          </cell>
          <cell r="R2176">
            <v>2</v>
          </cell>
          <cell r="S2176" t="str">
            <v>NULL</v>
          </cell>
          <cell r="T2176">
            <v>0</v>
          </cell>
          <cell r="U2176">
            <v>0</v>
          </cell>
        </row>
        <row r="2177">
          <cell r="G2177" t="str">
            <v>NSDC_TP_1534320180902035225</v>
          </cell>
          <cell r="H2177">
            <v>43345</v>
          </cell>
          <cell r="I2177">
            <v>240</v>
          </cell>
          <cell r="J2177" t="str">
            <v>Category 3</v>
          </cell>
          <cell r="K2177" t="str">
            <v>New Proposed Center</v>
          </cell>
          <cell r="L2177">
            <v>0</v>
          </cell>
          <cell r="M2177" t="str">
            <v>NULL</v>
          </cell>
          <cell r="N2177" t="str">
            <v>No</v>
          </cell>
          <cell r="O2177" t="str">
            <v>NULL</v>
          </cell>
          <cell r="P2177" t="str">
            <v>NULL</v>
          </cell>
          <cell r="Q2177">
            <v>0</v>
          </cell>
          <cell r="R2177">
            <v>2</v>
          </cell>
          <cell r="S2177" t="str">
            <v>NULL</v>
          </cell>
          <cell r="T2177">
            <v>0</v>
          </cell>
          <cell r="U2177">
            <v>0</v>
          </cell>
        </row>
        <row r="2178">
          <cell r="G2178" t="str">
            <v>NSDC_TP_1534320180902034211</v>
          </cell>
          <cell r="H2178">
            <v>43345</v>
          </cell>
          <cell r="I2178">
            <v>240</v>
          </cell>
          <cell r="J2178" t="str">
            <v>Category 3</v>
          </cell>
          <cell r="K2178" t="str">
            <v>New Proposed Center</v>
          </cell>
          <cell r="L2178">
            <v>0</v>
          </cell>
          <cell r="M2178" t="str">
            <v>NULL</v>
          </cell>
          <cell r="N2178" t="str">
            <v>No</v>
          </cell>
          <cell r="O2178" t="str">
            <v>NULL</v>
          </cell>
          <cell r="P2178" t="str">
            <v>NULL</v>
          </cell>
          <cell r="Q2178">
            <v>0</v>
          </cell>
          <cell r="R2178">
            <v>2</v>
          </cell>
          <cell r="S2178" t="str">
            <v>NULL</v>
          </cell>
          <cell r="T2178">
            <v>0</v>
          </cell>
          <cell r="U2178">
            <v>0</v>
          </cell>
        </row>
        <row r="2179">
          <cell r="G2179" t="str">
            <v>NSDC_TP_1534320180902040058</v>
          </cell>
          <cell r="H2179">
            <v>43345</v>
          </cell>
          <cell r="I2179">
            <v>240</v>
          </cell>
          <cell r="J2179" t="str">
            <v>Category 3</v>
          </cell>
          <cell r="K2179" t="str">
            <v>New Proposed Center</v>
          </cell>
          <cell r="L2179">
            <v>0</v>
          </cell>
          <cell r="M2179" t="str">
            <v>NULL</v>
          </cell>
          <cell r="N2179" t="str">
            <v>No</v>
          </cell>
          <cell r="O2179" t="str">
            <v>NULL</v>
          </cell>
          <cell r="P2179" t="str">
            <v>NULL</v>
          </cell>
          <cell r="Q2179">
            <v>0</v>
          </cell>
          <cell r="R2179">
            <v>2</v>
          </cell>
          <cell r="S2179" t="str">
            <v>NULL</v>
          </cell>
          <cell r="T2179">
            <v>0</v>
          </cell>
          <cell r="U2179">
            <v>0</v>
          </cell>
        </row>
        <row r="2180">
          <cell r="G2180" t="str">
            <v>NSDC_TP_1479220180828050141</v>
          </cell>
          <cell r="H2180">
            <v>43344</v>
          </cell>
          <cell r="I2180">
            <v>120</v>
          </cell>
          <cell r="J2180" t="str">
            <v>Category 4</v>
          </cell>
          <cell r="K2180" t="str">
            <v>New Proposed Center</v>
          </cell>
          <cell r="L2180">
            <v>0</v>
          </cell>
          <cell r="M2180" t="str">
            <v>NULL</v>
          </cell>
          <cell r="N2180" t="str">
            <v>No</v>
          </cell>
          <cell r="O2180" t="str">
            <v>NULL</v>
          </cell>
          <cell r="P2180" t="str">
            <v>NULL</v>
          </cell>
          <cell r="Q2180">
            <v>0</v>
          </cell>
          <cell r="R2180">
            <v>2</v>
          </cell>
          <cell r="S2180" t="str">
            <v>NULL</v>
          </cell>
          <cell r="T2180">
            <v>0</v>
          </cell>
          <cell r="U2180">
            <v>0</v>
          </cell>
        </row>
        <row r="2181">
          <cell r="G2181" t="str">
            <v>NSDC_TP_1472520180902121950</v>
          </cell>
          <cell r="H2181">
            <v>43345</v>
          </cell>
          <cell r="I2181">
            <v>120</v>
          </cell>
          <cell r="J2181" t="str">
            <v>Category 4</v>
          </cell>
          <cell r="K2181" t="str">
            <v>New Proposed Center</v>
          </cell>
          <cell r="L2181">
            <v>0</v>
          </cell>
          <cell r="M2181" t="str">
            <v>NULL</v>
          </cell>
          <cell r="N2181" t="str">
            <v>No</v>
          </cell>
          <cell r="O2181" t="str">
            <v>NULL</v>
          </cell>
          <cell r="P2181" t="str">
            <v>NULL</v>
          </cell>
          <cell r="Q2181">
            <v>0</v>
          </cell>
          <cell r="R2181">
            <v>1</v>
          </cell>
          <cell r="S2181" t="str">
            <v>NULL</v>
          </cell>
          <cell r="T2181">
            <v>0</v>
          </cell>
          <cell r="U2181">
            <v>0</v>
          </cell>
        </row>
        <row r="2182">
          <cell r="G2182" t="str">
            <v>NSDC_TP_1472520180902122422</v>
          </cell>
          <cell r="H2182">
            <v>43345</v>
          </cell>
          <cell r="I2182">
            <v>120</v>
          </cell>
          <cell r="J2182" t="str">
            <v>Category 4</v>
          </cell>
          <cell r="K2182" t="str">
            <v>New Proposed Center</v>
          </cell>
          <cell r="L2182">
            <v>0</v>
          </cell>
          <cell r="M2182" t="str">
            <v>NULL</v>
          </cell>
          <cell r="N2182" t="str">
            <v>No</v>
          </cell>
          <cell r="O2182" t="str">
            <v>NULL</v>
          </cell>
          <cell r="P2182" t="str">
            <v>NULL</v>
          </cell>
          <cell r="Q2182">
            <v>0</v>
          </cell>
          <cell r="R2182">
            <v>1</v>
          </cell>
          <cell r="S2182" t="str">
            <v>NULL</v>
          </cell>
          <cell r="T2182">
            <v>0</v>
          </cell>
          <cell r="U2182">
            <v>0</v>
          </cell>
        </row>
        <row r="2183">
          <cell r="G2183" t="str">
            <v>NSDC_TP_1444120180902100514</v>
          </cell>
          <cell r="H2183">
            <v>43345</v>
          </cell>
          <cell r="I2183">
            <v>240</v>
          </cell>
          <cell r="J2183" t="str">
            <v>Category 4</v>
          </cell>
          <cell r="K2183" t="str">
            <v>New Proposed Center</v>
          </cell>
          <cell r="L2183">
            <v>0</v>
          </cell>
          <cell r="M2183" t="str">
            <v>NULL</v>
          </cell>
          <cell r="N2183" t="str">
            <v>No</v>
          </cell>
          <cell r="O2183" t="str">
            <v>NULL</v>
          </cell>
          <cell r="P2183" t="str">
            <v>NULL</v>
          </cell>
          <cell r="Q2183">
            <v>0</v>
          </cell>
          <cell r="R2183">
            <v>2</v>
          </cell>
          <cell r="S2183" t="str">
            <v>NULL</v>
          </cell>
          <cell r="T2183">
            <v>0</v>
          </cell>
          <cell r="U2183">
            <v>0</v>
          </cell>
        </row>
        <row r="2184">
          <cell r="G2184" t="str">
            <v>NSDC_TP_1410120180902121044</v>
          </cell>
          <cell r="H2184">
            <v>43345</v>
          </cell>
          <cell r="I2184">
            <v>1000</v>
          </cell>
          <cell r="J2184" t="str">
            <v>Category 3</v>
          </cell>
          <cell r="K2184" t="str">
            <v>New Proposed Center</v>
          </cell>
          <cell r="L2184">
            <v>0</v>
          </cell>
          <cell r="M2184" t="str">
            <v>NULL</v>
          </cell>
          <cell r="N2184" t="str">
            <v>No</v>
          </cell>
          <cell r="O2184" t="str">
            <v>NULL</v>
          </cell>
          <cell r="P2184" t="str">
            <v>NULL</v>
          </cell>
          <cell r="Q2184">
            <v>0</v>
          </cell>
          <cell r="R2184">
            <v>2</v>
          </cell>
          <cell r="S2184" t="str">
            <v>NULL</v>
          </cell>
          <cell r="T2184">
            <v>0</v>
          </cell>
          <cell r="U2184">
            <v>0</v>
          </cell>
        </row>
        <row r="2185">
          <cell r="G2185" t="str">
            <v>NSDC_TP_1410120180902120914</v>
          </cell>
          <cell r="H2185">
            <v>43345</v>
          </cell>
          <cell r="I2185">
            <v>500</v>
          </cell>
          <cell r="J2185" t="str">
            <v>Category 3</v>
          </cell>
          <cell r="K2185" t="str">
            <v>New Proposed Center</v>
          </cell>
          <cell r="L2185">
            <v>0</v>
          </cell>
          <cell r="M2185" t="str">
            <v>NULL</v>
          </cell>
          <cell r="N2185" t="str">
            <v>No</v>
          </cell>
          <cell r="O2185" t="str">
            <v>NULL</v>
          </cell>
          <cell r="P2185" t="str">
            <v>NULL</v>
          </cell>
          <cell r="Q2185">
            <v>0</v>
          </cell>
          <cell r="R2185">
            <v>1</v>
          </cell>
          <cell r="S2185" t="str">
            <v>NULL</v>
          </cell>
          <cell r="T2185">
            <v>0</v>
          </cell>
          <cell r="U2185">
            <v>0</v>
          </cell>
        </row>
        <row r="2186">
          <cell r="G2186" t="str">
            <v>NSDC_TP_1404920180901105223</v>
          </cell>
          <cell r="H2186">
            <v>43344</v>
          </cell>
          <cell r="I2186">
            <v>480</v>
          </cell>
          <cell r="J2186" t="str">
            <v>Category 4</v>
          </cell>
          <cell r="K2186" t="str">
            <v>New Proposed Center</v>
          </cell>
          <cell r="L2186">
            <v>0</v>
          </cell>
          <cell r="M2186" t="str">
            <v>NULL</v>
          </cell>
          <cell r="N2186" t="str">
            <v>No</v>
          </cell>
          <cell r="O2186" t="str">
            <v>NULL</v>
          </cell>
          <cell r="P2186" t="str">
            <v>NULL</v>
          </cell>
          <cell r="Q2186">
            <v>0</v>
          </cell>
          <cell r="R2186">
            <v>2</v>
          </cell>
          <cell r="S2186" t="str">
            <v>NULL</v>
          </cell>
          <cell r="T2186">
            <v>0</v>
          </cell>
          <cell r="U2186">
            <v>0</v>
          </cell>
        </row>
        <row r="2187">
          <cell r="G2187" t="str">
            <v>NSDC_TP_1404920180901105108</v>
          </cell>
          <cell r="H2187">
            <v>43344</v>
          </cell>
          <cell r="I2187">
            <v>480</v>
          </cell>
          <cell r="J2187" t="str">
            <v>Category 4</v>
          </cell>
          <cell r="K2187" t="str">
            <v>New Proposed Center</v>
          </cell>
          <cell r="L2187">
            <v>0</v>
          </cell>
          <cell r="M2187" t="str">
            <v>NULL</v>
          </cell>
          <cell r="N2187" t="str">
            <v>No</v>
          </cell>
          <cell r="O2187" t="str">
            <v>NULL</v>
          </cell>
          <cell r="P2187" t="str">
            <v>NULL</v>
          </cell>
          <cell r="Q2187">
            <v>0</v>
          </cell>
          <cell r="R2187">
            <v>2</v>
          </cell>
          <cell r="S2187" t="str">
            <v>NULL</v>
          </cell>
          <cell r="T2187">
            <v>0</v>
          </cell>
          <cell r="U2187">
            <v>0</v>
          </cell>
        </row>
        <row r="2188">
          <cell r="G2188" t="str">
            <v>NSDC_TP_1404920180901104816</v>
          </cell>
          <cell r="H2188">
            <v>43344</v>
          </cell>
          <cell r="I2188">
            <v>480</v>
          </cell>
          <cell r="J2188" t="str">
            <v>Category 4</v>
          </cell>
          <cell r="K2188" t="str">
            <v>New Proposed Center</v>
          </cell>
          <cell r="L2188">
            <v>0</v>
          </cell>
          <cell r="M2188" t="str">
            <v>NULL</v>
          </cell>
          <cell r="N2188" t="str">
            <v>No</v>
          </cell>
          <cell r="O2188" t="str">
            <v>NULL</v>
          </cell>
          <cell r="P2188" t="str">
            <v>NULL</v>
          </cell>
          <cell r="Q2188">
            <v>0</v>
          </cell>
          <cell r="R2188">
            <v>2</v>
          </cell>
          <cell r="S2188" t="str">
            <v>NULL</v>
          </cell>
          <cell r="T2188">
            <v>0</v>
          </cell>
          <cell r="U2188">
            <v>0</v>
          </cell>
        </row>
        <row r="2189">
          <cell r="G2189" t="str">
            <v>NSDC_TP_1314320180902115314</v>
          </cell>
          <cell r="H2189">
            <v>43345</v>
          </cell>
          <cell r="I2189">
            <v>240</v>
          </cell>
          <cell r="J2189" t="str">
            <v>Category 4</v>
          </cell>
          <cell r="K2189" t="str">
            <v>New Proposed Center</v>
          </cell>
          <cell r="L2189">
            <v>0</v>
          </cell>
          <cell r="M2189" t="str">
            <v>NULL</v>
          </cell>
          <cell r="N2189" t="str">
            <v>No</v>
          </cell>
          <cell r="O2189" t="str">
            <v>NULL</v>
          </cell>
          <cell r="P2189" t="str">
            <v>NULL</v>
          </cell>
          <cell r="Q2189">
            <v>0</v>
          </cell>
          <cell r="R2189">
            <v>1</v>
          </cell>
          <cell r="S2189" t="str">
            <v>NULL</v>
          </cell>
          <cell r="T2189">
            <v>0</v>
          </cell>
          <cell r="U2189">
            <v>0</v>
          </cell>
        </row>
        <row r="2190">
          <cell r="G2190" t="str">
            <v>NSDC_TP_1298920180902083439</v>
          </cell>
          <cell r="H2190">
            <v>43345</v>
          </cell>
          <cell r="I2190">
            <v>960</v>
          </cell>
          <cell r="J2190" t="str">
            <v>Category 2</v>
          </cell>
          <cell r="K2190" t="str">
            <v>New Proposed Center</v>
          </cell>
          <cell r="L2190">
            <v>0</v>
          </cell>
          <cell r="M2190" t="str">
            <v>NULL</v>
          </cell>
          <cell r="N2190" t="str">
            <v>No</v>
          </cell>
          <cell r="O2190" t="str">
            <v>NULL</v>
          </cell>
          <cell r="P2190" t="str">
            <v>NULL</v>
          </cell>
          <cell r="Q2190">
            <v>0</v>
          </cell>
          <cell r="R2190">
            <v>4</v>
          </cell>
          <cell r="S2190" t="str">
            <v>NULL</v>
          </cell>
          <cell r="T2190">
            <v>0</v>
          </cell>
          <cell r="U2190">
            <v>0</v>
          </cell>
        </row>
        <row r="2191">
          <cell r="G2191" t="str">
            <v>NSDC_TP_1338220180901103215</v>
          </cell>
          <cell r="H2191">
            <v>43344</v>
          </cell>
          <cell r="I2191">
            <v>480</v>
          </cell>
          <cell r="J2191" t="str">
            <v>Category 4</v>
          </cell>
          <cell r="K2191" t="str">
            <v>New Proposed Center</v>
          </cell>
          <cell r="L2191">
            <v>0</v>
          </cell>
          <cell r="M2191" t="str">
            <v>NULL</v>
          </cell>
          <cell r="N2191" t="str">
            <v>No</v>
          </cell>
          <cell r="O2191" t="str">
            <v>NULL</v>
          </cell>
          <cell r="P2191" t="str">
            <v>NULL</v>
          </cell>
          <cell r="Q2191">
            <v>0</v>
          </cell>
          <cell r="R2191">
            <v>2</v>
          </cell>
          <cell r="S2191" t="str">
            <v>NULL</v>
          </cell>
          <cell r="T2191">
            <v>0</v>
          </cell>
          <cell r="U2191">
            <v>0</v>
          </cell>
        </row>
        <row r="2192">
          <cell r="G2192" t="str">
            <v>NSDC_TP_1370720180902111559</v>
          </cell>
          <cell r="H2192">
            <v>43345</v>
          </cell>
          <cell r="I2192">
            <v>480</v>
          </cell>
          <cell r="J2192" t="str">
            <v>Category 4</v>
          </cell>
          <cell r="K2192" t="str">
            <v>New Proposed Center</v>
          </cell>
          <cell r="L2192">
            <v>0</v>
          </cell>
          <cell r="M2192" t="str">
            <v>NULL</v>
          </cell>
          <cell r="N2192" t="str">
            <v>No</v>
          </cell>
          <cell r="O2192" t="str">
            <v>NULL</v>
          </cell>
          <cell r="P2192" t="str">
            <v>NULL</v>
          </cell>
          <cell r="Q2192">
            <v>0</v>
          </cell>
          <cell r="R2192">
            <v>2</v>
          </cell>
          <cell r="S2192" t="str">
            <v>NULL</v>
          </cell>
          <cell r="T2192">
            <v>0</v>
          </cell>
          <cell r="U2192">
            <v>0</v>
          </cell>
        </row>
        <row r="2193">
          <cell r="G2193" t="str">
            <v>NSDC_TP_1395020180901103300</v>
          </cell>
          <cell r="H2193">
            <v>43344</v>
          </cell>
          <cell r="I2193">
            <v>720</v>
          </cell>
          <cell r="J2193" t="str">
            <v>Category 4</v>
          </cell>
          <cell r="K2193" t="str">
            <v>PMKVY Center</v>
          </cell>
          <cell r="L2193">
            <v>0</v>
          </cell>
          <cell r="M2193" t="str">
            <v>Society For Social Security And Empowerment- Basan</v>
          </cell>
          <cell r="N2193" t="str">
            <v>Yes</v>
          </cell>
          <cell r="O2193" t="str">
            <v>TC038469</v>
          </cell>
          <cell r="P2193">
            <v>5</v>
          </cell>
          <cell r="Q2193">
            <v>0</v>
          </cell>
          <cell r="R2193">
            <v>5</v>
          </cell>
          <cell r="S2193" t="str">
            <v>NULL</v>
          </cell>
          <cell r="T2193">
            <v>0</v>
          </cell>
          <cell r="U2193">
            <v>0</v>
          </cell>
        </row>
        <row r="2194">
          <cell r="G2194" t="str">
            <v>NSDC_TP_1305320180902071955</v>
          </cell>
          <cell r="H2194">
            <v>43345</v>
          </cell>
          <cell r="I2194">
            <v>600</v>
          </cell>
          <cell r="J2194" t="str">
            <v>Category 4</v>
          </cell>
          <cell r="K2194" t="str">
            <v>Existing Center Other than PMKK/PMKVY</v>
          </cell>
          <cell r="L2194">
            <v>0</v>
          </cell>
          <cell r="M2194" t="str">
            <v>Council Of Education &amp; Skill Development</v>
          </cell>
          <cell r="N2194" t="str">
            <v>No</v>
          </cell>
          <cell r="O2194" t="str">
            <v>NULL</v>
          </cell>
          <cell r="P2194" t="str">
            <v>NULL</v>
          </cell>
          <cell r="Q2194">
            <v>77</v>
          </cell>
          <cell r="R2194">
            <v>3</v>
          </cell>
          <cell r="S2194" t="str">
            <v>NULL</v>
          </cell>
          <cell r="T2194">
            <v>0</v>
          </cell>
          <cell r="U2194">
            <v>0</v>
          </cell>
        </row>
        <row r="2195">
          <cell r="G2195" t="str">
            <v>NSDC_TP_1314320180902115122</v>
          </cell>
          <cell r="H2195">
            <v>43345</v>
          </cell>
          <cell r="I2195">
            <v>240</v>
          </cell>
          <cell r="J2195" t="str">
            <v>Category 4</v>
          </cell>
          <cell r="K2195" t="str">
            <v>New Proposed Center</v>
          </cell>
          <cell r="L2195">
            <v>0</v>
          </cell>
          <cell r="M2195" t="str">
            <v>NULL</v>
          </cell>
          <cell r="N2195" t="str">
            <v>No</v>
          </cell>
          <cell r="O2195" t="str">
            <v>NULL</v>
          </cell>
          <cell r="P2195" t="str">
            <v>NULL</v>
          </cell>
          <cell r="Q2195">
            <v>0</v>
          </cell>
          <cell r="R2195">
            <v>1</v>
          </cell>
          <cell r="S2195" t="str">
            <v>NULL</v>
          </cell>
          <cell r="T2195">
            <v>0</v>
          </cell>
          <cell r="U2195">
            <v>0</v>
          </cell>
        </row>
        <row r="2196">
          <cell r="G2196" t="str">
            <v>NSDC_TP_1314620180830123106</v>
          </cell>
          <cell r="H2196">
            <v>43342</v>
          </cell>
          <cell r="I2196">
            <v>360</v>
          </cell>
          <cell r="J2196" t="str">
            <v>Category 3</v>
          </cell>
          <cell r="K2196" t="str">
            <v>New Proposed Center</v>
          </cell>
          <cell r="L2196">
            <v>0</v>
          </cell>
          <cell r="M2196" t="str">
            <v>NULL</v>
          </cell>
          <cell r="N2196" t="str">
            <v>No</v>
          </cell>
          <cell r="O2196" t="str">
            <v>NULL</v>
          </cell>
          <cell r="P2196" t="str">
            <v>NULL</v>
          </cell>
          <cell r="Q2196">
            <v>0</v>
          </cell>
          <cell r="R2196">
            <v>3</v>
          </cell>
          <cell r="S2196" t="str">
            <v>NULL</v>
          </cell>
          <cell r="T2196">
            <v>0</v>
          </cell>
          <cell r="U2196">
            <v>0</v>
          </cell>
        </row>
        <row r="2197">
          <cell r="G2197" t="str">
            <v>NSDC_TP_1374520180902065407</v>
          </cell>
          <cell r="H2197">
            <v>43345</v>
          </cell>
          <cell r="I2197">
            <v>1700</v>
          </cell>
          <cell r="J2197" t="str">
            <v>Category 3</v>
          </cell>
          <cell r="K2197" t="str">
            <v>New Proposed Center</v>
          </cell>
          <cell r="L2197">
            <v>0</v>
          </cell>
          <cell r="M2197" t="str">
            <v>NULL</v>
          </cell>
          <cell r="N2197" t="str">
            <v>No</v>
          </cell>
          <cell r="O2197" t="str">
            <v>NULL</v>
          </cell>
          <cell r="P2197" t="str">
            <v>NULL</v>
          </cell>
          <cell r="Q2197">
            <v>0</v>
          </cell>
          <cell r="R2197">
            <v>6</v>
          </cell>
          <cell r="S2197" t="str">
            <v>NULL</v>
          </cell>
          <cell r="T2197">
            <v>0</v>
          </cell>
          <cell r="U2197">
            <v>0</v>
          </cell>
        </row>
        <row r="2198">
          <cell r="G2198" t="str">
            <v>NSDC_TP_1338220180901103550</v>
          </cell>
          <cell r="H2198">
            <v>43344</v>
          </cell>
          <cell r="I2198">
            <v>480</v>
          </cell>
          <cell r="J2198" t="str">
            <v>Category 4</v>
          </cell>
          <cell r="K2198" t="str">
            <v>New Proposed Center</v>
          </cell>
          <cell r="L2198">
            <v>0</v>
          </cell>
          <cell r="M2198" t="str">
            <v>NULL</v>
          </cell>
          <cell r="N2198" t="str">
            <v>No</v>
          </cell>
          <cell r="O2198" t="str">
            <v>NULL</v>
          </cell>
          <cell r="P2198" t="str">
            <v>NULL</v>
          </cell>
          <cell r="Q2198">
            <v>0</v>
          </cell>
          <cell r="R2198">
            <v>2</v>
          </cell>
          <cell r="S2198" t="str">
            <v>NULL</v>
          </cell>
          <cell r="T2198">
            <v>0</v>
          </cell>
          <cell r="U2198">
            <v>0</v>
          </cell>
        </row>
        <row r="2199">
          <cell r="G2199" t="str">
            <v>NSDC_TP_1336520180902082755</v>
          </cell>
          <cell r="H2199">
            <v>43345</v>
          </cell>
          <cell r="I2199">
            <v>1080</v>
          </cell>
          <cell r="J2199" t="str">
            <v>Category 2</v>
          </cell>
          <cell r="K2199" t="str">
            <v>New Proposed Center</v>
          </cell>
          <cell r="L2199">
            <v>0</v>
          </cell>
          <cell r="M2199" t="str">
            <v>NULL</v>
          </cell>
          <cell r="N2199" t="str">
            <v>No</v>
          </cell>
          <cell r="O2199" t="str">
            <v>NULL</v>
          </cell>
          <cell r="P2199" t="str">
            <v>NULL</v>
          </cell>
          <cell r="Q2199">
            <v>0</v>
          </cell>
          <cell r="R2199">
            <v>3</v>
          </cell>
          <cell r="S2199" t="str">
            <v>NULL</v>
          </cell>
          <cell r="T2199">
            <v>0</v>
          </cell>
          <cell r="U2199">
            <v>0</v>
          </cell>
        </row>
        <row r="2200">
          <cell r="G2200" t="str">
            <v>NSDC_TP_1336520180902082936</v>
          </cell>
          <cell r="H2200">
            <v>43345</v>
          </cell>
          <cell r="I2200">
            <v>1440</v>
          </cell>
          <cell r="J2200" t="str">
            <v>Category 2</v>
          </cell>
          <cell r="K2200" t="str">
            <v>New Proposed Center</v>
          </cell>
          <cell r="L2200">
            <v>0</v>
          </cell>
          <cell r="M2200" t="str">
            <v>NULL</v>
          </cell>
          <cell r="N2200" t="str">
            <v>No</v>
          </cell>
          <cell r="O2200" t="str">
            <v>NULL</v>
          </cell>
          <cell r="P2200" t="str">
            <v>NULL</v>
          </cell>
          <cell r="Q2200">
            <v>0</v>
          </cell>
          <cell r="R2200">
            <v>4</v>
          </cell>
          <cell r="S2200" t="str">
            <v>NULL</v>
          </cell>
          <cell r="T2200">
            <v>0</v>
          </cell>
          <cell r="U2200">
            <v>0</v>
          </cell>
        </row>
        <row r="2201">
          <cell r="G2201" t="str">
            <v>NSDC_TP_1405920180902121322</v>
          </cell>
          <cell r="H2201">
            <v>43345</v>
          </cell>
          <cell r="I2201">
            <v>240</v>
          </cell>
          <cell r="J2201" t="str">
            <v>Category 4</v>
          </cell>
          <cell r="K2201" t="str">
            <v>New Proposed Center</v>
          </cell>
          <cell r="L2201">
            <v>0</v>
          </cell>
          <cell r="M2201" t="str">
            <v>NULL</v>
          </cell>
          <cell r="N2201" t="str">
            <v>No</v>
          </cell>
          <cell r="O2201" t="str">
            <v>NULL</v>
          </cell>
          <cell r="P2201" t="str">
            <v>NULL</v>
          </cell>
          <cell r="Q2201">
            <v>0</v>
          </cell>
          <cell r="R2201">
            <v>2</v>
          </cell>
          <cell r="S2201" t="str">
            <v>NULL</v>
          </cell>
          <cell r="T2201">
            <v>0</v>
          </cell>
          <cell r="U2201">
            <v>0</v>
          </cell>
        </row>
        <row r="2202">
          <cell r="G2202" t="str">
            <v>NSDC_TP_1417820180902112131</v>
          </cell>
          <cell r="H2202">
            <v>43345</v>
          </cell>
          <cell r="I2202">
            <v>120</v>
          </cell>
          <cell r="J2202" t="str">
            <v>Category 3</v>
          </cell>
          <cell r="K2202" t="str">
            <v>New Proposed Center</v>
          </cell>
          <cell r="L2202">
            <v>0</v>
          </cell>
          <cell r="M2202" t="str">
            <v>NULL</v>
          </cell>
          <cell r="N2202" t="str">
            <v>No</v>
          </cell>
          <cell r="O2202" t="str">
            <v>NULL</v>
          </cell>
          <cell r="P2202" t="str">
            <v>NULL</v>
          </cell>
          <cell r="Q2202">
            <v>0</v>
          </cell>
          <cell r="R2202">
            <v>1</v>
          </cell>
          <cell r="S2202" t="str">
            <v>NULL</v>
          </cell>
          <cell r="T2202">
            <v>0</v>
          </cell>
          <cell r="U2202">
            <v>0</v>
          </cell>
        </row>
        <row r="2203">
          <cell r="G2203" t="str">
            <v>NSDC_TP_1457620180830045656</v>
          </cell>
          <cell r="H2203">
            <v>43344</v>
          </cell>
          <cell r="I2203">
            <v>720</v>
          </cell>
          <cell r="J2203" t="str">
            <v>Category 2</v>
          </cell>
          <cell r="K2203" t="str">
            <v>New Proposed Center</v>
          </cell>
          <cell r="L2203">
            <v>0</v>
          </cell>
          <cell r="M2203" t="str">
            <v>NULL</v>
          </cell>
          <cell r="N2203" t="str">
            <v>No</v>
          </cell>
          <cell r="O2203" t="str">
            <v>NULL</v>
          </cell>
          <cell r="P2203" t="str">
            <v>NULL</v>
          </cell>
          <cell r="Q2203">
            <v>0</v>
          </cell>
          <cell r="R2203">
            <v>2</v>
          </cell>
          <cell r="S2203" t="str">
            <v>NULL</v>
          </cell>
          <cell r="T2203">
            <v>0</v>
          </cell>
          <cell r="U2203">
            <v>0</v>
          </cell>
        </row>
        <row r="2204">
          <cell r="G2204" t="str">
            <v>NSDC_TP_1534320180902040700</v>
          </cell>
          <cell r="H2204">
            <v>43345</v>
          </cell>
          <cell r="I2204">
            <v>360</v>
          </cell>
          <cell r="J2204" t="str">
            <v>Category 3</v>
          </cell>
          <cell r="K2204" t="str">
            <v>New Proposed Center</v>
          </cell>
          <cell r="L2204">
            <v>0</v>
          </cell>
          <cell r="M2204" t="str">
            <v>NULL</v>
          </cell>
          <cell r="N2204" t="str">
            <v>No</v>
          </cell>
          <cell r="O2204" t="str">
            <v>NULL</v>
          </cell>
          <cell r="P2204" t="str">
            <v>NULL</v>
          </cell>
          <cell r="Q2204">
            <v>0</v>
          </cell>
          <cell r="R2204">
            <v>3</v>
          </cell>
          <cell r="S2204" t="str">
            <v>NULL</v>
          </cell>
          <cell r="T2204">
            <v>0</v>
          </cell>
          <cell r="U2204">
            <v>0</v>
          </cell>
        </row>
        <row r="2205">
          <cell r="G2205" t="str">
            <v>NSDC_TP_1534320180902051748</v>
          </cell>
          <cell r="H2205">
            <v>43345</v>
          </cell>
          <cell r="I2205">
            <v>240</v>
          </cell>
          <cell r="J2205" t="str">
            <v>Category 3</v>
          </cell>
          <cell r="K2205" t="str">
            <v>New Proposed Center</v>
          </cell>
          <cell r="L2205">
            <v>0</v>
          </cell>
          <cell r="M2205" t="str">
            <v>NULL</v>
          </cell>
          <cell r="N2205" t="str">
            <v>No</v>
          </cell>
          <cell r="O2205" t="str">
            <v>NULL</v>
          </cell>
          <cell r="P2205" t="str">
            <v>NULL</v>
          </cell>
          <cell r="Q2205">
            <v>0</v>
          </cell>
          <cell r="R2205">
            <v>2</v>
          </cell>
          <cell r="S2205" t="str">
            <v>NULL</v>
          </cell>
          <cell r="T2205">
            <v>0</v>
          </cell>
          <cell r="U2205">
            <v>0</v>
          </cell>
        </row>
        <row r="2206">
          <cell r="G2206" t="str">
            <v>NSDC_TP_1544720180902121846</v>
          </cell>
          <cell r="H2206">
            <v>43345</v>
          </cell>
          <cell r="I2206">
            <v>240</v>
          </cell>
          <cell r="J2206" t="str">
            <v>Category 2</v>
          </cell>
          <cell r="K2206" t="str">
            <v>New Proposed Center</v>
          </cell>
          <cell r="L2206">
            <v>0</v>
          </cell>
          <cell r="M2206" t="str">
            <v>NULL</v>
          </cell>
          <cell r="N2206" t="str">
            <v>No</v>
          </cell>
          <cell r="O2206" t="str">
            <v>NULL</v>
          </cell>
          <cell r="P2206" t="str">
            <v>NULL</v>
          </cell>
          <cell r="Q2206">
            <v>0</v>
          </cell>
          <cell r="R2206">
            <v>2</v>
          </cell>
          <cell r="S2206" t="str">
            <v>NULL</v>
          </cell>
          <cell r="T2206">
            <v>0</v>
          </cell>
          <cell r="U2206">
            <v>0</v>
          </cell>
        </row>
        <row r="2207">
          <cell r="G2207" t="str">
            <v>NSDC_TP_1544720180902121606</v>
          </cell>
          <cell r="H2207">
            <v>43345</v>
          </cell>
          <cell r="I2207">
            <v>240</v>
          </cell>
          <cell r="J2207" t="str">
            <v>Category 2</v>
          </cell>
          <cell r="K2207" t="str">
            <v>New Proposed Center</v>
          </cell>
          <cell r="L2207">
            <v>0</v>
          </cell>
          <cell r="M2207" t="str">
            <v>NULL</v>
          </cell>
          <cell r="N2207" t="str">
            <v>No</v>
          </cell>
          <cell r="O2207" t="str">
            <v>NULL</v>
          </cell>
          <cell r="P2207" t="str">
            <v>NULL</v>
          </cell>
          <cell r="Q2207">
            <v>0</v>
          </cell>
          <cell r="R2207">
            <v>2</v>
          </cell>
          <cell r="S2207" t="str">
            <v>NULL</v>
          </cell>
          <cell r="T2207">
            <v>0</v>
          </cell>
          <cell r="U2207">
            <v>0</v>
          </cell>
        </row>
        <row r="2208">
          <cell r="G2208" t="str">
            <v>NSDC_TP_1544720180902121421</v>
          </cell>
          <cell r="H2208">
            <v>43345</v>
          </cell>
          <cell r="I2208">
            <v>240</v>
          </cell>
          <cell r="J2208" t="str">
            <v>Category 2</v>
          </cell>
          <cell r="K2208" t="str">
            <v>New Proposed Center</v>
          </cell>
          <cell r="L2208">
            <v>0</v>
          </cell>
          <cell r="M2208" t="str">
            <v>NULL</v>
          </cell>
          <cell r="N2208" t="str">
            <v>No</v>
          </cell>
          <cell r="O2208" t="str">
            <v>NULL</v>
          </cell>
          <cell r="P2208" t="str">
            <v>NULL</v>
          </cell>
          <cell r="Q2208">
            <v>0</v>
          </cell>
          <cell r="R2208">
            <v>2</v>
          </cell>
          <cell r="S2208" t="str">
            <v>NULL</v>
          </cell>
          <cell r="T2208">
            <v>0</v>
          </cell>
          <cell r="U2208">
            <v>0</v>
          </cell>
        </row>
        <row r="2209">
          <cell r="G2209" t="str">
            <v>NSDC_TP_1544720180902121142</v>
          </cell>
          <cell r="H2209">
            <v>43345</v>
          </cell>
          <cell r="I2209">
            <v>240</v>
          </cell>
          <cell r="J2209" t="str">
            <v>Category 2</v>
          </cell>
          <cell r="K2209" t="str">
            <v>New Proposed Center</v>
          </cell>
          <cell r="L2209">
            <v>0</v>
          </cell>
          <cell r="M2209" t="str">
            <v>NULL</v>
          </cell>
          <cell r="N2209" t="str">
            <v>No</v>
          </cell>
          <cell r="O2209" t="str">
            <v>NULL</v>
          </cell>
          <cell r="P2209" t="str">
            <v>NULL</v>
          </cell>
          <cell r="Q2209">
            <v>0</v>
          </cell>
          <cell r="R2209">
            <v>2</v>
          </cell>
          <cell r="S2209" t="str">
            <v>NULL</v>
          </cell>
          <cell r="T2209">
            <v>0</v>
          </cell>
          <cell r="U2209">
            <v>0</v>
          </cell>
        </row>
        <row r="2210">
          <cell r="G2210" t="str">
            <v>NSDC_TP_1394820180901075635</v>
          </cell>
          <cell r="H2210">
            <v>43345</v>
          </cell>
          <cell r="I2210">
            <v>240</v>
          </cell>
          <cell r="J2210" t="str">
            <v>Category 2</v>
          </cell>
          <cell r="K2210" t="str">
            <v>Existing Center Other than PMKK/PMKVY</v>
          </cell>
          <cell r="L2210">
            <v>0</v>
          </cell>
          <cell r="M2210" t="str">
            <v>PRAGATI COMPUTER PRAKSHAN SAMITI</v>
          </cell>
          <cell r="N2210" t="str">
            <v>No</v>
          </cell>
          <cell r="O2210" t="str">
            <v>NULL</v>
          </cell>
          <cell r="P2210" t="str">
            <v>NULL</v>
          </cell>
          <cell r="Q2210">
            <v>68</v>
          </cell>
          <cell r="R2210">
            <v>2</v>
          </cell>
          <cell r="S2210">
            <v>1</v>
          </cell>
          <cell r="T2210">
            <v>240</v>
          </cell>
          <cell r="U2210">
            <v>240</v>
          </cell>
        </row>
        <row r="2211">
          <cell r="G2211" t="str">
            <v>NSDC_TP_1341220180902111955</v>
          </cell>
          <cell r="H2211">
            <v>43345</v>
          </cell>
          <cell r="I2211">
            <v>480</v>
          </cell>
          <cell r="J2211" t="str">
            <v>Category 4</v>
          </cell>
          <cell r="K2211" t="str">
            <v>Existing Center Other than PMKK/PMKVY</v>
          </cell>
          <cell r="L2211">
            <v>0</v>
          </cell>
          <cell r="M2211" t="str">
            <v>DP Education Skill Centre</v>
          </cell>
          <cell r="N2211" t="str">
            <v>No</v>
          </cell>
          <cell r="O2211" t="str">
            <v>NULL</v>
          </cell>
          <cell r="P2211" t="str">
            <v>NULL</v>
          </cell>
          <cell r="Q2211">
            <v>59</v>
          </cell>
          <cell r="R2211">
            <v>2</v>
          </cell>
          <cell r="S2211" t="str">
            <v>NULL</v>
          </cell>
          <cell r="T2211">
            <v>0</v>
          </cell>
          <cell r="U2211">
            <v>0</v>
          </cell>
        </row>
        <row r="2212">
          <cell r="G2212" t="str">
            <v>NSDC_TP_1468120180902092534</v>
          </cell>
          <cell r="H2212">
            <v>43345</v>
          </cell>
          <cell r="I2212">
            <v>240</v>
          </cell>
          <cell r="J2212" t="str">
            <v>Category 4</v>
          </cell>
          <cell r="K2212" t="str">
            <v>PMKVY Center</v>
          </cell>
          <cell r="L2212">
            <v>0</v>
          </cell>
          <cell r="M2212" t="str">
            <v>vips foundation</v>
          </cell>
          <cell r="N2212" t="str">
            <v>No</v>
          </cell>
          <cell r="O2212" t="str">
            <v>NULL</v>
          </cell>
          <cell r="P2212" t="str">
            <v>NULL</v>
          </cell>
          <cell r="Q2212">
            <v>50</v>
          </cell>
          <cell r="R2212">
            <v>2</v>
          </cell>
          <cell r="S2212">
            <v>1</v>
          </cell>
          <cell r="T2212">
            <v>240</v>
          </cell>
          <cell r="U2212">
            <v>240</v>
          </cell>
        </row>
        <row r="2213">
          <cell r="G2213" t="str">
            <v>NSDC_TP_1328420180901075156</v>
          </cell>
          <cell r="H2213">
            <v>43344</v>
          </cell>
          <cell r="I2213">
            <v>240</v>
          </cell>
          <cell r="J2213" t="str">
            <v>Category 4</v>
          </cell>
          <cell r="K2213" t="str">
            <v>Existing Center Other than PMKK/PMKVY</v>
          </cell>
          <cell r="L2213">
            <v>0</v>
          </cell>
          <cell r="M2213" t="str">
            <v>SMILE DISTANCE LEARNING OPC PVT LTD</v>
          </cell>
          <cell r="N2213" t="str">
            <v>No</v>
          </cell>
          <cell r="O2213" t="str">
            <v>NULL</v>
          </cell>
          <cell r="P2213" t="str">
            <v>NULL</v>
          </cell>
          <cell r="Q2213">
            <v>40</v>
          </cell>
          <cell r="R2213">
            <v>2</v>
          </cell>
          <cell r="S2213">
            <v>1</v>
          </cell>
          <cell r="T2213">
            <v>240</v>
          </cell>
          <cell r="U2213">
            <v>240</v>
          </cell>
        </row>
        <row r="2214">
          <cell r="G2214" t="str">
            <v>NSDC_TP_1332020180831042859</v>
          </cell>
          <cell r="H2214">
            <v>43344</v>
          </cell>
          <cell r="I2214">
            <v>920</v>
          </cell>
          <cell r="J2214" t="str">
            <v>Category 4</v>
          </cell>
          <cell r="K2214" t="str">
            <v>Existing Center Other than PMKK/PMKVY</v>
          </cell>
          <cell r="L2214">
            <v>0</v>
          </cell>
          <cell r="M2214" t="str">
            <v>Pipal Tree Ventures Pvt.Ltd.-VAISHALI</v>
          </cell>
          <cell r="N2214" t="str">
            <v>No</v>
          </cell>
          <cell r="O2214" t="str">
            <v>NULL</v>
          </cell>
          <cell r="P2214" t="str">
            <v>NULL</v>
          </cell>
          <cell r="Q2214">
            <v>37</v>
          </cell>
          <cell r="R2214">
            <v>2</v>
          </cell>
          <cell r="S2214">
            <v>1</v>
          </cell>
          <cell r="T2214">
            <v>0</v>
          </cell>
          <cell r="U2214">
            <v>0</v>
          </cell>
        </row>
        <row r="2215">
          <cell r="G2215" t="str">
            <v>NSDC_TP_1534320180902112645</v>
          </cell>
          <cell r="H2215">
            <v>43345</v>
          </cell>
          <cell r="I2215">
            <v>240</v>
          </cell>
          <cell r="J2215" t="str">
            <v>Category 3</v>
          </cell>
          <cell r="K2215" t="str">
            <v>Existing Center Other than PMKK/PMKVY</v>
          </cell>
          <cell r="L2215">
            <v>0</v>
          </cell>
          <cell r="M2215" t="str">
            <v>LAKSHYA SKILLS BARAIYAPUR</v>
          </cell>
          <cell r="N2215" t="str">
            <v>No</v>
          </cell>
          <cell r="O2215" t="str">
            <v>NULL</v>
          </cell>
          <cell r="P2215" t="str">
            <v>NULL</v>
          </cell>
          <cell r="Q2215">
            <v>35</v>
          </cell>
          <cell r="R2215">
            <v>2</v>
          </cell>
          <cell r="S2215" t="str">
            <v>NULL</v>
          </cell>
          <cell r="T2215">
            <v>0</v>
          </cell>
          <cell r="U2215">
            <v>0</v>
          </cell>
        </row>
        <row r="2216">
          <cell r="G2216" t="str">
            <v>NSDC_TP_1464420180902074253</v>
          </cell>
          <cell r="H2216">
            <v>43345</v>
          </cell>
          <cell r="I2216">
            <v>200</v>
          </cell>
          <cell r="J2216" t="str">
            <v>Category 4</v>
          </cell>
          <cell r="K2216" t="str">
            <v>PMKVY Center</v>
          </cell>
          <cell r="L2216">
            <v>0</v>
          </cell>
          <cell r="M2216" t="str">
            <v>NOVEL SOFTECH</v>
          </cell>
          <cell r="N2216" t="str">
            <v>Yes</v>
          </cell>
          <cell r="O2216" t="str">
            <v>TC004662</v>
          </cell>
          <cell r="P2216">
            <v>4</v>
          </cell>
          <cell r="Q2216">
            <v>34</v>
          </cell>
          <cell r="R2216">
            <v>2</v>
          </cell>
          <cell r="S2216" t="str">
            <v>NULL</v>
          </cell>
          <cell r="T2216">
            <v>0</v>
          </cell>
          <cell r="U2216">
            <v>0</v>
          </cell>
        </row>
        <row r="2217">
          <cell r="G2217" t="str">
            <v>NSDC_TP_1317720180902061041</v>
          </cell>
          <cell r="H2217">
            <v>43345</v>
          </cell>
          <cell r="I2217">
            <v>120</v>
          </cell>
          <cell r="J2217" t="str">
            <v>Category 4</v>
          </cell>
          <cell r="K2217" t="str">
            <v>Existing Center Other than PMKK/PMKVY</v>
          </cell>
          <cell r="L2217">
            <v>0</v>
          </cell>
          <cell r="M2217" t="str">
            <v>ALL INDIA INSTITUTE OF RURAL OPEN SCHOOL</v>
          </cell>
          <cell r="N2217" t="str">
            <v>No</v>
          </cell>
          <cell r="O2217" t="str">
            <v>NULL</v>
          </cell>
          <cell r="P2217" t="str">
            <v>NULL</v>
          </cell>
          <cell r="Q2217">
            <v>25</v>
          </cell>
          <cell r="R2217">
            <v>1</v>
          </cell>
          <cell r="S2217" t="str">
            <v>NULL</v>
          </cell>
          <cell r="T2217">
            <v>0</v>
          </cell>
          <cell r="U2217">
            <v>0</v>
          </cell>
        </row>
        <row r="2218">
          <cell r="G2218" t="str">
            <v>NSDC_TP_1346320180901075516</v>
          </cell>
          <cell r="H2218">
            <v>43344</v>
          </cell>
          <cell r="I2218">
            <v>360</v>
          </cell>
          <cell r="J2218" t="str">
            <v>Category 4</v>
          </cell>
          <cell r="K2218" t="str">
            <v>PMKVY Center</v>
          </cell>
          <cell r="L2218">
            <v>0</v>
          </cell>
          <cell r="M2218" t="str">
            <v>Corporate Transacion Advisory, Gyanshala</v>
          </cell>
          <cell r="N2218" t="str">
            <v>No</v>
          </cell>
          <cell r="O2218" t="str">
            <v>NULL</v>
          </cell>
          <cell r="P2218" t="str">
            <v>NULL</v>
          </cell>
          <cell r="Q2218">
            <v>25</v>
          </cell>
          <cell r="R2218">
            <v>3</v>
          </cell>
          <cell r="S2218">
            <v>1</v>
          </cell>
          <cell r="T2218">
            <v>360</v>
          </cell>
          <cell r="U2218">
            <v>360</v>
          </cell>
        </row>
        <row r="2219">
          <cell r="G2219" t="str">
            <v>NSDC_TP_1338220180901104338</v>
          </cell>
          <cell r="H2219">
            <v>43344</v>
          </cell>
          <cell r="I2219">
            <v>480</v>
          </cell>
          <cell r="J2219" t="str">
            <v>Category 4</v>
          </cell>
          <cell r="K2219" t="str">
            <v>New Proposed Center</v>
          </cell>
          <cell r="L2219">
            <v>0</v>
          </cell>
          <cell r="M2219" t="str">
            <v>NULL</v>
          </cell>
          <cell r="N2219" t="str">
            <v>No</v>
          </cell>
          <cell r="O2219" t="str">
            <v>NULL</v>
          </cell>
          <cell r="P2219" t="str">
            <v>NULL</v>
          </cell>
          <cell r="Q2219">
            <v>0</v>
          </cell>
          <cell r="R2219">
            <v>2</v>
          </cell>
          <cell r="S2219" t="str">
            <v>NULL</v>
          </cell>
          <cell r="T2219">
            <v>0</v>
          </cell>
          <cell r="U2219">
            <v>0</v>
          </cell>
        </row>
        <row r="2220">
          <cell r="G2220" t="str">
            <v>NSDC_TP_1338220180901032516</v>
          </cell>
          <cell r="H2220">
            <v>43344</v>
          </cell>
          <cell r="I2220">
            <v>240</v>
          </cell>
          <cell r="J2220" t="str">
            <v>Category 4</v>
          </cell>
          <cell r="K2220" t="str">
            <v>New Proposed Center</v>
          </cell>
          <cell r="L2220">
            <v>0</v>
          </cell>
          <cell r="M2220" t="str">
            <v>NULL</v>
          </cell>
          <cell r="N2220" t="str">
            <v>No</v>
          </cell>
          <cell r="O2220" t="str">
            <v>NULL</v>
          </cell>
          <cell r="P2220" t="str">
            <v>NULL</v>
          </cell>
          <cell r="Q2220">
            <v>0</v>
          </cell>
          <cell r="R2220">
            <v>1</v>
          </cell>
          <cell r="S2220" t="str">
            <v>NULL</v>
          </cell>
          <cell r="T2220">
            <v>0</v>
          </cell>
          <cell r="U2220">
            <v>0</v>
          </cell>
        </row>
        <row r="2221">
          <cell r="G2221" t="str">
            <v>NSDC_TP_1362220180902093943</v>
          </cell>
          <cell r="H2221">
            <v>43345</v>
          </cell>
          <cell r="I2221">
            <v>480</v>
          </cell>
          <cell r="J2221" t="str">
            <v>Category 4</v>
          </cell>
          <cell r="K2221" t="str">
            <v>New Proposed Center</v>
          </cell>
          <cell r="L2221">
            <v>0</v>
          </cell>
          <cell r="M2221" t="str">
            <v>NULL</v>
          </cell>
          <cell r="N2221" t="str">
            <v>No</v>
          </cell>
          <cell r="O2221" t="str">
            <v>NULL</v>
          </cell>
          <cell r="P2221" t="str">
            <v>NULL</v>
          </cell>
          <cell r="Q2221">
            <v>0</v>
          </cell>
          <cell r="R2221">
            <v>2</v>
          </cell>
          <cell r="S2221" t="str">
            <v>NULL</v>
          </cell>
          <cell r="T2221">
            <v>0</v>
          </cell>
          <cell r="U2221">
            <v>0</v>
          </cell>
        </row>
        <row r="2222">
          <cell r="G2222" t="str">
            <v>NSDC_TP_1352820180827113946</v>
          </cell>
          <cell r="H2222">
            <v>43344</v>
          </cell>
          <cell r="I2222">
            <v>1480</v>
          </cell>
          <cell r="J2222" t="str">
            <v>Category 4</v>
          </cell>
          <cell r="K2222" t="str">
            <v>New Proposed Center</v>
          </cell>
          <cell r="L2222">
            <v>0</v>
          </cell>
          <cell r="M2222" t="str">
            <v>NULL</v>
          </cell>
          <cell r="N2222" t="str">
            <v>No</v>
          </cell>
          <cell r="O2222" t="str">
            <v>NULL</v>
          </cell>
          <cell r="P2222" t="str">
            <v>NULL</v>
          </cell>
          <cell r="Q2222">
            <v>0</v>
          </cell>
          <cell r="R2222">
            <v>2</v>
          </cell>
          <cell r="S2222" t="str">
            <v>NULL</v>
          </cell>
          <cell r="T2222">
            <v>0</v>
          </cell>
          <cell r="U2222">
            <v>0</v>
          </cell>
        </row>
        <row r="2223">
          <cell r="G2223" t="str">
            <v>NSDC_TP_1388820180902111735</v>
          </cell>
          <cell r="H2223">
            <v>43345</v>
          </cell>
          <cell r="I2223">
            <v>2000</v>
          </cell>
          <cell r="J2223" t="str">
            <v>Category 2</v>
          </cell>
          <cell r="K2223" t="str">
            <v>New Proposed Center</v>
          </cell>
          <cell r="L2223">
            <v>0</v>
          </cell>
          <cell r="M2223" t="str">
            <v>NULL</v>
          </cell>
          <cell r="N2223" t="str">
            <v>No</v>
          </cell>
          <cell r="O2223" t="str">
            <v>NULL</v>
          </cell>
          <cell r="P2223" t="str">
            <v>NULL</v>
          </cell>
          <cell r="Q2223">
            <v>0</v>
          </cell>
          <cell r="R2223">
            <v>3</v>
          </cell>
          <cell r="S2223" t="str">
            <v>NULL</v>
          </cell>
          <cell r="T2223">
            <v>0</v>
          </cell>
          <cell r="U2223">
            <v>0</v>
          </cell>
        </row>
        <row r="2224">
          <cell r="G2224" t="str">
            <v>NSDC_TP_1374520180901064800</v>
          </cell>
          <cell r="H2224">
            <v>43344</v>
          </cell>
          <cell r="I2224">
            <v>960</v>
          </cell>
          <cell r="J2224" t="str">
            <v>Category 3</v>
          </cell>
          <cell r="K2224" t="str">
            <v>New Proposed Center</v>
          </cell>
          <cell r="L2224">
            <v>0</v>
          </cell>
          <cell r="M2224" t="str">
            <v>NULL</v>
          </cell>
          <cell r="N2224" t="str">
            <v>No</v>
          </cell>
          <cell r="O2224" t="str">
            <v>NULL</v>
          </cell>
          <cell r="P2224" t="str">
            <v>NULL</v>
          </cell>
          <cell r="Q2224">
            <v>0</v>
          </cell>
          <cell r="R2224">
            <v>4</v>
          </cell>
          <cell r="S2224" t="str">
            <v>NULL</v>
          </cell>
          <cell r="T2224">
            <v>0</v>
          </cell>
          <cell r="U2224">
            <v>0</v>
          </cell>
        </row>
        <row r="2225">
          <cell r="G2225" t="str">
            <v>NSDC_TP_1329520180901012857</v>
          </cell>
          <cell r="H2225">
            <v>43344</v>
          </cell>
          <cell r="I2225">
            <v>480</v>
          </cell>
          <cell r="J2225" t="str">
            <v>Category 4</v>
          </cell>
          <cell r="K2225" t="str">
            <v>New Proposed Center</v>
          </cell>
          <cell r="L2225">
            <v>0</v>
          </cell>
          <cell r="M2225" t="str">
            <v>NULL</v>
          </cell>
          <cell r="N2225" t="str">
            <v>No</v>
          </cell>
          <cell r="O2225" t="str">
            <v>NULL</v>
          </cell>
          <cell r="P2225" t="str">
            <v>NULL</v>
          </cell>
          <cell r="Q2225">
            <v>0</v>
          </cell>
          <cell r="R2225">
            <v>2</v>
          </cell>
          <cell r="S2225" t="str">
            <v>NULL</v>
          </cell>
          <cell r="T2225">
            <v>0</v>
          </cell>
          <cell r="U2225">
            <v>0</v>
          </cell>
        </row>
        <row r="2226">
          <cell r="G2226" t="str">
            <v>NSDC_TP_1329520180831012104</v>
          </cell>
          <cell r="H2226">
            <v>43344</v>
          </cell>
          <cell r="I2226">
            <v>480</v>
          </cell>
          <cell r="J2226" t="str">
            <v>Category 4</v>
          </cell>
          <cell r="K2226" t="str">
            <v>New Proposed Center</v>
          </cell>
          <cell r="L2226">
            <v>0</v>
          </cell>
          <cell r="M2226" t="str">
            <v>NULL</v>
          </cell>
          <cell r="N2226" t="str">
            <v>No</v>
          </cell>
          <cell r="O2226" t="str">
            <v>NULL</v>
          </cell>
          <cell r="P2226" t="str">
            <v>NULL</v>
          </cell>
          <cell r="Q2226">
            <v>0</v>
          </cell>
          <cell r="R2226">
            <v>2</v>
          </cell>
          <cell r="S2226" t="str">
            <v>NULL</v>
          </cell>
          <cell r="T2226">
            <v>0</v>
          </cell>
          <cell r="U2226">
            <v>0</v>
          </cell>
        </row>
        <row r="2227">
          <cell r="G2227" t="str">
            <v>NSDC_TP_1329520180831061808</v>
          </cell>
          <cell r="H2227">
            <v>43344</v>
          </cell>
          <cell r="I2227">
            <v>480</v>
          </cell>
          <cell r="J2227" t="str">
            <v>Category 4</v>
          </cell>
          <cell r="K2227" t="str">
            <v>New Proposed Center</v>
          </cell>
          <cell r="L2227">
            <v>0</v>
          </cell>
          <cell r="M2227" t="str">
            <v>NULL</v>
          </cell>
          <cell r="N2227" t="str">
            <v>No</v>
          </cell>
          <cell r="O2227" t="str">
            <v>NULL</v>
          </cell>
          <cell r="P2227" t="str">
            <v>NULL</v>
          </cell>
          <cell r="Q2227">
            <v>0</v>
          </cell>
          <cell r="R2227">
            <v>2</v>
          </cell>
          <cell r="S2227" t="str">
            <v>NULL</v>
          </cell>
          <cell r="T2227">
            <v>0</v>
          </cell>
          <cell r="U2227">
            <v>0</v>
          </cell>
        </row>
        <row r="2228">
          <cell r="G2228" t="str">
            <v>NSDC_TP_1325920180902091237</v>
          </cell>
          <cell r="H2228">
            <v>43345</v>
          </cell>
          <cell r="I2228">
            <v>720</v>
          </cell>
          <cell r="J2228" t="str">
            <v>Category 4</v>
          </cell>
          <cell r="K2228" t="str">
            <v>New Proposed Center</v>
          </cell>
          <cell r="L2228">
            <v>0</v>
          </cell>
          <cell r="M2228" t="str">
            <v>NULL</v>
          </cell>
          <cell r="N2228" t="str">
            <v>No</v>
          </cell>
          <cell r="O2228" t="str">
            <v>NULL</v>
          </cell>
          <cell r="P2228" t="str">
            <v>NULL</v>
          </cell>
          <cell r="Q2228">
            <v>0</v>
          </cell>
          <cell r="R2228">
            <v>2</v>
          </cell>
          <cell r="S2228" t="str">
            <v>NULL</v>
          </cell>
          <cell r="T2228">
            <v>0</v>
          </cell>
          <cell r="U2228">
            <v>0</v>
          </cell>
        </row>
        <row r="2229">
          <cell r="G2229" t="str">
            <v>NSDC_TP_1302820180902100450</v>
          </cell>
          <cell r="H2229">
            <v>43345</v>
          </cell>
          <cell r="I2229">
            <v>480</v>
          </cell>
          <cell r="J2229" t="str">
            <v>Category 4</v>
          </cell>
          <cell r="K2229" t="str">
            <v>New Proposed Center</v>
          </cell>
          <cell r="L2229">
            <v>0</v>
          </cell>
          <cell r="M2229" t="str">
            <v>NULL</v>
          </cell>
          <cell r="N2229" t="str">
            <v>No</v>
          </cell>
          <cell r="O2229" t="str">
            <v>NULL</v>
          </cell>
          <cell r="P2229" t="str">
            <v>NULL</v>
          </cell>
          <cell r="Q2229">
            <v>0</v>
          </cell>
          <cell r="R2229">
            <v>1</v>
          </cell>
          <cell r="S2229" t="str">
            <v>NULL</v>
          </cell>
          <cell r="T2229">
            <v>0</v>
          </cell>
          <cell r="U2229">
            <v>0</v>
          </cell>
        </row>
        <row r="2230">
          <cell r="G2230" t="str">
            <v>NSDC_TP_1454920180902090818</v>
          </cell>
          <cell r="H2230">
            <v>43345</v>
          </cell>
          <cell r="I2230">
            <v>480</v>
          </cell>
          <cell r="J2230" t="str">
            <v>Category 4</v>
          </cell>
          <cell r="K2230" t="str">
            <v>New Proposed Center</v>
          </cell>
          <cell r="L2230">
            <v>0</v>
          </cell>
          <cell r="M2230" t="str">
            <v>NULL</v>
          </cell>
          <cell r="N2230" t="str">
            <v>No</v>
          </cell>
          <cell r="O2230" t="str">
            <v>NULL</v>
          </cell>
          <cell r="P2230" t="str">
            <v>NULL</v>
          </cell>
          <cell r="Q2230">
            <v>0</v>
          </cell>
          <cell r="R2230">
            <v>2</v>
          </cell>
          <cell r="S2230" t="str">
            <v>NULL</v>
          </cell>
          <cell r="T2230">
            <v>0</v>
          </cell>
          <cell r="U2230">
            <v>0</v>
          </cell>
        </row>
        <row r="2231">
          <cell r="G2231" t="str">
            <v>NSDC_TP_1418020180902093801</v>
          </cell>
          <cell r="H2231">
            <v>43345</v>
          </cell>
          <cell r="I2231">
            <v>600</v>
          </cell>
          <cell r="J2231" t="str">
            <v>Category 3</v>
          </cell>
          <cell r="K2231" t="str">
            <v>New Proposed Center</v>
          </cell>
          <cell r="L2231">
            <v>0</v>
          </cell>
          <cell r="M2231" t="str">
            <v>NULL</v>
          </cell>
          <cell r="N2231" t="str">
            <v>No</v>
          </cell>
          <cell r="O2231" t="str">
            <v>NULL</v>
          </cell>
          <cell r="P2231" t="str">
            <v>NULL</v>
          </cell>
          <cell r="Q2231">
            <v>0</v>
          </cell>
          <cell r="R2231">
            <v>4</v>
          </cell>
          <cell r="S2231" t="str">
            <v>NULL</v>
          </cell>
          <cell r="T2231">
            <v>0</v>
          </cell>
          <cell r="U2231">
            <v>0</v>
          </cell>
        </row>
        <row r="2232">
          <cell r="G2232" t="str">
            <v>NSDC_TP_1404920180902122708</v>
          </cell>
          <cell r="H2232">
            <v>43345</v>
          </cell>
          <cell r="I2232">
            <v>960</v>
          </cell>
          <cell r="J2232" t="str">
            <v>Category 4</v>
          </cell>
          <cell r="K2232" t="str">
            <v>New Proposed Center</v>
          </cell>
          <cell r="L2232">
            <v>0</v>
          </cell>
          <cell r="M2232" t="str">
            <v>NULL</v>
          </cell>
          <cell r="N2232" t="str">
            <v>No</v>
          </cell>
          <cell r="O2232" t="str">
            <v>NULL</v>
          </cell>
          <cell r="P2232" t="str">
            <v>NULL</v>
          </cell>
          <cell r="Q2232">
            <v>0</v>
          </cell>
          <cell r="R2232">
            <v>4</v>
          </cell>
          <cell r="S2232" t="str">
            <v>NULL</v>
          </cell>
          <cell r="T2232">
            <v>0</v>
          </cell>
          <cell r="U2232">
            <v>0</v>
          </cell>
        </row>
        <row r="2233">
          <cell r="G2233" t="str">
            <v>NSDC_TP_1410120180902120610</v>
          </cell>
          <cell r="H2233">
            <v>43345</v>
          </cell>
          <cell r="I2233">
            <v>800</v>
          </cell>
          <cell r="J2233" t="str">
            <v>Category 3</v>
          </cell>
          <cell r="K2233" t="str">
            <v>New Proposed Center</v>
          </cell>
          <cell r="L2233">
            <v>0</v>
          </cell>
          <cell r="M2233" t="str">
            <v>NULL</v>
          </cell>
          <cell r="N2233" t="str">
            <v>No</v>
          </cell>
          <cell r="O2233" t="str">
            <v>NULL</v>
          </cell>
          <cell r="P2233" t="str">
            <v>NULL</v>
          </cell>
          <cell r="Q2233">
            <v>0</v>
          </cell>
          <cell r="R2233">
            <v>2</v>
          </cell>
          <cell r="S2233" t="str">
            <v>NULL</v>
          </cell>
          <cell r="T2233">
            <v>0</v>
          </cell>
          <cell r="U2233">
            <v>0</v>
          </cell>
        </row>
        <row r="2234">
          <cell r="G2234" t="str">
            <v>NSDC_TP_1410120180902120223</v>
          </cell>
          <cell r="H2234">
            <v>43345</v>
          </cell>
          <cell r="I2234">
            <v>400</v>
          </cell>
          <cell r="J2234" t="str">
            <v>Category 3</v>
          </cell>
          <cell r="K2234" t="str">
            <v>New Proposed Center</v>
          </cell>
          <cell r="L2234">
            <v>0</v>
          </cell>
          <cell r="M2234" t="str">
            <v>NULL</v>
          </cell>
          <cell r="N2234" t="str">
            <v>No</v>
          </cell>
          <cell r="O2234" t="str">
            <v>NULL</v>
          </cell>
          <cell r="P2234" t="str">
            <v>NULL</v>
          </cell>
          <cell r="Q2234">
            <v>0</v>
          </cell>
          <cell r="R2234">
            <v>1</v>
          </cell>
          <cell r="S2234" t="str">
            <v>NULL</v>
          </cell>
          <cell r="T2234">
            <v>0</v>
          </cell>
          <cell r="U2234">
            <v>0</v>
          </cell>
        </row>
        <row r="2235">
          <cell r="G2235" t="str">
            <v>NSDC_TP_1534320180901053055</v>
          </cell>
          <cell r="H2235">
            <v>43345</v>
          </cell>
          <cell r="I2235">
            <v>360</v>
          </cell>
          <cell r="J2235" t="str">
            <v>Category 3</v>
          </cell>
          <cell r="K2235" t="str">
            <v>New Proposed Center</v>
          </cell>
          <cell r="L2235">
            <v>0</v>
          </cell>
          <cell r="M2235" t="str">
            <v>NULL</v>
          </cell>
          <cell r="N2235" t="str">
            <v>No</v>
          </cell>
          <cell r="O2235" t="str">
            <v>NULL</v>
          </cell>
          <cell r="P2235" t="str">
            <v>NULL</v>
          </cell>
          <cell r="Q2235">
            <v>0</v>
          </cell>
          <cell r="R2235">
            <v>3</v>
          </cell>
          <cell r="S2235" t="str">
            <v>NULL</v>
          </cell>
          <cell r="T2235">
            <v>0</v>
          </cell>
          <cell r="U2235">
            <v>0</v>
          </cell>
        </row>
        <row r="2236">
          <cell r="G2236" t="str">
            <v>NSDC_TP_1534320180902041817</v>
          </cell>
          <cell r="H2236">
            <v>43345</v>
          </cell>
          <cell r="I2236">
            <v>240</v>
          </cell>
          <cell r="J2236" t="str">
            <v>Category 3</v>
          </cell>
          <cell r="K2236" t="str">
            <v>New Proposed Center</v>
          </cell>
          <cell r="L2236">
            <v>0</v>
          </cell>
          <cell r="M2236" t="str">
            <v>NULL</v>
          </cell>
          <cell r="N2236" t="str">
            <v>No</v>
          </cell>
          <cell r="O2236" t="str">
            <v>NULL</v>
          </cell>
          <cell r="P2236" t="str">
            <v>NULL</v>
          </cell>
          <cell r="Q2236">
            <v>0</v>
          </cell>
          <cell r="R2236">
            <v>2</v>
          </cell>
          <cell r="S2236" t="str">
            <v>NULL</v>
          </cell>
          <cell r="T2236">
            <v>0</v>
          </cell>
          <cell r="U2236">
            <v>0</v>
          </cell>
        </row>
        <row r="2237">
          <cell r="G2237" t="str">
            <v>NSDC_TP_1534320180902042053</v>
          </cell>
          <cell r="H2237">
            <v>43345</v>
          </cell>
          <cell r="I2237">
            <v>240</v>
          </cell>
          <cell r="J2237" t="str">
            <v>Category 3</v>
          </cell>
          <cell r="K2237" t="str">
            <v>New Proposed Center</v>
          </cell>
          <cell r="L2237">
            <v>0</v>
          </cell>
          <cell r="M2237" t="str">
            <v>NULL</v>
          </cell>
          <cell r="N2237" t="str">
            <v>No</v>
          </cell>
          <cell r="O2237" t="str">
            <v>NULL</v>
          </cell>
          <cell r="P2237" t="str">
            <v>NULL</v>
          </cell>
          <cell r="Q2237">
            <v>0</v>
          </cell>
          <cell r="R2237">
            <v>2</v>
          </cell>
          <cell r="S2237" t="str">
            <v>NULL</v>
          </cell>
          <cell r="T2237">
            <v>0</v>
          </cell>
          <cell r="U2237">
            <v>0</v>
          </cell>
        </row>
        <row r="2238">
          <cell r="G2238" t="str">
            <v>NSDC_TP_1534320180902041441</v>
          </cell>
          <cell r="H2238">
            <v>43345</v>
          </cell>
          <cell r="I2238">
            <v>360</v>
          </cell>
          <cell r="J2238" t="str">
            <v>Category 3</v>
          </cell>
          <cell r="K2238" t="str">
            <v>New Proposed Center</v>
          </cell>
          <cell r="L2238">
            <v>0</v>
          </cell>
          <cell r="M2238" t="str">
            <v>NULL</v>
          </cell>
          <cell r="N2238" t="str">
            <v>No</v>
          </cell>
          <cell r="O2238" t="str">
            <v>NULL</v>
          </cell>
          <cell r="P2238" t="str">
            <v>NULL</v>
          </cell>
          <cell r="Q2238">
            <v>0</v>
          </cell>
          <cell r="R2238">
            <v>3</v>
          </cell>
          <cell r="S2238" t="str">
            <v>NULL</v>
          </cell>
          <cell r="T2238">
            <v>0</v>
          </cell>
          <cell r="U2238">
            <v>0</v>
          </cell>
        </row>
        <row r="2239">
          <cell r="G2239" t="str">
            <v>NSDC_TP_1535520180901022711</v>
          </cell>
          <cell r="H2239">
            <v>43344</v>
          </cell>
          <cell r="I2239">
            <v>960</v>
          </cell>
          <cell r="J2239" t="str">
            <v>Category 3</v>
          </cell>
          <cell r="K2239" t="str">
            <v>New Proposed Center</v>
          </cell>
          <cell r="L2239">
            <v>0</v>
          </cell>
          <cell r="M2239" t="str">
            <v>NULL</v>
          </cell>
          <cell r="N2239" t="str">
            <v>No</v>
          </cell>
          <cell r="O2239" t="str">
            <v>NULL</v>
          </cell>
          <cell r="P2239" t="str">
            <v>NULL</v>
          </cell>
          <cell r="Q2239">
            <v>0</v>
          </cell>
          <cell r="R2239">
            <v>2</v>
          </cell>
          <cell r="S2239" t="str">
            <v>NULL</v>
          </cell>
          <cell r="T2239">
            <v>0</v>
          </cell>
          <cell r="U2239">
            <v>0</v>
          </cell>
        </row>
        <row r="2240">
          <cell r="G2240" t="str">
            <v>NSDC_TP_1545220180902092142</v>
          </cell>
          <cell r="H2240">
            <v>43345</v>
          </cell>
          <cell r="I2240">
            <v>1360</v>
          </cell>
          <cell r="J2240" t="str">
            <v>Category 2</v>
          </cell>
          <cell r="K2240" t="str">
            <v>New Proposed Center</v>
          </cell>
          <cell r="L2240">
            <v>0</v>
          </cell>
          <cell r="M2240" t="str">
            <v>NULL</v>
          </cell>
          <cell r="N2240" t="str">
            <v>No</v>
          </cell>
          <cell r="O2240" t="str">
            <v>NULL</v>
          </cell>
          <cell r="P2240" t="str">
            <v>NULL</v>
          </cell>
          <cell r="Q2240">
            <v>0</v>
          </cell>
          <cell r="R2240">
            <v>4</v>
          </cell>
          <cell r="S2240" t="str">
            <v>NULL</v>
          </cell>
          <cell r="T2240">
            <v>0</v>
          </cell>
          <cell r="U2240">
            <v>0</v>
          </cell>
        </row>
        <row r="2241">
          <cell r="G2241" t="str">
            <v>NSDC_TP_1545220180902100252</v>
          </cell>
          <cell r="H2241">
            <v>43345</v>
          </cell>
          <cell r="I2241">
            <v>1020</v>
          </cell>
          <cell r="J2241" t="str">
            <v>Category 2</v>
          </cell>
          <cell r="K2241" t="str">
            <v>New Proposed Center</v>
          </cell>
          <cell r="L2241">
            <v>0</v>
          </cell>
          <cell r="M2241" t="str">
            <v>NULL</v>
          </cell>
          <cell r="N2241" t="str">
            <v>No</v>
          </cell>
          <cell r="O2241" t="str">
            <v>NULL</v>
          </cell>
          <cell r="P2241" t="str">
            <v>NULL</v>
          </cell>
          <cell r="Q2241">
            <v>0</v>
          </cell>
          <cell r="R2241">
            <v>3</v>
          </cell>
          <cell r="S2241" t="str">
            <v>NULL</v>
          </cell>
          <cell r="T2241">
            <v>0</v>
          </cell>
          <cell r="U2241">
            <v>0</v>
          </cell>
        </row>
        <row r="2242">
          <cell r="G2242" t="str">
            <v>NSDC_TP_1545220180902113036</v>
          </cell>
          <cell r="H2242">
            <v>43345</v>
          </cell>
          <cell r="I2242">
            <v>1360</v>
          </cell>
          <cell r="J2242" t="str">
            <v>Category 2</v>
          </cell>
          <cell r="K2242" t="str">
            <v>New Proposed Center</v>
          </cell>
          <cell r="L2242">
            <v>0</v>
          </cell>
          <cell r="M2242" t="str">
            <v>NULL</v>
          </cell>
          <cell r="N2242" t="str">
            <v>No</v>
          </cell>
          <cell r="O2242" t="str">
            <v>NULL</v>
          </cell>
          <cell r="P2242" t="str">
            <v>NULL</v>
          </cell>
          <cell r="Q2242">
            <v>0</v>
          </cell>
          <cell r="R2242">
            <v>4</v>
          </cell>
          <cell r="S2242" t="str">
            <v>NULL</v>
          </cell>
          <cell r="T2242">
            <v>0</v>
          </cell>
          <cell r="U2242">
            <v>0</v>
          </cell>
        </row>
        <row r="2243">
          <cell r="G2243" t="str">
            <v>NSDC_TP_1545220180902112057</v>
          </cell>
          <cell r="H2243">
            <v>43345</v>
          </cell>
          <cell r="I2243">
            <v>3000</v>
          </cell>
          <cell r="J2243" t="str">
            <v>Category 2</v>
          </cell>
          <cell r="K2243" t="str">
            <v>New Proposed Center</v>
          </cell>
          <cell r="L2243">
            <v>0</v>
          </cell>
          <cell r="M2243" t="str">
            <v>NULL</v>
          </cell>
          <cell r="N2243" t="str">
            <v>No</v>
          </cell>
          <cell r="O2243" t="str">
            <v>NULL</v>
          </cell>
          <cell r="P2243" t="str">
            <v>NULL</v>
          </cell>
          <cell r="Q2243">
            <v>0</v>
          </cell>
          <cell r="R2243">
            <v>6</v>
          </cell>
          <cell r="S2243" t="str">
            <v>NULL</v>
          </cell>
          <cell r="T2243">
            <v>0</v>
          </cell>
          <cell r="U2243">
            <v>0</v>
          </cell>
        </row>
        <row r="2244">
          <cell r="G2244" t="str">
            <v>NSDC_TP_1556420180902111341</v>
          </cell>
          <cell r="H2244">
            <v>43345</v>
          </cell>
          <cell r="I2244">
            <v>720</v>
          </cell>
          <cell r="J2244" t="str">
            <v>Category 4</v>
          </cell>
          <cell r="K2244" t="str">
            <v>New Proposed Center</v>
          </cell>
          <cell r="L2244">
            <v>0</v>
          </cell>
          <cell r="M2244" t="str">
            <v>NULL</v>
          </cell>
          <cell r="N2244" t="str">
            <v>No</v>
          </cell>
          <cell r="O2244" t="str">
            <v>NULL</v>
          </cell>
          <cell r="P2244" t="str">
            <v>NULL</v>
          </cell>
          <cell r="Q2244">
            <v>0</v>
          </cell>
          <cell r="R2244">
            <v>3</v>
          </cell>
          <cell r="S2244" t="str">
            <v>NULL</v>
          </cell>
          <cell r="T2244">
            <v>0</v>
          </cell>
          <cell r="U2244">
            <v>0</v>
          </cell>
        </row>
        <row r="2245">
          <cell r="G2245" t="str">
            <v>NSDC_TP_1558020180902110024</v>
          </cell>
          <cell r="H2245">
            <v>43345</v>
          </cell>
          <cell r="I2245">
            <v>840</v>
          </cell>
          <cell r="J2245" t="str">
            <v>Category 2</v>
          </cell>
          <cell r="K2245" t="str">
            <v>New Proposed Center</v>
          </cell>
          <cell r="L2245">
            <v>0</v>
          </cell>
          <cell r="M2245" t="str">
            <v>NULL</v>
          </cell>
          <cell r="N2245" t="str">
            <v>No</v>
          </cell>
          <cell r="O2245" t="str">
            <v>NULL</v>
          </cell>
          <cell r="P2245" t="str">
            <v>NULL</v>
          </cell>
          <cell r="Q2245">
            <v>0</v>
          </cell>
          <cell r="R2245">
            <v>7</v>
          </cell>
          <cell r="S2245" t="str">
            <v>NULL</v>
          </cell>
          <cell r="T2245">
            <v>0</v>
          </cell>
          <cell r="U2245">
            <v>0</v>
          </cell>
        </row>
        <row r="2246">
          <cell r="G2246" t="str">
            <v>NSDC_TP_1518320180902105059</v>
          </cell>
          <cell r="H2246">
            <v>43345</v>
          </cell>
          <cell r="I2246">
            <v>720</v>
          </cell>
          <cell r="J2246" t="str">
            <v>Category 4</v>
          </cell>
          <cell r="K2246" t="str">
            <v>New Proposed Center</v>
          </cell>
          <cell r="L2246">
            <v>0</v>
          </cell>
          <cell r="M2246" t="str">
            <v>NULL</v>
          </cell>
          <cell r="N2246" t="str">
            <v>No</v>
          </cell>
          <cell r="O2246" t="str">
            <v>NULL</v>
          </cell>
          <cell r="P2246" t="str">
            <v>NULL</v>
          </cell>
          <cell r="Q2246">
            <v>0</v>
          </cell>
          <cell r="R2246">
            <v>2</v>
          </cell>
          <cell r="S2246" t="str">
            <v>NULL</v>
          </cell>
          <cell r="T2246">
            <v>0</v>
          </cell>
          <cell r="U2246">
            <v>0</v>
          </cell>
        </row>
        <row r="2247">
          <cell r="G2247" t="str">
            <v>NSDC_TP_1514820180902115829</v>
          </cell>
          <cell r="H2247">
            <v>43345</v>
          </cell>
          <cell r="I2247">
            <v>960</v>
          </cell>
          <cell r="J2247" t="str">
            <v>Category 2</v>
          </cell>
          <cell r="K2247" t="str">
            <v>New Proposed Center</v>
          </cell>
          <cell r="L2247">
            <v>0</v>
          </cell>
          <cell r="M2247" t="str">
            <v>NULL</v>
          </cell>
          <cell r="N2247" t="str">
            <v>No</v>
          </cell>
          <cell r="O2247" t="str">
            <v>NULL</v>
          </cell>
          <cell r="P2247" t="str">
            <v>NULL</v>
          </cell>
          <cell r="Q2247">
            <v>0</v>
          </cell>
          <cell r="R2247">
            <v>2</v>
          </cell>
          <cell r="S2247" t="str">
            <v>NULL</v>
          </cell>
          <cell r="T2247">
            <v>0</v>
          </cell>
          <cell r="U2247">
            <v>0</v>
          </cell>
        </row>
        <row r="2248">
          <cell r="G2248" t="str">
            <v>NSDC_TP_1305320180901094804</v>
          </cell>
          <cell r="H2248">
            <v>43345</v>
          </cell>
          <cell r="I2248">
            <v>4920</v>
          </cell>
          <cell r="J2248" t="str">
            <v>Category 4</v>
          </cell>
          <cell r="K2248" t="str">
            <v>Existing Center Other than PMKK/PMKVY</v>
          </cell>
          <cell r="L2248">
            <v>0</v>
          </cell>
          <cell r="M2248" t="str">
            <v>COUNCIL OF EDUCATION&amp;SKILL DEVELOPMENT</v>
          </cell>
          <cell r="N2248" t="str">
            <v>No</v>
          </cell>
          <cell r="O2248" t="str">
            <v>NULL</v>
          </cell>
          <cell r="P2248" t="str">
            <v>NULL</v>
          </cell>
          <cell r="Q2248">
            <v>72</v>
          </cell>
          <cell r="R2248">
            <v>23</v>
          </cell>
          <cell r="S2248" t="str">
            <v>NULL</v>
          </cell>
          <cell r="T2248">
            <v>0</v>
          </cell>
          <cell r="U2248">
            <v>0</v>
          </cell>
        </row>
        <row r="2249">
          <cell r="G2249" t="str">
            <v>NSDC_TP_1324520180902113128</v>
          </cell>
          <cell r="H2249">
            <v>43345</v>
          </cell>
          <cell r="I2249">
            <v>300</v>
          </cell>
          <cell r="J2249" t="str">
            <v>Category 4</v>
          </cell>
          <cell r="K2249" t="str">
            <v>PMKVY Center</v>
          </cell>
          <cell r="L2249">
            <v>0</v>
          </cell>
          <cell r="M2249" t="str">
            <v>IL&amp;FS Institute of Skills @ Bettiah</v>
          </cell>
          <cell r="N2249" t="str">
            <v>Yes</v>
          </cell>
          <cell r="O2249" t="str">
            <v>TC000053</v>
          </cell>
          <cell r="P2249">
            <v>5</v>
          </cell>
          <cell r="Q2249">
            <v>64</v>
          </cell>
          <cell r="R2249">
            <v>2</v>
          </cell>
          <cell r="S2249">
            <v>1</v>
          </cell>
          <cell r="T2249">
            <v>240</v>
          </cell>
          <cell r="U2249">
            <v>240</v>
          </cell>
        </row>
        <row r="2250">
          <cell r="G2250" t="str">
            <v>NSDC_TP_1376620180901061829</v>
          </cell>
          <cell r="H2250">
            <v>43344</v>
          </cell>
          <cell r="I2250">
            <v>480</v>
          </cell>
          <cell r="J2250" t="str">
            <v>Category 4</v>
          </cell>
          <cell r="K2250" t="str">
            <v>PMKVY Center</v>
          </cell>
          <cell r="L2250">
            <v>0</v>
          </cell>
          <cell r="M2250" t="str">
            <v>BETTIAH DATAPRO COMPUTERS</v>
          </cell>
          <cell r="N2250" t="str">
            <v>Yes</v>
          </cell>
          <cell r="O2250" t="str">
            <v>TC003887</v>
          </cell>
          <cell r="P2250">
            <v>4</v>
          </cell>
          <cell r="Q2250">
            <v>54</v>
          </cell>
          <cell r="R2250">
            <v>2</v>
          </cell>
          <cell r="S2250">
            <v>1</v>
          </cell>
          <cell r="T2250">
            <v>240</v>
          </cell>
          <cell r="U2250">
            <v>240</v>
          </cell>
        </row>
        <row r="2251">
          <cell r="G2251" t="str">
            <v>NSDC_TP_1442420180901075021</v>
          </cell>
          <cell r="H2251">
            <v>43344</v>
          </cell>
          <cell r="I2251">
            <v>1000</v>
          </cell>
          <cell r="J2251" t="str">
            <v>Category 2</v>
          </cell>
          <cell r="K2251" t="str">
            <v>Existing Center Other than PMKK/PMKVY</v>
          </cell>
          <cell r="L2251">
            <v>0</v>
          </cell>
          <cell r="M2251" t="str">
            <v>PRAYAS FOR DEVELOPMENT ACTION SANSTHAN</v>
          </cell>
          <cell r="N2251" t="str">
            <v>No</v>
          </cell>
          <cell r="O2251" t="str">
            <v>NULL</v>
          </cell>
          <cell r="P2251" t="str">
            <v>NULL</v>
          </cell>
          <cell r="Q2251">
            <v>30</v>
          </cell>
          <cell r="R2251">
            <v>2</v>
          </cell>
          <cell r="S2251" t="str">
            <v>NULL</v>
          </cell>
          <cell r="T2251">
            <v>240</v>
          </cell>
          <cell r="U2251">
            <v>240</v>
          </cell>
        </row>
        <row r="2252">
          <cell r="G2252" t="str">
            <v>NSDC_TP_1442420180902060809</v>
          </cell>
          <cell r="H2252">
            <v>43345</v>
          </cell>
          <cell r="I2252">
            <v>3000</v>
          </cell>
          <cell r="J2252" t="str">
            <v>Category 2</v>
          </cell>
          <cell r="K2252" t="str">
            <v>New Proposed Center</v>
          </cell>
          <cell r="L2252">
            <v>0</v>
          </cell>
          <cell r="M2252" t="str">
            <v>NULL</v>
          </cell>
          <cell r="N2252" t="str">
            <v>No</v>
          </cell>
          <cell r="O2252" t="str">
            <v>NULL</v>
          </cell>
          <cell r="P2252" t="str">
            <v>NULL</v>
          </cell>
          <cell r="Q2252">
            <v>0</v>
          </cell>
          <cell r="R2252">
            <v>6</v>
          </cell>
          <cell r="S2252" t="str">
            <v>NULL</v>
          </cell>
          <cell r="T2252">
            <v>0</v>
          </cell>
          <cell r="U2252">
            <v>0</v>
          </cell>
        </row>
        <row r="2253">
          <cell r="G2253" t="str">
            <v>NSDC_TP_1455120180902070131</v>
          </cell>
          <cell r="H2253">
            <v>43345</v>
          </cell>
          <cell r="I2253">
            <v>360</v>
          </cell>
          <cell r="J2253" t="str">
            <v>Category 2</v>
          </cell>
          <cell r="K2253" t="str">
            <v>New Proposed Center</v>
          </cell>
          <cell r="L2253">
            <v>0</v>
          </cell>
          <cell r="M2253" t="str">
            <v>NULL</v>
          </cell>
          <cell r="N2253" t="str">
            <v>No</v>
          </cell>
          <cell r="O2253" t="str">
            <v>NULL</v>
          </cell>
          <cell r="P2253" t="str">
            <v>NULL</v>
          </cell>
          <cell r="Q2253">
            <v>0</v>
          </cell>
          <cell r="R2253">
            <v>4</v>
          </cell>
          <cell r="S2253" t="str">
            <v>NULL</v>
          </cell>
          <cell r="T2253">
            <v>0</v>
          </cell>
          <cell r="U2253">
            <v>0</v>
          </cell>
        </row>
        <row r="2254">
          <cell r="G2254" t="str">
            <v>NSDC_TP_1404920180901112520</v>
          </cell>
          <cell r="H2254">
            <v>43344</v>
          </cell>
          <cell r="I2254">
            <v>720</v>
          </cell>
          <cell r="J2254" t="str">
            <v>Category 4</v>
          </cell>
          <cell r="K2254" t="str">
            <v>New Proposed Center</v>
          </cell>
          <cell r="L2254">
            <v>0</v>
          </cell>
          <cell r="M2254" t="str">
            <v>NULL</v>
          </cell>
          <cell r="N2254" t="str">
            <v>No</v>
          </cell>
          <cell r="O2254" t="str">
            <v>NULL</v>
          </cell>
          <cell r="P2254" t="str">
            <v>NULL</v>
          </cell>
          <cell r="Q2254">
            <v>0</v>
          </cell>
          <cell r="R2254">
            <v>3</v>
          </cell>
          <cell r="S2254" t="str">
            <v>NULL</v>
          </cell>
          <cell r="T2254">
            <v>0</v>
          </cell>
          <cell r="U2254">
            <v>0</v>
          </cell>
        </row>
        <row r="2255">
          <cell r="G2255" t="str">
            <v>NSDC_TP_1431620180831042508</v>
          </cell>
          <cell r="H2255">
            <v>43344</v>
          </cell>
          <cell r="I2255">
            <v>360</v>
          </cell>
          <cell r="J2255" t="str">
            <v>Category 2</v>
          </cell>
          <cell r="K2255" t="str">
            <v>New Proposed Center</v>
          </cell>
          <cell r="L2255">
            <v>0</v>
          </cell>
          <cell r="M2255" t="str">
            <v>NULL</v>
          </cell>
          <cell r="N2255" t="str">
            <v>No</v>
          </cell>
          <cell r="O2255" t="str">
            <v>NULL</v>
          </cell>
          <cell r="P2255" t="str">
            <v>NULL</v>
          </cell>
          <cell r="Q2255">
            <v>0</v>
          </cell>
          <cell r="R2255">
            <v>1</v>
          </cell>
          <cell r="S2255" t="str">
            <v>NULL</v>
          </cell>
          <cell r="T2255">
            <v>0</v>
          </cell>
          <cell r="U2255">
            <v>0</v>
          </cell>
        </row>
        <row r="2256">
          <cell r="G2256" t="str">
            <v>NSDC_TP_1490320180902093920</v>
          </cell>
          <cell r="H2256">
            <v>43345</v>
          </cell>
          <cell r="I2256">
            <v>960</v>
          </cell>
          <cell r="J2256" t="str">
            <v>Category 4</v>
          </cell>
          <cell r="K2256" t="str">
            <v>New Proposed Center</v>
          </cell>
          <cell r="L2256">
            <v>0</v>
          </cell>
          <cell r="M2256" t="str">
            <v>NULL</v>
          </cell>
          <cell r="N2256" t="str">
            <v>No</v>
          </cell>
          <cell r="O2256" t="str">
            <v>NULL</v>
          </cell>
          <cell r="P2256" t="str">
            <v>NULL</v>
          </cell>
          <cell r="Q2256">
            <v>0</v>
          </cell>
          <cell r="R2256">
            <v>2</v>
          </cell>
          <cell r="S2256" t="str">
            <v>NULL</v>
          </cell>
          <cell r="T2256">
            <v>0</v>
          </cell>
          <cell r="U2256">
            <v>0</v>
          </cell>
        </row>
        <row r="2257">
          <cell r="G2257" t="str">
            <v>NSDC_TP_1489020180902071808</v>
          </cell>
          <cell r="H2257">
            <v>43345</v>
          </cell>
          <cell r="I2257">
            <v>480</v>
          </cell>
          <cell r="J2257" t="str">
            <v>Category 3</v>
          </cell>
          <cell r="K2257" t="str">
            <v>New Proposed Center</v>
          </cell>
          <cell r="L2257">
            <v>0</v>
          </cell>
          <cell r="M2257" t="str">
            <v>NULL</v>
          </cell>
          <cell r="N2257" t="str">
            <v>No</v>
          </cell>
          <cell r="O2257" t="str">
            <v>NULL</v>
          </cell>
          <cell r="P2257" t="str">
            <v>NULL</v>
          </cell>
          <cell r="Q2257">
            <v>0</v>
          </cell>
          <cell r="R2257">
            <v>2</v>
          </cell>
          <cell r="S2257" t="str">
            <v>NULL</v>
          </cell>
          <cell r="T2257">
            <v>0</v>
          </cell>
          <cell r="U2257">
            <v>0</v>
          </cell>
        </row>
        <row r="2258">
          <cell r="G2258" t="str">
            <v>NSDC_TP_1374520180901085650</v>
          </cell>
          <cell r="H2258">
            <v>43344</v>
          </cell>
          <cell r="I2258">
            <v>480</v>
          </cell>
          <cell r="J2258" t="str">
            <v>Category 3</v>
          </cell>
          <cell r="K2258" t="str">
            <v>New Proposed Center</v>
          </cell>
          <cell r="L2258">
            <v>0</v>
          </cell>
          <cell r="M2258" t="str">
            <v>NULL</v>
          </cell>
          <cell r="N2258" t="str">
            <v>No</v>
          </cell>
          <cell r="O2258" t="str">
            <v>NULL</v>
          </cell>
          <cell r="P2258" t="str">
            <v>NULL</v>
          </cell>
          <cell r="Q2258">
            <v>0</v>
          </cell>
          <cell r="R2258">
            <v>2</v>
          </cell>
          <cell r="S2258" t="str">
            <v>NULL</v>
          </cell>
          <cell r="T2258">
            <v>0</v>
          </cell>
          <cell r="U2258">
            <v>0</v>
          </cell>
        </row>
        <row r="2259">
          <cell r="G2259" t="str">
            <v>NSDC_TP_1362620180902051550</v>
          </cell>
          <cell r="H2259">
            <v>43345</v>
          </cell>
          <cell r="I2259">
            <v>580</v>
          </cell>
          <cell r="J2259" t="str">
            <v>Category 2</v>
          </cell>
          <cell r="K2259" t="str">
            <v>New Proposed Center</v>
          </cell>
          <cell r="L2259">
            <v>0</v>
          </cell>
          <cell r="M2259" t="str">
            <v>NULL</v>
          </cell>
          <cell r="N2259" t="str">
            <v>No</v>
          </cell>
          <cell r="O2259" t="str">
            <v>NULL</v>
          </cell>
          <cell r="P2259" t="str">
            <v>NULL</v>
          </cell>
          <cell r="Q2259">
            <v>0</v>
          </cell>
          <cell r="R2259">
            <v>2</v>
          </cell>
          <cell r="S2259" t="str">
            <v>NULL</v>
          </cell>
          <cell r="T2259">
            <v>0</v>
          </cell>
          <cell r="U2259">
            <v>0</v>
          </cell>
        </row>
        <row r="2260">
          <cell r="G2260" t="str">
            <v>NSDC_TP_1362220180902094728</v>
          </cell>
          <cell r="H2260">
            <v>43345</v>
          </cell>
          <cell r="I2260">
            <v>480</v>
          </cell>
          <cell r="J2260" t="str">
            <v>Category 4</v>
          </cell>
          <cell r="K2260" t="str">
            <v>New Proposed Center</v>
          </cell>
          <cell r="L2260">
            <v>0</v>
          </cell>
          <cell r="M2260" t="str">
            <v>NULL</v>
          </cell>
          <cell r="N2260" t="str">
            <v>No</v>
          </cell>
          <cell r="O2260" t="str">
            <v>NULL</v>
          </cell>
          <cell r="P2260" t="str">
            <v>NULL</v>
          </cell>
          <cell r="Q2260">
            <v>0</v>
          </cell>
          <cell r="R2260">
            <v>2</v>
          </cell>
          <cell r="S2260" t="str">
            <v>NULL</v>
          </cell>
          <cell r="T2260">
            <v>0</v>
          </cell>
          <cell r="U2260">
            <v>0</v>
          </cell>
        </row>
        <row r="2261">
          <cell r="G2261" t="str">
            <v>NSDC_TP_1338220180901092840</v>
          </cell>
          <cell r="H2261">
            <v>43344</v>
          </cell>
          <cell r="I2261">
            <v>480</v>
          </cell>
          <cell r="J2261" t="str">
            <v>Category 4</v>
          </cell>
          <cell r="K2261" t="str">
            <v>New Proposed Center</v>
          </cell>
          <cell r="L2261">
            <v>0</v>
          </cell>
          <cell r="M2261" t="str">
            <v>NULL</v>
          </cell>
          <cell r="N2261" t="str">
            <v>No</v>
          </cell>
          <cell r="O2261" t="str">
            <v>NULL</v>
          </cell>
          <cell r="P2261" t="str">
            <v>NULL</v>
          </cell>
          <cell r="Q2261">
            <v>0</v>
          </cell>
          <cell r="R2261">
            <v>2</v>
          </cell>
          <cell r="S2261" t="str">
            <v>NULL</v>
          </cell>
          <cell r="T2261">
            <v>0</v>
          </cell>
          <cell r="U2261">
            <v>0</v>
          </cell>
        </row>
        <row r="2262">
          <cell r="G2262" t="str">
            <v>NSDC_TP_1298920180902083626</v>
          </cell>
          <cell r="H2262">
            <v>43345</v>
          </cell>
          <cell r="I2262">
            <v>1200</v>
          </cell>
          <cell r="J2262" t="str">
            <v>Category 2</v>
          </cell>
          <cell r="K2262" t="str">
            <v>New Proposed Center</v>
          </cell>
          <cell r="L2262">
            <v>0</v>
          </cell>
          <cell r="M2262" t="str">
            <v>NULL</v>
          </cell>
          <cell r="N2262" t="str">
            <v>No</v>
          </cell>
          <cell r="O2262" t="str">
            <v>NULL</v>
          </cell>
          <cell r="P2262" t="str">
            <v>NULL</v>
          </cell>
          <cell r="Q2262">
            <v>0</v>
          </cell>
          <cell r="R2262">
            <v>5</v>
          </cell>
          <cell r="S2262" t="str">
            <v>NULL</v>
          </cell>
          <cell r="T2262">
            <v>0</v>
          </cell>
          <cell r="U2262">
            <v>0</v>
          </cell>
        </row>
        <row r="2263">
          <cell r="G2263" t="str">
            <v>NSDC_TP_1513520180901090531</v>
          </cell>
          <cell r="H2263">
            <v>43344</v>
          </cell>
          <cell r="I2263">
            <v>240</v>
          </cell>
          <cell r="J2263" t="str">
            <v>Category 3</v>
          </cell>
          <cell r="K2263" t="str">
            <v>Existing Center Other than PMKK/PMKVY</v>
          </cell>
          <cell r="L2263">
            <v>0</v>
          </cell>
          <cell r="M2263" t="str">
            <v>G&amp;G Skills Developers Academy</v>
          </cell>
          <cell r="N2263" t="str">
            <v>No</v>
          </cell>
          <cell r="O2263" t="str">
            <v>NULL</v>
          </cell>
          <cell r="P2263" t="str">
            <v>NULL</v>
          </cell>
          <cell r="Q2263">
            <v>78</v>
          </cell>
          <cell r="R2263">
            <v>4</v>
          </cell>
          <cell r="S2263">
            <v>1</v>
          </cell>
          <cell r="T2263">
            <v>240</v>
          </cell>
          <cell r="U2263">
            <v>240</v>
          </cell>
        </row>
        <row r="2264">
          <cell r="G2264" t="str">
            <v>NSDC_TP_1520820180902080215</v>
          </cell>
          <cell r="H2264">
            <v>43345</v>
          </cell>
          <cell r="I2264">
            <v>120</v>
          </cell>
          <cell r="J2264" t="str">
            <v>Category 3</v>
          </cell>
          <cell r="K2264" t="str">
            <v>Existing Center Other than PMKK/PMKVY</v>
          </cell>
          <cell r="L2264">
            <v>0</v>
          </cell>
          <cell r="M2264" t="str">
            <v>DR AMBEDKAR EDUCATION TRUST CHANDIGARDH</v>
          </cell>
          <cell r="N2264" t="str">
            <v>No</v>
          </cell>
          <cell r="O2264" t="str">
            <v>NULL</v>
          </cell>
          <cell r="P2264" t="str">
            <v>NULL</v>
          </cell>
          <cell r="Q2264">
            <v>55</v>
          </cell>
          <cell r="R2264">
            <v>2</v>
          </cell>
          <cell r="S2264">
            <v>1</v>
          </cell>
          <cell r="T2264">
            <v>120</v>
          </cell>
          <cell r="U2264">
            <v>120</v>
          </cell>
        </row>
        <row r="2265">
          <cell r="G2265" t="str">
            <v>NSDC_TP_1346020180901055131</v>
          </cell>
          <cell r="H2265">
            <v>43344</v>
          </cell>
          <cell r="I2265">
            <v>720</v>
          </cell>
          <cell r="J2265" t="str">
            <v>Category 3</v>
          </cell>
          <cell r="K2265" t="str">
            <v>Existing Center Other than PMKK/PMKVY</v>
          </cell>
          <cell r="L2265">
            <v>0</v>
          </cell>
          <cell r="M2265" t="str">
            <v>Obbo skill centre chandigarh</v>
          </cell>
          <cell r="N2265" t="str">
            <v>No</v>
          </cell>
          <cell r="O2265" t="str">
            <v>NULL</v>
          </cell>
          <cell r="P2265" t="str">
            <v>NULL</v>
          </cell>
          <cell r="Q2265">
            <v>55</v>
          </cell>
          <cell r="R2265">
            <v>3</v>
          </cell>
          <cell r="S2265">
            <v>1</v>
          </cell>
          <cell r="T2265">
            <v>360</v>
          </cell>
          <cell r="U2265">
            <v>360</v>
          </cell>
        </row>
        <row r="2266">
          <cell r="G2266" t="str">
            <v>NSDC_TP_1414420180831064852</v>
          </cell>
          <cell r="H2266">
            <v>43344</v>
          </cell>
          <cell r="I2266">
            <v>1680</v>
          </cell>
          <cell r="J2266" t="str">
            <v>Category 4</v>
          </cell>
          <cell r="K2266" t="str">
            <v>PMKVY Center</v>
          </cell>
          <cell r="L2266">
            <v>0</v>
          </cell>
          <cell r="M2266" t="str">
            <v>De Unique Skill Training Centre</v>
          </cell>
          <cell r="N2266" t="str">
            <v>Yes</v>
          </cell>
          <cell r="O2266" t="str">
            <v>TC038264</v>
          </cell>
          <cell r="P2266">
            <v>5</v>
          </cell>
          <cell r="Q2266">
            <v>52</v>
          </cell>
          <cell r="R2266">
            <v>7</v>
          </cell>
          <cell r="S2266">
            <v>1</v>
          </cell>
          <cell r="T2266">
            <v>360</v>
          </cell>
          <cell r="U2266">
            <v>360</v>
          </cell>
        </row>
        <row r="2267">
          <cell r="G2267" t="str">
            <v>NSDC_TP_1298620180901055935</v>
          </cell>
          <cell r="H2267">
            <v>43345</v>
          </cell>
          <cell r="I2267">
            <v>960</v>
          </cell>
          <cell r="J2267" t="str">
            <v>Category 4</v>
          </cell>
          <cell r="K2267" t="str">
            <v>Existing Center Other than PMKK/PMKVY</v>
          </cell>
          <cell r="L2267">
            <v>0</v>
          </cell>
          <cell r="M2267" t="str">
            <v>Shiv Education Society</v>
          </cell>
          <cell r="N2267" t="str">
            <v>No</v>
          </cell>
          <cell r="O2267" t="str">
            <v>NULL</v>
          </cell>
          <cell r="P2267" t="str">
            <v>NULL</v>
          </cell>
          <cell r="Q2267">
            <v>45</v>
          </cell>
          <cell r="R2267">
            <v>2</v>
          </cell>
          <cell r="S2267">
            <v>1</v>
          </cell>
          <cell r="T2267">
            <v>240</v>
          </cell>
          <cell r="U2267">
            <v>240</v>
          </cell>
        </row>
        <row r="2268">
          <cell r="G2268" t="str">
            <v>NSDC_TP_1402720180831042519</v>
          </cell>
          <cell r="H2268">
            <v>43344</v>
          </cell>
          <cell r="I2268">
            <v>960</v>
          </cell>
          <cell r="J2268" t="str">
            <v>Category 4</v>
          </cell>
          <cell r="K2268" t="str">
            <v>PMKVY Center</v>
          </cell>
          <cell r="L2268">
            <v>0</v>
          </cell>
          <cell r="M2268" t="str">
            <v>Ch. Devi Lal  Memorial Centre of Learning (CDCL)</v>
          </cell>
          <cell r="N2268" t="str">
            <v>Yes</v>
          </cell>
          <cell r="O2268" t="str">
            <v>TC031570</v>
          </cell>
          <cell r="P2268">
            <v>5</v>
          </cell>
          <cell r="Q2268">
            <v>35</v>
          </cell>
          <cell r="R2268">
            <v>3</v>
          </cell>
          <cell r="S2268">
            <v>1</v>
          </cell>
          <cell r="T2268">
            <v>240</v>
          </cell>
          <cell r="U2268">
            <v>240</v>
          </cell>
        </row>
        <row r="2269">
          <cell r="G2269" t="str">
            <v>NSDC_TP_1402720180831041954</v>
          </cell>
          <cell r="H2269">
            <v>43344</v>
          </cell>
          <cell r="I2269">
            <v>960</v>
          </cell>
          <cell r="J2269" t="str">
            <v>Category 4</v>
          </cell>
          <cell r="K2269" t="str">
            <v>PMKVY Center</v>
          </cell>
          <cell r="L2269">
            <v>0</v>
          </cell>
          <cell r="M2269" t="str">
            <v>Enliven Skills India Private Limited</v>
          </cell>
          <cell r="N2269" t="str">
            <v>Yes</v>
          </cell>
          <cell r="O2269" t="str">
            <v>TC014269</v>
          </cell>
          <cell r="P2269">
            <v>4</v>
          </cell>
          <cell r="Q2269">
            <v>30</v>
          </cell>
          <cell r="R2269">
            <v>4</v>
          </cell>
          <cell r="S2269" t="str">
            <v>NULL</v>
          </cell>
          <cell r="T2269">
            <v>0</v>
          </cell>
          <cell r="U2269">
            <v>0</v>
          </cell>
        </row>
        <row r="2270">
          <cell r="G2270" t="str">
            <v>NSDC_TP_1310520180902053736</v>
          </cell>
          <cell r="H2270">
            <v>43345</v>
          </cell>
          <cell r="I2270">
            <v>960</v>
          </cell>
          <cell r="J2270" t="str">
            <v>Category 4</v>
          </cell>
          <cell r="K2270" t="str">
            <v>PMKVY Center</v>
          </cell>
          <cell r="L2270">
            <v>0</v>
          </cell>
          <cell r="M2270" t="str">
            <v>Stellar Edge Solutions Pvt Ltd</v>
          </cell>
          <cell r="N2270" t="str">
            <v>Yes</v>
          </cell>
          <cell r="O2270" t="str">
            <v>TC001241</v>
          </cell>
          <cell r="P2270">
            <v>3</v>
          </cell>
          <cell r="Q2270">
            <v>20</v>
          </cell>
          <cell r="R2270">
            <v>4</v>
          </cell>
          <cell r="S2270" t="str">
            <v>NULL</v>
          </cell>
          <cell r="T2270">
            <v>0</v>
          </cell>
          <cell r="U2270">
            <v>0</v>
          </cell>
        </row>
        <row r="2271">
          <cell r="G2271" t="str">
            <v>NSDC_TP_1310520180824061824</v>
          </cell>
          <cell r="H2271">
            <v>43345</v>
          </cell>
          <cell r="I2271">
            <v>960</v>
          </cell>
          <cell r="J2271" t="str">
            <v>Category 4</v>
          </cell>
          <cell r="K2271" t="str">
            <v>New Proposed Center</v>
          </cell>
          <cell r="L2271">
            <v>0</v>
          </cell>
          <cell r="M2271" t="str">
            <v>NULL</v>
          </cell>
          <cell r="N2271" t="str">
            <v>No</v>
          </cell>
          <cell r="O2271" t="str">
            <v>NULL</v>
          </cell>
          <cell r="P2271" t="str">
            <v>NULL</v>
          </cell>
          <cell r="Q2271">
            <v>0</v>
          </cell>
          <cell r="R2271">
            <v>3</v>
          </cell>
          <cell r="S2271" t="str">
            <v>NULL</v>
          </cell>
          <cell r="T2271">
            <v>0</v>
          </cell>
          <cell r="U2271">
            <v>0</v>
          </cell>
        </row>
        <row r="2272">
          <cell r="G2272" t="str">
            <v>NSDC_TP_1318620180902101432</v>
          </cell>
          <cell r="H2272">
            <v>43345</v>
          </cell>
          <cell r="I2272">
            <v>360</v>
          </cell>
          <cell r="J2272" t="str">
            <v>Category 4</v>
          </cell>
          <cell r="K2272" t="str">
            <v>New Proposed Center</v>
          </cell>
          <cell r="L2272">
            <v>0</v>
          </cell>
          <cell r="M2272" t="str">
            <v>NULL</v>
          </cell>
          <cell r="N2272" t="str">
            <v>No</v>
          </cell>
          <cell r="O2272" t="str">
            <v>NULL</v>
          </cell>
          <cell r="P2272" t="str">
            <v>NULL</v>
          </cell>
          <cell r="Q2272">
            <v>0</v>
          </cell>
          <cell r="R2272">
            <v>3</v>
          </cell>
          <cell r="S2272" t="str">
            <v>NULL</v>
          </cell>
          <cell r="T2272">
            <v>0</v>
          </cell>
          <cell r="U2272">
            <v>0</v>
          </cell>
        </row>
        <row r="2273">
          <cell r="G2273" t="str">
            <v>NSDC_TP_1308320180901103116</v>
          </cell>
          <cell r="H2273">
            <v>43344</v>
          </cell>
          <cell r="I2273">
            <v>240</v>
          </cell>
          <cell r="J2273" t="str">
            <v>Category 4</v>
          </cell>
          <cell r="K2273" t="str">
            <v>New Proposed Center</v>
          </cell>
          <cell r="L2273">
            <v>0</v>
          </cell>
          <cell r="M2273" t="str">
            <v>NULL</v>
          </cell>
          <cell r="N2273" t="str">
            <v>No</v>
          </cell>
          <cell r="O2273" t="str">
            <v>NULL</v>
          </cell>
          <cell r="P2273" t="str">
            <v>NULL</v>
          </cell>
          <cell r="Q2273">
            <v>0</v>
          </cell>
          <cell r="R2273">
            <v>1</v>
          </cell>
          <cell r="S2273" t="str">
            <v>NULL</v>
          </cell>
          <cell r="T2273">
            <v>0</v>
          </cell>
          <cell r="U2273">
            <v>0</v>
          </cell>
        </row>
        <row r="2274">
          <cell r="G2274" t="str">
            <v>NSDC_TP_1308320180901102947</v>
          </cell>
          <cell r="H2274">
            <v>43344</v>
          </cell>
          <cell r="I2274">
            <v>240</v>
          </cell>
          <cell r="J2274" t="str">
            <v>Category 4</v>
          </cell>
          <cell r="K2274" t="str">
            <v>New Proposed Center</v>
          </cell>
          <cell r="L2274">
            <v>0</v>
          </cell>
          <cell r="M2274" t="str">
            <v>NULL</v>
          </cell>
          <cell r="N2274" t="str">
            <v>No</v>
          </cell>
          <cell r="O2274" t="str">
            <v>NULL</v>
          </cell>
          <cell r="P2274" t="str">
            <v>NULL</v>
          </cell>
          <cell r="Q2274">
            <v>0</v>
          </cell>
          <cell r="R2274">
            <v>1</v>
          </cell>
          <cell r="S2274" t="str">
            <v>NULL</v>
          </cell>
          <cell r="T2274">
            <v>0</v>
          </cell>
          <cell r="U2274">
            <v>0</v>
          </cell>
        </row>
        <row r="2275">
          <cell r="G2275" t="str">
            <v>NSDC_TP_1402020180901050010</v>
          </cell>
          <cell r="H2275">
            <v>43344</v>
          </cell>
          <cell r="I2275">
            <v>720</v>
          </cell>
          <cell r="J2275" t="str">
            <v>Category 4</v>
          </cell>
          <cell r="K2275" t="str">
            <v>New Proposed Center</v>
          </cell>
          <cell r="L2275">
            <v>0</v>
          </cell>
          <cell r="M2275" t="str">
            <v>NULL</v>
          </cell>
          <cell r="N2275" t="str">
            <v>No</v>
          </cell>
          <cell r="O2275" t="str">
            <v>NULL</v>
          </cell>
          <cell r="P2275" t="str">
            <v>NULL</v>
          </cell>
          <cell r="Q2275">
            <v>0</v>
          </cell>
          <cell r="R2275">
            <v>3</v>
          </cell>
          <cell r="S2275" t="str">
            <v>NULL</v>
          </cell>
          <cell r="T2275">
            <v>0</v>
          </cell>
          <cell r="U2275">
            <v>0</v>
          </cell>
        </row>
        <row r="2276">
          <cell r="G2276" t="str">
            <v>NSDC_TP_1381620180829042954</v>
          </cell>
          <cell r="H2276">
            <v>43344</v>
          </cell>
          <cell r="I2276">
            <v>1320</v>
          </cell>
          <cell r="J2276" t="str">
            <v>Category 2</v>
          </cell>
          <cell r="K2276" t="str">
            <v>New Proposed Center</v>
          </cell>
          <cell r="L2276">
            <v>0</v>
          </cell>
          <cell r="M2276" t="str">
            <v>NULL</v>
          </cell>
          <cell r="N2276" t="str">
            <v>No</v>
          </cell>
          <cell r="O2276" t="str">
            <v>NULL</v>
          </cell>
          <cell r="P2276" t="str">
            <v>NULL</v>
          </cell>
          <cell r="Q2276">
            <v>0</v>
          </cell>
          <cell r="R2276">
            <v>7</v>
          </cell>
          <cell r="S2276" t="str">
            <v>NULL</v>
          </cell>
          <cell r="T2276">
            <v>0</v>
          </cell>
          <cell r="U2276">
            <v>0</v>
          </cell>
        </row>
        <row r="2277">
          <cell r="G2277" t="str">
            <v>NSDC_TP_1346020180901050813</v>
          </cell>
          <cell r="H2277">
            <v>43344</v>
          </cell>
          <cell r="I2277">
            <v>720</v>
          </cell>
          <cell r="J2277" t="str">
            <v>Category 3</v>
          </cell>
          <cell r="K2277" t="str">
            <v>New Proposed Center</v>
          </cell>
          <cell r="L2277">
            <v>0</v>
          </cell>
          <cell r="M2277" t="str">
            <v>NULL</v>
          </cell>
          <cell r="N2277" t="str">
            <v>No</v>
          </cell>
          <cell r="O2277" t="str">
            <v>NULL</v>
          </cell>
          <cell r="P2277" t="str">
            <v>NULL</v>
          </cell>
          <cell r="Q2277">
            <v>0</v>
          </cell>
          <cell r="R2277">
            <v>3</v>
          </cell>
          <cell r="S2277" t="str">
            <v>NULL</v>
          </cell>
          <cell r="T2277">
            <v>0</v>
          </cell>
          <cell r="U2277">
            <v>0</v>
          </cell>
        </row>
        <row r="2278">
          <cell r="G2278" t="str">
            <v>NSDC_TP_1343820180901080808</v>
          </cell>
          <cell r="H2278">
            <v>43344</v>
          </cell>
          <cell r="I2278">
            <v>720</v>
          </cell>
          <cell r="J2278" t="str">
            <v>Category 2</v>
          </cell>
          <cell r="K2278" t="str">
            <v>New Proposed Center</v>
          </cell>
          <cell r="L2278">
            <v>0</v>
          </cell>
          <cell r="M2278" t="str">
            <v>NULL</v>
          </cell>
          <cell r="N2278" t="str">
            <v>No</v>
          </cell>
          <cell r="O2278" t="str">
            <v>NULL</v>
          </cell>
          <cell r="P2278" t="str">
            <v>NULL</v>
          </cell>
          <cell r="Q2278">
            <v>0</v>
          </cell>
          <cell r="R2278">
            <v>3</v>
          </cell>
          <cell r="S2278" t="str">
            <v>NULL</v>
          </cell>
          <cell r="T2278">
            <v>0</v>
          </cell>
          <cell r="U2278">
            <v>0</v>
          </cell>
        </row>
        <row r="2279">
          <cell r="G2279" t="str">
            <v>NSDC_TP_1462120180902113710</v>
          </cell>
          <cell r="H2279">
            <v>43345</v>
          </cell>
          <cell r="I2279">
            <v>660</v>
          </cell>
          <cell r="J2279" t="str">
            <v>Category 4</v>
          </cell>
          <cell r="K2279" t="str">
            <v>New Proposed Center</v>
          </cell>
          <cell r="L2279">
            <v>0</v>
          </cell>
          <cell r="M2279" t="str">
            <v>NULL</v>
          </cell>
          <cell r="N2279" t="str">
            <v>No</v>
          </cell>
          <cell r="O2279" t="str">
            <v>NULL</v>
          </cell>
          <cell r="P2279" t="str">
            <v>NULL</v>
          </cell>
          <cell r="Q2279">
            <v>0</v>
          </cell>
          <cell r="R2279">
            <v>3</v>
          </cell>
          <cell r="S2279" t="str">
            <v>NULL</v>
          </cell>
          <cell r="T2279">
            <v>0</v>
          </cell>
          <cell r="U2279">
            <v>0</v>
          </cell>
        </row>
        <row r="2280">
          <cell r="G2280" t="str">
            <v>NSDC_TP_1520120180902122209</v>
          </cell>
          <cell r="H2280">
            <v>43345</v>
          </cell>
          <cell r="I2280">
            <v>360</v>
          </cell>
          <cell r="J2280" t="str">
            <v>Category 4</v>
          </cell>
          <cell r="K2280" t="str">
            <v>New Proposed Center</v>
          </cell>
          <cell r="L2280">
            <v>0</v>
          </cell>
          <cell r="M2280" t="str">
            <v>NULL</v>
          </cell>
          <cell r="N2280" t="str">
            <v>No</v>
          </cell>
          <cell r="O2280" t="str">
            <v>NULL</v>
          </cell>
          <cell r="P2280" t="str">
            <v>NULL</v>
          </cell>
          <cell r="Q2280">
            <v>0</v>
          </cell>
          <cell r="R2280">
            <v>3</v>
          </cell>
          <cell r="S2280" t="str">
            <v>NULL</v>
          </cell>
          <cell r="T2280">
            <v>0</v>
          </cell>
          <cell r="U2280">
            <v>0</v>
          </cell>
        </row>
        <row r="2281">
          <cell r="G2281" t="str">
            <v>NSDC_TP_1513120180902122005</v>
          </cell>
          <cell r="H2281">
            <v>43345</v>
          </cell>
          <cell r="I2281">
            <v>1200</v>
          </cell>
          <cell r="J2281" t="str">
            <v>Category 4</v>
          </cell>
          <cell r="K2281" t="str">
            <v>New Proposed Center</v>
          </cell>
          <cell r="L2281">
            <v>0</v>
          </cell>
          <cell r="M2281" t="str">
            <v>NULL</v>
          </cell>
          <cell r="N2281" t="str">
            <v>No</v>
          </cell>
          <cell r="O2281" t="str">
            <v>NULL</v>
          </cell>
          <cell r="P2281" t="str">
            <v>NULL</v>
          </cell>
          <cell r="Q2281">
            <v>0</v>
          </cell>
          <cell r="R2281">
            <v>4</v>
          </cell>
          <cell r="S2281" t="str">
            <v>NULL</v>
          </cell>
          <cell r="T2281">
            <v>0</v>
          </cell>
          <cell r="U2281">
            <v>0</v>
          </cell>
        </row>
        <row r="2282">
          <cell r="G2282" t="str">
            <v>NSDC_TP_1554620180902112509</v>
          </cell>
          <cell r="H2282">
            <v>43345</v>
          </cell>
          <cell r="I2282">
            <v>1200</v>
          </cell>
          <cell r="J2282" t="str">
            <v>Category 4</v>
          </cell>
          <cell r="K2282" t="str">
            <v>New Proposed Center</v>
          </cell>
          <cell r="L2282">
            <v>0</v>
          </cell>
          <cell r="M2282" t="str">
            <v>NULL</v>
          </cell>
          <cell r="N2282" t="str">
            <v>No</v>
          </cell>
          <cell r="O2282" t="str">
            <v>NULL</v>
          </cell>
          <cell r="P2282" t="str">
            <v>NULL</v>
          </cell>
          <cell r="Q2282">
            <v>0</v>
          </cell>
          <cell r="R2282">
            <v>5</v>
          </cell>
          <cell r="S2282" t="str">
            <v>NULL</v>
          </cell>
          <cell r="T2282">
            <v>0</v>
          </cell>
          <cell r="U2282">
            <v>0</v>
          </cell>
        </row>
        <row r="2283">
          <cell r="G2283" t="str">
            <v>NSDC_TP_1554420180902105118</v>
          </cell>
          <cell r="H2283">
            <v>43345</v>
          </cell>
          <cell r="I2283">
            <v>1440</v>
          </cell>
          <cell r="J2283" t="str">
            <v>Category 4</v>
          </cell>
          <cell r="K2283" t="str">
            <v>New Proposed Center</v>
          </cell>
          <cell r="L2283">
            <v>0</v>
          </cell>
          <cell r="M2283" t="str">
            <v>NULL</v>
          </cell>
          <cell r="N2283" t="str">
            <v>No</v>
          </cell>
          <cell r="O2283" t="str">
            <v>NULL</v>
          </cell>
          <cell r="P2283" t="str">
            <v>NULL</v>
          </cell>
          <cell r="Q2283">
            <v>0</v>
          </cell>
          <cell r="R2283">
            <v>3</v>
          </cell>
          <cell r="S2283" t="str">
            <v>NULL</v>
          </cell>
          <cell r="T2283">
            <v>0</v>
          </cell>
          <cell r="U2283">
            <v>0</v>
          </cell>
        </row>
        <row r="2284">
          <cell r="G2284" t="str">
            <v>NSDC_TP_1535520180901024244</v>
          </cell>
          <cell r="H2284">
            <v>43344</v>
          </cell>
          <cell r="I2284">
            <v>960</v>
          </cell>
          <cell r="J2284" t="str">
            <v>Category 3</v>
          </cell>
          <cell r="K2284" t="str">
            <v>New Proposed Center</v>
          </cell>
          <cell r="L2284">
            <v>0</v>
          </cell>
          <cell r="M2284" t="str">
            <v>NULL</v>
          </cell>
          <cell r="N2284" t="str">
            <v>No</v>
          </cell>
          <cell r="O2284" t="str">
            <v>NULL</v>
          </cell>
          <cell r="P2284" t="str">
            <v>NULL</v>
          </cell>
          <cell r="Q2284">
            <v>0</v>
          </cell>
          <cell r="R2284">
            <v>2</v>
          </cell>
          <cell r="S2284" t="str">
            <v>NULL</v>
          </cell>
          <cell r="T2284">
            <v>0</v>
          </cell>
          <cell r="U2284">
            <v>0</v>
          </cell>
        </row>
        <row r="2285">
          <cell r="G2285" t="str">
            <v>NSDC_TP_1527820180902083139</v>
          </cell>
          <cell r="H2285">
            <v>43345</v>
          </cell>
          <cell r="I2285">
            <v>720</v>
          </cell>
          <cell r="J2285" t="str">
            <v>Category 2</v>
          </cell>
          <cell r="K2285" t="str">
            <v>New Proposed Center</v>
          </cell>
          <cell r="L2285">
            <v>0</v>
          </cell>
          <cell r="M2285" t="str">
            <v>NULL</v>
          </cell>
          <cell r="N2285" t="str">
            <v>No</v>
          </cell>
          <cell r="O2285" t="str">
            <v>NULL</v>
          </cell>
          <cell r="P2285" t="str">
            <v>NULL</v>
          </cell>
          <cell r="Q2285">
            <v>0</v>
          </cell>
          <cell r="R2285">
            <v>3</v>
          </cell>
          <cell r="S2285" t="str">
            <v>NULL</v>
          </cell>
          <cell r="T2285">
            <v>0</v>
          </cell>
          <cell r="U2285">
            <v>0</v>
          </cell>
        </row>
        <row r="2286">
          <cell r="G2286" t="str">
            <v>NSDC_TP_1388220180902121959</v>
          </cell>
          <cell r="H2286">
            <v>43345</v>
          </cell>
          <cell r="I2286">
            <v>400</v>
          </cell>
          <cell r="J2286" t="str">
            <v>Category 2</v>
          </cell>
          <cell r="K2286" t="str">
            <v>Existing Center Other than PMKK/PMKVY</v>
          </cell>
          <cell r="L2286">
            <v>0</v>
          </cell>
          <cell r="M2286" t="str">
            <v>Hrishikesh Training Center Balod</v>
          </cell>
          <cell r="N2286" t="str">
            <v>No</v>
          </cell>
          <cell r="O2286" t="str">
            <v>NULL</v>
          </cell>
          <cell r="P2286" t="str">
            <v>NULL</v>
          </cell>
          <cell r="Q2286">
            <v>40</v>
          </cell>
          <cell r="R2286">
            <v>1</v>
          </cell>
          <cell r="S2286">
            <v>1</v>
          </cell>
          <cell r="T2286">
            <v>120</v>
          </cell>
          <cell r="U2286">
            <v>120</v>
          </cell>
        </row>
        <row r="2287">
          <cell r="G2287" t="str">
            <v>NSDC_TP_1429420180831034445</v>
          </cell>
          <cell r="H2287">
            <v>43343</v>
          </cell>
          <cell r="I2287">
            <v>720</v>
          </cell>
          <cell r="J2287" t="str">
            <v>Category 4</v>
          </cell>
          <cell r="K2287" t="str">
            <v>Existing Center Other than PMKK/PMKVY</v>
          </cell>
          <cell r="L2287">
            <v>0</v>
          </cell>
          <cell r="M2287" t="str">
            <v>MAHAVEER ACADEMY</v>
          </cell>
          <cell r="N2287" t="str">
            <v>No</v>
          </cell>
          <cell r="O2287" t="str">
            <v>NULL</v>
          </cell>
          <cell r="P2287" t="str">
            <v>NULL</v>
          </cell>
          <cell r="Q2287">
            <v>27</v>
          </cell>
          <cell r="R2287">
            <v>2</v>
          </cell>
          <cell r="S2287">
            <v>1</v>
          </cell>
          <cell r="T2287">
            <v>240</v>
          </cell>
          <cell r="U2287">
            <v>240</v>
          </cell>
        </row>
        <row r="2288">
          <cell r="G2288" t="str">
            <v>NSDC_TP_1467020180902114332</v>
          </cell>
          <cell r="H2288">
            <v>43345</v>
          </cell>
          <cell r="I2288">
            <v>480</v>
          </cell>
          <cell r="J2288" t="str">
            <v>Category 2</v>
          </cell>
          <cell r="K2288" t="str">
            <v>New Proposed Center</v>
          </cell>
          <cell r="L2288">
            <v>0</v>
          </cell>
          <cell r="M2288" t="str">
            <v>NULL</v>
          </cell>
          <cell r="N2288" t="str">
            <v>No</v>
          </cell>
          <cell r="O2288" t="str">
            <v>NULL</v>
          </cell>
          <cell r="P2288" t="str">
            <v>NULL</v>
          </cell>
          <cell r="Q2288">
            <v>0</v>
          </cell>
          <cell r="R2288">
            <v>1</v>
          </cell>
          <cell r="S2288" t="str">
            <v>NULL</v>
          </cell>
          <cell r="T2288">
            <v>0</v>
          </cell>
          <cell r="U2288">
            <v>0</v>
          </cell>
        </row>
        <row r="2289">
          <cell r="G2289" t="str">
            <v>NSDC_TP_1453720180902045312</v>
          </cell>
          <cell r="H2289">
            <v>43345</v>
          </cell>
          <cell r="I2289">
            <v>360</v>
          </cell>
          <cell r="J2289" t="str">
            <v>Category 4</v>
          </cell>
          <cell r="K2289" t="str">
            <v>New Proposed Center</v>
          </cell>
          <cell r="L2289">
            <v>0</v>
          </cell>
          <cell r="M2289" t="str">
            <v>NULL</v>
          </cell>
          <cell r="N2289" t="str">
            <v>No</v>
          </cell>
          <cell r="O2289" t="str">
            <v>NULL</v>
          </cell>
          <cell r="P2289" t="str">
            <v>NULL</v>
          </cell>
          <cell r="Q2289">
            <v>0</v>
          </cell>
          <cell r="R2289">
            <v>3</v>
          </cell>
          <cell r="S2289" t="str">
            <v>NULL</v>
          </cell>
          <cell r="T2289">
            <v>0</v>
          </cell>
          <cell r="U2289">
            <v>0</v>
          </cell>
        </row>
        <row r="2290">
          <cell r="G2290" t="str">
            <v>NSDC_TP_1529220180902093038</v>
          </cell>
          <cell r="H2290">
            <v>43345</v>
          </cell>
          <cell r="I2290">
            <v>840</v>
          </cell>
          <cell r="J2290" t="str">
            <v>Category 3</v>
          </cell>
          <cell r="K2290" t="str">
            <v>New Proposed Center</v>
          </cell>
          <cell r="L2290">
            <v>0</v>
          </cell>
          <cell r="M2290" t="str">
            <v>NULL</v>
          </cell>
          <cell r="N2290" t="str">
            <v>No</v>
          </cell>
          <cell r="O2290" t="str">
            <v>NULL</v>
          </cell>
          <cell r="P2290" t="str">
            <v>NULL</v>
          </cell>
          <cell r="Q2290">
            <v>0</v>
          </cell>
          <cell r="R2290">
            <v>6</v>
          </cell>
          <cell r="S2290" t="str">
            <v>NULL</v>
          </cell>
          <cell r="T2290">
            <v>0</v>
          </cell>
          <cell r="U2290">
            <v>0</v>
          </cell>
        </row>
        <row r="2291">
          <cell r="G2291" t="str">
            <v>NSDC_TP_1521320180902073702</v>
          </cell>
          <cell r="H2291">
            <v>43345</v>
          </cell>
          <cell r="I2291">
            <v>720</v>
          </cell>
          <cell r="J2291" t="str">
            <v>Category 4</v>
          </cell>
          <cell r="K2291" t="str">
            <v>New Proposed Center</v>
          </cell>
          <cell r="L2291">
            <v>0</v>
          </cell>
          <cell r="M2291" t="str">
            <v>NULL</v>
          </cell>
          <cell r="N2291" t="str">
            <v>No</v>
          </cell>
          <cell r="O2291" t="str">
            <v>NULL</v>
          </cell>
          <cell r="P2291" t="str">
            <v>NULL</v>
          </cell>
          <cell r="Q2291">
            <v>0</v>
          </cell>
          <cell r="R2291">
            <v>3</v>
          </cell>
          <cell r="S2291" t="str">
            <v>NULL</v>
          </cell>
          <cell r="T2291">
            <v>0</v>
          </cell>
          <cell r="U2291">
            <v>0</v>
          </cell>
        </row>
        <row r="2292">
          <cell r="G2292" t="str">
            <v>NSDC_TP_1525420180902085406</v>
          </cell>
          <cell r="H2292">
            <v>43345</v>
          </cell>
          <cell r="I2292">
            <v>480</v>
          </cell>
          <cell r="J2292" t="str">
            <v>Category 2</v>
          </cell>
          <cell r="K2292" t="str">
            <v>New Proposed Center</v>
          </cell>
          <cell r="L2292">
            <v>0</v>
          </cell>
          <cell r="M2292" t="str">
            <v>NULL</v>
          </cell>
          <cell r="N2292" t="str">
            <v>No</v>
          </cell>
          <cell r="O2292" t="str">
            <v>NULL</v>
          </cell>
          <cell r="P2292" t="str">
            <v>NULL</v>
          </cell>
          <cell r="Q2292">
            <v>0</v>
          </cell>
          <cell r="R2292">
            <v>2</v>
          </cell>
          <cell r="S2292" t="str">
            <v>NULL</v>
          </cell>
          <cell r="T2292">
            <v>0</v>
          </cell>
          <cell r="U2292">
            <v>0</v>
          </cell>
        </row>
        <row r="2293">
          <cell r="G2293" t="str">
            <v>NSDC_TP_1525420180902090741</v>
          </cell>
          <cell r="H2293">
            <v>43345</v>
          </cell>
          <cell r="I2293">
            <v>480</v>
          </cell>
          <cell r="J2293" t="str">
            <v>Category 2</v>
          </cell>
          <cell r="K2293" t="str">
            <v>New Proposed Center</v>
          </cell>
          <cell r="L2293">
            <v>0</v>
          </cell>
          <cell r="M2293" t="str">
            <v>NULL</v>
          </cell>
          <cell r="N2293" t="str">
            <v>No</v>
          </cell>
          <cell r="O2293" t="str">
            <v>NULL</v>
          </cell>
          <cell r="P2293" t="str">
            <v>NULL</v>
          </cell>
          <cell r="Q2293">
            <v>0</v>
          </cell>
          <cell r="R2293">
            <v>2</v>
          </cell>
          <cell r="S2293" t="str">
            <v>NULL</v>
          </cell>
          <cell r="T2293">
            <v>0</v>
          </cell>
          <cell r="U2293">
            <v>0</v>
          </cell>
        </row>
        <row r="2294">
          <cell r="G2294" t="str">
            <v>NSDC_TP_1297320180901065336</v>
          </cell>
          <cell r="H2294">
            <v>43344</v>
          </cell>
          <cell r="I2294">
            <v>960</v>
          </cell>
          <cell r="J2294" t="str">
            <v>Category 4</v>
          </cell>
          <cell r="K2294" t="str">
            <v>PMKVY Center</v>
          </cell>
          <cell r="L2294">
            <v>0</v>
          </cell>
          <cell r="M2294" t="str">
            <v>AARAV SKILL CENTER</v>
          </cell>
          <cell r="N2294" t="str">
            <v>No</v>
          </cell>
          <cell r="O2294" t="str">
            <v>NULL</v>
          </cell>
          <cell r="P2294" t="str">
            <v>NULL</v>
          </cell>
          <cell r="Q2294">
            <v>50</v>
          </cell>
          <cell r="R2294">
            <v>4</v>
          </cell>
          <cell r="S2294" t="str">
            <v>NULL</v>
          </cell>
          <cell r="T2294">
            <v>0</v>
          </cell>
          <cell r="U2294">
            <v>0</v>
          </cell>
        </row>
        <row r="2295">
          <cell r="G2295" t="str">
            <v>NSDC_TP_1297320180901085735</v>
          </cell>
          <cell r="H2295">
            <v>43344</v>
          </cell>
          <cell r="I2295">
            <v>360</v>
          </cell>
          <cell r="J2295" t="str">
            <v>Category 4</v>
          </cell>
          <cell r="K2295" t="str">
            <v>PMKVY Center</v>
          </cell>
          <cell r="L2295">
            <v>0</v>
          </cell>
          <cell r="M2295" t="str">
            <v>MCI SKILLS</v>
          </cell>
          <cell r="N2295" t="str">
            <v>No</v>
          </cell>
          <cell r="O2295" t="str">
            <v>NULL</v>
          </cell>
          <cell r="P2295" t="str">
            <v>NULL</v>
          </cell>
          <cell r="Q2295">
            <v>45</v>
          </cell>
          <cell r="R2295">
            <v>1</v>
          </cell>
          <cell r="S2295" t="str">
            <v>NULL</v>
          </cell>
          <cell r="T2295">
            <v>0</v>
          </cell>
          <cell r="U2295">
            <v>0</v>
          </cell>
        </row>
        <row r="2296">
          <cell r="G2296" t="str">
            <v>NSDC_TP_1297320180901053815</v>
          </cell>
          <cell r="H2296">
            <v>43344</v>
          </cell>
          <cell r="I2296">
            <v>480</v>
          </cell>
          <cell r="J2296" t="str">
            <v>Category 4</v>
          </cell>
          <cell r="K2296" t="str">
            <v>PMKVY Center</v>
          </cell>
          <cell r="L2296">
            <v>0</v>
          </cell>
          <cell r="M2296" t="str">
            <v>SWATI SKILL CENTER</v>
          </cell>
          <cell r="N2296" t="str">
            <v>No</v>
          </cell>
          <cell r="O2296" t="str">
            <v>NULL</v>
          </cell>
          <cell r="P2296" t="str">
            <v>NULL</v>
          </cell>
          <cell r="Q2296">
            <v>45</v>
          </cell>
          <cell r="R2296">
            <v>2</v>
          </cell>
          <cell r="S2296" t="str">
            <v>NULL</v>
          </cell>
          <cell r="T2296">
            <v>0</v>
          </cell>
          <cell r="U2296">
            <v>0</v>
          </cell>
        </row>
        <row r="2297">
          <cell r="G2297" t="str">
            <v>NSDC_TP_1314620180831043251</v>
          </cell>
          <cell r="H2297">
            <v>43343</v>
          </cell>
          <cell r="I2297">
            <v>480</v>
          </cell>
          <cell r="J2297" t="str">
            <v>Category 3</v>
          </cell>
          <cell r="K2297" t="str">
            <v>New Proposed Center</v>
          </cell>
          <cell r="L2297">
            <v>0</v>
          </cell>
          <cell r="M2297" t="str">
            <v>NULL</v>
          </cell>
          <cell r="N2297" t="str">
            <v>No</v>
          </cell>
          <cell r="O2297" t="str">
            <v>NULL</v>
          </cell>
          <cell r="P2297" t="str">
            <v>NULL</v>
          </cell>
          <cell r="Q2297">
            <v>0</v>
          </cell>
          <cell r="R2297">
            <v>2</v>
          </cell>
          <cell r="S2297" t="str">
            <v>NULL</v>
          </cell>
          <cell r="T2297">
            <v>0</v>
          </cell>
          <cell r="U2297">
            <v>0</v>
          </cell>
        </row>
        <row r="2298">
          <cell r="G2298" t="str">
            <v>NSDC_TP_1372620180902102129</v>
          </cell>
          <cell r="H2298">
            <v>43345</v>
          </cell>
          <cell r="I2298">
            <v>840</v>
          </cell>
          <cell r="J2298" t="str">
            <v>Category 4</v>
          </cell>
          <cell r="K2298" t="str">
            <v>New Proposed Center</v>
          </cell>
          <cell r="L2298">
            <v>0</v>
          </cell>
          <cell r="M2298" t="str">
            <v>NULL</v>
          </cell>
          <cell r="N2298" t="str">
            <v>No</v>
          </cell>
          <cell r="O2298" t="str">
            <v>NULL</v>
          </cell>
          <cell r="P2298" t="str">
            <v>NULL</v>
          </cell>
          <cell r="Q2298">
            <v>0</v>
          </cell>
          <cell r="R2298">
            <v>3</v>
          </cell>
          <cell r="S2298" t="str">
            <v>NULL</v>
          </cell>
          <cell r="T2298">
            <v>0</v>
          </cell>
          <cell r="U2298">
            <v>0</v>
          </cell>
        </row>
        <row r="2299">
          <cell r="G2299" t="str">
            <v>NSDC_TP_1411620180901090425</v>
          </cell>
          <cell r="H2299">
            <v>43344</v>
          </cell>
          <cell r="I2299">
            <v>240</v>
          </cell>
          <cell r="J2299" t="str">
            <v>Category 3</v>
          </cell>
          <cell r="K2299" t="str">
            <v>Existing Center Other than PMKK/PMKVY</v>
          </cell>
          <cell r="L2299">
            <v>0</v>
          </cell>
          <cell r="M2299" t="str">
            <v>COMPUTEC SOCIETY BALRAMPUR</v>
          </cell>
          <cell r="N2299" t="str">
            <v>No</v>
          </cell>
          <cell r="O2299" t="str">
            <v>NULL</v>
          </cell>
          <cell r="P2299" t="str">
            <v>NULL</v>
          </cell>
          <cell r="Q2299">
            <v>52</v>
          </cell>
          <cell r="R2299">
            <v>1</v>
          </cell>
          <cell r="S2299" t="str">
            <v>NULL</v>
          </cell>
          <cell r="T2299">
            <v>120</v>
          </cell>
          <cell r="U2299">
            <v>120</v>
          </cell>
        </row>
        <row r="2300">
          <cell r="G2300" t="str">
            <v>NSDC_TP_1554320180902101852</v>
          </cell>
          <cell r="H2300">
            <v>43345</v>
          </cell>
          <cell r="I2300">
            <v>960</v>
          </cell>
          <cell r="J2300" t="str">
            <v>Category 4</v>
          </cell>
          <cell r="K2300" t="str">
            <v>PMKVY Center</v>
          </cell>
          <cell r="L2300">
            <v>0</v>
          </cell>
          <cell r="M2300" t="str">
            <v>KCS C/o Gram Vikas Samiti</v>
          </cell>
          <cell r="N2300" t="str">
            <v>Yes</v>
          </cell>
          <cell r="O2300" t="str">
            <v>TC007759</v>
          </cell>
          <cell r="P2300">
            <v>4</v>
          </cell>
          <cell r="Q2300">
            <v>34</v>
          </cell>
          <cell r="R2300">
            <v>2</v>
          </cell>
          <cell r="S2300" t="str">
            <v>NULL</v>
          </cell>
          <cell r="T2300">
            <v>240</v>
          </cell>
          <cell r="U2300">
            <v>240</v>
          </cell>
        </row>
        <row r="2301">
          <cell r="G2301" t="str">
            <v>NSDC_TP_1317720180831023233</v>
          </cell>
          <cell r="H2301">
            <v>43344</v>
          </cell>
          <cell r="I2301">
            <v>240</v>
          </cell>
          <cell r="J2301" t="str">
            <v>Category 4</v>
          </cell>
          <cell r="K2301" t="str">
            <v>Existing Center Other than PMKK/PMKVY</v>
          </cell>
          <cell r="L2301">
            <v>0</v>
          </cell>
          <cell r="M2301" t="str">
            <v>ALL INDIA INSTITUTE OF RURAL OPEN SCHOOL</v>
          </cell>
          <cell r="N2301" t="str">
            <v>No</v>
          </cell>
          <cell r="O2301" t="str">
            <v>NULL</v>
          </cell>
          <cell r="P2301" t="str">
            <v>NULL</v>
          </cell>
          <cell r="Q2301">
            <v>30</v>
          </cell>
          <cell r="R2301">
            <v>2</v>
          </cell>
          <cell r="S2301">
            <v>1</v>
          </cell>
          <cell r="T2301">
            <v>240</v>
          </cell>
          <cell r="U2301">
            <v>240</v>
          </cell>
        </row>
        <row r="2302">
          <cell r="G2302" t="str">
            <v>NSDC_TP_1314620180831044052</v>
          </cell>
          <cell r="H2302">
            <v>43343</v>
          </cell>
          <cell r="I2302">
            <v>480</v>
          </cell>
          <cell r="J2302" t="str">
            <v>Category 3</v>
          </cell>
          <cell r="K2302" t="str">
            <v>New Proposed Center</v>
          </cell>
          <cell r="L2302">
            <v>0</v>
          </cell>
          <cell r="M2302" t="str">
            <v>NULL</v>
          </cell>
          <cell r="N2302" t="str">
            <v>No</v>
          </cell>
          <cell r="O2302" t="str">
            <v>NULL</v>
          </cell>
          <cell r="P2302" t="str">
            <v>NULL</v>
          </cell>
          <cell r="Q2302">
            <v>0</v>
          </cell>
          <cell r="R2302">
            <v>2</v>
          </cell>
          <cell r="S2302" t="str">
            <v>NULL</v>
          </cell>
          <cell r="T2302">
            <v>0</v>
          </cell>
          <cell r="U2302">
            <v>0</v>
          </cell>
        </row>
        <row r="2303">
          <cell r="G2303" t="str">
            <v>NSDC_TP_1333420180831024923</v>
          </cell>
          <cell r="H2303">
            <v>43344</v>
          </cell>
          <cell r="I2303">
            <v>90</v>
          </cell>
          <cell r="J2303" t="str">
            <v>Category 4</v>
          </cell>
          <cell r="K2303" t="str">
            <v>New Proposed Center</v>
          </cell>
          <cell r="L2303">
            <v>0</v>
          </cell>
          <cell r="M2303" t="str">
            <v>NULL</v>
          </cell>
          <cell r="N2303" t="str">
            <v>No</v>
          </cell>
          <cell r="O2303" t="str">
            <v>NULL</v>
          </cell>
          <cell r="P2303" t="str">
            <v>NULL</v>
          </cell>
          <cell r="Q2303">
            <v>0</v>
          </cell>
          <cell r="R2303">
            <v>1</v>
          </cell>
          <cell r="S2303" t="str">
            <v>NULL</v>
          </cell>
          <cell r="T2303">
            <v>0</v>
          </cell>
          <cell r="U2303">
            <v>0</v>
          </cell>
        </row>
        <row r="2304">
          <cell r="G2304" t="str">
            <v>NSDC_TP_1352920180902112319</v>
          </cell>
          <cell r="H2304">
            <v>43345</v>
          </cell>
          <cell r="I2304">
            <v>360</v>
          </cell>
          <cell r="J2304" t="str">
            <v>Category 4</v>
          </cell>
          <cell r="K2304" t="str">
            <v>New Proposed Center</v>
          </cell>
          <cell r="L2304">
            <v>0</v>
          </cell>
          <cell r="M2304" t="str">
            <v>NULL</v>
          </cell>
          <cell r="N2304" t="str">
            <v>No</v>
          </cell>
          <cell r="O2304" t="str">
            <v>NULL</v>
          </cell>
          <cell r="P2304" t="str">
            <v>NULL</v>
          </cell>
          <cell r="Q2304">
            <v>0</v>
          </cell>
          <cell r="R2304">
            <v>1</v>
          </cell>
          <cell r="S2304" t="str">
            <v>NULL</v>
          </cell>
          <cell r="T2304">
            <v>0</v>
          </cell>
          <cell r="U2304">
            <v>0</v>
          </cell>
        </row>
        <row r="2305">
          <cell r="G2305" t="str">
            <v>NSDC_TP_1535520180901025548</v>
          </cell>
          <cell r="H2305">
            <v>43344</v>
          </cell>
          <cell r="I2305">
            <v>960</v>
          </cell>
          <cell r="J2305" t="str">
            <v>Category 3</v>
          </cell>
          <cell r="K2305" t="str">
            <v>New Proposed Center</v>
          </cell>
          <cell r="L2305">
            <v>0</v>
          </cell>
          <cell r="M2305" t="str">
            <v>NULL</v>
          </cell>
          <cell r="N2305" t="str">
            <v>No</v>
          </cell>
          <cell r="O2305" t="str">
            <v>NULL</v>
          </cell>
          <cell r="P2305" t="str">
            <v>NULL</v>
          </cell>
          <cell r="Q2305">
            <v>0</v>
          </cell>
          <cell r="R2305">
            <v>2</v>
          </cell>
          <cell r="S2305" t="str">
            <v>NULL</v>
          </cell>
          <cell r="T2305">
            <v>0</v>
          </cell>
          <cell r="U2305">
            <v>0</v>
          </cell>
        </row>
        <row r="2306">
          <cell r="G2306" t="str">
            <v>NSDC_TP_1453720180902045721</v>
          </cell>
          <cell r="H2306">
            <v>43345</v>
          </cell>
          <cell r="I2306">
            <v>360</v>
          </cell>
          <cell r="J2306" t="str">
            <v>Category 4</v>
          </cell>
          <cell r="K2306" t="str">
            <v>New Proposed Center</v>
          </cell>
          <cell r="L2306">
            <v>0</v>
          </cell>
          <cell r="M2306" t="str">
            <v>NULL</v>
          </cell>
          <cell r="N2306" t="str">
            <v>No</v>
          </cell>
          <cell r="O2306" t="str">
            <v>NULL</v>
          </cell>
          <cell r="P2306" t="str">
            <v>NULL</v>
          </cell>
          <cell r="Q2306">
            <v>0</v>
          </cell>
          <cell r="R2306">
            <v>3</v>
          </cell>
          <cell r="S2306" t="str">
            <v>NULL</v>
          </cell>
          <cell r="T2306">
            <v>0</v>
          </cell>
          <cell r="U2306">
            <v>0</v>
          </cell>
        </row>
        <row r="2307">
          <cell r="G2307" t="str">
            <v>NSDC_TP_1453720180902063739</v>
          </cell>
          <cell r="H2307">
            <v>43345</v>
          </cell>
          <cell r="I2307">
            <v>600</v>
          </cell>
          <cell r="J2307" t="str">
            <v>Category 4</v>
          </cell>
          <cell r="K2307" t="str">
            <v>New Proposed Center</v>
          </cell>
          <cell r="L2307">
            <v>0</v>
          </cell>
          <cell r="M2307" t="str">
            <v>NULL</v>
          </cell>
          <cell r="N2307" t="str">
            <v>No</v>
          </cell>
          <cell r="O2307" t="str">
            <v>NULL</v>
          </cell>
          <cell r="P2307" t="str">
            <v>NULL</v>
          </cell>
          <cell r="Q2307">
            <v>0</v>
          </cell>
          <cell r="R2307">
            <v>5</v>
          </cell>
          <cell r="S2307" t="str">
            <v>NULL</v>
          </cell>
          <cell r="T2307">
            <v>0</v>
          </cell>
          <cell r="U2307">
            <v>0</v>
          </cell>
        </row>
        <row r="2308">
          <cell r="G2308" t="str">
            <v>NSDC_TP_1381320180901102311</v>
          </cell>
          <cell r="H2308">
            <v>43345</v>
          </cell>
          <cell r="I2308">
            <v>480</v>
          </cell>
          <cell r="J2308" t="str">
            <v>Category 2</v>
          </cell>
          <cell r="K2308" t="str">
            <v>Existing Center Other than PMKK/PMKVY</v>
          </cell>
          <cell r="L2308">
            <v>1</v>
          </cell>
          <cell r="M2308" t="str">
            <v>True Welfare Society Jagdalpur</v>
          </cell>
          <cell r="N2308" t="str">
            <v>No</v>
          </cell>
          <cell r="O2308" t="str">
            <v>NULL</v>
          </cell>
          <cell r="P2308" t="str">
            <v>NULL</v>
          </cell>
          <cell r="Q2308">
            <v>60</v>
          </cell>
          <cell r="R2308">
            <v>2</v>
          </cell>
          <cell r="S2308">
            <v>1</v>
          </cell>
          <cell r="T2308">
            <v>240</v>
          </cell>
          <cell r="U2308">
            <v>240</v>
          </cell>
        </row>
        <row r="2309">
          <cell r="G2309" t="str">
            <v>NSDC_TP_1297320180901091325</v>
          </cell>
          <cell r="H2309">
            <v>43344</v>
          </cell>
          <cell r="I2309">
            <v>1440</v>
          </cell>
          <cell r="J2309" t="str">
            <v>Category 4</v>
          </cell>
          <cell r="K2309" t="str">
            <v>PMKVY Center</v>
          </cell>
          <cell r="L2309">
            <v>1</v>
          </cell>
          <cell r="M2309" t="str">
            <v>MCI SKILLS</v>
          </cell>
          <cell r="N2309" t="str">
            <v>No</v>
          </cell>
          <cell r="O2309" t="str">
            <v>NULL</v>
          </cell>
          <cell r="P2309" t="str">
            <v>NULL</v>
          </cell>
          <cell r="Q2309">
            <v>60</v>
          </cell>
          <cell r="R2309">
            <v>6</v>
          </cell>
          <cell r="S2309">
            <v>1</v>
          </cell>
          <cell r="T2309">
            <v>360</v>
          </cell>
          <cell r="U2309">
            <v>360</v>
          </cell>
        </row>
        <row r="2310">
          <cell r="G2310" t="str">
            <v>NSDC_TP_1388220180820011932</v>
          </cell>
          <cell r="H2310">
            <v>43345</v>
          </cell>
          <cell r="I2310">
            <v>240</v>
          </cell>
          <cell r="J2310" t="str">
            <v>Category 2</v>
          </cell>
          <cell r="K2310" t="str">
            <v>Existing Center Other than PMKK/PMKVY</v>
          </cell>
          <cell r="L2310">
            <v>1</v>
          </cell>
          <cell r="M2310" t="str">
            <v>HRISHIKESH EDUCATIOANL INSTITUTE OF TECH</v>
          </cell>
          <cell r="N2310" t="str">
            <v>No</v>
          </cell>
          <cell r="O2310" t="str">
            <v>NULL</v>
          </cell>
          <cell r="P2310" t="str">
            <v>NULL</v>
          </cell>
          <cell r="Q2310">
            <v>50</v>
          </cell>
          <cell r="R2310">
            <v>2</v>
          </cell>
          <cell r="S2310">
            <v>1</v>
          </cell>
          <cell r="T2310">
            <v>240</v>
          </cell>
          <cell r="U2310">
            <v>240</v>
          </cell>
        </row>
        <row r="2311">
          <cell r="G2311" t="str">
            <v>NSDC_TP_1388220180820044650</v>
          </cell>
          <cell r="H2311">
            <v>43345</v>
          </cell>
          <cell r="I2311">
            <v>400</v>
          </cell>
          <cell r="J2311" t="str">
            <v>Category 2</v>
          </cell>
          <cell r="K2311" t="str">
            <v>New Proposed Center</v>
          </cell>
          <cell r="L2311">
            <v>1</v>
          </cell>
          <cell r="M2311" t="str">
            <v>NULL</v>
          </cell>
          <cell r="N2311" t="str">
            <v>No</v>
          </cell>
          <cell r="O2311" t="str">
            <v>NULL</v>
          </cell>
          <cell r="P2311" t="str">
            <v>NULL</v>
          </cell>
          <cell r="Q2311">
            <v>0</v>
          </cell>
          <cell r="R2311">
            <v>1</v>
          </cell>
          <cell r="S2311" t="str">
            <v>NULL</v>
          </cell>
          <cell r="T2311">
            <v>0</v>
          </cell>
          <cell r="U2311">
            <v>0</v>
          </cell>
        </row>
        <row r="2312">
          <cell r="G2312" t="str">
            <v>NSDC_TP_1379520180831024317</v>
          </cell>
          <cell r="H2312">
            <v>43343</v>
          </cell>
          <cell r="I2312">
            <v>480</v>
          </cell>
          <cell r="J2312" t="str">
            <v>Category 2</v>
          </cell>
          <cell r="K2312" t="str">
            <v>New Proposed Center</v>
          </cell>
          <cell r="L2312">
            <v>1</v>
          </cell>
          <cell r="M2312" t="str">
            <v>NULL</v>
          </cell>
          <cell r="N2312" t="str">
            <v>No</v>
          </cell>
          <cell r="O2312" t="str">
            <v>NULL</v>
          </cell>
          <cell r="P2312" t="str">
            <v>NULL</v>
          </cell>
          <cell r="Q2312">
            <v>0</v>
          </cell>
          <cell r="R2312">
            <v>2</v>
          </cell>
          <cell r="S2312" t="str">
            <v>NULL</v>
          </cell>
          <cell r="T2312">
            <v>0</v>
          </cell>
          <cell r="U2312">
            <v>0</v>
          </cell>
        </row>
        <row r="2313">
          <cell r="G2313" t="str">
            <v>NSDC_TP_1372620180902103755</v>
          </cell>
          <cell r="H2313">
            <v>43345</v>
          </cell>
          <cell r="I2313">
            <v>960</v>
          </cell>
          <cell r="J2313" t="str">
            <v>Category 4</v>
          </cell>
          <cell r="K2313" t="str">
            <v>New Proposed Center</v>
          </cell>
          <cell r="L2313">
            <v>1</v>
          </cell>
          <cell r="M2313" t="str">
            <v>NULL</v>
          </cell>
          <cell r="N2313" t="str">
            <v>No</v>
          </cell>
          <cell r="O2313" t="str">
            <v>NULL</v>
          </cell>
          <cell r="P2313" t="str">
            <v>NULL</v>
          </cell>
          <cell r="Q2313">
            <v>0</v>
          </cell>
          <cell r="R2313">
            <v>3</v>
          </cell>
          <cell r="S2313" t="str">
            <v>NULL</v>
          </cell>
          <cell r="T2313">
            <v>0</v>
          </cell>
          <cell r="U2313">
            <v>0</v>
          </cell>
        </row>
        <row r="2314">
          <cell r="G2314" t="str">
            <v>NSDC_TP_1357420180901074235</v>
          </cell>
          <cell r="H2314">
            <v>43345</v>
          </cell>
          <cell r="I2314">
            <v>360</v>
          </cell>
          <cell r="J2314" t="str">
            <v>Category 2</v>
          </cell>
          <cell r="K2314" t="str">
            <v>New Proposed Center</v>
          </cell>
          <cell r="L2314">
            <v>1</v>
          </cell>
          <cell r="M2314" t="str">
            <v>NULL</v>
          </cell>
          <cell r="N2314" t="str">
            <v>No</v>
          </cell>
          <cell r="O2314" t="str">
            <v>NULL</v>
          </cell>
          <cell r="P2314" t="str">
            <v>NULL</v>
          </cell>
          <cell r="Q2314">
            <v>0</v>
          </cell>
          <cell r="R2314">
            <v>3</v>
          </cell>
          <cell r="S2314" t="str">
            <v>NULL</v>
          </cell>
          <cell r="T2314">
            <v>0</v>
          </cell>
          <cell r="U2314">
            <v>0</v>
          </cell>
        </row>
        <row r="2315">
          <cell r="G2315" t="str">
            <v>NSDC_TP_1347320180902094349</v>
          </cell>
          <cell r="H2315">
            <v>43345</v>
          </cell>
          <cell r="I2315">
            <v>960</v>
          </cell>
          <cell r="J2315" t="str">
            <v>Category 4</v>
          </cell>
          <cell r="K2315" t="str">
            <v>New Proposed Center</v>
          </cell>
          <cell r="L2315">
            <v>1</v>
          </cell>
          <cell r="M2315" t="str">
            <v>NULL</v>
          </cell>
          <cell r="N2315" t="str">
            <v>No</v>
          </cell>
          <cell r="O2315" t="str">
            <v>NULL</v>
          </cell>
          <cell r="P2315" t="str">
            <v>NULL</v>
          </cell>
          <cell r="Q2315">
            <v>0</v>
          </cell>
          <cell r="R2315">
            <v>2</v>
          </cell>
          <cell r="S2315" t="str">
            <v>NULL</v>
          </cell>
          <cell r="T2315">
            <v>0</v>
          </cell>
          <cell r="U2315">
            <v>0</v>
          </cell>
        </row>
        <row r="2316">
          <cell r="G2316" t="str">
            <v>NSDC_TP_1305320180901045350</v>
          </cell>
          <cell r="H2316">
            <v>43345</v>
          </cell>
          <cell r="I2316">
            <v>480</v>
          </cell>
          <cell r="J2316" t="str">
            <v>Category 4</v>
          </cell>
          <cell r="K2316" t="str">
            <v>New Proposed Center</v>
          </cell>
          <cell r="L2316">
            <v>1</v>
          </cell>
          <cell r="M2316" t="str">
            <v>NULL</v>
          </cell>
          <cell r="N2316" t="str">
            <v>No</v>
          </cell>
          <cell r="O2316" t="str">
            <v>NULL</v>
          </cell>
          <cell r="P2316" t="str">
            <v>NULL</v>
          </cell>
          <cell r="Q2316">
            <v>0</v>
          </cell>
          <cell r="R2316">
            <v>2</v>
          </cell>
          <cell r="S2316" t="str">
            <v>NULL</v>
          </cell>
          <cell r="T2316">
            <v>0</v>
          </cell>
          <cell r="U2316">
            <v>0</v>
          </cell>
        </row>
        <row r="2317">
          <cell r="G2317" t="str">
            <v>NSDC_TP_1305320180901045718</v>
          </cell>
          <cell r="H2317">
            <v>43345</v>
          </cell>
          <cell r="I2317">
            <v>960</v>
          </cell>
          <cell r="J2317" t="str">
            <v>Category 4</v>
          </cell>
          <cell r="K2317" t="str">
            <v>New Proposed Center</v>
          </cell>
          <cell r="L2317">
            <v>1</v>
          </cell>
          <cell r="M2317" t="str">
            <v>NULL</v>
          </cell>
          <cell r="N2317" t="str">
            <v>No</v>
          </cell>
          <cell r="O2317" t="str">
            <v>NULL</v>
          </cell>
          <cell r="P2317" t="str">
            <v>NULL</v>
          </cell>
          <cell r="Q2317">
            <v>0</v>
          </cell>
          <cell r="R2317">
            <v>4</v>
          </cell>
          <cell r="S2317" t="str">
            <v>NULL</v>
          </cell>
          <cell r="T2317">
            <v>0</v>
          </cell>
          <cell r="U2317">
            <v>0</v>
          </cell>
        </row>
        <row r="2318">
          <cell r="G2318" t="str">
            <v>NSDC_TP_1305320180901050113</v>
          </cell>
          <cell r="H2318">
            <v>43345</v>
          </cell>
          <cell r="I2318">
            <v>240</v>
          </cell>
          <cell r="J2318" t="str">
            <v>Category 4</v>
          </cell>
          <cell r="K2318" t="str">
            <v>New Proposed Center</v>
          </cell>
          <cell r="L2318">
            <v>1</v>
          </cell>
          <cell r="M2318" t="str">
            <v>NULL</v>
          </cell>
          <cell r="N2318" t="str">
            <v>No</v>
          </cell>
          <cell r="O2318" t="str">
            <v>NULL</v>
          </cell>
          <cell r="P2318" t="str">
            <v>NULL</v>
          </cell>
          <cell r="Q2318">
            <v>0</v>
          </cell>
          <cell r="R2318">
            <v>1</v>
          </cell>
          <cell r="S2318" t="str">
            <v>NULL</v>
          </cell>
          <cell r="T2318">
            <v>0</v>
          </cell>
          <cell r="U2318">
            <v>0</v>
          </cell>
        </row>
        <row r="2319">
          <cell r="G2319" t="str">
            <v>NSDC_TP_1305320180901045048</v>
          </cell>
          <cell r="H2319">
            <v>43345</v>
          </cell>
          <cell r="I2319">
            <v>480</v>
          </cell>
          <cell r="J2319" t="str">
            <v>Category 4</v>
          </cell>
          <cell r="K2319" t="str">
            <v>New Proposed Center</v>
          </cell>
          <cell r="L2319">
            <v>1</v>
          </cell>
          <cell r="M2319" t="str">
            <v>NULL</v>
          </cell>
          <cell r="N2319" t="str">
            <v>No</v>
          </cell>
          <cell r="O2319" t="str">
            <v>NULL</v>
          </cell>
          <cell r="P2319" t="str">
            <v>NULL</v>
          </cell>
          <cell r="Q2319">
            <v>0</v>
          </cell>
          <cell r="R2319">
            <v>2</v>
          </cell>
          <cell r="S2319" t="str">
            <v>NULL</v>
          </cell>
          <cell r="T2319">
            <v>0</v>
          </cell>
          <cell r="U2319">
            <v>0</v>
          </cell>
        </row>
        <row r="2320">
          <cell r="G2320" t="str">
            <v>NSDC_TP_1329520180831033838</v>
          </cell>
          <cell r="H2320">
            <v>43344</v>
          </cell>
          <cell r="I2320">
            <v>240</v>
          </cell>
          <cell r="J2320" t="str">
            <v>Category 4</v>
          </cell>
          <cell r="K2320" t="str">
            <v>New Proposed Center</v>
          </cell>
          <cell r="L2320">
            <v>1</v>
          </cell>
          <cell r="M2320" t="str">
            <v>NULL</v>
          </cell>
          <cell r="N2320" t="str">
            <v>No</v>
          </cell>
          <cell r="O2320" t="str">
            <v>NULL</v>
          </cell>
          <cell r="P2320" t="str">
            <v>NULL</v>
          </cell>
          <cell r="Q2320">
            <v>0</v>
          </cell>
          <cell r="R2320">
            <v>1</v>
          </cell>
          <cell r="S2320" t="str">
            <v>NULL</v>
          </cell>
          <cell r="T2320">
            <v>0</v>
          </cell>
          <cell r="U2320">
            <v>0</v>
          </cell>
        </row>
        <row r="2321">
          <cell r="G2321" t="str">
            <v>NSDC_TP_1318620180902094509</v>
          </cell>
          <cell r="H2321">
            <v>43345</v>
          </cell>
          <cell r="I2321">
            <v>360</v>
          </cell>
          <cell r="J2321" t="str">
            <v>Category 4</v>
          </cell>
          <cell r="K2321" t="str">
            <v>New Proposed Center</v>
          </cell>
          <cell r="L2321">
            <v>1</v>
          </cell>
          <cell r="M2321" t="str">
            <v>NULL</v>
          </cell>
          <cell r="N2321" t="str">
            <v>No</v>
          </cell>
          <cell r="O2321" t="str">
            <v>NULL</v>
          </cell>
          <cell r="P2321" t="str">
            <v>NULL</v>
          </cell>
          <cell r="Q2321">
            <v>0</v>
          </cell>
          <cell r="R2321">
            <v>3</v>
          </cell>
          <cell r="S2321" t="str">
            <v>NULL</v>
          </cell>
          <cell r="T2321">
            <v>0</v>
          </cell>
          <cell r="U2321">
            <v>0</v>
          </cell>
        </row>
        <row r="2322">
          <cell r="G2322" t="str">
            <v>NSDC_TP_1467020180902114137</v>
          </cell>
          <cell r="H2322">
            <v>43345</v>
          </cell>
          <cell r="I2322">
            <v>960</v>
          </cell>
          <cell r="J2322" t="str">
            <v>Category 2</v>
          </cell>
          <cell r="K2322" t="str">
            <v>New Proposed Center</v>
          </cell>
          <cell r="L2322">
            <v>1</v>
          </cell>
          <cell r="M2322" t="str">
            <v>NULL</v>
          </cell>
          <cell r="N2322" t="str">
            <v>No</v>
          </cell>
          <cell r="O2322" t="str">
            <v>NULL</v>
          </cell>
          <cell r="P2322" t="str">
            <v>NULL</v>
          </cell>
          <cell r="Q2322">
            <v>0</v>
          </cell>
          <cell r="R2322">
            <v>2</v>
          </cell>
          <cell r="S2322" t="str">
            <v>NULL</v>
          </cell>
          <cell r="T2322">
            <v>0</v>
          </cell>
          <cell r="U2322">
            <v>0</v>
          </cell>
        </row>
        <row r="2323">
          <cell r="G2323" t="str">
            <v>NSDC_TP_1453720180902042541</v>
          </cell>
          <cell r="H2323">
            <v>43345</v>
          </cell>
          <cell r="I2323">
            <v>360</v>
          </cell>
          <cell r="J2323" t="str">
            <v>Category 4</v>
          </cell>
          <cell r="K2323" t="str">
            <v>New Proposed Center</v>
          </cell>
          <cell r="L2323">
            <v>1</v>
          </cell>
          <cell r="M2323" t="str">
            <v>NULL</v>
          </cell>
          <cell r="N2323" t="str">
            <v>No</v>
          </cell>
          <cell r="O2323" t="str">
            <v>NULL</v>
          </cell>
          <cell r="P2323" t="str">
            <v>NULL</v>
          </cell>
          <cell r="Q2323">
            <v>0</v>
          </cell>
          <cell r="R2323">
            <v>3</v>
          </cell>
          <cell r="S2323" t="str">
            <v>NULL</v>
          </cell>
          <cell r="T2323">
            <v>0</v>
          </cell>
          <cell r="U2323">
            <v>0</v>
          </cell>
        </row>
        <row r="2324">
          <cell r="G2324" t="str">
            <v>NSDC_TP_1443020180901014254</v>
          </cell>
          <cell r="H2324">
            <v>43345</v>
          </cell>
          <cell r="I2324">
            <v>900</v>
          </cell>
          <cell r="J2324" t="str">
            <v>Category 2</v>
          </cell>
          <cell r="K2324" t="str">
            <v>New Proposed Center</v>
          </cell>
          <cell r="L2324">
            <v>1</v>
          </cell>
          <cell r="M2324" t="str">
            <v>NULL</v>
          </cell>
          <cell r="N2324" t="str">
            <v>No</v>
          </cell>
          <cell r="O2324" t="str">
            <v>NULL</v>
          </cell>
          <cell r="P2324" t="str">
            <v>NULL</v>
          </cell>
          <cell r="Q2324">
            <v>0</v>
          </cell>
          <cell r="R2324">
            <v>2</v>
          </cell>
          <cell r="S2324" t="str">
            <v>NULL</v>
          </cell>
          <cell r="T2324">
            <v>0</v>
          </cell>
          <cell r="U2324">
            <v>0</v>
          </cell>
        </row>
        <row r="2325">
          <cell r="G2325" t="str">
            <v>NSDC_TP_1416120180901074043</v>
          </cell>
          <cell r="H2325">
            <v>43344</v>
          </cell>
          <cell r="I2325">
            <v>720</v>
          </cell>
          <cell r="J2325" t="str">
            <v>Category 4</v>
          </cell>
          <cell r="K2325" t="str">
            <v>New Proposed Center</v>
          </cell>
          <cell r="L2325">
            <v>1</v>
          </cell>
          <cell r="M2325" t="str">
            <v>NULL</v>
          </cell>
          <cell r="N2325" t="str">
            <v>No</v>
          </cell>
          <cell r="O2325" t="str">
            <v>NULL</v>
          </cell>
          <cell r="P2325" t="str">
            <v>NULL</v>
          </cell>
          <cell r="Q2325">
            <v>0</v>
          </cell>
          <cell r="R2325">
            <v>3</v>
          </cell>
          <cell r="S2325" t="str">
            <v>NULL</v>
          </cell>
          <cell r="T2325">
            <v>0</v>
          </cell>
          <cell r="U2325">
            <v>0</v>
          </cell>
        </row>
        <row r="2326">
          <cell r="G2326" t="str">
            <v>NSDC_TP_1529220180901100013</v>
          </cell>
          <cell r="H2326">
            <v>43344</v>
          </cell>
          <cell r="I2326">
            <v>960</v>
          </cell>
          <cell r="J2326" t="str">
            <v>Category 3</v>
          </cell>
          <cell r="K2326" t="str">
            <v>New Proposed Center</v>
          </cell>
          <cell r="L2326">
            <v>1</v>
          </cell>
          <cell r="M2326" t="str">
            <v>NULL</v>
          </cell>
          <cell r="N2326" t="str">
            <v>No</v>
          </cell>
          <cell r="O2326" t="str">
            <v>NULL</v>
          </cell>
          <cell r="P2326" t="str">
            <v>NULL</v>
          </cell>
          <cell r="Q2326">
            <v>0</v>
          </cell>
          <cell r="R2326">
            <v>4</v>
          </cell>
          <cell r="S2326" t="str">
            <v>NULL</v>
          </cell>
          <cell r="T2326">
            <v>0</v>
          </cell>
          <cell r="U2326">
            <v>0</v>
          </cell>
        </row>
        <row r="2327">
          <cell r="G2327" t="str">
            <v>NSDC_TP_1529220180901110941</v>
          </cell>
          <cell r="H2327">
            <v>43344</v>
          </cell>
          <cell r="I2327">
            <v>480</v>
          </cell>
          <cell r="J2327" t="str">
            <v>Category 3</v>
          </cell>
          <cell r="K2327" t="str">
            <v>New Proposed Center</v>
          </cell>
          <cell r="L2327">
            <v>1</v>
          </cell>
          <cell r="M2327" t="str">
            <v>NULL</v>
          </cell>
          <cell r="N2327" t="str">
            <v>No</v>
          </cell>
          <cell r="O2327" t="str">
            <v>NULL</v>
          </cell>
          <cell r="P2327" t="str">
            <v>NULL</v>
          </cell>
          <cell r="Q2327">
            <v>0</v>
          </cell>
          <cell r="R2327">
            <v>2</v>
          </cell>
          <cell r="S2327" t="str">
            <v>NULL</v>
          </cell>
          <cell r="T2327">
            <v>0</v>
          </cell>
          <cell r="U2327">
            <v>0</v>
          </cell>
        </row>
        <row r="2328">
          <cell r="G2328" t="str">
            <v>NSDC_TP_1529220180901105043</v>
          </cell>
          <cell r="H2328">
            <v>43344</v>
          </cell>
          <cell r="I2328">
            <v>960</v>
          </cell>
          <cell r="J2328" t="str">
            <v>Category 3</v>
          </cell>
          <cell r="K2328" t="str">
            <v>New Proposed Center</v>
          </cell>
          <cell r="L2328">
            <v>1</v>
          </cell>
          <cell r="M2328" t="str">
            <v>NULL</v>
          </cell>
          <cell r="N2328" t="str">
            <v>No</v>
          </cell>
          <cell r="O2328" t="str">
            <v>NULL</v>
          </cell>
          <cell r="P2328" t="str">
            <v>NULL</v>
          </cell>
          <cell r="Q2328">
            <v>0</v>
          </cell>
          <cell r="R2328">
            <v>4</v>
          </cell>
          <cell r="S2328" t="str">
            <v>NULL</v>
          </cell>
          <cell r="T2328">
            <v>0</v>
          </cell>
          <cell r="U2328">
            <v>0</v>
          </cell>
        </row>
        <row r="2329">
          <cell r="G2329" t="str">
            <v>NSDC_TP_1527720180902063729</v>
          </cell>
          <cell r="H2329">
            <v>43345</v>
          </cell>
          <cell r="I2329">
            <v>1200</v>
          </cell>
          <cell r="J2329" t="str">
            <v>Category 2</v>
          </cell>
          <cell r="K2329" t="str">
            <v>New Proposed Center</v>
          </cell>
          <cell r="L2329">
            <v>1</v>
          </cell>
          <cell r="M2329" t="str">
            <v>NULL</v>
          </cell>
          <cell r="N2329" t="str">
            <v>No</v>
          </cell>
          <cell r="O2329" t="str">
            <v>NULL</v>
          </cell>
          <cell r="P2329" t="str">
            <v>NULL</v>
          </cell>
          <cell r="Q2329">
            <v>0</v>
          </cell>
          <cell r="R2329">
            <v>5</v>
          </cell>
          <cell r="S2329" t="str">
            <v>NULL</v>
          </cell>
          <cell r="T2329">
            <v>0</v>
          </cell>
          <cell r="U2329">
            <v>0</v>
          </cell>
        </row>
        <row r="2330">
          <cell r="G2330" t="str">
            <v>NSDC_TP_1521320180902113645</v>
          </cell>
          <cell r="H2330">
            <v>43345</v>
          </cell>
          <cell r="I2330">
            <v>720</v>
          </cell>
          <cell r="J2330" t="str">
            <v>Category 4</v>
          </cell>
          <cell r="K2330" t="str">
            <v>New Proposed Center</v>
          </cell>
          <cell r="L2330">
            <v>1</v>
          </cell>
          <cell r="M2330" t="str">
            <v>NULL</v>
          </cell>
          <cell r="N2330" t="str">
            <v>No</v>
          </cell>
          <cell r="O2330" t="str">
            <v>NULL</v>
          </cell>
          <cell r="P2330" t="str">
            <v>NULL</v>
          </cell>
          <cell r="Q2330">
            <v>0</v>
          </cell>
          <cell r="R2330">
            <v>3</v>
          </cell>
          <cell r="S2330" t="str">
            <v>NULL</v>
          </cell>
          <cell r="T2330">
            <v>0</v>
          </cell>
          <cell r="U2330">
            <v>0</v>
          </cell>
        </row>
        <row r="2331">
          <cell r="G2331" t="str">
            <v>NSDC_TP_1480820180830105244</v>
          </cell>
          <cell r="H2331">
            <v>43344</v>
          </cell>
          <cell r="I2331">
            <v>960</v>
          </cell>
          <cell r="J2331" t="str">
            <v>Category 4</v>
          </cell>
          <cell r="K2331" t="str">
            <v>New Proposed Center</v>
          </cell>
          <cell r="L2331">
            <v>1</v>
          </cell>
          <cell r="M2331" t="str">
            <v>NULL</v>
          </cell>
          <cell r="N2331" t="str">
            <v>No</v>
          </cell>
          <cell r="O2331" t="str">
            <v>NULL</v>
          </cell>
          <cell r="P2331" t="str">
            <v>NULL</v>
          </cell>
          <cell r="Q2331">
            <v>0</v>
          </cell>
          <cell r="R2331">
            <v>5</v>
          </cell>
          <cell r="S2331" t="str">
            <v>NULL</v>
          </cell>
          <cell r="T2331">
            <v>0</v>
          </cell>
          <cell r="U2331">
            <v>0</v>
          </cell>
        </row>
        <row r="2332">
          <cell r="G2332" t="str">
            <v>NSDC_TP_1297320180902105711</v>
          </cell>
          <cell r="H2332">
            <v>43345</v>
          </cell>
          <cell r="I2332">
            <v>720</v>
          </cell>
          <cell r="J2332" t="str">
            <v>Category 4</v>
          </cell>
          <cell r="K2332" t="str">
            <v>PMKVY Center</v>
          </cell>
          <cell r="L2332">
            <v>0</v>
          </cell>
          <cell r="M2332" t="str">
            <v>MCI SKILLS</v>
          </cell>
          <cell r="N2332" t="str">
            <v>No</v>
          </cell>
          <cell r="O2332" t="str">
            <v>NULL</v>
          </cell>
          <cell r="P2332" t="str">
            <v>NULL</v>
          </cell>
          <cell r="Q2332">
            <v>50</v>
          </cell>
          <cell r="R2332">
            <v>3</v>
          </cell>
          <cell r="S2332" t="str">
            <v>NULL</v>
          </cell>
          <cell r="T2332">
            <v>0</v>
          </cell>
          <cell r="U2332">
            <v>0</v>
          </cell>
        </row>
        <row r="2333">
          <cell r="G2333" t="str">
            <v>NSDC_TP_1297320180901100827</v>
          </cell>
          <cell r="H2333">
            <v>43344</v>
          </cell>
          <cell r="I2333">
            <v>1440</v>
          </cell>
          <cell r="J2333" t="str">
            <v>Category 4</v>
          </cell>
          <cell r="K2333" t="str">
            <v>PMKVY Center</v>
          </cell>
          <cell r="L2333">
            <v>0</v>
          </cell>
          <cell r="M2333" t="str">
            <v>OMKARESHWAR SKILL</v>
          </cell>
          <cell r="N2333" t="str">
            <v>No</v>
          </cell>
          <cell r="O2333" t="str">
            <v>NULL</v>
          </cell>
          <cell r="P2333" t="str">
            <v>NULL</v>
          </cell>
          <cell r="Q2333">
            <v>45</v>
          </cell>
          <cell r="R2333">
            <v>6</v>
          </cell>
          <cell r="S2333" t="str">
            <v>NULL</v>
          </cell>
          <cell r="T2333">
            <v>0</v>
          </cell>
          <cell r="U2333">
            <v>0</v>
          </cell>
        </row>
        <row r="2334">
          <cell r="G2334" t="str">
            <v>NSDC_TP_1297320180901022612</v>
          </cell>
          <cell r="H2334">
            <v>43344</v>
          </cell>
          <cell r="I2334">
            <v>720</v>
          </cell>
          <cell r="J2334" t="str">
            <v>Category 4</v>
          </cell>
          <cell r="K2334" t="str">
            <v>PMKVY Center</v>
          </cell>
          <cell r="L2334">
            <v>1</v>
          </cell>
          <cell r="M2334" t="str">
            <v>MCI Skills</v>
          </cell>
          <cell r="N2334" t="str">
            <v>No</v>
          </cell>
          <cell r="O2334" t="str">
            <v>NULL</v>
          </cell>
          <cell r="P2334" t="str">
            <v>NULL</v>
          </cell>
          <cell r="Q2334">
            <v>55</v>
          </cell>
          <cell r="R2334">
            <v>3</v>
          </cell>
          <cell r="S2334">
            <v>1</v>
          </cell>
          <cell r="T2334">
            <v>360</v>
          </cell>
          <cell r="U2334">
            <v>360</v>
          </cell>
        </row>
        <row r="2335">
          <cell r="G2335" t="str">
            <v>NSDC_TP_1305320180901124357</v>
          </cell>
          <cell r="H2335">
            <v>43345</v>
          </cell>
          <cell r="I2335">
            <v>480</v>
          </cell>
          <cell r="J2335" t="str">
            <v>Category 4</v>
          </cell>
          <cell r="K2335" t="str">
            <v>New Proposed Center</v>
          </cell>
          <cell r="L2335">
            <v>1</v>
          </cell>
          <cell r="M2335" t="str">
            <v>NULL</v>
          </cell>
          <cell r="N2335" t="str">
            <v>No</v>
          </cell>
          <cell r="O2335" t="str">
            <v>NULL</v>
          </cell>
          <cell r="P2335" t="str">
            <v>NULL</v>
          </cell>
          <cell r="Q2335">
            <v>0</v>
          </cell>
          <cell r="R2335">
            <v>2</v>
          </cell>
          <cell r="S2335" t="str">
            <v>NULL</v>
          </cell>
          <cell r="T2335">
            <v>0</v>
          </cell>
          <cell r="U2335">
            <v>0</v>
          </cell>
        </row>
        <row r="2336">
          <cell r="G2336" t="str">
            <v>NSDC_TP_1305320180901124613</v>
          </cell>
          <cell r="H2336">
            <v>43345</v>
          </cell>
          <cell r="I2336">
            <v>480</v>
          </cell>
          <cell r="J2336" t="str">
            <v>Category 4</v>
          </cell>
          <cell r="K2336" t="str">
            <v>New Proposed Center</v>
          </cell>
          <cell r="L2336">
            <v>1</v>
          </cell>
          <cell r="M2336" t="str">
            <v>NULL</v>
          </cell>
          <cell r="N2336" t="str">
            <v>No</v>
          </cell>
          <cell r="O2336" t="str">
            <v>NULL</v>
          </cell>
          <cell r="P2336" t="str">
            <v>NULL</v>
          </cell>
          <cell r="Q2336">
            <v>0</v>
          </cell>
          <cell r="R2336">
            <v>2</v>
          </cell>
          <cell r="S2336" t="str">
            <v>NULL</v>
          </cell>
          <cell r="T2336">
            <v>0</v>
          </cell>
          <cell r="U2336">
            <v>0</v>
          </cell>
        </row>
        <row r="2337">
          <cell r="G2337" t="str">
            <v>NSDC_TP_1308520180902065301</v>
          </cell>
          <cell r="H2337">
            <v>43345</v>
          </cell>
          <cell r="I2337">
            <v>360</v>
          </cell>
          <cell r="J2337" t="str">
            <v>Category 4</v>
          </cell>
          <cell r="K2337" t="str">
            <v>New Proposed Center</v>
          </cell>
          <cell r="L2337">
            <v>1</v>
          </cell>
          <cell r="M2337" t="str">
            <v>NULL</v>
          </cell>
          <cell r="N2337" t="str">
            <v>No</v>
          </cell>
          <cell r="O2337" t="str">
            <v>NULL</v>
          </cell>
          <cell r="P2337" t="str">
            <v>NULL</v>
          </cell>
          <cell r="Q2337">
            <v>0</v>
          </cell>
          <cell r="R2337">
            <v>3</v>
          </cell>
          <cell r="S2337" t="str">
            <v>NULL</v>
          </cell>
          <cell r="T2337">
            <v>0</v>
          </cell>
          <cell r="U2337">
            <v>0</v>
          </cell>
        </row>
        <row r="2338">
          <cell r="G2338" t="str">
            <v>NSDC_TP_1318420180830063252</v>
          </cell>
          <cell r="H2338">
            <v>43343</v>
          </cell>
          <cell r="I2338">
            <v>480</v>
          </cell>
          <cell r="J2338" t="str">
            <v>Category 4</v>
          </cell>
          <cell r="K2338" t="str">
            <v>New Proposed Center</v>
          </cell>
          <cell r="L2338">
            <v>1</v>
          </cell>
          <cell r="M2338" t="str">
            <v>NULL</v>
          </cell>
          <cell r="N2338" t="str">
            <v>No</v>
          </cell>
          <cell r="O2338" t="str">
            <v>NULL</v>
          </cell>
          <cell r="P2338" t="str">
            <v>NULL</v>
          </cell>
          <cell r="Q2338">
            <v>0</v>
          </cell>
          <cell r="R2338">
            <v>4</v>
          </cell>
          <cell r="S2338" t="str">
            <v>NULL</v>
          </cell>
          <cell r="T2338">
            <v>0</v>
          </cell>
          <cell r="U2338">
            <v>0</v>
          </cell>
        </row>
        <row r="2339">
          <cell r="G2339" t="str">
            <v>NSDC_TP_1314620180831042106</v>
          </cell>
          <cell r="H2339">
            <v>43343</v>
          </cell>
          <cell r="I2339">
            <v>480</v>
          </cell>
          <cell r="J2339" t="str">
            <v>Category 3</v>
          </cell>
          <cell r="K2339" t="str">
            <v>New Proposed Center</v>
          </cell>
          <cell r="L2339">
            <v>1</v>
          </cell>
          <cell r="M2339" t="str">
            <v>NULL</v>
          </cell>
          <cell r="N2339" t="str">
            <v>No</v>
          </cell>
          <cell r="O2339" t="str">
            <v>NULL</v>
          </cell>
          <cell r="P2339" t="str">
            <v>NULL</v>
          </cell>
          <cell r="Q2339">
            <v>0</v>
          </cell>
          <cell r="R2339">
            <v>2</v>
          </cell>
          <cell r="S2339" t="str">
            <v>NULL</v>
          </cell>
          <cell r="T2339">
            <v>0</v>
          </cell>
          <cell r="U2339">
            <v>0</v>
          </cell>
        </row>
        <row r="2340">
          <cell r="G2340" t="str">
            <v>NSDC_TP_1346420180830044914</v>
          </cell>
          <cell r="H2340">
            <v>43344</v>
          </cell>
          <cell r="I2340">
            <v>480</v>
          </cell>
          <cell r="J2340" t="str">
            <v>Category 4</v>
          </cell>
          <cell r="K2340" t="str">
            <v>New Proposed Center</v>
          </cell>
          <cell r="L2340">
            <v>1</v>
          </cell>
          <cell r="M2340" t="str">
            <v>NULL</v>
          </cell>
          <cell r="N2340" t="str">
            <v>No</v>
          </cell>
          <cell r="O2340" t="str">
            <v>NULL</v>
          </cell>
          <cell r="P2340" t="str">
            <v>NULL</v>
          </cell>
          <cell r="Q2340">
            <v>0</v>
          </cell>
          <cell r="R2340">
            <v>4</v>
          </cell>
          <cell r="S2340" t="str">
            <v>NULL</v>
          </cell>
          <cell r="T2340">
            <v>0</v>
          </cell>
          <cell r="U2340">
            <v>0</v>
          </cell>
        </row>
        <row r="2341">
          <cell r="G2341" t="str">
            <v>NSDC_TP_1372620180902104118</v>
          </cell>
          <cell r="H2341">
            <v>43345</v>
          </cell>
          <cell r="I2341">
            <v>1440</v>
          </cell>
          <cell r="J2341" t="str">
            <v>Category 4</v>
          </cell>
          <cell r="K2341" t="str">
            <v>New Proposed Center</v>
          </cell>
          <cell r="L2341">
            <v>1</v>
          </cell>
          <cell r="M2341" t="str">
            <v>NULL</v>
          </cell>
          <cell r="N2341" t="str">
            <v>No</v>
          </cell>
          <cell r="O2341" t="str">
            <v>NULL</v>
          </cell>
          <cell r="P2341" t="str">
            <v>NULL</v>
          </cell>
          <cell r="Q2341">
            <v>0</v>
          </cell>
          <cell r="R2341">
            <v>4</v>
          </cell>
          <cell r="S2341" t="str">
            <v>NULL</v>
          </cell>
          <cell r="T2341">
            <v>0</v>
          </cell>
          <cell r="U2341">
            <v>0</v>
          </cell>
        </row>
        <row r="2342">
          <cell r="G2342" t="str">
            <v>NSDC_TP_1374320180901013223</v>
          </cell>
          <cell r="H2342">
            <v>43345</v>
          </cell>
          <cell r="I2342">
            <v>2000</v>
          </cell>
          <cell r="J2342" t="str">
            <v>Category 4</v>
          </cell>
          <cell r="K2342" t="str">
            <v>New Proposed Center</v>
          </cell>
          <cell r="L2342">
            <v>1</v>
          </cell>
          <cell r="M2342" t="str">
            <v>NULL</v>
          </cell>
          <cell r="N2342" t="str">
            <v>No</v>
          </cell>
          <cell r="O2342" t="str">
            <v>NULL</v>
          </cell>
          <cell r="P2342" t="str">
            <v>NULL</v>
          </cell>
          <cell r="Q2342">
            <v>0</v>
          </cell>
          <cell r="R2342">
            <v>1</v>
          </cell>
          <cell r="S2342" t="str">
            <v>NULL</v>
          </cell>
          <cell r="T2342">
            <v>0</v>
          </cell>
          <cell r="U2342">
            <v>0</v>
          </cell>
        </row>
        <row r="2343">
          <cell r="G2343" t="str">
            <v>NSDC_TP_1392820180902113314</v>
          </cell>
          <cell r="H2343">
            <v>43345</v>
          </cell>
          <cell r="I2343">
            <v>240</v>
          </cell>
          <cell r="J2343" t="str">
            <v>Category 4</v>
          </cell>
          <cell r="K2343" t="str">
            <v>New Proposed Center</v>
          </cell>
          <cell r="L2343">
            <v>1</v>
          </cell>
          <cell r="M2343" t="str">
            <v>NULL</v>
          </cell>
          <cell r="N2343" t="str">
            <v>No</v>
          </cell>
          <cell r="O2343" t="str">
            <v>NULL</v>
          </cell>
          <cell r="P2343" t="str">
            <v>NULL</v>
          </cell>
          <cell r="Q2343">
            <v>0</v>
          </cell>
          <cell r="R2343">
            <v>1</v>
          </cell>
          <cell r="S2343" t="str">
            <v>NULL</v>
          </cell>
          <cell r="T2343">
            <v>0</v>
          </cell>
          <cell r="U2343">
            <v>0</v>
          </cell>
        </row>
        <row r="2344">
          <cell r="G2344" t="str">
            <v>NSDC_TP_1554620180902100123</v>
          </cell>
          <cell r="H2344">
            <v>43345</v>
          </cell>
          <cell r="I2344">
            <v>960</v>
          </cell>
          <cell r="J2344" t="str">
            <v>Category 4</v>
          </cell>
          <cell r="K2344" t="str">
            <v>New Proposed Center</v>
          </cell>
          <cell r="L2344">
            <v>1</v>
          </cell>
          <cell r="M2344" t="str">
            <v>NULL</v>
          </cell>
          <cell r="N2344" t="str">
            <v>No</v>
          </cell>
          <cell r="O2344" t="str">
            <v>NULL</v>
          </cell>
          <cell r="P2344" t="str">
            <v>NULL</v>
          </cell>
          <cell r="Q2344">
            <v>0</v>
          </cell>
          <cell r="R2344">
            <v>4</v>
          </cell>
          <cell r="S2344" t="str">
            <v>NULL</v>
          </cell>
          <cell r="T2344">
            <v>0</v>
          </cell>
          <cell r="U2344">
            <v>0</v>
          </cell>
        </row>
        <row r="2345">
          <cell r="G2345" t="str">
            <v>NSDC_TP_1443220180902023418</v>
          </cell>
          <cell r="H2345">
            <v>43345</v>
          </cell>
          <cell r="I2345">
            <v>480</v>
          </cell>
          <cell r="J2345" t="str">
            <v>Category 3</v>
          </cell>
          <cell r="K2345" t="str">
            <v>New Proposed Center</v>
          </cell>
          <cell r="L2345">
            <v>1</v>
          </cell>
          <cell r="M2345" t="str">
            <v>NULL</v>
          </cell>
          <cell r="N2345" t="str">
            <v>No</v>
          </cell>
          <cell r="O2345" t="str">
            <v>NULL</v>
          </cell>
          <cell r="P2345" t="str">
            <v>NULL</v>
          </cell>
          <cell r="Q2345">
            <v>0</v>
          </cell>
          <cell r="R2345">
            <v>2</v>
          </cell>
          <cell r="S2345" t="str">
            <v>NULL</v>
          </cell>
          <cell r="T2345">
            <v>0</v>
          </cell>
          <cell r="U2345">
            <v>0</v>
          </cell>
        </row>
        <row r="2346">
          <cell r="G2346" t="str">
            <v>NSDC_TP_1411620180901104405</v>
          </cell>
          <cell r="H2346">
            <v>43344</v>
          </cell>
          <cell r="I2346">
            <v>480</v>
          </cell>
          <cell r="J2346" t="str">
            <v>Category 3</v>
          </cell>
          <cell r="K2346" t="str">
            <v>Existing Center Other than PMKK/PMKVY</v>
          </cell>
          <cell r="L2346">
            <v>0</v>
          </cell>
          <cell r="M2346" t="str">
            <v>COMPUTEC SOCIETY BILASPUR</v>
          </cell>
          <cell r="N2346" t="str">
            <v>No</v>
          </cell>
          <cell r="O2346" t="str">
            <v>NULL</v>
          </cell>
          <cell r="P2346" t="str">
            <v>NULL</v>
          </cell>
          <cell r="Q2346">
            <v>57</v>
          </cell>
          <cell r="R2346">
            <v>2</v>
          </cell>
          <cell r="S2346">
            <v>1</v>
          </cell>
          <cell r="T2346">
            <v>240</v>
          </cell>
          <cell r="U2346">
            <v>240</v>
          </cell>
        </row>
        <row r="2347">
          <cell r="G2347" t="str">
            <v>NSDC_TP_1351220180830073915</v>
          </cell>
          <cell r="H2347">
            <v>43344</v>
          </cell>
          <cell r="I2347">
            <v>400</v>
          </cell>
          <cell r="J2347" t="str">
            <v>Category 4</v>
          </cell>
          <cell r="K2347" t="str">
            <v>PMKVY Center</v>
          </cell>
          <cell r="L2347">
            <v>0</v>
          </cell>
          <cell r="M2347" t="str">
            <v>UPASANA EDUCATION TRUST-KOTA</v>
          </cell>
          <cell r="N2347" t="str">
            <v>No</v>
          </cell>
          <cell r="O2347" t="str">
            <v>NULL</v>
          </cell>
          <cell r="P2347" t="str">
            <v>NULL</v>
          </cell>
          <cell r="Q2347">
            <v>57</v>
          </cell>
          <cell r="R2347">
            <v>1</v>
          </cell>
          <cell r="S2347" t="str">
            <v>NULL</v>
          </cell>
          <cell r="T2347">
            <v>0</v>
          </cell>
          <cell r="U2347">
            <v>0</v>
          </cell>
        </row>
        <row r="2348">
          <cell r="G2348" t="str">
            <v>NSDC_TP_1297320180901065340</v>
          </cell>
          <cell r="H2348">
            <v>43344</v>
          </cell>
          <cell r="I2348">
            <v>480</v>
          </cell>
          <cell r="J2348" t="str">
            <v>Category 4</v>
          </cell>
          <cell r="K2348" t="str">
            <v>PMKVY Center</v>
          </cell>
          <cell r="L2348">
            <v>0</v>
          </cell>
          <cell r="M2348" t="str">
            <v>SATYA SKILL</v>
          </cell>
          <cell r="N2348" t="str">
            <v>No</v>
          </cell>
          <cell r="O2348" t="str">
            <v>NULL</v>
          </cell>
          <cell r="P2348" t="str">
            <v>NULL</v>
          </cell>
          <cell r="Q2348">
            <v>50</v>
          </cell>
          <cell r="R2348">
            <v>2</v>
          </cell>
          <cell r="S2348">
            <v>1</v>
          </cell>
          <cell r="T2348">
            <v>240</v>
          </cell>
          <cell r="U2348">
            <v>240</v>
          </cell>
        </row>
        <row r="2349">
          <cell r="G2349" t="str">
            <v>NSDC_TP_1318020180902063847</v>
          </cell>
          <cell r="H2349">
            <v>43345</v>
          </cell>
          <cell r="I2349">
            <v>480</v>
          </cell>
          <cell r="J2349" t="str">
            <v>Category 4</v>
          </cell>
          <cell r="K2349" t="str">
            <v>Existing Center Other than PMKK/PMKVY</v>
          </cell>
          <cell r="L2349">
            <v>0</v>
          </cell>
          <cell r="M2349" t="str">
            <v>KAVYA SKILLS</v>
          </cell>
          <cell r="N2349" t="str">
            <v>No</v>
          </cell>
          <cell r="O2349" t="str">
            <v>NULL</v>
          </cell>
          <cell r="P2349" t="str">
            <v>NULL</v>
          </cell>
          <cell r="Q2349">
            <v>45</v>
          </cell>
          <cell r="R2349">
            <v>2</v>
          </cell>
          <cell r="S2349">
            <v>1</v>
          </cell>
          <cell r="T2349">
            <v>240</v>
          </cell>
          <cell r="U2349">
            <v>240</v>
          </cell>
        </row>
        <row r="2350">
          <cell r="G2350" t="str">
            <v>NSDC_TP_1349820180831044809</v>
          </cell>
          <cell r="H2350">
            <v>43344</v>
          </cell>
          <cell r="I2350">
            <v>480</v>
          </cell>
          <cell r="J2350" t="str">
            <v>Category 4</v>
          </cell>
          <cell r="K2350" t="str">
            <v>Existing Center Other than PMKK/PMKVY</v>
          </cell>
          <cell r="L2350">
            <v>0</v>
          </cell>
          <cell r="M2350" t="str">
            <v>NOVELTY SKILL DEVELOPMENT INSTITUTE</v>
          </cell>
          <cell r="N2350" t="str">
            <v>Yes</v>
          </cell>
          <cell r="O2350" t="str">
            <v>TC025388</v>
          </cell>
          <cell r="P2350">
            <v>4</v>
          </cell>
          <cell r="Q2350">
            <v>35</v>
          </cell>
          <cell r="R2350">
            <v>1</v>
          </cell>
          <cell r="S2350" t="str">
            <v>NULL</v>
          </cell>
          <cell r="T2350">
            <v>0</v>
          </cell>
          <cell r="U2350">
            <v>0</v>
          </cell>
        </row>
        <row r="2351">
          <cell r="G2351" t="str">
            <v>NSDC_TP_1349820180902105348</v>
          </cell>
          <cell r="H2351">
            <v>43345</v>
          </cell>
          <cell r="I2351">
            <v>480</v>
          </cell>
          <cell r="J2351" t="str">
            <v>Category 4</v>
          </cell>
          <cell r="K2351" t="str">
            <v>Existing Center Other than PMKK/PMKVY</v>
          </cell>
          <cell r="L2351">
            <v>0</v>
          </cell>
          <cell r="M2351" t="str">
            <v>NOVELTY SKILL DEVELOPMENT INSTITUTE</v>
          </cell>
          <cell r="N2351" t="str">
            <v>Yes</v>
          </cell>
          <cell r="O2351" t="str">
            <v>TC006297</v>
          </cell>
          <cell r="P2351">
            <v>2</v>
          </cell>
          <cell r="Q2351">
            <v>35</v>
          </cell>
          <cell r="R2351">
            <v>1</v>
          </cell>
          <cell r="S2351" t="str">
            <v>NULL</v>
          </cell>
          <cell r="T2351">
            <v>0</v>
          </cell>
          <cell r="U2351">
            <v>0</v>
          </cell>
        </row>
        <row r="2352">
          <cell r="G2352" t="str">
            <v>NSDC_TP_1347820180902052438</v>
          </cell>
          <cell r="H2352">
            <v>43345</v>
          </cell>
          <cell r="I2352">
            <v>1080</v>
          </cell>
          <cell r="J2352" t="str">
            <v>Category 4</v>
          </cell>
          <cell r="K2352" t="str">
            <v>Existing Center Other than PMKK/PMKVY</v>
          </cell>
          <cell r="L2352">
            <v>0</v>
          </cell>
          <cell r="M2352" t="str">
            <v>E-Herex Technologies Pvt Ltd Bilaspur</v>
          </cell>
          <cell r="N2352" t="str">
            <v>No</v>
          </cell>
          <cell r="O2352" t="str">
            <v>NULL</v>
          </cell>
          <cell r="P2352" t="str">
            <v>NULL</v>
          </cell>
          <cell r="Q2352">
            <v>30</v>
          </cell>
          <cell r="R2352">
            <v>4</v>
          </cell>
          <cell r="S2352" t="str">
            <v>NULL</v>
          </cell>
          <cell r="T2352">
            <v>0</v>
          </cell>
          <cell r="U2352">
            <v>0</v>
          </cell>
        </row>
        <row r="2353">
          <cell r="G2353" t="str">
            <v>NSDC_TP_1317720180901010902</v>
          </cell>
          <cell r="H2353">
            <v>43344</v>
          </cell>
          <cell r="I2353">
            <v>120</v>
          </cell>
          <cell r="J2353" t="str">
            <v>Category 4</v>
          </cell>
          <cell r="K2353" t="str">
            <v>Existing Center Other than PMKK/PMKVY</v>
          </cell>
          <cell r="L2353">
            <v>0</v>
          </cell>
          <cell r="M2353" t="str">
            <v>ALL INDIA INSTITUTE OF RURAL OPEN SCHOOL</v>
          </cell>
          <cell r="N2353" t="str">
            <v>No</v>
          </cell>
          <cell r="O2353" t="str">
            <v>NULL</v>
          </cell>
          <cell r="P2353" t="str">
            <v>NULL</v>
          </cell>
          <cell r="Q2353">
            <v>30</v>
          </cell>
          <cell r="R2353">
            <v>1</v>
          </cell>
          <cell r="S2353" t="str">
            <v>NULL</v>
          </cell>
          <cell r="T2353">
            <v>0</v>
          </cell>
          <cell r="U2353">
            <v>0</v>
          </cell>
        </row>
        <row r="2354">
          <cell r="G2354" t="str">
            <v>NSDC_TP_1317720180902073340</v>
          </cell>
          <cell r="H2354">
            <v>43345</v>
          </cell>
          <cell r="I2354">
            <v>240</v>
          </cell>
          <cell r="J2354" t="str">
            <v>Category 4</v>
          </cell>
          <cell r="K2354" t="str">
            <v>Existing Center Other than PMKK/PMKVY</v>
          </cell>
          <cell r="L2354">
            <v>0</v>
          </cell>
          <cell r="M2354" t="str">
            <v>ALL INDIA INSTITUTE OF RURAL OPEN SCHOOL</v>
          </cell>
          <cell r="N2354" t="str">
            <v>No</v>
          </cell>
          <cell r="O2354" t="str">
            <v>NULL</v>
          </cell>
          <cell r="P2354" t="str">
            <v>NULL</v>
          </cell>
          <cell r="Q2354">
            <v>30</v>
          </cell>
          <cell r="R2354">
            <v>2</v>
          </cell>
          <cell r="S2354">
            <v>1</v>
          </cell>
          <cell r="T2354">
            <v>240</v>
          </cell>
          <cell r="U2354">
            <v>240</v>
          </cell>
        </row>
        <row r="2355">
          <cell r="G2355" t="str">
            <v>NSDC_TP_1305320180831071609</v>
          </cell>
          <cell r="H2355">
            <v>43345</v>
          </cell>
          <cell r="I2355">
            <v>480</v>
          </cell>
          <cell r="J2355" t="str">
            <v>Category 4</v>
          </cell>
          <cell r="K2355" t="str">
            <v>New Proposed Center</v>
          </cell>
          <cell r="L2355">
            <v>0</v>
          </cell>
          <cell r="M2355" t="str">
            <v>NULL</v>
          </cell>
          <cell r="N2355" t="str">
            <v>No</v>
          </cell>
          <cell r="O2355" t="str">
            <v>NULL</v>
          </cell>
          <cell r="P2355" t="str">
            <v>NULL</v>
          </cell>
          <cell r="Q2355">
            <v>0</v>
          </cell>
          <cell r="R2355">
            <v>2</v>
          </cell>
          <cell r="S2355" t="str">
            <v>NULL</v>
          </cell>
          <cell r="T2355">
            <v>0</v>
          </cell>
          <cell r="U2355">
            <v>0</v>
          </cell>
        </row>
        <row r="2356">
          <cell r="G2356" t="str">
            <v>NSDC_TP_1305320180831071240</v>
          </cell>
          <cell r="H2356">
            <v>43345</v>
          </cell>
          <cell r="I2356">
            <v>480</v>
          </cell>
          <cell r="J2356" t="str">
            <v>Category 4</v>
          </cell>
          <cell r="K2356" t="str">
            <v>New Proposed Center</v>
          </cell>
          <cell r="L2356">
            <v>0</v>
          </cell>
          <cell r="M2356" t="str">
            <v>NULL</v>
          </cell>
          <cell r="N2356" t="str">
            <v>No</v>
          </cell>
          <cell r="O2356" t="str">
            <v>NULL</v>
          </cell>
          <cell r="P2356" t="str">
            <v>NULL</v>
          </cell>
          <cell r="Q2356">
            <v>0</v>
          </cell>
          <cell r="R2356">
            <v>2</v>
          </cell>
          <cell r="S2356" t="str">
            <v>NULL</v>
          </cell>
          <cell r="T2356">
            <v>0</v>
          </cell>
          <cell r="U2356">
            <v>0</v>
          </cell>
        </row>
        <row r="2357">
          <cell r="G2357" t="str">
            <v>NSDC_TP_1349820180902110904</v>
          </cell>
          <cell r="H2357">
            <v>43345</v>
          </cell>
          <cell r="I2357">
            <v>480</v>
          </cell>
          <cell r="J2357" t="str">
            <v>Category 4</v>
          </cell>
          <cell r="K2357" t="str">
            <v>New Proposed Center</v>
          </cell>
          <cell r="L2357">
            <v>0</v>
          </cell>
          <cell r="M2357" t="str">
            <v>NULL</v>
          </cell>
          <cell r="N2357" t="str">
            <v>No</v>
          </cell>
          <cell r="O2357" t="str">
            <v>NULL</v>
          </cell>
          <cell r="P2357" t="str">
            <v>NULL</v>
          </cell>
          <cell r="Q2357">
            <v>0</v>
          </cell>
          <cell r="R2357">
            <v>1</v>
          </cell>
          <cell r="S2357" t="str">
            <v>NULL</v>
          </cell>
          <cell r="T2357">
            <v>0</v>
          </cell>
          <cell r="U2357">
            <v>0</v>
          </cell>
        </row>
        <row r="2358">
          <cell r="G2358" t="str">
            <v>NSDC_TP_1349820180901063015</v>
          </cell>
          <cell r="H2358">
            <v>43344</v>
          </cell>
          <cell r="I2358">
            <v>480</v>
          </cell>
          <cell r="J2358" t="str">
            <v>Category 4</v>
          </cell>
          <cell r="K2358" t="str">
            <v>New Proposed Center</v>
          </cell>
          <cell r="L2358">
            <v>0</v>
          </cell>
          <cell r="M2358" t="str">
            <v>NULL</v>
          </cell>
          <cell r="N2358" t="str">
            <v>No</v>
          </cell>
          <cell r="O2358" t="str">
            <v>NULL</v>
          </cell>
          <cell r="P2358" t="str">
            <v>NULL</v>
          </cell>
          <cell r="Q2358">
            <v>0</v>
          </cell>
          <cell r="R2358">
            <v>1</v>
          </cell>
          <cell r="S2358" t="str">
            <v>NULL</v>
          </cell>
          <cell r="T2358">
            <v>0</v>
          </cell>
          <cell r="U2358">
            <v>0</v>
          </cell>
        </row>
        <row r="2359">
          <cell r="G2359" t="str">
            <v>NSDC_TP_1349820180901070213</v>
          </cell>
          <cell r="H2359">
            <v>43344</v>
          </cell>
          <cell r="I2359">
            <v>480</v>
          </cell>
          <cell r="J2359" t="str">
            <v>Category 4</v>
          </cell>
          <cell r="K2359" t="str">
            <v>New Proposed Center</v>
          </cell>
          <cell r="L2359">
            <v>0</v>
          </cell>
          <cell r="M2359" t="str">
            <v>NULL</v>
          </cell>
          <cell r="N2359" t="str">
            <v>No</v>
          </cell>
          <cell r="O2359" t="str">
            <v>NULL</v>
          </cell>
          <cell r="P2359" t="str">
            <v>NULL</v>
          </cell>
          <cell r="Q2359">
            <v>0</v>
          </cell>
          <cell r="R2359">
            <v>1</v>
          </cell>
          <cell r="S2359" t="str">
            <v>NULL</v>
          </cell>
          <cell r="T2359">
            <v>0</v>
          </cell>
          <cell r="U2359">
            <v>0</v>
          </cell>
        </row>
        <row r="2360">
          <cell r="G2360" t="str">
            <v>NSDC_TP_1349820180901075856</v>
          </cell>
          <cell r="H2360">
            <v>43344</v>
          </cell>
          <cell r="I2360">
            <v>480</v>
          </cell>
          <cell r="J2360" t="str">
            <v>Category 4</v>
          </cell>
          <cell r="K2360" t="str">
            <v>New Proposed Center</v>
          </cell>
          <cell r="L2360">
            <v>0</v>
          </cell>
          <cell r="M2360" t="str">
            <v>NULL</v>
          </cell>
          <cell r="N2360" t="str">
            <v>No</v>
          </cell>
          <cell r="O2360" t="str">
            <v>NULL</v>
          </cell>
          <cell r="P2360" t="str">
            <v>NULL</v>
          </cell>
          <cell r="Q2360">
            <v>0</v>
          </cell>
          <cell r="R2360">
            <v>1</v>
          </cell>
          <cell r="S2360" t="str">
            <v>NULL</v>
          </cell>
          <cell r="T2360">
            <v>0</v>
          </cell>
          <cell r="U2360">
            <v>0</v>
          </cell>
        </row>
        <row r="2361">
          <cell r="G2361" t="str">
            <v>NSDC_TP_1378320180831024505</v>
          </cell>
          <cell r="H2361">
            <v>43343</v>
          </cell>
          <cell r="I2361">
            <v>960</v>
          </cell>
          <cell r="J2361" t="str">
            <v>Category 4</v>
          </cell>
          <cell r="K2361" t="str">
            <v>New Proposed Center</v>
          </cell>
          <cell r="L2361">
            <v>0</v>
          </cell>
          <cell r="M2361" t="str">
            <v>NULL</v>
          </cell>
          <cell r="N2361" t="str">
            <v>No</v>
          </cell>
          <cell r="O2361" t="str">
            <v>NULL</v>
          </cell>
          <cell r="P2361" t="str">
            <v>NULL</v>
          </cell>
          <cell r="Q2361">
            <v>0</v>
          </cell>
          <cell r="R2361">
            <v>2</v>
          </cell>
          <cell r="S2361" t="str">
            <v>NULL</v>
          </cell>
          <cell r="T2361">
            <v>0</v>
          </cell>
          <cell r="U2361">
            <v>0</v>
          </cell>
        </row>
        <row r="2362">
          <cell r="G2362" t="str">
            <v>NSDC_TP_1403320180901021832</v>
          </cell>
          <cell r="H2362">
            <v>43344</v>
          </cell>
          <cell r="I2362">
            <v>480</v>
          </cell>
          <cell r="J2362" t="str">
            <v>Category 2</v>
          </cell>
          <cell r="K2362" t="str">
            <v>New Proposed Center</v>
          </cell>
          <cell r="L2362">
            <v>0</v>
          </cell>
          <cell r="M2362" t="str">
            <v>NULL</v>
          </cell>
          <cell r="N2362" t="str">
            <v>No</v>
          </cell>
          <cell r="O2362" t="str">
            <v>NULL</v>
          </cell>
          <cell r="P2362" t="str">
            <v>NULL</v>
          </cell>
          <cell r="Q2362">
            <v>0</v>
          </cell>
          <cell r="R2362">
            <v>1</v>
          </cell>
          <cell r="S2362" t="str">
            <v>NULL</v>
          </cell>
          <cell r="T2362">
            <v>0</v>
          </cell>
          <cell r="U2362">
            <v>0</v>
          </cell>
        </row>
        <row r="2363">
          <cell r="G2363" t="str">
            <v>NSDC_TP_1403320180901022132</v>
          </cell>
          <cell r="H2363">
            <v>43344</v>
          </cell>
          <cell r="I2363">
            <v>480</v>
          </cell>
          <cell r="J2363" t="str">
            <v>Category 2</v>
          </cell>
          <cell r="K2363" t="str">
            <v>New Proposed Center</v>
          </cell>
          <cell r="L2363">
            <v>0</v>
          </cell>
          <cell r="M2363" t="str">
            <v>NULL</v>
          </cell>
          <cell r="N2363" t="str">
            <v>No</v>
          </cell>
          <cell r="O2363" t="str">
            <v>NULL</v>
          </cell>
          <cell r="P2363" t="str">
            <v>NULL</v>
          </cell>
          <cell r="Q2363">
            <v>0</v>
          </cell>
          <cell r="R2363">
            <v>1</v>
          </cell>
          <cell r="S2363" t="str">
            <v>NULL</v>
          </cell>
          <cell r="T2363">
            <v>0</v>
          </cell>
          <cell r="U2363">
            <v>0</v>
          </cell>
        </row>
        <row r="2364">
          <cell r="G2364" t="str">
            <v>NSDC_TP_1453720180901052835</v>
          </cell>
          <cell r="H2364">
            <v>43345</v>
          </cell>
          <cell r="I2364">
            <v>360</v>
          </cell>
          <cell r="J2364" t="str">
            <v>Category 4</v>
          </cell>
          <cell r="K2364" t="str">
            <v>New Proposed Center</v>
          </cell>
          <cell r="L2364">
            <v>0</v>
          </cell>
          <cell r="M2364" t="str">
            <v>NULL</v>
          </cell>
          <cell r="N2364" t="str">
            <v>No</v>
          </cell>
          <cell r="O2364" t="str">
            <v>NULL</v>
          </cell>
          <cell r="P2364" t="str">
            <v>NULL</v>
          </cell>
          <cell r="Q2364">
            <v>0</v>
          </cell>
          <cell r="R2364">
            <v>3</v>
          </cell>
          <cell r="S2364" t="str">
            <v>NULL</v>
          </cell>
          <cell r="T2364">
            <v>0</v>
          </cell>
          <cell r="U2364">
            <v>0</v>
          </cell>
        </row>
        <row r="2365">
          <cell r="G2365" t="str">
            <v>NSDC_TP_1456620180902095409</v>
          </cell>
          <cell r="H2365">
            <v>43345</v>
          </cell>
          <cell r="I2365">
            <v>1080</v>
          </cell>
          <cell r="J2365" t="str">
            <v>Category 4</v>
          </cell>
          <cell r="K2365" t="str">
            <v>New Proposed Center</v>
          </cell>
          <cell r="L2365">
            <v>0</v>
          </cell>
          <cell r="M2365" t="str">
            <v>NULL</v>
          </cell>
          <cell r="N2365" t="str">
            <v>No</v>
          </cell>
          <cell r="O2365" t="str">
            <v>NULL</v>
          </cell>
          <cell r="P2365" t="str">
            <v>NULL</v>
          </cell>
          <cell r="Q2365">
            <v>0</v>
          </cell>
          <cell r="R2365">
            <v>3</v>
          </cell>
          <cell r="S2365" t="str">
            <v>NULL</v>
          </cell>
          <cell r="T2365">
            <v>0</v>
          </cell>
          <cell r="U2365">
            <v>0</v>
          </cell>
        </row>
        <row r="2366">
          <cell r="G2366" t="str">
            <v>NSDC_TP_1533120180901064854</v>
          </cell>
          <cell r="H2366">
            <v>43345</v>
          </cell>
          <cell r="I2366">
            <v>720</v>
          </cell>
          <cell r="J2366" t="str">
            <v>Category 4</v>
          </cell>
          <cell r="K2366" t="str">
            <v>New Proposed Center</v>
          </cell>
          <cell r="L2366">
            <v>0</v>
          </cell>
          <cell r="M2366" t="str">
            <v>NULL</v>
          </cell>
          <cell r="N2366" t="str">
            <v>No</v>
          </cell>
          <cell r="O2366" t="str">
            <v>NULL</v>
          </cell>
          <cell r="P2366" t="str">
            <v>NULL</v>
          </cell>
          <cell r="Q2366">
            <v>0</v>
          </cell>
          <cell r="R2366">
            <v>3</v>
          </cell>
          <cell r="S2366" t="str">
            <v>NULL</v>
          </cell>
          <cell r="T2366">
            <v>0</v>
          </cell>
          <cell r="U2366">
            <v>0</v>
          </cell>
        </row>
        <row r="2367">
          <cell r="G2367" t="str">
            <v>NSDC_TP_1545520180902071124</v>
          </cell>
          <cell r="H2367">
            <v>43345</v>
          </cell>
          <cell r="I2367">
            <v>120</v>
          </cell>
          <cell r="J2367" t="str">
            <v>Category 4</v>
          </cell>
          <cell r="K2367" t="str">
            <v>New Proposed Center</v>
          </cell>
          <cell r="L2367">
            <v>0</v>
          </cell>
          <cell r="M2367" t="str">
            <v>NULL</v>
          </cell>
          <cell r="N2367" t="str">
            <v>No</v>
          </cell>
          <cell r="O2367" t="str">
            <v>NULL</v>
          </cell>
          <cell r="P2367" t="str">
            <v>NULL</v>
          </cell>
          <cell r="Q2367">
            <v>0</v>
          </cell>
          <cell r="R2367">
            <v>1</v>
          </cell>
          <cell r="S2367" t="str">
            <v>NULL</v>
          </cell>
          <cell r="T2367">
            <v>0</v>
          </cell>
          <cell r="U2367">
            <v>0</v>
          </cell>
        </row>
        <row r="2368">
          <cell r="G2368" t="str">
            <v>NSDC_TP_1545520180902072957</v>
          </cell>
          <cell r="H2368">
            <v>43345</v>
          </cell>
          <cell r="I2368">
            <v>120</v>
          </cell>
          <cell r="J2368" t="str">
            <v>Category 4</v>
          </cell>
          <cell r="K2368" t="str">
            <v>New Proposed Center</v>
          </cell>
          <cell r="L2368">
            <v>0</v>
          </cell>
          <cell r="M2368" t="str">
            <v>NULL</v>
          </cell>
          <cell r="N2368" t="str">
            <v>No</v>
          </cell>
          <cell r="O2368" t="str">
            <v>NULL</v>
          </cell>
          <cell r="P2368" t="str">
            <v>NULL</v>
          </cell>
          <cell r="Q2368">
            <v>0</v>
          </cell>
          <cell r="R2368">
            <v>1</v>
          </cell>
          <cell r="S2368" t="str">
            <v>NULL</v>
          </cell>
          <cell r="T2368">
            <v>0</v>
          </cell>
          <cell r="U2368">
            <v>0</v>
          </cell>
        </row>
        <row r="2369">
          <cell r="G2369" t="str">
            <v>NSDC_TP_1479920180830090753</v>
          </cell>
          <cell r="H2369">
            <v>43343</v>
          </cell>
          <cell r="I2369">
            <v>1620</v>
          </cell>
          <cell r="J2369" t="str">
            <v>Category 4</v>
          </cell>
          <cell r="K2369" t="str">
            <v>New Proposed Center</v>
          </cell>
          <cell r="L2369">
            <v>0</v>
          </cell>
          <cell r="M2369" t="str">
            <v>NULL</v>
          </cell>
          <cell r="N2369" t="str">
            <v>No</v>
          </cell>
          <cell r="O2369" t="str">
            <v>NULL</v>
          </cell>
          <cell r="P2369" t="str">
            <v>NULL</v>
          </cell>
          <cell r="Q2369">
            <v>0</v>
          </cell>
          <cell r="R2369">
            <v>4</v>
          </cell>
          <cell r="S2369" t="str">
            <v>NULL</v>
          </cell>
          <cell r="T2369">
            <v>0</v>
          </cell>
          <cell r="U2369">
            <v>0</v>
          </cell>
        </row>
        <row r="2370">
          <cell r="G2370" t="str">
            <v>NSDC_TP_1514820180902114116</v>
          </cell>
          <cell r="H2370">
            <v>43345</v>
          </cell>
          <cell r="I2370">
            <v>360</v>
          </cell>
          <cell r="J2370" t="str">
            <v>Category 2</v>
          </cell>
          <cell r="K2370" t="str">
            <v>New Proposed Center</v>
          </cell>
          <cell r="L2370">
            <v>0</v>
          </cell>
          <cell r="M2370" t="str">
            <v>NULL</v>
          </cell>
          <cell r="N2370" t="str">
            <v>No</v>
          </cell>
          <cell r="O2370" t="str">
            <v>NULL</v>
          </cell>
          <cell r="P2370" t="str">
            <v>NULL</v>
          </cell>
          <cell r="Q2370">
            <v>0</v>
          </cell>
          <cell r="R2370">
            <v>1</v>
          </cell>
          <cell r="S2370" t="str">
            <v>NULL</v>
          </cell>
          <cell r="T2370">
            <v>0</v>
          </cell>
          <cell r="U2370">
            <v>0</v>
          </cell>
        </row>
        <row r="2371">
          <cell r="G2371" t="str">
            <v>NSDC_TP_1514820180902113912</v>
          </cell>
          <cell r="H2371">
            <v>43345</v>
          </cell>
          <cell r="I2371">
            <v>360</v>
          </cell>
          <cell r="J2371" t="str">
            <v>Category 2</v>
          </cell>
          <cell r="K2371" t="str">
            <v>New Proposed Center</v>
          </cell>
          <cell r="L2371">
            <v>0</v>
          </cell>
          <cell r="M2371" t="str">
            <v>NULL</v>
          </cell>
          <cell r="N2371" t="str">
            <v>No</v>
          </cell>
          <cell r="O2371" t="str">
            <v>NULL</v>
          </cell>
          <cell r="P2371" t="str">
            <v>NULL</v>
          </cell>
          <cell r="Q2371">
            <v>0</v>
          </cell>
          <cell r="R2371">
            <v>1</v>
          </cell>
          <cell r="S2371" t="str">
            <v>NULL</v>
          </cell>
          <cell r="T2371">
            <v>0</v>
          </cell>
          <cell r="U2371">
            <v>0</v>
          </cell>
        </row>
        <row r="2372">
          <cell r="G2372" t="str">
            <v>NSDC_TP_1514820180902114238</v>
          </cell>
          <cell r="H2372">
            <v>43345</v>
          </cell>
          <cell r="I2372">
            <v>960</v>
          </cell>
          <cell r="J2372" t="str">
            <v>Category 2</v>
          </cell>
          <cell r="K2372" t="str">
            <v>New Proposed Center</v>
          </cell>
          <cell r="L2372">
            <v>0</v>
          </cell>
          <cell r="M2372" t="str">
            <v>NULL</v>
          </cell>
          <cell r="N2372" t="str">
            <v>No</v>
          </cell>
          <cell r="O2372" t="str">
            <v>NULL</v>
          </cell>
          <cell r="P2372" t="str">
            <v>NULL</v>
          </cell>
          <cell r="Q2372">
            <v>0</v>
          </cell>
          <cell r="R2372">
            <v>2</v>
          </cell>
          <cell r="S2372" t="str">
            <v>NULL</v>
          </cell>
          <cell r="T2372">
            <v>0</v>
          </cell>
          <cell r="U2372">
            <v>0</v>
          </cell>
        </row>
        <row r="2373">
          <cell r="G2373" t="str">
            <v>NSDC_TP_1302420180830055825</v>
          </cell>
          <cell r="H2373">
            <v>43345</v>
          </cell>
          <cell r="I2373">
            <v>1440</v>
          </cell>
          <cell r="J2373" t="str">
            <v>Category 4</v>
          </cell>
          <cell r="K2373" t="str">
            <v>PMKVY Center</v>
          </cell>
          <cell r="L2373">
            <v>1</v>
          </cell>
          <cell r="M2373" t="str">
            <v>Pragati Prayas Samajik Sewa Sanstha</v>
          </cell>
          <cell r="N2373" t="str">
            <v>Yes</v>
          </cell>
          <cell r="O2373" t="str">
            <v>TC023040</v>
          </cell>
          <cell r="P2373">
            <v>5</v>
          </cell>
          <cell r="Q2373">
            <v>75</v>
          </cell>
          <cell r="R2373">
            <v>3</v>
          </cell>
          <cell r="S2373">
            <v>1</v>
          </cell>
          <cell r="T2373">
            <v>360</v>
          </cell>
          <cell r="U2373">
            <v>360</v>
          </cell>
        </row>
        <row r="2374">
          <cell r="G2374" t="str">
            <v>NSDC_TP_1450520180831034633</v>
          </cell>
          <cell r="H2374">
            <v>43343</v>
          </cell>
          <cell r="I2374">
            <v>360</v>
          </cell>
          <cell r="J2374" t="str">
            <v>Category 1</v>
          </cell>
          <cell r="K2374" t="str">
            <v>New Proposed Center</v>
          </cell>
          <cell r="L2374">
            <v>1</v>
          </cell>
          <cell r="M2374" t="str">
            <v>NULL</v>
          </cell>
          <cell r="N2374" t="str">
            <v>No</v>
          </cell>
          <cell r="O2374" t="str">
            <v>NULL</v>
          </cell>
          <cell r="P2374" t="str">
            <v>NULL</v>
          </cell>
          <cell r="Q2374">
            <v>63</v>
          </cell>
          <cell r="R2374">
            <v>2</v>
          </cell>
          <cell r="S2374">
            <v>1</v>
          </cell>
          <cell r="T2374">
            <v>240</v>
          </cell>
          <cell r="U2374">
            <v>240</v>
          </cell>
        </row>
        <row r="2375">
          <cell r="G2375" t="str">
            <v>NSDC_TP_1453720180902043031</v>
          </cell>
          <cell r="H2375">
            <v>43345</v>
          </cell>
          <cell r="I2375">
            <v>360</v>
          </cell>
          <cell r="J2375" t="str">
            <v>Category 4</v>
          </cell>
          <cell r="K2375" t="str">
            <v>New Proposed Center</v>
          </cell>
          <cell r="L2375">
            <v>1</v>
          </cell>
          <cell r="M2375" t="str">
            <v>NULL</v>
          </cell>
          <cell r="N2375" t="str">
            <v>No</v>
          </cell>
          <cell r="O2375" t="str">
            <v>NULL</v>
          </cell>
          <cell r="P2375" t="str">
            <v>NULL</v>
          </cell>
          <cell r="Q2375">
            <v>0</v>
          </cell>
          <cell r="R2375">
            <v>3</v>
          </cell>
          <cell r="S2375" t="str">
            <v>NULL</v>
          </cell>
          <cell r="T2375">
            <v>0</v>
          </cell>
          <cell r="U2375">
            <v>0</v>
          </cell>
        </row>
        <row r="2376">
          <cell r="G2376" t="str">
            <v>NSDC_TP_1529220180901115056</v>
          </cell>
          <cell r="H2376">
            <v>43344</v>
          </cell>
          <cell r="I2376">
            <v>960</v>
          </cell>
          <cell r="J2376" t="str">
            <v>Category 3</v>
          </cell>
          <cell r="K2376" t="str">
            <v>New Proposed Center</v>
          </cell>
          <cell r="L2376">
            <v>1</v>
          </cell>
          <cell r="M2376" t="str">
            <v>NULL</v>
          </cell>
          <cell r="N2376" t="str">
            <v>No</v>
          </cell>
          <cell r="O2376" t="str">
            <v>NULL</v>
          </cell>
          <cell r="P2376" t="str">
            <v>NULL</v>
          </cell>
          <cell r="Q2376">
            <v>0</v>
          </cell>
          <cell r="R2376">
            <v>4</v>
          </cell>
          <cell r="S2376" t="str">
            <v>NULL</v>
          </cell>
          <cell r="T2376">
            <v>0</v>
          </cell>
          <cell r="U2376">
            <v>0</v>
          </cell>
        </row>
        <row r="2377">
          <cell r="G2377" t="str">
            <v>NSDC_TP_1305320180901051414</v>
          </cell>
          <cell r="H2377">
            <v>43345</v>
          </cell>
          <cell r="I2377">
            <v>720</v>
          </cell>
          <cell r="J2377" t="str">
            <v>Category 4</v>
          </cell>
          <cell r="K2377" t="str">
            <v>New Proposed Center</v>
          </cell>
          <cell r="L2377">
            <v>1</v>
          </cell>
          <cell r="M2377" t="str">
            <v>NULL</v>
          </cell>
          <cell r="N2377" t="str">
            <v>No</v>
          </cell>
          <cell r="O2377" t="str">
            <v>NULL</v>
          </cell>
          <cell r="P2377" t="str">
            <v>NULL</v>
          </cell>
          <cell r="Q2377">
            <v>0</v>
          </cell>
          <cell r="R2377">
            <v>3</v>
          </cell>
          <cell r="S2377" t="str">
            <v>NULL</v>
          </cell>
          <cell r="T2377">
            <v>0</v>
          </cell>
          <cell r="U2377">
            <v>0</v>
          </cell>
        </row>
        <row r="2378">
          <cell r="G2378" t="str">
            <v>NSDC_TP_1305320180901050526</v>
          </cell>
          <cell r="H2378">
            <v>43345</v>
          </cell>
          <cell r="I2378">
            <v>480</v>
          </cell>
          <cell r="J2378" t="str">
            <v>Category 4</v>
          </cell>
          <cell r="K2378" t="str">
            <v>New Proposed Center</v>
          </cell>
          <cell r="L2378">
            <v>1</v>
          </cell>
          <cell r="M2378" t="str">
            <v>NULL</v>
          </cell>
          <cell r="N2378" t="str">
            <v>No</v>
          </cell>
          <cell r="O2378" t="str">
            <v>NULL</v>
          </cell>
          <cell r="P2378" t="str">
            <v>NULL</v>
          </cell>
          <cell r="Q2378">
            <v>0</v>
          </cell>
          <cell r="R2378">
            <v>2</v>
          </cell>
          <cell r="S2378" t="str">
            <v>NULL</v>
          </cell>
          <cell r="T2378">
            <v>0</v>
          </cell>
          <cell r="U2378">
            <v>0</v>
          </cell>
        </row>
        <row r="2379">
          <cell r="G2379" t="str">
            <v>NSDC_TP_1305320180901050814</v>
          </cell>
          <cell r="H2379">
            <v>43345</v>
          </cell>
          <cell r="I2379">
            <v>240</v>
          </cell>
          <cell r="J2379" t="str">
            <v>Category 4</v>
          </cell>
          <cell r="K2379" t="str">
            <v>New Proposed Center</v>
          </cell>
          <cell r="L2379">
            <v>1</v>
          </cell>
          <cell r="M2379" t="str">
            <v>NULL</v>
          </cell>
          <cell r="N2379" t="str">
            <v>No</v>
          </cell>
          <cell r="O2379" t="str">
            <v>NULL</v>
          </cell>
          <cell r="P2379" t="str">
            <v>NULL</v>
          </cell>
          <cell r="Q2379">
            <v>0</v>
          </cell>
          <cell r="R2379">
            <v>1</v>
          </cell>
          <cell r="S2379" t="str">
            <v>NULL</v>
          </cell>
          <cell r="T2379">
            <v>0</v>
          </cell>
          <cell r="U2379">
            <v>0</v>
          </cell>
        </row>
        <row r="2380">
          <cell r="G2380" t="str">
            <v>NSDC_TP_1305320180901061042</v>
          </cell>
          <cell r="H2380">
            <v>43345</v>
          </cell>
          <cell r="I2380">
            <v>720</v>
          </cell>
          <cell r="J2380" t="str">
            <v>Category 4</v>
          </cell>
          <cell r="K2380" t="str">
            <v>New Proposed Center</v>
          </cell>
          <cell r="L2380">
            <v>1</v>
          </cell>
          <cell r="M2380" t="str">
            <v>NULL</v>
          </cell>
          <cell r="N2380" t="str">
            <v>No</v>
          </cell>
          <cell r="O2380" t="str">
            <v>NULL</v>
          </cell>
          <cell r="P2380" t="str">
            <v>NULL</v>
          </cell>
          <cell r="Q2380">
            <v>0</v>
          </cell>
          <cell r="R2380">
            <v>3</v>
          </cell>
          <cell r="S2380" t="str">
            <v>NULL</v>
          </cell>
          <cell r="T2380">
            <v>0</v>
          </cell>
          <cell r="U2380">
            <v>0</v>
          </cell>
        </row>
        <row r="2381">
          <cell r="G2381" t="str">
            <v>NSDC_TP_1346820180902081429</v>
          </cell>
          <cell r="H2381">
            <v>43345</v>
          </cell>
          <cell r="I2381">
            <v>720</v>
          </cell>
          <cell r="J2381" t="str">
            <v>Category 2</v>
          </cell>
          <cell r="K2381" t="str">
            <v>New Proposed Center</v>
          </cell>
          <cell r="L2381">
            <v>0</v>
          </cell>
          <cell r="M2381" t="str">
            <v>NULL</v>
          </cell>
          <cell r="N2381" t="str">
            <v>No</v>
          </cell>
          <cell r="O2381" t="str">
            <v>NULL</v>
          </cell>
          <cell r="P2381" t="str">
            <v>NULL</v>
          </cell>
          <cell r="Q2381">
            <v>0</v>
          </cell>
          <cell r="R2381">
            <v>2</v>
          </cell>
          <cell r="S2381" t="str">
            <v>NULL</v>
          </cell>
          <cell r="T2381">
            <v>0</v>
          </cell>
          <cell r="U2381">
            <v>0</v>
          </cell>
        </row>
        <row r="2382">
          <cell r="G2382" t="str">
            <v>NSDC_TP_1545520180902073214</v>
          </cell>
          <cell r="H2382">
            <v>43345</v>
          </cell>
          <cell r="I2382">
            <v>120</v>
          </cell>
          <cell r="J2382" t="str">
            <v>Category 4</v>
          </cell>
          <cell r="K2382" t="str">
            <v>New Proposed Center</v>
          </cell>
          <cell r="L2382">
            <v>0</v>
          </cell>
          <cell r="M2382" t="str">
            <v>NULL</v>
          </cell>
          <cell r="N2382" t="str">
            <v>No</v>
          </cell>
          <cell r="O2382" t="str">
            <v>NULL</v>
          </cell>
          <cell r="P2382" t="str">
            <v>NULL</v>
          </cell>
          <cell r="Q2382">
            <v>0</v>
          </cell>
          <cell r="R2382">
            <v>1</v>
          </cell>
          <cell r="S2382" t="str">
            <v>NULL</v>
          </cell>
          <cell r="T2382">
            <v>0</v>
          </cell>
          <cell r="U2382">
            <v>0</v>
          </cell>
        </row>
        <row r="2383">
          <cell r="G2383" t="str">
            <v>NSDC_TP_1545520180902073343</v>
          </cell>
          <cell r="H2383">
            <v>43345</v>
          </cell>
          <cell r="I2383">
            <v>120</v>
          </cell>
          <cell r="J2383" t="str">
            <v>Category 4</v>
          </cell>
          <cell r="K2383" t="str">
            <v>New Proposed Center</v>
          </cell>
          <cell r="L2383">
            <v>0</v>
          </cell>
          <cell r="M2383" t="str">
            <v>NULL</v>
          </cell>
          <cell r="N2383" t="str">
            <v>No</v>
          </cell>
          <cell r="O2383" t="str">
            <v>NULL</v>
          </cell>
          <cell r="P2383" t="str">
            <v>NULL</v>
          </cell>
          <cell r="Q2383">
            <v>0</v>
          </cell>
          <cell r="R2383">
            <v>1</v>
          </cell>
          <cell r="S2383" t="str">
            <v>NULL</v>
          </cell>
          <cell r="T2383">
            <v>0</v>
          </cell>
          <cell r="U2383">
            <v>0</v>
          </cell>
        </row>
        <row r="2384">
          <cell r="G2384" t="str">
            <v>NSDC_TP_1351220180830074632</v>
          </cell>
          <cell r="H2384">
            <v>43344</v>
          </cell>
          <cell r="I2384">
            <v>1400</v>
          </cell>
          <cell r="J2384" t="str">
            <v>Category 4</v>
          </cell>
          <cell r="K2384" t="str">
            <v>PMKVY Center</v>
          </cell>
          <cell r="L2384">
            <v>0</v>
          </cell>
          <cell r="M2384" t="str">
            <v>UPASANA EDUCATION TRUST-KHOPLI</v>
          </cell>
          <cell r="N2384" t="str">
            <v>No</v>
          </cell>
          <cell r="O2384" t="str">
            <v>NULL</v>
          </cell>
          <cell r="P2384" t="str">
            <v>NULL</v>
          </cell>
          <cell r="Q2384">
            <v>57</v>
          </cell>
          <cell r="R2384">
            <v>4</v>
          </cell>
          <cell r="S2384" t="str">
            <v>NULL</v>
          </cell>
          <cell r="T2384">
            <v>0</v>
          </cell>
          <cell r="U2384">
            <v>0</v>
          </cell>
        </row>
        <row r="2385">
          <cell r="G2385" t="str">
            <v>NSDC_TP_1434620180902070028</v>
          </cell>
          <cell r="H2385">
            <v>43345</v>
          </cell>
          <cell r="I2385">
            <v>720</v>
          </cell>
          <cell r="J2385" t="str">
            <v>Category 4</v>
          </cell>
          <cell r="K2385" t="str">
            <v>Existing Center Other than PMKK/PMKVY</v>
          </cell>
          <cell r="L2385">
            <v>0</v>
          </cell>
          <cell r="M2385" t="str">
            <v>IIHERT-UMARIPAN</v>
          </cell>
          <cell r="N2385" t="str">
            <v>No</v>
          </cell>
          <cell r="O2385" t="str">
            <v>NULL</v>
          </cell>
          <cell r="P2385" t="str">
            <v>NULL</v>
          </cell>
          <cell r="Q2385">
            <v>54</v>
          </cell>
          <cell r="R2385">
            <v>3</v>
          </cell>
          <cell r="S2385">
            <v>1</v>
          </cell>
          <cell r="T2385">
            <v>360</v>
          </cell>
          <cell r="U2385">
            <v>360</v>
          </cell>
        </row>
        <row r="2386">
          <cell r="G2386" t="str">
            <v>NSDC_TP_1379520180831021214</v>
          </cell>
          <cell r="H2386">
            <v>43343</v>
          </cell>
          <cell r="I2386">
            <v>2160</v>
          </cell>
          <cell r="J2386" t="str">
            <v>Category 2</v>
          </cell>
          <cell r="K2386" t="str">
            <v>Existing Center Other than PMKK/PMKVY</v>
          </cell>
          <cell r="L2386">
            <v>0</v>
          </cell>
          <cell r="M2386" t="str">
            <v>ASHA SHRI SAI PRAKRITIK CHIKITSHA SEWA S</v>
          </cell>
          <cell r="N2386" t="str">
            <v>No</v>
          </cell>
          <cell r="O2386" t="str">
            <v>NULL</v>
          </cell>
          <cell r="P2386" t="str">
            <v>NULL</v>
          </cell>
          <cell r="Q2386">
            <v>52</v>
          </cell>
          <cell r="R2386">
            <v>4</v>
          </cell>
          <cell r="S2386">
            <v>1</v>
          </cell>
          <cell r="T2386">
            <v>360</v>
          </cell>
          <cell r="U2386">
            <v>360</v>
          </cell>
        </row>
        <row r="2387">
          <cell r="G2387" t="str">
            <v>NSDC_TP_1379520180830054745</v>
          </cell>
          <cell r="H2387">
            <v>43343</v>
          </cell>
          <cell r="I2387">
            <v>480</v>
          </cell>
          <cell r="J2387" t="str">
            <v>Category 2</v>
          </cell>
          <cell r="K2387" t="str">
            <v>Existing Center Other than PMKK/PMKVY</v>
          </cell>
          <cell r="L2387">
            <v>0</v>
          </cell>
          <cell r="M2387" t="str">
            <v>ASHA SHRI SAI PRAKRITIK CHIKITSHA SEVA S</v>
          </cell>
          <cell r="N2387" t="str">
            <v>No</v>
          </cell>
          <cell r="O2387" t="str">
            <v>NULL</v>
          </cell>
          <cell r="P2387" t="str">
            <v>NULL</v>
          </cell>
          <cell r="Q2387">
            <v>52</v>
          </cell>
          <cell r="R2387">
            <v>2</v>
          </cell>
          <cell r="S2387" t="str">
            <v>NULL</v>
          </cell>
          <cell r="T2387">
            <v>0</v>
          </cell>
          <cell r="U2387">
            <v>0</v>
          </cell>
        </row>
        <row r="2388">
          <cell r="G2388" t="str">
            <v>NSDC_TP_1379520180827125353</v>
          </cell>
          <cell r="H2388">
            <v>43342</v>
          </cell>
          <cell r="I2388">
            <v>720</v>
          </cell>
          <cell r="J2388" t="str">
            <v>Category 2</v>
          </cell>
          <cell r="K2388" t="str">
            <v>Existing Center Other than PMKK/PMKVY</v>
          </cell>
          <cell r="L2388">
            <v>0</v>
          </cell>
          <cell r="M2388" t="str">
            <v>ASHA SHRI SAI PRAKRITIK CHIKITSHA SEWA</v>
          </cell>
          <cell r="N2388" t="str">
            <v>No</v>
          </cell>
          <cell r="O2388" t="str">
            <v>NULL</v>
          </cell>
          <cell r="P2388" t="str">
            <v>NULL</v>
          </cell>
          <cell r="Q2388">
            <v>52</v>
          </cell>
          <cell r="R2388">
            <v>3</v>
          </cell>
          <cell r="S2388" t="str">
            <v>NULL</v>
          </cell>
          <cell r="T2388">
            <v>0</v>
          </cell>
          <cell r="U2388">
            <v>0</v>
          </cell>
        </row>
        <row r="2389">
          <cell r="G2389" t="str">
            <v>NSDC_TP_1297320180901100027</v>
          </cell>
          <cell r="H2389">
            <v>43344</v>
          </cell>
          <cell r="I2389">
            <v>960</v>
          </cell>
          <cell r="J2389" t="str">
            <v>Category 4</v>
          </cell>
          <cell r="K2389" t="str">
            <v>PMKVY Center</v>
          </cell>
          <cell r="L2389">
            <v>0</v>
          </cell>
          <cell r="M2389" t="str">
            <v>MCI SKILLS</v>
          </cell>
          <cell r="N2389" t="str">
            <v>No</v>
          </cell>
          <cell r="O2389" t="str">
            <v>NULL</v>
          </cell>
          <cell r="P2389" t="str">
            <v>NULL</v>
          </cell>
          <cell r="Q2389">
            <v>50</v>
          </cell>
          <cell r="R2389">
            <v>4</v>
          </cell>
          <cell r="S2389" t="str">
            <v>NULL</v>
          </cell>
          <cell r="T2389">
            <v>0</v>
          </cell>
          <cell r="U2389">
            <v>0</v>
          </cell>
        </row>
        <row r="2390">
          <cell r="G2390" t="str">
            <v>NSDC_TP_1297320180901040423</v>
          </cell>
          <cell r="H2390">
            <v>43344</v>
          </cell>
          <cell r="I2390">
            <v>1440</v>
          </cell>
          <cell r="J2390" t="str">
            <v>Category 4</v>
          </cell>
          <cell r="K2390" t="str">
            <v>PMKVY Center</v>
          </cell>
          <cell r="L2390">
            <v>0</v>
          </cell>
          <cell r="M2390" t="str">
            <v>MCI Skills</v>
          </cell>
          <cell r="N2390" t="str">
            <v>No</v>
          </cell>
          <cell r="O2390" t="str">
            <v>NULL</v>
          </cell>
          <cell r="P2390" t="str">
            <v>NULL</v>
          </cell>
          <cell r="Q2390">
            <v>50</v>
          </cell>
          <cell r="R2390">
            <v>6</v>
          </cell>
          <cell r="S2390" t="str">
            <v>NULL</v>
          </cell>
          <cell r="T2390">
            <v>0</v>
          </cell>
          <cell r="U2390">
            <v>0</v>
          </cell>
        </row>
        <row r="2391">
          <cell r="G2391" t="str">
            <v>NSDC_TP_1297320180902030003</v>
          </cell>
          <cell r="H2391">
            <v>43345</v>
          </cell>
          <cell r="I2391">
            <v>1320</v>
          </cell>
          <cell r="J2391" t="str">
            <v>Category 4</v>
          </cell>
          <cell r="K2391" t="str">
            <v>PMKVY Center</v>
          </cell>
          <cell r="L2391">
            <v>0</v>
          </cell>
          <cell r="M2391" t="str">
            <v>Omkareshwar Education Society</v>
          </cell>
          <cell r="N2391" t="str">
            <v>Yes</v>
          </cell>
          <cell r="O2391" t="str">
            <v>TC011862</v>
          </cell>
          <cell r="P2391">
            <v>4</v>
          </cell>
          <cell r="Q2391">
            <v>50</v>
          </cell>
          <cell r="R2391">
            <v>6</v>
          </cell>
          <cell r="S2391" t="str">
            <v>NULL</v>
          </cell>
          <cell r="T2391">
            <v>0</v>
          </cell>
          <cell r="U2391">
            <v>0</v>
          </cell>
        </row>
        <row r="2392">
          <cell r="G2392" t="str">
            <v>NSDC_TP_1297320180902024237</v>
          </cell>
          <cell r="H2392">
            <v>43345</v>
          </cell>
          <cell r="I2392">
            <v>720</v>
          </cell>
          <cell r="J2392" t="str">
            <v>Category 4</v>
          </cell>
          <cell r="K2392" t="str">
            <v>PMKVY Center</v>
          </cell>
          <cell r="L2392">
            <v>0</v>
          </cell>
          <cell r="M2392" t="str">
            <v>M. Tech Computer Education</v>
          </cell>
          <cell r="N2392" t="str">
            <v>Yes</v>
          </cell>
          <cell r="O2392" t="str">
            <v>TC032519</v>
          </cell>
          <cell r="P2392">
            <v>5</v>
          </cell>
          <cell r="Q2392">
            <v>50</v>
          </cell>
          <cell r="R2392">
            <v>3</v>
          </cell>
          <cell r="S2392" t="str">
            <v>NULL</v>
          </cell>
          <cell r="T2392">
            <v>0</v>
          </cell>
          <cell r="U2392">
            <v>0</v>
          </cell>
        </row>
        <row r="2393">
          <cell r="G2393" t="str">
            <v>NSDC_TP_1425820180901103144</v>
          </cell>
          <cell r="H2393">
            <v>43344</v>
          </cell>
          <cell r="I2393">
            <v>990</v>
          </cell>
          <cell r="J2393" t="str">
            <v>Category 4</v>
          </cell>
          <cell r="K2393" t="str">
            <v>PMKVY Center</v>
          </cell>
          <cell r="L2393">
            <v>0</v>
          </cell>
          <cell r="M2393" t="str">
            <v>Career Skills</v>
          </cell>
          <cell r="N2393" t="str">
            <v>Yes</v>
          </cell>
          <cell r="O2393" t="str">
            <v>TC005142</v>
          </cell>
          <cell r="P2393">
            <v>4</v>
          </cell>
          <cell r="Q2393">
            <v>46</v>
          </cell>
          <cell r="R2393">
            <v>3</v>
          </cell>
          <cell r="S2393" t="str">
            <v>NULL</v>
          </cell>
          <cell r="T2393">
            <v>0</v>
          </cell>
          <cell r="U2393">
            <v>0</v>
          </cell>
        </row>
        <row r="2394">
          <cell r="G2394" t="str">
            <v>NSDC_TP_1297320180902025430</v>
          </cell>
          <cell r="H2394">
            <v>43345</v>
          </cell>
          <cell r="I2394">
            <v>720</v>
          </cell>
          <cell r="J2394" t="str">
            <v>Category 4</v>
          </cell>
          <cell r="K2394" t="str">
            <v>PMKVY Center</v>
          </cell>
          <cell r="L2394">
            <v>0</v>
          </cell>
          <cell r="M2394" t="str">
            <v>Mahobia Computer Institute Society</v>
          </cell>
          <cell r="N2394" t="str">
            <v>Yes</v>
          </cell>
          <cell r="O2394" t="str">
            <v>TC040077</v>
          </cell>
          <cell r="P2394">
            <v>4</v>
          </cell>
          <cell r="Q2394">
            <v>45</v>
          </cell>
          <cell r="R2394">
            <v>3</v>
          </cell>
          <cell r="S2394" t="str">
            <v>NULL</v>
          </cell>
          <cell r="T2394">
            <v>0</v>
          </cell>
          <cell r="U2394">
            <v>0</v>
          </cell>
        </row>
        <row r="2395">
          <cell r="G2395" t="str">
            <v>NSDC_TP_1297320180901053012</v>
          </cell>
          <cell r="H2395">
            <v>43344</v>
          </cell>
          <cell r="I2395">
            <v>720</v>
          </cell>
          <cell r="J2395" t="str">
            <v>Category 4</v>
          </cell>
          <cell r="K2395" t="str">
            <v>PMKVY Center</v>
          </cell>
          <cell r="L2395">
            <v>0</v>
          </cell>
          <cell r="M2395" t="str">
            <v>PARIBHASHA SKILL CENTER</v>
          </cell>
          <cell r="N2395" t="str">
            <v>No</v>
          </cell>
          <cell r="O2395" t="str">
            <v>NULL</v>
          </cell>
          <cell r="P2395" t="str">
            <v>NULL</v>
          </cell>
          <cell r="Q2395">
            <v>45</v>
          </cell>
          <cell r="R2395">
            <v>3</v>
          </cell>
          <cell r="S2395" t="str">
            <v>NULL</v>
          </cell>
          <cell r="T2395">
            <v>0</v>
          </cell>
          <cell r="U2395">
            <v>0</v>
          </cell>
        </row>
        <row r="2396">
          <cell r="G2396" t="str">
            <v>NSDC_TP_1387320180831085643</v>
          </cell>
          <cell r="H2396">
            <v>43345</v>
          </cell>
          <cell r="I2396">
            <v>480</v>
          </cell>
          <cell r="J2396" t="str">
            <v>Category 2</v>
          </cell>
          <cell r="K2396" t="str">
            <v>Existing Center Other than PMKK/PMKVY</v>
          </cell>
          <cell r="L2396">
            <v>0</v>
          </cell>
          <cell r="M2396" t="str">
            <v>LEKHRAJ SINGH SHIKSHA SAMITI</v>
          </cell>
          <cell r="N2396" t="str">
            <v>No</v>
          </cell>
          <cell r="O2396" t="str">
            <v>NULL</v>
          </cell>
          <cell r="P2396" t="str">
            <v>NULL</v>
          </cell>
          <cell r="Q2396">
            <v>40</v>
          </cell>
          <cell r="R2396">
            <v>1</v>
          </cell>
          <cell r="S2396" t="str">
            <v>NULL</v>
          </cell>
          <cell r="T2396">
            <v>0</v>
          </cell>
          <cell r="U2396">
            <v>0</v>
          </cell>
        </row>
        <row r="2397">
          <cell r="G2397" t="str">
            <v>NSDC_TP_1387320180831083238</v>
          </cell>
          <cell r="H2397">
            <v>43345</v>
          </cell>
          <cell r="I2397">
            <v>600</v>
          </cell>
          <cell r="J2397" t="str">
            <v>Category 2</v>
          </cell>
          <cell r="K2397" t="str">
            <v>Existing Center Other than PMKK/PMKVY</v>
          </cell>
          <cell r="L2397">
            <v>0</v>
          </cell>
          <cell r="M2397" t="str">
            <v>LEKHRAJ SINGH SHIKSHA SAMITI</v>
          </cell>
          <cell r="N2397" t="str">
            <v>No</v>
          </cell>
          <cell r="O2397" t="str">
            <v>NULL</v>
          </cell>
          <cell r="P2397" t="str">
            <v>NULL</v>
          </cell>
          <cell r="Q2397">
            <v>40</v>
          </cell>
          <cell r="R2397">
            <v>4</v>
          </cell>
          <cell r="S2397" t="str">
            <v>NULL</v>
          </cell>
          <cell r="T2397">
            <v>0</v>
          </cell>
          <cell r="U2397">
            <v>0</v>
          </cell>
        </row>
        <row r="2398">
          <cell r="G2398" t="str">
            <v>NSDC_TP_1387320180831072935</v>
          </cell>
          <cell r="H2398">
            <v>43345</v>
          </cell>
          <cell r="I2398">
            <v>240</v>
          </cell>
          <cell r="J2398" t="str">
            <v>Category 2</v>
          </cell>
          <cell r="K2398" t="str">
            <v>Existing Center Other than PMKK/PMKVY</v>
          </cell>
          <cell r="L2398">
            <v>0</v>
          </cell>
          <cell r="M2398" t="str">
            <v>LEKHRAJ SINGH SHIKSHA SAMITI</v>
          </cell>
          <cell r="N2398" t="str">
            <v>No</v>
          </cell>
          <cell r="O2398" t="str">
            <v>NULL</v>
          </cell>
          <cell r="P2398" t="str">
            <v>NULL</v>
          </cell>
          <cell r="Q2398">
            <v>40</v>
          </cell>
          <cell r="R2398">
            <v>1</v>
          </cell>
          <cell r="S2398" t="str">
            <v>NULL</v>
          </cell>
          <cell r="T2398">
            <v>0</v>
          </cell>
          <cell r="U2398">
            <v>0</v>
          </cell>
        </row>
        <row r="2399">
          <cell r="G2399" t="str">
            <v>NSDC_TP_1387320180831074532</v>
          </cell>
          <cell r="H2399">
            <v>43345</v>
          </cell>
          <cell r="I2399">
            <v>480</v>
          </cell>
          <cell r="J2399" t="str">
            <v>Category 2</v>
          </cell>
          <cell r="K2399" t="str">
            <v>Existing Center Other than PMKK/PMKVY</v>
          </cell>
          <cell r="L2399">
            <v>0</v>
          </cell>
          <cell r="M2399" t="str">
            <v>LEKHRAJ SINGH SHIKSHA SAMITI</v>
          </cell>
          <cell r="N2399" t="str">
            <v>No</v>
          </cell>
          <cell r="O2399" t="str">
            <v>NULL</v>
          </cell>
          <cell r="P2399" t="str">
            <v>NULL</v>
          </cell>
          <cell r="Q2399">
            <v>40</v>
          </cell>
          <cell r="R2399">
            <v>1</v>
          </cell>
          <cell r="S2399" t="str">
            <v>NULL</v>
          </cell>
          <cell r="T2399">
            <v>0</v>
          </cell>
          <cell r="U2399">
            <v>0</v>
          </cell>
        </row>
        <row r="2400">
          <cell r="G2400" t="str">
            <v>NSDC_TP_1381320180824020711</v>
          </cell>
          <cell r="H2400">
            <v>43345</v>
          </cell>
          <cell r="I2400">
            <v>1020</v>
          </cell>
          <cell r="J2400" t="str">
            <v>Category 2</v>
          </cell>
          <cell r="K2400" t="str">
            <v>Existing Center Other than PMKK/PMKVY</v>
          </cell>
          <cell r="L2400">
            <v>0</v>
          </cell>
          <cell r="M2400" t="str">
            <v>True Welfare Durg</v>
          </cell>
          <cell r="N2400" t="str">
            <v>No</v>
          </cell>
          <cell r="O2400" t="str">
            <v>NULL</v>
          </cell>
          <cell r="P2400" t="str">
            <v>NULL</v>
          </cell>
          <cell r="Q2400">
            <v>35</v>
          </cell>
          <cell r="R2400">
            <v>3</v>
          </cell>
          <cell r="S2400" t="str">
            <v>NULL</v>
          </cell>
          <cell r="T2400">
            <v>0</v>
          </cell>
          <cell r="U2400">
            <v>0</v>
          </cell>
        </row>
        <row r="2401">
          <cell r="G2401" t="str">
            <v>NSDC_TP_1479920180829060508</v>
          </cell>
          <cell r="H2401">
            <v>43343</v>
          </cell>
          <cell r="I2401">
            <v>1500</v>
          </cell>
          <cell r="J2401" t="str">
            <v>Category 4</v>
          </cell>
          <cell r="K2401" t="str">
            <v>PMKVY Center</v>
          </cell>
          <cell r="L2401">
            <v>0</v>
          </cell>
          <cell r="M2401" t="str">
            <v>SANDIPANI ACADEMY,DURG</v>
          </cell>
          <cell r="N2401" t="str">
            <v>Yes</v>
          </cell>
          <cell r="O2401" t="str">
            <v>TC029776</v>
          </cell>
          <cell r="P2401">
            <v>5</v>
          </cell>
          <cell r="Q2401">
            <v>35</v>
          </cell>
          <cell r="R2401">
            <v>4</v>
          </cell>
          <cell r="S2401">
            <v>1</v>
          </cell>
          <cell r="T2401">
            <v>360</v>
          </cell>
          <cell r="U2401">
            <v>360</v>
          </cell>
        </row>
        <row r="2402">
          <cell r="G2402" t="str">
            <v>NSDC_TP_1429420180831125109</v>
          </cell>
          <cell r="H2402">
            <v>43343</v>
          </cell>
          <cell r="I2402">
            <v>200</v>
          </cell>
          <cell r="J2402" t="str">
            <v>Category 4</v>
          </cell>
          <cell r="K2402" t="str">
            <v>Existing Center Other than PMKK/PMKVY</v>
          </cell>
          <cell r="L2402">
            <v>0</v>
          </cell>
          <cell r="M2402" t="str">
            <v>GANDHI COMPUTERS</v>
          </cell>
          <cell r="N2402" t="str">
            <v>No</v>
          </cell>
          <cell r="O2402" t="str">
            <v>NULL</v>
          </cell>
          <cell r="P2402" t="str">
            <v>NULL</v>
          </cell>
          <cell r="Q2402">
            <v>32</v>
          </cell>
          <cell r="R2402">
            <v>1</v>
          </cell>
          <cell r="S2402">
            <v>1</v>
          </cell>
          <cell r="T2402">
            <v>120</v>
          </cell>
          <cell r="U2402">
            <v>120</v>
          </cell>
        </row>
        <row r="2403">
          <cell r="G2403" t="str">
            <v>NSDC_TP_1347820180902065649</v>
          </cell>
          <cell r="H2403">
            <v>43345</v>
          </cell>
          <cell r="I2403">
            <v>840</v>
          </cell>
          <cell r="J2403" t="str">
            <v>Category 4</v>
          </cell>
          <cell r="K2403" t="str">
            <v>Existing Center Other than PMKK/PMKVY</v>
          </cell>
          <cell r="L2403">
            <v>0</v>
          </cell>
          <cell r="M2403" t="str">
            <v>E-Herex Technologies Pvt Ltd Durg</v>
          </cell>
          <cell r="N2403" t="str">
            <v>No</v>
          </cell>
          <cell r="O2403" t="str">
            <v>NULL</v>
          </cell>
          <cell r="P2403" t="str">
            <v>NULL</v>
          </cell>
          <cell r="Q2403">
            <v>30</v>
          </cell>
          <cell r="R2403">
            <v>3</v>
          </cell>
          <cell r="S2403" t="str">
            <v>NULL</v>
          </cell>
          <cell r="T2403">
            <v>0</v>
          </cell>
          <cell r="U2403">
            <v>0</v>
          </cell>
        </row>
        <row r="2404">
          <cell r="G2404" t="str">
            <v>NSDC_TP_1429420180829124917</v>
          </cell>
          <cell r="H2404">
            <v>43341</v>
          </cell>
          <cell r="I2404">
            <v>800</v>
          </cell>
          <cell r="J2404" t="str">
            <v>Category 4</v>
          </cell>
          <cell r="K2404" t="str">
            <v>PMKVY Center</v>
          </cell>
          <cell r="L2404">
            <v>0</v>
          </cell>
          <cell r="M2404" t="str">
            <v>ANKUR ACADEMY</v>
          </cell>
          <cell r="N2404" t="str">
            <v>Yes</v>
          </cell>
          <cell r="O2404" t="str">
            <v>TC018610</v>
          </cell>
          <cell r="P2404">
            <v>4</v>
          </cell>
          <cell r="Q2404">
            <v>27</v>
          </cell>
          <cell r="R2404">
            <v>2</v>
          </cell>
          <cell r="S2404" t="str">
            <v>NULL</v>
          </cell>
          <cell r="T2404">
            <v>0</v>
          </cell>
          <cell r="U2404">
            <v>0</v>
          </cell>
        </row>
        <row r="2405">
          <cell r="G2405" t="str">
            <v>NSDC_TP_1429420180831060009</v>
          </cell>
          <cell r="H2405">
            <v>43343</v>
          </cell>
          <cell r="I2405">
            <v>600</v>
          </cell>
          <cell r="J2405" t="str">
            <v>Category 4</v>
          </cell>
          <cell r="K2405" t="str">
            <v>New Proposed Center</v>
          </cell>
          <cell r="L2405">
            <v>0</v>
          </cell>
          <cell r="M2405" t="str">
            <v>NULL</v>
          </cell>
          <cell r="N2405" t="str">
            <v>No</v>
          </cell>
          <cell r="O2405" t="str">
            <v>NULL</v>
          </cell>
          <cell r="P2405" t="str">
            <v>NULL</v>
          </cell>
          <cell r="Q2405">
            <v>0</v>
          </cell>
          <cell r="R2405">
            <v>3</v>
          </cell>
          <cell r="S2405" t="str">
            <v>NULL</v>
          </cell>
          <cell r="T2405">
            <v>0</v>
          </cell>
          <cell r="U2405">
            <v>0</v>
          </cell>
        </row>
        <row r="2406">
          <cell r="G2406" t="str">
            <v>NSDC_TP_1432720180901040217</v>
          </cell>
          <cell r="H2406">
            <v>43345</v>
          </cell>
          <cell r="I2406">
            <v>990</v>
          </cell>
          <cell r="J2406" t="str">
            <v>Category 2</v>
          </cell>
          <cell r="K2406" t="str">
            <v>New Proposed Center</v>
          </cell>
          <cell r="L2406">
            <v>0</v>
          </cell>
          <cell r="M2406" t="str">
            <v>NULL</v>
          </cell>
          <cell r="N2406" t="str">
            <v>No</v>
          </cell>
          <cell r="O2406" t="str">
            <v>NULL</v>
          </cell>
          <cell r="P2406" t="str">
            <v>NULL</v>
          </cell>
          <cell r="Q2406">
            <v>0</v>
          </cell>
          <cell r="R2406">
            <v>2</v>
          </cell>
          <cell r="S2406" t="str">
            <v>NULL</v>
          </cell>
          <cell r="T2406">
            <v>0</v>
          </cell>
          <cell r="U2406">
            <v>0</v>
          </cell>
        </row>
        <row r="2407">
          <cell r="G2407" t="str">
            <v>NSDC_TP_1413620180902070402</v>
          </cell>
          <cell r="H2407">
            <v>43345</v>
          </cell>
          <cell r="I2407">
            <v>600</v>
          </cell>
          <cell r="J2407" t="str">
            <v>Category 4</v>
          </cell>
          <cell r="K2407" t="str">
            <v>New Proposed Center</v>
          </cell>
          <cell r="L2407">
            <v>0</v>
          </cell>
          <cell r="M2407" t="str">
            <v>NULL</v>
          </cell>
          <cell r="N2407" t="str">
            <v>No</v>
          </cell>
          <cell r="O2407" t="str">
            <v>NULL</v>
          </cell>
          <cell r="P2407" t="str">
            <v>NULL</v>
          </cell>
          <cell r="Q2407">
            <v>0</v>
          </cell>
          <cell r="R2407">
            <v>3</v>
          </cell>
          <cell r="S2407" t="str">
            <v>NULL</v>
          </cell>
          <cell r="T2407">
            <v>0</v>
          </cell>
          <cell r="U2407">
            <v>0</v>
          </cell>
        </row>
        <row r="2408">
          <cell r="G2408" t="str">
            <v>NSDC_TP_1451620180901085856</v>
          </cell>
          <cell r="H2408">
            <v>43344</v>
          </cell>
          <cell r="I2408">
            <v>720</v>
          </cell>
          <cell r="J2408" t="str">
            <v>Category 4</v>
          </cell>
          <cell r="K2408" t="str">
            <v>New Proposed Center</v>
          </cell>
          <cell r="L2408">
            <v>0</v>
          </cell>
          <cell r="M2408" t="str">
            <v>NULL</v>
          </cell>
          <cell r="N2408" t="str">
            <v>No</v>
          </cell>
          <cell r="O2408" t="str">
            <v>NULL</v>
          </cell>
          <cell r="P2408" t="str">
            <v>NULL</v>
          </cell>
          <cell r="Q2408">
            <v>0</v>
          </cell>
          <cell r="R2408">
            <v>2</v>
          </cell>
          <cell r="S2408" t="str">
            <v>NULL</v>
          </cell>
          <cell r="T2408">
            <v>0</v>
          </cell>
          <cell r="U2408">
            <v>0</v>
          </cell>
        </row>
        <row r="2409">
          <cell r="G2409" t="str">
            <v>NSDC_TP_1456620180902095703</v>
          </cell>
          <cell r="H2409">
            <v>43345</v>
          </cell>
          <cell r="I2409">
            <v>1080</v>
          </cell>
          <cell r="J2409" t="str">
            <v>Category 4</v>
          </cell>
          <cell r="K2409" t="str">
            <v>New Proposed Center</v>
          </cell>
          <cell r="L2409">
            <v>0</v>
          </cell>
          <cell r="M2409" t="str">
            <v>NULL</v>
          </cell>
          <cell r="N2409" t="str">
            <v>No</v>
          </cell>
          <cell r="O2409" t="str">
            <v>NULL</v>
          </cell>
          <cell r="P2409" t="str">
            <v>NULL</v>
          </cell>
          <cell r="Q2409">
            <v>0</v>
          </cell>
          <cell r="R2409">
            <v>3</v>
          </cell>
          <cell r="S2409" t="str">
            <v>NULL</v>
          </cell>
          <cell r="T2409">
            <v>0</v>
          </cell>
          <cell r="U2409">
            <v>0</v>
          </cell>
        </row>
        <row r="2410">
          <cell r="G2410" t="str">
            <v>NSDC_TP_1464220180831063557</v>
          </cell>
          <cell r="H2410">
            <v>43345</v>
          </cell>
          <cell r="I2410">
            <v>960</v>
          </cell>
          <cell r="J2410" t="str">
            <v>Category 2</v>
          </cell>
          <cell r="K2410" t="str">
            <v>New Proposed Center</v>
          </cell>
          <cell r="L2410">
            <v>0</v>
          </cell>
          <cell r="M2410" t="str">
            <v>NULL</v>
          </cell>
          <cell r="N2410" t="str">
            <v>No</v>
          </cell>
          <cell r="O2410" t="str">
            <v>NULL</v>
          </cell>
          <cell r="P2410" t="str">
            <v>NULL</v>
          </cell>
          <cell r="Q2410">
            <v>0</v>
          </cell>
          <cell r="R2410">
            <v>4</v>
          </cell>
          <cell r="S2410" t="str">
            <v>NULL</v>
          </cell>
          <cell r="T2410">
            <v>0</v>
          </cell>
          <cell r="U2410">
            <v>0</v>
          </cell>
        </row>
        <row r="2411">
          <cell r="G2411" t="str">
            <v>NSDC_TP_1480820180830074218</v>
          </cell>
          <cell r="H2411">
            <v>43344</v>
          </cell>
          <cell r="I2411">
            <v>1020</v>
          </cell>
          <cell r="J2411" t="str">
            <v>Category 4</v>
          </cell>
          <cell r="K2411" t="str">
            <v>New Proposed Center</v>
          </cell>
          <cell r="L2411">
            <v>0</v>
          </cell>
          <cell r="M2411" t="str">
            <v>NULL</v>
          </cell>
          <cell r="N2411" t="str">
            <v>No</v>
          </cell>
          <cell r="O2411" t="str">
            <v>NULL</v>
          </cell>
          <cell r="P2411" t="str">
            <v>NULL</v>
          </cell>
          <cell r="Q2411">
            <v>0</v>
          </cell>
          <cell r="R2411">
            <v>6</v>
          </cell>
          <cell r="S2411" t="str">
            <v>NULL</v>
          </cell>
          <cell r="T2411">
            <v>0</v>
          </cell>
          <cell r="U2411">
            <v>0</v>
          </cell>
        </row>
        <row r="2412">
          <cell r="G2412" t="str">
            <v>NSDC_TP_1521320180902092132</v>
          </cell>
          <cell r="H2412">
            <v>43345</v>
          </cell>
          <cell r="I2412">
            <v>720</v>
          </cell>
          <cell r="J2412" t="str">
            <v>Category 4</v>
          </cell>
          <cell r="K2412" t="str">
            <v>New Proposed Center</v>
          </cell>
          <cell r="L2412">
            <v>0</v>
          </cell>
          <cell r="M2412" t="str">
            <v>NULL</v>
          </cell>
          <cell r="N2412" t="str">
            <v>No</v>
          </cell>
          <cell r="O2412" t="str">
            <v>NULL</v>
          </cell>
          <cell r="P2412" t="str">
            <v>NULL</v>
          </cell>
          <cell r="Q2412">
            <v>0</v>
          </cell>
          <cell r="R2412">
            <v>3</v>
          </cell>
          <cell r="S2412" t="str">
            <v>NULL</v>
          </cell>
          <cell r="T2412">
            <v>0</v>
          </cell>
          <cell r="U2412">
            <v>0</v>
          </cell>
        </row>
        <row r="2413">
          <cell r="G2413" t="str">
            <v>NSDC_TP_1521320180902115518</v>
          </cell>
          <cell r="H2413">
            <v>43345</v>
          </cell>
          <cell r="I2413">
            <v>720</v>
          </cell>
          <cell r="J2413" t="str">
            <v>Category 4</v>
          </cell>
          <cell r="K2413" t="str">
            <v>New Proposed Center</v>
          </cell>
          <cell r="L2413">
            <v>0</v>
          </cell>
          <cell r="M2413" t="str">
            <v>NULL</v>
          </cell>
          <cell r="N2413" t="str">
            <v>No</v>
          </cell>
          <cell r="O2413" t="str">
            <v>NULL</v>
          </cell>
          <cell r="P2413" t="str">
            <v>NULL</v>
          </cell>
          <cell r="Q2413">
            <v>0</v>
          </cell>
          <cell r="R2413">
            <v>3</v>
          </cell>
          <cell r="S2413" t="str">
            <v>NULL</v>
          </cell>
          <cell r="T2413">
            <v>0</v>
          </cell>
          <cell r="U2413">
            <v>0</v>
          </cell>
        </row>
        <row r="2414">
          <cell r="G2414" t="str">
            <v>NSDC_TP_1512520180902082018</v>
          </cell>
          <cell r="H2414">
            <v>43345</v>
          </cell>
          <cell r="I2414">
            <v>720</v>
          </cell>
          <cell r="J2414" t="str">
            <v>Category 2</v>
          </cell>
          <cell r="K2414" t="str">
            <v>New Proposed Center</v>
          </cell>
          <cell r="L2414">
            <v>0</v>
          </cell>
          <cell r="M2414" t="str">
            <v>NULL</v>
          </cell>
          <cell r="N2414" t="str">
            <v>No</v>
          </cell>
          <cell r="O2414" t="str">
            <v>NULL</v>
          </cell>
          <cell r="P2414" t="str">
            <v>NULL</v>
          </cell>
          <cell r="Q2414">
            <v>0</v>
          </cell>
          <cell r="R2414">
            <v>3</v>
          </cell>
          <cell r="S2414" t="str">
            <v>NULL</v>
          </cell>
          <cell r="T2414">
            <v>0</v>
          </cell>
          <cell r="U2414">
            <v>0</v>
          </cell>
        </row>
        <row r="2415">
          <cell r="G2415" t="str">
            <v>NSDC_TP_1512520180902085351</v>
          </cell>
          <cell r="H2415">
            <v>43345</v>
          </cell>
          <cell r="I2415">
            <v>720</v>
          </cell>
          <cell r="J2415" t="str">
            <v>Category 2</v>
          </cell>
          <cell r="K2415" t="str">
            <v>New Proposed Center</v>
          </cell>
          <cell r="L2415">
            <v>0</v>
          </cell>
          <cell r="M2415" t="str">
            <v>NULL</v>
          </cell>
          <cell r="N2415" t="str">
            <v>No</v>
          </cell>
          <cell r="O2415" t="str">
            <v>NULL</v>
          </cell>
          <cell r="P2415" t="str">
            <v>NULL</v>
          </cell>
          <cell r="Q2415">
            <v>0</v>
          </cell>
          <cell r="R2415">
            <v>3</v>
          </cell>
          <cell r="S2415" t="str">
            <v>NULL</v>
          </cell>
          <cell r="T2415">
            <v>0</v>
          </cell>
          <cell r="U2415">
            <v>0</v>
          </cell>
        </row>
        <row r="2416">
          <cell r="G2416" t="str">
            <v>NSDC_TP_1545520180902073552</v>
          </cell>
          <cell r="H2416">
            <v>43345</v>
          </cell>
          <cell r="I2416">
            <v>120</v>
          </cell>
          <cell r="J2416" t="str">
            <v>Category 4</v>
          </cell>
          <cell r="K2416" t="str">
            <v>New Proposed Center</v>
          </cell>
          <cell r="L2416">
            <v>0</v>
          </cell>
          <cell r="M2416" t="str">
            <v>NULL</v>
          </cell>
          <cell r="N2416" t="str">
            <v>No</v>
          </cell>
          <cell r="O2416" t="str">
            <v>NULL</v>
          </cell>
          <cell r="P2416" t="str">
            <v>NULL</v>
          </cell>
          <cell r="Q2416">
            <v>0</v>
          </cell>
          <cell r="R2416">
            <v>1</v>
          </cell>
          <cell r="S2416" t="str">
            <v>NULL</v>
          </cell>
          <cell r="T2416">
            <v>0</v>
          </cell>
          <cell r="U2416">
            <v>0</v>
          </cell>
        </row>
        <row r="2417">
          <cell r="G2417" t="str">
            <v>NSDC_TP_1545520180902073457</v>
          </cell>
          <cell r="H2417">
            <v>43345</v>
          </cell>
          <cell r="I2417">
            <v>120</v>
          </cell>
          <cell r="J2417" t="str">
            <v>Category 4</v>
          </cell>
          <cell r="K2417" t="str">
            <v>New Proposed Center</v>
          </cell>
          <cell r="L2417">
            <v>0</v>
          </cell>
          <cell r="M2417" t="str">
            <v>NULL</v>
          </cell>
          <cell r="N2417" t="str">
            <v>No</v>
          </cell>
          <cell r="O2417" t="str">
            <v>NULL</v>
          </cell>
          <cell r="P2417" t="str">
            <v>NULL</v>
          </cell>
          <cell r="Q2417">
            <v>0</v>
          </cell>
          <cell r="R2417">
            <v>1</v>
          </cell>
          <cell r="S2417" t="str">
            <v>NULL</v>
          </cell>
          <cell r="T2417">
            <v>0</v>
          </cell>
          <cell r="U2417">
            <v>0</v>
          </cell>
        </row>
        <row r="2418">
          <cell r="G2418" t="str">
            <v>NSDC_TP_1533120180901064123</v>
          </cell>
          <cell r="H2418">
            <v>43345</v>
          </cell>
          <cell r="I2418">
            <v>960</v>
          </cell>
          <cell r="J2418" t="str">
            <v>Category 4</v>
          </cell>
          <cell r="K2418" t="str">
            <v>New Proposed Center</v>
          </cell>
          <cell r="L2418">
            <v>0</v>
          </cell>
          <cell r="M2418" t="str">
            <v>NULL</v>
          </cell>
          <cell r="N2418" t="str">
            <v>No</v>
          </cell>
          <cell r="O2418" t="str">
            <v>NULL</v>
          </cell>
          <cell r="P2418" t="str">
            <v>NULL</v>
          </cell>
          <cell r="Q2418">
            <v>0</v>
          </cell>
          <cell r="R2418">
            <v>4</v>
          </cell>
          <cell r="S2418" t="str">
            <v>NULL</v>
          </cell>
          <cell r="T2418">
            <v>0</v>
          </cell>
          <cell r="U2418">
            <v>0</v>
          </cell>
        </row>
        <row r="2419">
          <cell r="G2419" t="str">
            <v>NSDC_TP_1554620180902112740</v>
          </cell>
          <cell r="H2419">
            <v>43345</v>
          </cell>
          <cell r="I2419">
            <v>1440</v>
          </cell>
          <cell r="J2419" t="str">
            <v>Category 4</v>
          </cell>
          <cell r="K2419" t="str">
            <v>New Proposed Center</v>
          </cell>
          <cell r="L2419">
            <v>0</v>
          </cell>
          <cell r="M2419" t="str">
            <v>NULL</v>
          </cell>
          <cell r="N2419" t="str">
            <v>No</v>
          </cell>
          <cell r="O2419" t="str">
            <v>NULL</v>
          </cell>
          <cell r="P2419" t="str">
            <v>NULL</v>
          </cell>
          <cell r="Q2419">
            <v>0</v>
          </cell>
          <cell r="R2419">
            <v>3</v>
          </cell>
          <cell r="S2419" t="str">
            <v>NULL</v>
          </cell>
          <cell r="T2419">
            <v>0</v>
          </cell>
          <cell r="U2419">
            <v>0</v>
          </cell>
        </row>
        <row r="2420">
          <cell r="G2420" t="str">
            <v>NSDC_TP_1346820180818105637</v>
          </cell>
          <cell r="H2420">
            <v>43344</v>
          </cell>
          <cell r="I2420">
            <v>360</v>
          </cell>
          <cell r="J2420" t="str">
            <v>Category 2</v>
          </cell>
          <cell r="K2420" t="str">
            <v>New Proposed Center</v>
          </cell>
          <cell r="L2420">
            <v>0</v>
          </cell>
          <cell r="M2420" t="str">
            <v>NULL</v>
          </cell>
          <cell r="N2420" t="str">
            <v>No</v>
          </cell>
          <cell r="O2420" t="str">
            <v>NULL</v>
          </cell>
          <cell r="P2420" t="str">
            <v>NULL</v>
          </cell>
          <cell r="Q2420">
            <v>0</v>
          </cell>
          <cell r="R2420">
            <v>1</v>
          </cell>
          <cell r="S2420" t="str">
            <v>NULL</v>
          </cell>
          <cell r="T2420">
            <v>0</v>
          </cell>
          <cell r="U2420">
            <v>0</v>
          </cell>
        </row>
        <row r="2421">
          <cell r="G2421" t="str">
            <v>NSDC_TP_1347220180829045608</v>
          </cell>
          <cell r="H2421">
            <v>43342</v>
          </cell>
          <cell r="I2421">
            <v>360</v>
          </cell>
          <cell r="J2421" t="str">
            <v>Category 3</v>
          </cell>
          <cell r="K2421" t="str">
            <v>New Proposed Center</v>
          </cell>
          <cell r="L2421">
            <v>0</v>
          </cell>
          <cell r="M2421" t="str">
            <v>NULL</v>
          </cell>
          <cell r="N2421" t="str">
            <v>No</v>
          </cell>
          <cell r="O2421" t="str">
            <v>NULL</v>
          </cell>
          <cell r="P2421" t="str">
            <v>NULL</v>
          </cell>
          <cell r="Q2421">
            <v>0</v>
          </cell>
          <cell r="R2421">
            <v>3</v>
          </cell>
          <cell r="S2421" t="str">
            <v>NULL</v>
          </cell>
          <cell r="T2421">
            <v>0</v>
          </cell>
          <cell r="U2421">
            <v>0</v>
          </cell>
        </row>
        <row r="2422">
          <cell r="G2422" t="str">
            <v>NSDC_TP_1392220180824122558</v>
          </cell>
          <cell r="H2422">
            <v>43343</v>
          </cell>
          <cell r="I2422">
            <v>10320</v>
          </cell>
          <cell r="J2422" t="str">
            <v>Category 3</v>
          </cell>
          <cell r="K2422" t="str">
            <v>New Proposed Center</v>
          </cell>
          <cell r="L2422">
            <v>0</v>
          </cell>
          <cell r="M2422" t="str">
            <v>NULL</v>
          </cell>
          <cell r="N2422" t="str">
            <v>No</v>
          </cell>
          <cell r="O2422" t="str">
            <v>NULL</v>
          </cell>
          <cell r="P2422" t="str">
            <v>NULL</v>
          </cell>
          <cell r="Q2422">
            <v>0</v>
          </cell>
          <cell r="R2422">
            <v>11</v>
          </cell>
          <cell r="S2422" t="str">
            <v>NULL</v>
          </cell>
          <cell r="T2422">
            <v>0</v>
          </cell>
          <cell r="U2422">
            <v>0</v>
          </cell>
        </row>
        <row r="2423">
          <cell r="G2423" t="str">
            <v>NSDC_TP_1313220180827013406</v>
          </cell>
          <cell r="H2423">
            <v>43345</v>
          </cell>
          <cell r="I2423">
            <v>1920</v>
          </cell>
          <cell r="J2423" t="str">
            <v>Category 2</v>
          </cell>
          <cell r="K2423" t="str">
            <v>New Proposed Center</v>
          </cell>
          <cell r="L2423">
            <v>0</v>
          </cell>
          <cell r="M2423" t="str">
            <v>NULL</v>
          </cell>
          <cell r="N2423" t="str">
            <v>No</v>
          </cell>
          <cell r="O2423" t="str">
            <v>NULL</v>
          </cell>
          <cell r="P2423" t="str">
            <v>NULL</v>
          </cell>
          <cell r="Q2423">
            <v>0</v>
          </cell>
          <cell r="R2423">
            <v>4</v>
          </cell>
          <cell r="S2423" t="str">
            <v>NULL</v>
          </cell>
          <cell r="T2423">
            <v>0</v>
          </cell>
          <cell r="U2423">
            <v>0</v>
          </cell>
        </row>
        <row r="2424">
          <cell r="G2424" t="str">
            <v>NSDC_TP_1313720180826094840</v>
          </cell>
          <cell r="H2424">
            <v>43341</v>
          </cell>
          <cell r="I2424">
            <v>360</v>
          </cell>
          <cell r="J2424" t="str">
            <v>Category 4</v>
          </cell>
          <cell r="K2424" t="str">
            <v>New Proposed Center</v>
          </cell>
          <cell r="L2424">
            <v>0</v>
          </cell>
          <cell r="M2424" t="str">
            <v>NULL</v>
          </cell>
          <cell r="N2424" t="str">
            <v>No</v>
          </cell>
          <cell r="O2424" t="str">
            <v>NULL</v>
          </cell>
          <cell r="P2424" t="str">
            <v>NULL</v>
          </cell>
          <cell r="Q2424">
            <v>0</v>
          </cell>
          <cell r="R2424">
            <v>3</v>
          </cell>
          <cell r="S2424" t="str">
            <v>NULL</v>
          </cell>
          <cell r="T2424">
            <v>0</v>
          </cell>
          <cell r="U2424">
            <v>0</v>
          </cell>
        </row>
        <row r="2425">
          <cell r="G2425" t="str">
            <v>NSDC_TP_1331320180823082538</v>
          </cell>
          <cell r="H2425">
            <v>43344</v>
          </cell>
          <cell r="I2425">
            <v>240</v>
          </cell>
          <cell r="J2425" t="str">
            <v>Category 4</v>
          </cell>
          <cell r="K2425" t="str">
            <v>New Proposed Center</v>
          </cell>
          <cell r="L2425">
            <v>0</v>
          </cell>
          <cell r="M2425" t="str">
            <v>NULL</v>
          </cell>
          <cell r="N2425" t="str">
            <v>No</v>
          </cell>
          <cell r="O2425" t="str">
            <v>NULL</v>
          </cell>
          <cell r="P2425" t="str">
            <v>NULL</v>
          </cell>
          <cell r="Q2425">
            <v>0</v>
          </cell>
          <cell r="R2425">
            <v>2</v>
          </cell>
          <cell r="S2425" t="str">
            <v>NULL</v>
          </cell>
          <cell r="T2425">
            <v>0</v>
          </cell>
          <cell r="U2425">
            <v>0</v>
          </cell>
        </row>
        <row r="2426">
          <cell r="G2426" t="str">
            <v>NSDC_TP_1351220180830075534</v>
          </cell>
          <cell r="H2426">
            <v>43344</v>
          </cell>
          <cell r="I2426">
            <v>300</v>
          </cell>
          <cell r="J2426" t="str">
            <v>Category 4</v>
          </cell>
          <cell r="K2426" t="str">
            <v>PMKVY Center</v>
          </cell>
          <cell r="L2426">
            <v>0</v>
          </cell>
          <cell r="M2426" t="str">
            <v>UPASANA EDUCATION TRUST-PHINGESHWAR</v>
          </cell>
          <cell r="N2426" t="str">
            <v>No</v>
          </cell>
          <cell r="O2426" t="str">
            <v>NULL</v>
          </cell>
          <cell r="P2426" t="str">
            <v>NULL</v>
          </cell>
          <cell r="Q2426">
            <v>67</v>
          </cell>
          <cell r="R2426">
            <v>1</v>
          </cell>
          <cell r="S2426">
            <v>1</v>
          </cell>
          <cell r="T2426">
            <v>120</v>
          </cell>
          <cell r="U2426">
            <v>120</v>
          </cell>
        </row>
        <row r="2427">
          <cell r="G2427" t="str">
            <v>NSDC_TP_1534020180901042925</v>
          </cell>
          <cell r="H2427">
            <v>43345</v>
          </cell>
          <cell r="I2427">
            <v>480</v>
          </cell>
          <cell r="J2427" t="str">
            <v>Category 3</v>
          </cell>
          <cell r="K2427" t="str">
            <v>New Proposed Center</v>
          </cell>
          <cell r="L2427">
            <v>0</v>
          </cell>
          <cell r="M2427" t="str">
            <v>NULL</v>
          </cell>
          <cell r="N2427" t="str">
            <v>No</v>
          </cell>
          <cell r="O2427" t="str">
            <v>NULL</v>
          </cell>
          <cell r="P2427" t="str">
            <v>NULL</v>
          </cell>
          <cell r="Q2427">
            <v>0</v>
          </cell>
          <cell r="R2427">
            <v>2</v>
          </cell>
          <cell r="S2427" t="str">
            <v>NULL</v>
          </cell>
          <cell r="T2427">
            <v>0</v>
          </cell>
          <cell r="U2427">
            <v>0</v>
          </cell>
        </row>
        <row r="2428">
          <cell r="G2428" t="str">
            <v>NSDC_TP_1305320180902101058</v>
          </cell>
          <cell r="H2428">
            <v>43345</v>
          </cell>
          <cell r="I2428">
            <v>480</v>
          </cell>
          <cell r="J2428" t="str">
            <v>Category 4</v>
          </cell>
          <cell r="K2428" t="str">
            <v>Existing Center Other than PMKK/PMKVY</v>
          </cell>
          <cell r="L2428">
            <v>0</v>
          </cell>
          <cell r="M2428" t="str">
            <v>COUNCIL OF EDUCATION &amp; SKILL DEVELOPMENT</v>
          </cell>
          <cell r="N2428" t="str">
            <v>No</v>
          </cell>
          <cell r="O2428" t="str">
            <v>NULL</v>
          </cell>
          <cell r="P2428" t="str">
            <v>NULL</v>
          </cell>
          <cell r="Q2428">
            <v>77</v>
          </cell>
          <cell r="R2428">
            <v>3</v>
          </cell>
          <cell r="S2428" t="str">
            <v>NULL</v>
          </cell>
          <cell r="T2428">
            <v>0</v>
          </cell>
          <cell r="U2428">
            <v>0</v>
          </cell>
        </row>
        <row r="2429">
          <cell r="G2429" t="str">
            <v>NSDC_TP_1305320180902070839</v>
          </cell>
          <cell r="H2429">
            <v>43345</v>
          </cell>
          <cell r="I2429">
            <v>720</v>
          </cell>
          <cell r="J2429" t="str">
            <v>Category 4</v>
          </cell>
          <cell r="K2429" t="str">
            <v>Existing Center Other than PMKK/PMKVY</v>
          </cell>
          <cell r="L2429">
            <v>0</v>
          </cell>
          <cell r="M2429" t="str">
            <v>Council Of Education &amp; Skill Development</v>
          </cell>
          <cell r="N2429" t="str">
            <v>No</v>
          </cell>
          <cell r="O2429" t="str">
            <v>NULL</v>
          </cell>
          <cell r="P2429" t="str">
            <v>NULL</v>
          </cell>
          <cell r="Q2429">
            <v>72</v>
          </cell>
          <cell r="R2429">
            <v>3</v>
          </cell>
          <cell r="S2429" t="str">
            <v>NULL</v>
          </cell>
          <cell r="T2429">
            <v>0</v>
          </cell>
          <cell r="U2429">
            <v>0</v>
          </cell>
        </row>
        <row r="2430">
          <cell r="G2430" t="str">
            <v>NSDC_TP_1434620180902080736</v>
          </cell>
          <cell r="H2430">
            <v>43345</v>
          </cell>
          <cell r="I2430">
            <v>720</v>
          </cell>
          <cell r="J2430" t="str">
            <v>Category 4</v>
          </cell>
          <cell r="K2430" t="str">
            <v>Existing Center Other than PMKK/PMKVY</v>
          </cell>
          <cell r="L2430">
            <v>0</v>
          </cell>
          <cell r="M2430" t="str">
            <v>IIHERT-SHAHDOL</v>
          </cell>
          <cell r="N2430" t="str">
            <v>No</v>
          </cell>
          <cell r="O2430" t="str">
            <v>NULL</v>
          </cell>
          <cell r="P2430" t="str">
            <v>NULL</v>
          </cell>
          <cell r="Q2430">
            <v>54</v>
          </cell>
          <cell r="R2430">
            <v>3</v>
          </cell>
          <cell r="S2430">
            <v>1</v>
          </cell>
          <cell r="T2430">
            <v>360</v>
          </cell>
          <cell r="U2430">
            <v>360</v>
          </cell>
        </row>
        <row r="2431">
          <cell r="G2431" t="str">
            <v>NSDC_TP_1297320180901041310</v>
          </cell>
          <cell r="H2431">
            <v>43344</v>
          </cell>
          <cell r="I2431">
            <v>720</v>
          </cell>
          <cell r="J2431" t="str">
            <v>Category 4</v>
          </cell>
          <cell r="K2431" t="str">
            <v>PMKVY Center</v>
          </cell>
          <cell r="L2431">
            <v>0</v>
          </cell>
          <cell r="M2431" t="str">
            <v>VIDIHI SKILL CENTER</v>
          </cell>
          <cell r="N2431" t="str">
            <v>No</v>
          </cell>
          <cell r="O2431" t="str">
            <v>NULL</v>
          </cell>
          <cell r="P2431" t="str">
            <v>NULL</v>
          </cell>
          <cell r="Q2431">
            <v>50</v>
          </cell>
          <cell r="R2431">
            <v>3</v>
          </cell>
          <cell r="S2431" t="str">
            <v>NULL</v>
          </cell>
          <cell r="T2431">
            <v>0</v>
          </cell>
          <cell r="U2431">
            <v>0</v>
          </cell>
        </row>
        <row r="2432">
          <cell r="G2432" t="str">
            <v>NSDC_TP_1297320180902024844</v>
          </cell>
          <cell r="H2432">
            <v>43345</v>
          </cell>
          <cell r="I2432">
            <v>960</v>
          </cell>
          <cell r="J2432" t="str">
            <v>Category 4</v>
          </cell>
          <cell r="K2432" t="str">
            <v>PMKVY Center</v>
          </cell>
          <cell r="L2432">
            <v>0</v>
          </cell>
          <cell r="M2432" t="str">
            <v>Mahobia Computer Institute Society</v>
          </cell>
          <cell r="N2432" t="str">
            <v>Yes</v>
          </cell>
          <cell r="O2432" t="str">
            <v>TC037917</v>
          </cell>
          <cell r="P2432">
            <v>5</v>
          </cell>
          <cell r="Q2432">
            <v>50</v>
          </cell>
          <cell r="R2432">
            <v>4</v>
          </cell>
          <cell r="S2432" t="str">
            <v>NULL</v>
          </cell>
          <cell r="T2432">
            <v>0</v>
          </cell>
          <cell r="U2432">
            <v>0</v>
          </cell>
        </row>
        <row r="2433">
          <cell r="G2433" t="str">
            <v>NSDC_TP_1297320180901062719</v>
          </cell>
          <cell r="H2433">
            <v>43344</v>
          </cell>
          <cell r="I2433">
            <v>720</v>
          </cell>
          <cell r="J2433" t="str">
            <v>Category 4</v>
          </cell>
          <cell r="K2433" t="str">
            <v>PMKVY Center</v>
          </cell>
          <cell r="L2433">
            <v>0</v>
          </cell>
          <cell r="M2433" t="str">
            <v>MUSKAN SKILL CENTER</v>
          </cell>
          <cell r="N2433" t="str">
            <v>No</v>
          </cell>
          <cell r="O2433" t="str">
            <v>NULL</v>
          </cell>
          <cell r="P2433" t="str">
            <v>NULL</v>
          </cell>
          <cell r="Q2433">
            <v>50</v>
          </cell>
          <cell r="R2433">
            <v>3</v>
          </cell>
          <cell r="S2433" t="str">
            <v>NULL</v>
          </cell>
          <cell r="T2433">
            <v>0</v>
          </cell>
          <cell r="U2433">
            <v>0</v>
          </cell>
        </row>
        <row r="2434">
          <cell r="G2434" t="str">
            <v>NSDC_TP_1347820180901124013</v>
          </cell>
          <cell r="H2434">
            <v>43345</v>
          </cell>
          <cell r="I2434">
            <v>1120</v>
          </cell>
          <cell r="J2434" t="str">
            <v>Category 4</v>
          </cell>
          <cell r="K2434" t="str">
            <v>Existing Center Other than PMKK/PMKVY</v>
          </cell>
          <cell r="L2434">
            <v>0</v>
          </cell>
          <cell r="M2434" t="str">
            <v>E-Herex technologies Pvt. Ltd. Baloda</v>
          </cell>
          <cell r="N2434" t="str">
            <v>No</v>
          </cell>
          <cell r="O2434" t="str">
            <v>NULL</v>
          </cell>
          <cell r="P2434" t="str">
            <v>NULL</v>
          </cell>
          <cell r="Q2434">
            <v>40</v>
          </cell>
          <cell r="R2434">
            <v>4</v>
          </cell>
          <cell r="S2434">
            <v>1</v>
          </cell>
          <cell r="T2434">
            <v>360</v>
          </cell>
          <cell r="U2434">
            <v>360</v>
          </cell>
        </row>
        <row r="2435">
          <cell r="G2435" t="str">
            <v>NSDC_TP_1381320180901104806</v>
          </cell>
          <cell r="H2435">
            <v>43345</v>
          </cell>
          <cell r="I2435">
            <v>360</v>
          </cell>
          <cell r="J2435" t="str">
            <v>Category 2</v>
          </cell>
          <cell r="K2435" t="str">
            <v>Existing Center Other than PMKK/PMKVY</v>
          </cell>
          <cell r="L2435">
            <v>0</v>
          </cell>
          <cell r="M2435" t="str">
            <v>True Welfare Society Janzgir Champa</v>
          </cell>
          <cell r="N2435" t="str">
            <v>No</v>
          </cell>
          <cell r="O2435" t="str">
            <v>NULL</v>
          </cell>
          <cell r="P2435" t="str">
            <v>NULL</v>
          </cell>
          <cell r="Q2435">
            <v>40</v>
          </cell>
          <cell r="R2435">
            <v>4</v>
          </cell>
          <cell r="S2435" t="str">
            <v>NULL</v>
          </cell>
          <cell r="T2435">
            <v>0</v>
          </cell>
          <cell r="U2435">
            <v>0</v>
          </cell>
        </row>
        <row r="2436">
          <cell r="G2436" t="str">
            <v>NSDC_TP_1381320180901020037</v>
          </cell>
          <cell r="H2436">
            <v>43345</v>
          </cell>
          <cell r="I2436">
            <v>500</v>
          </cell>
          <cell r="J2436" t="str">
            <v>Category 2</v>
          </cell>
          <cell r="K2436" t="str">
            <v>Existing Center Other than PMKK/PMKVY</v>
          </cell>
          <cell r="L2436">
            <v>0</v>
          </cell>
          <cell r="M2436" t="str">
            <v>True Welfare Society Pantora</v>
          </cell>
          <cell r="N2436" t="str">
            <v>No</v>
          </cell>
          <cell r="O2436" t="str">
            <v>NULL</v>
          </cell>
          <cell r="P2436" t="str">
            <v>NULL</v>
          </cell>
          <cell r="Q2436">
            <v>35</v>
          </cell>
          <cell r="R2436">
            <v>3</v>
          </cell>
          <cell r="S2436" t="str">
            <v>NULL</v>
          </cell>
          <cell r="T2436">
            <v>0</v>
          </cell>
          <cell r="U2436">
            <v>0</v>
          </cell>
        </row>
        <row r="2437">
          <cell r="G2437" t="str">
            <v>NSDC_TP_1409520180901122621</v>
          </cell>
          <cell r="H2437">
            <v>43344</v>
          </cell>
          <cell r="I2437">
            <v>330</v>
          </cell>
          <cell r="J2437" t="str">
            <v>Category 4</v>
          </cell>
          <cell r="K2437" t="str">
            <v>Existing Center Other than PMKK/PMKVY</v>
          </cell>
          <cell r="L2437">
            <v>0</v>
          </cell>
          <cell r="M2437" t="str">
            <v>SRI SRI KAUSHAL VIKASH KENDRA, JANJGIR CHAMPA</v>
          </cell>
          <cell r="N2437" t="str">
            <v>Yes</v>
          </cell>
          <cell r="O2437" t="str">
            <v>TC039252</v>
          </cell>
          <cell r="P2437">
            <v>4</v>
          </cell>
          <cell r="Q2437">
            <v>21</v>
          </cell>
          <cell r="R2437">
            <v>3</v>
          </cell>
          <cell r="S2437">
            <v>1</v>
          </cell>
          <cell r="T2437">
            <v>0</v>
          </cell>
          <cell r="U2437">
            <v>0</v>
          </cell>
        </row>
        <row r="2438">
          <cell r="G2438" t="str">
            <v>NSDC_TP_1409520180826111403</v>
          </cell>
          <cell r="H2438">
            <v>43344</v>
          </cell>
          <cell r="I2438">
            <v>270</v>
          </cell>
          <cell r="J2438" t="str">
            <v>Category 4</v>
          </cell>
          <cell r="K2438" t="str">
            <v>New Proposed Center</v>
          </cell>
          <cell r="L2438">
            <v>0</v>
          </cell>
          <cell r="M2438" t="str">
            <v>NULL</v>
          </cell>
          <cell r="N2438" t="str">
            <v>No</v>
          </cell>
          <cell r="O2438" t="str">
            <v>NULL</v>
          </cell>
          <cell r="P2438" t="str">
            <v>NULL</v>
          </cell>
          <cell r="Q2438">
            <v>0</v>
          </cell>
          <cell r="R2438">
            <v>3</v>
          </cell>
          <cell r="S2438">
            <v>1</v>
          </cell>
          <cell r="T2438">
            <v>0</v>
          </cell>
          <cell r="U2438">
            <v>0</v>
          </cell>
        </row>
        <row r="2439">
          <cell r="G2439" t="str">
            <v>NSDC_TP_1453720180902050152</v>
          </cell>
          <cell r="H2439">
            <v>43345</v>
          </cell>
          <cell r="I2439">
            <v>360</v>
          </cell>
          <cell r="J2439" t="str">
            <v>Category 4</v>
          </cell>
          <cell r="K2439" t="str">
            <v>New Proposed Center</v>
          </cell>
          <cell r="L2439">
            <v>0</v>
          </cell>
          <cell r="M2439" t="str">
            <v>NULL</v>
          </cell>
          <cell r="N2439" t="str">
            <v>No</v>
          </cell>
          <cell r="O2439" t="str">
            <v>NULL</v>
          </cell>
          <cell r="P2439" t="str">
            <v>NULL</v>
          </cell>
          <cell r="Q2439">
            <v>0</v>
          </cell>
          <cell r="R2439">
            <v>3</v>
          </cell>
          <cell r="S2439" t="str">
            <v>NULL</v>
          </cell>
          <cell r="T2439">
            <v>0</v>
          </cell>
          <cell r="U2439">
            <v>0</v>
          </cell>
        </row>
        <row r="2440">
          <cell r="G2440" t="str">
            <v>NSDC_TP_1329520180831023624</v>
          </cell>
          <cell r="H2440">
            <v>43344</v>
          </cell>
          <cell r="I2440">
            <v>720</v>
          </cell>
          <cell r="J2440" t="str">
            <v>Category 4</v>
          </cell>
          <cell r="K2440" t="str">
            <v>New Proposed Center</v>
          </cell>
          <cell r="L2440">
            <v>0</v>
          </cell>
          <cell r="M2440" t="str">
            <v>NULL</v>
          </cell>
          <cell r="N2440" t="str">
            <v>No</v>
          </cell>
          <cell r="O2440" t="str">
            <v>NULL</v>
          </cell>
          <cell r="P2440" t="str">
            <v>NULL</v>
          </cell>
          <cell r="Q2440">
            <v>0</v>
          </cell>
          <cell r="R2440">
            <v>3</v>
          </cell>
          <cell r="S2440" t="str">
            <v>NULL</v>
          </cell>
          <cell r="T2440">
            <v>0</v>
          </cell>
          <cell r="U2440">
            <v>0</v>
          </cell>
        </row>
        <row r="2441">
          <cell r="G2441" t="str">
            <v>NSDC_TP_1297320180901103628</v>
          </cell>
          <cell r="H2441">
            <v>43344</v>
          </cell>
          <cell r="I2441">
            <v>1200</v>
          </cell>
          <cell r="J2441" t="str">
            <v>Category 4</v>
          </cell>
          <cell r="K2441" t="str">
            <v>PMKVY Center</v>
          </cell>
          <cell r="L2441">
            <v>0</v>
          </cell>
          <cell r="M2441" t="str">
            <v>OMKARESHWAR SKILLS</v>
          </cell>
          <cell r="N2441" t="str">
            <v>No</v>
          </cell>
          <cell r="O2441" t="str">
            <v>NULL</v>
          </cell>
          <cell r="P2441" t="str">
            <v>NULL</v>
          </cell>
          <cell r="Q2441">
            <v>45</v>
          </cell>
          <cell r="R2441">
            <v>5</v>
          </cell>
          <cell r="S2441" t="str">
            <v>NULL</v>
          </cell>
          <cell r="T2441">
            <v>0</v>
          </cell>
          <cell r="U2441">
            <v>0</v>
          </cell>
        </row>
        <row r="2442">
          <cell r="G2442" t="str">
            <v>NSDC_TP_1388220180902120225</v>
          </cell>
          <cell r="H2442">
            <v>43345</v>
          </cell>
          <cell r="I2442">
            <v>360</v>
          </cell>
          <cell r="J2442" t="str">
            <v>Category 2</v>
          </cell>
          <cell r="K2442" t="str">
            <v>Existing Center Other than PMKK/PMKVY</v>
          </cell>
          <cell r="L2442">
            <v>0</v>
          </cell>
          <cell r="M2442" t="str">
            <v>Vendor Plus Consultants Private Limited</v>
          </cell>
          <cell r="N2442" t="str">
            <v>Yes</v>
          </cell>
          <cell r="O2442" t="str">
            <v>TC005367</v>
          </cell>
          <cell r="P2442">
            <v>4</v>
          </cell>
          <cell r="Q2442">
            <v>40</v>
          </cell>
          <cell r="R2442">
            <v>3</v>
          </cell>
          <cell r="S2442">
            <v>1</v>
          </cell>
          <cell r="T2442">
            <v>360</v>
          </cell>
          <cell r="U2442">
            <v>360</v>
          </cell>
        </row>
        <row r="2443">
          <cell r="G2443" t="str">
            <v>NSDC_TP_1297320180901011304</v>
          </cell>
          <cell r="H2443">
            <v>43344</v>
          </cell>
          <cell r="I2443">
            <v>2520</v>
          </cell>
          <cell r="J2443" t="str">
            <v>Category 4</v>
          </cell>
          <cell r="K2443" t="str">
            <v>PMKVY Center</v>
          </cell>
          <cell r="L2443">
            <v>0</v>
          </cell>
          <cell r="M2443" t="str">
            <v>MCI Skills</v>
          </cell>
          <cell r="N2443" t="str">
            <v>No</v>
          </cell>
          <cell r="O2443" t="str">
            <v>NULL</v>
          </cell>
          <cell r="P2443" t="str">
            <v>NULL</v>
          </cell>
          <cell r="Q2443">
            <v>50</v>
          </cell>
          <cell r="R2443">
            <v>7</v>
          </cell>
          <cell r="S2443" t="str">
            <v>NULL</v>
          </cell>
          <cell r="T2443">
            <v>0</v>
          </cell>
          <cell r="U2443">
            <v>0</v>
          </cell>
        </row>
        <row r="2444">
          <cell r="G2444" t="str">
            <v>NSDC_TP_1346320180902114524</v>
          </cell>
          <cell r="H2444">
            <v>43345</v>
          </cell>
          <cell r="I2444">
            <v>120</v>
          </cell>
          <cell r="J2444" t="str">
            <v>Category 4</v>
          </cell>
          <cell r="K2444" t="str">
            <v>Existing Center Other than PMKK/PMKVY</v>
          </cell>
          <cell r="L2444">
            <v>0</v>
          </cell>
          <cell r="M2444" t="str">
            <v>Corporate transaction advisory, ITZ Bilaspur</v>
          </cell>
          <cell r="N2444" t="str">
            <v>Yes</v>
          </cell>
          <cell r="O2444" t="str">
            <v>TC037897</v>
          </cell>
          <cell r="P2444">
            <v>4</v>
          </cell>
          <cell r="Q2444">
            <v>20</v>
          </cell>
          <cell r="R2444">
            <v>1</v>
          </cell>
          <cell r="S2444">
            <v>1</v>
          </cell>
          <cell r="T2444">
            <v>0</v>
          </cell>
          <cell r="U2444">
            <v>0</v>
          </cell>
        </row>
        <row r="2445">
          <cell r="G2445" t="str">
            <v>NSDC_TP_1314620180902065108</v>
          </cell>
          <cell r="H2445">
            <v>43345</v>
          </cell>
          <cell r="I2445">
            <v>480</v>
          </cell>
          <cell r="J2445" t="str">
            <v>Category 3</v>
          </cell>
          <cell r="K2445" t="str">
            <v>New Proposed Center</v>
          </cell>
          <cell r="L2445">
            <v>0</v>
          </cell>
          <cell r="M2445" t="str">
            <v>NULL</v>
          </cell>
          <cell r="N2445" t="str">
            <v>No</v>
          </cell>
          <cell r="O2445" t="str">
            <v>NULL</v>
          </cell>
          <cell r="P2445" t="str">
            <v>NULL</v>
          </cell>
          <cell r="Q2445">
            <v>0</v>
          </cell>
          <cell r="R2445">
            <v>2</v>
          </cell>
          <cell r="S2445" t="str">
            <v>NULL</v>
          </cell>
          <cell r="T2445">
            <v>0</v>
          </cell>
          <cell r="U2445">
            <v>0</v>
          </cell>
        </row>
        <row r="2446">
          <cell r="G2446" t="str">
            <v>NSDC_TP_1450520180831034739</v>
          </cell>
          <cell r="H2446">
            <v>43343</v>
          </cell>
          <cell r="I2446">
            <v>360</v>
          </cell>
          <cell r="J2446" t="str">
            <v>Category 1</v>
          </cell>
          <cell r="K2446" t="str">
            <v>New Proposed Center</v>
          </cell>
          <cell r="L2446">
            <v>1</v>
          </cell>
          <cell r="M2446" t="str">
            <v>NULL</v>
          </cell>
          <cell r="N2446" t="str">
            <v>No</v>
          </cell>
          <cell r="O2446" t="str">
            <v>NULL</v>
          </cell>
          <cell r="P2446" t="str">
            <v>NULL</v>
          </cell>
          <cell r="Q2446">
            <v>73</v>
          </cell>
          <cell r="R2446">
            <v>2</v>
          </cell>
          <cell r="S2446">
            <v>1</v>
          </cell>
          <cell r="T2446">
            <v>240</v>
          </cell>
          <cell r="U2446">
            <v>240</v>
          </cell>
        </row>
        <row r="2447">
          <cell r="G2447" t="str">
            <v>NSDC_TP_1297320180901093239</v>
          </cell>
          <cell r="H2447">
            <v>43344</v>
          </cell>
          <cell r="I2447">
            <v>1200</v>
          </cell>
          <cell r="J2447" t="str">
            <v>Category 4</v>
          </cell>
          <cell r="K2447" t="str">
            <v>PMKVY Center</v>
          </cell>
          <cell r="L2447">
            <v>1</v>
          </cell>
          <cell r="M2447" t="str">
            <v>OMKARESHWAR SKILLS</v>
          </cell>
          <cell r="N2447" t="str">
            <v>No</v>
          </cell>
          <cell r="O2447" t="str">
            <v>NULL</v>
          </cell>
          <cell r="P2447" t="str">
            <v>NULL</v>
          </cell>
          <cell r="Q2447">
            <v>60</v>
          </cell>
          <cell r="R2447">
            <v>5</v>
          </cell>
          <cell r="S2447">
            <v>1</v>
          </cell>
          <cell r="T2447">
            <v>360</v>
          </cell>
          <cell r="U2447">
            <v>360</v>
          </cell>
        </row>
        <row r="2448">
          <cell r="G2448" t="str">
            <v>NSDC_TP_1297320180901013714</v>
          </cell>
          <cell r="H2448">
            <v>43344</v>
          </cell>
          <cell r="I2448">
            <v>720</v>
          </cell>
          <cell r="J2448" t="str">
            <v>Category 4</v>
          </cell>
          <cell r="K2448" t="str">
            <v>PMKVY Center</v>
          </cell>
          <cell r="L2448">
            <v>1</v>
          </cell>
          <cell r="M2448" t="str">
            <v>MCI Skills</v>
          </cell>
          <cell r="N2448" t="str">
            <v>No</v>
          </cell>
          <cell r="O2448" t="str">
            <v>NULL</v>
          </cell>
          <cell r="P2448" t="str">
            <v>NULL</v>
          </cell>
          <cell r="Q2448">
            <v>55</v>
          </cell>
          <cell r="R2448">
            <v>3</v>
          </cell>
          <cell r="S2448" t="str">
            <v>NULL</v>
          </cell>
          <cell r="T2448">
            <v>0</v>
          </cell>
          <cell r="U2448">
            <v>0</v>
          </cell>
        </row>
        <row r="2449">
          <cell r="G2449" t="str">
            <v>NSDC_TP_1388220180902104230</v>
          </cell>
          <cell r="H2449">
            <v>43345</v>
          </cell>
          <cell r="I2449">
            <v>960</v>
          </cell>
          <cell r="J2449" t="str">
            <v>Category 2</v>
          </cell>
          <cell r="K2449" t="str">
            <v>Existing Center Other than PMKK/PMKVY</v>
          </cell>
          <cell r="L2449">
            <v>1</v>
          </cell>
          <cell r="M2449" t="str">
            <v>Trueway Education Center</v>
          </cell>
          <cell r="N2449" t="str">
            <v>No</v>
          </cell>
          <cell r="O2449" t="str">
            <v>NULL</v>
          </cell>
          <cell r="P2449" t="str">
            <v>NULL</v>
          </cell>
          <cell r="Q2449">
            <v>50</v>
          </cell>
          <cell r="R2449">
            <v>4</v>
          </cell>
          <cell r="S2449">
            <v>1</v>
          </cell>
          <cell r="T2449">
            <v>360</v>
          </cell>
          <cell r="U2449">
            <v>360</v>
          </cell>
        </row>
        <row r="2450">
          <cell r="G2450" t="str">
            <v>NSDC_TP_1372620180902103323</v>
          </cell>
          <cell r="H2450">
            <v>43345</v>
          </cell>
          <cell r="I2450">
            <v>480</v>
          </cell>
          <cell r="J2450" t="str">
            <v>Category 4</v>
          </cell>
          <cell r="K2450" t="str">
            <v>New Proposed Center</v>
          </cell>
          <cell r="L2450">
            <v>1</v>
          </cell>
          <cell r="M2450" t="str">
            <v>NULL</v>
          </cell>
          <cell r="N2450" t="str">
            <v>No</v>
          </cell>
          <cell r="O2450" t="str">
            <v>NULL</v>
          </cell>
          <cell r="P2450" t="str">
            <v>NULL</v>
          </cell>
          <cell r="Q2450">
            <v>0</v>
          </cell>
          <cell r="R2450">
            <v>2</v>
          </cell>
          <cell r="S2450" t="str">
            <v>NULL</v>
          </cell>
          <cell r="T2450">
            <v>0</v>
          </cell>
          <cell r="U2450">
            <v>0</v>
          </cell>
        </row>
        <row r="2451">
          <cell r="G2451" t="str">
            <v>NSDC_TP_1305320180901061956</v>
          </cell>
          <cell r="H2451">
            <v>43345</v>
          </cell>
          <cell r="I2451">
            <v>720</v>
          </cell>
          <cell r="J2451" t="str">
            <v>Category 4</v>
          </cell>
          <cell r="K2451" t="str">
            <v>New Proposed Center</v>
          </cell>
          <cell r="L2451">
            <v>1</v>
          </cell>
          <cell r="M2451" t="str">
            <v>NULL</v>
          </cell>
          <cell r="N2451" t="str">
            <v>No</v>
          </cell>
          <cell r="O2451" t="str">
            <v>NULL</v>
          </cell>
          <cell r="P2451" t="str">
            <v>NULL</v>
          </cell>
          <cell r="Q2451">
            <v>0</v>
          </cell>
          <cell r="R2451">
            <v>3</v>
          </cell>
          <cell r="S2451" t="str">
            <v>NULL</v>
          </cell>
          <cell r="T2451">
            <v>0</v>
          </cell>
          <cell r="U2451">
            <v>0</v>
          </cell>
        </row>
        <row r="2452">
          <cell r="G2452" t="str">
            <v>NSDC_TP_1305320180901061654</v>
          </cell>
          <cell r="H2452">
            <v>43345</v>
          </cell>
          <cell r="I2452">
            <v>480</v>
          </cell>
          <cell r="J2452" t="str">
            <v>Category 4</v>
          </cell>
          <cell r="K2452" t="str">
            <v>New Proposed Center</v>
          </cell>
          <cell r="L2452">
            <v>1</v>
          </cell>
          <cell r="M2452" t="str">
            <v>NULL</v>
          </cell>
          <cell r="N2452" t="str">
            <v>No</v>
          </cell>
          <cell r="O2452" t="str">
            <v>NULL</v>
          </cell>
          <cell r="P2452" t="str">
            <v>NULL</v>
          </cell>
          <cell r="Q2452">
            <v>0</v>
          </cell>
          <cell r="R2452">
            <v>2</v>
          </cell>
          <cell r="S2452" t="str">
            <v>NULL</v>
          </cell>
          <cell r="T2452">
            <v>0</v>
          </cell>
          <cell r="U2452">
            <v>0</v>
          </cell>
        </row>
        <row r="2453">
          <cell r="G2453" t="str">
            <v>NSDC_TP_1305320180901062506</v>
          </cell>
          <cell r="H2453">
            <v>43345</v>
          </cell>
          <cell r="I2453">
            <v>720</v>
          </cell>
          <cell r="J2453" t="str">
            <v>Category 4</v>
          </cell>
          <cell r="K2453" t="str">
            <v>New Proposed Center</v>
          </cell>
          <cell r="L2453">
            <v>1</v>
          </cell>
          <cell r="M2453" t="str">
            <v>NULL</v>
          </cell>
          <cell r="N2453" t="str">
            <v>No</v>
          </cell>
          <cell r="O2453" t="str">
            <v>NULL</v>
          </cell>
          <cell r="P2453" t="str">
            <v>NULL</v>
          </cell>
          <cell r="Q2453">
            <v>0</v>
          </cell>
          <cell r="R2453">
            <v>3</v>
          </cell>
          <cell r="S2453" t="str">
            <v>NULL</v>
          </cell>
          <cell r="T2453">
            <v>0</v>
          </cell>
          <cell r="U2453">
            <v>0</v>
          </cell>
        </row>
        <row r="2454">
          <cell r="G2454" t="str">
            <v>NSDC_TP_1313220180827052227</v>
          </cell>
          <cell r="H2454">
            <v>43345</v>
          </cell>
          <cell r="I2454">
            <v>1440</v>
          </cell>
          <cell r="J2454" t="str">
            <v>Category 2</v>
          </cell>
          <cell r="K2454" t="str">
            <v>New Proposed Center</v>
          </cell>
          <cell r="L2454">
            <v>1</v>
          </cell>
          <cell r="M2454" t="str">
            <v>NULL</v>
          </cell>
          <cell r="N2454" t="str">
            <v>No</v>
          </cell>
          <cell r="O2454" t="str">
            <v>NULL</v>
          </cell>
          <cell r="P2454" t="str">
            <v>NULL</v>
          </cell>
          <cell r="Q2454">
            <v>0</v>
          </cell>
          <cell r="R2454">
            <v>3</v>
          </cell>
          <cell r="S2454" t="str">
            <v>NULL</v>
          </cell>
          <cell r="T2454">
            <v>0</v>
          </cell>
          <cell r="U2454">
            <v>0</v>
          </cell>
        </row>
        <row r="2455">
          <cell r="G2455" t="str">
            <v>NSDC_TP_1318620180902095153</v>
          </cell>
          <cell r="H2455">
            <v>43345</v>
          </cell>
          <cell r="I2455">
            <v>360</v>
          </cell>
          <cell r="J2455" t="str">
            <v>Category 4</v>
          </cell>
          <cell r="K2455" t="str">
            <v>New Proposed Center</v>
          </cell>
          <cell r="L2455">
            <v>1</v>
          </cell>
          <cell r="M2455" t="str">
            <v>NULL</v>
          </cell>
          <cell r="N2455" t="str">
            <v>No</v>
          </cell>
          <cell r="O2455" t="str">
            <v>NULL</v>
          </cell>
          <cell r="P2455" t="str">
            <v>NULL</v>
          </cell>
          <cell r="Q2455">
            <v>0</v>
          </cell>
          <cell r="R2455">
            <v>3</v>
          </cell>
          <cell r="S2455" t="str">
            <v>NULL</v>
          </cell>
          <cell r="T2455">
            <v>0</v>
          </cell>
          <cell r="U2455">
            <v>0</v>
          </cell>
        </row>
        <row r="2456">
          <cell r="G2456" t="str">
            <v>NSDC_TP_1329520180901110354</v>
          </cell>
          <cell r="H2456">
            <v>43344</v>
          </cell>
          <cell r="I2456">
            <v>480</v>
          </cell>
          <cell r="J2456" t="str">
            <v>Category 4</v>
          </cell>
          <cell r="K2456" t="str">
            <v>New Proposed Center</v>
          </cell>
          <cell r="L2456">
            <v>1</v>
          </cell>
          <cell r="M2456" t="str">
            <v>NULL</v>
          </cell>
          <cell r="N2456" t="str">
            <v>No</v>
          </cell>
          <cell r="O2456" t="str">
            <v>NULL</v>
          </cell>
          <cell r="P2456" t="str">
            <v>NULL</v>
          </cell>
          <cell r="Q2456">
            <v>0</v>
          </cell>
          <cell r="R2456">
            <v>2</v>
          </cell>
          <cell r="S2456" t="str">
            <v>NULL</v>
          </cell>
          <cell r="T2456">
            <v>0</v>
          </cell>
          <cell r="U2456">
            <v>0</v>
          </cell>
        </row>
        <row r="2457">
          <cell r="G2457" t="str">
            <v>NSDC_TP_1453720180902043431</v>
          </cell>
          <cell r="H2457">
            <v>43345</v>
          </cell>
          <cell r="I2457">
            <v>360</v>
          </cell>
          <cell r="J2457" t="str">
            <v>Category 4</v>
          </cell>
          <cell r="K2457" t="str">
            <v>New Proposed Center</v>
          </cell>
          <cell r="L2457">
            <v>1</v>
          </cell>
          <cell r="M2457" t="str">
            <v>NULL</v>
          </cell>
          <cell r="N2457" t="str">
            <v>No</v>
          </cell>
          <cell r="O2457" t="str">
            <v>NULL</v>
          </cell>
          <cell r="P2457" t="str">
            <v>NULL</v>
          </cell>
          <cell r="Q2457">
            <v>0</v>
          </cell>
          <cell r="R2457">
            <v>3</v>
          </cell>
          <cell r="S2457" t="str">
            <v>NULL</v>
          </cell>
          <cell r="T2457">
            <v>0</v>
          </cell>
          <cell r="U2457">
            <v>0</v>
          </cell>
        </row>
        <row r="2458">
          <cell r="G2458" t="str">
            <v>NSDC_TP_1456620180902100810</v>
          </cell>
          <cell r="H2458">
            <v>43345</v>
          </cell>
          <cell r="I2458">
            <v>1080</v>
          </cell>
          <cell r="J2458" t="str">
            <v>Category 4</v>
          </cell>
          <cell r="K2458" t="str">
            <v>New Proposed Center</v>
          </cell>
          <cell r="L2458">
            <v>1</v>
          </cell>
          <cell r="M2458" t="str">
            <v>NULL</v>
          </cell>
          <cell r="N2458" t="str">
            <v>No</v>
          </cell>
          <cell r="O2458" t="str">
            <v>NULL</v>
          </cell>
          <cell r="P2458" t="str">
            <v>NULL</v>
          </cell>
          <cell r="Q2458">
            <v>0</v>
          </cell>
          <cell r="R2458">
            <v>3</v>
          </cell>
          <cell r="S2458" t="str">
            <v>NULL</v>
          </cell>
          <cell r="T2458">
            <v>0</v>
          </cell>
          <cell r="U2458">
            <v>0</v>
          </cell>
        </row>
        <row r="2459">
          <cell r="G2459" t="str">
            <v>NSDC_TP_1416120180901114852</v>
          </cell>
          <cell r="H2459">
            <v>43344</v>
          </cell>
          <cell r="I2459">
            <v>240</v>
          </cell>
          <cell r="J2459" t="str">
            <v>Category 4</v>
          </cell>
          <cell r="K2459" t="str">
            <v>New Proposed Center</v>
          </cell>
          <cell r="L2459">
            <v>1</v>
          </cell>
          <cell r="M2459" t="str">
            <v>NULL</v>
          </cell>
          <cell r="N2459" t="str">
            <v>No</v>
          </cell>
          <cell r="O2459" t="str">
            <v>NULL</v>
          </cell>
          <cell r="P2459" t="str">
            <v>NULL</v>
          </cell>
          <cell r="Q2459">
            <v>0</v>
          </cell>
          <cell r="R2459">
            <v>2</v>
          </cell>
          <cell r="S2459" t="str">
            <v>NULL</v>
          </cell>
          <cell r="T2459">
            <v>0</v>
          </cell>
          <cell r="U2459">
            <v>0</v>
          </cell>
        </row>
        <row r="2460">
          <cell r="G2460" t="str">
            <v>NSDC_TP_1535520180901025343</v>
          </cell>
          <cell r="H2460">
            <v>43344</v>
          </cell>
          <cell r="I2460">
            <v>960</v>
          </cell>
          <cell r="J2460" t="str">
            <v>Category 3</v>
          </cell>
          <cell r="K2460" t="str">
            <v>New Proposed Center</v>
          </cell>
          <cell r="L2460">
            <v>1</v>
          </cell>
          <cell r="M2460" t="str">
            <v>NULL</v>
          </cell>
          <cell r="N2460" t="str">
            <v>No</v>
          </cell>
          <cell r="O2460" t="str">
            <v>NULL</v>
          </cell>
          <cell r="P2460" t="str">
            <v>NULL</v>
          </cell>
          <cell r="Q2460">
            <v>0</v>
          </cell>
          <cell r="R2460">
            <v>2</v>
          </cell>
          <cell r="S2460" t="str">
            <v>NULL</v>
          </cell>
          <cell r="T2460">
            <v>0</v>
          </cell>
          <cell r="U2460">
            <v>0</v>
          </cell>
        </row>
        <row r="2461">
          <cell r="G2461" t="str">
            <v>NSDC_TP_1318420180831071508</v>
          </cell>
          <cell r="H2461">
            <v>43344</v>
          </cell>
          <cell r="I2461">
            <v>360</v>
          </cell>
          <cell r="J2461" t="str">
            <v>Category 4</v>
          </cell>
          <cell r="K2461" t="str">
            <v>Existing Center Other than PMKK/PMKVY</v>
          </cell>
          <cell r="L2461">
            <v>1</v>
          </cell>
          <cell r="M2461" t="str">
            <v>LAL BAHADUR SHASTRI TRAINING CENTRE-KOND</v>
          </cell>
          <cell r="N2461" t="str">
            <v>No</v>
          </cell>
          <cell r="O2461" t="str">
            <v>NULL</v>
          </cell>
          <cell r="P2461" t="str">
            <v>NULL</v>
          </cell>
          <cell r="Q2461">
            <v>69</v>
          </cell>
          <cell r="R2461">
            <v>3</v>
          </cell>
          <cell r="S2461">
            <v>1</v>
          </cell>
          <cell r="T2461">
            <v>360</v>
          </cell>
          <cell r="U2461">
            <v>360</v>
          </cell>
        </row>
        <row r="2462">
          <cell r="G2462" t="str">
            <v>NSDC_TP_1297320180901015548</v>
          </cell>
          <cell r="H2462">
            <v>43344</v>
          </cell>
          <cell r="I2462">
            <v>1440</v>
          </cell>
          <cell r="J2462" t="str">
            <v>Category 4</v>
          </cell>
          <cell r="K2462" t="str">
            <v>PMKVY Center</v>
          </cell>
          <cell r="L2462">
            <v>1</v>
          </cell>
          <cell r="M2462" t="str">
            <v>MCI Skills</v>
          </cell>
          <cell r="N2462" t="str">
            <v>No</v>
          </cell>
          <cell r="O2462" t="str">
            <v>NULL</v>
          </cell>
          <cell r="P2462" t="str">
            <v>NULL</v>
          </cell>
          <cell r="Q2462">
            <v>60</v>
          </cell>
          <cell r="R2462">
            <v>6</v>
          </cell>
          <cell r="S2462" t="str">
            <v>NULL</v>
          </cell>
          <cell r="T2462">
            <v>0</v>
          </cell>
          <cell r="U2462">
            <v>0</v>
          </cell>
        </row>
        <row r="2463">
          <cell r="G2463" t="str">
            <v>NSDC_TP_1297320180902081105</v>
          </cell>
          <cell r="H2463">
            <v>43345</v>
          </cell>
          <cell r="I2463">
            <v>1440</v>
          </cell>
          <cell r="J2463" t="str">
            <v>Category 4</v>
          </cell>
          <cell r="K2463" t="str">
            <v>PMKVY Center</v>
          </cell>
          <cell r="L2463">
            <v>1</v>
          </cell>
          <cell r="M2463" t="str">
            <v>MCI Skills</v>
          </cell>
          <cell r="N2463" t="str">
            <v>No</v>
          </cell>
          <cell r="O2463" t="str">
            <v>NULL</v>
          </cell>
          <cell r="P2463" t="str">
            <v>NULL</v>
          </cell>
          <cell r="Q2463">
            <v>60</v>
          </cell>
          <cell r="R2463">
            <v>6</v>
          </cell>
          <cell r="S2463" t="str">
            <v>NULL</v>
          </cell>
          <cell r="T2463">
            <v>0</v>
          </cell>
          <cell r="U2463">
            <v>0</v>
          </cell>
        </row>
        <row r="2464">
          <cell r="G2464" t="str">
            <v>NSDC_TP_1379520180831025221</v>
          </cell>
          <cell r="H2464">
            <v>43343</v>
          </cell>
          <cell r="I2464">
            <v>720</v>
          </cell>
          <cell r="J2464" t="str">
            <v>Category 2</v>
          </cell>
          <cell r="K2464" t="str">
            <v>Existing Center Other than PMKK/PMKVY</v>
          </cell>
          <cell r="L2464">
            <v>1</v>
          </cell>
          <cell r="M2464" t="str">
            <v>ASHA SHRI SAI PRAKRITIK CHIKITSHA SEWA S</v>
          </cell>
          <cell r="N2464" t="str">
            <v>No</v>
          </cell>
          <cell r="O2464" t="str">
            <v>NULL</v>
          </cell>
          <cell r="P2464" t="str">
            <v>NULL</v>
          </cell>
          <cell r="Q2464">
            <v>52</v>
          </cell>
          <cell r="R2464">
            <v>3</v>
          </cell>
          <cell r="S2464">
            <v>1</v>
          </cell>
          <cell r="T2464">
            <v>360</v>
          </cell>
          <cell r="U2464">
            <v>360</v>
          </cell>
        </row>
        <row r="2465">
          <cell r="G2465" t="str">
            <v>NSDC_TP_1379520180830054810</v>
          </cell>
          <cell r="H2465">
            <v>43343</v>
          </cell>
          <cell r="I2465">
            <v>720</v>
          </cell>
          <cell r="J2465" t="str">
            <v>Category 2</v>
          </cell>
          <cell r="K2465" t="str">
            <v>Existing Center Other than PMKK/PMKVY</v>
          </cell>
          <cell r="L2465">
            <v>1</v>
          </cell>
          <cell r="M2465" t="str">
            <v>ASHA SHRI SAI PRAKRITIK CHIKITSHA SEWA S</v>
          </cell>
          <cell r="N2465" t="str">
            <v>No</v>
          </cell>
          <cell r="O2465" t="str">
            <v>NULL</v>
          </cell>
          <cell r="P2465" t="str">
            <v>NULL</v>
          </cell>
          <cell r="Q2465">
            <v>52</v>
          </cell>
          <cell r="R2465">
            <v>3</v>
          </cell>
          <cell r="S2465">
            <v>1</v>
          </cell>
          <cell r="T2465">
            <v>360</v>
          </cell>
          <cell r="U2465">
            <v>360</v>
          </cell>
        </row>
        <row r="2466">
          <cell r="G2466" t="str">
            <v>NSDC_TP_1388220180902120450</v>
          </cell>
          <cell r="H2466">
            <v>43345</v>
          </cell>
          <cell r="I2466">
            <v>400</v>
          </cell>
          <cell r="J2466" t="str">
            <v>Category 2</v>
          </cell>
          <cell r="K2466" t="str">
            <v>Existing Center Other than PMKK/PMKVY</v>
          </cell>
          <cell r="L2466">
            <v>1</v>
          </cell>
          <cell r="M2466" t="str">
            <v>Vendor Plus Consultants Private Limited</v>
          </cell>
          <cell r="N2466" t="str">
            <v>Yes</v>
          </cell>
          <cell r="O2466" t="str">
            <v>TC005237</v>
          </cell>
          <cell r="P2466">
            <v>4</v>
          </cell>
          <cell r="Q2466">
            <v>50</v>
          </cell>
          <cell r="R2466">
            <v>1</v>
          </cell>
          <cell r="S2466">
            <v>1</v>
          </cell>
          <cell r="T2466">
            <v>120</v>
          </cell>
          <cell r="U2466">
            <v>120</v>
          </cell>
        </row>
        <row r="2467">
          <cell r="G2467" t="str">
            <v>NSDC_TP_1374320180901012947</v>
          </cell>
          <cell r="H2467">
            <v>43345</v>
          </cell>
          <cell r="I2467">
            <v>2000</v>
          </cell>
          <cell r="J2467" t="str">
            <v>Category 4</v>
          </cell>
          <cell r="K2467" t="str">
            <v>New Proposed Center</v>
          </cell>
          <cell r="L2467">
            <v>1</v>
          </cell>
          <cell r="M2467" t="str">
            <v>NULL</v>
          </cell>
          <cell r="N2467" t="str">
            <v>No</v>
          </cell>
          <cell r="O2467" t="str">
            <v>NULL</v>
          </cell>
          <cell r="P2467" t="str">
            <v>NULL</v>
          </cell>
          <cell r="Q2467">
            <v>0</v>
          </cell>
          <cell r="R2467">
            <v>1</v>
          </cell>
          <cell r="S2467" t="str">
            <v>NULL</v>
          </cell>
          <cell r="T2467">
            <v>0</v>
          </cell>
          <cell r="U2467">
            <v>0</v>
          </cell>
        </row>
        <row r="2468">
          <cell r="G2468" t="str">
            <v>NSDC_TP_1346420180830044752</v>
          </cell>
          <cell r="H2468">
            <v>43344</v>
          </cell>
          <cell r="I2468">
            <v>480</v>
          </cell>
          <cell r="J2468" t="str">
            <v>Category 4</v>
          </cell>
          <cell r="K2468" t="str">
            <v>New Proposed Center</v>
          </cell>
          <cell r="L2468">
            <v>1</v>
          </cell>
          <cell r="M2468" t="str">
            <v>NULL</v>
          </cell>
          <cell r="N2468" t="str">
            <v>No</v>
          </cell>
          <cell r="O2468" t="str">
            <v>NULL</v>
          </cell>
          <cell r="P2468" t="str">
            <v>NULL</v>
          </cell>
          <cell r="Q2468">
            <v>0</v>
          </cell>
          <cell r="R2468">
            <v>4</v>
          </cell>
          <cell r="S2468" t="str">
            <v>NULL</v>
          </cell>
          <cell r="T2468">
            <v>0</v>
          </cell>
          <cell r="U2468">
            <v>0</v>
          </cell>
        </row>
        <row r="2469">
          <cell r="G2469" t="str">
            <v>NSDC_TP_1305320180901063749</v>
          </cell>
          <cell r="H2469">
            <v>43345</v>
          </cell>
          <cell r="I2469">
            <v>720</v>
          </cell>
          <cell r="J2469" t="str">
            <v>Category 4</v>
          </cell>
          <cell r="K2469" t="str">
            <v>New Proposed Center</v>
          </cell>
          <cell r="L2469">
            <v>1</v>
          </cell>
          <cell r="M2469" t="str">
            <v>NULL</v>
          </cell>
          <cell r="N2469" t="str">
            <v>No</v>
          </cell>
          <cell r="O2469" t="str">
            <v>NULL</v>
          </cell>
          <cell r="P2469" t="str">
            <v>NULL</v>
          </cell>
          <cell r="Q2469">
            <v>0</v>
          </cell>
          <cell r="R2469">
            <v>3</v>
          </cell>
          <cell r="S2469" t="str">
            <v>NULL</v>
          </cell>
          <cell r="T2469">
            <v>0</v>
          </cell>
          <cell r="U2469">
            <v>0</v>
          </cell>
        </row>
        <row r="2470">
          <cell r="G2470" t="str">
            <v>NSDC_TP_1305320180901063446</v>
          </cell>
          <cell r="H2470">
            <v>43345</v>
          </cell>
          <cell r="I2470">
            <v>240</v>
          </cell>
          <cell r="J2470" t="str">
            <v>Category 4</v>
          </cell>
          <cell r="K2470" t="str">
            <v>New Proposed Center</v>
          </cell>
          <cell r="L2470">
            <v>1</v>
          </cell>
          <cell r="M2470" t="str">
            <v>NULL</v>
          </cell>
          <cell r="N2470" t="str">
            <v>No</v>
          </cell>
          <cell r="O2470" t="str">
            <v>NULL</v>
          </cell>
          <cell r="P2470" t="str">
            <v>NULL</v>
          </cell>
          <cell r="Q2470">
            <v>0</v>
          </cell>
          <cell r="R2470">
            <v>1</v>
          </cell>
          <cell r="S2470" t="str">
            <v>NULL</v>
          </cell>
          <cell r="T2470">
            <v>0</v>
          </cell>
          <cell r="U2470">
            <v>0</v>
          </cell>
        </row>
        <row r="2471">
          <cell r="G2471" t="str">
            <v>NSDC_TP_1305320180901124207</v>
          </cell>
          <cell r="H2471">
            <v>43345</v>
          </cell>
          <cell r="I2471">
            <v>240</v>
          </cell>
          <cell r="J2471" t="str">
            <v>Category 4</v>
          </cell>
          <cell r="K2471" t="str">
            <v>New Proposed Center</v>
          </cell>
          <cell r="L2471">
            <v>1</v>
          </cell>
          <cell r="M2471" t="str">
            <v>NULL</v>
          </cell>
          <cell r="N2471" t="str">
            <v>No</v>
          </cell>
          <cell r="O2471" t="str">
            <v>NULL</v>
          </cell>
          <cell r="P2471" t="str">
            <v>NULL</v>
          </cell>
          <cell r="Q2471">
            <v>0</v>
          </cell>
          <cell r="R2471">
            <v>1</v>
          </cell>
          <cell r="S2471" t="str">
            <v>NULL</v>
          </cell>
          <cell r="T2471">
            <v>0</v>
          </cell>
          <cell r="U2471">
            <v>0</v>
          </cell>
        </row>
        <row r="2472">
          <cell r="G2472" t="str">
            <v>NSDC_TP_1305320180901064725</v>
          </cell>
          <cell r="H2472">
            <v>43345</v>
          </cell>
          <cell r="I2472">
            <v>240</v>
          </cell>
          <cell r="J2472" t="str">
            <v>Category 4</v>
          </cell>
          <cell r="K2472" t="str">
            <v>New Proposed Center</v>
          </cell>
          <cell r="L2472">
            <v>1</v>
          </cell>
          <cell r="M2472" t="str">
            <v>NULL</v>
          </cell>
          <cell r="N2472" t="str">
            <v>No</v>
          </cell>
          <cell r="O2472" t="str">
            <v>NULL</v>
          </cell>
          <cell r="P2472" t="str">
            <v>NULL</v>
          </cell>
          <cell r="Q2472">
            <v>0</v>
          </cell>
          <cell r="R2472">
            <v>1</v>
          </cell>
          <cell r="S2472" t="str">
            <v>NULL</v>
          </cell>
          <cell r="T2472">
            <v>0</v>
          </cell>
          <cell r="U2472">
            <v>0</v>
          </cell>
        </row>
        <row r="2473">
          <cell r="G2473" t="str">
            <v>NSDC_TP_1305320180901064351</v>
          </cell>
          <cell r="H2473">
            <v>43345</v>
          </cell>
          <cell r="I2473">
            <v>720</v>
          </cell>
          <cell r="J2473" t="str">
            <v>Category 4</v>
          </cell>
          <cell r="K2473" t="str">
            <v>New Proposed Center</v>
          </cell>
          <cell r="L2473">
            <v>1</v>
          </cell>
          <cell r="M2473" t="str">
            <v>NULL</v>
          </cell>
          <cell r="N2473" t="str">
            <v>No</v>
          </cell>
          <cell r="O2473" t="str">
            <v>NULL</v>
          </cell>
          <cell r="P2473" t="str">
            <v>NULL</v>
          </cell>
          <cell r="Q2473">
            <v>0</v>
          </cell>
          <cell r="R2473">
            <v>3</v>
          </cell>
          <cell r="S2473" t="str">
            <v>NULL</v>
          </cell>
          <cell r="T2473">
            <v>0</v>
          </cell>
          <cell r="U2473">
            <v>0</v>
          </cell>
        </row>
        <row r="2474">
          <cell r="G2474" t="str">
            <v>NSDC_TP_1305320180901124428</v>
          </cell>
          <cell r="H2474">
            <v>43345</v>
          </cell>
          <cell r="I2474">
            <v>240</v>
          </cell>
          <cell r="J2474" t="str">
            <v>Category 4</v>
          </cell>
          <cell r="K2474" t="str">
            <v>New Proposed Center</v>
          </cell>
          <cell r="L2474">
            <v>1</v>
          </cell>
          <cell r="M2474" t="str">
            <v>NULL</v>
          </cell>
          <cell r="N2474" t="str">
            <v>No</v>
          </cell>
          <cell r="O2474" t="str">
            <v>NULL</v>
          </cell>
          <cell r="P2474" t="str">
            <v>NULL</v>
          </cell>
          <cell r="Q2474">
            <v>0</v>
          </cell>
          <cell r="R2474">
            <v>1</v>
          </cell>
          <cell r="S2474" t="str">
            <v>NULL</v>
          </cell>
          <cell r="T2474">
            <v>0</v>
          </cell>
          <cell r="U2474">
            <v>0</v>
          </cell>
        </row>
        <row r="2475">
          <cell r="G2475" t="str">
            <v>NSDC_TP_1308520180902064542</v>
          </cell>
          <cell r="H2475">
            <v>43345</v>
          </cell>
          <cell r="I2475">
            <v>240</v>
          </cell>
          <cell r="J2475" t="str">
            <v>Category 4</v>
          </cell>
          <cell r="K2475" t="str">
            <v>New Proposed Center</v>
          </cell>
          <cell r="L2475">
            <v>1</v>
          </cell>
          <cell r="M2475" t="str">
            <v>NULL</v>
          </cell>
          <cell r="N2475" t="str">
            <v>No</v>
          </cell>
          <cell r="O2475" t="str">
            <v>NULL</v>
          </cell>
          <cell r="P2475" t="str">
            <v>NULL</v>
          </cell>
          <cell r="Q2475">
            <v>0</v>
          </cell>
          <cell r="R2475">
            <v>2</v>
          </cell>
          <cell r="S2475" t="str">
            <v>NULL</v>
          </cell>
          <cell r="T2475">
            <v>0</v>
          </cell>
          <cell r="U2475">
            <v>0</v>
          </cell>
        </row>
        <row r="2476">
          <cell r="G2476" t="str">
            <v>NSDC_TP_1308520180902061545</v>
          </cell>
          <cell r="H2476">
            <v>43345</v>
          </cell>
          <cell r="I2476">
            <v>480</v>
          </cell>
          <cell r="J2476" t="str">
            <v>Category 4</v>
          </cell>
          <cell r="K2476" t="str">
            <v>New Proposed Center</v>
          </cell>
          <cell r="L2476">
            <v>1</v>
          </cell>
          <cell r="M2476" t="str">
            <v>NULL</v>
          </cell>
          <cell r="N2476" t="str">
            <v>No</v>
          </cell>
          <cell r="O2476" t="str">
            <v>NULL</v>
          </cell>
          <cell r="P2476" t="str">
            <v>NULL</v>
          </cell>
          <cell r="Q2476">
            <v>0</v>
          </cell>
          <cell r="R2476">
            <v>4</v>
          </cell>
          <cell r="S2476" t="str">
            <v>NULL</v>
          </cell>
          <cell r="T2476">
            <v>0</v>
          </cell>
          <cell r="U2476">
            <v>0</v>
          </cell>
        </row>
        <row r="2477">
          <cell r="G2477" t="str">
            <v>NSDC_TP_1318620180902090619</v>
          </cell>
          <cell r="H2477">
            <v>43345</v>
          </cell>
          <cell r="I2477">
            <v>360</v>
          </cell>
          <cell r="J2477" t="str">
            <v>Category 4</v>
          </cell>
          <cell r="K2477" t="str">
            <v>New Proposed Center</v>
          </cell>
          <cell r="L2477">
            <v>1</v>
          </cell>
          <cell r="M2477" t="str">
            <v>NULL</v>
          </cell>
          <cell r="N2477" t="str">
            <v>No</v>
          </cell>
          <cell r="O2477" t="str">
            <v>NULL</v>
          </cell>
          <cell r="P2477" t="str">
            <v>NULL</v>
          </cell>
          <cell r="Q2477">
            <v>0</v>
          </cell>
          <cell r="R2477">
            <v>3</v>
          </cell>
          <cell r="S2477" t="str">
            <v>NULL</v>
          </cell>
          <cell r="T2477">
            <v>0</v>
          </cell>
          <cell r="U2477">
            <v>0</v>
          </cell>
        </row>
        <row r="2478">
          <cell r="G2478" t="str">
            <v>NSDC_TP_1314620180831042648</v>
          </cell>
          <cell r="H2478">
            <v>43343</v>
          </cell>
          <cell r="I2478">
            <v>480</v>
          </cell>
          <cell r="J2478" t="str">
            <v>Category 3</v>
          </cell>
          <cell r="K2478" t="str">
            <v>New Proposed Center</v>
          </cell>
          <cell r="L2478">
            <v>1</v>
          </cell>
          <cell r="M2478" t="str">
            <v>NULL</v>
          </cell>
          <cell r="N2478" t="str">
            <v>No</v>
          </cell>
          <cell r="O2478" t="str">
            <v>NULL</v>
          </cell>
          <cell r="P2478" t="str">
            <v>NULL</v>
          </cell>
          <cell r="Q2478">
            <v>0</v>
          </cell>
          <cell r="R2478">
            <v>2</v>
          </cell>
          <cell r="S2478" t="str">
            <v>NULL</v>
          </cell>
          <cell r="T2478">
            <v>0</v>
          </cell>
          <cell r="U2478">
            <v>0</v>
          </cell>
        </row>
        <row r="2479">
          <cell r="G2479" t="str">
            <v>NSDC_TP_1529220180902084012</v>
          </cell>
          <cell r="H2479">
            <v>43345</v>
          </cell>
          <cell r="I2479">
            <v>720</v>
          </cell>
          <cell r="J2479" t="str">
            <v>Category 3</v>
          </cell>
          <cell r="K2479" t="str">
            <v>New Proposed Center</v>
          </cell>
          <cell r="L2479">
            <v>1</v>
          </cell>
          <cell r="M2479" t="str">
            <v>NULL</v>
          </cell>
          <cell r="N2479" t="str">
            <v>No</v>
          </cell>
          <cell r="O2479" t="str">
            <v>NULL</v>
          </cell>
          <cell r="P2479" t="str">
            <v>NULL</v>
          </cell>
          <cell r="Q2479">
            <v>0</v>
          </cell>
          <cell r="R2479">
            <v>4</v>
          </cell>
          <cell r="S2479" t="str">
            <v>NULL</v>
          </cell>
          <cell r="T2479">
            <v>0</v>
          </cell>
          <cell r="U2479">
            <v>0</v>
          </cell>
        </row>
        <row r="2480">
          <cell r="G2480" t="str">
            <v>NSDC_TP_1413620180901012335</v>
          </cell>
          <cell r="H2480">
            <v>43345</v>
          </cell>
          <cell r="I2480">
            <v>640</v>
          </cell>
          <cell r="J2480" t="str">
            <v>Category 4</v>
          </cell>
          <cell r="K2480" t="str">
            <v>New Proposed Center</v>
          </cell>
          <cell r="L2480">
            <v>1</v>
          </cell>
          <cell r="M2480" t="str">
            <v>NULL</v>
          </cell>
          <cell r="N2480" t="str">
            <v>No</v>
          </cell>
          <cell r="O2480" t="str">
            <v>NULL</v>
          </cell>
          <cell r="P2480" t="str">
            <v>NULL</v>
          </cell>
          <cell r="Q2480">
            <v>0</v>
          </cell>
          <cell r="R2480">
            <v>3</v>
          </cell>
          <cell r="S2480" t="str">
            <v>NULL</v>
          </cell>
          <cell r="T2480">
            <v>0</v>
          </cell>
          <cell r="U2480">
            <v>0</v>
          </cell>
        </row>
        <row r="2481">
          <cell r="G2481" t="str">
            <v>NSDC_TP_1453720180902043927</v>
          </cell>
          <cell r="H2481">
            <v>43345</v>
          </cell>
          <cell r="I2481">
            <v>240</v>
          </cell>
          <cell r="J2481" t="str">
            <v>Category 4</v>
          </cell>
          <cell r="K2481" t="str">
            <v>New Proposed Center</v>
          </cell>
          <cell r="L2481">
            <v>1</v>
          </cell>
          <cell r="M2481" t="str">
            <v>NULL</v>
          </cell>
          <cell r="N2481" t="str">
            <v>No</v>
          </cell>
          <cell r="O2481" t="str">
            <v>NULL</v>
          </cell>
          <cell r="P2481" t="str">
            <v>NULL</v>
          </cell>
          <cell r="Q2481">
            <v>0</v>
          </cell>
          <cell r="R2481">
            <v>2</v>
          </cell>
          <cell r="S2481" t="str">
            <v>NULL</v>
          </cell>
          <cell r="T2481">
            <v>0</v>
          </cell>
          <cell r="U2481">
            <v>0</v>
          </cell>
        </row>
        <row r="2482">
          <cell r="G2482" t="str">
            <v>NSDC_TP_1453720180901105100</v>
          </cell>
          <cell r="H2482">
            <v>43345</v>
          </cell>
          <cell r="I2482">
            <v>360</v>
          </cell>
          <cell r="J2482" t="str">
            <v>Category 4</v>
          </cell>
          <cell r="K2482" t="str">
            <v>New Proposed Center</v>
          </cell>
          <cell r="L2482">
            <v>1</v>
          </cell>
          <cell r="M2482" t="str">
            <v>NULL</v>
          </cell>
          <cell r="N2482" t="str">
            <v>No</v>
          </cell>
          <cell r="O2482" t="str">
            <v>NULL</v>
          </cell>
          <cell r="P2482" t="str">
            <v>NULL</v>
          </cell>
          <cell r="Q2482">
            <v>0</v>
          </cell>
          <cell r="R2482">
            <v>3</v>
          </cell>
          <cell r="S2482" t="str">
            <v>NULL</v>
          </cell>
          <cell r="T2482">
            <v>0</v>
          </cell>
          <cell r="U2482">
            <v>0</v>
          </cell>
        </row>
        <row r="2483">
          <cell r="G2483" t="str">
            <v>NSDC_TP_1453720180901110306</v>
          </cell>
          <cell r="H2483">
            <v>43345</v>
          </cell>
          <cell r="I2483">
            <v>240</v>
          </cell>
          <cell r="J2483" t="str">
            <v>Category 4</v>
          </cell>
          <cell r="K2483" t="str">
            <v>New Proposed Center</v>
          </cell>
          <cell r="L2483">
            <v>1</v>
          </cell>
          <cell r="M2483" t="str">
            <v>NULL</v>
          </cell>
          <cell r="N2483" t="str">
            <v>No</v>
          </cell>
          <cell r="O2483" t="str">
            <v>NULL</v>
          </cell>
          <cell r="P2483" t="str">
            <v>NULL</v>
          </cell>
          <cell r="Q2483">
            <v>0</v>
          </cell>
          <cell r="R2483">
            <v>2</v>
          </cell>
          <cell r="S2483" t="str">
            <v>NULL</v>
          </cell>
          <cell r="T2483">
            <v>0</v>
          </cell>
          <cell r="U2483">
            <v>0</v>
          </cell>
        </row>
        <row r="2484">
          <cell r="G2484" t="str">
            <v>NSDC_TP_1324520180902102039</v>
          </cell>
          <cell r="H2484">
            <v>43345</v>
          </cell>
          <cell r="I2484">
            <v>600</v>
          </cell>
          <cell r="J2484" t="str">
            <v>Category 4</v>
          </cell>
          <cell r="K2484" t="str">
            <v>PMKVY Center</v>
          </cell>
          <cell r="L2484">
            <v>1</v>
          </cell>
          <cell r="M2484" t="str">
            <v>IL&amp;FS Institute of Skills School@Korba</v>
          </cell>
          <cell r="N2484" t="str">
            <v>Yes</v>
          </cell>
          <cell r="O2484" t="str">
            <v>TC000085</v>
          </cell>
          <cell r="P2484">
            <v>5</v>
          </cell>
          <cell r="Q2484">
            <v>74</v>
          </cell>
          <cell r="R2484">
            <v>5</v>
          </cell>
          <cell r="S2484">
            <v>1</v>
          </cell>
          <cell r="T2484">
            <v>360</v>
          </cell>
          <cell r="U2484">
            <v>360</v>
          </cell>
        </row>
        <row r="2485">
          <cell r="G2485" t="str">
            <v>NSDC_TP_1318420180831073503</v>
          </cell>
          <cell r="H2485">
            <v>43344</v>
          </cell>
          <cell r="I2485">
            <v>360</v>
          </cell>
          <cell r="J2485" t="str">
            <v>Category 4</v>
          </cell>
          <cell r="K2485" t="str">
            <v>Existing Center Other than PMKK/PMKVY</v>
          </cell>
          <cell r="L2485">
            <v>1</v>
          </cell>
          <cell r="M2485" t="str">
            <v>LAL BAHADUR SHASTRI TRAINING CENTRE-KORB</v>
          </cell>
          <cell r="N2485" t="str">
            <v>No</v>
          </cell>
          <cell r="O2485" t="str">
            <v>NULL</v>
          </cell>
          <cell r="P2485" t="str">
            <v>NULL</v>
          </cell>
          <cell r="Q2485">
            <v>69</v>
          </cell>
          <cell r="R2485">
            <v>3</v>
          </cell>
          <cell r="S2485" t="str">
            <v>NULL</v>
          </cell>
          <cell r="T2485">
            <v>0</v>
          </cell>
          <cell r="U2485">
            <v>0</v>
          </cell>
        </row>
        <row r="2486">
          <cell r="G2486" t="str">
            <v>NSDC_TP_1472020180901025203</v>
          </cell>
          <cell r="H2486">
            <v>43345</v>
          </cell>
          <cell r="I2486">
            <v>480</v>
          </cell>
          <cell r="J2486" t="str">
            <v>Category 4</v>
          </cell>
          <cell r="K2486" t="str">
            <v>PMKVY Center</v>
          </cell>
          <cell r="L2486">
            <v>1</v>
          </cell>
          <cell r="M2486" t="str">
            <v>INDIANEERS SKILLS ACADEMY</v>
          </cell>
          <cell r="N2486" t="str">
            <v>No</v>
          </cell>
          <cell r="O2486" t="str">
            <v>NULL</v>
          </cell>
          <cell r="P2486" t="str">
            <v>NULL</v>
          </cell>
          <cell r="Q2486">
            <v>69</v>
          </cell>
          <cell r="R2486">
            <v>1</v>
          </cell>
          <cell r="S2486" t="str">
            <v>NULL</v>
          </cell>
          <cell r="T2486">
            <v>0</v>
          </cell>
          <cell r="U2486">
            <v>0</v>
          </cell>
        </row>
        <row r="2487">
          <cell r="G2487" t="str">
            <v>NSDC_TP_1297320180901062232</v>
          </cell>
          <cell r="H2487">
            <v>43344</v>
          </cell>
          <cell r="I2487">
            <v>720</v>
          </cell>
          <cell r="J2487" t="str">
            <v>Category 4</v>
          </cell>
          <cell r="K2487" t="str">
            <v>PMKVY Center</v>
          </cell>
          <cell r="L2487">
            <v>1</v>
          </cell>
          <cell r="M2487" t="str">
            <v>satya skill</v>
          </cell>
          <cell r="N2487" t="str">
            <v>No</v>
          </cell>
          <cell r="O2487" t="str">
            <v>NULL</v>
          </cell>
          <cell r="P2487" t="str">
            <v>NULL</v>
          </cell>
          <cell r="Q2487">
            <v>60</v>
          </cell>
          <cell r="R2487">
            <v>3</v>
          </cell>
          <cell r="S2487" t="str">
            <v>NULL</v>
          </cell>
          <cell r="T2487">
            <v>0</v>
          </cell>
          <cell r="U2487">
            <v>0</v>
          </cell>
        </row>
        <row r="2488">
          <cell r="G2488" t="str">
            <v>NSDC_TP_1347820180902060027</v>
          </cell>
          <cell r="H2488">
            <v>43345</v>
          </cell>
          <cell r="I2488">
            <v>840</v>
          </cell>
          <cell r="J2488" t="str">
            <v>Category 4</v>
          </cell>
          <cell r="K2488" t="str">
            <v>Existing Center Other than PMKK/PMKVY</v>
          </cell>
          <cell r="L2488">
            <v>1</v>
          </cell>
          <cell r="M2488" t="str">
            <v>E-Herex Technologies Pvt Ltd. Korba</v>
          </cell>
          <cell r="N2488" t="str">
            <v>No</v>
          </cell>
          <cell r="O2488" t="str">
            <v>NULL</v>
          </cell>
          <cell r="P2488" t="str">
            <v>NULL</v>
          </cell>
          <cell r="Q2488">
            <v>40</v>
          </cell>
          <cell r="R2488">
            <v>3</v>
          </cell>
          <cell r="S2488">
            <v>1</v>
          </cell>
          <cell r="T2488">
            <v>360</v>
          </cell>
          <cell r="U2488">
            <v>360</v>
          </cell>
        </row>
        <row r="2489">
          <cell r="G2489" t="str">
            <v>NSDC_TP_1347320180902093909</v>
          </cell>
          <cell r="H2489">
            <v>43345</v>
          </cell>
          <cell r="I2489">
            <v>960</v>
          </cell>
          <cell r="J2489" t="str">
            <v>Category 4</v>
          </cell>
          <cell r="K2489" t="str">
            <v>New Proposed Center</v>
          </cell>
          <cell r="L2489">
            <v>1</v>
          </cell>
          <cell r="M2489" t="str">
            <v>NULL</v>
          </cell>
          <cell r="N2489" t="str">
            <v>No</v>
          </cell>
          <cell r="O2489" t="str">
            <v>NULL</v>
          </cell>
          <cell r="P2489" t="str">
            <v>NULL</v>
          </cell>
          <cell r="Q2489">
            <v>0</v>
          </cell>
          <cell r="R2489">
            <v>2</v>
          </cell>
          <cell r="S2489" t="str">
            <v>NULL</v>
          </cell>
          <cell r="T2489">
            <v>0</v>
          </cell>
          <cell r="U2489">
            <v>0</v>
          </cell>
        </row>
        <row r="2490">
          <cell r="G2490" t="str">
            <v>NSDC_TP_1372620180902103616</v>
          </cell>
          <cell r="H2490">
            <v>43345</v>
          </cell>
          <cell r="I2490">
            <v>480</v>
          </cell>
          <cell r="J2490" t="str">
            <v>Category 4</v>
          </cell>
          <cell r="K2490" t="str">
            <v>New Proposed Center</v>
          </cell>
          <cell r="L2490">
            <v>1</v>
          </cell>
          <cell r="M2490" t="str">
            <v>NULL</v>
          </cell>
          <cell r="N2490" t="str">
            <v>No</v>
          </cell>
          <cell r="O2490" t="str">
            <v>NULL</v>
          </cell>
          <cell r="P2490" t="str">
            <v>NULL</v>
          </cell>
          <cell r="Q2490">
            <v>0</v>
          </cell>
          <cell r="R2490">
            <v>2</v>
          </cell>
          <cell r="S2490" t="str">
            <v>NULL</v>
          </cell>
          <cell r="T2490">
            <v>0</v>
          </cell>
          <cell r="U2490">
            <v>0</v>
          </cell>
        </row>
        <row r="2491">
          <cell r="G2491" t="str">
            <v>NSDC_TP_1403220180902110614</v>
          </cell>
          <cell r="H2491">
            <v>43345</v>
          </cell>
          <cell r="I2491">
            <v>480</v>
          </cell>
          <cell r="J2491" t="str">
            <v>Category 4</v>
          </cell>
          <cell r="K2491" t="str">
            <v>New Proposed Center</v>
          </cell>
          <cell r="L2491">
            <v>1</v>
          </cell>
          <cell r="M2491" t="str">
            <v>NULL</v>
          </cell>
          <cell r="N2491" t="str">
            <v>No</v>
          </cell>
          <cell r="O2491" t="str">
            <v>NULL</v>
          </cell>
          <cell r="P2491" t="str">
            <v>NULL</v>
          </cell>
          <cell r="Q2491">
            <v>0</v>
          </cell>
          <cell r="R2491">
            <v>1</v>
          </cell>
          <cell r="S2491" t="str">
            <v>NULL</v>
          </cell>
          <cell r="T2491">
            <v>0</v>
          </cell>
          <cell r="U2491">
            <v>0</v>
          </cell>
        </row>
        <row r="2492">
          <cell r="G2492" t="str">
            <v>NSDC_TP_1403220180902074403</v>
          </cell>
          <cell r="H2492">
            <v>43345</v>
          </cell>
          <cell r="I2492">
            <v>480</v>
          </cell>
          <cell r="J2492" t="str">
            <v>Category 4</v>
          </cell>
          <cell r="K2492" t="str">
            <v>New Proposed Center</v>
          </cell>
          <cell r="L2492">
            <v>1</v>
          </cell>
          <cell r="M2492" t="str">
            <v>NULL</v>
          </cell>
          <cell r="N2492" t="str">
            <v>No</v>
          </cell>
          <cell r="O2492" t="str">
            <v>NULL</v>
          </cell>
          <cell r="P2492" t="str">
            <v>NULL</v>
          </cell>
          <cell r="Q2492">
            <v>0</v>
          </cell>
          <cell r="R2492">
            <v>1</v>
          </cell>
          <cell r="S2492" t="str">
            <v>NULL</v>
          </cell>
          <cell r="T2492">
            <v>0</v>
          </cell>
          <cell r="U2492">
            <v>0</v>
          </cell>
        </row>
        <row r="2493">
          <cell r="G2493" t="str">
            <v>NSDC_TP_1403220180902075140</v>
          </cell>
          <cell r="H2493">
            <v>43345</v>
          </cell>
          <cell r="I2493">
            <v>480</v>
          </cell>
          <cell r="J2493" t="str">
            <v>Category 4</v>
          </cell>
          <cell r="K2493" t="str">
            <v>New Proposed Center</v>
          </cell>
          <cell r="L2493">
            <v>1</v>
          </cell>
          <cell r="M2493" t="str">
            <v>NULL</v>
          </cell>
          <cell r="N2493" t="str">
            <v>No</v>
          </cell>
          <cell r="O2493" t="str">
            <v>NULL</v>
          </cell>
          <cell r="P2493" t="str">
            <v>NULL</v>
          </cell>
          <cell r="Q2493">
            <v>0</v>
          </cell>
          <cell r="R2493">
            <v>1</v>
          </cell>
          <cell r="S2493" t="str">
            <v>NULL</v>
          </cell>
          <cell r="T2493">
            <v>0</v>
          </cell>
          <cell r="U2493">
            <v>0</v>
          </cell>
        </row>
        <row r="2494">
          <cell r="G2494" t="str">
            <v>NSDC_TP_1396120180902104408</v>
          </cell>
          <cell r="H2494">
            <v>43345</v>
          </cell>
          <cell r="I2494">
            <v>240</v>
          </cell>
          <cell r="J2494" t="str">
            <v>Category 3</v>
          </cell>
          <cell r="K2494" t="str">
            <v>New Proposed Center</v>
          </cell>
          <cell r="L2494">
            <v>1</v>
          </cell>
          <cell r="M2494" t="str">
            <v>NULL</v>
          </cell>
          <cell r="N2494" t="str">
            <v>No</v>
          </cell>
          <cell r="O2494" t="str">
            <v>NULL</v>
          </cell>
          <cell r="P2494" t="str">
            <v>NULL</v>
          </cell>
          <cell r="Q2494">
            <v>0</v>
          </cell>
          <cell r="R2494">
            <v>1</v>
          </cell>
          <cell r="S2494" t="str">
            <v>NULL</v>
          </cell>
          <cell r="T2494">
            <v>0</v>
          </cell>
          <cell r="U2494">
            <v>0</v>
          </cell>
        </row>
        <row r="2495">
          <cell r="G2495" t="str">
            <v>NSDC_TP_1308520180902060635</v>
          </cell>
          <cell r="H2495">
            <v>43345</v>
          </cell>
          <cell r="I2495">
            <v>480</v>
          </cell>
          <cell r="J2495" t="str">
            <v>Category 4</v>
          </cell>
          <cell r="K2495" t="str">
            <v>New Proposed Center</v>
          </cell>
          <cell r="L2495">
            <v>1</v>
          </cell>
          <cell r="M2495" t="str">
            <v>NULL</v>
          </cell>
          <cell r="N2495" t="str">
            <v>No</v>
          </cell>
          <cell r="O2495" t="str">
            <v>NULL</v>
          </cell>
          <cell r="P2495" t="str">
            <v>NULL</v>
          </cell>
          <cell r="Q2495">
            <v>0</v>
          </cell>
          <cell r="R2495">
            <v>4</v>
          </cell>
          <cell r="S2495" t="str">
            <v>NULL</v>
          </cell>
          <cell r="T2495">
            <v>0</v>
          </cell>
          <cell r="U2495">
            <v>0</v>
          </cell>
        </row>
        <row r="2496">
          <cell r="G2496" t="str">
            <v>NSDC_TP_1305320180901065012</v>
          </cell>
          <cell r="H2496">
            <v>43345</v>
          </cell>
          <cell r="I2496">
            <v>480</v>
          </cell>
          <cell r="J2496" t="str">
            <v>Category 4</v>
          </cell>
          <cell r="K2496" t="str">
            <v>New Proposed Center</v>
          </cell>
          <cell r="L2496">
            <v>1</v>
          </cell>
          <cell r="M2496" t="str">
            <v>NULL</v>
          </cell>
          <cell r="N2496" t="str">
            <v>No</v>
          </cell>
          <cell r="O2496" t="str">
            <v>NULL</v>
          </cell>
          <cell r="P2496" t="str">
            <v>NULL</v>
          </cell>
          <cell r="Q2496">
            <v>0</v>
          </cell>
          <cell r="R2496">
            <v>2</v>
          </cell>
          <cell r="S2496" t="str">
            <v>NULL</v>
          </cell>
          <cell r="T2496">
            <v>0</v>
          </cell>
          <cell r="U2496">
            <v>0</v>
          </cell>
        </row>
        <row r="2497">
          <cell r="G2497" t="str">
            <v>NSDC_TP_1305320180901065305</v>
          </cell>
          <cell r="H2497">
            <v>43345</v>
          </cell>
          <cell r="I2497">
            <v>720</v>
          </cell>
          <cell r="J2497" t="str">
            <v>Category 4</v>
          </cell>
          <cell r="K2497" t="str">
            <v>New Proposed Center</v>
          </cell>
          <cell r="L2497">
            <v>1</v>
          </cell>
          <cell r="M2497" t="str">
            <v>NULL</v>
          </cell>
          <cell r="N2497" t="str">
            <v>No</v>
          </cell>
          <cell r="O2497" t="str">
            <v>NULL</v>
          </cell>
          <cell r="P2497" t="str">
            <v>NULL</v>
          </cell>
          <cell r="Q2497">
            <v>0</v>
          </cell>
          <cell r="R2497">
            <v>3</v>
          </cell>
          <cell r="S2497" t="str">
            <v>NULL</v>
          </cell>
          <cell r="T2497">
            <v>0</v>
          </cell>
          <cell r="U2497">
            <v>0</v>
          </cell>
        </row>
        <row r="2498">
          <cell r="G2498" t="str">
            <v>NSDC_TP_1305320180901065620</v>
          </cell>
          <cell r="H2498">
            <v>43345</v>
          </cell>
          <cell r="I2498">
            <v>720</v>
          </cell>
          <cell r="J2498" t="str">
            <v>Category 4</v>
          </cell>
          <cell r="K2498" t="str">
            <v>New Proposed Center</v>
          </cell>
          <cell r="L2498">
            <v>1</v>
          </cell>
          <cell r="M2498" t="str">
            <v>NULL</v>
          </cell>
          <cell r="N2498" t="str">
            <v>No</v>
          </cell>
          <cell r="O2498" t="str">
            <v>NULL</v>
          </cell>
          <cell r="P2498" t="str">
            <v>NULL</v>
          </cell>
          <cell r="Q2498">
            <v>0</v>
          </cell>
          <cell r="R2498">
            <v>3</v>
          </cell>
          <cell r="S2498" t="str">
            <v>NULL</v>
          </cell>
          <cell r="T2498">
            <v>0</v>
          </cell>
          <cell r="U2498">
            <v>0</v>
          </cell>
        </row>
        <row r="2499">
          <cell r="G2499" t="str">
            <v>NSDC_TP_1305320180901070038</v>
          </cell>
          <cell r="H2499">
            <v>43345</v>
          </cell>
          <cell r="I2499">
            <v>240</v>
          </cell>
          <cell r="J2499" t="str">
            <v>Category 4</v>
          </cell>
          <cell r="K2499" t="str">
            <v>New Proposed Center</v>
          </cell>
          <cell r="L2499">
            <v>1</v>
          </cell>
          <cell r="M2499" t="str">
            <v>NULL</v>
          </cell>
          <cell r="N2499" t="str">
            <v>No</v>
          </cell>
          <cell r="O2499" t="str">
            <v>NULL</v>
          </cell>
          <cell r="P2499" t="str">
            <v>NULL</v>
          </cell>
          <cell r="Q2499">
            <v>0</v>
          </cell>
          <cell r="R2499">
            <v>1</v>
          </cell>
          <cell r="S2499" t="str">
            <v>NULL</v>
          </cell>
          <cell r="T2499">
            <v>0</v>
          </cell>
          <cell r="U2499">
            <v>0</v>
          </cell>
        </row>
        <row r="2500">
          <cell r="G2500" t="str">
            <v>NSDC_TP_1453720180902041626</v>
          </cell>
          <cell r="H2500">
            <v>43345</v>
          </cell>
          <cell r="I2500">
            <v>360</v>
          </cell>
          <cell r="J2500" t="str">
            <v>Category 4</v>
          </cell>
          <cell r="K2500" t="str">
            <v>New Proposed Center</v>
          </cell>
          <cell r="L2500">
            <v>1</v>
          </cell>
          <cell r="M2500" t="str">
            <v>NULL</v>
          </cell>
          <cell r="N2500" t="str">
            <v>No</v>
          </cell>
          <cell r="O2500" t="str">
            <v>NULL</v>
          </cell>
          <cell r="P2500" t="str">
            <v>NULL</v>
          </cell>
          <cell r="Q2500">
            <v>0</v>
          </cell>
          <cell r="R2500">
            <v>3</v>
          </cell>
          <cell r="S2500" t="str">
            <v>NULL</v>
          </cell>
          <cell r="T2500">
            <v>0</v>
          </cell>
          <cell r="U2500">
            <v>0</v>
          </cell>
        </row>
        <row r="2501">
          <cell r="G2501" t="str">
            <v>NSDC_TP_1413820180902063021</v>
          </cell>
          <cell r="H2501">
            <v>43345</v>
          </cell>
          <cell r="I2501">
            <v>420</v>
          </cell>
          <cell r="J2501" t="str">
            <v>Category 4</v>
          </cell>
          <cell r="K2501" t="str">
            <v>New Proposed Center</v>
          </cell>
          <cell r="L2501">
            <v>1</v>
          </cell>
          <cell r="M2501" t="str">
            <v>NULL</v>
          </cell>
          <cell r="N2501" t="str">
            <v>No</v>
          </cell>
          <cell r="O2501" t="str">
            <v>NULL</v>
          </cell>
          <cell r="P2501" t="str">
            <v>NULL</v>
          </cell>
          <cell r="Q2501">
            <v>0</v>
          </cell>
          <cell r="R2501">
            <v>2</v>
          </cell>
          <cell r="S2501" t="str">
            <v>NULL</v>
          </cell>
          <cell r="T2501">
            <v>0</v>
          </cell>
          <cell r="U2501">
            <v>0</v>
          </cell>
        </row>
        <row r="2502">
          <cell r="G2502" t="str">
            <v>NSDC_TP_1413820180902062742</v>
          </cell>
          <cell r="H2502">
            <v>43345</v>
          </cell>
          <cell r="I2502">
            <v>420</v>
          </cell>
          <cell r="J2502" t="str">
            <v>Category 4</v>
          </cell>
          <cell r="K2502" t="str">
            <v>New Proposed Center</v>
          </cell>
          <cell r="L2502">
            <v>1</v>
          </cell>
          <cell r="M2502" t="str">
            <v>NULL</v>
          </cell>
          <cell r="N2502" t="str">
            <v>No</v>
          </cell>
          <cell r="O2502" t="str">
            <v>NULL</v>
          </cell>
          <cell r="P2502" t="str">
            <v>NULL</v>
          </cell>
          <cell r="Q2502">
            <v>0</v>
          </cell>
          <cell r="R2502">
            <v>2</v>
          </cell>
          <cell r="S2502" t="str">
            <v>NULL</v>
          </cell>
          <cell r="T2502">
            <v>0</v>
          </cell>
          <cell r="U2502">
            <v>0</v>
          </cell>
        </row>
        <row r="2503">
          <cell r="G2503" t="str">
            <v>NSDC_TP_1415020180831104944</v>
          </cell>
          <cell r="H2503">
            <v>43344</v>
          </cell>
          <cell r="I2503">
            <v>720</v>
          </cell>
          <cell r="J2503" t="str">
            <v>Category 4</v>
          </cell>
          <cell r="K2503" t="str">
            <v>New Proposed Center</v>
          </cell>
          <cell r="L2503">
            <v>1</v>
          </cell>
          <cell r="M2503" t="str">
            <v>NULL</v>
          </cell>
          <cell r="N2503" t="str">
            <v>No</v>
          </cell>
          <cell r="O2503" t="str">
            <v>NULL</v>
          </cell>
          <cell r="P2503" t="str">
            <v>NULL</v>
          </cell>
          <cell r="Q2503">
            <v>0</v>
          </cell>
          <cell r="R2503">
            <v>2</v>
          </cell>
          <cell r="S2503" t="str">
            <v>NULL</v>
          </cell>
          <cell r="T2503">
            <v>0</v>
          </cell>
          <cell r="U2503">
            <v>0</v>
          </cell>
        </row>
        <row r="2504">
          <cell r="G2504" t="str">
            <v>NSDC_TP_1416120180901114545</v>
          </cell>
          <cell r="H2504">
            <v>43344</v>
          </cell>
          <cell r="I2504">
            <v>360</v>
          </cell>
          <cell r="J2504" t="str">
            <v>Category 4</v>
          </cell>
          <cell r="K2504" t="str">
            <v>New Proposed Center</v>
          </cell>
          <cell r="L2504">
            <v>1</v>
          </cell>
          <cell r="M2504" t="str">
            <v>NULL</v>
          </cell>
          <cell r="N2504" t="str">
            <v>No</v>
          </cell>
          <cell r="O2504" t="str">
            <v>NULL</v>
          </cell>
          <cell r="P2504" t="str">
            <v>NULL</v>
          </cell>
          <cell r="Q2504">
            <v>0</v>
          </cell>
          <cell r="R2504">
            <v>3</v>
          </cell>
          <cell r="S2504" t="str">
            <v>NULL</v>
          </cell>
          <cell r="T2504">
            <v>0</v>
          </cell>
          <cell r="U2504">
            <v>0</v>
          </cell>
        </row>
        <row r="2505">
          <cell r="G2505" t="str">
            <v>NSDC_TP_1537920180902062445</v>
          </cell>
          <cell r="H2505">
            <v>43345</v>
          </cell>
          <cell r="I2505">
            <v>1500</v>
          </cell>
          <cell r="J2505" t="str">
            <v>Category 3</v>
          </cell>
          <cell r="K2505" t="str">
            <v>New Proposed Center</v>
          </cell>
          <cell r="L2505">
            <v>1</v>
          </cell>
          <cell r="M2505" t="str">
            <v>NULL</v>
          </cell>
          <cell r="N2505" t="str">
            <v>No</v>
          </cell>
          <cell r="O2505" t="str">
            <v>NULL</v>
          </cell>
          <cell r="P2505" t="str">
            <v>NULL</v>
          </cell>
          <cell r="Q2505">
            <v>0</v>
          </cell>
          <cell r="R2505">
            <v>3</v>
          </cell>
          <cell r="S2505" t="str">
            <v>NULL</v>
          </cell>
          <cell r="T2505">
            <v>0</v>
          </cell>
          <cell r="U2505">
            <v>0</v>
          </cell>
        </row>
        <row r="2506">
          <cell r="G2506" t="str">
            <v>NSDC_TP_1480820180901052736</v>
          </cell>
          <cell r="H2506">
            <v>43344</v>
          </cell>
          <cell r="I2506">
            <v>1080</v>
          </cell>
          <cell r="J2506" t="str">
            <v>Category 4</v>
          </cell>
          <cell r="K2506" t="str">
            <v>New Proposed Center</v>
          </cell>
          <cell r="L2506">
            <v>1</v>
          </cell>
          <cell r="M2506" t="str">
            <v>NULL</v>
          </cell>
          <cell r="N2506" t="str">
            <v>No</v>
          </cell>
          <cell r="O2506" t="str">
            <v>NULL</v>
          </cell>
          <cell r="P2506" t="str">
            <v>NULL</v>
          </cell>
          <cell r="Q2506">
            <v>0</v>
          </cell>
          <cell r="R2506">
            <v>6</v>
          </cell>
          <cell r="S2506" t="str">
            <v>NULL</v>
          </cell>
          <cell r="T2506">
            <v>0</v>
          </cell>
          <cell r="U2506">
            <v>0</v>
          </cell>
        </row>
        <row r="2507">
          <cell r="G2507" t="str">
            <v>NSDC_TP_1411620180825073328</v>
          </cell>
          <cell r="H2507">
            <v>43343</v>
          </cell>
          <cell r="I2507">
            <v>480</v>
          </cell>
          <cell r="J2507" t="str">
            <v>Category 3</v>
          </cell>
          <cell r="K2507" t="str">
            <v>Existing Center Other than PMKK/PMKVY</v>
          </cell>
          <cell r="L2507">
            <v>0</v>
          </cell>
          <cell r="M2507" t="str">
            <v>Comutec Society Baikunthpur</v>
          </cell>
          <cell r="N2507" t="str">
            <v>No</v>
          </cell>
          <cell r="O2507" t="str">
            <v>NULL</v>
          </cell>
          <cell r="P2507" t="str">
            <v>NULL</v>
          </cell>
          <cell r="Q2507">
            <v>57</v>
          </cell>
          <cell r="R2507">
            <v>2</v>
          </cell>
          <cell r="S2507">
            <v>1</v>
          </cell>
          <cell r="T2507">
            <v>240</v>
          </cell>
          <cell r="U2507">
            <v>240</v>
          </cell>
        </row>
        <row r="2508">
          <cell r="G2508" t="str">
            <v>NSDC_TP_1411620180830064328</v>
          </cell>
          <cell r="H2508">
            <v>43343</v>
          </cell>
          <cell r="I2508">
            <v>240</v>
          </cell>
          <cell r="J2508" t="str">
            <v>Category 3</v>
          </cell>
          <cell r="K2508" t="str">
            <v>Existing Center Other than PMKK/PMKVY</v>
          </cell>
          <cell r="L2508">
            <v>0</v>
          </cell>
          <cell r="M2508" t="str">
            <v>COMPUTEC SOCIETY PATNA</v>
          </cell>
          <cell r="N2508" t="str">
            <v>No</v>
          </cell>
          <cell r="O2508" t="str">
            <v>NULL</v>
          </cell>
          <cell r="P2508" t="str">
            <v>NULL</v>
          </cell>
          <cell r="Q2508">
            <v>52</v>
          </cell>
          <cell r="R2508">
            <v>1</v>
          </cell>
          <cell r="S2508" t="str">
            <v>NULL</v>
          </cell>
          <cell r="T2508">
            <v>0</v>
          </cell>
          <cell r="U2508">
            <v>0</v>
          </cell>
        </row>
        <row r="2509">
          <cell r="G2509" t="str">
            <v>NSDC_TP_1411620180901092542</v>
          </cell>
          <cell r="H2509">
            <v>43344</v>
          </cell>
          <cell r="I2509">
            <v>240</v>
          </cell>
          <cell r="J2509" t="str">
            <v>Category 3</v>
          </cell>
          <cell r="K2509" t="str">
            <v>Existing Center Other than PMKK/PMKVY</v>
          </cell>
          <cell r="L2509">
            <v>0</v>
          </cell>
          <cell r="M2509" t="str">
            <v>COMPUTEC SOCIETY PATNA 1</v>
          </cell>
          <cell r="N2509" t="str">
            <v>No</v>
          </cell>
          <cell r="O2509" t="str">
            <v>NULL</v>
          </cell>
          <cell r="P2509" t="str">
            <v>NULL</v>
          </cell>
          <cell r="Q2509">
            <v>52</v>
          </cell>
          <cell r="R2509">
            <v>1</v>
          </cell>
          <cell r="S2509" t="str">
            <v>NULL</v>
          </cell>
          <cell r="T2509">
            <v>0</v>
          </cell>
          <cell r="U2509">
            <v>0</v>
          </cell>
        </row>
        <row r="2510">
          <cell r="G2510" t="str">
            <v>NSDC_TP_1297320180901055813</v>
          </cell>
          <cell r="H2510">
            <v>43344</v>
          </cell>
          <cell r="I2510">
            <v>720</v>
          </cell>
          <cell r="J2510" t="str">
            <v>Category 4</v>
          </cell>
          <cell r="K2510" t="str">
            <v>PMKVY Center</v>
          </cell>
          <cell r="L2510">
            <v>0</v>
          </cell>
          <cell r="M2510" t="str">
            <v>IGNITE EDUCATION</v>
          </cell>
          <cell r="N2510" t="str">
            <v>No</v>
          </cell>
          <cell r="O2510" t="str">
            <v>NULL</v>
          </cell>
          <cell r="P2510" t="str">
            <v>NULL</v>
          </cell>
          <cell r="Q2510">
            <v>50</v>
          </cell>
          <cell r="R2510">
            <v>3</v>
          </cell>
          <cell r="S2510" t="str">
            <v>NULL</v>
          </cell>
          <cell r="T2510">
            <v>0</v>
          </cell>
          <cell r="U2510">
            <v>0</v>
          </cell>
        </row>
        <row r="2511">
          <cell r="G2511" t="str">
            <v>NSDC_TP_1548920180902074648</v>
          </cell>
          <cell r="H2511">
            <v>43345</v>
          </cell>
          <cell r="I2511">
            <v>480</v>
          </cell>
          <cell r="J2511" t="str">
            <v>Category 2</v>
          </cell>
          <cell r="K2511" t="str">
            <v>Existing Center Other than PMKK/PMKVY</v>
          </cell>
          <cell r="L2511">
            <v>0</v>
          </cell>
          <cell r="M2511" t="str">
            <v>manendra computers</v>
          </cell>
          <cell r="N2511" t="str">
            <v>No</v>
          </cell>
          <cell r="O2511" t="str">
            <v>NULL</v>
          </cell>
          <cell r="P2511" t="str">
            <v>NULL</v>
          </cell>
          <cell r="Q2511">
            <v>44</v>
          </cell>
          <cell r="R2511">
            <v>4</v>
          </cell>
          <cell r="S2511">
            <v>1</v>
          </cell>
          <cell r="T2511">
            <v>360</v>
          </cell>
          <cell r="U2511">
            <v>360</v>
          </cell>
        </row>
        <row r="2512">
          <cell r="G2512" t="str">
            <v>NSDC_TP_1423620180902115112</v>
          </cell>
          <cell r="H2512">
            <v>43345</v>
          </cell>
          <cell r="I2512">
            <v>240</v>
          </cell>
          <cell r="J2512" t="str">
            <v>Category 4</v>
          </cell>
          <cell r="K2512" t="str">
            <v>Existing Center Other than PMKK/PMKVY</v>
          </cell>
          <cell r="L2512">
            <v>1</v>
          </cell>
          <cell r="M2512" t="str">
            <v>ASK Horizon Pithaura</v>
          </cell>
          <cell r="N2512" t="str">
            <v>No</v>
          </cell>
          <cell r="O2512" t="str">
            <v>NULL</v>
          </cell>
          <cell r="P2512" t="str">
            <v>NULL</v>
          </cell>
          <cell r="Q2512">
            <v>74</v>
          </cell>
          <cell r="R2512">
            <v>2</v>
          </cell>
          <cell r="S2512">
            <v>1</v>
          </cell>
          <cell r="T2512">
            <v>240</v>
          </cell>
          <cell r="U2512">
            <v>240</v>
          </cell>
        </row>
        <row r="2513">
          <cell r="G2513" t="str">
            <v>NSDC_TP_1318420180831072421</v>
          </cell>
          <cell r="H2513">
            <v>43344</v>
          </cell>
          <cell r="I2513">
            <v>360</v>
          </cell>
          <cell r="J2513" t="str">
            <v>Category 4</v>
          </cell>
          <cell r="K2513" t="str">
            <v>Existing Center Other than PMKK/PMKVY</v>
          </cell>
          <cell r="L2513">
            <v>1</v>
          </cell>
          <cell r="M2513" t="str">
            <v>LAL BAHADUR SHASTRI TRAINING CENTRE-MAHA</v>
          </cell>
          <cell r="N2513" t="str">
            <v>No</v>
          </cell>
          <cell r="O2513" t="str">
            <v>NULL</v>
          </cell>
          <cell r="P2513" t="str">
            <v>NULL</v>
          </cell>
          <cell r="Q2513">
            <v>69</v>
          </cell>
          <cell r="R2513">
            <v>3</v>
          </cell>
          <cell r="S2513" t="str">
            <v>NULL</v>
          </cell>
          <cell r="T2513">
            <v>0</v>
          </cell>
          <cell r="U2513">
            <v>0</v>
          </cell>
        </row>
        <row r="2514">
          <cell r="G2514" t="str">
            <v>NSDC_TP_1351220180830080006</v>
          </cell>
          <cell r="H2514">
            <v>43344</v>
          </cell>
          <cell r="I2514">
            <v>600</v>
          </cell>
          <cell r="J2514" t="str">
            <v>Category 4</v>
          </cell>
          <cell r="K2514" t="str">
            <v>PMKVY Center</v>
          </cell>
          <cell r="L2514">
            <v>1</v>
          </cell>
          <cell r="M2514" t="str">
            <v>UPASANA EDUCATION TRUST-PITHORA</v>
          </cell>
          <cell r="N2514" t="str">
            <v>No</v>
          </cell>
          <cell r="O2514" t="str">
            <v>NULL</v>
          </cell>
          <cell r="P2514" t="str">
            <v>NULL</v>
          </cell>
          <cell r="Q2514">
            <v>67</v>
          </cell>
          <cell r="R2514">
            <v>2</v>
          </cell>
          <cell r="S2514">
            <v>1</v>
          </cell>
          <cell r="T2514">
            <v>120</v>
          </cell>
          <cell r="U2514">
            <v>120</v>
          </cell>
        </row>
        <row r="2515">
          <cell r="G2515" t="str">
            <v>NSDC_TP_1297320180901112311</v>
          </cell>
          <cell r="H2515">
            <v>43344</v>
          </cell>
          <cell r="I2515">
            <v>1200</v>
          </cell>
          <cell r="J2515" t="str">
            <v>Category 4</v>
          </cell>
          <cell r="K2515" t="str">
            <v>PMKVY Center</v>
          </cell>
          <cell r="L2515">
            <v>1</v>
          </cell>
          <cell r="M2515" t="str">
            <v>OMKARESHWAR SKILL</v>
          </cell>
          <cell r="N2515" t="str">
            <v>No</v>
          </cell>
          <cell r="O2515" t="str">
            <v>NULL</v>
          </cell>
          <cell r="P2515" t="str">
            <v>NULL</v>
          </cell>
          <cell r="Q2515">
            <v>60</v>
          </cell>
          <cell r="R2515">
            <v>5</v>
          </cell>
          <cell r="S2515" t="str">
            <v>NULL</v>
          </cell>
          <cell r="T2515">
            <v>0</v>
          </cell>
          <cell r="U2515">
            <v>0</v>
          </cell>
        </row>
        <row r="2516">
          <cell r="G2516" t="str">
            <v>NSDC_TP_1297320180901042935</v>
          </cell>
          <cell r="H2516">
            <v>43344</v>
          </cell>
          <cell r="I2516">
            <v>1200</v>
          </cell>
          <cell r="J2516" t="str">
            <v>Category 4</v>
          </cell>
          <cell r="K2516" t="str">
            <v>PMKVY Center</v>
          </cell>
          <cell r="L2516">
            <v>1</v>
          </cell>
          <cell r="M2516" t="str">
            <v>MCI SKILLS</v>
          </cell>
          <cell r="N2516" t="str">
            <v>No</v>
          </cell>
          <cell r="O2516" t="str">
            <v>NULL</v>
          </cell>
          <cell r="P2516" t="str">
            <v>NULL</v>
          </cell>
          <cell r="Q2516">
            <v>60</v>
          </cell>
          <cell r="R2516">
            <v>5</v>
          </cell>
          <cell r="S2516" t="str">
            <v>NULL</v>
          </cell>
          <cell r="T2516">
            <v>0</v>
          </cell>
          <cell r="U2516">
            <v>0</v>
          </cell>
        </row>
        <row r="2517">
          <cell r="G2517" t="str">
            <v>NSDC_TP_1297320180901091121</v>
          </cell>
          <cell r="H2517">
            <v>43344</v>
          </cell>
          <cell r="I2517">
            <v>480</v>
          </cell>
          <cell r="J2517" t="str">
            <v>Category 4</v>
          </cell>
          <cell r="K2517" t="str">
            <v>PMKVY Center</v>
          </cell>
          <cell r="L2517">
            <v>1</v>
          </cell>
          <cell r="M2517" t="str">
            <v>GLOBAL SKILL</v>
          </cell>
          <cell r="N2517" t="str">
            <v>No</v>
          </cell>
          <cell r="O2517" t="str">
            <v>NULL</v>
          </cell>
          <cell r="P2517" t="str">
            <v>NULL</v>
          </cell>
          <cell r="Q2517">
            <v>60</v>
          </cell>
          <cell r="R2517">
            <v>2</v>
          </cell>
          <cell r="S2517" t="str">
            <v>NULL</v>
          </cell>
          <cell r="T2517">
            <v>0</v>
          </cell>
          <cell r="U2517">
            <v>0</v>
          </cell>
        </row>
        <row r="2518">
          <cell r="G2518" t="str">
            <v>NSDC_TP_1434620180902075502</v>
          </cell>
          <cell r="H2518">
            <v>43345</v>
          </cell>
          <cell r="I2518">
            <v>480</v>
          </cell>
          <cell r="J2518" t="str">
            <v>Category 4</v>
          </cell>
          <cell r="K2518" t="str">
            <v>Existing Center Other than PMKK/PMKVY</v>
          </cell>
          <cell r="L2518">
            <v>1</v>
          </cell>
          <cell r="M2518" t="str">
            <v>IIIHERT-SARAIPALI</v>
          </cell>
          <cell r="N2518" t="str">
            <v>No</v>
          </cell>
          <cell r="O2518" t="str">
            <v>NULL</v>
          </cell>
          <cell r="P2518" t="str">
            <v>NULL</v>
          </cell>
          <cell r="Q2518">
            <v>59</v>
          </cell>
          <cell r="R2518">
            <v>2</v>
          </cell>
          <cell r="S2518" t="str">
            <v>NULL</v>
          </cell>
          <cell r="T2518">
            <v>0</v>
          </cell>
          <cell r="U2518">
            <v>0</v>
          </cell>
        </row>
        <row r="2519">
          <cell r="G2519" t="str">
            <v>NSDC_TP_1434620180902062720</v>
          </cell>
          <cell r="H2519">
            <v>43345</v>
          </cell>
          <cell r="I2519">
            <v>480</v>
          </cell>
          <cell r="J2519" t="str">
            <v>Category 4</v>
          </cell>
          <cell r="K2519" t="str">
            <v>PMKVY Center</v>
          </cell>
          <cell r="L2519">
            <v>1</v>
          </cell>
          <cell r="M2519" t="str">
            <v>IIIHERT-SARAIPALI</v>
          </cell>
          <cell r="N2519" t="str">
            <v>No</v>
          </cell>
          <cell r="O2519" t="str">
            <v>NULL</v>
          </cell>
          <cell r="P2519" t="str">
            <v>NULL</v>
          </cell>
          <cell r="Q2519">
            <v>59</v>
          </cell>
          <cell r="R2519">
            <v>2</v>
          </cell>
          <cell r="S2519">
            <v>1</v>
          </cell>
          <cell r="T2519">
            <v>240</v>
          </cell>
          <cell r="U2519">
            <v>240</v>
          </cell>
        </row>
        <row r="2520">
          <cell r="G2520" t="str">
            <v>NSDC_TP_1484920180901122341</v>
          </cell>
          <cell r="H2520">
            <v>43345</v>
          </cell>
          <cell r="I2520">
            <v>960</v>
          </cell>
          <cell r="J2520" t="str">
            <v>Category 4</v>
          </cell>
          <cell r="K2520" t="str">
            <v>Existing Center Other than PMKK/PMKVY</v>
          </cell>
          <cell r="L2520">
            <v>1</v>
          </cell>
          <cell r="M2520" t="str">
            <v>SUN Skills Mahasamund</v>
          </cell>
          <cell r="N2520" t="str">
            <v>No</v>
          </cell>
          <cell r="O2520" t="str">
            <v>NULL</v>
          </cell>
          <cell r="P2520" t="str">
            <v>NULL</v>
          </cell>
          <cell r="Q2520">
            <v>56</v>
          </cell>
          <cell r="R2520">
            <v>2</v>
          </cell>
          <cell r="S2520">
            <v>1</v>
          </cell>
          <cell r="T2520">
            <v>240</v>
          </cell>
          <cell r="U2520">
            <v>240</v>
          </cell>
        </row>
        <row r="2521">
          <cell r="G2521" t="str">
            <v>NSDC_TP_1297320180901093040</v>
          </cell>
          <cell r="H2521">
            <v>43344</v>
          </cell>
          <cell r="I2521">
            <v>1440</v>
          </cell>
          <cell r="J2521" t="str">
            <v>Category 4</v>
          </cell>
          <cell r="K2521" t="str">
            <v>PMKVY Center</v>
          </cell>
          <cell r="L2521">
            <v>1</v>
          </cell>
          <cell r="M2521" t="str">
            <v>OMKARESHWAR SKILL</v>
          </cell>
          <cell r="N2521" t="str">
            <v>No</v>
          </cell>
          <cell r="O2521" t="str">
            <v>NULL</v>
          </cell>
          <cell r="P2521" t="str">
            <v>NULL</v>
          </cell>
          <cell r="Q2521">
            <v>55</v>
          </cell>
          <cell r="R2521">
            <v>6</v>
          </cell>
          <cell r="S2521" t="str">
            <v>NULL</v>
          </cell>
          <cell r="T2521">
            <v>0</v>
          </cell>
          <cell r="U2521">
            <v>0</v>
          </cell>
        </row>
        <row r="2522">
          <cell r="G2522" t="str">
            <v>NSDC_TP_1339220180901082208</v>
          </cell>
          <cell r="H2522">
            <v>43345</v>
          </cell>
          <cell r="I2522">
            <v>240</v>
          </cell>
          <cell r="J2522" t="str">
            <v>Category 4</v>
          </cell>
          <cell r="K2522" t="str">
            <v>Existing Center Other than PMKK/PMKVY</v>
          </cell>
          <cell r="L2522">
            <v>1</v>
          </cell>
          <cell r="M2522" t="str">
            <v>patel computer center</v>
          </cell>
          <cell r="N2522" t="str">
            <v>No</v>
          </cell>
          <cell r="O2522" t="str">
            <v>NULL</v>
          </cell>
          <cell r="P2522" t="str">
            <v>NULL</v>
          </cell>
          <cell r="Q2522">
            <v>52</v>
          </cell>
          <cell r="R2522">
            <v>1</v>
          </cell>
          <cell r="S2522">
            <v>1</v>
          </cell>
          <cell r="T2522">
            <v>240</v>
          </cell>
          <cell r="U2522">
            <v>240</v>
          </cell>
        </row>
        <row r="2523">
          <cell r="G2523" t="str">
            <v>NSDC_TP_1387320180831061922</v>
          </cell>
          <cell r="H2523">
            <v>43345</v>
          </cell>
          <cell r="I2523">
            <v>240</v>
          </cell>
          <cell r="J2523" t="str">
            <v>Category 2</v>
          </cell>
          <cell r="K2523" t="str">
            <v>Existing Center Other than PMKK/PMKVY</v>
          </cell>
          <cell r="L2523">
            <v>1</v>
          </cell>
          <cell r="M2523" t="str">
            <v>LEKHRAJ SINGH SHIKSHA SAMITI</v>
          </cell>
          <cell r="N2523" t="str">
            <v>No</v>
          </cell>
          <cell r="O2523" t="str">
            <v>NULL</v>
          </cell>
          <cell r="P2523" t="str">
            <v>NULL</v>
          </cell>
          <cell r="Q2523">
            <v>45</v>
          </cell>
          <cell r="R2523">
            <v>2</v>
          </cell>
          <cell r="S2523">
            <v>1</v>
          </cell>
          <cell r="T2523">
            <v>240</v>
          </cell>
          <cell r="U2523">
            <v>240</v>
          </cell>
        </row>
        <row r="2524">
          <cell r="G2524" t="str">
            <v>NSDC_TP_1372620180902101253</v>
          </cell>
          <cell r="H2524">
            <v>43345</v>
          </cell>
          <cell r="I2524">
            <v>840</v>
          </cell>
          <cell r="J2524" t="str">
            <v>Category 4</v>
          </cell>
          <cell r="K2524" t="str">
            <v>New Proposed Center</v>
          </cell>
          <cell r="L2524">
            <v>1</v>
          </cell>
          <cell r="M2524" t="str">
            <v>NULL</v>
          </cell>
          <cell r="N2524" t="str">
            <v>No</v>
          </cell>
          <cell r="O2524" t="str">
            <v>NULL</v>
          </cell>
          <cell r="P2524" t="str">
            <v>NULL</v>
          </cell>
          <cell r="Q2524">
            <v>0</v>
          </cell>
          <cell r="R2524">
            <v>3</v>
          </cell>
          <cell r="S2524" t="str">
            <v>NULL</v>
          </cell>
          <cell r="T2524">
            <v>0</v>
          </cell>
          <cell r="U2524">
            <v>0</v>
          </cell>
        </row>
        <row r="2525">
          <cell r="G2525" t="str">
            <v>NSDC_TP_1372620180902100538</v>
          </cell>
          <cell r="H2525">
            <v>43345</v>
          </cell>
          <cell r="I2525">
            <v>840</v>
          </cell>
          <cell r="J2525" t="str">
            <v>Category 4</v>
          </cell>
          <cell r="K2525" t="str">
            <v>New Proposed Center</v>
          </cell>
          <cell r="L2525">
            <v>1</v>
          </cell>
          <cell r="M2525" t="str">
            <v>NULL</v>
          </cell>
          <cell r="N2525" t="str">
            <v>No</v>
          </cell>
          <cell r="O2525" t="str">
            <v>NULL</v>
          </cell>
          <cell r="P2525" t="str">
            <v>NULL</v>
          </cell>
          <cell r="Q2525">
            <v>0</v>
          </cell>
          <cell r="R2525">
            <v>3</v>
          </cell>
          <cell r="S2525" t="str">
            <v>NULL</v>
          </cell>
          <cell r="T2525">
            <v>0</v>
          </cell>
          <cell r="U2525">
            <v>0</v>
          </cell>
        </row>
        <row r="2526">
          <cell r="G2526" t="str">
            <v>NSDC_TP_1298720180902110524</v>
          </cell>
          <cell r="H2526">
            <v>43345</v>
          </cell>
          <cell r="I2526">
            <v>480</v>
          </cell>
          <cell r="J2526" t="str">
            <v>Category 4</v>
          </cell>
          <cell r="K2526" t="str">
            <v>New Proposed Center</v>
          </cell>
          <cell r="L2526">
            <v>1</v>
          </cell>
          <cell r="M2526" t="str">
            <v>NULL</v>
          </cell>
          <cell r="N2526" t="str">
            <v>No</v>
          </cell>
          <cell r="O2526" t="str">
            <v>NULL</v>
          </cell>
          <cell r="P2526" t="str">
            <v>NULL</v>
          </cell>
          <cell r="Q2526">
            <v>0</v>
          </cell>
          <cell r="R2526">
            <v>2</v>
          </cell>
          <cell r="S2526" t="str">
            <v>NULL</v>
          </cell>
          <cell r="T2526">
            <v>0</v>
          </cell>
          <cell r="U2526">
            <v>0</v>
          </cell>
        </row>
        <row r="2527">
          <cell r="G2527" t="str">
            <v>NSDC_TP_1305320180901082210</v>
          </cell>
          <cell r="H2527">
            <v>43345</v>
          </cell>
          <cell r="I2527">
            <v>240</v>
          </cell>
          <cell r="J2527" t="str">
            <v>Category 4</v>
          </cell>
          <cell r="K2527" t="str">
            <v>New Proposed Center</v>
          </cell>
          <cell r="L2527">
            <v>1</v>
          </cell>
          <cell r="M2527" t="str">
            <v>NULL</v>
          </cell>
          <cell r="N2527" t="str">
            <v>No</v>
          </cell>
          <cell r="O2527" t="str">
            <v>NULL</v>
          </cell>
          <cell r="P2527" t="str">
            <v>NULL</v>
          </cell>
          <cell r="Q2527">
            <v>0</v>
          </cell>
          <cell r="R2527">
            <v>1</v>
          </cell>
          <cell r="S2527" t="str">
            <v>NULL</v>
          </cell>
          <cell r="T2527">
            <v>0</v>
          </cell>
          <cell r="U2527">
            <v>0</v>
          </cell>
        </row>
        <row r="2528">
          <cell r="G2528" t="str">
            <v>NSDC_TP_1305320180901071414</v>
          </cell>
          <cell r="H2528">
            <v>43345</v>
          </cell>
          <cell r="I2528">
            <v>240</v>
          </cell>
          <cell r="J2528" t="str">
            <v>Category 4</v>
          </cell>
          <cell r="K2528" t="str">
            <v>New Proposed Center</v>
          </cell>
          <cell r="L2528">
            <v>1</v>
          </cell>
          <cell r="M2528" t="str">
            <v>NULL</v>
          </cell>
          <cell r="N2528" t="str">
            <v>No</v>
          </cell>
          <cell r="O2528" t="str">
            <v>NULL</v>
          </cell>
          <cell r="P2528" t="str">
            <v>NULL</v>
          </cell>
          <cell r="Q2528">
            <v>0</v>
          </cell>
          <cell r="R2528">
            <v>1</v>
          </cell>
          <cell r="S2528" t="str">
            <v>NULL</v>
          </cell>
          <cell r="T2528">
            <v>0</v>
          </cell>
          <cell r="U2528">
            <v>0</v>
          </cell>
        </row>
        <row r="2529">
          <cell r="G2529" t="str">
            <v>NSDC_TP_1305320180901071026</v>
          </cell>
          <cell r="H2529">
            <v>43345</v>
          </cell>
          <cell r="I2529">
            <v>480</v>
          </cell>
          <cell r="J2529" t="str">
            <v>Category 4</v>
          </cell>
          <cell r="K2529" t="str">
            <v>New Proposed Center</v>
          </cell>
          <cell r="L2529">
            <v>1</v>
          </cell>
          <cell r="M2529" t="str">
            <v>NULL</v>
          </cell>
          <cell r="N2529" t="str">
            <v>No</v>
          </cell>
          <cell r="O2529" t="str">
            <v>NULL</v>
          </cell>
          <cell r="P2529" t="str">
            <v>NULL</v>
          </cell>
          <cell r="Q2529">
            <v>0</v>
          </cell>
          <cell r="R2529">
            <v>2</v>
          </cell>
          <cell r="S2529" t="str">
            <v>NULL</v>
          </cell>
          <cell r="T2529">
            <v>0</v>
          </cell>
          <cell r="U2529">
            <v>0</v>
          </cell>
        </row>
        <row r="2530">
          <cell r="G2530" t="str">
            <v>NSDC_TP_1305320180901081547</v>
          </cell>
          <cell r="H2530">
            <v>43345</v>
          </cell>
          <cell r="I2530">
            <v>720</v>
          </cell>
          <cell r="J2530" t="str">
            <v>Category 4</v>
          </cell>
          <cell r="K2530" t="str">
            <v>New Proposed Center</v>
          </cell>
          <cell r="L2530">
            <v>1</v>
          </cell>
          <cell r="M2530" t="str">
            <v>NULL</v>
          </cell>
          <cell r="N2530" t="str">
            <v>No</v>
          </cell>
          <cell r="O2530" t="str">
            <v>NULL</v>
          </cell>
          <cell r="P2530" t="str">
            <v>NULL</v>
          </cell>
          <cell r="Q2530">
            <v>0</v>
          </cell>
          <cell r="R2530">
            <v>3</v>
          </cell>
          <cell r="S2530" t="str">
            <v>NULL</v>
          </cell>
          <cell r="T2530">
            <v>0</v>
          </cell>
          <cell r="U2530">
            <v>0</v>
          </cell>
        </row>
        <row r="2531">
          <cell r="G2531" t="str">
            <v>NSDC_TP_1305620180830015340</v>
          </cell>
          <cell r="H2531">
            <v>43342</v>
          </cell>
          <cell r="I2531">
            <v>250</v>
          </cell>
          <cell r="J2531" t="str">
            <v>Category 4</v>
          </cell>
          <cell r="K2531" t="str">
            <v>New Proposed Center</v>
          </cell>
          <cell r="L2531">
            <v>1</v>
          </cell>
          <cell r="M2531" t="str">
            <v>NULL</v>
          </cell>
          <cell r="N2531" t="str">
            <v>No</v>
          </cell>
          <cell r="O2531" t="str">
            <v>NULL</v>
          </cell>
          <cell r="P2531" t="str">
            <v>NULL</v>
          </cell>
          <cell r="Q2531">
            <v>0</v>
          </cell>
          <cell r="R2531">
            <v>1</v>
          </cell>
          <cell r="S2531" t="str">
            <v>NULL</v>
          </cell>
          <cell r="T2531">
            <v>0</v>
          </cell>
          <cell r="U2531">
            <v>0</v>
          </cell>
        </row>
        <row r="2532">
          <cell r="G2532" t="str">
            <v>NSDC_TP_1313720180830090142</v>
          </cell>
          <cell r="H2532">
            <v>43343</v>
          </cell>
          <cell r="I2532">
            <v>360</v>
          </cell>
          <cell r="J2532" t="str">
            <v>Category 4</v>
          </cell>
          <cell r="K2532" t="str">
            <v>New Proposed Center</v>
          </cell>
          <cell r="L2532">
            <v>1</v>
          </cell>
          <cell r="M2532" t="str">
            <v>NULL</v>
          </cell>
          <cell r="N2532" t="str">
            <v>No</v>
          </cell>
          <cell r="O2532" t="str">
            <v>NULL</v>
          </cell>
          <cell r="P2532" t="str">
            <v>NULL</v>
          </cell>
          <cell r="Q2532">
            <v>0</v>
          </cell>
          <cell r="R2532">
            <v>3</v>
          </cell>
          <cell r="S2532" t="str">
            <v>NULL</v>
          </cell>
          <cell r="T2532">
            <v>0</v>
          </cell>
          <cell r="U2532">
            <v>0</v>
          </cell>
        </row>
        <row r="2533">
          <cell r="G2533" t="str">
            <v>NSDC_TP_1545520180902073939</v>
          </cell>
          <cell r="H2533">
            <v>43345</v>
          </cell>
          <cell r="I2533">
            <v>120</v>
          </cell>
          <cell r="J2533" t="str">
            <v>Category 4</v>
          </cell>
          <cell r="K2533" t="str">
            <v>New Proposed Center</v>
          </cell>
          <cell r="L2533">
            <v>1</v>
          </cell>
          <cell r="M2533" t="str">
            <v>NULL</v>
          </cell>
          <cell r="N2533" t="str">
            <v>No</v>
          </cell>
          <cell r="O2533" t="str">
            <v>NULL</v>
          </cell>
          <cell r="P2533" t="str">
            <v>NULL</v>
          </cell>
          <cell r="Q2533">
            <v>0</v>
          </cell>
          <cell r="R2533">
            <v>1</v>
          </cell>
          <cell r="S2533" t="str">
            <v>NULL</v>
          </cell>
          <cell r="T2533">
            <v>0</v>
          </cell>
          <cell r="U2533">
            <v>0</v>
          </cell>
        </row>
        <row r="2534">
          <cell r="G2534" t="str">
            <v>NSDC_TP_1545520180902073831</v>
          </cell>
          <cell r="H2534">
            <v>43345</v>
          </cell>
          <cell r="I2534">
            <v>120</v>
          </cell>
          <cell r="J2534" t="str">
            <v>Category 4</v>
          </cell>
          <cell r="K2534" t="str">
            <v>New Proposed Center</v>
          </cell>
          <cell r="L2534">
            <v>1</v>
          </cell>
          <cell r="M2534" t="str">
            <v>NULL</v>
          </cell>
          <cell r="N2534" t="str">
            <v>No</v>
          </cell>
          <cell r="O2534" t="str">
            <v>NULL</v>
          </cell>
          <cell r="P2534" t="str">
            <v>NULL</v>
          </cell>
          <cell r="Q2534">
            <v>0</v>
          </cell>
          <cell r="R2534">
            <v>1</v>
          </cell>
          <cell r="S2534" t="str">
            <v>NULL</v>
          </cell>
          <cell r="T2534">
            <v>0</v>
          </cell>
          <cell r="U2534">
            <v>0</v>
          </cell>
        </row>
        <row r="2535">
          <cell r="G2535" t="str">
            <v>NSDC_TP_1437520180901112802</v>
          </cell>
          <cell r="H2535">
            <v>43345</v>
          </cell>
          <cell r="I2535">
            <v>480</v>
          </cell>
          <cell r="J2535" t="str">
            <v>Category 4</v>
          </cell>
          <cell r="K2535" t="str">
            <v>New Proposed Center</v>
          </cell>
          <cell r="L2535">
            <v>1</v>
          </cell>
          <cell r="M2535" t="str">
            <v>NULL</v>
          </cell>
          <cell r="N2535" t="str">
            <v>No</v>
          </cell>
          <cell r="O2535" t="str">
            <v>NULL</v>
          </cell>
          <cell r="P2535" t="str">
            <v>NULL</v>
          </cell>
          <cell r="Q2535">
            <v>0</v>
          </cell>
          <cell r="R2535">
            <v>2</v>
          </cell>
          <cell r="S2535" t="str">
            <v>NULL</v>
          </cell>
          <cell r="T2535">
            <v>0</v>
          </cell>
          <cell r="U2535">
            <v>0</v>
          </cell>
        </row>
        <row r="2536">
          <cell r="G2536" t="str">
            <v>NSDC_TP_1416120180901110330</v>
          </cell>
          <cell r="H2536">
            <v>43344</v>
          </cell>
          <cell r="I2536">
            <v>360</v>
          </cell>
          <cell r="J2536" t="str">
            <v>Category 4</v>
          </cell>
          <cell r="K2536" t="str">
            <v>New Proposed Center</v>
          </cell>
          <cell r="L2536">
            <v>1</v>
          </cell>
          <cell r="M2536" t="str">
            <v>NULL</v>
          </cell>
          <cell r="N2536" t="str">
            <v>No</v>
          </cell>
          <cell r="O2536" t="str">
            <v>NULL</v>
          </cell>
          <cell r="P2536" t="str">
            <v>NULL</v>
          </cell>
          <cell r="Q2536">
            <v>0</v>
          </cell>
          <cell r="R2536">
            <v>2</v>
          </cell>
          <cell r="S2536" t="str">
            <v>NULL</v>
          </cell>
          <cell r="T2536">
            <v>0</v>
          </cell>
          <cell r="U2536">
            <v>0</v>
          </cell>
        </row>
        <row r="2537">
          <cell r="G2537" t="str">
            <v>NSDC_TP_1453720180902042237</v>
          </cell>
          <cell r="H2537">
            <v>43345</v>
          </cell>
          <cell r="I2537">
            <v>360</v>
          </cell>
          <cell r="J2537" t="str">
            <v>Category 4</v>
          </cell>
          <cell r="K2537" t="str">
            <v>New Proposed Center</v>
          </cell>
          <cell r="L2537">
            <v>1</v>
          </cell>
          <cell r="M2537" t="str">
            <v>NULL</v>
          </cell>
          <cell r="N2537" t="str">
            <v>No</v>
          </cell>
          <cell r="O2537" t="str">
            <v>NULL</v>
          </cell>
          <cell r="P2537" t="str">
            <v>NULL</v>
          </cell>
          <cell r="Q2537">
            <v>0</v>
          </cell>
          <cell r="R2537">
            <v>3</v>
          </cell>
          <cell r="S2537" t="str">
            <v>NULL</v>
          </cell>
          <cell r="T2537">
            <v>0</v>
          </cell>
          <cell r="U2537">
            <v>0</v>
          </cell>
        </row>
        <row r="2538">
          <cell r="G2538" t="str">
            <v>NSDC_TP_1351220180830080426</v>
          </cell>
          <cell r="H2538">
            <v>43344</v>
          </cell>
          <cell r="I2538">
            <v>1200</v>
          </cell>
          <cell r="J2538" t="str">
            <v>Category 4</v>
          </cell>
          <cell r="K2538" t="str">
            <v>PMKVY Center</v>
          </cell>
          <cell r="L2538">
            <v>0</v>
          </cell>
          <cell r="M2538" t="str">
            <v>UPASANA EDUCATION TRUST-GUDHIYARI</v>
          </cell>
          <cell r="N2538" t="str">
            <v>No</v>
          </cell>
          <cell r="O2538" t="str">
            <v>NULL</v>
          </cell>
          <cell r="P2538" t="str">
            <v>NULL</v>
          </cell>
          <cell r="Q2538">
            <v>57</v>
          </cell>
          <cell r="R2538">
            <v>3</v>
          </cell>
          <cell r="S2538">
            <v>1</v>
          </cell>
          <cell r="T2538">
            <v>360</v>
          </cell>
          <cell r="U2538">
            <v>360</v>
          </cell>
        </row>
        <row r="2539">
          <cell r="G2539" t="str">
            <v>NSDC_TP_1297320180901055843</v>
          </cell>
          <cell r="H2539">
            <v>43344</v>
          </cell>
          <cell r="I2539">
            <v>720</v>
          </cell>
          <cell r="J2539" t="str">
            <v>Category 4</v>
          </cell>
          <cell r="K2539" t="str">
            <v>PMKVY Center</v>
          </cell>
          <cell r="L2539">
            <v>1</v>
          </cell>
          <cell r="M2539" t="str">
            <v>MCI SKILL</v>
          </cell>
          <cell r="N2539" t="str">
            <v>No</v>
          </cell>
          <cell r="O2539" t="str">
            <v>NULL</v>
          </cell>
          <cell r="P2539" t="str">
            <v>NULL</v>
          </cell>
          <cell r="Q2539">
            <v>55</v>
          </cell>
          <cell r="R2539">
            <v>3</v>
          </cell>
          <cell r="S2539">
            <v>1</v>
          </cell>
          <cell r="T2539">
            <v>360</v>
          </cell>
          <cell r="U2539">
            <v>360</v>
          </cell>
        </row>
        <row r="2540">
          <cell r="G2540" t="str">
            <v>NSDC_TP_1388220180902091519</v>
          </cell>
          <cell r="H2540">
            <v>43345</v>
          </cell>
          <cell r="I2540">
            <v>480</v>
          </cell>
          <cell r="J2540" t="str">
            <v>Category 2</v>
          </cell>
          <cell r="K2540" t="str">
            <v>Existing Center Other than PMKK/PMKVY</v>
          </cell>
          <cell r="L2540">
            <v>1</v>
          </cell>
          <cell r="M2540" t="str">
            <v>TRUEWAYEDUCATION CENTER</v>
          </cell>
          <cell r="N2540" t="str">
            <v>No</v>
          </cell>
          <cell r="O2540" t="str">
            <v>NULL</v>
          </cell>
          <cell r="P2540" t="str">
            <v>NULL</v>
          </cell>
          <cell r="Q2540">
            <v>50</v>
          </cell>
          <cell r="R2540">
            <v>4</v>
          </cell>
          <cell r="S2540">
            <v>1</v>
          </cell>
          <cell r="T2540">
            <v>360</v>
          </cell>
          <cell r="U2540">
            <v>360</v>
          </cell>
        </row>
        <row r="2541">
          <cell r="G2541" t="str">
            <v>NSDC_TP_1396120180902092847</v>
          </cell>
          <cell r="H2541">
            <v>43345</v>
          </cell>
          <cell r="I2541">
            <v>480</v>
          </cell>
          <cell r="J2541" t="str">
            <v>Category 3</v>
          </cell>
          <cell r="K2541" t="str">
            <v>New Proposed Center</v>
          </cell>
          <cell r="L2541">
            <v>1</v>
          </cell>
          <cell r="M2541" t="str">
            <v>NULL</v>
          </cell>
          <cell r="N2541" t="str">
            <v>No</v>
          </cell>
          <cell r="O2541" t="str">
            <v>NULL</v>
          </cell>
          <cell r="P2541" t="str">
            <v>NULL</v>
          </cell>
          <cell r="Q2541">
            <v>0</v>
          </cell>
          <cell r="R2541">
            <v>2</v>
          </cell>
          <cell r="S2541" t="str">
            <v>NULL</v>
          </cell>
          <cell r="T2541">
            <v>0</v>
          </cell>
          <cell r="U2541">
            <v>0</v>
          </cell>
        </row>
        <row r="2542">
          <cell r="G2542" t="str">
            <v>NSDC_TP_1305320180901082739</v>
          </cell>
          <cell r="H2542">
            <v>43345</v>
          </cell>
          <cell r="I2542">
            <v>240</v>
          </cell>
          <cell r="J2542" t="str">
            <v>Category 4</v>
          </cell>
          <cell r="K2542" t="str">
            <v>New Proposed Center</v>
          </cell>
          <cell r="L2542">
            <v>1</v>
          </cell>
          <cell r="M2542" t="str">
            <v>NULL</v>
          </cell>
          <cell r="N2542" t="str">
            <v>No</v>
          </cell>
          <cell r="O2542" t="str">
            <v>NULL</v>
          </cell>
          <cell r="P2542" t="str">
            <v>NULL</v>
          </cell>
          <cell r="Q2542">
            <v>0</v>
          </cell>
          <cell r="R2542">
            <v>1</v>
          </cell>
          <cell r="S2542" t="str">
            <v>NULL</v>
          </cell>
          <cell r="T2542">
            <v>0</v>
          </cell>
          <cell r="U2542">
            <v>0</v>
          </cell>
        </row>
        <row r="2543">
          <cell r="G2543" t="str">
            <v>NSDC_TP_1305320180901052933</v>
          </cell>
          <cell r="H2543">
            <v>43345</v>
          </cell>
          <cell r="I2543">
            <v>720</v>
          </cell>
          <cell r="J2543" t="str">
            <v>Category 4</v>
          </cell>
          <cell r="K2543" t="str">
            <v>New Proposed Center</v>
          </cell>
          <cell r="L2543">
            <v>1</v>
          </cell>
          <cell r="M2543" t="str">
            <v>NULL</v>
          </cell>
          <cell r="N2543" t="str">
            <v>No</v>
          </cell>
          <cell r="O2543" t="str">
            <v>NULL</v>
          </cell>
          <cell r="P2543" t="str">
            <v>NULL</v>
          </cell>
          <cell r="Q2543">
            <v>0</v>
          </cell>
          <cell r="R2543">
            <v>3</v>
          </cell>
          <cell r="S2543" t="str">
            <v>NULL</v>
          </cell>
          <cell r="T2543">
            <v>0</v>
          </cell>
          <cell r="U2543">
            <v>0</v>
          </cell>
        </row>
        <row r="2544">
          <cell r="G2544" t="str">
            <v>NSDC_TP_1305320180901053514</v>
          </cell>
          <cell r="H2544">
            <v>43345</v>
          </cell>
          <cell r="I2544">
            <v>720</v>
          </cell>
          <cell r="J2544" t="str">
            <v>Category 4</v>
          </cell>
          <cell r="K2544" t="str">
            <v>New Proposed Center</v>
          </cell>
          <cell r="L2544">
            <v>1</v>
          </cell>
          <cell r="M2544" t="str">
            <v>NULL</v>
          </cell>
          <cell r="N2544" t="str">
            <v>No</v>
          </cell>
          <cell r="O2544" t="str">
            <v>NULL</v>
          </cell>
          <cell r="P2544" t="str">
            <v>NULL</v>
          </cell>
          <cell r="Q2544">
            <v>0</v>
          </cell>
          <cell r="R2544">
            <v>3</v>
          </cell>
          <cell r="S2544" t="str">
            <v>NULL</v>
          </cell>
          <cell r="T2544">
            <v>0</v>
          </cell>
          <cell r="U2544">
            <v>0</v>
          </cell>
        </row>
        <row r="2545">
          <cell r="G2545" t="str">
            <v>NSDC_TP_1453720180902044247</v>
          </cell>
          <cell r="H2545">
            <v>43345</v>
          </cell>
          <cell r="I2545">
            <v>240</v>
          </cell>
          <cell r="J2545" t="str">
            <v>Category 4</v>
          </cell>
          <cell r="K2545" t="str">
            <v>New Proposed Center</v>
          </cell>
          <cell r="L2545">
            <v>1</v>
          </cell>
          <cell r="M2545" t="str">
            <v>NULL</v>
          </cell>
          <cell r="N2545" t="str">
            <v>No</v>
          </cell>
          <cell r="O2545" t="str">
            <v>NULL</v>
          </cell>
          <cell r="P2545" t="str">
            <v>NULL</v>
          </cell>
          <cell r="Q2545">
            <v>0</v>
          </cell>
          <cell r="R2545">
            <v>2</v>
          </cell>
          <cell r="S2545" t="str">
            <v>NULL</v>
          </cell>
          <cell r="T2545">
            <v>0</v>
          </cell>
          <cell r="U2545">
            <v>0</v>
          </cell>
        </row>
        <row r="2546">
          <cell r="G2546" t="str">
            <v>NSDC_TP_1529220180902092459</v>
          </cell>
          <cell r="H2546">
            <v>43345</v>
          </cell>
          <cell r="I2546">
            <v>720</v>
          </cell>
          <cell r="J2546" t="str">
            <v>Category 3</v>
          </cell>
          <cell r="K2546" t="str">
            <v>New Proposed Center</v>
          </cell>
          <cell r="L2546">
            <v>1</v>
          </cell>
          <cell r="M2546" t="str">
            <v>NULL</v>
          </cell>
          <cell r="N2546" t="str">
            <v>No</v>
          </cell>
          <cell r="O2546" t="str">
            <v>NULL</v>
          </cell>
          <cell r="P2546" t="str">
            <v>NULL</v>
          </cell>
          <cell r="Q2546">
            <v>0</v>
          </cell>
          <cell r="R2546">
            <v>5</v>
          </cell>
          <cell r="S2546" t="str">
            <v>NULL</v>
          </cell>
          <cell r="T2546">
            <v>0</v>
          </cell>
          <cell r="U2546">
            <v>0</v>
          </cell>
        </row>
        <row r="2547">
          <cell r="G2547" t="str">
            <v>NSDC_TP_1472020180901030011</v>
          </cell>
          <cell r="H2547">
            <v>43345</v>
          </cell>
          <cell r="I2547">
            <v>1080</v>
          </cell>
          <cell r="J2547" t="str">
            <v>Category 4</v>
          </cell>
          <cell r="K2547" t="str">
            <v>PMKVY Center</v>
          </cell>
          <cell r="L2547">
            <v>0</v>
          </cell>
          <cell r="M2547" t="str">
            <v>INDIANEERS SKILLS ACADEMY</v>
          </cell>
          <cell r="N2547" t="str">
            <v>No</v>
          </cell>
          <cell r="O2547" t="str">
            <v>NULL</v>
          </cell>
          <cell r="P2547" t="str">
            <v>NULL</v>
          </cell>
          <cell r="Q2547">
            <v>64</v>
          </cell>
          <cell r="R2547">
            <v>3</v>
          </cell>
          <cell r="S2547" t="str">
            <v>NULL</v>
          </cell>
          <cell r="T2547">
            <v>0</v>
          </cell>
          <cell r="U2547">
            <v>0</v>
          </cell>
        </row>
        <row r="2548">
          <cell r="G2548" t="str">
            <v>NSDC_TP_1381320180901114017</v>
          </cell>
          <cell r="H2548">
            <v>43345</v>
          </cell>
          <cell r="I2548">
            <v>300</v>
          </cell>
          <cell r="J2548" t="str">
            <v>Category 2</v>
          </cell>
          <cell r="K2548" t="str">
            <v>Existing Center Other than PMKK/PMKVY</v>
          </cell>
          <cell r="L2548">
            <v>0</v>
          </cell>
          <cell r="M2548" t="str">
            <v>True Welfare Society Raigarh</v>
          </cell>
          <cell r="N2548" t="str">
            <v>No</v>
          </cell>
          <cell r="O2548" t="str">
            <v>NULL</v>
          </cell>
          <cell r="P2548" t="str">
            <v>NULL</v>
          </cell>
          <cell r="Q2548">
            <v>55</v>
          </cell>
          <cell r="R2548">
            <v>2</v>
          </cell>
          <cell r="S2548">
            <v>1</v>
          </cell>
          <cell r="T2548">
            <v>240</v>
          </cell>
          <cell r="U2548">
            <v>240</v>
          </cell>
        </row>
        <row r="2549">
          <cell r="G2549" t="str">
            <v>NSDC_TP_1354920180901105859</v>
          </cell>
          <cell r="H2549">
            <v>43345</v>
          </cell>
          <cell r="I2549">
            <v>720</v>
          </cell>
          <cell r="J2549" t="str">
            <v>Category 2</v>
          </cell>
          <cell r="K2549" t="str">
            <v>Existing Center Other than PMKK/PMKVY</v>
          </cell>
          <cell r="L2549">
            <v>0</v>
          </cell>
          <cell r="M2549" t="str">
            <v>MSEWT SARIA</v>
          </cell>
          <cell r="N2549" t="str">
            <v>No</v>
          </cell>
          <cell r="O2549" t="str">
            <v>NULL</v>
          </cell>
          <cell r="P2549" t="str">
            <v>NULL</v>
          </cell>
          <cell r="Q2549">
            <v>55</v>
          </cell>
          <cell r="R2549">
            <v>3</v>
          </cell>
          <cell r="S2549" t="str">
            <v>NULL</v>
          </cell>
          <cell r="T2549">
            <v>0</v>
          </cell>
          <cell r="U2549">
            <v>0</v>
          </cell>
        </row>
        <row r="2550">
          <cell r="G2550" t="str">
            <v>NSDC_TP_1354920180901022506</v>
          </cell>
          <cell r="H2550">
            <v>43345</v>
          </cell>
          <cell r="I2550">
            <v>720</v>
          </cell>
          <cell r="J2550" t="str">
            <v>Category 2</v>
          </cell>
          <cell r="K2550" t="str">
            <v>Existing Center Other than PMKK/PMKVY</v>
          </cell>
          <cell r="L2550">
            <v>0</v>
          </cell>
          <cell r="M2550" t="str">
            <v>MSEWT RAIGARH</v>
          </cell>
          <cell r="N2550" t="str">
            <v>No</v>
          </cell>
          <cell r="O2550" t="str">
            <v>NULL</v>
          </cell>
          <cell r="P2550" t="str">
            <v>NULL</v>
          </cell>
          <cell r="Q2550">
            <v>55</v>
          </cell>
          <cell r="R2550">
            <v>3</v>
          </cell>
          <cell r="S2550">
            <v>1</v>
          </cell>
          <cell r="T2550">
            <v>360</v>
          </cell>
          <cell r="U2550">
            <v>360</v>
          </cell>
        </row>
        <row r="2551">
          <cell r="G2551" t="str">
            <v>NSDC_TP_1297320180901043736</v>
          </cell>
          <cell r="H2551">
            <v>43344</v>
          </cell>
          <cell r="I2551">
            <v>960</v>
          </cell>
          <cell r="J2551" t="str">
            <v>Category 4</v>
          </cell>
          <cell r="K2551" t="str">
            <v>PMKVY Center</v>
          </cell>
          <cell r="L2551">
            <v>0</v>
          </cell>
          <cell r="M2551" t="str">
            <v>MCI SKILLS</v>
          </cell>
          <cell r="N2551" t="str">
            <v>No</v>
          </cell>
          <cell r="O2551" t="str">
            <v>NULL</v>
          </cell>
          <cell r="P2551" t="str">
            <v>NULL</v>
          </cell>
          <cell r="Q2551">
            <v>50</v>
          </cell>
          <cell r="R2551">
            <v>4</v>
          </cell>
          <cell r="S2551" t="str">
            <v>NULL</v>
          </cell>
          <cell r="T2551">
            <v>0</v>
          </cell>
          <cell r="U2551">
            <v>0</v>
          </cell>
        </row>
        <row r="2552">
          <cell r="G2552" t="str">
            <v>NSDC_TP_1297320180902095301</v>
          </cell>
          <cell r="H2552">
            <v>43345</v>
          </cell>
          <cell r="I2552">
            <v>720</v>
          </cell>
          <cell r="J2552" t="str">
            <v>Category 4</v>
          </cell>
          <cell r="K2552" t="str">
            <v>PMKVY Center</v>
          </cell>
          <cell r="L2552">
            <v>0</v>
          </cell>
          <cell r="M2552" t="str">
            <v>MCI SKILLS</v>
          </cell>
          <cell r="N2552" t="str">
            <v>No</v>
          </cell>
          <cell r="O2552" t="str">
            <v>NULL</v>
          </cell>
          <cell r="P2552" t="str">
            <v>NULL</v>
          </cell>
          <cell r="Q2552">
            <v>50</v>
          </cell>
          <cell r="R2552">
            <v>3</v>
          </cell>
          <cell r="S2552" t="str">
            <v>NULL</v>
          </cell>
          <cell r="T2552">
            <v>0</v>
          </cell>
          <cell r="U2552">
            <v>0</v>
          </cell>
        </row>
        <row r="2553">
          <cell r="G2553" t="str">
            <v>NSDC_TP_1297320180902100902</v>
          </cell>
          <cell r="H2553">
            <v>43345</v>
          </cell>
          <cell r="I2553">
            <v>720</v>
          </cell>
          <cell r="J2553" t="str">
            <v>Category 4</v>
          </cell>
          <cell r="K2553" t="str">
            <v>PMKVY Center</v>
          </cell>
          <cell r="L2553">
            <v>0</v>
          </cell>
          <cell r="M2553" t="str">
            <v>MCI SKILLS</v>
          </cell>
          <cell r="N2553" t="str">
            <v>No</v>
          </cell>
          <cell r="O2553" t="str">
            <v>NULL</v>
          </cell>
          <cell r="P2553" t="str">
            <v>NULL</v>
          </cell>
          <cell r="Q2553">
            <v>50</v>
          </cell>
          <cell r="R2553">
            <v>3</v>
          </cell>
          <cell r="S2553" t="str">
            <v>NULL</v>
          </cell>
          <cell r="T2553">
            <v>0</v>
          </cell>
          <cell r="U2553">
            <v>0</v>
          </cell>
        </row>
        <row r="2554">
          <cell r="G2554" t="str">
            <v>NSDC_TP_1329520180831034303</v>
          </cell>
          <cell r="H2554">
            <v>43344</v>
          </cell>
          <cell r="I2554">
            <v>240</v>
          </cell>
          <cell r="J2554" t="str">
            <v>Category 4</v>
          </cell>
          <cell r="K2554" t="str">
            <v>PMKVY Center</v>
          </cell>
          <cell r="L2554">
            <v>0</v>
          </cell>
          <cell r="M2554" t="str">
            <v>AISECT Skill Development Center Pussore</v>
          </cell>
          <cell r="N2554" t="str">
            <v>No</v>
          </cell>
          <cell r="O2554" t="str">
            <v>NULL</v>
          </cell>
          <cell r="P2554" t="str">
            <v>NULL</v>
          </cell>
          <cell r="Q2554">
            <v>35</v>
          </cell>
          <cell r="R2554">
            <v>1</v>
          </cell>
          <cell r="S2554" t="str">
            <v>NULL</v>
          </cell>
          <cell r="T2554">
            <v>0</v>
          </cell>
          <cell r="U2554">
            <v>0</v>
          </cell>
        </row>
        <row r="2555">
          <cell r="G2555" t="str">
            <v>NSDC_TP_1308520180901063256</v>
          </cell>
          <cell r="H2555">
            <v>43345</v>
          </cell>
          <cell r="I2555">
            <v>720</v>
          </cell>
          <cell r="J2555" t="str">
            <v>Category 4</v>
          </cell>
          <cell r="K2555" t="str">
            <v>New Proposed Center</v>
          </cell>
          <cell r="L2555">
            <v>0</v>
          </cell>
          <cell r="M2555" t="str">
            <v>NULL</v>
          </cell>
          <cell r="N2555" t="str">
            <v>No</v>
          </cell>
          <cell r="O2555" t="str">
            <v>NULL</v>
          </cell>
          <cell r="P2555" t="str">
            <v>NULL</v>
          </cell>
          <cell r="Q2555">
            <v>0</v>
          </cell>
          <cell r="R2555">
            <v>3</v>
          </cell>
          <cell r="S2555" t="str">
            <v>NULL</v>
          </cell>
          <cell r="T2555">
            <v>0</v>
          </cell>
          <cell r="U2555">
            <v>0</v>
          </cell>
        </row>
        <row r="2556">
          <cell r="G2556" t="str">
            <v>NSDC_TP_1372620180902100238</v>
          </cell>
          <cell r="H2556">
            <v>43345</v>
          </cell>
          <cell r="I2556">
            <v>600</v>
          </cell>
          <cell r="J2556" t="str">
            <v>Category 4</v>
          </cell>
          <cell r="K2556" t="str">
            <v>New Proposed Center</v>
          </cell>
          <cell r="L2556">
            <v>0</v>
          </cell>
          <cell r="M2556" t="str">
            <v>NULL</v>
          </cell>
          <cell r="N2556" t="str">
            <v>No</v>
          </cell>
          <cell r="O2556" t="str">
            <v>NULL</v>
          </cell>
          <cell r="P2556" t="str">
            <v>NULL</v>
          </cell>
          <cell r="Q2556">
            <v>0</v>
          </cell>
          <cell r="R2556">
            <v>2</v>
          </cell>
          <cell r="S2556" t="str">
            <v>NULL</v>
          </cell>
          <cell r="T2556">
            <v>0</v>
          </cell>
          <cell r="U2556">
            <v>0</v>
          </cell>
        </row>
        <row r="2557">
          <cell r="G2557" t="str">
            <v>NSDC_TP_1372620180902101909</v>
          </cell>
          <cell r="H2557">
            <v>43345</v>
          </cell>
          <cell r="I2557">
            <v>840</v>
          </cell>
          <cell r="J2557" t="str">
            <v>Category 4</v>
          </cell>
          <cell r="K2557" t="str">
            <v>New Proposed Center</v>
          </cell>
          <cell r="L2557">
            <v>0</v>
          </cell>
          <cell r="M2557" t="str">
            <v>NULL</v>
          </cell>
          <cell r="N2557" t="str">
            <v>No</v>
          </cell>
          <cell r="O2557" t="str">
            <v>NULL</v>
          </cell>
          <cell r="P2557" t="str">
            <v>NULL</v>
          </cell>
          <cell r="Q2557">
            <v>0</v>
          </cell>
          <cell r="R2557">
            <v>3</v>
          </cell>
          <cell r="S2557" t="str">
            <v>NULL</v>
          </cell>
          <cell r="T2557">
            <v>0</v>
          </cell>
          <cell r="U2557">
            <v>0</v>
          </cell>
        </row>
        <row r="2558">
          <cell r="G2558" t="str">
            <v>NSDC_TP_1372620180902101549</v>
          </cell>
          <cell r="H2558">
            <v>43345</v>
          </cell>
          <cell r="I2558">
            <v>840</v>
          </cell>
          <cell r="J2558" t="str">
            <v>Category 4</v>
          </cell>
          <cell r="K2558" t="str">
            <v>New Proposed Center</v>
          </cell>
          <cell r="L2558">
            <v>0</v>
          </cell>
          <cell r="M2558" t="str">
            <v>NULL</v>
          </cell>
          <cell r="N2558" t="str">
            <v>No</v>
          </cell>
          <cell r="O2558" t="str">
            <v>NULL</v>
          </cell>
          <cell r="P2558" t="str">
            <v>NULL</v>
          </cell>
          <cell r="Q2558">
            <v>0</v>
          </cell>
          <cell r="R2558">
            <v>3</v>
          </cell>
          <cell r="S2558" t="str">
            <v>NULL</v>
          </cell>
          <cell r="T2558">
            <v>0</v>
          </cell>
          <cell r="U2558">
            <v>0</v>
          </cell>
        </row>
        <row r="2559">
          <cell r="G2559" t="str">
            <v>NSDC_TP_1372620180831052337</v>
          </cell>
          <cell r="H2559">
            <v>43345</v>
          </cell>
          <cell r="I2559">
            <v>800</v>
          </cell>
          <cell r="J2559" t="str">
            <v>Category 4</v>
          </cell>
          <cell r="K2559" t="str">
            <v>New Proposed Center</v>
          </cell>
          <cell r="L2559">
            <v>0</v>
          </cell>
          <cell r="M2559" t="str">
            <v>NULL</v>
          </cell>
          <cell r="N2559" t="str">
            <v>No</v>
          </cell>
          <cell r="O2559" t="str">
            <v>NULL</v>
          </cell>
          <cell r="P2559" t="str">
            <v>NULL</v>
          </cell>
          <cell r="Q2559">
            <v>0</v>
          </cell>
          <cell r="R2559">
            <v>3</v>
          </cell>
          <cell r="S2559" t="str">
            <v>NULL</v>
          </cell>
          <cell r="T2559">
            <v>0</v>
          </cell>
          <cell r="U2559">
            <v>0</v>
          </cell>
        </row>
        <row r="2560">
          <cell r="G2560" t="str">
            <v>NSDC_TP_1453720180901042240</v>
          </cell>
          <cell r="H2560">
            <v>43345</v>
          </cell>
          <cell r="I2560">
            <v>360</v>
          </cell>
          <cell r="J2560" t="str">
            <v>Category 4</v>
          </cell>
          <cell r="K2560" t="str">
            <v>New Proposed Center</v>
          </cell>
          <cell r="L2560">
            <v>0</v>
          </cell>
          <cell r="M2560" t="str">
            <v>NULL</v>
          </cell>
          <cell r="N2560" t="str">
            <v>No</v>
          </cell>
          <cell r="O2560" t="str">
            <v>NULL</v>
          </cell>
          <cell r="P2560" t="str">
            <v>NULL</v>
          </cell>
          <cell r="Q2560">
            <v>0</v>
          </cell>
          <cell r="R2560">
            <v>3</v>
          </cell>
          <cell r="S2560" t="str">
            <v>NULL</v>
          </cell>
          <cell r="T2560">
            <v>0</v>
          </cell>
          <cell r="U2560">
            <v>0</v>
          </cell>
        </row>
        <row r="2561">
          <cell r="G2561" t="str">
            <v>NSDC_TP_1453720180901043227</v>
          </cell>
          <cell r="H2561">
            <v>43345</v>
          </cell>
          <cell r="I2561">
            <v>360</v>
          </cell>
          <cell r="J2561" t="str">
            <v>Category 4</v>
          </cell>
          <cell r="K2561" t="str">
            <v>New Proposed Center</v>
          </cell>
          <cell r="L2561">
            <v>0</v>
          </cell>
          <cell r="M2561" t="str">
            <v>NULL</v>
          </cell>
          <cell r="N2561" t="str">
            <v>No</v>
          </cell>
          <cell r="O2561" t="str">
            <v>NULL</v>
          </cell>
          <cell r="P2561" t="str">
            <v>NULL</v>
          </cell>
          <cell r="Q2561">
            <v>0</v>
          </cell>
          <cell r="R2561">
            <v>3</v>
          </cell>
          <cell r="S2561" t="str">
            <v>NULL</v>
          </cell>
          <cell r="T2561">
            <v>0</v>
          </cell>
          <cell r="U2561">
            <v>0</v>
          </cell>
        </row>
        <row r="2562">
          <cell r="G2562" t="str">
            <v>NSDC_TP_1440020180901013209</v>
          </cell>
          <cell r="H2562">
            <v>43344</v>
          </cell>
          <cell r="I2562">
            <v>720</v>
          </cell>
          <cell r="J2562" t="str">
            <v>Category 4</v>
          </cell>
          <cell r="K2562" t="str">
            <v>PMKVY Center</v>
          </cell>
          <cell r="L2562">
            <v>0</v>
          </cell>
          <cell r="M2562" t="str">
            <v>AADI EDUCATION HUB</v>
          </cell>
          <cell r="N2562" t="str">
            <v>No</v>
          </cell>
          <cell r="O2562" t="str">
            <v>NULL</v>
          </cell>
          <cell r="P2562" t="str">
            <v>NULL</v>
          </cell>
          <cell r="Q2562">
            <v>0</v>
          </cell>
          <cell r="R2562">
            <v>3</v>
          </cell>
          <cell r="S2562" t="str">
            <v>NULL</v>
          </cell>
          <cell r="T2562">
            <v>0</v>
          </cell>
          <cell r="U2562">
            <v>0</v>
          </cell>
        </row>
        <row r="2563">
          <cell r="G2563" t="str">
            <v>NSDC_TP_1440020180901020730</v>
          </cell>
          <cell r="H2563">
            <v>43344</v>
          </cell>
          <cell r="I2563">
            <v>720</v>
          </cell>
          <cell r="J2563" t="str">
            <v>Category 4</v>
          </cell>
          <cell r="K2563" t="str">
            <v>PMKVY Center</v>
          </cell>
          <cell r="L2563">
            <v>0</v>
          </cell>
          <cell r="M2563" t="str">
            <v>UTTAM SKILLS POINT</v>
          </cell>
          <cell r="N2563" t="str">
            <v>No</v>
          </cell>
          <cell r="O2563" t="str">
            <v>NULL</v>
          </cell>
          <cell r="P2563" t="str">
            <v>NULL</v>
          </cell>
          <cell r="Q2563">
            <v>0</v>
          </cell>
          <cell r="R2563">
            <v>3</v>
          </cell>
          <cell r="S2563" t="str">
            <v>NULL</v>
          </cell>
          <cell r="T2563">
            <v>0</v>
          </cell>
          <cell r="U2563">
            <v>0</v>
          </cell>
        </row>
        <row r="2564">
          <cell r="G2564" t="str">
            <v>NSDC_TP_1440020180902110000</v>
          </cell>
          <cell r="H2564">
            <v>43345</v>
          </cell>
          <cell r="I2564">
            <v>960</v>
          </cell>
          <cell r="J2564" t="str">
            <v>Category 4</v>
          </cell>
          <cell r="K2564" t="str">
            <v>PMKVY Center</v>
          </cell>
          <cell r="L2564">
            <v>0</v>
          </cell>
          <cell r="M2564" t="str">
            <v>Anant Smart Skills</v>
          </cell>
          <cell r="N2564" t="str">
            <v>Yes</v>
          </cell>
          <cell r="O2564" t="str">
            <v>TC022176</v>
          </cell>
          <cell r="P2564">
            <v>5</v>
          </cell>
          <cell r="Q2564">
            <v>0</v>
          </cell>
          <cell r="R2564">
            <v>4</v>
          </cell>
          <cell r="S2564" t="str">
            <v>NULL</v>
          </cell>
          <cell r="T2564">
            <v>0</v>
          </cell>
          <cell r="U2564">
            <v>0</v>
          </cell>
        </row>
        <row r="2565">
          <cell r="G2565" t="str">
            <v>NSDC_TP_1440020180902110514</v>
          </cell>
          <cell r="H2565">
            <v>43345</v>
          </cell>
          <cell r="I2565">
            <v>480</v>
          </cell>
          <cell r="J2565" t="str">
            <v>Category 4</v>
          </cell>
          <cell r="K2565" t="str">
            <v>PMKVY Center</v>
          </cell>
          <cell r="L2565">
            <v>0</v>
          </cell>
          <cell r="M2565" t="str">
            <v>MIIT COMPUTER EDUCATION SOCIETY</v>
          </cell>
          <cell r="N2565" t="str">
            <v>Yes</v>
          </cell>
          <cell r="O2565" t="str">
            <v>TC003377</v>
          </cell>
          <cell r="P2565">
            <v>4</v>
          </cell>
          <cell r="Q2565">
            <v>0</v>
          </cell>
          <cell r="R2565">
            <v>2</v>
          </cell>
          <cell r="S2565" t="str">
            <v>NULL</v>
          </cell>
          <cell r="T2565">
            <v>0</v>
          </cell>
          <cell r="U2565">
            <v>0</v>
          </cell>
        </row>
        <row r="2566">
          <cell r="G2566" t="str">
            <v>NSDC_TP_1440020180902115455</v>
          </cell>
          <cell r="H2566">
            <v>43345</v>
          </cell>
          <cell r="I2566">
            <v>960</v>
          </cell>
          <cell r="J2566" t="str">
            <v>Category 4</v>
          </cell>
          <cell r="K2566" t="str">
            <v>PMKVY Center</v>
          </cell>
          <cell r="L2566">
            <v>0</v>
          </cell>
          <cell r="M2566" t="str">
            <v>MIIT SKILLS</v>
          </cell>
          <cell r="N2566" t="str">
            <v>No</v>
          </cell>
          <cell r="O2566" t="str">
            <v>NULL</v>
          </cell>
          <cell r="P2566" t="str">
            <v>NULL</v>
          </cell>
          <cell r="Q2566">
            <v>0</v>
          </cell>
          <cell r="R2566">
            <v>4</v>
          </cell>
          <cell r="S2566" t="str">
            <v>NULL</v>
          </cell>
          <cell r="T2566">
            <v>0</v>
          </cell>
          <cell r="U2566">
            <v>0</v>
          </cell>
        </row>
        <row r="2567">
          <cell r="G2567" t="str">
            <v>NSDC_TP_1440020180902114433</v>
          </cell>
          <cell r="H2567">
            <v>43345</v>
          </cell>
          <cell r="I2567">
            <v>960</v>
          </cell>
          <cell r="J2567" t="str">
            <v>Category 4</v>
          </cell>
          <cell r="K2567" t="str">
            <v>PMKVY Center</v>
          </cell>
          <cell r="L2567">
            <v>0</v>
          </cell>
          <cell r="M2567" t="str">
            <v>FLY TO FITNESS</v>
          </cell>
          <cell r="N2567" t="str">
            <v>No</v>
          </cell>
          <cell r="O2567" t="str">
            <v>NULL</v>
          </cell>
          <cell r="P2567" t="str">
            <v>NULL</v>
          </cell>
          <cell r="Q2567">
            <v>0</v>
          </cell>
          <cell r="R2567">
            <v>1</v>
          </cell>
          <cell r="S2567" t="str">
            <v>NULL</v>
          </cell>
          <cell r="T2567">
            <v>0</v>
          </cell>
          <cell r="U2567">
            <v>0</v>
          </cell>
        </row>
        <row r="2568">
          <cell r="G2568" t="str">
            <v>NSDC_TP_1440020180902113603</v>
          </cell>
          <cell r="H2568">
            <v>43345</v>
          </cell>
          <cell r="I2568">
            <v>480</v>
          </cell>
          <cell r="J2568" t="str">
            <v>Category 4</v>
          </cell>
          <cell r="K2568" t="str">
            <v>PMKVY Center</v>
          </cell>
          <cell r="L2568">
            <v>0</v>
          </cell>
          <cell r="M2568" t="str">
            <v>GEETANJALI COMPUTER</v>
          </cell>
          <cell r="N2568" t="str">
            <v>No</v>
          </cell>
          <cell r="O2568" t="str">
            <v>NULL</v>
          </cell>
          <cell r="P2568" t="str">
            <v>NULL</v>
          </cell>
          <cell r="Q2568">
            <v>0</v>
          </cell>
          <cell r="R2568">
            <v>2</v>
          </cell>
          <cell r="S2568" t="str">
            <v>NULL</v>
          </cell>
          <cell r="T2568">
            <v>0</v>
          </cell>
          <cell r="U2568">
            <v>0</v>
          </cell>
        </row>
        <row r="2569">
          <cell r="G2569" t="str">
            <v>NSDC_TP_1394820180901083847</v>
          </cell>
          <cell r="H2569">
            <v>43345</v>
          </cell>
          <cell r="I2569">
            <v>240</v>
          </cell>
          <cell r="J2569" t="str">
            <v>Category 2</v>
          </cell>
          <cell r="K2569" t="str">
            <v>Existing Center Other than PMKK/PMKVY</v>
          </cell>
          <cell r="L2569">
            <v>0</v>
          </cell>
          <cell r="M2569" t="str">
            <v>PRAGATI COMPUTER PRAKSHAN SAMITI</v>
          </cell>
          <cell r="N2569" t="str">
            <v>No</v>
          </cell>
          <cell r="O2569" t="str">
            <v>NULL</v>
          </cell>
          <cell r="P2569" t="str">
            <v>NULL</v>
          </cell>
          <cell r="Q2569">
            <v>68</v>
          </cell>
          <cell r="R2569">
            <v>2</v>
          </cell>
          <cell r="S2569">
            <v>1</v>
          </cell>
          <cell r="T2569">
            <v>240</v>
          </cell>
          <cell r="U2569">
            <v>240</v>
          </cell>
        </row>
        <row r="2570">
          <cell r="G2570" t="str">
            <v>NSDC_TP_1425820180902031719</v>
          </cell>
          <cell r="H2570">
            <v>43345</v>
          </cell>
          <cell r="I2570">
            <v>990</v>
          </cell>
          <cell r="J2570" t="str">
            <v>Category 4</v>
          </cell>
          <cell r="K2570" t="str">
            <v>PMKVY Center</v>
          </cell>
          <cell r="L2570">
            <v>0</v>
          </cell>
          <cell r="M2570" t="str">
            <v>Hunar Welfare Society</v>
          </cell>
          <cell r="N2570" t="str">
            <v>Yes</v>
          </cell>
          <cell r="O2570" t="str">
            <v>TC005156</v>
          </cell>
          <cell r="P2570">
            <v>5</v>
          </cell>
          <cell r="Q2570">
            <v>51</v>
          </cell>
          <cell r="R2570">
            <v>3</v>
          </cell>
          <cell r="S2570">
            <v>1</v>
          </cell>
          <cell r="T2570">
            <v>360</v>
          </cell>
          <cell r="U2570">
            <v>360</v>
          </cell>
        </row>
        <row r="2571">
          <cell r="G2571" t="str">
            <v>NSDC_TP_1425820180831012257</v>
          </cell>
          <cell r="H2571">
            <v>43344</v>
          </cell>
          <cell r="I2571">
            <v>990</v>
          </cell>
          <cell r="J2571" t="str">
            <v>Category 4</v>
          </cell>
          <cell r="K2571" t="str">
            <v>PMKVY Center</v>
          </cell>
          <cell r="L2571">
            <v>0</v>
          </cell>
          <cell r="M2571" t="str">
            <v>Smartskills Bits &amp; Bytes Private Limited</v>
          </cell>
          <cell r="N2571" t="str">
            <v>Yes</v>
          </cell>
          <cell r="O2571" t="str">
            <v>TC004796</v>
          </cell>
          <cell r="P2571">
            <v>5</v>
          </cell>
          <cell r="Q2571">
            <v>46</v>
          </cell>
          <cell r="R2571">
            <v>2</v>
          </cell>
          <cell r="S2571" t="str">
            <v>NULL</v>
          </cell>
          <cell r="T2571">
            <v>0</v>
          </cell>
          <cell r="U2571">
            <v>0</v>
          </cell>
        </row>
        <row r="2572">
          <cell r="G2572" t="str">
            <v>NSDC_TP_1339220180902083114</v>
          </cell>
          <cell r="H2572">
            <v>43345</v>
          </cell>
          <cell r="I2572">
            <v>240</v>
          </cell>
          <cell r="J2572" t="str">
            <v>Category 4</v>
          </cell>
          <cell r="K2572" t="str">
            <v>Existing Center Other than PMKK/PMKVY</v>
          </cell>
          <cell r="L2572">
            <v>0</v>
          </cell>
          <cell r="M2572" t="str">
            <v>Vidhya Foundation</v>
          </cell>
          <cell r="N2572" t="str">
            <v>No</v>
          </cell>
          <cell r="O2572" t="str">
            <v>NULL</v>
          </cell>
          <cell r="P2572" t="str">
            <v>NULL</v>
          </cell>
          <cell r="Q2572">
            <v>42</v>
          </cell>
          <cell r="R2572">
            <v>1</v>
          </cell>
          <cell r="S2572" t="str">
            <v>NULL</v>
          </cell>
          <cell r="T2572">
            <v>0</v>
          </cell>
          <cell r="U2572">
            <v>0</v>
          </cell>
        </row>
        <row r="2573">
          <cell r="G2573" t="str">
            <v>NSDC_TP_1298420180902021450</v>
          </cell>
          <cell r="H2573">
            <v>43345</v>
          </cell>
          <cell r="I2573">
            <v>1200</v>
          </cell>
          <cell r="J2573" t="str">
            <v>Category 4</v>
          </cell>
          <cell r="K2573" t="str">
            <v>PMKVY Center</v>
          </cell>
          <cell r="L2573">
            <v>0</v>
          </cell>
          <cell r="M2573" t="str">
            <v>SUNAINA SAMRIDDHI FOUNDATION</v>
          </cell>
          <cell r="N2573" t="str">
            <v>No</v>
          </cell>
          <cell r="O2573" t="str">
            <v>NULL</v>
          </cell>
          <cell r="P2573" t="str">
            <v>NULL</v>
          </cell>
          <cell r="Q2573">
            <v>38</v>
          </cell>
          <cell r="R2573">
            <v>5</v>
          </cell>
          <cell r="S2573" t="str">
            <v>NULL</v>
          </cell>
          <cell r="T2573">
            <v>0</v>
          </cell>
          <cell r="U2573">
            <v>0</v>
          </cell>
        </row>
        <row r="2574">
          <cell r="G2574" t="str">
            <v>NSDC_TP_1329520180901011838</v>
          </cell>
          <cell r="H2574">
            <v>43344</v>
          </cell>
          <cell r="I2574">
            <v>240</v>
          </cell>
          <cell r="J2574" t="str">
            <v>Category 4</v>
          </cell>
          <cell r="K2574" t="str">
            <v>PMKVY Center</v>
          </cell>
          <cell r="L2574">
            <v>0</v>
          </cell>
          <cell r="M2574" t="str">
            <v>AISECT Skill Development Centre Raipur SO</v>
          </cell>
          <cell r="N2574" t="str">
            <v>Yes</v>
          </cell>
          <cell r="O2574" t="str">
            <v>TC007748</v>
          </cell>
          <cell r="P2574">
            <v>4</v>
          </cell>
          <cell r="Q2574">
            <v>35</v>
          </cell>
          <cell r="R2574">
            <v>1</v>
          </cell>
          <cell r="S2574" t="str">
            <v>NULL</v>
          </cell>
          <cell r="T2574">
            <v>0</v>
          </cell>
          <cell r="U2574">
            <v>0</v>
          </cell>
        </row>
        <row r="2575">
          <cell r="G2575" t="str">
            <v>NSDC_TP_1432720180901035349</v>
          </cell>
          <cell r="H2575">
            <v>43345</v>
          </cell>
          <cell r="I2575">
            <v>990</v>
          </cell>
          <cell r="J2575" t="str">
            <v>Category 2</v>
          </cell>
          <cell r="K2575" t="str">
            <v>Existing Center Other than PMKK/PMKVY</v>
          </cell>
          <cell r="L2575">
            <v>0</v>
          </cell>
          <cell r="M2575" t="str">
            <v>Platinum VTP Raipura</v>
          </cell>
          <cell r="N2575" t="str">
            <v>Yes</v>
          </cell>
          <cell r="O2575" t="str">
            <v>TC005605</v>
          </cell>
          <cell r="P2575">
            <v>5</v>
          </cell>
          <cell r="Q2575">
            <v>35</v>
          </cell>
          <cell r="R2575">
            <v>2</v>
          </cell>
          <cell r="S2575" t="str">
            <v>NULL</v>
          </cell>
          <cell r="T2575">
            <v>0</v>
          </cell>
          <cell r="U2575">
            <v>0</v>
          </cell>
        </row>
        <row r="2576">
          <cell r="G2576" t="str">
            <v>NSDC_TP_1424820180825051618</v>
          </cell>
          <cell r="H2576">
            <v>43342</v>
          </cell>
          <cell r="I2576">
            <v>1440</v>
          </cell>
          <cell r="J2576" t="str">
            <v>Category 4</v>
          </cell>
          <cell r="K2576" t="str">
            <v>PMKVY Center</v>
          </cell>
          <cell r="L2576">
            <v>0</v>
          </cell>
          <cell r="M2576" t="str">
            <v>Vinayaka Institute of Emergency Medical Sciences</v>
          </cell>
          <cell r="N2576" t="str">
            <v>Yes</v>
          </cell>
          <cell r="O2576" t="str">
            <v>TC000777</v>
          </cell>
          <cell r="P2576">
            <v>4</v>
          </cell>
          <cell r="Q2576">
            <v>32</v>
          </cell>
          <cell r="R2576">
            <v>2</v>
          </cell>
          <cell r="S2576">
            <v>1</v>
          </cell>
          <cell r="T2576">
            <v>240</v>
          </cell>
          <cell r="U2576">
            <v>240</v>
          </cell>
        </row>
        <row r="2577">
          <cell r="G2577" t="str">
            <v>NSDC_TP_1467020180902085442</v>
          </cell>
          <cell r="H2577">
            <v>43345</v>
          </cell>
          <cell r="I2577">
            <v>1900</v>
          </cell>
          <cell r="J2577" t="str">
            <v>Category 2</v>
          </cell>
          <cell r="K2577" t="str">
            <v>Existing Center Other than PMKK/PMKVY</v>
          </cell>
          <cell r="L2577">
            <v>0</v>
          </cell>
          <cell r="M2577" t="str">
            <v>KALINGA UNIVERSITY</v>
          </cell>
          <cell r="N2577" t="str">
            <v>Yes</v>
          </cell>
          <cell r="O2577" t="str">
            <v>TC025562</v>
          </cell>
          <cell r="P2577">
            <v>4</v>
          </cell>
          <cell r="Q2577">
            <v>30</v>
          </cell>
          <cell r="R2577">
            <v>4</v>
          </cell>
          <cell r="S2577">
            <v>1</v>
          </cell>
          <cell r="T2577">
            <v>360</v>
          </cell>
          <cell r="U2577">
            <v>360</v>
          </cell>
        </row>
        <row r="2578">
          <cell r="G2578" t="str">
            <v>NSDC_TP_1347820180902073832</v>
          </cell>
          <cell r="H2578">
            <v>43345</v>
          </cell>
          <cell r="I2578">
            <v>720</v>
          </cell>
          <cell r="J2578" t="str">
            <v>Category 4</v>
          </cell>
          <cell r="K2578" t="str">
            <v>Existing Center Other than PMKK/PMKVY</v>
          </cell>
          <cell r="L2578">
            <v>0</v>
          </cell>
          <cell r="M2578" t="str">
            <v>E-Herex Technologies Pvt Ltd Raipur</v>
          </cell>
          <cell r="N2578" t="str">
            <v>No</v>
          </cell>
          <cell r="O2578" t="str">
            <v>NULL</v>
          </cell>
          <cell r="P2578" t="str">
            <v>NULL</v>
          </cell>
          <cell r="Q2578">
            <v>30</v>
          </cell>
          <cell r="R2578">
            <v>3</v>
          </cell>
          <cell r="S2578" t="str">
            <v>NULL</v>
          </cell>
          <cell r="T2578">
            <v>0</v>
          </cell>
          <cell r="U2578">
            <v>0</v>
          </cell>
        </row>
        <row r="2579">
          <cell r="G2579" t="str">
            <v>NSDC_TP_1349820180901072443</v>
          </cell>
          <cell r="H2579">
            <v>43344</v>
          </cell>
          <cell r="I2579">
            <v>960</v>
          </cell>
          <cell r="J2579" t="str">
            <v>Category 4</v>
          </cell>
          <cell r="K2579" t="str">
            <v>New Proposed Center</v>
          </cell>
          <cell r="L2579">
            <v>0</v>
          </cell>
          <cell r="M2579" t="str">
            <v>NULL</v>
          </cell>
          <cell r="N2579" t="str">
            <v>No</v>
          </cell>
          <cell r="O2579" t="str">
            <v>NULL</v>
          </cell>
          <cell r="P2579" t="str">
            <v>NULL</v>
          </cell>
          <cell r="Q2579">
            <v>0</v>
          </cell>
          <cell r="R2579">
            <v>2</v>
          </cell>
          <cell r="S2579" t="str">
            <v>NULL</v>
          </cell>
          <cell r="T2579">
            <v>0</v>
          </cell>
          <cell r="U2579">
            <v>0</v>
          </cell>
        </row>
        <row r="2580">
          <cell r="G2580" t="str">
            <v>NSDC_TP_1399320180901111358</v>
          </cell>
          <cell r="H2580">
            <v>43345</v>
          </cell>
          <cell r="I2580">
            <v>600</v>
          </cell>
          <cell r="J2580" t="str">
            <v>Category 4</v>
          </cell>
          <cell r="K2580" t="str">
            <v>New Proposed Center</v>
          </cell>
          <cell r="L2580">
            <v>0</v>
          </cell>
          <cell r="M2580" t="str">
            <v>NULL</v>
          </cell>
          <cell r="N2580" t="str">
            <v>No</v>
          </cell>
          <cell r="O2580" t="str">
            <v>NULL</v>
          </cell>
          <cell r="P2580" t="str">
            <v>NULL</v>
          </cell>
          <cell r="Q2580">
            <v>0</v>
          </cell>
          <cell r="R2580">
            <v>5</v>
          </cell>
          <cell r="S2580" t="str">
            <v>NULL</v>
          </cell>
          <cell r="T2580">
            <v>0</v>
          </cell>
          <cell r="U2580">
            <v>0</v>
          </cell>
        </row>
        <row r="2581">
          <cell r="G2581" t="str">
            <v>NSDC_TP_1400920180901102220</v>
          </cell>
          <cell r="H2581">
            <v>43345</v>
          </cell>
          <cell r="I2581">
            <v>720</v>
          </cell>
          <cell r="J2581" t="str">
            <v>Category 4</v>
          </cell>
          <cell r="K2581" t="str">
            <v>New Proposed Center</v>
          </cell>
          <cell r="L2581">
            <v>0</v>
          </cell>
          <cell r="M2581" t="str">
            <v>NULL</v>
          </cell>
          <cell r="N2581" t="str">
            <v>No</v>
          </cell>
          <cell r="O2581" t="str">
            <v>NULL</v>
          </cell>
          <cell r="P2581" t="str">
            <v>NULL</v>
          </cell>
          <cell r="Q2581">
            <v>0</v>
          </cell>
          <cell r="R2581">
            <v>3</v>
          </cell>
          <cell r="S2581" t="str">
            <v>NULL</v>
          </cell>
          <cell r="T2581">
            <v>0</v>
          </cell>
          <cell r="U2581">
            <v>0</v>
          </cell>
        </row>
        <row r="2582">
          <cell r="G2582" t="str">
            <v>NSDC_TP_1330620180902073437</v>
          </cell>
          <cell r="H2582">
            <v>43345</v>
          </cell>
          <cell r="I2582">
            <v>240</v>
          </cell>
          <cell r="J2582" t="str">
            <v>Category 2</v>
          </cell>
          <cell r="K2582" t="str">
            <v>New Proposed Center</v>
          </cell>
          <cell r="L2582">
            <v>0</v>
          </cell>
          <cell r="M2582" t="str">
            <v>NULL</v>
          </cell>
          <cell r="N2582" t="str">
            <v>No</v>
          </cell>
          <cell r="O2582" t="str">
            <v>NULL</v>
          </cell>
          <cell r="P2582" t="str">
            <v>NULL</v>
          </cell>
          <cell r="Q2582">
            <v>0</v>
          </cell>
          <cell r="R2582">
            <v>1</v>
          </cell>
          <cell r="S2582" t="str">
            <v>NULL</v>
          </cell>
          <cell r="T2582">
            <v>0</v>
          </cell>
          <cell r="U2582">
            <v>0</v>
          </cell>
        </row>
        <row r="2583">
          <cell r="G2583" t="str">
            <v>NSDC_TP_1322120180902122515</v>
          </cell>
          <cell r="H2583">
            <v>43345</v>
          </cell>
          <cell r="I2583">
            <v>600</v>
          </cell>
          <cell r="J2583" t="str">
            <v>Category 2</v>
          </cell>
          <cell r="K2583" t="str">
            <v>New Proposed Center</v>
          </cell>
          <cell r="L2583">
            <v>0</v>
          </cell>
          <cell r="M2583" t="str">
            <v>NULL</v>
          </cell>
          <cell r="N2583" t="str">
            <v>No</v>
          </cell>
          <cell r="O2583" t="str">
            <v>NULL</v>
          </cell>
          <cell r="P2583" t="str">
            <v>NULL</v>
          </cell>
          <cell r="Q2583">
            <v>0</v>
          </cell>
          <cell r="R2583">
            <v>3</v>
          </cell>
          <cell r="S2583" t="str">
            <v>NULL</v>
          </cell>
          <cell r="T2583">
            <v>0</v>
          </cell>
          <cell r="U2583">
            <v>0</v>
          </cell>
        </row>
        <row r="2584">
          <cell r="G2584" t="str">
            <v>NSDC_TP_1310420180901013310</v>
          </cell>
          <cell r="H2584">
            <v>43345</v>
          </cell>
          <cell r="I2584">
            <v>630</v>
          </cell>
          <cell r="J2584" t="str">
            <v>Category 3</v>
          </cell>
          <cell r="K2584" t="str">
            <v>New Proposed Center</v>
          </cell>
          <cell r="L2584">
            <v>0</v>
          </cell>
          <cell r="M2584" t="str">
            <v>NULL</v>
          </cell>
          <cell r="N2584" t="str">
            <v>No</v>
          </cell>
          <cell r="O2584" t="str">
            <v>NULL</v>
          </cell>
          <cell r="P2584" t="str">
            <v>NULL</v>
          </cell>
          <cell r="Q2584">
            <v>0</v>
          </cell>
          <cell r="R2584">
            <v>1</v>
          </cell>
          <cell r="S2584" t="str">
            <v>NULL</v>
          </cell>
          <cell r="T2584">
            <v>0</v>
          </cell>
          <cell r="U2584">
            <v>0</v>
          </cell>
        </row>
        <row r="2585">
          <cell r="G2585" t="str">
            <v>NSDC_TP_1314320180902075908</v>
          </cell>
          <cell r="H2585">
            <v>43345</v>
          </cell>
          <cell r="I2585">
            <v>240</v>
          </cell>
          <cell r="J2585" t="str">
            <v>Category 4</v>
          </cell>
          <cell r="K2585" t="str">
            <v>New Proposed Center</v>
          </cell>
          <cell r="L2585">
            <v>0</v>
          </cell>
          <cell r="M2585" t="str">
            <v>NULL</v>
          </cell>
          <cell r="N2585" t="str">
            <v>No</v>
          </cell>
          <cell r="O2585" t="str">
            <v>NULL</v>
          </cell>
          <cell r="P2585" t="str">
            <v>NULL</v>
          </cell>
          <cell r="Q2585">
            <v>0</v>
          </cell>
          <cell r="R2585">
            <v>1</v>
          </cell>
          <cell r="S2585" t="str">
            <v>NULL</v>
          </cell>
          <cell r="T2585">
            <v>0</v>
          </cell>
          <cell r="U2585">
            <v>0</v>
          </cell>
        </row>
        <row r="2586">
          <cell r="G2586" t="str">
            <v>NSDC_TP_1456620180902100124</v>
          </cell>
          <cell r="H2586">
            <v>43345</v>
          </cell>
          <cell r="I2586">
            <v>1080</v>
          </cell>
          <cell r="J2586" t="str">
            <v>Category 4</v>
          </cell>
          <cell r="K2586" t="str">
            <v>New Proposed Center</v>
          </cell>
          <cell r="L2586">
            <v>0</v>
          </cell>
          <cell r="M2586" t="str">
            <v>NULL</v>
          </cell>
          <cell r="N2586" t="str">
            <v>No</v>
          </cell>
          <cell r="O2586" t="str">
            <v>NULL</v>
          </cell>
          <cell r="P2586" t="str">
            <v>NULL</v>
          </cell>
          <cell r="Q2586">
            <v>0</v>
          </cell>
          <cell r="R2586">
            <v>3</v>
          </cell>
          <cell r="S2586" t="str">
            <v>NULL</v>
          </cell>
          <cell r="T2586">
            <v>0</v>
          </cell>
          <cell r="U2586">
            <v>0</v>
          </cell>
        </row>
        <row r="2587">
          <cell r="G2587" t="str">
            <v>NSDC_TP_1456620180902073518</v>
          </cell>
          <cell r="H2587">
            <v>43345</v>
          </cell>
          <cell r="I2587">
            <v>1320</v>
          </cell>
          <cell r="J2587" t="str">
            <v>Category 4</v>
          </cell>
          <cell r="K2587" t="str">
            <v>New Proposed Center</v>
          </cell>
          <cell r="L2587">
            <v>0</v>
          </cell>
          <cell r="M2587" t="str">
            <v>NULL</v>
          </cell>
          <cell r="N2587" t="str">
            <v>No</v>
          </cell>
          <cell r="O2587" t="str">
            <v>NULL</v>
          </cell>
          <cell r="P2587" t="str">
            <v>NULL</v>
          </cell>
          <cell r="Q2587">
            <v>0</v>
          </cell>
          <cell r="R2587">
            <v>3</v>
          </cell>
          <cell r="S2587" t="str">
            <v>NULL</v>
          </cell>
          <cell r="T2587">
            <v>0</v>
          </cell>
          <cell r="U2587">
            <v>0</v>
          </cell>
        </row>
        <row r="2588">
          <cell r="G2588" t="str">
            <v>NSDC_TP_1464220180831064044</v>
          </cell>
          <cell r="H2588">
            <v>43345</v>
          </cell>
          <cell r="I2588">
            <v>840</v>
          </cell>
          <cell r="J2588" t="str">
            <v>Category 2</v>
          </cell>
          <cell r="K2588" t="str">
            <v>New Proposed Center</v>
          </cell>
          <cell r="L2588">
            <v>0</v>
          </cell>
          <cell r="M2588" t="str">
            <v>NULL</v>
          </cell>
          <cell r="N2588" t="str">
            <v>No</v>
          </cell>
          <cell r="O2588" t="str">
            <v>NULL</v>
          </cell>
          <cell r="P2588" t="str">
            <v>NULL</v>
          </cell>
          <cell r="Q2588">
            <v>0</v>
          </cell>
          <cell r="R2588">
            <v>3</v>
          </cell>
          <cell r="S2588" t="str">
            <v>NULL</v>
          </cell>
          <cell r="T2588">
            <v>0</v>
          </cell>
          <cell r="U2588">
            <v>0</v>
          </cell>
        </row>
        <row r="2589">
          <cell r="G2589" t="str">
            <v>NSDC_TP_1451620180901090336</v>
          </cell>
          <cell r="H2589">
            <v>43344</v>
          </cell>
          <cell r="I2589">
            <v>720</v>
          </cell>
          <cell r="J2589" t="str">
            <v>Category 4</v>
          </cell>
          <cell r="K2589" t="str">
            <v>New Proposed Center</v>
          </cell>
          <cell r="L2589">
            <v>0</v>
          </cell>
          <cell r="M2589" t="str">
            <v>NULL</v>
          </cell>
          <cell r="N2589" t="str">
            <v>No</v>
          </cell>
          <cell r="O2589" t="str">
            <v>NULL</v>
          </cell>
          <cell r="P2589" t="str">
            <v>NULL</v>
          </cell>
          <cell r="Q2589">
            <v>0</v>
          </cell>
          <cell r="R2589">
            <v>2</v>
          </cell>
          <cell r="S2589" t="str">
            <v>NULL</v>
          </cell>
          <cell r="T2589">
            <v>0</v>
          </cell>
          <cell r="U2589">
            <v>0</v>
          </cell>
        </row>
        <row r="2590">
          <cell r="G2590" t="str">
            <v>NSDC_TP_1447220180902105339</v>
          </cell>
          <cell r="H2590">
            <v>43345</v>
          </cell>
          <cell r="I2590">
            <v>360</v>
          </cell>
          <cell r="J2590" t="str">
            <v>Category 4</v>
          </cell>
          <cell r="K2590" t="str">
            <v>New Proposed Center</v>
          </cell>
          <cell r="L2590">
            <v>0</v>
          </cell>
          <cell r="M2590" t="str">
            <v>NULL</v>
          </cell>
          <cell r="N2590" t="str">
            <v>No</v>
          </cell>
          <cell r="O2590" t="str">
            <v>NULL</v>
          </cell>
          <cell r="P2590" t="str">
            <v>NULL</v>
          </cell>
          <cell r="Q2590">
            <v>0</v>
          </cell>
          <cell r="R2590">
            <v>3</v>
          </cell>
          <cell r="S2590" t="str">
            <v>NULL</v>
          </cell>
          <cell r="T2590">
            <v>0</v>
          </cell>
          <cell r="U2590">
            <v>0</v>
          </cell>
        </row>
        <row r="2591">
          <cell r="G2591" t="str">
            <v>NSDC_TP_1432720180901035834</v>
          </cell>
          <cell r="H2591">
            <v>43345</v>
          </cell>
          <cell r="I2591">
            <v>990</v>
          </cell>
          <cell r="J2591" t="str">
            <v>Category 2</v>
          </cell>
          <cell r="K2591" t="str">
            <v>New Proposed Center</v>
          </cell>
          <cell r="L2591">
            <v>0</v>
          </cell>
          <cell r="M2591" t="str">
            <v>NULL</v>
          </cell>
          <cell r="N2591" t="str">
            <v>No</v>
          </cell>
          <cell r="O2591" t="str">
            <v>NULL</v>
          </cell>
          <cell r="P2591" t="str">
            <v>NULL</v>
          </cell>
          <cell r="Q2591">
            <v>0</v>
          </cell>
          <cell r="R2591">
            <v>2</v>
          </cell>
          <cell r="S2591" t="str">
            <v>NULL</v>
          </cell>
          <cell r="T2591">
            <v>0</v>
          </cell>
          <cell r="U2591">
            <v>0</v>
          </cell>
        </row>
        <row r="2592">
          <cell r="G2592" t="str">
            <v>NSDC_TP_1416120180901074519</v>
          </cell>
          <cell r="H2592">
            <v>43344</v>
          </cell>
          <cell r="I2592">
            <v>720</v>
          </cell>
          <cell r="J2592" t="str">
            <v>Category 4</v>
          </cell>
          <cell r="K2592" t="str">
            <v>New Proposed Center</v>
          </cell>
          <cell r="L2592">
            <v>0</v>
          </cell>
          <cell r="M2592" t="str">
            <v>NULL</v>
          </cell>
          <cell r="N2592" t="str">
            <v>No</v>
          </cell>
          <cell r="O2592" t="str">
            <v>NULL</v>
          </cell>
          <cell r="P2592" t="str">
            <v>NULL</v>
          </cell>
          <cell r="Q2592">
            <v>0</v>
          </cell>
          <cell r="R2592">
            <v>3</v>
          </cell>
          <cell r="S2592" t="str">
            <v>NULL</v>
          </cell>
          <cell r="T2592">
            <v>0</v>
          </cell>
          <cell r="U2592">
            <v>0</v>
          </cell>
        </row>
        <row r="2593">
          <cell r="G2593" t="str">
            <v>NSDC_TP_1413920180902054500</v>
          </cell>
          <cell r="H2593">
            <v>43345</v>
          </cell>
          <cell r="I2593">
            <v>1200</v>
          </cell>
          <cell r="J2593" t="str">
            <v>Category 2</v>
          </cell>
          <cell r="K2593" t="str">
            <v>New Proposed Center</v>
          </cell>
          <cell r="L2593">
            <v>0</v>
          </cell>
          <cell r="M2593" t="str">
            <v>NULL</v>
          </cell>
          <cell r="N2593" t="str">
            <v>No</v>
          </cell>
          <cell r="O2593" t="str">
            <v>NULL</v>
          </cell>
          <cell r="P2593" t="str">
            <v>NULL</v>
          </cell>
          <cell r="Q2593">
            <v>0</v>
          </cell>
          <cell r="R2593">
            <v>5</v>
          </cell>
          <cell r="S2593" t="str">
            <v>NULL</v>
          </cell>
          <cell r="T2593">
            <v>0</v>
          </cell>
          <cell r="U2593">
            <v>0</v>
          </cell>
        </row>
        <row r="2594">
          <cell r="G2594" t="str">
            <v>NSDC_TP_1413920180902061711</v>
          </cell>
          <cell r="H2594">
            <v>43345</v>
          </cell>
          <cell r="I2594">
            <v>1200</v>
          </cell>
          <cell r="J2594" t="str">
            <v>Category 2</v>
          </cell>
          <cell r="K2594" t="str">
            <v>New Proposed Center</v>
          </cell>
          <cell r="L2594">
            <v>0</v>
          </cell>
          <cell r="M2594" t="str">
            <v>NULL</v>
          </cell>
          <cell r="N2594" t="str">
            <v>No</v>
          </cell>
          <cell r="O2594" t="str">
            <v>NULL</v>
          </cell>
          <cell r="P2594" t="str">
            <v>NULL</v>
          </cell>
          <cell r="Q2594">
            <v>0</v>
          </cell>
          <cell r="R2594">
            <v>5</v>
          </cell>
          <cell r="S2594" t="str">
            <v>NULL</v>
          </cell>
          <cell r="T2594">
            <v>0</v>
          </cell>
          <cell r="U2594">
            <v>0</v>
          </cell>
        </row>
        <row r="2595">
          <cell r="G2595" t="str">
            <v>NSDC_TP_1413920180902063121</v>
          </cell>
          <cell r="H2595">
            <v>43345</v>
          </cell>
          <cell r="I2595">
            <v>1200</v>
          </cell>
          <cell r="J2595" t="str">
            <v>Category 2</v>
          </cell>
          <cell r="K2595" t="str">
            <v>New Proposed Center</v>
          </cell>
          <cell r="L2595">
            <v>0</v>
          </cell>
          <cell r="M2595" t="str">
            <v>NULL</v>
          </cell>
          <cell r="N2595" t="str">
            <v>No</v>
          </cell>
          <cell r="O2595" t="str">
            <v>NULL</v>
          </cell>
          <cell r="P2595" t="str">
            <v>NULL</v>
          </cell>
          <cell r="Q2595">
            <v>0</v>
          </cell>
          <cell r="R2595">
            <v>5</v>
          </cell>
          <cell r="S2595" t="str">
            <v>NULL</v>
          </cell>
          <cell r="T2595">
            <v>0</v>
          </cell>
          <cell r="U2595">
            <v>0</v>
          </cell>
        </row>
        <row r="2596">
          <cell r="G2596" t="str">
            <v>NSDC_TP_1529220180901091945</v>
          </cell>
          <cell r="H2596">
            <v>43344</v>
          </cell>
          <cell r="I2596">
            <v>1020</v>
          </cell>
          <cell r="J2596" t="str">
            <v>Category 3</v>
          </cell>
          <cell r="K2596" t="str">
            <v>New Proposed Center</v>
          </cell>
          <cell r="L2596">
            <v>0</v>
          </cell>
          <cell r="M2596" t="str">
            <v>NULL</v>
          </cell>
          <cell r="N2596" t="str">
            <v>No</v>
          </cell>
          <cell r="O2596" t="str">
            <v>NULL</v>
          </cell>
          <cell r="P2596" t="str">
            <v>NULL</v>
          </cell>
          <cell r="Q2596">
            <v>0</v>
          </cell>
          <cell r="R2596">
            <v>4</v>
          </cell>
          <cell r="S2596" t="str">
            <v>NULL</v>
          </cell>
          <cell r="T2596">
            <v>0</v>
          </cell>
          <cell r="U2596">
            <v>0</v>
          </cell>
        </row>
        <row r="2597">
          <cell r="G2597" t="str">
            <v>NSDC_TP_1529220180901095122</v>
          </cell>
          <cell r="H2597">
            <v>43344</v>
          </cell>
          <cell r="I2597">
            <v>1200</v>
          </cell>
          <cell r="J2597" t="str">
            <v>Category 3</v>
          </cell>
          <cell r="K2597" t="str">
            <v>New Proposed Center</v>
          </cell>
          <cell r="L2597">
            <v>0</v>
          </cell>
          <cell r="M2597" t="str">
            <v>NULL</v>
          </cell>
          <cell r="N2597" t="str">
            <v>No</v>
          </cell>
          <cell r="O2597" t="str">
            <v>NULL</v>
          </cell>
          <cell r="P2597" t="str">
            <v>NULL</v>
          </cell>
          <cell r="Q2597">
            <v>0</v>
          </cell>
          <cell r="R2597">
            <v>5</v>
          </cell>
          <cell r="S2597" t="str">
            <v>NULL</v>
          </cell>
          <cell r="T2597">
            <v>0</v>
          </cell>
          <cell r="U2597">
            <v>0</v>
          </cell>
        </row>
        <row r="2598">
          <cell r="G2598" t="str">
            <v>NSDC_TP_1545520180902074103</v>
          </cell>
          <cell r="H2598">
            <v>43345</v>
          </cell>
          <cell r="I2598">
            <v>120</v>
          </cell>
          <cell r="J2598" t="str">
            <v>Category 4</v>
          </cell>
          <cell r="K2598" t="str">
            <v>New Proposed Center</v>
          </cell>
          <cell r="L2598">
            <v>0</v>
          </cell>
          <cell r="M2598" t="str">
            <v>NULL</v>
          </cell>
          <cell r="N2598" t="str">
            <v>No</v>
          </cell>
          <cell r="O2598" t="str">
            <v>NULL</v>
          </cell>
          <cell r="P2598" t="str">
            <v>NULL</v>
          </cell>
          <cell r="Q2598">
            <v>0</v>
          </cell>
          <cell r="R2598">
            <v>1</v>
          </cell>
          <cell r="S2598" t="str">
            <v>NULL</v>
          </cell>
          <cell r="T2598">
            <v>0</v>
          </cell>
          <cell r="U2598">
            <v>0</v>
          </cell>
        </row>
        <row r="2599">
          <cell r="G2599" t="str">
            <v>NSDC_TP_1545520180902074326</v>
          </cell>
          <cell r="H2599">
            <v>43345</v>
          </cell>
          <cell r="I2599">
            <v>120</v>
          </cell>
          <cell r="J2599" t="str">
            <v>Category 4</v>
          </cell>
          <cell r="K2599" t="str">
            <v>New Proposed Center</v>
          </cell>
          <cell r="L2599">
            <v>0</v>
          </cell>
          <cell r="M2599" t="str">
            <v>NULL</v>
          </cell>
          <cell r="N2599" t="str">
            <v>No</v>
          </cell>
          <cell r="O2599" t="str">
            <v>NULL</v>
          </cell>
          <cell r="P2599" t="str">
            <v>NULL</v>
          </cell>
          <cell r="Q2599">
            <v>0</v>
          </cell>
          <cell r="R2599">
            <v>1</v>
          </cell>
          <cell r="S2599" t="str">
            <v>NULL</v>
          </cell>
          <cell r="T2599">
            <v>0</v>
          </cell>
          <cell r="U2599">
            <v>0</v>
          </cell>
        </row>
        <row r="2600">
          <cell r="G2600" t="str">
            <v>NSDC_TP_1554620180902112952</v>
          </cell>
          <cell r="H2600">
            <v>43345</v>
          </cell>
          <cell r="I2600">
            <v>1680</v>
          </cell>
          <cell r="J2600" t="str">
            <v>Category 4</v>
          </cell>
          <cell r="K2600" t="str">
            <v>New Proposed Center</v>
          </cell>
          <cell r="L2600">
            <v>0</v>
          </cell>
          <cell r="M2600" t="str">
            <v>NULL</v>
          </cell>
          <cell r="N2600" t="str">
            <v>No</v>
          </cell>
          <cell r="O2600" t="str">
            <v>NULL</v>
          </cell>
          <cell r="P2600" t="str">
            <v>NULL</v>
          </cell>
          <cell r="Q2600">
            <v>0</v>
          </cell>
          <cell r="R2600">
            <v>5</v>
          </cell>
          <cell r="S2600" t="str">
            <v>NULL</v>
          </cell>
          <cell r="T2600">
            <v>0</v>
          </cell>
          <cell r="U2600">
            <v>0</v>
          </cell>
        </row>
        <row r="2601">
          <cell r="G2601" t="str">
            <v>NSDC_TP_1480820180902062013</v>
          </cell>
          <cell r="H2601">
            <v>43345</v>
          </cell>
          <cell r="I2601">
            <v>720</v>
          </cell>
          <cell r="J2601" t="str">
            <v>Category 4</v>
          </cell>
          <cell r="K2601" t="str">
            <v>New Proposed Center</v>
          </cell>
          <cell r="L2601">
            <v>0</v>
          </cell>
          <cell r="M2601" t="str">
            <v>NULL</v>
          </cell>
          <cell r="N2601" t="str">
            <v>No</v>
          </cell>
          <cell r="O2601" t="str">
            <v>NULL</v>
          </cell>
          <cell r="P2601" t="str">
            <v>NULL</v>
          </cell>
          <cell r="Q2601">
            <v>0</v>
          </cell>
          <cell r="R2601">
            <v>2</v>
          </cell>
          <cell r="S2601" t="str">
            <v>NULL</v>
          </cell>
          <cell r="T2601">
            <v>0</v>
          </cell>
          <cell r="U2601">
            <v>0</v>
          </cell>
        </row>
        <row r="2602">
          <cell r="G2602" t="str">
            <v>NSDC_TP_1487920180902085650</v>
          </cell>
          <cell r="H2602">
            <v>43345</v>
          </cell>
          <cell r="I2602">
            <v>480</v>
          </cell>
          <cell r="J2602" t="str">
            <v>Category 4</v>
          </cell>
          <cell r="K2602" t="str">
            <v>New Proposed Center</v>
          </cell>
          <cell r="L2602">
            <v>0</v>
          </cell>
          <cell r="M2602" t="str">
            <v>NULL</v>
          </cell>
          <cell r="N2602" t="str">
            <v>No</v>
          </cell>
          <cell r="O2602" t="str">
            <v>NULL</v>
          </cell>
          <cell r="P2602" t="str">
            <v>NULL</v>
          </cell>
          <cell r="Q2602">
            <v>0</v>
          </cell>
          <cell r="R2602">
            <v>2</v>
          </cell>
          <cell r="S2602" t="str">
            <v>NULL</v>
          </cell>
          <cell r="T2602">
            <v>0</v>
          </cell>
          <cell r="U2602">
            <v>0</v>
          </cell>
        </row>
        <row r="2603">
          <cell r="G2603" t="str">
            <v>NSDC_TP_1512520180902062754</v>
          </cell>
          <cell r="H2603">
            <v>43345</v>
          </cell>
          <cell r="I2603">
            <v>480</v>
          </cell>
          <cell r="J2603" t="str">
            <v>Category 2</v>
          </cell>
          <cell r="K2603" t="str">
            <v>New Proposed Center</v>
          </cell>
          <cell r="L2603">
            <v>0</v>
          </cell>
          <cell r="M2603" t="str">
            <v>NULL</v>
          </cell>
          <cell r="N2603" t="str">
            <v>No</v>
          </cell>
          <cell r="O2603" t="str">
            <v>NULL</v>
          </cell>
          <cell r="P2603" t="str">
            <v>NULL</v>
          </cell>
          <cell r="Q2603">
            <v>0</v>
          </cell>
          <cell r="R2603">
            <v>2</v>
          </cell>
          <cell r="S2603" t="str">
            <v>NULL</v>
          </cell>
          <cell r="T2603">
            <v>0</v>
          </cell>
          <cell r="U2603">
            <v>0</v>
          </cell>
        </row>
        <row r="2604">
          <cell r="G2604" t="str">
            <v>NSDC_TP_1512520180902081752</v>
          </cell>
          <cell r="H2604">
            <v>43345</v>
          </cell>
          <cell r="I2604">
            <v>480</v>
          </cell>
          <cell r="J2604" t="str">
            <v>Category 2</v>
          </cell>
          <cell r="K2604" t="str">
            <v>New Proposed Center</v>
          </cell>
          <cell r="L2604">
            <v>0</v>
          </cell>
          <cell r="M2604" t="str">
            <v>NULL</v>
          </cell>
          <cell r="N2604" t="str">
            <v>No</v>
          </cell>
          <cell r="O2604" t="str">
            <v>NULL</v>
          </cell>
          <cell r="P2604" t="str">
            <v>NULL</v>
          </cell>
          <cell r="Q2604">
            <v>0</v>
          </cell>
          <cell r="R2604">
            <v>2</v>
          </cell>
          <cell r="S2604" t="str">
            <v>NULL</v>
          </cell>
          <cell r="T2604">
            <v>0</v>
          </cell>
          <cell r="U2604">
            <v>0</v>
          </cell>
        </row>
        <row r="2605">
          <cell r="G2605" t="str">
            <v>NSDC_TP_1519020180902122533</v>
          </cell>
          <cell r="H2605">
            <v>43345</v>
          </cell>
          <cell r="I2605">
            <v>120</v>
          </cell>
          <cell r="J2605" t="str">
            <v>Category 3</v>
          </cell>
          <cell r="K2605" t="str">
            <v>New Proposed Center</v>
          </cell>
          <cell r="L2605">
            <v>0</v>
          </cell>
          <cell r="M2605" t="str">
            <v>NULL</v>
          </cell>
          <cell r="N2605" t="str">
            <v>No</v>
          </cell>
          <cell r="O2605" t="str">
            <v>NULL</v>
          </cell>
          <cell r="P2605" t="str">
            <v>NULL</v>
          </cell>
          <cell r="Q2605">
            <v>0</v>
          </cell>
          <cell r="R2605">
            <v>1</v>
          </cell>
          <cell r="S2605" t="str">
            <v>NULL</v>
          </cell>
          <cell r="T2605">
            <v>0</v>
          </cell>
          <cell r="U2605">
            <v>0</v>
          </cell>
        </row>
        <row r="2606">
          <cell r="G2606" t="str">
            <v>NSDC_TP_1346420180901054248</v>
          </cell>
          <cell r="H2606">
            <v>43344</v>
          </cell>
          <cell r="I2606">
            <v>600</v>
          </cell>
          <cell r="J2606" t="str">
            <v>Category 4</v>
          </cell>
          <cell r="K2606" t="str">
            <v>Existing Center Other than PMKK/PMKVY</v>
          </cell>
          <cell r="L2606">
            <v>1</v>
          </cell>
          <cell r="M2606" t="str">
            <v>THE EARLY CHILD HOOD &amp; CARE EDUCATION</v>
          </cell>
          <cell r="N2606" t="str">
            <v>No</v>
          </cell>
          <cell r="O2606" t="str">
            <v>NULL</v>
          </cell>
          <cell r="P2606" t="str">
            <v>NULL</v>
          </cell>
          <cell r="Q2606">
            <v>70</v>
          </cell>
          <cell r="R2606">
            <v>5</v>
          </cell>
          <cell r="S2606">
            <v>1</v>
          </cell>
          <cell r="T2606">
            <v>360</v>
          </cell>
          <cell r="U2606">
            <v>360</v>
          </cell>
        </row>
        <row r="2607">
          <cell r="G2607" t="str">
            <v>NSDC_TP_1297320180831050338</v>
          </cell>
          <cell r="H2607">
            <v>43344</v>
          </cell>
          <cell r="I2607">
            <v>720</v>
          </cell>
          <cell r="J2607" t="str">
            <v>Category 4</v>
          </cell>
          <cell r="K2607" t="str">
            <v>PMKVY Center</v>
          </cell>
          <cell r="L2607">
            <v>1</v>
          </cell>
          <cell r="M2607" t="str">
            <v>MCI Skills</v>
          </cell>
          <cell r="N2607" t="str">
            <v>No</v>
          </cell>
          <cell r="O2607" t="str">
            <v>NULL</v>
          </cell>
          <cell r="P2607" t="str">
            <v>NULL</v>
          </cell>
          <cell r="Q2607">
            <v>60</v>
          </cell>
          <cell r="R2607">
            <v>3</v>
          </cell>
          <cell r="S2607" t="str">
            <v>NULL</v>
          </cell>
          <cell r="T2607">
            <v>0</v>
          </cell>
          <cell r="U2607">
            <v>0</v>
          </cell>
        </row>
        <row r="2608">
          <cell r="G2608" t="str">
            <v>NSDC_TP_1297320180901124809</v>
          </cell>
          <cell r="H2608">
            <v>43344</v>
          </cell>
          <cell r="I2608">
            <v>2520</v>
          </cell>
          <cell r="J2608" t="str">
            <v>Category 4</v>
          </cell>
          <cell r="K2608" t="str">
            <v>PMKVY Center</v>
          </cell>
          <cell r="L2608">
            <v>1</v>
          </cell>
          <cell r="M2608" t="str">
            <v>MCI Skills</v>
          </cell>
          <cell r="N2608" t="str">
            <v>No</v>
          </cell>
          <cell r="O2608" t="str">
            <v>NULL</v>
          </cell>
          <cell r="P2608" t="str">
            <v>NULL</v>
          </cell>
          <cell r="Q2608">
            <v>60</v>
          </cell>
          <cell r="R2608">
            <v>7</v>
          </cell>
          <cell r="S2608" t="str">
            <v>NULL</v>
          </cell>
          <cell r="T2608">
            <v>0</v>
          </cell>
          <cell r="U2608">
            <v>0</v>
          </cell>
        </row>
        <row r="2609">
          <cell r="G2609" t="str">
            <v>NSDC_TP_1297320180901111357</v>
          </cell>
          <cell r="H2609">
            <v>43344</v>
          </cell>
          <cell r="I2609">
            <v>480</v>
          </cell>
          <cell r="J2609" t="str">
            <v>Category 4</v>
          </cell>
          <cell r="K2609" t="str">
            <v>PMKVY Center</v>
          </cell>
          <cell r="L2609">
            <v>1</v>
          </cell>
          <cell r="M2609" t="str">
            <v>LRM SKILLS CENTER</v>
          </cell>
          <cell r="N2609" t="str">
            <v>No</v>
          </cell>
          <cell r="O2609" t="str">
            <v>NULL</v>
          </cell>
          <cell r="P2609" t="str">
            <v>NULL</v>
          </cell>
          <cell r="Q2609">
            <v>55</v>
          </cell>
          <cell r="R2609">
            <v>2</v>
          </cell>
          <cell r="S2609" t="str">
            <v>NULL</v>
          </cell>
          <cell r="T2609">
            <v>0</v>
          </cell>
          <cell r="U2609">
            <v>0</v>
          </cell>
        </row>
        <row r="2610">
          <cell r="G2610" t="str">
            <v>NSDC_TP_1407220180901020913</v>
          </cell>
          <cell r="H2610">
            <v>43345</v>
          </cell>
          <cell r="I2610">
            <v>1080</v>
          </cell>
          <cell r="J2610" t="str">
            <v>Category 4</v>
          </cell>
          <cell r="K2610" t="str">
            <v>Existing Center Other than PMKK/PMKVY</v>
          </cell>
          <cell r="L2610">
            <v>1</v>
          </cell>
          <cell r="M2610" t="str">
            <v>SSV SKILLS Rajnandgaon</v>
          </cell>
          <cell r="N2610" t="str">
            <v>No</v>
          </cell>
          <cell r="O2610" t="str">
            <v>NULL</v>
          </cell>
          <cell r="P2610" t="str">
            <v>NULL</v>
          </cell>
          <cell r="Q2610">
            <v>52</v>
          </cell>
          <cell r="R2610">
            <v>3</v>
          </cell>
          <cell r="S2610">
            <v>1</v>
          </cell>
          <cell r="T2610">
            <v>120</v>
          </cell>
          <cell r="U2610">
            <v>120</v>
          </cell>
        </row>
        <row r="2611">
          <cell r="G2611" t="str">
            <v>NSDC_TP_1387320180901030818</v>
          </cell>
          <cell r="H2611">
            <v>43345</v>
          </cell>
          <cell r="I2611">
            <v>1080</v>
          </cell>
          <cell r="J2611" t="str">
            <v>Category 2</v>
          </cell>
          <cell r="K2611" t="str">
            <v>Existing Center Other than PMKK/PMKVY</v>
          </cell>
          <cell r="L2611">
            <v>1</v>
          </cell>
          <cell r="M2611" t="str">
            <v>Lekhraj singh shiksha samiti</v>
          </cell>
          <cell r="N2611" t="str">
            <v>No</v>
          </cell>
          <cell r="O2611" t="str">
            <v>NULL</v>
          </cell>
          <cell r="P2611" t="str">
            <v>NULL</v>
          </cell>
          <cell r="Q2611">
            <v>50</v>
          </cell>
          <cell r="R2611">
            <v>4</v>
          </cell>
          <cell r="S2611">
            <v>1</v>
          </cell>
          <cell r="T2611">
            <v>360</v>
          </cell>
          <cell r="U2611">
            <v>360</v>
          </cell>
        </row>
        <row r="2612">
          <cell r="G2612" t="str">
            <v>NSDC_TP_1505320180902085043</v>
          </cell>
          <cell r="H2612">
            <v>43345</v>
          </cell>
          <cell r="I2612">
            <v>480</v>
          </cell>
          <cell r="J2612" t="str">
            <v>Category 4</v>
          </cell>
          <cell r="K2612" t="str">
            <v>Existing Center Other than PMKK/PMKVY</v>
          </cell>
          <cell r="L2612">
            <v>1</v>
          </cell>
          <cell r="M2612" t="str">
            <v>JK Academy Rajnandgaon</v>
          </cell>
          <cell r="N2612" t="str">
            <v>No</v>
          </cell>
          <cell r="O2612" t="str">
            <v>NULL</v>
          </cell>
          <cell r="P2612" t="str">
            <v>NULL</v>
          </cell>
          <cell r="Q2612">
            <v>49</v>
          </cell>
          <cell r="R2612">
            <v>2</v>
          </cell>
          <cell r="S2612" t="str">
            <v>NULL</v>
          </cell>
          <cell r="T2612">
            <v>0</v>
          </cell>
          <cell r="U2612">
            <v>0</v>
          </cell>
        </row>
        <row r="2613">
          <cell r="G2613" t="str">
            <v>NSDC_TP_1347820180902075709</v>
          </cell>
          <cell r="H2613">
            <v>43345</v>
          </cell>
          <cell r="I2613">
            <v>960</v>
          </cell>
          <cell r="J2613" t="str">
            <v>Category 4</v>
          </cell>
          <cell r="K2613" t="str">
            <v>Existing Center Other than PMKK/PMKVY</v>
          </cell>
          <cell r="L2613">
            <v>1</v>
          </cell>
          <cell r="M2613" t="str">
            <v>E-Herex Technologies Pvt Ltd Rajnandgao</v>
          </cell>
          <cell r="N2613" t="str">
            <v>No</v>
          </cell>
          <cell r="O2613" t="str">
            <v>NULL</v>
          </cell>
          <cell r="P2613" t="str">
            <v>NULL</v>
          </cell>
          <cell r="Q2613">
            <v>45</v>
          </cell>
          <cell r="R2613">
            <v>4</v>
          </cell>
          <cell r="S2613" t="str">
            <v>NULL</v>
          </cell>
          <cell r="T2613">
            <v>0</v>
          </cell>
          <cell r="U2613">
            <v>0</v>
          </cell>
        </row>
        <row r="2614">
          <cell r="G2614" t="str">
            <v>NSDC_TP_1347820180902082724</v>
          </cell>
          <cell r="H2614">
            <v>43345</v>
          </cell>
          <cell r="I2614">
            <v>1100</v>
          </cell>
          <cell r="J2614" t="str">
            <v>Category 4</v>
          </cell>
          <cell r="K2614" t="str">
            <v>Existing Center Other than PMKK/PMKVY</v>
          </cell>
          <cell r="L2614">
            <v>1</v>
          </cell>
          <cell r="M2614" t="str">
            <v>E-Herex Technologies Pvt. Ltd. Manpur</v>
          </cell>
          <cell r="N2614" t="str">
            <v>No</v>
          </cell>
          <cell r="O2614" t="str">
            <v>NULL</v>
          </cell>
          <cell r="P2614" t="str">
            <v>NULL</v>
          </cell>
          <cell r="Q2614">
            <v>45</v>
          </cell>
          <cell r="R2614">
            <v>4</v>
          </cell>
          <cell r="S2614">
            <v>1</v>
          </cell>
          <cell r="T2614">
            <v>360</v>
          </cell>
          <cell r="U2614">
            <v>360</v>
          </cell>
        </row>
        <row r="2615">
          <cell r="G2615" t="str">
            <v>NSDC_TP_1346820180902054921</v>
          </cell>
          <cell r="H2615">
            <v>43345</v>
          </cell>
          <cell r="I2615">
            <v>1200</v>
          </cell>
          <cell r="J2615" t="str">
            <v>Category 2</v>
          </cell>
          <cell r="K2615" t="str">
            <v>New Proposed Center</v>
          </cell>
          <cell r="L2615">
            <v>1</v>
          </cell>
          <cell r="M2615" t="str">
            <v>NULL</v>
          </cell>
          <cell r="N2615" t="str">
            <v>No</v>
          </cell>
          <cell r="O2615" t="str">
            <v>NULL</v>
          </cell>
          <cell r="P2615" t="str">
            <v>NULL</v>
          </cell>
          <cell r="Q2615">
            <v>0</v>
          </cell>
          <cell r="R2615">
            <v>2</v>
          </cell>
          <cell r="S2615" t="str">
            <v>NULL</v>
          </cell>
          <cell r="T2615">
            <v>0</v>
          </cell>
          <cell r="U2615">
            <v>0</v>
          </cell>
        </row>
        <row r="2616">
          <cell r="G2616" t="str">
            <v>NSDC_TP_1362620180902042355</v>
          </cell>
          <cell r="H2616">
            <v>43345</v>
          </cell>
          <cell r="I2616">
            <v>1140</v>
          </cell>
          <cell r="J2616" t="str">
            <v>Category 2</v>
          </cell>
          <cell r="K2616" t="str">
            <v>New Proposed Center</v>
          </cell>
          <cell r="L2616">
            <v>1</v>
          </cell>
          <cell r="M2616" t="str">
            <v>NULL</v>
          </cell>
          <cell r="N2616" t="str">
            <v>No</v>
          </cell>
          <cell r="O2616" t="str">
            <v>NULL</v>
          </cell>
          <cell r="P2616" t="str">
            <v>NULL</v>
          </cell>
          <cell r="Q2616">
            <v>0</v>
          </cell>
          <cell r="R2616">
            <v>4</v>
          </cell>
          <cell r="S2616" t="str">
            <v>NULL</v>
          </cell>
          <cell r="T2616">
            <v>0</v>
          </cell>
          <cell r="U2616">
            <v>0</v>
          </cell>
        </row>
        <row r="2617">
          <cell r="G2617" t="str">
            <v>NSDC_TP_1305320180901055438</v>
          </cell>
          <cell r="H2617">
            <v>43345</v>
          </cell>
          <cell r="I2617">
            <v>720</v>
          </cell>
          <cell r="J2617" t="str">
            <v>Category 4</v>
          </cell>
          <cell r="K2617" t="str">
            <v>New Proposed Center</v>
          </cell>
          <cell r="L2617">
            <v>1</v>
          </cell>
          <cell r="M2617" t="str">
            <v>NULL</v>
          </cell>
          <cell r="N2617" t="str">
            <v>No</v>
          </cell>
          <cell r="O2617" t="str">
            <v>NULL</v>
          </cell>
          <cell r="P2617" t="str">
            <v>NULL</v>
          </cell>
          <cell r="Q2617">
            <v>0</v>
          </cell>
          <cell r="R2617">
            <v>3</v>
          </cell>
          <cell r="S2617" t="str">
            <v>NULL</v>
          </cell>
          <cell r="T2617">
            <v>0</v>
          </cell>
          <cell r="U2617">
            <v>0</v>
          </cell>
        </row>
        <row r="2618">
          <cell r="G2618" t="str">
            <v>NSDC_TP_1305320180901060108</v>
          </cell>
          <cell r="H2618">
            <v>43345</v>
          </cell>
          <cell r="I2618">
            <v>720</v>
          </cell>
          <cell r="J2618" t="str">
            <v>Category 4</v>
          </cell>
          <cell r="K2618" t="str">
            <v>New Proposed Center</v>
          </cell>
          <cell r="L2618">
            <v>1</v>
          </cell>
          <cell r="M2618" t="str">
            <v>NULL</v>
          </cell>
          <cell r="N2618" t="str">
            <v>No</v>
          </cell>
          <cell r="O2618" t="str">
            <v>NULL</v>
          </cell>
          <cell r="P2618" t="str">
            <v>NULL</v>
          </cell>
          <cell r="Q2618">
            <v>0</v>
          </cell>
          <cell r="R2618">
            <v>3</v>
          </cell>
          <cell r="S2618" t="str">
            <v>NULL</v>
          </cell>
          <cell r="T2618">
            <v>0</v>
          </cell>
          <cell r="U2618">
            <v>0</v>
          </cell>
        </row>
        <row r="2619">
          <cell r="G2619" t="str">
            <v>NSDC_TP_1305320180901060632</v>
          </cell>
          <cell r="H2619">
            <v>43345</v>
          </cell>
          <cell r="I2619">
            <v>720</v>
          </cell>
          <cell r="J2619" t="str">
            <v>Category 4</v>
          </cell>
          <cell r="K2619" t="str">
            <v>New Proposed Center</v>
          </cell>
          <cell r="L2619">
            <v>1</v>
          </cell>
          <cell r="M2619" t="str">
            <v>NULL</v>
          </cell>
          <cell r="N2619" t="str">
            <v>No</v>
          </cell>
          <cell r="O2619" t="str">
            <v>NULL</v>
          </cell>
          <cell r="P2619" t="str">
            <v>NULL</v>
          </cell>
          <cell r="Q2619">
            <v>0</v>
          </cell>
          <cell r="R2619">
            <v>3</v>
          </cell>
          <cell r="S2619" t="str">
            <v>NULL</v>
          </cell>
          <cell r="T2619">
            <v>0</v>
          </cell>
          <cell r="U2619">
            <v>0</v>
          </cell>
        </row>
        <row r="2620">
          <cell r="G2620" t="str">
            <v>NSDC_TP_1305320180901083125</v>
          </cell>
          <cell r="H2620">
            <v>43345</v>
          </cell>
          <cell r="I2620">
            <v>480</v>
          </cell>
          <cell r="J2620" t="str">
            <v>Category 4</v>
          </cell>
          <cell r="K2620" t="str">
            <v>New Proposed Center</v>
          </cell>
          <cell r="L2620">
            <v>1</v>
          </cell>
          <cell r="M2620" t="str">
            <v>NULL</v>
          </cell>
          <cell r="N2620" t="str">
            <v>No</v>
          </cell>
          <cell r="O2620" t="str">
            <v>NULL</v>
          </cell>
          <cell r="P2620" t="str">
            <v>NULL</v>
          </cell>
          <cell r="Q2620">
            <v>0</v>
          </cell>
          <cell r="R2620">
            <v>2</v>
          </cell>
          <cell r="S2620" t="str">
            <v>NULL</v>
          </cell>
          <cell r="T2620">
            <v>0</v>
          </cell>
          <cell r="U2620">
            <v>0</v>
          </cell>
        </row>
        <row r="2621">
          <cell r="G2621" t="str">
            <v>NSDC_TP_1314620180831040845</v>
          </cell>
          <cell r="H2621">
            <v>43343</v>
          </cell>
          <cell r="I2621">
            <v>960</v>
          </cell>
          <cell r="J2621" t="str">
            <v>Category 3</v>
          </cell>
          <cell r="K2621" t="str">
            <v>New Proposed Center</v>
          </cell>
          <cell r="L2621">
            <v>1</v>
          </cell>
          <cell r="M2621" t="str">
            <v>NULL</v>
          </cell>
          <cell r="N2621" t="str">
            <v>No</v>
          </cell>
          <cell r="O2621" t="str">
            <v>NULL</v>
          </cell>
          <cell r="P2621" t="str">
            <v>NULL</v>
          </cell>
          <cell r="Q2621">
            <v>0</v>
          </cell>
          <cell r="R2621">
            <v>4</v>
          </cell>
          <cell r="S2621" t="str">
            <v>NULL</v>
          </cell>
          <cell r="T2621">
            <v>0</v>
          </cell>
          <cell r="U2621">
            <v>0</v>
          </cell>
        </row>
        <row r="2622">
          <cell r="G2622" t="str">
            <v>NSDC_TP_1313720180829010906</v>
          </cell>
          <cell r="H2622">
            <v>43343</v>
          </cell>
          <cell r="I2622">
            <v>360</v>
          </cell>
          <cell r="J2622" t="str">
            <v>Category 4</v>
          </cell>
          <cell r="K2622" t="str">
            <v>New Proposed Center</v>
          </cell>
          <cell r="L2622">
            <v>1</v>
          </cell>
          <cell r="M2622" t="str">
            <v>NULL</v>
          </cell>
          <cell r="N2622" t="str">
            <v>No</v>
          </cell>
          <cell r="O2622" t="str">
            <v>NULL</v>
          </cell>
          <cell r="P2622" t="str">
            <v>NULL</v>
          </cell>
          <cell r="Q2622">
            <v>0</v>
          </cell>
          <cell r="R2622">
            <v>3</v>
          </cell>
          <cell r="S2622" t="str">
            <v>NULL</v>
          </cell>
          <cell r="T2622">
            <v>0</v>
          </cell>
          <cell r="U2622">
            <v>0</v>
          </cell>
        </row>
        <row r="2623">
          <cell r="G2623" t="str">
            <v>NSDC_TP_1486820180902122839</v>
          </cell>
          <cell r="H2623">
            <v>43345</v>
          </cell>
          <cell r="I2623">
            <v>2000</v>
          </cell>
          <cell r="J2623" t="str">
            <v>Category 4</v>
          </cell>
          <cell r="K2623" t="str">
            <v>New Proposed Center</v>
          </cell>
          <cell r="L2623">
            <v>1</v>
          </cell>
          <cell r="M2623" t="str">
            <v>NULL</v>
          </cell>
          <cell r="N2623" t="str">
            <v>No</v>
          </cell>
          <cell r="O2623" t="str">
            <v>NULL</v>
          </cell>
          <cell r="P2623" t="str">
            <v>NULL</v>
          </cell>
          <cell r="Q2623">
            <v>0</v>
          </cell>
          <cell r="R2623">
            <v>1</v>
          </cell>
          <cell r="S2623" t="str">
            <v>NULL</v>
          </cell>
          <cell r="T2623">
            <v>0</v>
          </cell>
          <cell r="U2623">
            <v>0</v>
          </cell>
        </row>
        <row r="2624">
          <cell r="G2624" t="str">
            <v>NSDC_TP_1545520180902074428</v>
          </cell>
          <cell r="H2624">
            <v>43345</v>
          </cell>
          <cell r="I2624">
            <v>120</v>
          </cell>
          <cell r="J2624" t="str">
            <v>Category 4</v>
          </cell>
          <cell r="K2624" t="str">
            <v>New Proposed Center</v>
          </cell>
          <cell r="L2624">
            <v>1</v>
          </cell>
          <cell r="M2624" t="str">
            <v>NULL</v>
          </cell>
          <cell r="N2624" t="str">
            <v>No</v>
          </cell>
          <cell r="O2624" t="str">
            <v>NULL</v>
          </cell>
          <cell r="P2624" t="str">
            <v>NULL</v>
          </cell>
          <cell r="Q2624">
            <v>0</v>
          </cell>
          <cell r="R2624">
            <v>1</v>
          </cell>
          <cell r="S2624" t="str">
            <v>NULL</v>
          </cell>
          <cell r="T2624">
            <v>0</v>
          </cell>
          <cell r="U2624">
            <v>0</v>
          </cell>
        </row>
        <row r="2625">
          <cell r="G2625" t="str">
            <v>NSDC_TP_1545520180902074518</v>
          </cell>
          <cell r="H2625">
            <v>43345</v>
          </cell>
          <cell r="I2625">
            <v>120</v>
          </cell>
          <cell r="J2625" t="str">
            <v>Category 4</v>
          </cell>
          <cell r="K2625" t="str">
            <v>New Proposed Center</v>
          </cell>
          <cell r="L2625">
            <v>1</v>
          </cell>
          <cell r="M2625" t="str">
            <v>NULL</v>
          </cell>
          <cell r="N2625" t="str">
            <v>No</v>
          </cell>
          <cell r="O2625" t="str">
            <v>NULL</v>
          </cell>
          <cell r="P2625" t="str">
            <v>NULL</v>
          </cell>
          <cell r="Q2625">
            <v>0</v>
          </cell>
          <cell r="R2625">
            <v>1</v>
          </cell>
          <cell r="S2625" t="str">
            <v>NULL</v>
          </cell>
          <cell r="T2625">
            <v>0</v>
          </cell>
          <cell r="U2625">
            <v>0</v>
          </cell>
        </row>
        <row r="2626">
          <cell r="G2626" t="str">
            <v>NSDC_TP_1416120180901104957</v>
          </cell>
          <cell r="H2626">
            <v>43344</v>
          </cell>
          <cell r="I2626">
            <v>540</v>
          </cell>
          <cell r="J2626" t="str">
            <v>Category 4</v>
          </cell>
          <cell r="K2626" t="str">
            <v>New Proposed Center</v>
          </cell>
          <cell r="L2626">
            <v>1</v>
          </cell>
          <cell r="M2626" t="str">
            <v>NULL</v>
          </cell>
          <cell r="N2626" t="str">
            <v>No</v>
          </cell>
          <cell r="O2626" t="str">
            <v>NULL</v>
          </cell>
          <cell r="P2626" t="str">
            <v>NULL</v>
          </cell>
          <cell r="Q2626">
            <v>0</v>
          </cell>
          <cell r="R2626">
            <v>3</v>
          </cell>
          <cell r="S2626" t="str">
            <v>NULL</v>
          </cell>
          <cell r="T2626">
            <v>0</v>
          </cell>
          <cell r="U2626">
            <v>0</v>
          </cell>
        </row>
        <row r="2627">
          <cell r="G2627" t="str">
            <v>NSDC_TP_1451620180901090633</v>
          </cell>
          <cell r="H2627">
            <v>43344</v>
          </cell>
          <cell r="I2627">
            <v>720</v>
          </cell>
          <cell r="J2627" t="str">
            <v>Category 4</v>
          </cell>
          <cell r="K2627" t="str">
            <v>New Proposed Center</v>
          </cell>
          <cell r="L2627">
            <v>1</v>
          </cell>
          <cell r="M2627" t="str">
            <v>NULL</v>
          </cell>
          <cell r="N2627" t="str">
            <v>No</v>
          </cell>
          <cell r="O2627" t="str">
            <v>NULL</v>
          </cell>
          <cell r="P2627" t="str">
            <v>NULL</v>
          </cell>
          <cell r="Q2627">
            <v>0</v>
          </cell>
          <cell r="R2627">
            <v>2</v>
          </cell>
          <cell r="S2627" t="str">
            <v>NULL</v>
          </cell>
          <cell r="T2627">
            <v>0</v>
          </cell>
          <cell r="U2627">
            <v>0</v>
          </cell>
        </row>
        <row r="2628">
          <cell r="G2628" t="str">
            <v>NSDC_TP_1453720180902044719</v>
          </cell>
          <cell r="H2628">
            <v>43345</v>
          </cell>
          <cell r="I2628">
            <v>360</v>
          </cell>
          <cell r="J2628" t="str">
            <v>Category 4</v>
          </cell>
          <cell r="K2628" t="str">
            <v>New Proposed Center</v>
          </cell>
          <cell r="L2628">
            <v>1</v>
          </cell>
          <cell r="M2628" t="str">
            <v>NULL</v>
          </cell>
          <cell r="N2628" t="str">
            <v>No</v>
          </cell>
          <cell r="O2628" t="str">
            <v>NULL</v>
          </cell>
          <cell r="P2628" t="str">
            <v>NULL</v>
          </cell>
          <cell r="Q2628">
            <v>0</v>
          </cell>
          <cell r="R2628">
            <v>3</v>
          </cell>
          <cell r="S2628" t="str">
            <v>NULL</v>
          </cell>
          <cell r="T2628">
            <v>0</v>
          </cell>
          <cell r="U2628">
            <v>0</v>
          </cell>
        </row>
        <row r="2629">
          <cell r="G2629" t="str">
            <v>NSDC_TP_1456620180902111706</v>
          </cell>
          <cell r="H2629">
            <v>43345</v>
          </cell>
          <cell r="I2629">
            <v>1080</v>
          </cell>
          <cell r="J2629" t="str">
            <v>Category 4</v>
          </cell>
          <cell r="K2629" t="str">
            <v>New Proposed Center</v>
          </cell>
          <cell r="L2629">
            <v>1</v>
          </cell>
          <cell r="M2629" t="str">
            <v>NULL</v>
          </cell>
          <cell r="N2629" t="str">
            <v>No</v>
          </cell>
          <cell r="O2629" t="str">
            <v>NULL</v>
          </cell>
          <cell r="P2629" t="str">
            <v>NULL</v>
          </cell>
          <cell r="Q2629">
            <v>0</v>
          </cell>
          <cell r="R2629">
            <v>3</v>
          </cell>
          <cell r="S2629" t="str">
            <v>NULL</v>
          </cell>
          <cell r="T2629">
            <v>0</v>
          </cell>
          <cell r="U2629">
            <v>0</v>
          </cell>
        </row>
        <row r="2630">
          <cell r="G2630" t="str">
            <v>NSDC_TP_1388220180829060711</v>
          </cell>
          <cell r="H2630">
            <v>43345</v>
          </cell>
          <cell r="I2630">
            <v>480</v>
          </cell>
          <cell r="J2630" t="str">
            <v>Category 2</v>
          </cell>
          <cell r="K2630" t="str">
            <v>Existing Center Other than PMKK/PMKVY</v>
          </cell>
          <cell r="L2630">
            <v>1</v>
          </cell>
          <cell r="M2630" t="str">
            <v>Hrishikesh Training center Sukma</v>
          </cell>
          <cell r="N2630" t="str">
            <v>No</v>
          </cell>
          <cell r="O2630" t="str">
            <v>NULL</v>
          </cell>
          <cell r="P2630" t="str">
            <v>NULL</v>
          </cell>
          <cell r="Q2630">
            <v>50</v>
          </cell>
          <cell r="R2630">
            <v>4</v>
          </cell>
          <cell r="S2630">
            <v>1</v>
          </cell>
          <cell r="T2630">
            <v>360</v>
          </cell>
          <cell r="U2630">
            <v>360</v>
          </cell>
        </row>
        <row r="2631">
          <cell r="G2631" t="str">
            <v>NSDC_TP_1403020180901051036</v>
          </cell>
          <cell r="H2631">
            <v>43344</v>
          </cell>
          <cell r="I2631">
            <v>640</v>
          </cell>
          <cell r="J2631" t="str">
            <v>Category 3</v>
          </cell>
          <cell r="K2631" t="str">
            <v>New Proposed Center</v>
          </cell>
          <cell r="L2631">
            <v>1</v>
          </cell>
          <cell r="M2631" t="str">
            <v>NULL</v>
          </cell>
          <cell r="N2631" t="str">
            <v>No</v>
          </cell>
          <cell r="O2631" t="str">
            <v>NULL</v>
          </cell>
          <cell r="P2631" t="str">
            <v>NULL</v>
          </cell>
          <cell r="Q2631">
            <v>0</v>
          </cell>
          <cell r="R2631">
            <v>2</v>
          </cell>
          <cell r="S2631" t="str">
            <v>NULL</v>
          </cell>
          <cell r="T2631">
            <v>0</v>
          </cell>
          <cell r="U2631">
            <v>0</v>
          </cell>
        </row>
        <row r="2632">
          <cell r="G2632" t="str">
            <v>NSDC_TP_1370720180902112233</v>
          </cell>
          <cell r="H2632">
            <v>43345</v>
          </cell>
          <cell r="I2632">
            <v>480</v>
          </cell>
          <cell r="J2632" t="str">
            <v>Category 4</v>
          </cell>
          <cell r="K2632" t="str">
            <v>New Proposed Center</v>
          </cell>
          <cell r="L2632">
            <v>1</v>
          </cell>
          <cell r="M2632" t="str">
            <v>NULL</v>
          </cell>
          <cell r="N2632" t="str">
            <v>No</v>
          </cell>
          <cell r="O2632" t="str">
            <v>NULL</v>
          </cell>
          <cell r="P2632" t="str">
            <v>NULL</v>
          </cell>
          <cell r="Q2632">
            <v>0</v>
          </cell>
          <cell r="R2632">
            <v>2</v>
          </cell>
          <cell r="S2632" t="str">
            <v>NULL</v>
          </cell>
          <cell r="T2632">
            <v>0</v>
          </cell>
          <cell r="U2632">
            <v>0</v>
          </cell>
        </row>
        <row r="2633">
          <cell r="G2633" t="str">
            <v>NSDC_TP_1320820180902121206</v>
          </cell>
          <cell r="H2633">
            <v>43345</v>
          </cell>
          <cell r="I2633">
            <v>120</v>
          </cell>
          <cell r="J2633" t="str">
            <v>Category 4</v>
          </cell>
          <cell r="K2633" t="str">
            <v>New Proposed Center</v>
          </cell>
          <cell r="L2633">
            <v>1</v>
          </cell>
          <cell r="M2633" t="str">
            <v>NULL</v>
          </cell>
          <cell r="N2633" t="str">
            <v>No</v>
          </cell>
          <cell r="O2633" t="str">
            <v>NULL</v>
          </cell>
          <cell r="P2633" t="str">
            <v>NULL</v>
          </cell>
          <cell r="Q2633">
            <v>0</v>
          </cell>
          <cell r="R2633">
            <v>1</v>
          </cell>
          <cell r="S2633" t="str">
            <v>NULL</v>
          </cell>
          <cell r="T2633">
            <v>0</v>
          </cell>
          <cell r="U2633">
            <v>0</v>
          </cell>
        </row>
        <row r="2634">
          <cell r="G2634" t="str">
            <v>NSDC_TP_1305320180901083553</v>
          </cell>
          <cell r="H2634">
            <v>43345</v>
          </cell>
          <cell r="I2634">
            <v>480</v>
          </cell>
          <cell r="J2634" t="str">
            <v>Category 4</v>
          </cell>
          <cell r="K2634" t="str">
            <v>New Proposed Center</v>
          </cell>
          <cell r="L2634">
            <v>1</v>
          </cell>
          <cell r="M2634" t="str">
            <v>NULL</v>
          </cell>
          <cell r="N2634" t="str">
            <v>No</v>
          </cell>
          <cell r="O2634" t="str">
            <v>NULL</v>
          </cell>
          <cell r="P2634" t="str">
            <v>NULL</v>
          </cell>
          <cell r="Q2634">
            <v>0</v>
          </cell>
          <cell r="R2634">
            <v>2</v>
          </cell>
          <cell r="S2634" t="str">
            <v>NULL</v>
          </cell>
          <cell r="T2634">
            <v>0</v>
          </cell>
          <cell r="U2634">
            <v>0</v>
          </cell>
        </row>
        <row r="2635">
          <cell r="G2635" t="str">
            <v>NSDC_TP_1305320180901061854</v>
          </cell>
          <cell r="H2635">
            <v>43345</v>
          </cell>
          <cell r="I2635">
            <v>480</v>
          </cell>
          <cell r="J2635" t="str">
            <v>Category 4</v>
          </cell>
          <cell r="K2635" t="str">
            <v>New Proposed Center</v>
          </cell>
          <cell r="L2635">
            <v>1</v>
          </cell>
          <cell r="M2635" t="str">
            <v>NULL</v>
          </cell>
          <cell r="N2635" t="str">
            <v>No</v>
          </cell>
          <cell r="O2635" t="str">
            <v>NULL</v>
          </cell>
          <cell r="P2635" t="str">
            <v>NULL</v>
          </cell>
          <cell r="Q2635">
            <v>0</v>
          </cell>
          <cell r="R2635">
            <v>2</v>
          </cell>
          <cell r="S2635" t="str">
            <v>NULL</v>
          </cell>
          <cell r="T2635">
            <v>0</v>
          </cell>
          <cell r="U2635">
            <v>0</v>
          </cell>
        </row>
        <row r="2636">
          <cell r="G2636" t="str">
            <v>NSDC_TP_1305320180901061309</v>
          </cell>
          <cell r="H2636">
            <v>43345</v>
          </cell>
          <cell r="I2636">
            <v>720</v>
          </cell>
          <cell r="J2636" t="str">
            <v>Category 4</v>
          </cell>
          <cell r="K2636" t="str">
            <v>New Proposed Center</v>
          </cell>
          <cell r="L2636">
            <v>1</v>
          </cell>
          <cell r="M2636" t="str">
            <v>NULL</v>
          </cell>
          <cell r="N2636" t="str">
            <v>No</v>
          </cell>
          <cell r="O2636" t="str">
            <v>NULL</v>
          </cell>
          <cell r="P2636" t="str">
            <v>NULL</v>
          </cell>
          <cell r="Q2636">
            <v>0</v>
          </cell>
          <cell r="R2636">
            <v>3</v>
          </cell>
          <cell r="S2636" t="str">
            <v>NULL</v>
          </cell>
          <cell r="T2636">
            <v>0</v>
          </cell>
          <cell r="U2636">
            <v>0</v>
          </cell>
        </row>
        <row r="2637">
          <cell r="G2637" t="str">
            <v>NSDC_TP_1418020180902104419</v>
          </cell>
          <cell r="H2637">
            <v>43345</v>
          </cell>
          <cell r="I2637">
            <v>360</v>
          </cell>
          <cell r="J2637" t="str">
            <v>Category 3</v>
          </cell>
          <cell r="K2637" t="str">
            <v>New Proposed Center</v>
          </cell>
          <cell r="L2637">
            <v>1</v>
          </cell>
          <cell r="M2637" t="str">
            <v>NULL</v>
          </cell>
          <cell r="N2637" t="str">
            <v>No</v>
          </cell>
          <cell r="O2637" t="str">
            <v>NULL</v>
          </cell>
          <cell r="P2637" t="str">
            <v>NULL</v>
          </cell>
          <cell r="Q2637">
            <v>0</v>
          </cell>
          <cell r="R2637">
            <v>3</v>
          </cell>
          <cell r="S2637" t="str">
            <v>NULL</v>
          </cell>
          <cell r="T2637">
            <v>0</v>
          </cell>
          <cell r="U2637">
            <v>0</v>
          </cell>
        </row>
        <row r="2638">
          <cell r="G2638" t="str">
            <v>NSDC_TP_1411620180831072345</v>
          </cell>
          <cell r="H2638">
            <v>43344</v>
          </cell>
          <cell r="I2638">
            <v>480</v>
          </cell>
          <cell r="J2638" t="str">
            <v>Category 3</v>
          </cell>
          <cell r="K2638" t="str">
            <v>Existing Center Other than PMKK/PMKVY</v>
          </cell>
          <cell r="L2638">
            <v>0</v>
          </cell>
          <cell r="M2638" t="str">
            <v>computec ramanujnagar</v>
          </cell>
          <cell r="N2638" t="str">
            <v>No</v>
          </cell>
          <cell r="O2638" t="str">
            <v>NULL</v>
          </cell>
          <cell r="P2638" t="str">
            <v>NULL</v>
          </cell>
          <cell r="Q2638">
            <v>62</v>
          </cell>
          <cell r="R2638">
            <v>2</v>
          </cell>
          <cell r="S2638">
            <v>1</v>
          </cell>
          <cell r="T2638">
            <v>240</v>
          </cell>
          <cell r="U2638">
            <v>240</v>
          </cell>
        </row>
        <row r="2639">
          <cell r="G2639" t="str">
            <v>NSDC_TP_1411620180901050927</v>
          </cell>
          <cell r="H2639">
            <v>43344</v>
          </cell>
          <cell r="I2639">
            <v>480</v>
          </cell>
          <cell r="J2639" t="str">
            <v>Category 3</v>
          </cell>
          <cell r="K2639" t="str">
            <v>Existing Center Other than PMKK/PMKVY</v>
          </cell>
          <cell r="L2639">
            <v>0</v>
          </cell>
          <cell r="M2639" t="str">
            <v>COMPUTEC SOCIETY PREMNAGAR</v>
          </cell>
          <cell r="N2639" t="str">
            <v>No</v>
          </cell>
          <cell r="O2639" t="str">
            <v>NULL</v>
          </cell>
          <cell r="P2639" t="str">
            <v>NULL</v>
          </cell>
          <cell r="Q2639">
            <v>57</v>
          </cell>
          <cell r="R2639">
            <v>2</v>
          </cell>
          <cell r="S2639" t="str">
            <v>NULL</v>
          </cell>
          <cell r="T2639">
            <v>0</v>
          </cell>
          <cell r="U2639">
            <v>0</v>
          </cell>
        </row>
        <row r="2640">
          <cell r="G2640" t="str">
            <v>NSDC_TP_1411620180901094631</v>
          </cell>
          <cell r="H2640">
            <v>43344</v>
          </cell>
          <cell r="I2640">
            <v>480</v>
          </cell>
          <cell r="J2640" t="str">
            <v>Category 3</v>
          </cell>
          <cell r="K2640" t="str">
            <v>Existing Center Other than PMKK/PMKVY</v>
          </cell>
          <cell r="L2640">
            <v>0</v>
          </cell>
          <cell r="M2640" t="str">
            <v>COMPUTEC SOCIETY RAMANUJNAGAR 1</v>
          </cell>
          <cell r="N2640" t="str">
            <v>No</v>
          </cell>
          <cell r="O2640" t="str">
            <v>NULL</v>
          </cell>
          <cell r="P2640" t="str">
            <v>NULL</v>
          </cell>
          <cell r="Q2640">
            <v>57</v>
          </cell>
          <cell r="R2640">
            <v>2</v>
          </cell>
          <cell r="S2640" t="str">
            <v>NULL</v>
          </cell>
          <cell r="T2640">
            <v>0</v>
          </cell>
          <cell r="U2640">
            <v>0</v>
          </cell>
        </row>
        <row r="2641">
          <cell r="G2641" t="str">
            <v>NSDC_TP_1411620180901044158</v>
          </cell>
          <cell r="H2641">
            <v>43344</v>
          </cell>
          <cell r="I2641">
            <v>480</v>
          </cell>
          <cell r="J2641" t="str">
            <v>Category 3</v>
          </cell>
          <cell r="K2641" t="str">
            <v>Existing Center Other than PMKK/PMKVY</v>
          </cell>
          <cell r="L2641">
            <v>0</v>
          </cell>
          <cell r="M2641" t="str">
            <v>COMPUTEC SOCIETY SURAJPUR</v>
          </cell>
          <cell r="N2641" t="str">
            <v>No</v>
          </cell>
          <cell r="O2641" t="str">
            <v>NULL</v>
          </cell>
          <cell r="P2641" t="str">
            <v>NULL</v>
          </cell>
          <cell r="Q2641">
            <v>52</v>
          </cell>
          <cell r="R2641">
            <v>2</v>
          </cell>
          <cell r="S2641" t="str">
            <v>NULL</v>
          </cell>
          <cell r="T2641">
            <v>0</v>
          </cell>
          <cell r="U2641">
            <v>0</v>
          </cell>
        </row>
        <row r="2642">
          <cell r="G2642" t="str">
            <v>NSDC_TP_1350520180830042841</v>
          </cell>
          <cell r="H2642">
            <v>43344</v>
          </cell>
          <cell r="I2642">
            <v>120</v>
          </cell>
          <cell r="J2642" t="str">
            <v>Category 4</v>
          </cell>
          <cell r="K2642" t="str">
            <v>Existing Center Other than PMKK/PMKVY</v>
          </cell>
          <cell r="L2642">
            <v>0</v>
          </cell>
          <cell r="M2642" t="str">
            <v>SEET @ Krishna Infotech 2</v>
          </cell>
          <cell r="N2642" t="str">
            <v>No</v>
          </cell>
          <cell r="O2642" t="str">
            <v>NULL</v>
          </cell>
          <cell r="P2642" t="str">
            <v>NULL</v>
          </cell>
          <cell r="Q2642">
            <v>40</v>
          </cell>
          <cell r="R2642">
            <v>1</v>
          </cell>
          <cell r="S2642">
            <v>1</v>
          </cell>
          <cell r="T2642">
            <v>120</v>
          </cell>
          <cell r="U2642">
            <v>120</v>
          </cell>
        </row>
        <row r="2643">
          <cell r="G2643" t="str">
            <v>NSDC_TP_1370720180902112347</v>
          </cell>
          <cell r="H2643">
            <v>43345</v>
          </cell>
          <cell r="I2643">
            <v>480</v>
          </cell>
          <cell r="J2643" t="str">
            <v>Category 4</v>
          </cell>
          <cell r="K2643" t="str">
            <v>New Proposed Center</v>
          </cell>
          <cell r="L2643">
            <v>0</v>
          </cell>
          <cell r="M2643" t="str">
            <v>NULL</v>
          </cell>
          <cell r="N2643" t="str">
            <v>No</v>
          </cell>
          <cell r="O2643" t="str">
            <v>NULL</v>
          </cell>
          <cell r="P2643" t="str">
            <v>NULL</v>
          </cell>
          <cell r="Q2643">
            <v>0</v>
          </cell>
          <cell r="R2643">
            <v>2</v>
          </cell>
          <cell r="S2643" t="str">
            <v>NULL</v>
          </cell>
          <cell r="T2643">
            <v>0</v>
          </cell>
          <cell r="U2643">
            <v>0</v>
          </cell>
        </row>
        <row r="2644">
          <cell r="G2644" t="str">
            <v>NSDC_TP_1314620180831045249</v>
          </cell>
          <cell r="H2644">
            <v>43343</v>
          </cell>
          <cell r="I2644">
            <v>720</v>
          </cell>
          <cell r="J2644" t="str">
            <v>Category 3</v>
          </cell>
          <cell r="K2644" t="str">
            <v>New Proposed Center</v>
          </cell>
          <cell r="L2644">
            <v>0</v>
          </cell>
          <cell r="M2644" t="str">
            <v>NULL</v>
          </cell>
          <cell r="N2644" t="str">
            <v>No</v>
          </cell>
          <cell r="O2644" t="str">
            <v>NULL</v>
          </cell>
          <cell r="P2644" t="str">
            <v>NULL</v>
          </cell>
          <cell r="Q2644">
            <v>0</v>
          </cell>
          <cell r="R2644">
            <v>3</v>
          </cell>
          <cell r="S2644" t="str">
            <v>NULL</v>
          </cell>
          <cell r="T2644">
            <v>0</v>
          </cell>
          <cell r="U2644">
            <v>0</v>
          </cell>
        </row>
        <row r="2645">
          <cell r="G2645" t="str">
            <v>NSDC_TP_1418020180902105738</v>
          </cell>
          <cell r="H2645">
            <v>43345</v>
          </cell>
          <cell r="I2645">
            <v>320</v>
          </cell>
          <cell r="J2645" t="str">
            <v>Category 3</v>
          </cell>
          <cell r="K2645" t="str">
            <v>New Proposed Center</v>
          </cell>
          <cell r="L2645">
            <v>0</v>
          </cell>
          <cell r="M2645" t="str">
            <v>NULL</v>
          </cell>
          <cell r="N2645" t="str">
            <v>No</v>
          </cell>
          <cell r="O2645" t="str">
            <v>NULL</v>
          </cell>
          <cell r="P2645" t="str">
            <v>NULL</v>
          </cell>
          <cell r="Q2645">
            <v>0</v>
          </cell>
          <cell r="R2645">
            <v>2</v>
          </cell>
          <cell r="S2645" t="str">
            <v>NULL</v>
          </cell>
          <cell r="T2645">
            <v>0</v>
          </cell>
          <cell r="U2645">
            <v>0</v>
          </cell>
        </row>
        <row r="2646">
          <cell r="G2646" t="str">
            <v>NSDC_TP_1453720180901040122</v>
          </cell>
          <cell r="H2646">
            <v>43345</v>
          </cell>
          <cell r="I2646">
            <v>360</v>
          </cell>
          <cell r="J2646" t="str">
            <v>Category 4</v>
          </cell>
          <cell r="K2646" t="str">
            <v>New Proposed Center</v>
          </cell>
          <cell r="L2646">
            <v>0</v>
          </cell>
          <cell r="M2646" t="str">
            <v>NULL</v>
          </cell>
          <cell r="N2646" t="str">
            <v>No</v>
          </cell>
          <cell r="O2646" t="str">
            <v>NULL</v>
          </cell>
          <cell r="P2646" t="str">
            <v>NULL</v>
          </cell>
          <cell r="Q2646">
            <v>0</v>
          </cell>
          <cell r="R2646">
            <v>3</v>
          </cell>
          <cell r="S2646" t="str">
            <v>NULL</v>
          </cell>
          <cell r="T2646">
            <v>0</v>
          </cell>
          <cell r="U2646">
            <v>0</v>
          </cell>
        </row>
        <row r="2647">
          <cell r="G2647" t="str">
            <v>NSDC_TP_1453720180901041112</v>
          </cell>
          <cell r="H2647">
            <v>43345</v>
          </cell>
          <cell r="I2647">
            <v>360</v>
          </cell>
          <cell r="J2647" t="str">
            <v>Category 4</v>
          </cell>
          <cell r="K2647" t="str">
            <v>New Proposed Center</v>
          </cell>
          <cell r="L2647">
            <v>0</v>
          </cell>
          <cell r="M2647" t="str">
            <v>NULL</v>
          </cell>
          <cell r="N2647" t="str">
            <v>No</v>
          </cell>
          <cell r="O2647" t="str">
            <v>NULL</v>
          </cell>
          <cell r="P2647" t="str">
            <v>NULL</v>
          </cell>
          <cell r="Q2647">
            <v>0</v>
          </cell>
          <cell r="R2647">
            <v>3</v>
          </cell>
          <cell r="S2647" t="str">
            <v>NULL</v>
          </cell>
          <cell r="T2647">
            <v>0</v>
          </cell>
          <cell r="U2647">
            <v>0</v>
          </cell>
        </row>
        <row r="2648">
          <cell r="G2648" t="str">
            <v>NSDC_TP_1453720180901034856</v>
          </cell>
          <cell r="H2648">
            <v>43345</v>
          </cell>
          <cell r="I2648">
            <v>360</v>
          </cell>
          <cell r="J2648" t="str">
            <v>Category 4</v>
          </cell>
          <cell r="K2648" t="str">
            <v>New Proposed Center</v>
          </cell>
          <cell r="L2648">
            <v>0</v>
          </cell>
          <cell r="M2648" t="str">
            <v>NULL</v>
          </cell>
          <cell r="N2648" t="str">
            <v>No</v>
          </cell>
          <cell r="O2648" t="str">
            <v>NULL</v>
          </cell>
          <cell r="P2648" t="str">
            <v>NULL</v>
          </cell>
          <cell r="Q2648">
            <v>0</v>
          </cell>
          <cell r="R2648">
            <v>3</v>
          </cell>
          <cell r="S2648" t="str">
            <v>NULL</v>
          </cell>
          <cell r="T2648">
            <v>0</v>
          </cell>
          <cell r="U2648">
            <v>0</v>
          </cell>
        </row>
        <row r="2649">
          <cell r="G2649" t="str">
            <v>NSDC_TP_1411620180830061708</v>
          </cell>
          <cell r="H2649">
            <v>43343</v>
          </cell>
          <cell r="I2649">
            <v>240</v>
          </cell>
          <cell r="J2649" t="str">
            <v>Category 3</v>
          </cell>
          <cell r="K2649" t="str">
            <v>Existing Center Other than PMKK/PMKVY</v>
          </cell>
          <cell r="L2649">
            <v>0</v>
          </cell>
          <cell r="M2649" t="str">
            <v>COMPUTEC SOCIETY BATAULI</v>
          </cell>
          <cell r="N2649" t="str">
            <v>No</v>
          </cell>
          <cell r="O2649" t="str">
            <v>NULL</v>
          </cell>
          <cell r="P2649" t="str">
            <v>NULL</v>
          </cell>
          <cell r="Q2649">
            <v>57</v>
          </cell>
          <cell r="R2649">
            <v>1</v>
          </cell>
          <cell r="S2649" t="str">
            <v>NULL</v>
          </cell>
          <cell r="T2649">
            <v>0</v>
          </cell>
          <cell r="U2649">
            <v>0</v>
          </cell>
        </row>
        <row r="2650">
          <cell r="G2650" t="str">
            <v>NSDC_TP_1411620180831023428</v>
          </cell>
          <cell r="H2650">
            <v>43343</v>
          </cell>
          <cell r="I2650">
            <v>480</v>
          </cell>
          <cell r="J2650" t="str">
            <v>Category 3</v>
          </cell>
          <cell r="K2650" t="str">
            <v>Existing Center Other than PMKK/PMKVY</v>
          </cell>
          <cell r="L2650">
            <v>0</v>
          </cell>
          <cell r="M2650" t="str">
            <v>COMPUTEC SOCIETY AMBIKAPUR</v>
          </cell>
          <cell r="N2650" t="str">
            <v>No</v>
          </cell>
          <cell r="O2650" t="str">
            <v>NULL</v>
          </cell>
          <cell r="P2650" t="str">
            <v>NULL</v>
          </cell>
          <cell r="Q2650">
            <v>57</v>
          </cell>
          <cell r="R2650">
            <v>2</v>
          </cell>
          <cell r="S2650" t="str">
            <v>NULL</v>
          </cell>
          <cell r="T2650">
            <v>0</v>
          </cell>
          <cell r="U2650">
            <v>0</v>
          </cell>
        </row>
        <row r="2651">
          <cell r="G2651" t="str">
            <v>NSDC_TP_1411620180830063346</v>
          </cell>
          <cell r="H2651">
            <v>43343</v>
          </cell>
          <cell r="I2651">
            <v>720</v>
          </cell>
          <cell r="J2651" t="str">
            <v>Category 3</v>
          </cell>
          <cell r="K2651" t="str">
            <v>Existing Center Other than PMKK/PMKVY</v>
          </cell>
          <cell r="L2651">
            <v>0</v>
          </cell>
          <cell r="M2651" t="str">
            <v>COMPUTEC SOCIETY SITAPUR</v>
          </cell>
          <cell r="N2651" t="str">
            <v>No</v>
          </cell>
          <cell r="O2651" t="str">
            <v>NULL</v>
          </cell>
          <cell r="P2651" t="str">
            <v>NULL</v>
          </cell>
          <cell r="Q2651">
            <v>57</v>
          </cell>
          <cell r="R2651">
            <v>3</v>
          </cell>
          <cell r="S2651">
            <v>1</v>
          </cell>
          <cell r="T2651">
            <v>360</v>
          </cell>
          <cell r="U2651">
            <v>360</v>
          </cell>
        </row>
        <row r="2652">
          <cell r="G2652" t="str">
            <v>NSDC_TP_1351220180830081122</v>
          </cell>
          <cell r="H2652">
            <v>43344</v>
          </cell>
          <cell r="I2652">
            <v>600</v>
          </cell>
          <cell r="J2652" t="str">
            <v>Category 4</v>
          </cell>
          <cell r="K2652" t="str">
            <v>PMKVY Center</v>
          </cell>
          <cell r="L2652">
            <v>0</v>
          </cell>
          <cell r="M2652" t="str">
            <v>UPASANA EDUCATION TRUST-LAKHANPUR</v>
          </cell>
          <cell r="N2652" t="str">
            <v>No</v>
          </cell>
          <cell r="O2652" t="str">
            <v>NULL</v>
          </cell>
          <cell r="P2652" t="str">
            <v>NULL</v>
          </cell>
          <cell r="Q2652">
            <v>57</v>
          </cell>
          <cell r="R2652">
            <v>2</v>
          </cell>
          <cell r="S2652">
            <v>1</v>
          </cell>
          <cell r="T2652">
            <v>240</v>
          </cell>
          <cell r="U2652">
            <v>240</v>
          </cell>
        </row>
        <row r="2653">
          <cell r="G2653" t="str">
            <v>NSDC_TP_1486620180902045912</v>
          </cell>
          <cell r="H2653">
            <v>43345</v>
          </cell>
          <cell r="I2653">
            <v>720</v>
          </cell>
          <cell r="J2653" t="str">
            <v>Category 2</v>
          </cell>
          <cell r="K2653" t="str">
            <v>Existing Center Other than PMKK/PMKVY</v>
          </cell>
          <cell r="L2653">
            <v>0</v>
          </cell>
          <cell r="M2653" t="str">
            <v>ABYUESKS Training Center</v>
          </cell>
          <cell r="N2653" t="str">
            <v>Yes</v>
          </cell>
          <cell r="O2653" t="str">
            <v>TC039705</v>
          </cell>
          <cell r="P2653">
            <v>4</v>
          </cell>
          <cell r="Q2653">
            <v>42</v>
          </cell>
          <cell r="R2653">
            <v>3</v>
          </cell>
          <cell r="S2653" t="str">
            <v>NULL</v>
          </cell>
          <cell r="T2653">
            <v>0</v>
          </cell>
          <cell r="U2653">
            <v>0</v>
          </cell>
        </row>
        <row r="2654">
          <cell r="G2654" t="str">
            <v>NSDC_TP_1388220180902121345</v>
          </cell>
          <cell r="H2654">
            <v>43345</v>
          </cell>
          <cell r="I2654">
            <v>820</v>
          </cell>
          <cell r="J2654" t="str">
            <v>Category 2</v>
          </cell>
          <cell r="K2654" t="str">
            <v>Existing Center Other than PMKK/PMKVY</v>
          </cell>
          <cell r="L2654">
            <v>0</v>
          </cell>
          <cell r="M2654" t="str">
            <v>HRISHIKESH INSTITUTE TRAINING CENTER</v>
          </cell>
          <cell r="N2654" t="str">
            <v>No</v>
          </cell>
          <cell r="O2654" t="str">
            <v>NULL</v>
          </cell>
          <cell r="P2654" t="str">
            <v>NULL</v>
          </cell>
          <cell r="Q2654">
            <v>40</v>
          </cell>
          <cell r="R2654">
            <v>2</v>
          </cell>
          <cell r="S2654">
            <v>1</v>
          </cell>
          <cell r="T2654">
            <v>240</v>
          </cell>
          <cell r="U2654">
            <v>240</v>
          </cell>
        </row>
        <row r="2655">
          <cell r="G2655" t="str">
            <v>NSDC_TP_1403220180831044045</v>
          </cell>
          <cell r="H2655">
            <v>43344</v>
          </cell>
          <cell r="I2655">
            <v>960</v>
          </cell>
          <cell r="J2655" t="str">
            <v>Category 4</v>
          </cell>
          <cell r="K2655" t="str">
            <v>PMKVY Center</v>
          </cell>
          <cell r="L2655">
            <v>0</v>
          </cell>
          <cell r="M2655" t="str">
            <v>Nidan Sankalp</v>
          </cell>
          <cell r="N2655" t="str">
            <v>Yes</v>
          </cell>
          <cell r="O2655" t="str">
            <v>TC002259</v>
          </cell>
          <cell r="P2655">
            <v>3</v>
          </cell>
          <cell r="Q2655">
            <v>35</v>
          </cell>
          <cell r="R2655">
            <v>2</v>
          </cell>
          <cell r="S2655" t="str">
            <v>NULL</v>
          </cell>
          <cell r="T2655">
            <v>0</v>
          </cell>
          <cell r="U2655">
            <v>0</v>
          </cell>
        </row>
        <row r="2656">
          <cell r="G2656" t="str">
            <v>NSDC_TP_1329520180901014427</v>
          </cell>
          <cell r="H2656">
            <v>43344</v>
          </cell>
          <cell r="I2656">
            <v>1320</v>
          </cell>
          <cell r="J2656" t="str">
            <v>Category 4</v>
          </cell>
          <cell r="K2656" t="str">
            <v>PMKVY Center</v>
          </cell>
          <cell r="L2656">
            <v>0</v>
          </cell>
          <cell r="M2656" t="str">
            <v>Aisect Skill Development Center Ambikapur-103444</v>
          </cell>
          <cell r="N2656" t="str">
            <v>Yes</v>
          </cell>
          <cell r="O2656" t="str">
            <v>TC013759</v>
          </cell>
          <cell r="P2656">
            <v>4</v>
          </cell>
          <cell r="Q2656">
            <v>35</v>
          </cell>
          <cell r="R2656">
            <v>3</v>
          </cell>
          <cell r="S2656">
            <v>1</v>
          </cell>
          <cell r="T2656">
            <v>0</v>
          </cell>
          <cell r="U2656">
            <v>0</v>
          </cell>
        </row>
        <row r="2657">
          <cell r="G2657" t="str">
            <v>NSDC_TP_1350520180831044517</v>
          </cell>
          <cell r="H2657">
            <v>43344</v>
          </cell>
          <cell r="I2657">
            <v>240</v>
          </cell>
          <cell r="J2657" t="str">
            <v>Category 4</v>
          </cell>
          <cell r="K2657" t="str">
            <v>PMKVY Center</v>
          </cell>
          <cell r="L2657">
            <v>0</v>
          </cell>
          <cell r="M2657" t="str">
            <v>SEET @ TICS Education Sitapur</v>
          </cell>
          <cell r="N2657" t="str">
            <v>No</v>
          </cell>
          <cell r="O2657" t="str">
            <v>NULL</v>
          </cell>
          <cell r="P2657" t="str">
            <v>NULL</v>
          </cell>
          <cell r="Q2657">
            <v>30</v>
          </cell>
          <cell r="R2657">
            <v>2</v>
          </cell>
          <cell r="S2657">
            <v>1</v>
          </cell>
          <cell r="T2657">
            <v>0</v>
          </cell>
          <cell r="U2657">
            <v>0</v>
          </cell>
        </row>
        <row r="2658">
          <cell r="G2658" t="str">
            <v>NSDC_TP_1352920180902111815</v>
          </cell>
          <cell r="H2658">
            <v>43345</v>
          </cell>
          <cell r="I2658">
            <v>720</v>
          </cell>
          <cell r="J2658" t="str">
            <v>Category 4</v>
          </cell>
          <cell r="K2658" t="str">
            <v>New Proposed Center</v>
          </cell>
          <cell r="L2658">
            <v>0</v>
          </cell>
          <cell r="M2658" t="str">
            <v>NULL</v>
          </cell>
          <cell r="N2658" t="str">
            <v>No</v>
          </cell>
          <cell r="O2658" t="str">
            <v>NULL</v>
          </cell>
          <cell r="P2658" t="str">
            <v>NULL</v>
          </cell>
          <cell r="Q2658">
            <v>0</v>
          </cell>
          <cell r="R2658">
            <v>2</v>
          </cell>
          <cell r="S2658" t="str">
            <v>NULL</v>
          </cell>
          <cell r="T2658">
            <v>0</v>
          </cell>
          <cell r="U2658">
            <v>0</v>
          </cell>
        </row>
        <row r="2659">
          <cell r="G2659" t="str">
            <v>NSDC_TP_1409520180902082728</v>
          </cell>
          <cell r="H2659">
            <v>43345</v>
          </cell>
          <cell r="I2659">
            <v>90</v>
          </cell>
          <cell r="J2659" t="str">
            <v>Category 4</v>
          </cell>
          <cell r="K2659" t="str">
            <v>New Proposed Center</v>
          </cell>
          <cell r="L2659">
            <v>0</v>
          </cell>
          <cell r="M2659" t="str">
            <v>NULL</v>
          </cell>
          <cell r="N2659" t="str">
            <v>No</v>
          </cell>
          <cell r="O2659" t="str">
            <v>NULL</v>
          </cell>
          <cell r="P2659" t="str">
            <v>NULL</v>
          </cell>
          <cell r="Q2659">
            <v>0</v>
          </cell>
          <cell r="R2659">
            <v>3</v>
          </cell>
          <cell r="S2659" t="str">
            <v>NULL</v>
          </cell>
          <cell r="T2659">
            <v>0</v>
          </cell>
          <cell r="U2659">
            <v>0</v>
          </cell>
        </row>
        <row r="2660">
          <cell r="G2660" t="str">
            <v>NSDC_TP_1409520180901080826</v>
          </cell>
          <cell r="H2660">
            <v>43344</v>
          </cell>
          <cell r="I2660">
            <v>240</v>
          </cell>
          <cell r="J2660" t="str">
            <v>Category 4</v>
          </cell>
          <cell r="K2660" t="str">
            <v>New Proposed Center</v>
          </cell>
          <cell r="L2660">
            <v>0</v>
          </cell>
          <cell r="M2660" t="str">
            <v>NULL</v>
          </cell>
          <cell r="N2660" t="str">
            <v>No</v>
          </cell>
          <cell r="O2660" t="str">
            <v>NULL</v>
          </cell>
          <cell r="P2660" t="str">
            <v>NULL</v>
          </cell>
          <cell r="Q2660">
            <v>0</v>
          </cell>
          <cell r="R2660">
            <v>4</v>
          </cell>
          <cell r="S2660" t="str">
            <v>NULL</v>
          </cell>
          <cell r="T2660">
            <v>0</v>
          </cell>
          <cell r="U2660">
            <v>0</v>
          </cell>
        </row>
        <row r="2661">
          <cell r="G2661" t="str">
            <v>NSDC_TP_1527320180902084520</v>
          </cell>
          <cell r="H2661">
            <v>43345</v>
          </cell>
          <cell r="I2661">
            <v>1000</v>
          </cell>
          <cell r="J2661" t="str">
            <v>Category 4</v>
          </cell>
          <cell r="K2661" t="str">
            <v>Existing Center Other than PMKK/PMKVY</v>
          </cell>
          <cell r="L2661">
            <v>0</v>
          </cell>
          <cell r="M2661" t="str">
            <v>GMS DN</v>
          </cell>
          <cell r="N2661" t="str">
            <v>No</v>
          </cell>
          <cell r="O2661" t="str">
            <v>NULL</v>
          </cell>
          <cell r="P2661" t="str">
            <v>NULL</v>
          </cell>
          <cell r="Q2661">
            <v>34</v>
          </cell>
          <cell r="R2661">
            <v>2</v>
          </cell>
          <cell r="S2661" t="str">
            <v>NULL</v>
          </cell>
          <cell r="T2661">
            <v>240</v>
          </cell>
          <cell r="U2661">
            <v>240</v>
          </cell>
        </row>
        <row r="2662">
          <cell r="G2662" t="str">
            <v>NSDC_TP_1518620180901055648</v>
          </cell>
          <cell r="H2662">
            <v>43345</v>
          </cell>
          <cell r="I2662">
            <v>720</v>
          </cell>
          <cell r="J2662" t="str">
            <v>Category 2</v>
          </cell>
          <cell r="K2662" t="str">
            <v>New Proposed Center</v>
          </cell>
          <cell r="L2662">
            <v>0</v>
          </cell>
          <cell r="M2662" t="str">
            <v>NULL</v>
          </cell>
          <cell r="N2662" t="str">
            <v>No</v>
          </cell>
          <cell r="O2662" t="str">
            <v>NULL</v>
          </cell>
          <cell r="P2662" t="str">
            <v>NULL</v>
          </cell>
          <cell r="Q2662">
            <v>0</v>
          </cell>
          <cell r="R2662">
            <v>2</v>
          </cell>
          <cell r="S2662" t="str">
            <v>NULL</v>
          </cell>
          <cell r="T2662">
            <v>0</v>
          </cell>
          <cell r="U2662">
            <v>0</v>
          </cell>
        </row>
        <row r="2663">
          <cell r="G2663" t="str">
            <v>NSDC_TP_1435220180901062333</v>
          </cell>
          <cell r="H2663">
            <v>43344</v>
          </cell>
          <cell r="I2663">
            <v>100</v>
          </cell>
          <cell r="J2663" t="str">
            <v>Category 3</v>
          </cell>
          <cell r="K2663" t="str">
            <v>New Proposed Center</v>
          </cell>
          <cell r="L2663">
            <v>0</v>
          </cell>
          <cell r="M2663" t="str">
            <v>NULL</v>
          </cell>
          <cell r="N2663" t="str">
            <v>No</v>
          </cell>
          <cell r="O2663" t="str">
            <v>NULL</v>
          </cell>
          <cell r="P2663" t="str">
            <v>NULL</v>
          </cell>
          <cell r="Q2663">
            <v>0</v>
          </cell>
          <cell r="R2663">
            <v>1</v>
          </cell>
          <cell r="S2663" t="str">
            <v>NULL</v>
          </cell>
          <cell r="T2663">
            <v>0</v>
          </cell>
          <cell r="U2663">
            <v>0</v>
          </cell>
        </row>
        <row r="2664">
          <cell r="G2664" t="str">
            <v>NSDC_TP_1451120180902044402</v>
          </cell>
          <cell r="H2664">
            <v>43345</v>
          </cell>
          <cell r="I2664">
            <v>720</v>
          </cell>
          <cell r="J2664" t="str">
            <v>Category 4</v>
          </cell>
          <cell r="K2664" t="str">
            <v>New Proposed Center</v>
          </cell>
          <cell r="L2664">
            <v>0</v>
          </cell>
          <cell r="M2664" t="str">
            <v>NULL</v>
          </cell>
          <cell r="N2664" t="str">
            <v>No</v>
          </cell>
          <cell r="O2664" t="str">
            <v>NULL</v>
          </cell>
          <cell r="P2664" t="str">
            <v>NULL</v>
          </cell>
          <cell r="Q2664">
            <v>0</v>
          </cell>
          <cell r="R2664">
            <v>2</v>
          </cell>
          <cell r="S2664" t="str">
            <v>NULL</v>
          </cell>
          <cell r="T2664">
            <v>0</v>
          </cell>
          <cell r="U2664">
            <v>0</v>
          </cell>
        </row>
        <row r="2665">
          <cell r="G2665" t="str">
            <v>NSDC_TP_1472020180901064429</v>
          </cell>
          <cell r="H2665">
            <v>43345</v>
          </cell>
          <cell r="I2665">
            <v>840</v>
          </cell>
          <cell r="J2665" t="str">
            <v>Category 4</v>
          </cell>
          <cell r="K2665" t="str">
            <v>New Proposed Center</v>
          </cell>
          <cell r="L2665">
            <v>0</v>
          </cell>
          <cell r="M2665" t="str">
            <v>NULL</v>
          </cell>
          <cell r="N2665" t="str">
            <v>No</v>
          </cell>
          <cell r="O2665" t="str">
            <v>NULL</v>
          </cell>
          <cell r="P2665" t="str">
            <v>NULL</v>
          </cell>
          <cell r="Q2665">
            <v>0</v>
          </cell>
          <cell r="R2665">
            <v>2</v>
          </cell>
          <cell r="S2665" t="str">
            <v>NULL</v>
          </cell>
          <cell r="T2665">
            <v>0</v>
          </cell>
          <cell r="U2665">
            <v>0</v>
          </cell>
        </row>
        <row r="2666">
          <cell r="G2666" t="str">
            <v>NSDC_TP_1305320180902114856</v>
          </cell>
          <cell r="H2666">
            <v>43345</v>
          </cell>
          <cell r="I2666">
            <v>480</v>
          </cell>
          <cell r="J2666" t="str">
            <v>Category 4</v>
          </cell>
          <cell r="K2666" t="str">
            <v>New Proposed Center</v>
          </cell>
          <cell r="L2666">
            <v>0</v>
          </cell>
          <cell r="M2666" t="str">
            <v>NULL</v>
          </cell>
          <cell r="N2666" t="str">
            <v>No</v>
          </cell>
          <cell r="O2666" t="str">
            <v>NULL</v>
          </cell>
          <cell r="P2666" t="str">
            <v>NULL</v>
          </cell>
          <cell r="Q2666">
            <v>0</v>
          </cell>
          <cell r="R2666">
            <v>4</v>
          </cell>
          <cell r="S2666" t="str">
            <v>NULL</v>
          </cell>
          <cell r="T2666">
            <v>0</v>
          </cell>
          <cell r="U2666">
            <v>0</v>
          </cell>
        </row>
        <row r="2667">
          <cell r="G2667" t="str">
            <v>NSDC_TP_1305320180902115135</v>
          </cell>
          <cell r="H2667">
            <v>43345</v>
          </cell>
          <cell r="I2667">
            <v>240</v>
          </cell>
          <cell r="J2667" t="str">
            <v>Category 4</v>
          </cell>
          <cell r="K2667" t="str">
            <v>New Proposed Center</v>
          </cell>
          <cell r="L2667">
            <v>0</v>
          </cell>
          <cell r="M2667" t="str">
            <v>NULL</v>
          </cell>
          <cell r="N2667" t="str">
            <v>No</v>
          </cell>
          <cell r="O2667" t="str">
            <v>NULL</v>
          </cell>
          <cell r="P2667" t="str">
            <v>NULL</v>
          </cell>
          <cell r="Q2667">
            <v>0</v>
          </cell>
          <cell r="R2667">
            <v>2</v>
          </cell>
          <cell r="S2667" t="str">
            <v>NULL</v>
          </cell>
          <cell r="T2667">
            <v>0</v>
          </cell>
          <cell r="U2667">
            <v>0</v>
          </cell>
        </row>
        <row r="2668">
          <cell r="G2668" t="str">
            <v>NSDC_TP_1305320180902105623</v>
          </cell>
          <cell r="H2668">
            <v>43345</v>
          </cell>
          <cell r="I2668">
            <v>480</v>
          </cell>
          <cell r="J2668" t="str">
            <v>Category 4</v>
          </cell>
          <cell r="K2668" t="str">
            <v>New Proposed Center</v>
          </cell>
          <cell r="L2668">
            <v>0</v>
          </cell>
          <cell r="M2668" t="str">
            <v>NULL</v>
          </cell>
          <cell r="N2668" t="str">
            <v>No</v>
          </cell>
          <cell r="O2668" t="str">
            <v>NULL</v>
          </cell>
          <cell r="P2668" t="str">
            <v>NULL</v>
          </cell>
          <cell r="Q2668">
            <v>0</v>
          </cell>
          <cell r="R2668">
            <v>4</v>
          </cell>
          <cell r="S2668" t="str">
            <v>NULL</v>
          </cell>
          <cell r="T2668">
            <v>0</v>
          </cell>
          <cell r="U2668">
            <v>0</v>
          </cell>
        </row>
        <row r="2669">
          <cell r="G2669" t="str">
            <v>NSDC_TP_1305320180902095148</v>
          </cell>
          <cell r="H2669">
            <v>43345</v>
          </cell>
          <cell r="I2669">
            <v>5000</v>
          </cell>
          <cell r="J2669" t="str">
            <v>Category 4</v>
          </cell>
          <cell r="K2669" t="str">
            <v>New Proposed Center</v>
          </cell>
          <cell r="L2669">
            <v>0</v>
          </cell>
          <cell r="M2669" t="str">
            <v>NULL</v>
          </cell>
          <cell r="N2669" t="str">
            <v>No</v>
          </cell>
          <cell r="O2669" t="str">
            <v>NULL</v>
          </cell>
          <cell r="P2669" t="str">
            <v>NULL</v>
          </cell>
          <cell r="Q2669">
            <v>0</v>
          </cell>
          <cell r="R2669">
            <v>1</v>
          </cell>
          <cell r="S2669" t="str">
            <v>NULL</v>
          </cell>
          <cell r="T2669">
            <v>0</v>
          </cell>
          <cell r="U2669">
            <v>0</v>
          </cell>
        </row>
        <row r="2670">
          <cell r="G2670" t="str">
            <v>NSDC_TP_1298720180902111438</v>
          </cell>
          <cell r="H2670">
            <v>43345</v>
          </cell>
          <cell r="I2670">
            <v>240</v>
          </cell>
          <cell r="J2670" t="str">
            <v>Category 4</v>
          </cell>
          <cell r="K2670" t="str">
            <v>New Proposed Center</v>
          </cell>
          <cell r="L2670">
            <v>0</v>
          </cell>
          <cell r="M2670" t="str">
            <v>NULL</v>
          </cell>
          <cell r="N2670" t="str">
            <v>No</v>
          </cell>
          <cell r="O2670" t="str">
            <v>NULL</v>
          </cell>
          <cell r="P2670" t="str">
            <v>NULL</v>
          </cell>
          <cell r="Q2670">
            <v>0</v>
          </cell>
          <cell r="R2670">
            <v>1</v>
          </cell>
          <cell r="S2670" t="str">
            <v>NULL</v>
          </cell>
          <cell r="T2670">
            <v>0</v>
          </cell>
          <cell r="U2670">
            <v>0</v>
          </cell>
        </row>
        <row r="2671">
          <cell r="G2671" t="str">
            <v>NSDC_TP_1314620180902065548</v>
          </cell>
          <cell r="H2671">
            <v>43345</v>
          </cell>
          <cell r="I2671">
            <v>300</v>
          </cell>
          <cell r="J2671" t="str">
            <v>Category 3</v>
          </cell>
          <cell r="K2671" t="str">
            <v>New Proposed Center</v>
          </cell>
          <cell r="L2671">
            <v>0</v>
          </cell>
          <cell r="M2671" t="str">
            <v>NULL</v>
          </cell>
          <cell r="N2671" t="str">
            <v>No</v>
          </cell>
          <cell r="O2671" t="str">
            <v>NULL</v>
          </cell>
          <cell r="P2671" t="str">
            <v>NULL</v>
          </cell>
          <cell r="Q2671">
            <v>0</v>
          </cell>
          <cell r="R2671">
            <v>1</v>
          </cell>
          <cell r="S2671" t="str">
            <v>NULL</v>
          </cell>
          <cell r="T2671">
            <v>0</v>
          </cell>
          <cell r="U2671">
            <v>0</v>
          </cell>
        </row>
        <row r="2672">
          <cell r="G2672" t="str">
            <v>NSDC_TP_1401920180829063028</v>
          </cell>
          <cell r="H2672">
            <v>43341</v>
          </cell>
          <cell r="I2672">
            <v>480</v>
          </cell>
          <cell r="J2672" t="str">
            <v>Category 2</v>
          </cell>
          <cell r="K2672" t="str">
            <v>New Proposed Center</v>
          </cell>
          <cell r="L2672">
            <v>0</v>
          </cell>
          <cell r="M2672" t="str">
            <v>NULL</v>
          </cell>
          <cell r="N2672" t="str">
            <v>No</v>
          </cell>
          <cell r="O2672" t="str">
            <v>NULL</v>
          </cell>
          <cell r="P2672" t="str">
            <v>NULL</v>
          </cell>
          <cell r="Q2672">
            <v>0</v>
          </cell>
          <cell r="R2672">
            <v>2</v>
          </cell>
          <cell r="S2672" t="str">
            <v>NULL</v>
          </cell>
          <cell r="T2672">
            <v>0</v>
          </cell>
          <cell r="U2672">
            <v>0</v>
          </cell>
        </row>
        <row r="2673">
          <cell r="G2673" t="str">
            <v>NSDC_TP_1418020180902114746</v>
          </cell>
          <cell r="H2673">
            <v>43345</v>
          </cell>
          <cell r="I2673">
            <v>240</v>
          </cell>
          <cell r="J2673" t="str">
            <v>Category 3</v>
          </cell>
          <cell r="K2673" t="str">
            <v>New Proposed Center</v>
          </cell>
          <cell r="L2673">
            <v>0</v>
          </cell>
          <cell r="M2673" t="str">
            <v>NULL</v>
          </cell>
          <cell r="N2673" t="str">
            <v>No</v>
          </cell>
          <cell r="O2673" t="str">
            <v>NULL</v>
          </cell>
          <cell r="P2673" t="str">
            <v>NULL</v>
          </cell>
          <cell r="Q2673">
            <v>0</v>
          </cell>
          <cell r="R2673">
            <v>2</v>
          </cell>
          <cell r="S2673" t="str">
            <v>NULL</v>
          </cell>
          <cell r="T2673">
            <v>0</v>
          </cell>
          <cell r="U2673">
            <v>0</v>
          </cell>
        </row>
        <row r="2674">
          <cell r="G2674" t="str">
            <v>NSDC_TP_1417020180902082128</v>
          </cell>
          <cell r="H2674">
            <v>43345</v>
          </cell>
          <cell r="I2674">
            <v>1080</v>
          </cell>
          <cell r="J2674" t="str">
            <v>Category 4</v>
          </cell>
          <cell r="K2674" t="str">
            <v>New Proposed Center</v>
          </cell>
          <cell r="L2674">
            <v>0</v>
          </cell>
          <cell r="M2674" t="str">
            <v>NULL</v>
          </cell>
          <cell r="N2674" t="str">
            <v>No</v>
          </cell>
          <cell r="O2674" t="str">
            <v>NULL</v>
          </cell>
          <cell r="P2674" t="str">
            <v>NULL</v>
          </cell>
          <cell r="Q2674">
            <v>0</v>
          </cell>
          <cell r="R2674">
            <v>3</v>
          </cell>
          <cell r="S2674" t="str">
            <v>NULL</v>
          </cell>
          <cell r="T2674">
            <v>0</v>
          </cell>
          <cell r="U2674">
            <v>0</v>
          </cell>
        </row>
        <row r="2675">
          <cell r="G2675" t="str">
            <v>NSDC_TP_1525820180902094243</v>
          </cell>
          <cell r="H2675">
            <v>43345</v>
          </cell>
          <cell r="I2675">
            <v>840</v>
          </cell>
          <cell r="J2675" t="str">
            <v>Category 3</v>
          </cell>
          <cell r="K2675" t="str">
            <v>New Proposed Center</v>
          </cell>
          <cell r="L2675">
            <v>0</v>
          </cell>
          <cell r="M2675" t="str">
            <v>NULL</v>
          </cell>
          <cell r="N2675" t="str">
            <v>No</v>
          </cell>
          <cell r="O2675" t="str">
            <v>NULL</v>
          </cell>
          <cell r="P2675" t="str">
            <v>NULL</v>
          </cell>
          <cell r="Q2675">
            <v>0</v>
          </cell>
          <cell r="R2675">
            <v>1</v>
          </cell>
          <cell r="S2675" t="str">
            <v>NULL</v>
          </cell>
          <cell r="T2675">
            <v>0</v>
          </cell>
          <cell r="U2675">
            <v>0</v>
          </cell>
        </row>
        <row r="2676">
          <cell r="G2676" t="str">
            <v>NSDC_TP_1549620180902111701</v>
          </cell>
          <cell r="H2676">
            <v>43345</v>
          </cell>
          <cell r="I2676">
            <v>240</v>
          </cell>
          <cell r="J2676" t="str">
            <v>Category 4</v>
          </cell>
          <cell r="K2676" t="str">
            <v>New Proposed Center</v>
          </cell>
          <cell r="L2676">
            <v>0</v>
          </cell>
          <cell r="M2676" t="str">
            <v>NULL</v>
          </cell>
          <cell r="N2676" t="str">
            <v>No</v>
          </cell>
          <cell r="O2676" t="str">
            <v>NULL</v>
          </cell>
          <cell r="P2676" t="str">
            <v>NULL</v>
          </cell>
          <cell r="Q2676">
            <v>0</v>
          </cell>
          <cell r="R2676">
            <v>1</v>
          </cell>
          <cell r="S2676" t="str">
            <v>NULL</v>
          </cell>
          <cell r="T2676">
            <v>0</v>
          </cell>
          <cell r="U2676">
            <v>0</v>
          </cell>
        </row>
        <row r="2677">
          <cell r="G2677" t="str">
            <v>NSDC_TP_1554620180902113234</v>
          </cell>
          <cell r="H2677">
            <v>43345</v>
          </cell>
          <cell r="I2677">
            <v>960</v>
          </cell>
          <cell r="J2677" t="str">
            <v>Category 4</v>
          </cell>
          <cell r="K2677" t="str">
            <v>New Proposed Center</v>
          </cell>
          <cell r="L2677">
            <v>0</v>
          </cell>
          <cell r="M2677" t="str">
            <v>NULL</v>
          </cell>
          <cell r="N2677" t="str">
            <v>No</v>
          </cell>
          <cell r="O2677" t="str">
            <v>NULL</v>
          </cell>
          <cell r="P2677" t="str">
            <v>NULL</v>
          </cell>
          <cell r="Q2677">
            <v>0</v>
          </cell>
          <cell r="R2677">
            <v>2</v>
          </cell>
          <cell r="S2677" t="str">
            <v>NULL</v>
          </cell>
          <cell r="T2677">
            <v>0</v>
          </cell>
          <cell r="U2677">
            <v>0</v>
          </cell>
        </row>
        <row r="2678">
          <cell r="G2678" t="str">
            <v>NSDC_TP_1305320180901124749</v>
          </cell>
          <cell r="H2678">
            <v>43345</v>
          </cell>
          <cell r="I2678">
            <v>240</v>
          </cell>
          <cell r="J2678" t="str">
            <v>Category 4</v>
          </cell>
          <cell r="K2678" t="str">
            <v>New Proposed Center</v>
          </cell>
          <cell r="L2678">
            <v>0</v>
          </cell>
          <cell r="M2678" t="str">
            <v>NULL</v>
          </cell>
          <cell r="N2678" t="str">
            <v>No</v>
          </cell>
          <cell r="O2678" t="str">
            <v>NULL</v>
          </cell>
          <cell r="P2678" t="str">
            <v>NULL</v>
          </cell>
          <cell r="Q2678">
            <v>82</v>
          </cell>
          <cell r="R2678">
            <v>1</v>
          </cell>
          <cell r="S2678" t="str">
            <v>NULL</v>
          </cell>
          <cell r="T2678">
            <v>0</v>
          </cell>
          <cell r="U2678">
            <v>0</v>
          </cell>
        </row>
        <row r="2679">
          <cell r="G2679" t="str">
            <v>NSDC_TP_1305320180901125248</v>
          </cell>
          <cell r="H2679">
            <v>43345</v>
          </cell>
          <cell r="I2679">
            <v>240</v>
          </cell>
          <cell r="J2679" t="str">
            <v>Category 4</v>
          </cell>
          <cell r="K2679" t="str">
            <v>New Proposed Center</v>
          </cell>
          <cell r="L2679">
            <v>0</v>
          </cell>
          <cell r="M2679" t="str">
            <v>NULL</v>
          </cell>
          <cell r="N2679" t="str">
            <v>No</v>
          </cell>
          <cell r="O2679" t="str">
            <v>NULL</v>
          </cell>
          <cell r="P2679" t="str">
            <v>NULL</v>
          </cell>
          <cell r="Q2679">
            <v>82</v>
          </cell>
          <cell r="R2679">
            <v>1</v>
          </cell>
          <cell r="S2679" t="str">
            <v>NULL</v>
          </cell>
          <cell r="T2679">
            <v>0</v>
          </cell>
          <cell r="U2679">
            <v>0</v>
          </cell>
        </row>
        <row r="2680">
          <cell r="G2680" t="str">
            <v>NSDC_TP_1305320180901125041</v>
          </cell>
          <cell r="H2680">
            <v>43345</v>
          </cell>
          <cell r="I2680">
            <v>480</v>
          </cell>
          <cell r="J2680" t="str">
            <v>Category 4</v>
          </cell>
          <cell r="K2680" t="str">
            <v>New Proposed Center</v>
          </cell>
          <cell r="L2680">
            <v>0</v>
          </cell>
          <cell r="M2680" t="str">
            <v>NULL</v>
          </cell>
          <cell r="N2680" t="str">
            <v>No</v>
          </cell>
          <cell r="O2680" t="str">
            <v>NULL</v>
          </cell>
          <cell r="P2680" t="str">
            <v>NULL</v>
          </cell>
          <cell r="Q2680">
            <v>82</v>
          </cell>
          <cell r="R2680">
            <v>2</v>
          </cell>
          <cell r="S2680" t="str">
            <v>NULL</v>
          </cell>
          <cell r="T2680">
            <v>0</v>
          </cell>
          <cell r="U2680">
            <v>0</v>
          </cell>
        </row>
        <row r="2681">
          <cell r="G2681" t="str">
            <v>NSDC_TP_1554620180902101309</v>
          </cell>
          <cell r="H2681">
            <v>43345</v>
          </cell>
          <cell r="I2681">
            <v>2760</v>
          </cell>
          <cell r="J2681" t="str">
            <v>Category 4</v>
          </cell>
          <cell r="K2681" t="str">
            <v>New Proposed Center</v>
          </cell>
          <cell r="L2681">
            <v>0</v>
          </cell>
          <cell r="M2681" t="str">
            <v>NULL</v>
          </cell>
          <cell r="N2681" t="str">
            <v>No</v>
          </cell>
          <cell r="O2681" t="str">
            <v>NULL</v>
          </cell>
          <cell r="P2681" t="str">
            <v>NULL</v>
          </cell>
          <cell r="Q2681">
            <v>68</v>
          </cell>
          <cell r="R2681">
            <v>7</v>
          </cell>
          <cell r="S2681">
            <v>1</v>
          </cell>
          <cell r="T2681">
            <v>360</v>
          </cell>
          <cell r="U2681">
            <v>360</v>
          </cell>
        </row>
        <row r="2682">
          <cell r="G2682" t="str">
            <v>NSDC_TP_1417020180902082356</v>
          </cell>
          <cell r="H2682">
            <v>43345</v>
          </cell>
          <cell r="I2682">
            <v>720</v>
          </cell>
          <cell r="J2682" t="str">
            <v>Category 4</v>
          </cell>
          <cell r="K2682" t="str">
            <v>New Proposed Center</v>
          </cell>
          <cell r="L2682">
            <v>0</v>
          </cell>
          <cell r="M2682" t="str">
            <v>NULL</v>
          </cell>
          <cell r="N2682" t="str">
            <v>No</v>
          </cell>
          <cell r="O2682" t="str">
            <v>NULL</v>
          </cell>
          <cell r="P2682" t="str">
            <v>NULL</v>
          </cell>
          <cell r="Q2682">
            <v>66</v>
          </cell>
          <cell r="R2682">
            <v>2</v>
          </cell>
          <cell r="S2682">
            <v>1</v>
          </cell>
          <cell r="T2682">
            <v>240</v>
          </cell>
          <cell r="U2682">
            <v>240</v>
          </cell>
        </row>
        <row r="2683">
          <cell r="G2683" t="str">
            <v>NSDC_TP_1392820180902102951</v>
          </cell>
          <cell r="H2683">
            <v>43345</v>
          </cell>
          <cell r="I2683">
            <v>720</v>
          </cell>
          <cell r="J2683" t="str">
            <v>Category 4</v>
          </cell>
          <cell r="K2683" t="str">
            <v>New Proposed Center</v>
          </cell>
          <cell r="L2683">
            <v>0</v>
          </cell>
          <cell r="M2683" t="str">
            <v>NULL</v>
          </cell>
          <cell r="N2683" t="str">
            <v>No</v>
          </cell>
          <cell r="O2683" t="str">
            <v>NULL</v>
          </cell>
          <cell r="P2683" t="str">
            <v>NULL</v>
          </cell>
          <cell r="Q2683">
            <v>61</v>
          </cell>
          <cell r="R2683">
            <v>3</v>
          </cell>
          <cell r="S2683" t="str">
            <v>NULL</v>
          </cell>
          <cell r="T2683">
            <v>360</v>
          </cell>
          <cell r="U2683">
            <v>360</v>
          </cell>
        </row>
        <row r="2684">
          <cell r="G2684" t="str">
            <v>NSDC_TP_1419420180902064955</v>
          </cell>
          <cell r="H2684">
            <v>43345</v>
          </cell>
          <cell r="I2684">
            <v>500</v>
          </cell>
          <cell r="J2684" t="str">
            <v>Category 2</v>
          </cell>
          <cell r="K2684" t="str">
            <v>New Proposed Center</v>
          </cell>
          <cell r="L2684">
            <v>0</v>
          </cell>
          <cell r="M2684" t="str">
            <v>NULL</v>
          </cell>
          <cell r="N2684" t="str">
            <v>No</v>
          </cell>
          <cell r="O2684" t="str">
            <v>NULL</v>
          </cell>
          <cell r="P2684" t="str">
            <v>NULL</v>
          </cell>
          <cell r="Q2684">
            <v>60</v>
          </cell>
          <cell r="R2684">
            <v>1</v>
          </cell>
          <cell r="S2684" t="str">
            <v>NULL</v>
          </cell>
          <cell r="T2684">
            <v>120</v>
          </cell>
          <cell r="U2684">
            <v>120</v>
          </cell>
        </row>
        <row r="2685">
          <cell r="G2685" t="str">
            <v>NSDC_TP_1453720180901110014</v>
          </cell>
          <cell r="H2685">
            <v>43345</v>
          </cell>
          <cell r="I2685">
            <v>240</v>
          </cell>
          <cell r="J2685" t="str">
            <v>Category 4</v>
          </cell>
          <cell r="K2685" t="str">
            <v>New Proposed Center</v>
          </cell>
          <cell r="L2685">
            <v>0</v>
          </cell>
          <cell r="M2685" t="str">
            <v>NULL</v>
          </cell>
          <cell r="N2685" t="str">
            <v>No</v>
          </cell>
          <cell r="O2685" t="str">
            <v>NULL</v>
          </cell>
          <cell r="P2685" t="str">
            <v>NULL</v>
          </cell>
          <cell r="Q2685">
            <v>50</v>
          </cell>
          <cell r="R2685">
            <v>2</v>
          </cell>
          <cell r="S2685" t="str">
            <v>NULL</v>
          </cell>
          <cell r="T2685">
            <v>0</v>
          </cell>
          <cell r="U2685">
            <v>0</v>
          </cell>
        </row>
        <row r="2686">
          <cell r="G2686" t="str">
            <v>NSDC_TP_1453720180901110431</v>
          </cell>
          <cell r="H2686">
            <v>43345</v>
          </cell>
          <cell r="I2686">
            <v>240</v>
          </cell>
          <cell r="J2686" t="str">
            <v>Category 4</v>
          </cell>
          <cell r="K2686" t="str">
            <v>New Proposed Center</v>
          </cell>
          <cell r="L2686">
            <v>0</v>
          </cell>
          <cell r="M2686" t="str">
            <v>NULL</v>
          </cell>
          <cell r="N2686" t="str">
            <v>No</v>
          </cell>
          <cell r="O2686" t="str">
            <v>NULL</v>
          </cell>
          <cell r="P2686" t="str">
            <v>NULL</v>
          </cell>
          <cell r="Q2686">
            <v>50</v>
          </cell>
          <cell r="R2686">
            <v>2</v>
          </cell>
          <cell r="S2686" t="str">
            <v>NULL</v>
          </cell>
          <cell r="T2686">
            <v>0</v>
          </cell>
          <cell r="U2686">
            <v>0</v>
          </cell>
        </row>
        <row r="2687">
          <cell r="G2687" t="str">
            <v>NSDC_TP_1456220180830092208</v>
          </cell>
          <cell r="H2687">
            <v>43343</v>
          </cell>
          <cell r="I2687">
            <v>360</v>
          </cell>
          <cell r="J2687" t="str">
            <v>Category 2</v>
          </cell>
          <cell r="K2687" t="str">
            <v>New Proposed Center</v>
          </cell>
          <cell r="L2687">
            <v>0</v>
          </cell>
          <cell r="M2687" t="str">
            <v>NULL</v>
          </cell>
          <cell r="N2687" t="str">
            <v>No</v>
          </cell>
          <cell r="O2687" t="str">
            <v>NULL</v>
          </cell>
          <cell r="P2687" t="str">
            <v>NULL</v>
          </cell>
          <cell r="Q2687">
            <v>44</v>
          </cell>
          <cell r="R2687">
            <v>2</v>
          </cell>
          <cell r="S2687" t="str">
            <v>NULL</v>
          </cell>
          <cell r="T2687">
            <v>240</v>
          </cell>
          <cell r="U2687">
            <v>240</v>
          </cell>
        </row>
        <row r="2688">
          <cell r="G2688" t="str">
            <v>NSDC_TP_1440620180829050753</v>
          </cell>
          <cell r="H2688">
            <v>43345</v>
          </cell>
          <cell r="I2688">
            <v>120</v>
          </cell>
          <cell r="J2688" t="str">
            <v>Category 4</v>
          </cell>
          <cell r="K2688" t="str">
            <v>New Proposed Center</v>
          </cell>
          <cell r="L2688">
            <v>0</v>
          </cell>
          <cell r="M2688" t="str">
            <v>NULL</v>
          </cell>
          <cell r="N2688" t="str">
            <v>No</v>
          </cell>
          <cell r="O2688" t="str">
            <v>NULL</v>
          </cell>
          <cell r="P2688" t="str">
            <v>NULL</v>
          </cell>
          <cell r="Q2688">
            <v>35</v>
          </cell>
          <cell r="R2688">
            <v>1</v>
          </cell>
          <cell r="S2688" t="str">
            <v>NULL</v>
          </cell>
          <cell r="T2688">
            <v>120</v>
          </cell>
          <cell r="U2688">
            <v>120</v>
          </cell>
        </row>
        <row r="2689">
          <cell r="G2689" t="str">
            <v>NSDC_TP_1330220180902063405</v>
          </cell>
          <cell r="H2689">
            <v>43345</v>
          </cell>
          <cell r="I2689">
            <v>1200</v>
          </cell>
          <cell r="J2689" t="str">
            <v>Category 4</v>
          </cell>
          <cell r="K2689" t="str">
            <v>New Proposed Center</v>
          </cell>
          <cell r="L2689">
            <v>0</v>
          </cell>
          <cell r="M2689" t="str">
            <v>NULL</v>
          </cell>
          <cell r="N2689" t="str">
            <v>No</v>
          </cell>
          <cell r="O2689" t="str">
            <v>NULL</v>
          </cell>
          <cell r="P2689" t="str">
            <v>NULL</v>
          </cell>
          <cell r="Q2689">
            <v>35</v>
          </cell>
          <cell r="R2689">
            <v>2</v>
          </cell>
          <cell r="S2689">
            <v>1</v>
          </cell>
          <cell r="T2689">
            <v>240</v>
          </cell>
          <cell r="U2689">
            <v>240</v>
          </cell>
        </row>
        <row r="2690">
          <cell r="G2690" t="str">
            <v>NSDC_TP_1419320180902112739</v>
          </cell>
          <cell r="H2690">
            <v>43345</v>
          </cell>
          <cell r="I2690">
            <v>720</v>
          </cell>
          <cell r="J2690" t="str">
            <v>Category 4</v>
          </cell>
          <cell r="K2690" t="str">
            <v>Existing Center Other than PMKK/PMKVY</v>
          </cell>
          <cell r="L2690">
            <v>0</v>
          </cell>
          <cell r="M2690" t="str">
            <v>KSDC Delhi</v>
          </cell>
          <cell r="N2690" t="str">
            <v>No</v>
          </cell>
          <cell r="O2690" t="str">
            <v>NULL</v>
          </cell>
          <cell r="P2690" t="str">
            <v>NULL</v>
          </cell>
          <cell r="Q2690">
            <v>45</v>
          </cell>
          <cell r="R2690">
            <v>3</v>
          </cell>
          <cell r="S2690">
            <v>1</v>
          </cell>
          <cell r="T2690">
            <v>360</v>
          </cell>
          <cell r="U2690">
            <v>360</v>
          </cell>
        </row>
        <row r="2691">
          <cell r="G2691" t="str">
            <v>NSDC_TP_1453120180831025405</v>
          </cell>
          <cell r="H2691">
            <v>43343</v>
          </cell>
          <cell r="I2691">
            <v>1000</v>
          </cell>
          <cell r="J2691" t="str">
            <v>Category 2</v>
          </cell>
          <cell r="K2691" t="str">
            <v>Existing Center Other than PMKK/PMKVY</v>
          </cell>
          <cell r="L2691">
            <v>0</v>
          </cell>
          <cell r="M2691" t="str">
            <v>Udasin Kaushal Kendra</v>
          </cell>
          <cell r="N2691" t="str">
            <v>No</v>
          </cell>
          <cell r="O2691" t="str">
            <v>NULL</v>
          </cell>
          <cell r="P2691" t="str">
            <v>NULL</v>
          </cell>
          <cell r="Q2691">
            <v>40</v>
          </cell>
          <cell r="R2691">
            <v>3</v>
          </cell>
          <cell r="S2691">
            <v>1</v>
          </cell>
          <cell r="T2691">
            <v>360</v>
          </cell>
          <cell r="U2691">
            <v>360</v>
          </cell>
        </row>
        <row r="2692">
          <cell r="G2692" t="str">
            <v>NSDC_TP_1453720180901111344</v>
          </cell>
          <cell r="H2692">
            <v>43345</v>
          </cell>
          <cell r="I2692">
            <v>360</v>
          </cell>
          <cell r="J2692" t="str">
            <v>Category 4</v>
          </cell>
          <cell r="K2692" t="str">
            <v>New Proposed Center</v>
          </cell>
          <cell r="L2692">
            <v>0</v>
          </cell>
          <cell r="M2692" t="str">
            <v>NULL</v>
          </cell>
          <cell r="N2692" t="str">
            <v>No</v>
          </cell>
          <cell r="O2692" t="str">
            <v>NULL</v>
          </cell>
          <cell r="P2692" t="str">
            <v>NULL</v>
          </cell>
          <cell r="Q2692">
            <v>0</v>
          </cell>
          <cell r="R2692">
            <v>3</v>
          </cell>
          <cell r="S2692" t="str">
            <v>NULL</v>
          </cell>
          <cell r="T2692">
            <v>0</v>
          </cell>
          <cell r="U2692">
            <v>0</v>
          </cell>
        </row>
        <row r="2693">
          <cell r="G2693" t="str">
            <v>NSDC_TP_1464220180831045449</v>
          </cell>
          <cell r="H2693">
            <v>43345</v>
          </cell>
          <cell r="I2693">
            <v>1320</v>
          </cell>
          <cell r="J2693" t="str">
            <v>Category 2</v>
          </cell>
          <cell r="K2693" t="str">
            <v>New Proposed Center</v>
          </cell>
          <cell r="L2693">
            <v>0</v>
          </cell>
          <cell r="M2693" t="str">
            <v>NULL</v>
          </cell>
          <cell r="N2693" t="str">
            <v>No</v>
          </cell>
          <cell r="O2693" t="str">
            <v>NULL</v>
          </cell>
          <cell r="P2693" t="str">
            <v>NULL</v>
          </cell>
          <cell r="Q2693">
            <v>0</v>
          </cell>
          <cell r="R2693">
            <v>4</v>
          </cell>
          <cell r="S2693" t="str">
            <v>NULL</v>
          </cell>
          <cell r="T2693">
            <v>0</v>
          </cell>
          <cell r="U2693">
            <v>0</v>
          </cell>
        </row>
        <row r="2694">
          <cell r="G2694" t="str">
            <v>NSDC_TP_1471020180901023254</v>
          </cell>
          <cell r="H2694">
            <v>43344</v>
          </cell>
          <cell r="I2694">
            <v>120</v>
          </cell>
          <cell r="J2694" t="str">
            <v>Category 3</v>
          </cell>
          <cell r="K2694" t="str">
            <v>New Proposed Center</v>
          </cell>
          <cell r="L2694">
            <v>0</v>
          </cell>
          <cell r="M2694" t="str">
            <v>NULL</v>
          </cell>
          <cell r="N2694" t="str">
            <v>No</v>
          </cell>
          <cell r="O2694" t="str">
            <v>NULL</v>
          </cell>
          <cell r="P2694" t="str">
            <v>NULL</v>
          </cell>
          <cell r="Q2694">
            <v>0</v>
          </cell>
          <cell r="R2694">
            <v>1</v>
          </cell>
          <cell r="S2694" t="str">
            <v>NULL</v>
          </cell>
          <cell r="T2694">
            <v>0</v>
          </cell>
          <cell r="U2694">
            <v>0</v>
          </cell>
        </row>
        <row r="2695">
          <cell r="G2695" t="str">
            <v>NSDC_TP_1471020180901120349</v>
          </cell>
          <cell r="H2695">
            <v>43344</v>
          </cell>
          <cell r="I2695">
            <v>120</v>
          </cell>
          <cell r="J2695" t="str">
            <v>Category 3</v>
          </cell>
          <cell r="K2695" t="str">
            <v>New Proposed Center</v>
          </cell>
          <cell r="L2695">
            <v>0</v>
          </cell>
          <cell r="M2695" t="str">
            <v>NULL</v>
          </cell>
          <cell r="N2695" t="str">
            <v>No</v>
          </cell>
          <cell r="O2695" t="str">
            <v>NULL</v>
          </cell>
          <cell r="P2695" t="str">
            <v>NULL</v>
          </cell>
          <cell r="Q2695">
            <v>0</v>
          </cell>
          <cell r="R2695">
            <v>1</v>
          </cell>
          <cell r="S2695" t="str">
            <v>NULL</v>
          </cell>
          <cell r="T2695">
            <v>0</v>
          </cell>
          <cell r="U2695">
            <v>0</v>
          </cell>
        </row>
        <row r="2696">
          <cell r="G2696" t="str">
            <v>NSDC_TP_1473620180902093610</v>
          </cell>
          <cell r="H2696">
            <v>43345</v>
          </cell>
          <cell r="I2696">
            <v>1440</v>
          </cell>
          <cell r="J2696" t="str">
            <v>Category 4</v>
          </cell>
          <cell r="K2696" t="str">
            <v>New Proposed Center</v>
          </cell>
          <cell r="L2696">
            <v>0</v>
          </cell>
          <cell r="M2696" t="str">
            <v>NULL</v>
          </cell>
          <cell r="N2696" t="str">
            <v>No</v>
          </cell>
          <cell r="O2696" t="str">
            <v>NULL</v>
          </cell>
          <cell r="P2696" t="str">
            <v>NULL</v>
          </cell>
          <cell r="Q2696">
            <v>0</v>
          </cell>
          <cell r="R2696">
            <v>3</v>
          </cell>
          <cell r="S2696" t="str">
            <v>NULL</v>
          </cell>
          <cell r="T2696">
            <v>0</v>
          </cell>
          <cell r="U2696">
            <v>0</v>
          </cell>
        </row>
        <row r="2697">
          <cell r="G2697" t="str">
            <v>NSDC_TP_1406820180831053934</v>
          </cell>
          <cell r="H2697">
            <v>43344</v>
          </cell>
          <cell r="I2697">
            <v>720</v>
          </cell>
          <cell r="J2697" t="str">
            <v>Category 2</v>
          </cell>
          <cell r="K2697" t="str">
            <v>New Proposed Center</v>
          </cell>
          <cell r="L2697">
            <v>0</v>
          </cell>
          <cell r="M2697" t="str">
            <v>NULL</v>
          </cell>
          <cell r="N2697" t="str">
            <v>No</v>
          </cell>
          <cell r="O2697" t="str">
            <v>NULL</v>
          </cell>
          <cell r="P2697" t="str">
            <v>NULL</v>
          </cell>
          <cell r="Q2697">
            <v>0</v>
          </cell>
          <cell r="R2697">
            <v>3</v>
          </cell>
          <cell r="S2697" t="str">
            <v>NULL</v>
          </cell>
          <cell r="T2697">
            <v>0</v>
          </cell>
          <cell r="U2697">
            <v>0</v>
          </cell>
        </row>
        <row r="2698">
          <cell r="G2698" t="str">
            <v>NSDC_TP_1405920180901120557</v>
          </cell>
          <cell r="H2698">
            <v>43345</v>
          </cell>
          <cell r="I2698">
            <v>120</v>
          </cell>
          <cell r="J2698" t="str">
            <v>Category 4</v>
          </cell>
          <cell r="K2698" t="str">
            <v>New Proposed Center</v>
          </cell>
          <cell r="L2698">
            <v>0</v>
          </cell>
          <cell r="M2698" t="str">
            <v>NULL</v>
          </cell>
          <cell r="N2698" t="str">
            <v>No</v>
          </cell>
          <cell r="O2698" t="str">
            <v>NULL</v>
          </cell>
          <cell r="P2698" t="str">
            <v>NULL</v>
          </cell>
          <cell r="Q2698">
            <v>0</v>
          </cell>
          <cell r="R2698">
            <v>1</v>
          </cell>
          <cell r="S2698" t="str">
            <v>NULL</v>
          </cell>
          <cell r="T2698">
            <v>0</v>
          </cell>
          <cell r="U2698">
            <v>0</v>
          </cell>
        </row>
        <row r="2699">
          <cell r="G2699" t="str">
            <v>NSDC_TP_1424020180902081348</v>
          </cell>
          <cell r="H2699">
            <v>43345</v>
          </cell>
          <cell r="I2699">
            <v>120</v>
          </cell>
          <cell r="J2699" t="str">
            <v>Category 4</v>
          </cell>
          <cell r="K2699" t="str">
            <v>New Proposed Center</v>
          </cell>
          <cell r="L2699">
            <v>0</v>
          </cell>
          <cell r="M2699" t="str">
            <v>NULL</v>
          </cell>
          <cell r="N2699" t="str">
            <v>No</v>
          </cell>
          <cell r="O2699" t="str">
            <v>NULL</v>
          </cell>
          <cell r="P2699" t="str">
            <v>NULL</v>
          </cell>
          <cell r="Q2699">
            <v>0</v>
          </cell>
          <cell r="R2699">
            <v>1</v>
          </cell>
          <cell r="S2699" t="str">
            <v>NULL</v>
          </cell>
          <cell r="T2699">
            <v>0</v>
          </cell>
          <cell r="U2699">
            <v>0</v>
          </cell>
        </row>
        <row r="2700">
          <cell r="G2700" t="str">
            <v>NSDC_TP_1554420180902101047</v>
          </cell>
          <cell r="H2700">
            <v>43345</v>
          </cell>
          <cell r="I2700">
            <v>1440</v>
          </cell>
          <cell r="J2700" t="str">
            <v>Category 4</v>
          </cell>
          <cell r="K2700" t="str">
            <v>New Proposed Center</v>
          </cell>
          <cell r="L2700">
            <v>0</v>
          </cell>
          <cell r="M2700" t="str">
            <v>NULL</v>
          </cell>
          <cell r="N2700" t="str">
            <v>No</v>
          </cell>
          <cell r="O2700" t="str">
            <v>NULL</v>
          </cell>
          <cell r="P2700" t="str">
            <v>NULL</v>
          </cell>
          <cell r="Q2700">
            <v>0</v>
          </cell>
          <cell r="R2700">
            <v>3</v>
          </cell>
          <cell r="S2700" t="str">
            <v>NULL</v>
          </cell>
          <cell r="T2700">
            <v>0</v>
          </cell>
          <cell r="U2700">
            <v>0</v>
          </cell>
        </row>
        <row r="2701">
          <cell r="G2701" t="str">
            <v>NSDC_TP_1554420180902110929</v>
          </cell>
          <cell r="H2701">
            <v>43345</v>
          </cell>
          <cell r="I2701">
            <v>2160</v>
          </cell>
          <cell r="J2701" t="str">
            <v>Category 4</v>
          </cell>
          <cell r="K2701" t="str">
            <v>New Proposed Center</v>
          </cell>
          <cell r="L2701">
            <v>0</v>
          </cell>
          <cell r="M2701" t="str">
            <v>NULL</v>
          </cell>
          <cell r="N2701" t="str">
            <v>No</v>
          </cell>
          <cell r="O2701" t="str">
            <v>NULL</v>
          </cell>
          <cell r="P2701" t="str">
            <v>NULL</v>
          </cell>
          <cell r="Q2701">
            <v>0</v>
          </cell>
          <cell r="R2701">
            <v>3</v>
          </cell>
          <cell r="S2701" t="str">
            <v>NULL</v>
          </cell>
          <cell r="T2701">
            <v>0</v>
          </cell>
          <cell r="U2701">
            <v>0</v>
          </cell>
        </row>
        <row r="2702">
          <cell r="G2702" t="str">
            <v>NSDC_TP_1539720180902074138</v>
          </cell>
          <cell r="H2702">
            <v>43345</v>
          </cell>
          <cell r="I2702">
            <v>1700</v>
          </cell>
          <cell r="J2702" t="str">
            <v>Category 3</v>
          </cell>
          <cell r="K2702" t="str">
            <v>New Proposed Center</v>
          </cell>
          <cell r="L2702">
            <v>0</v>
          </cell>
          <cell r="M2702" t="str">
            <v>NULL</v>
          </cell>
          <cell r="N2702" t="str">
            <v>No</v>
          </cell>
          <cell r="O2702" t="str">
            <v>NULL</v>
          </cell>
          <cell r="P2702" t="str">
            <v>NULL</v>
          </cell>
          <cell r="Q2702">
            <v>0</v>
          </cell>
          <cell r="R2702">
            <v>4</v>
          </cell>
          <cell r="S2702" t="str">
            <v>NULL</v>
          </cell>
          <cell r="T2702">
            <v>0</v>
          </cell>
          <cell r="U2702">
            <v>0</v>
          </cell>
        </row>
        <row r="2703">
          <cell r="G2703" t="str">
            <v>NSDC_TP_1536220180902071104</v>
          </cell>
          <cell r="H2703">
            <v>43345</v>
          </cell>
          <cell r="I2703">
            <v>180</v>
          </cell>
          <cell r="J2703" t="str">
            <v>Category 2</v>
          </cell>
          <cell r="K2703" t="str">
            <v>New Proposed Center</v>
          </cell>
          <cell r="L2703">
            <v>0</v>
          </cell>
          <cell r="M2703" t="str">
            <v>NULL</v>
          </cell>
          <cell r="N2703" t="str">
            <v>No</v>
          </cell>
          <cell r="O2703" t="str">
            <v>NULL</v>
          </cell>
          <cell r="P2703" t="str">
            <v>NULL</v>
          </cell>
          <cell r="Q2703">
            <v>0</v>
          </cell>
          <cell r="R2703">
            <v>1</v>
          </cell>
          <cell r="S2703" t="str">
            <v>NULL</v>
          </cell>
          <cell r="T2703">
            <v>0</v>
          </cell>
          <cell r="U2703">
            <v>0</v>
          </cell>
        </row>
        <row r="2704">
          <cell r="G2704" t="str">
            <v>NSDC_TP_1317420180831020208</v>
          </cell>
          <cell r="H2704">
            <v>43344</v>
          </cell>
          <cell r="I2704">
            <v>720</v>
          </cell>
          <cell r="J2704" t="str">
            <v>Category 3</v>
          </cell>
          <cell r="K2704" t="str">
            <v>New Proposed Center</v>
          </cell>
          <cell r="L2704">
            <v>0</v>
          </cell>
          <cell r="M2704" t="str">
            <v>NULL</v>
          </cell>
          <cell r="N2704" t="str">
            <v>No</v>
          </cell>
          <cell r="O2704" t="str">
            <v>NULL</v>
          </cell>
          <cell r="P2704" t="str">
            <v>NULL</v>
          </cell>
          <cell r="Q2704">
            <v>0</v>
          </cell>
          <cell r="R2704">
            <v>3</v>
          </cell>
          <cell r="S2704" t="str">
            <v>NULL</v>
          </cell>
          <cell r="T2704">
            <v>0</v>
          </cell>
          <cell r="U2704">
            <v>0</v>
          </cell>
        </row>
        <row r="2705">
          <cell r="G2705" t="str">
            <v>NSDC_TP_1307520180902052151</v>
          </cell>
          <cell r="H2705">
            <v>43345</v>
          </cell>
          <cell r="I2705">
            <v>720</v>
          </cell>
          <cell r="J2705" t="str">
            <v>Category 4</v>
          </cell>
          <cell r="K2705" t="str">
            <v>New Proposed Center</v>
          </cell>
          <cell r="L2705">
            <v>0</v>
          </cell>
          <cell r="M2705" t="str">
            <v>NULL</v>
          </cell>
          <cell r="N2705" t="str">
            <v>No</v>
          </cell>
          <cell r="O2705" t="str">
            <v>NULL</v>
          </cell>
          <cell r="P2705" t="str">
            <v>NULL</v>
          </cell>
          <cell r="Q2705">
            <v>0</v>
          </cell>
          <cell r="R2705">
            <v>4</v>
          </cell>
          <cell r="S2705" t="str">
            <v>NULL</v>
          </cell>
          <cell r="T2705">
            <v>0</v>
          </cell>
          <cell r="U2705">
            <v>0</v>
          </cell>
        </row>
        <row r="2706">
          <cell r="G2706" t="str">
            <v>NSDC_TP_1302820180831060042</v>
          </cell>
          <cell r="H2706">
            <v>43343</v>
          </cell>
          <cell r="I2706">
            <v>480</v>
          </cell>
          <cell r="J2706" t="str">
            <v>Category 4</v>
          </cell>
          <cell r="K2706" t="str">
            <v>New Proposed Center</v>
          </cell>
          <cell r="L2706">
            <v>0</v>
          </cell>
          <cell r="M2706" t="str">
            <v>NULL</v>
          </cell>
          <cell r="N2706" t="str">
            <v>No</v>
          </cell>
          <cell r="O2706" t="str">
            <v>NULL</v>
          </cell>
          <cell r="P2706" t="str">
            <v>NULL</v>
          </cell>
          <cell r="Q2706">
            <v>0</v>
          </cell>
          <cell r="R2706">
            <v>1</v>
          </cell>
          <cell r="S2706" t="str">
            <v>NULL</v>
          </cell>
          <cell r="T2706">
            <v>0</v>
          </cell>
          <cell r="U2706">
            <v>0</v>
          </cell>
        </row>
        <row r="2707">
          <cell r="G2707" t="str">
            <v>NSDC_TP_1303420180831040222</v>
          </cell>
          <cell r="H2707">
            <v>43343</v>
          </cell>
          <cell r="I2707">
            <v>360</v>
          </cell>
          <cell r="J2707" t="str">
            <v>Category 4</v>
          </cell>
          <cell r="K2707" t="str">
            <v>New Proposed Center</v>
          </cell>
          <cell r="L2707">
            <v>0</v>
          </cell>
          <cell r="M2707" t="str">
            <v>NULL</v>
          </cell>
          <cell r="N2707" t="str">
            <v>No</v>
          </cell>
          <cell r="O2707" t="str">
            <v>NULL</v>
          </cell>
          <cell r="P2707" t="str">
            <v>NULL</v>
          </cell>
          <cell r="Q2707">
            <v>0</v>
          </cell>
          <cell r="R2707">
            <v>3</v>
          </cell>
          <cell r="S2707" t="str">
            <v>NULL</v>
          </cell>
          <cell r="T2707">
            <v>0</v>
          </cell>
          <cell r="U2707">
            <v>0</v>
          </cell>
        </row>
        <row r="2708">
          <cell r="G2708" t="str">
            <v>NSDC_TP_1386720180831020202</v>
          </cell>
          <cell r="H2708">
            <v>43343</v>
          </cell>
          <cell r="I2708">
            <v>720</v>
          </cell>
          <cell r="J2708" t="str">
            <v>Category 2</v>
          </cell>
          <cell r="K2708" t="str">
            <v>New Proposed Center</v>
          </cell>
          <cell r="L2708">
            <v>0</v>
          </cell>
          <cell r="M2708" t="str">
            <v>NULL</v>
          </cell>
          <cell r="N2708" t="str">
            <v>No</v>
          </cell>
          <cell r="O2708" t="str">
            <v>NULL</v>
          </cell>
          <cell r="P2708" t="str">
            <v>NULL</v>
          </cell>
          <cell r="Q2708">
            <v>0</v>
          </cell>
          <cell r="R2708">
            <v>3</v>
          </cell>
          <cell r="S2708" t="str">
            <v>NULL</v>
          </cell>
          <cell r="T2708">
            <v>0</v>
          </cell>
          <cell r="U2708">
            <v>0</v>
          </cell>
        </row>
        <row r="2709">
          <cell r="G2709" t="str">
            <v>NSDC_TP_1395020180902121659</v>
          </cell>
          <cell r="H2709">
            <v>43345</v>
          </cell>
          <cell r="I2709">
            <v>240</v>
          </cell>
          <cell r="J2709" t="str">
            <v>Category 4</v>
          </cell>
          <cell r="K2709" t="str">
            <v>New Proposed Center</v>
          </cell>
          <cell r="L2709">
            <v>0</v>
          </cell>
          <cell r="M2709" t="str">
            <v>NULL</v>
          </cell>
          <cell r="N2709" t="str">
            <v>No</v>
          </cell>
          <cell r="O2709" t="str">
            <v>NULL</v>
          </cell>
          <cell r="P2709" t="str">
            <v>NULL</v>
          </cell>
          <cell r="Q2709">
            <v>0</v>
          </cell>
          <cell r="R2709">
            <v>2</v>
          </cell>
          <cell r="S2709" t="str">
            <v>NULL</v>
          </cell>
          <cell r="T2709">
            <v>0</v>
          </cell>
          <cell r="U2709">
            <v>0</v>
          </cell>
        </row>
        <row r="2710">
          <cell r="G2710" t="str">
            <v>NSDC_TP_1374320180902040911</v>
          </cell>
          <cell r="H2710">
            <v>43345</v>
          </cell>
          <cell r="I2710">
            <v>2000</v>
          </cell>
          <cell r="J2710" t="str">
            <v>Category 4</v>
          </cell>
          <cell r="K2710" t="str">
            <v>New Proposed Center</v>
          </cell>
          <cell r="L2710">
            <v>0</v>
          </cell>
          <cell r="M2710" t="str">
            <v>NULL</v>
          </cell>
          <cell r="N2710" t="str">
            <v>No</v>
          </cell>
          <cell r="O2710" t="str">
            <v>NULL</v>
          </cell>
          <cell r="P2710" t="str">
            <v>NULL</v>
          </cell>
          <cell r="Q2710">
            <v>0</v>
          </cell>
          <cell r="R2710">
            <v>1</v>
          </cell>
          <cell r="S2710" t="str">
            <v>NULL</v>
          </cell>
          <cell r="T2710">
            <v>0</v>
          </cell>
          <cell r="U2710">
            <v>0</v>
          </cell>
        </row>
        <row r="2711">
          <cell r="G2711" t="str">
            <v>NSDC_TP_1347920180901105017</v>
          </cell>
          <cell r="H2711">
            <v>43345</v>
          </cell>
          <cell r="I2711">
            <v>240</v>
          </cell>
          <cell r="J2711" t="str">
            <v>Category 4</v>
          </cell>
          <cell r="K2711" t="str">
            <v>New Proposed Center</v>
          </cell>
          <cell r="L2711">
            <v>0</v>
          </cell>
          <cell r="M2711" t="str">
            <v>NULL</v>
          </cell>
          <cell r="N2711" t="str">
            <v>No</v>
          </cell>
          <cell r="O2711" t="str">
            <v>NULL</v>
          </cell>
          <cell r="P2711" t="str">
            <v>NULL</v>
          </cell>
          <cell r="Q2711">
            <v>0</v>
          </cell>
          <cell r="R2711">
            <v>2</v>
          </cell>
          <cell r="S2711" t="str">
            <v>NULL</v>
          </cell>
          <cell r="T2711">
            <v>0</v>
          </cell>
          <cell r="U2711">
            <v>0</v>
          </cell>
        </row>
        <row r="2712">
          <cell r="G2712" t="str">
            <v>NSDC_TP_1346420180830050020</v>
          </cell>
          <cell r="H2712">
            <v>43344</v>
          </cell>
          <cell r="I2712">
            <v>600</v>
          </cell>
          <cell r="J2712" t="str">
            <v>Category 4</v>
          </cell>
          <cell r="K2712" t="str">
            <v>New Proposed Center</v>
          </cell>
          <cell r="L2712">
            <v>0</v>
          </cell>
          <cell r="M2712" t="str">
            <v>NULL</v>
          </cell>
          <cell r="N2712" t="str">
            <v>No</v>
          </cell>
          <cell r="O2712" t="str">
            <v>NULL</v>
          </cell>
          <cell r="P2712" t="str">
            <v>NULL</v>
          </cell>
          <cell r="Q2712">
            <v>0</v>
          </cell>
          <cell r="R2712">
            <v>5</v>
          </cell>
          <cell r="S2712" t="str">
            <v>NULL</v>
          </cell>
          <cell r="T2712">
            <v>0</v>
          </cell>
          <cell r="U2712">
            <v>0</v>
          </cell>
        </row>
        <row r="2713">
          <cell r="G2713" t="str">
            <v>NSDC_TP_1346220180902072621</v>
          </cell>
          <cell r="H2713">
            <v>43345</v>
          </cell>
          <cell r="I2713">
            <v>240</v>
          </cell>
          <cell r="J2713" t="str">
            <v>Category 4</v>
          </cell>
          <cell r="K2713" t="str">
            <v>New Proposed Center</v>
          </cell>
          <cell r="L2713">
            <v>0</v>
          </cell>
          <cell r="M2713" t="str">
            <v>NULL</v>
          </cell>
          <cell r="N2713" t="str">
            <v>No</v>
          </cell>
          <cell r="O2713" t="str">
            <v>NULL</v>
          </cell>
          <cell r="P2713" t="str">
            <v>NULL</v>
          </cell>
          <cell r="Q2713">
            <v>0</v>
          </cell>
          <cell r="R2713">
            <v>2</v>
          </cell>
          <cell r="S2713" t="str">
            <v>NULL</v>
          </cell>
          <cell r="T2713">
            <v>0</v>
          </cell>
          <cell r="U2713">
            <v>0</v>
          </cell>
        </row>
        <row r="2714">
          <cell r="G2714" t="str">
            <v>NSDC_TP_1305320180901025302</v>
          </cell>
          <cell r="H2714">
            <v>43345</v>
          </cell>
          <cell r="I2714">
            <v>720</v>
          </cell>
          <cell r="J2714" t="str">
            <v>Category 4</v>
          </cell>
          <cell r="K2714" t="str">
            <v>Existing Center Other than PMKK/PMKVY</v>
          </cell>
          <cell r="L2714">
            <v>0</v>
          </cell>
          <cell r="M2714" t="str">
            <v>Council Of Education &amp; Skill Development</v>
          </cell>
          <cell r="N2714" t="str">
            <v>No</v>
          </cell>
          <cell r="O2714" t="str">
            <v>NULL</v>
          </cell>
          <cell r="P2714" t="str">
            <v>NULL</v>
          </cell>
          <cell r="Q2714">
            <v>72</v>
          </cell>
          <cell r="R2714">
            <v>3</v>
          </cell>
          <cell r="S2714" t="str">
            <v>NULL</v>
          </cell>
          <cell r="T2714">
            <v>0</v>
          </cell>
          <cell r="U2714">
            <v>0</v>
          </cell>
        </row>
        <row r="2715">
          <cell r="G2715" t="str">
            <v>NSDC_TP_1348620180901035034</v>
          </cell>
          <cell r="H2715">
            <v>43344</v>
          </cell>
          <cell r="I2715">
            <v>960</v>
          </cell>
          <cell r="J2715" t="str">
            <v>Category 4</v>
          </cell>
          <cell r="K2715" t="str">
            <v>Existing Center Other than PMKK/PMKVY</v>
          </cell>
          <cell r="L2715">
            <v>0</v>
          </cell>
          <cell r="M2715" t="str">
            <v>JITM SKILLS Karawal nagar</v>
          </cell>
          <cell r="N2715" t="str">
            <v>No</v>
          </cell>
          <cell r="O2715" t="str">
            <v>NULL</v>
          </cell>
          <cell r="P2715" t="str">
            <v>NULL</v>
          </cell>
          <cell r="Q2715">
            <v>70</v>
          </cell>
          <cell r="R2715">
            <v>2</v>
          </cell>
          <cell r="S2715">
            <v>1</v>
          </cell>
          <cell r="T2715">
            <v>240</v>
          </cell>
          <cell r="U2715">
            <v>240</v>
          </cell>
        </row>
        <row r="2716">
          <cell r="G2716" t="str">
            <v>NSDC_TP_1397220180829073833</v>
          </cell>
          <cell r="H2716">
            <v>43344</v>
          </cell>
          <cell r="I2716">
            <v>480</v>
          </cell>
          <cell r="J2716" t="str">
            <v>Category 4</v>
          </cell>
          <cell r="K2716" t="str">
            <v>PMKVY Center</v>
          </cell>
          <cell r="L2716">
            <v>0</v>
          </cell>
          <cell r="M2716" t="str">
            <v>Accede_Ashok Nagar_Delhi</v>
          </cell>
          <cell r="N2716" t="str">
            <v>Yes</v>
          </cell>
          <cell r="O2716" t="str">
            <v>TC023532</v>
          </cell>
          <cell r="P2716">
            <v>4</v>
          </cell>
          <cell r="Q2716">
            <v>66</v>
          </cell>
          <cell r="R2716">
            <v>2</v>
          </cell>
          <cell r="S2716">
            <v>1</v>
          </cell>
          <cell r="T2716">
            <v>240</v>
          </cell>
          <cell r="U2716">
            <v>240</v>
          </cell>
        </row>
        <row r="2717">
          <cell r="G2717" t="str">
            <v>NSDC_TP_1320420180902120424</v>
          </cell>
          <cell r="H2717">
            <v>43345</v>
          </cell>
          <cell r="I2717">
            <v>360</v>
          </cell>
          <cell r="J2717" t="str">
            <v>Category 4</v>
          </cell>
          <cell r="K2717" t="str">
            <v>Existing Center Other than PMKK/PMKVY</v>
          </cell>
          <cell r="L2717">
            <v>0</v>
          </cell>
          <cell r="M2717" t="str">
            <v>Apar India SDC Kasturba Nagar</v>
          </cell>
          <cell r="N2717" t="str">
            <v>No</v>
          </cell>
          <cell r="O2717" t="str">
            <v>NULL</v>
          </cell>
          <cell r="P2717" t="str">
            <v>NULL</v>
          </cell>
          <cell r="Q2717">
            <v>61</v>
          </cell>
          <cell r="R2717">
            <v>1</v>
          </cell>
          <cell r="S2717" t="str">
            <v>NULL</v>
          </cell>
          <cell r="T2717">
            <v>0</v>
          </cell>
          <cell r="U2717">
            <v>0</v>
          </cell>
        </row>
        <row r="2718">
          <cell r="G2718" t="str">
            <v>NSDC_TP_1314520180902113328</v>
          </cell>
          <cell r="H2718">
            <v>43345</v>
          </cell>
          <cell r="I2718">
            <v>600</v>
          </cell>
          <cell r="J2718" t="str">
            <v>Category 3</v>
          </cell>
          <cell r="K2718" t="str">
            <v>Existing Center Other than PMKK/PMKVY</v>
          </cell>
          <cell r="L2718">
            <v>0</v>
          </cell>
          <cell r="M2718" t="str">
            <v>Skill Network</v>
          </cell>
          <cell r="N2718" t="str">
            <v>Yes</v>
          </cell>
          <cell r="O2718" t="str">
            <v>TC035026</v>
          </cell>
          <cell r="P2718">
            <v>4</v>
          </cell>
          <cell r="Q2718">
            <v>60</v>
          </cell>
          <cell r="R2718">
            <v>2</v>
          </cell>
          <cell r="S2718">
            <v>1</v>
          </cell>
          <cell r="T2718">
            <v>240</v>
          </cell>
          <cell r="U2718">
            <v>240</v>
          </cell>
        </row>
        <row r="2719">
          <cell r="G2719" t="str">
            <v>NSDC_TP_1298620180902100220</v>
          </cell>
          <cell r="H2719">
            <v>43345</v>
          </cell>
          <cell r="I2719">
            <v>480</v>
          </cell>
          <cell r="J2719" t="str">
            <v>Category 4</v>
          </cell>
          <cell r="K2719" t="str">
            <v>Existing Center Other than PMKK/PMKVY</v>
          </cell>
          <cell r="L2719">
            <v>0</v>
          </cell>
          <cell r="M2719" t="str">
            <v>shiv education</v>
          </cell>
          <cell r="N2719" t="str">
            <v>No</v>
          </cell>
          <cell r="O2719" t="str">
            <v>NULL</v>
          </cell>
          <cell r="P2719" t="str">
            <v>NULL</v>
          </cell>
          <cell r="Q2719">
            <v>60</v>
          </cell>
          <cell r="R2719">
            <v>2</v>
          </cell>
          <cell r="S2719">
            <v>1</v>
          </cell>
          <cell r="T2719">
            <v>240</v>
          </cell>
          <cell r="U2719">
            <v>240</v>
          </cell>
        </row>
        <row r="2720">
          <cell r="G2720" t="str">
            <v>NSDC_TP_1320420180901100239</v>
          </cell>
          <cell r="H2720">
            <v>43345</v>
          </cell>
          <cell r="I2720">
            <v>360</v>
          </cell>
          <cell r="J2720" t="str">
            <v>Category 4</v>
          </cell>
          <cell r="K2720" t="str">
            <v>Existing Center Other than PMKK/PMKVY</v>
          </cell>
          <cell r="L2720">
            <v>0</v>
          </cell>
          <cell r="M2720" t="str">
            <v>APAR INDIA SDC  KASTURBA NAGAR</v>
          </cell>
          <cell r="N2720" t="str">
            <v>No</v>
          </cell>
          <cell r="O2720" t="str">
            <v>NULL</v>
          </cell>
          <cell r="P2720" t="str">
            <v>NULL</v>
          </cell>
          <cell r="Q2720">
            <v>56</v>
          </cell>
          <cell r="R2720">
            <v>1</v>
          </cell>
          <cell r="S2720" t="str">
            <v>NULL</v>
          </cell>
          <cell r="T2720">
            <v>0</v>
          </cell>
          <cell r="U2720">
            <v>0</v>
          </cell>
        </row>
        <row r="2721">
          <cell r="G2721" t="str">
            <v>NSDC_TP_1515620180902043028</v>
          </cell>
          <cell r="H2721">
            <v>43345</v>
          </cell>
          <cell r="I2721">
            <v>360</v>
          </cell>
          <cell r="J2721" t="str">
            <v>Category 2</v>
          </cell>
          <cell r="K2721" t="str">
            <v>Existing Center Other than PMKK/PMKVY</v>
          </cell>
          <cell r="L2721">
            <v>0</v>
          </cell>
          <cell r="M2721" t="str">
            <v>APAR INDIA SDC -KASTURBA NAGAR</v>
          </cell>
          <cell r="N2721" t="str">
            <v>No</v>
          </cell>
          <cell r="O2721" t="str">
            <v>NULL</v>
          </cell>
          <cell r="P2721" t="str">
            <v>NULL</v>
          </cell>
          <cell r="Q2721">
            <v>55</v>
          </cell>
          <cell r="R2721">
            <v>1</v>
          </cell>
          <cell r="S2721" t="str">
            <v>NULL</v>
          </cell>
          <cell r="T2721">
            <v>120</v>
          </cell>
          <cell r="U2721">
            <v>120</v>
          </cell>
        </row>
        <row r="2722">
          <cell r="G2722" t="str">
            <v>NSDC_TP_1298620180902075643</v>
          </cell>
          <cell r="H2722">
            <v>43345</v>
          </cell>
          <cell r="I2722">
            <v>480</v>
          </cell>
          <cell r="J2722" t="str">
            <v>Category 4</v>
          </cell>
          <cell r="K2722" t="str">
            <v>Existing Center Other than PMKK/PMKVY</v>
          </cell>
          <cell r="L2722">
            <v>0</v>
          </cell>
          <cell r="M2722" t="str">
            <v>Shiv Education Society</v>
          </cell>
          <cell r="N2722" t="str">
            <v>No</v>
          </cell>
          <cell r="O2722" t="str">
            <v>NULL</v>
          </cell>
          <cell r="P2722" t="str">
            <v>NULL</v>
          </cell>
          <cell r="Q2722">
            <v>50</v>
          </cell>
          <cell r="R2722">
            <v>2</v>
          </cell>
          <cell r="S2722" t="str">
            <v>NULL</v>
          </cell>
          <cell r="T2722">
            <v>0</v>
          </cell>
          <cell r="U2722">
            <v>0</v>
          </cell>
        </row>
        <row r="2723">
          <cell r="G2723" t="str">
            <v>NSDC_TP_1368320180828120507</v>
          </cell>
          <cell r="H2723">
            <v>43341</v>
          </cell>
          <cell r="I2723">
            <v>200</v>
          </cell>
          <cell r="J2723" t="str">
            <v>Category 4</v>
          </cell>
          <cell r="K2723" t="str">
            <v>PMKVY Center</v>
          </cell>
          <cell r="L2723">
            <v>0</v>
          </cell>
          <cell r="M2723" t="str">
            <v>Atta Dipa Foundation</v>
          </cell>
          <cell r="N2723" t="str">
            <v>Yes</v>
          </cell>
          <cell r="O2723" t="str">
            <v>TC028700</v>
          </cell>
          <cell r="P2723">
            <v>4</v>
          </cell>
          <cell r="Q2723">
            <v>47</v>
          </cell>
          <cell r="R2723">
            <v>2</v>
          </cell>
          <cell r="S2723" t="str">
            <v>NULL</v>
          </cell>
          <cell r="T2723">
            <v>0</v>
          </cell>
          <cell r="U2723">
            <v>0</v>
          </cell>
        </row>
        <row r="2724">
          <cell r="G2724" t="str">
            <v>NSDC_TP_1381020180830080814</v>
          </cell>
          <cell r="H2724">
            <v>43344</v>
          </cell>
          <cell r="I2724">
            <v>1560</v>
          </cell>
          <cell r="J2724" t="str">
            <v>Category 3</v>
          </cell>
          <cell r="K2724" t="str">
            <v>Existing Center Other than PMKK/PMKVY</v>
          </cell>
          <cell r="L2724">
            <v>0</v>
          </cell>
          <cell r="M2724" t="str">
            <v>E-AXIS SKILL DEVELOPMENT CENTRE</v>
          </cell>
          <cell r="N2724" t="str">
            <v>No</v>
          </cell>
          <cell r="O2724" t="str">
            <v>NULL</v>
          </cell>
          <cell r="P2724" t="str">
            <v>NULL</v>
          </cell>
          <cell r="Q2724">
            <v>45</v>
          </cell>
          <cell r="R2724">
            <v>3</v>
          </cell>
          <cell r="S2724">
            <v>1</v>
          </cell>
          <cell r="T2724">
            <v>120</v>
          </cell>
          <cell r="U2724">
            <v>120</v>
          </cell>
        </row>
        <row r="2725">
          <cell r="G2725" t="str">
            <v>NSDC_TP_1347920180901110449</v>
          </cell>
          <cell r="H2725">
            <v>43345</v>
          </cell>
          <cell r="I2725">
            <v>240</v>
          </cell>
          <cell r="J2725" t="str">
            <v>Category 4</v>
          </cell>
          <cell r="K2725" t="str">
            <v>PMKVY Center</v>
          </cell>
          <cell r="L2725">
            <v>0</v>
          </cell>
          <cell r="M2725" t="str">
            <v>CIIT</v>
          </cell>
          <cell r="N2725" t="str">
            <v>No</v>
          </cell>
          <cell r="O2725" t="str">
            <v>NULL</v>
          </cell>
          <cell r="P2725" t="str">
            <v>NULL</v>
          </cell>
          <cell r="Q2725">
            <v>45</v>
          </cell>
          <cell r="R2725">
            <v>2</v>
          </cell>
          <cell r="S2725" t="str">
            <v>NULL</v>
          </cell>
          <cell r="T2725">
            <v>0</v>
          </cell>
          <cell r="U2725">
            <v>0</v>
          </cell>
        </row>
        <row r="2726">
          <cell r="G2726" t="str">
            <v>NSDC_TP_1381020180901095149</v>
          </cell>
          <cell r="H2726">
            <v>43344</v>
          </cell>
          <cell r="I2726">
            <v>980</v>
          </cell>
          <cell r="J2726" t="str">
            <v>Category 3</v>
          </cell>
          <cell r="K2726" t="str">
            <v>Existing Center Other than PMKK/PMKVY</v>
          </cell>
          <cell r="L2726">
            <v>0</v>
          </cell>
          <cell r="M2726" t="str">
            <v>E-AXIS SKILL DEVELOPMENT CENTRE</v>
          </cell>
          <cell r="N2726" t="str">
            <v>No</v>
          </cell>
          <cell r="O2726" t="str">
            <v>NULL</v>
          </cell>
          <cell r="P2726" t="str">
            <v>NULL</v>
          </cell>
          <cell r="Q2726">
            <v>40</v>
          </cell>
          <cell r="R2726">
            <v>2</v>
          </cell>
          <cell r="S2726" t="str">
            <v>NULL</v>
          </cell>
          <cell r="T2726">
            <v>0</v>
          </cell>
          <cell r="U2726">
            <v>0</v>
          </cell>
        </row>
        <row r="2727">
          <cell r="G2727" t="str">
            <v>NSDC_TP_1404920180901103631</v>
          </cell>
          <cell r="H2727">
            <v>43344</v>
          </cell>
          <cell r="I2727">
            <v>960</v>
          </cell>
          <cell r="J2727" t="str">
            <v>Category 4</v>
          </cell>
          <cell r="K2727" t="str">
            <v>Existing Center Other than PMKK/PMKVY</v>
          </cell>
          <cell r="L2727">
            <v>0</v>
          </cell>
          <cell r="M2727" t="str">
            <v>Sunrise Paramedical and Management Train</v>
          </cell>
          <cell r="N2727" t="str">
            <v>No</v>
          </cell>
          <cell r="O2727" t="str">
            <v>NULL</v>
          </cell>
          <cell r="P2727" t="str">
            <v>NULL</v>
          </cell>
          <cell r="Q2727">
            <v>35</v>
          </cell>
          <cell r="R2727">
            <v>4</v>
          </cell>
          <cell r="S2727" t="str">
            <v>NULL</v>
          </cell>
          <cell r="T2727">
            <v>120</v>
          </cell>
          <cell r="U2727">
            <v>120</v>
          </cell>
        </row>
        <row r="2728">
          <cell r="G2728" t="str">
            <v>NSDC_TP_1404920180902083358</v>
          </cell>
          <cell r="H2728">
            <v>43345</v>
          </cell>
          <cell r="I2728">
            <v>960</v>
          </cell>
          <cell r="J2728" t="str">
            <v>Category 4</v>
          </cell>
          <cell r="K2728" t="str">
            <v>New Proposed Center</v>
          </cell>
          <cell r="L2728">
            <v>0</v>
          </cell>
          <cell r="M2728" t="str">
            <v>NULL</v>
          </cell>
          <cell r="N2728" t="str">
            <v>No</v>
          </cell>
          <cell r="O2728" t="str">
            <v>NULL</v>
          </cell>
          <cell r="P2728" t="str">
            <v>NULL</v>
          </cell>
          <cell r="Q2728">
            <v>0</v>
          </cell>
          <cell r="R2728">
            <v>4</v>
          </cell>
          <cell r="S2728" t="str">
            <v>NULL</v>
          </cell>
          <cell r="T2728">
            <v>0</v>
          </cell>
          <cell r="U2728">
            <v>0</v>
          </cell>
        </row>
        <row r="2729">
          <cell r="G2729" t="str">
            <v>NSDC_TP_1406820180901102530</v>
          </cell>
          <cell r="H2729">
            <v>43344</v>
          </cell>
          <cell r="I2729">
            <v>720</v>
          </cell>
          <cell r="J2729" t="str">
            <v>Category 2</v>
          </cell>
          <cell r="K2729" t="str">
            <v>New Proposed Center</v>
          </cell>
          <cell r="L2729">
            <v>0</v>
          </cell>
          <cell r="M2729" t="str">
            <v>NULL</v>
          </cell>
          <cell r="N2729" t="str">
            <v>No</v>
          </cell>
          <cell r="O2729" t="str">
            <v>NULL</v>
          </cell>
          <cell r="P2729" t="str">
            <v>NULL</v>
          </cell>
          <cell r="Q2729">
            <v>0</v>
          </cell>
          <cell r="R2729">
            <v>3</v>
          </cell>
          <cell r="S2729" t="str">
            <v>NULL</v>
          </cell>
          <cell r="T2729">
            <v>0</v>
          </cell>
          <cell r="U2729">
            <v>0</v>
          </cell>
        </row>
        <row r="2730">
          <cell r="G2730" t="str">
            <v>NSDC_TP_1414220180901032257</v>
          </cell>
          <cell r="H2730">
            <v>43345</v>
          </cell>
          <cell r="I2730">
            <v>960</v>
          </cell>
          <cell r="J2730" t="str">
            <v>Category 4</v>
          </cell>
          <cell r="K2730" t="str">
            <v>New Proposed Center</v>
          </cell>
          <cell r="L2730">
            <v>0</v>
          </cell>
          <cell r="M2730" t="str">
            <v>NULL</v>
          </cell>
          <cell r="N2730" t="str">
            <v>No</v>
          </cell>
          <cell r="O2730" t="str">
            <v>NULL</v>
          </cell>
          <cell r="P2730" t="str">
            <v>NULL</v>
          </cell>
          <cell r="Q2730">
            <v>0</v>
          </cell>
          <cell r="R2730">
            <v>4</v>
          </cell>
          <cell r="S2730" t="str">
            <v>NULL</v>
          </cell>
          <cell r="T2730">
            <v>0</v>
          </cell>
          <cell r="U2730">
            <v>0</v>
          </cell>
        </row>
        <row r="2731">
          <cell r="G2731" t="str">
            <v>NSDC_TP_1469920180902042851</v>
          </cell>
          <cell r="H2731">
            <v>43345</v>
          </cell>
          <cell r="I2731">
            <v>1800</v>
          </cell>
          <cell r="J2731" t="str">
            <v>Category 4</v>
          </cell>
          <cell r="K2731" t="str">
            <v>New Proposed Center</v>
          </cell>
          <cell r="L2731">
            <v>0</v>
          </cell>
          <cell r="M2731" t="str">
            <v>NULL</v>
          </cell>
          <cell r="N2731" t="str">
            <v>No</v>
          </cell>
          <cell r="O2731" t="str">
            <v>NULL</v>
          </cell>
          <cell r="P2731" t="str">
            <v>NULL</v>
          </cell>
          <cell r="Q2731">
            <v>0</v>
          </cell>
          <cell r="R2731">
            <v>3</v>
          </cell>
          <cell r="S2731" t="str">
            <v>NULL</v>
          </cell>
          <cell r="T2731">
            <v>0</v>
          </cell>
          <cell r="U2731">
            <v>0</v>
          </cell>
        </row>
        <row r="2732">
          <cell r="G2732" t="str">
            <v>NSDC_TP_1461620180902111459</v>
          </cell>
          <cell r="H2732">
            <v>43345</v>
          </cell>
          <cell r="I2732">
            <v>200</v>
          </cell>
          <cell r="J2732" t="str">
            <v>Category 2</v>
          </cell>
          <cell r="K2732" t="str">
            <v>New Proposed Center</v>
          </cell>
          <cell r="L2732">
            <v>0</v>
          </cell>
          <cell r="M2732" t="str">
            <v>NULL</v>
          </cell>
          <cell r="N2732" t="str">
            <v>No</v>
          </cell>
          <cell r="O2732" t="str">
            <v>NULL</v>
          </cell>
          <cell r="P2732" t="str">
            <v>NULL</v>
          </cell>
          <cell r="Q2732">
            <v>0</v>
          </cell>
          <cell r="R2732">
            <v>2</v>
          </cell>
          <cell r="S2732" t="str">
            <v>NULL</v>
          </cell>
          <cell r="T2732">
            <v>0</v>
          </cell>
          <cell r="U2732">
            <v>0</v>
          </cell>
        </row>
        <row r="2733">
          <cell r="G2733" t="str">
            <v>NSDC_TP_1453720180901112440</v>
          </cell>
          <cell r="H2733">
            <v>43345</v>
          </cell>
          <cell r="I2733">
            <v>360</v>
          </cell>
          <cell r="J2733" t="str">
            <v>Category 4</v>
          </cell>
          <cell r="K2733" t="str">
            <v>New Proposed Center</v>
          </cell>
          <cell r="L2733">
            <v>0</v>
          </cell>
          <cell r="M2733" t="str">
            <v>NULL</v>
          </cell>
          <cell r="N2733" t="str">
            <v>No</v>
          </cell>
          <cell r="O2733" t="str">
            <v>NULL</v>
          </cell>
          <cell r="P2733" t="str">
            <v>NULL</v>
          </cell>
          <cell r="Q2733">
            <v>0</v>
          </cell>
          <cell r="R2733">
            <v>3</v>
          </cell>
          <cell r="S2733" t="str">
            <v>NULL</v>
          </cell>
          <cell r="T2733">
            <v>0</v>
          </cell>
          <cell r="U2733">
            <v>0</v>
          </cell>
        </row>
        <row r="2734">
          <cell r="G2734" t="str">
            <v>NSDC_TP_1523120180901071900</v>
          </cell>
          <cell r="H2734">
            <v>43344</v>
          </cell>
          <cell r="I2734">
            <v>360</v>
          </cell>
          <cell r="J2734" t="str">
            <v>Category 4</v>
          </cell>
          <cell r="K2734" t="str">
            <v>New Proposed Center</v>
          </cell>
          <cell r="L2734">
            <v>0</v>
          </cell>
          <cell r="M2734" t="str">
            <v>NULL</v>
          </cell>
          <cell r="N2734" t="str">
            <v>No</v>
          </cell>
          <cell r="O2734" t="str">
            <v>NULL</v>
          </cell>
          <cell r="P2734" t="str">
            <v>NULL</v>
          </cell>
          <cell r="Q2734">
            <v>0</v>
          </cell>
          <cell r="R2734">
            <v>3</v>
          </cell>
          <cell r="S2734" t="str">
            <v>NULL</v>
          </cell>
          <cell r="T2734">
            <v>0</v>
          </cell>
          <cell r="U2734">
            <v>0</v>
          </cell>
        </row>
        <row r="2735">
          <cell r="G2735" t="str">
            <v>NSDC_TP_1523120180901075112</v>
          </cell>
          <cell r="H2735">
            <v>43344</v>
          </cell>
          <cell r="I2735">
            <v>240</v>
          </cell>
          <cell r="J2735" t="str">
            <v>Category 4</v>
          </cell>
          <cell r="K2735" t="str">
            <v>New Proposed Center</v>
          </cell>
          <cell r="L2735">
            <v>0</v>
          </cell>
          <cell r="M2735" t="str">
            <v>NULL</v>
          </cell>
          <cell r="N2735" t="str">
            <v>No</v>
          </cell>
          <cell r="O2735" t="str">
            <v>NULL</v>
          </cell>
          <cell r="P2735" t="str">
            <v>NULL</v>
          </cell>
          <cell r="Q2735">
            <v>0</v>
          </cell>
          <cell r="R2735">
            <v>2</v>
          </cell>
          <cell r="S2735" t="str">
            <v>NULL</v>
          </cell>
          <cell r="T2735">
            <v>0</v>
          </cell>
          <cell r="U2735">
            <v>0</v>
          </cell>
        </row>
        <row r="2736">
          <cell r="G2736" t="str">
            <v>NSDC_TP_1523120180901075628</v>
          </cell>
          <cell r="H2736">
            <v>43344</v>
          </cell>
          <cell r="I2736">
            <v>240</v>
          </cell>
          <cell r="J2736" t="str">
            <v>Category 4</v>
          </cell>
          <cell r="K2736" t="str">
            <v>New Proposed Center</v>
          </cell>
          <cell r="L2736">
            <v>0</v>
          </cell>
          <cell r="M2736" t="str">
            <v>NULL</v>
          </cell>
          <cell r="N2736" t="str">
            <v>No</v>
          </cell>
          <cell r="O2736" t="str">
            <v>NULL</v>
          </cell>
          <cell r="P2736" t="str">
            <v>NULL</v>
          </cell>
          <cell r="Q2736">
            <v>0</v>
          </cell>
          <cell r="R2736">
            <v>2</v>
          </cell>
          <cell r="S2736" t="str">
            <v>NULL</v>
          </cell>
          <cell r="T2736">
            <v>0</v>
          </cell>
          <cell r="U2736">
            <v>0</v>
          </cell>
        </row>
        <row r="2737">
          <cell r="G2737" t="str">
            <v>NSDC_TP_1523120180901080520</v>
          </cell>
          <cell r="H2737">
            <v>43344</v>
          </cell>
          <cell r="I2737">
            <v>480</v>
          </cell>
          <cell r="J2737" t="str">
            <v>Category 4</v>
          </cell>
          <cell r="K2737" t="str">
            <v>New Proposed Center</v>
          </cell>
          <cell r="L2737">
            <v>0</v>
          </cell>
          <cell r="M2737" t="str">
            <v>NULL</v>
          </cell>
          <cell r="N2737" t="str">
            <v>No</v>
          </cell>
          <cell r="O2737" t="str">
            <v>NULL</v>
          </cell>
          <cell r="P2737" t="str">
            <v>NULL</v>
          </cell>
          <cell r="Q2737">
            <v>0</v>
          </cell>
          <cell r="R2737">
            <v>4</v>
          </cell>
          <cell r="S2737" t="str">
            <v>NULL</v>
          </cell>
          <cell r="T2737">
            <v>0</v>
          </cell>
          <cell r="U2737">
            <v>0</v>
          </cell>
        </row>
        <row r="2738">
          <cell r="G2738" t="str">
            <v>NSDC_TP_1512420180831062351</v>
          </cell>
          <cell r="H2738">
            <v>43344</v>
          </cell>
          <cell r="I2738">
            <v>200</v>
          </cell>
          <cell r="J2738" t="str">
            <v>Category 2</v>
          </cell>
          <cell r="K2738" t="str">
            <v>New Proposed Center</v>
          </cell>
          <cell r="L2738">
            <v>0</v>
          </cell>
          <cell r="M2738" t="str">
            <v>NULL</v>
          </cell>
          <cell r="N2738" t="str">
            <v>No</v>
          </cell>
          <cell r="O2738" t="str">
            <v>NULL</v>
          </cell>
          <cell r="P2738" t="str">
            <v>NULL</v>
          </cell>
          <cell r="Q2738">
            <v>0</v>
          </cell>
          <cell r="R2738">
            <v>2</v>
          </cell>
          <cell r="S2738" t="str">
            <v>NULL</v>
          </cell>
          <cell r="T2738">
            <v>0</v>
          </cell>
          <cell r="U2738">
            <v>0</v>
          </cell>
        </row>
        <row r="2739">
          <cell r="G2739" t="str">
            <v>NSDC_TP_1487920180901085203</v>
          </cell>
          <cell r="H2739">
            <v>43344</v>
          </cell>
          <cell r="I2739">
            <v>1080</v>
          </cell>
          <cell r="J2739" t="str">
            <v>Category 4</v>
          </cell>
          <cell r="K2739" t="str">
            <v>New Proposed Center</v>
          </cell>
          <cell r="L2739">
            <v>0</v>
          </cell>
          <cell r="M2739" t="str">
            <v>NULL</v>
          </cell>
          <cell r="N2739" t="str">
            <v>No</v>
          </cell>
          <cell r="O2739" t="str">
            <v>NULL</v>
          </cell>
          <cell r="P2739" t="str">
            <v>NULL</v>
          </cell>
          <cell r="Q2739">
            <v>0</v>
          </cell>
          <cell r="R2739">
            <v>3</v>
          </cell>
          <cell r="S2739" t="str">
            <v>NULL</v>
          </cell>
          <cell r="T2739">
            <v>0</v>
          </cell>
          <cell r="U2739">
            <v>0</v>
          </cell>
        </row>
        <row r="2740">
          <cell r="G2740" t="str">
            <v>NSDC_TP_1497920180901115402</v>
          </cell>
          <cell r="H2740">
            <v>43344</v>
          </cell>
          <cell r="I2740">
            <v>240</v>
          </cell>
          <cell r="J2740" t="str">
            <v>Category 4</v>
          </cell>
          <cell r="K2740" t="str">
            <v>New Proposed Center</v>
          </cell>
          <cell r="L2740">
            <v>0</v>
          </cell>
          <cell r="M2740" t="str">
            <v>NULL</v>
          </cell>
          <cell r="N2740" t="str">
            <v>No</v>
          </cell>
          <cell r="O2740" t="str">
            <v>NULL</v>
          </cell>
          <cell r="P2740" t="str">
            <v>NULL</v>
          </cell>
          <cell r="Q2740">
            <v>0</v>
          </cell>
          <cell r="R2740">
            <v>2</v>
          </cell>
          <cell r="S2740" t="str">
            <v>NULL</v>
          </cell>
          <cell r="T2740">
            <v>0</v>
          </cell>
          <cell r="U2740">
            <v>0</v>
          </cell>
        </row>
        <row r="2741">
          <cell r="G2741" t="str">
            <v>NSDC_TP_1497820180901112403</v>
          </cell>
          <cell r="H2741">
            <v>43344</v>
          </cell>
          <cell r="I2741">
            <v>960</v>
          </cell>
          <cell r="J2741" t="str">
            <v>Category 3</v>
          </cell>
          <cell r="K2741" t="str">
            <v>New Proposed Center</v>
          </cell>
          <cell r="L2741">
            <v>0</v>
          </cell>
          <cell r="M2741" t="str">
            <v>NULL</v>
          </cell>
          <cell r="N2741" t="str">
            <v>No</v>
          </cell>
          <cell r="O2741" t="str">
            <v>NULL</v>
          </cell>
          <cell r="P2741" t="str">
            <v>NULL</v>
          </cell>
          <cell r="Q2741">
            <v>0</v>
          </cell>
          <cell r="R2741">
            <v>2</v>
          </cell>
          <cell r="S2741" t="str">
            <v>NULL</v>
          </cell>
          <cell r="T2741">
            <v>0</v>
          </cell>
          <cell r="U2741">
            <v>0</v>
          </cell>
        </row>
        <row r="2742">
          <cell r="G2742" t="str">
            <v>NSDC_TP_1496020180901011755</v>
          </cell>
          <cell r="H2742">
            <v>43344</v>
          </cell>
          <cell r="I2742">
            <v>480</v>
          </cell>
          <cell r="J2742" t="str">
            <v>Category 2</v>
          </cell>
          <cell r="K2742" t="str">
            <v>New Proposed Center</v>
          </cell>
          <cell r="L2742">
            <v>0</v>
          </cell>
          <cell r="M2742" t="str">
            <v>NULL</v>
          </cell>
          <cell r="N2742" t="str">
            <v>No</v>
          </cell>
          <cell r="O2742" t="str">
            <v>NULL</v>
          </cell>
          <cell r="P2742" t="str">
            <v>NULL</v>
          </cell>
          <cell r="Q2742">
            <v>0</v>
          </cell>
          <cell r="R2742">
            <v>1</v>
          </cell>
          <cell r="S2742" t="str">
            <v>NULL</v>
          </cell>
          <cell r="T2742">
            <v>0</v>
          </cell>
          <cell r="U2742">
            <v>0</v>
          </cell>
        </row>
        <row r="2743">
          <cell r="G2743" t="str">
            <v>NSDC_TP_1536220180902072111</v>
          </cell>
          <cell r="H2743">
            <v>43345</v>
          </cell>
          <cell r="I2743">
            <v>360</v>
          </cell>
          <cell r="J2743" t="str">
            <v>Category 2</v>
          </cell>
          <cell r="K2743" t="str">
            <v>New Proposed Center</v>
          </cell>
          <cell r="L2743">
            <v>0</v>
          </cell>
          <cell r="M2743" t="str">
            <v>NULL</v>
          </cell>
          <cell r="N2743" t="str">
            <v>No</v>
          </cell>
          <cell r="O2743" t="str">
            <v>NULL</v>
          </cell>
          <cell r="P2743" t="str">
            <v>NULL</v>
          </cell>
          <cell r="Q2743">
            <v>0</v>
          </cell>
          <cell r="R2743">
            <v>2</v>
          </cell>
          <cell r="S2743" t="str">
            <v>NULL</v>
          </cell>
          <cell r="T2743">
            <v>0</v>
          </cell>
          <cell r="U2743">
            <v>0</v>
          </cell>
        </row>
        <row r="2744">
          <cell r="G2744" t="str">
            <v>NSDC_TP_1536220180902072305</v>
          </cell>
          <cell r="H2744">
            <v>43345</v>
          </cell>
          <cell r="I2744">
            <v>540</v>
          </cell>
          <cell r="J2744" t="str">
            <v>Category 2</v>
          </cell>
          <cell r="K2744" t="str">
            <v>New Proposed Center</v>
          </cell>
          <cell r="L2744">
            <v>0</v>
          </cell>
          <cell r="M2744" t="str">
            <v>NULL</v>
          </cell>
          <cell r="N2744" t="str">
            <v>No</v>
          </cell>
          <cell r="O2744" t="str">
            <v>NULL</v>
          </cell>
          <cell r="P2744" t="str">
            <v>NULL</v>
          </cell>
          <cell r="Q2744">
            <v>0</v>
          </cell>
          <cell r="R2744">
            <v>3</v>
          </cell>
          <cell r="S2744" t="str">
            <v>NULL</v>
          </cell>
          <cell r="T2744">
            <v>0</v>
          </cell>
          <cell r="U2744">
            <v>0</v>
          </cell>
        </row>
        <row r="2745">
          <cell r="G2745" t="str">
            <v>NSDC_TP_1536220180902072518</v>
          </cell>
          <cell r="H2745">
            <v>43345</v>
          </cell>
          <cell r="I2745">
            <v>360</v>
          </cell>
          <cell r="J2745" t="str">
            <v>Category 2</v>
          </cell>
          <cell r="K2745" t="str">
            <v>New Proposed Center</v>
          </cell>
          <cell r="L2745">
            <v>0</v>
          </cell>
          <cell r="M2745" t="str">
            <v>NULL</v>
          </cell>
          <cell r="N2745" t="str">
            <v>No</v>
          </cell>
          <cell r="O2745" t="str">
            <v>NULL</v>
          </cell>
          <cell r="P2745" t="str">
            <v>NULL</v>
          </cell>
          <cell r="Q2745">
            <v>0</v>
          </cell>
          <cell r="R2745">
            <v>2</v>
          </cell>
          <cell r="S2745" t="str">
            <v>NULL</v>
          </cell>
          <cell r="T2745">
            <v>0</v>
          </cell>
          <cell r="U2745">
            <v>0</v>
          </cell>
        </row>
        <row r="2746">
          <cell r="G2746" t="str">
            <v>NSDC_TP_1546120180901122940</v>
          </cell>
          <cell r="H2746">
            <v>43345</v>
          </cell>
          <cell r="I2746">
            <v>1440</v>
          </cell>
          <cell r="J2746" t="str">
            <v>Category 3</v>
          </cell>
          <cell r="K2746" t="str">
            <v>New Proposed Center</v>
          </cell>
          <cell r="L2746">
            <v>0</v>
          </cell>
          <cell r="M2746" t="str">
            <v>NULL</v>
          </cell>
          <cell r="N2746" t="str">
            <v>No</v>
          </cell>
          <cell r="O2746" t="str">
            <v>NULL</v>
          </cell>
          <cell r="P2746" t="str">
            <v>NULL</v>
          </cell>
          <cell r="Q2746">
            <v>0</v>
          </cell>
          <cell r="R2746">
            <v>4</v>
          </cell>
          <cell r="S2746" t="str">
            <v>NULL</v>
          </cell>
          <cell r="T2746">
            <v>0</v>
          </cell>
          <cell r="U2746">
            <v>0</v>
          </cell>
        </row>
        <row r="2747">
          <cell r="G2747" t="str">
            <v>NSDC_TP_1554420180902101352</v>
          </cell>
          <cell r="H2747">
            <v>43345</v>
          </cell>
          <cell r="I2747">
            <v>1960</v>
          </cell>
          <cell r="J2747" t="str">
            <v>Category 4</v>
          </cell>
          <cell r="K2747" t="str">
            <v>New Proposed Center</v>
          </cell>
          <cell r="L2747">
            <v>0</v>
          </cell>
          <cell r="M2747" t="str">
            <v>NULL</v>
          </cell>
          <cell r="N2747" t="str">
            <v>No</v>
          </cell>
          <cell r="O2747" t="str">
            <v>NULL</v>
          </cell>
          <cell r="P2747" t="str">
            <v>NULL</v>
          </cell>
          <cell r="Q2747">
            <v>0</v>
          </cell>
          <cell r="R2747">
            <v>3</v>
          </cell>
          <cell r="S2747" t="str">
            <v>NULL</v>
          </cell>
          <cell r="T2747">
            <v>0</v>
          </cell>
          <cell r="U2747">
            <v>0</v>
          </cell>
        </row>
        <row r="2748">
          <cell r="G2748" t="str">
            <v>NSDC_TP_1381020180902093408</v>
          </cell>
          <cell r="H2748">
            <v>43345</v>
          </cell>
          <cell r="I2748">
            <v>1440</v>
          </cell>
          <cell r="J2748" t="str">
            <v>Category 3</v>
          </cell>
          <cell r="K2748" t="str">
            <v>New Proposed Center</v>
          </cell>
          <cell r="L2748">
            <v>0</v>
          </cell>
          <cell r="M2748" t="str">
            <v>NULL</v>
          </cell>
          <cell r="N2748" t="str">
            <v>No</v>
          </cell>
          <cell r="O2748" t="str">
            <v>NULL</v>
          </cell>
          <cell r="P2748" t="str">
            <v>NULL</v>
          </cell>
          <cell r="Q2748">
            <v>0</v>
          </cell>
          <cell r="R2748">
            <v>3</v>
          </cell>
          <cell r="S2748" t="str">
            <v>NULL</v>
          </cell>
          <cell r="T2748">
            <v>0</v>
          </cell>
          <cell r="U2748">
            <v>0</v>
          </cell>
        </row>
        <row r="2749">
          <cell r="G2749" t="str">
            <v>NSDC_TP_1374320180902041700</v>
          </cell>
          <cell r="H2749">
            <v>43345</v>
          </cell>
          <cell r="I2749">
            <v>2000</v>
          </cell>
          <cell r="J2749" t="str">
            <v>Category 4</v>
          </cell>
          <cell r="K2749" t="str">
            <v>New Proposed Center</v>
          </cell>
          <cell r="L2749">
            <v>0</v>
          </cell>
          <cell r="M2749" t="str">
            <v>NULL</v>
          </cell>
          <cell r="N2749" t="str">
            <v>No</v>
          </cell>
          <cell r="O2749" t="str">
            <v>NULL</v>
          </cell>
          <cell r="P2749" t="str">
            <v>NULL</v>
          </cell>
          <cell r="Q2749">
            <v>0</v>
          </cell>
          <cell r="R2749">
            <v>1</v>
          </cell>
          <cell r="S2749" t="str">
            <v>NULL</v>
          </cell>
          <cell r="T2749">
            <v>0</v>
          </cell>
          <cell r="U2749">
            <v>0</v>
          </cell>
        </row>
        <row r="2750">
          <cell r="G2750" t="str">
            <v>NSDC_TP_1368320180901075128</v>
          </cell>
          <cell r="H2750">
            <v>43344</v>
          </cell>
          <cell r="I2750">
            <v>410</v>
          </cell>
          <cell r="J2750" t="str">
            <v>Category 4</v>
          </cell>
          <cell r="K2750" t="str">
            <v>New Proposed Center</v>
          </cell>
          <cell r="L2750">
            <v>0</v>
          </cell>
          <cell r="M2750" t="str">
            <v>NULL</v>
          </cell>
          <cell r="N2750" t="str">
            <v>No</v>
          </cell>
          <cell r="O2750" t="str">
            <v>NULL</v>
          </cell>
          <cell r="P2750" t="str">
            <v>NULL</v>
          </cell>
          <cell r="Q2750">
            <v>0</v>
          </cell>
          <cell r="R2750">
            <v>4</v>
          </cell>
          <cell r="S2750" t="str">
            <v>NULL</v>
          </cell>
          <cell r="T2750">
            <v>0</v>
          </cell>
          <cell r="U2750">
            <v>0</v>
          </cell>
        </row>
        <row r="2751">
          <cell r="G2751" t="str">
            <v>NSDC_TP_1367820180902094628</v>
          </cell>
          <cell r="H2751">
            <v>43345</v>
          </cell>
          <cell r="I2751">
            <v>1840</v>
          </cell>
          <cell r="J2751" t="str">
            <v>Category 4</v>
          </cell>
          <cell r="K2751" t="str">
            <v>New Proposed Center</v>
          </cell>
          <cell r="L2751">
            <v>0</v>
          </cell>
          <cell r="M2751" t="str">
            <v>NULL</v>
          </cell>
          <cell r="N2751" t="str">
            <v>No</v>
          </cell>
          <cell r="O2751" t="str">
            <v>NULL</v>
          </cell>
          <cell r="P2751" t="str">
            <v>NULL</v>
          </cell>
          <cell r="Q2751">
            <v>0</v>
          </cell>
          <cell r="R2751">
            <v>4</v>
          </cell>
          <cell r="S2751" t="str">
            <v>NULL</v>
          </cell>
          <cell r="T2751">
            <v>0</v>
          </cell>
          <cell r="U2751">
            <v>0</v>
          </cell>
        </row>
        <row r="2752">
          <cell r="G2752" t="str">
            <v>NSDC_TP_1373620180902070421</v>
          </cell>
          <cell r="H2752">
            <v>43345</v>
          </cell>
          <cell r="I2752">
            <v>840</v>
          </cell>
          <cell r="J2752" t="str">
            <v>Category 4</v>
          </cell>
          <cell r="K2752" t="str">
            <v>New Proposed Center</v>
          </cell>
          <cell r="L2752">
            <v>0</v>
          </cell>
          <cell r="M2752" t="str">
            <v>NULL</v>
          </cell>
          <cell r="N2752" t="str">
            <v>No</v>
          </cell>
          <cell r="O2752" t="str">
            <v>NULL</v>
          </cell>
          <cell r="P2752" t="str">
            <v>NULL</v>
          </cell>
          <cell r="Q2752">
            <v>0</v>
          </cell>
          <cell r="R2752">
            <v>5</v>
          </cell>
          <cell r="S2752" t="str">
            <v>NULL</v>
          </cell>
          <cell r="T2752">
            <v>0</v>
          </cell>
          <cell r="U2752">
            <v>0</v>
          </cell>
        </row>
        <row r="2753">
          <cell r="G2753" t="str">
            <v>NSDC_TP_1386720180901103637</v>
          </cell>
          <cell r="H2753">
            <v>43344</v>
          </cell>
          <cell r="I2753">
            <v>720</v>
          </cell>
          <cell r="J2753" t="str">
            <v>Category 2</v>
          </cell>
          <cell r="K2753" t="str">
            <v>New Proposed Center</v>
          </cell>
          <cell r="L2753">
            <v>0</v>
          </cell>
          <cell r="M2753" t="str">
            <v>NULL</v>
          </cell>
          <cell r="N2753" t="str">
            <v>No</v>
          </cell>
          <cell r="O2753" t="str">
            <v>NULL</v>
          </cell>
          <cell r="P2753" t="str">
            <v>NULL</v>
          </cell>
          <cell r="Q2753">
            <v>0</v>
          </cell>
          <cell r="R2753">
            <v>3</v>
          </cell>
          <cell r="S2753" t="str">
            <v>NULL</v>
          </cell>
          <cell r="T2753">
            <v>0</v>
          </cell>
          <cell r="U2753">
            <v>0</v>
          </cell>
        </row>
        <row r="2754">
          <cell r="G2754" t="str">
            <v>NSDC_TP_1298620180902062318</v>
          </cell>
          <cell r="H2754">
            <v>43345</v>
          </cell>
          <cell r="I2754">
            <v>240</v>
          </cell>
          <cell r="J2754" t="str">
            <v>Category 4</v>
          </cell>
          <cell r="K2754" t="str">
            <v>New Proposed Center</v>
          </cell>
          <cell r="L2754">
            <v>0</v>
          </cell>
          <cell r="M2754" t="str">
            <v>NULL</v>
          </cell>
          <cell r="N2754" t="str">
            <v>No</v>
          </cell>
          <cell r="O2754" t="str">
            <v>NULL</v>
          </cell>
          <cell r="P2754" t="str">
            <v>NULL</v>
          </cell>
          <cell r="Q2754">
            <v>0</v>
          </cell>
          <cell r="R2754">
            <v>1</v>
          </cell>
          <cell r="S2754" t="str">
            <v>NULL</v>
          </cell>
          <cell r="T2754">
            <v>0</v>
          </cell>
          <cell r="U2754">
            <v>0</v>
          </cell>
        </row>
        <row r="2755">
          <cell r="G2755" t="str">
            <v>NSDC_TP_1303420180902050125</v>
          </cell>
          <cell r="H2755">
            <v>43345</v>
          </cell>
          <cell r="I2755">
            <v>240</v>
          </cell>
          <cell r="J2755" t="str">
            <v>Category 4</v>
          </cell>
          <cell r="K2755" t="str">
            <v>New Proposed Center</v>
          </cell>
          <cell r="L2755">
            <v>0</v>
          </cell>
          <cell r="M2755" t="str">
            <v>NULL</v>
          </cell>
          <cell r="N2755" t="str">
            <v>No</v>
          </cell>
          <cell r="O2755" t="str">
            <v>NULL</v>
          </cell>
          <cell r="P2755" t="str">
            <v>NULL</v>
          </cell>
          <cell r="Q2755">
            <v>0</v>
          </cell>
          <cell r="R2755">
            <v>2</v>
          </cell>
          <cell r="S2755" t="str">
            <v>NULL</v>
          </cell>
          <cell r="T2755">
            <v>0</v>
          </cell>
          <cell r="U2755">
            <v>0</v>
          </cell>
        </row>
        <row r="2756">
          <cell r="G2756" t="str">
            <v>NSDC_TP_1307520180901113603</v>
          </cell>
          <cell r="H2756">
            <v>43344</v>
          </cell>
          <cell r="I2756">
            <v>990</v>
          </cell>
          <cell r="J2756" t="str">
            <v>Category 4</v>
          </cell>
          <cell r="K2756" t="str">
            <v>New Proposed Center</v>
          </cell>
          <cell r="L2756">
            <v>0</v>
          </cell>
          <cell r="M2756" t="str">
            <v>NULL</v>
          </cell>
          <cell r="N2756" t="str">
            <v>No</v>
          </cell>
          <cell r="O2756" t="str">
            <v>NULL</v>
          </cell>
          <cell r="P2756" t="str">
            <v>NULL</v>
          </cell>
          <cell r="Q2756">
            <v>0</v>
          </cell>
          <cell r="R2756">
            <v>6</v>
          </cell>
          <cell r="S2756" t="str">
            <v>NULL</v>
          </cell>
          <cell r="T2756">
            <v>0</v>
          </cell>
          <cell r="U2756">
            <v>0</v>
          </cell>
        </row>
        <row r="2757">
          <cell r="G2757" t="str">
            <v>NSDC_TP_1308320180901093834</v>
          </cell>
          <cell r="H2757">
            <v>43344</v>
          </cell>
          <cell r="I2757">
            <v>480</v>
          </cell>
          <cell r="J2757" t="str">
            <v>Category 4</v>
          </cell>
          <cell r="K2757" t="str">
            <v>New Proposed Center</v>
          </cell>
          <cell r="L2757">
            <v>0</v>
          </cell>
          <cell r="M2757" t="str">
            <v>NULL</v>
          </cell>
          <cell r="N2757" t="str">
            <v>No</v>
          </cell>
          <cell r="O2757" t="str">
            <v>NULL</v>
          </cell>
          <cell r="P2757" t="str">
            <v>NULL</v>
          </cell>
          <cell r="Q2757">
            <v>0</v>
          </cell>
          <cell r="R2757">
            <v>2</v>
          </cell>
          <cell r="S2757" t="str">
            <v>NULL</v>
          </cell>
          <cell r="T2757">
            <v>0</v>
          </cell>
          <cell r="U2757">
            <v>0</v>
          </cell>
        </row>
        <row r="2758">
          <cell r="G2758" t="str">
            <v>NSDC_TP_1320520180901115329</v>
          </cell>
          <cell r="H2758">
            <v>43345</v>
          </cell>
          <cell r="I2758">
            <v>360</v>
          </cell>
          <cell r="J2758" t="str">
            <v>Category 4</v>
          </cell>
          <cell r="K2758" t="str">
            <v>New Proposed Center</v>
          </cell>
          <cell r="L2758">
            <v>0</v>
          </cell>
          <cell r="M2758" t="str">
            <v>NULL</v>
          </cell>
          <cell r="N2758" t="str">
            <v>No</v>
          </cell>
          <cell r="O2758" t="str">
            <v>NULL</v>
          </cell>
          <cell r="P2758" t="str">
            <v>NULL</v>
          </cell>
          <cell r="Q2758">
            <v>0</v>
          </cell>
          <cell r="R2758">
            <v>3</v>
          </cell>
          <cell r="S2758" t="str">
            <v>NULL</v>
          </cell>
          <cell r="T2758">
            <v>0</v>
          </cell>
          <cell r="U2758">
            <v>0</v>
          </cell>
        </row>
        <row r="2759">
          <cell r="G2759" t="str">
            <v>NSDC_TP_1317420180901103625</v>
          </cell>
          <cell r="H2759">
            <v>43344</v>
          </cell>
          <cell r="I2759">
            <v>720</v>
          </cell>
          <cell r="J2759" t="str">
            <v>Category 3</v>
          </cell>
          <cell r="K2759" t="str">
            <v>New Proposed Center</v>
          </cell>
          <cell r="L2759">
            <v>0</v>
          </cell>
          <cell r="M2759" t="str">
            <v>NULL</v>
          </cell>
          <cell r="N2759" t="str">
            <v>No</v>
          </cell>
          <cell r="O2759" t="str">
            <v>NULL</v>
          </cell>
          <cell r="P2759" t="str">
            <v>NULL</v>
          </cell>
          <cell r="Q2759">
            <v>0</v>
          </cell>
          <cell r="R2759">
            <v>3</v>
          </cell>
          <cell r="S2759" t="str">
            <v>NULL</v>
          </cell>
          <cell r="T2759">
            <v>0</v>
          </cell>
          <cell r="U2759">
            <v>0</v>
          </cell>
        </row>
        <row r="2760">
          <cell r="G2760" t="str">
            <v>NSDC_TP_1314620180831050929</v>
          </cell>
          <cell r="H2760">
            <v>43343</v>
          </cell>
          <cell r="I2760">
            <v>720</v>
          </cell>
          <cell r="J2760" t="str">
            <v>Category 3</v>
          </cell>
          <cell r="K2760" t="str">
            <v>New Proposed Center</v>
          </cell>
          <cell r="L2760">
            <v>0</v>
          </cell>
          <cell r="M2760" t="str">
            <v>NULL</v>
          </cell>
          <cell r="N2760" t="str">
            <v>No</v>
          </cell>
          <cell r="O2760" t="str">
            <v>NULL</v>
          </cell>
          <cell r="P2760" t="str">
            <v>NULL</v>
          </cell>
          <cell r="Q2760">
            <v>0</v>
          </cell>
          <cell r="R2760">
            <v>3</v>
          </cell>
          <cell r="S2760" t="str">
            <v>NULL</v>
          </cell>
          <cell r="T2760">
            <v>0</v>
          </cell>
          <cell r="U2760">
            <v>0</v>
          </cell>
        </row>
        <row r="2761">
          <cell r="G2761" t="str">
            <v>NSDC_TP_1329420180901111349</v>
          </cell>
          <cell r="H2761">
            <v>43345</v>
          </cell>
          <cell r="I2761">
            <v>960</v>
          </cell>
          <cell r="J2761" t="str">
            <v>Category 4</v>
          </cell>
          <cell r="K2761" t="str">
            <v>New Proposed Center</v>
          </cell>
          <cell r="L2761">
            <v>0</v>
          </cell>
          <cell r="M2761" t="str">
            <v>NULL</v>
          </cell>
          <cell r="N2761" t="str">
            <v>No</v>
          </cell>
          <cell r="O2761" t="str">
            <v>NULL</v>
          </cell>
          <cell r="P2761" t="str">
            <v>NULL</v>
          </cell>
          <cell r="Q2761">
            <v>0</v>
          </cell>
          <cell r="R2761">
            <v>2</v>
          </cell>
          <cell r="S2761" t="str">
            <v>NULL</v>
          </cell>
          <cell r="T2761">
            <v>0</v>
          </cell>
          <cell r="U2761">
            <v>0</v>
          </cell>
        </row>
        <row r="2762">
          <cell r="G2762" t="str">
            <v>NSDC_TP_1329420180901110744</v>
          </cell>
          <cell r="H2762">
            <v>43345</v>
          </cell>
          <cell r="I2762">
            <v>960</v>
          </cell>
          <cell r="J2762" t="str">
            <v>Category 4</v>
          </cell>
          <cell r="K2762" t="str">
            <v>New Proposed Center</v>
          </cell>
          <cell r="L2762">
            <v>0</v>
          </cell>
          <cell r="M2762" t="str">
            <v>NULL</v>
          </cell>
          <cell r="N2762" t="str">
            <v>No</v>
          </cell>
          <cell r="O2762" t="str">
            <v>NULL</v>
          </cell>
          <cell r="P2762" t="str">
            <v>NULL</v>
          </cell>
          <cell r="Q2762">
            <v>0</v>
          </cell>
          <cell r="R2762">
            <v>2</v>
          </cell>
          <cell r="S2762" t="str">
            <v>NULL</v>
          </cell>
          <cell r="T2762">
            <v>0</v>
          </cell>
          <cell r="U2762">
            <v>0</v>
          </cell>
        </row>
        <row r="2763">
          <cell r="G2763" t="str">
            <v>NSDC_TP_1543920180902102623</v>
          </cell>
          <cell r="H2763">
            <v>43345</v>
          </cell>
          <cell r="I2763">
            <v>240</v>
          </cell>
          <cell r="J2763" t="str">
            <v>Category 4</v>
          </cell>
          <cell r="K2763" t="str">
            <v>Existing Center Other than PMKK/PMKVY</v>
          </cell>
          <cell r="L2763">
            <v>0</v>
          </cell>
          <cell r="M2763" t="str">
            <v>Mahendras, Nirman Vihar</v>
          </cell>
          <cell r="N2763" t="str">
            <v>No</v>
          </cell>
          <cell r="O2763" t="str">
            <v>NULL</v>
          </cell>
          <cell r="P2763" t="str">
            <v>NULL</v>
          </cell>
          <cell r="Q2763">
            <v>65</v>
          </cell>
          <cell r="R2763">
            <v>1</v>
          </cell>
          <cell r="S2763">
            <v>1</v>
          </cell>
          <cell r="T2763">
            <v>0</v>
          </cell>
          <cell r="U2763">
            <v>0</v>
          </cell>
        </row>
        <row r="2764">
          <cell r="G2764" t="str">
            <v>NSDC_TP_1397220180829060853</v>
          </cell>
          <cell r="H2764">
            <v>43344</v>
          </cell>
          <cell r="I2764">
            <v>720</v>
          </cell>
          <cell r="J2764" t="str">
            <v>Category 4</v>
          </cell>
          <cell r="K2764" t="str">
            <v>PMKVY Center</v>
          </cell>
          <cell r="L2764">
            <v>0</v>
          </cell>
          <cell r="M2764" t="str">
            <v>Accede_Sangam Vihar_Delhi</v>
          </cell>
          <cell r="N2764" t="str">
            <v>Yes</v>
          </cell>
          <cell r="O2764" t="str">
            <v>TC035868</v>
          </cell>
          <cell r="P2764">
            <v>5</v>
          </cell>
          <cell r="Q2764">
            <v>56</v>
          </cell>
          <cell r="R2764">
            <v>3</v>
          </cell>
          <cell r="S2764">
            <v>1</v>
          </cell>
          <cell r="T2764">
            <v>360</v>
          </cell>
          <cell r="U2764">
            <v>360</v>
          </cell>
        </row>
        <row r="2765">
          <cell r="G2765" t="str">
            <v>NSDC_TP_1397220180829062835</v>
          </cell>
          <cell r="H2765">
            <v>43344</v>
          </cell>
          <cell r="I2765">
            <v>240</v>
          </cell>
          <cell r="J2765" t="str">
            <v>Category 4</v>
          </cell>
          <cell r="K2765" t="str">
            <v>PMKVY Center</v>
          </cell>
          <cell r="L2765">
            <v>0</v>
          </cell>
          <cell r="M2765" t="str">
            <v>Accede_Sangam Vihar F_Delhi</v>
          </cell>
          <cell r="N2765" t="str">
            <v>Yes</v>
          </cell>
          <cell r="O2765" t="str">
            <v>TC039241</v>
          </cell>
          <cell r="P2765">
            <v>4</v>
          </cell>
          <cell r="Q2765">
            <v>51</v>
          </cell>
          <cell r="R2765">
            <v>1</v>
          </cell>
          <cell r="S2765" t="str">
            <v>NULL</v>
          </cell>
          <cell r="T2765">
            <v>0</v>
          </cell>
          <cell r="U2765">
            <v>0</v>
          </cell>
        </row>
        <row r="2766">
          <cell r="G2766" t="str">
            <v>NSDC_TP_1414420180830050320</v>
          </cell>
          <cell r="H2766">
            <v>43344</v>
          </cell>
          <cell r="I2766">
            <v>1680</v>
          </cell>
          <cell r="J2766" t="str">
            <v>Category 4</v>
          </cell>
          <cell r="K2766" t="str">
            <v>PMKVY Center</v>
          </cell>
          <cell r="L2766">
            <v>0</v>
          </cell>
          <cell r="M2766" t="str">
            <v>De Unque Skill Training Centre</v>
          </cell>
          <cell r="N2766" t="str">
            <v>Yes</v>
          </cell>
          <cell r="O2766" t="str">
            <v>TC003117</v>
          </cell>
          <cell r="P2766">
            <v>4</v>
          </cell>
          <cell r="Q2766">
            <v>47</v>
          </cell>
          <cell r="R2766">
            <v>7</v>
          </cell>
          <cell r="S2766" t="str">
            <v>NULL</v>
          </cell>
          <cell r="T2766">
            <v>0</v>
          </cell>
          <cell r="U2766">
            <v>0</v>
          </cell>
        </row>
        <row r="2767">
          <cell r="G2767" t="str">
            <v>NSDC_TP_1298620180902081959</v>
          </cell>
          <cell r="H2767">
            <v>43345</v>
          </cell>
          <cell r="I2767">
            <v>480</v>
          </cell>
          <cell r="J2767" t="str">
            <v>Category 4</v>
          </cell>
          <cell r="K2767" t="str">
            <v>Existing Center Other than PMKK/PMKVY</v>
          </cell>
          <cell r="L2767">
            <v>0</v>
          </cell>
          <cell r="M2767" t="str">
            <v>Shiv Education Society</v>
          </cell>
          <cell r="N2767" t="str">
            <v>No</v>
          </cell>
          <cell r="O2767" t="str">
            <v>NULL</v>
          </cell>
          <cell r="P2767" t="str">
            <v>NULL</v>
          </cell>
          <cell r="Q2767">
            <v>45</v>
          </cell>
          <cell r="R2767">
            <v>2</v>
          </cell>
          <cell r="S2767">
            <v>1</v>
          </cell>
          <cell r="T2767">
            <v>240</v>
          </cell>
          <cell r="U2767">
            <v>240</v>
          </cell>
        </row>
        <row r="2768">
          <cell r="G2768" t="str">
            <v>NSDC_TP_1346520180901114422</v>
          </cell>
          <cell r="H2768">
            <v>43345</v>
          </cell>
          <cell r="I2768">
            <v>1080</v>
          </cell>
          <cell r="J2768" t="str">
            <v>Category 4</v>
          </cell>
          <cell r="K2768" t="str">
            <v>Existing Center Other than PMKK/PMKVY</v>
          </cell>
          <cell r="L2768">
            <v>0</v>
          </cell>
          <cell r="M2768" t="str">
            <v>C -VISHVESHWARYA SCHOOL OF BUSINESS</v>
          </cell>
          <cell r="N2768" t="str">
            <v>No</v>
          </cell>
          <cell r="O2768" t="str">
            <v>NULL</v>
          </cell>
          <cell r="P2768" t="str">
            <v>NULL</v>
          </cell>
          <cell r="Q2768">
            <v>39</v>
          </cell>
          <cell r="R2768">
            <v>9</v>
          </cell>
          <cell r="S2768">
            <v>1</v>
          </cell>
          <cell r="T2768">
            <v>240</v>
          </cell>
          <cell r="U2768">
            <v>240</v>
          </cell>
        </row>
        <row r="2769">
          <cell r="G2769" t="str">
            <v>NSDC_TP_1328420180831031425</v>
          </cell>
          <cell r="H2769">
            <v>43344</v>
          </cell>
          <cell r="I2769">
            <v>240</v>
          </cell>
          <cell r="J2769" t="str">
            <v>Category 4</v>
          </cell>
          <cell r="K2769" t="str">
            <v>PMKVY Center</v>
          </cell>
          <cell r="L2769">
            <v>0</v>
          </cell>
          <cell r="M2769" t="str">
            <v>Smile Distance Learning OPC Pvt. Ltd.</v>
          </cell>
          <cell r="N2769" t="str">
            <v>Yes</v>
          </cell>
          <cell r="O2769" t="str">
            <v>TC018879</v>
          </cell>
          <cell r="P2769">
            <v>4</v>
          </cell>
          <cell r="Q2769">
            <v>35</v>
          </cell>
          <cell r="R2769">
            <v>2</v>
          </cell>
          <cell r="S2769" t="str">
            <v>NULL</v>
          </cell>
          <cell r="T2769">
            <v>0</v>
          </cell>
          <cell r="U2769">
            <v>0</v>
          </cell>
        </row>
        <row r="2770">
          <cell r="G2770" t="str">
            <v>NSDC_TP_1348520180830051903</v>
          </cell>
          <cell r="H2770">
            <v>43342</v>
          </cell>
          <cell r="I2770">
            <v>3690</v>
          </cell>
          <cell r="J2770" t="str">
            <v>Category 3</v>
          </cell>
          <cell r="K2770" t="str">
            <v>Existing Center Other than PMKK/PMKVY</v>
          </cell>
          <cell r="L2770">
            <v>0</v>
          </cell>
          <cell r="M2770" t="str">
            <v>ADS SKILLS PVT LTD - NEW DELHI</v>
          </cell>
          <cell r="N2770" t="str">
            <v>Yes</v>
          </cell>
          <cell r="O2770" t="str">
            <v>TC025072</v>
          </cell>
          <cell r="P2770">
            <v>5</v>
          </cell>
          <cell r="Q2770">
            <v>30</v>
          </cell>
          <cell r="R2770">
            <v>6</v>
          </cell>
          <cell r="S2770">
            <v>1</v>
          </cell>
          <cell r="T2770">
            <v>360</v>
          </cell>
          <cell r="U2770">
            <v>360</v>
          </cell>
        </row>
        <row r="2771">
          <cell r="G2771" t="str">
            <v>NSDC_TP_1347920180827091409</v>
          </cell>
          <cell r="H2771">
            <v>43345</v>
          </cell>
          <cell r="I2771">
            <v>360</v>
          </cell>
          <cell r="J2771" t="str">
            <v>Category 4</v>
          </cell>
          <cell r="K2771" t="str">
            <v>New Proposed Center</v>
          </cell>
          <cell r="L2771">
            <v>0</v>
          </cell>
          <cell r="M2771" t="str">
            <v>NULL</v>
          </cell>
          <cell r="N2771" t="str">
            <v>No</v>
          </cell>
          <cell r="O2771" t="str">
            <v>NULL</v>
          </cell>
          <cell r="P2771" t="str">
            <v>NULL</v>
          </cell>
          <cell r="Q2771">
            <v>0</v>
          </cell>
          <cell r="R2771">
            <v>3</v>
          </cell>
          <cell r="S2771" t="str">
            <v>NULL</v>
          </cell>
          <cell r="T2771">
            <v>0</v>
          </cell>
          <cell r="U2771">
            <v>0</v>
          </cell>
        </row>
        <row r="2772">
          <cell r="G2772" t="str">
            <v>NSDC_TP_1347920180829025050</v>
          </cell>
          <cell r="H2772">
            <v>43345</v>
          </cell>
          <cell r="I2772">
            <v>600</v>
          </cell>
          <cell r="J2772" t="str">
            <v>Category 4</v>
          </cell>
          <cell r="K2772" t="str">
            <v>New Proposed Center</v>
          </cell>
          <cell r="L2772">
            <v>0</v>
          </cell>
          <cell r="M2772" t="str">
            <v>NULL</v>
          </cell>
          <cell r="N2772" t="str">
            <v>No</v>
          </cell>
          <cell r="O2772" t="str">
            <v>NULL</v>
          </cell>
          <cell r="P2772" t="str">
            <v>NULL</v>
          </cell>
          <cell r="Q2772">
            <v>0</v>
          </cell>
          <cell r="R2772">
            <v>5</v>
          </cell>
          <cell r="S2772" t="str">
            <v>NULL</v>
          </cell>
          <cell r="T2772">
            <v>0</v>
          </cell>
          <cell r="U2772">
            <v>0</v>
          </cell>
        </row>
        <row r="2773">
          <cell r="G2773" t="str">
            <v>NSDC_TP_1347920180901111139</v>
          </cell>
          <cell r="H2773">
            <v>43345</v>
          </cell>
          <cell r="I2773">
            <v>240</v>
          </cell>
          <cell r="J2773" t="str">
            <v>Category 4</v>
          </cell>
          <cell r="K2773" t="str">
            <v>New Proposed Center</v>
          </cell>
          <cell r="L2773">
            <v>0</v>
          </cell>
          <cell r="M2773" t="str">
            <v>NULL</v>
          </cell>
          <cell r="N2773" t="str">
            <v>No</v>
          </cell>
          <cell r="O2773" t="str">
            <v>NULL</v>
          </cell>
          <cell r="P2773" t="str">
            <v>NULL</v>
          </cell>
          <cell r="Q2773">
            <v>0</v>
          </cell>
          <cell r="R2773">
            <v>2</v>
          </cell>
          <cell r="S2773" t="str">
            <v>NULL</v>
          </cell>
          <cell r="T2773">
            <v>0</v>
          </cell>
          <cell r="U2773">
            <v>0</v>
          </cell>
        </row>
        <row r="2774">
          <cell r="G2774" t="str">
            <v>NSDC_TP_1322120180902110709</v>
          </cell>
          <cell r="H2774">
            <v>43345</v>
          </cell>
          <cell r="I2774">
            <v>360</v>
          </cell>
          <cell r="J2774" t="str">
            <v>Category 2</v>
          </cell>
          <cell r="K2774" t="str">
            <v>New Proposed Center</v>
          </cell>
          <cell r="L2774">
            <v>0</v>
          </cell>
          <cell r="M2774" t="str">
            <v>NULL</v>
          </cell>
          <cell r="N2774" t="str">
            <v>No</v>
          </cell>
          <cell r="O2774" t="str">
            <v>NULL</v>
          </cell>
          <cell r="P2774" t="str">
            <v>NULL</v>
          </cell>
          <cell r="Q2774">
            <v>0</v>
          </cell>
          <cell r="R2774">
            <v>3</v>
          </cell>
          <cell r="S2774" t="str">
            <v>NULL</v>
          </cell>
          <cell r="T2774">
            <v>0</v>
          </cell>
          <cell r="U2774">
            <v>0</v>
          </cell>
        </row>
        <row r="2775">
          <cell r="G2775" t="str">
            <v>NSDC_TP_1317620180902055728</v>
          </cell>
          <cell r="H2775">
            <v>43345</v>
          </cell>
          <cell r="I2775">
            <v>480</v>
          </cell>
          <cell r="J2775" t="str">
            <v>Category 4</v>
          </cell>
          <cell r="K2775" t="str">
            <v>New Proposed Center</v>
          </cell>
          <cell r="L2775">
            <v>0</v>
          </cell>
          <cell r="M2775" t="str">
            <v>NULL</v>
          </cell>
          <cell r="N2775" t="str">
            <v>No</v>
          </cell>
          <cell r="O2775" t="str">
            <v>NULL</v>
          </cell>
          <cell r="P2775" t="str">
            <v>NULL</v>
          </cell>
          <cell r="Q2775">
            <v>0</v>
          </cell>
          <cell r="R2775">
            <v>2</v>
          </cell>
          <cell r="S2775" t="str">
            <v>NULL</v>
          </cell>
          <cell r="T2775">
            <v>0</v>
          </cell>
          <cell r="U2775">
            <v>0</v>
          </cell>
        </row>
        <row r="2776">
          <cell r="G2776" t="str">
            <v>NSDC_TP_1303420180902051147</v>
          </cell>
          <cell r="H2776">
            <v>43345</v>
          </cell>
          <cell r="I2776">
            <v>480</v>
          </cell>
          <cell r="J2776" t="str">
            <v>Category 4</v>
          </cell>
          <cell r="K2776" t="str">
            <v>New Proposed Center</v>
          </cell>
          <cell r="L2776">
            <v>0</v>
          </cell>
          <cell r="M2776" t="str">
            <v>NULL</v>
          </cell>
          <cell r="N2776" t="str">
            <v>No</v>
          </cell>
          <cell r="O2776" t="str">
            <v>NULL</v>
          </cell>
          <cell r="P2776" t="str">
            <v>NULL</v>
          </cell>
          <cell r="Q2776">
            <v>0</v>
          </cell>
          <cell r="R2776">
            <v>2</v>
          </cell>
          <cell r="S2776" t="str">
            <v>NULL</v>
          </cell>
          <cell r="T2776">
            <v>0</v>
          </cell>
          <cell r="U2776">
            <v>0</v>
          </cell>
        </row>
        <row r="2777">
          <cell r="G2777" t="str">
            <v>NSDC_TP_1459520180901094906</v>
          </cell>
          <cell r="H2777">
            <v>43344</v>
          </cell>
          <cell r="I2777">
            <v>360</v>
          </cell>
          <cell r="J2777" t="str">
            <v>Category 2</v>
          </cell>
          <cell r="K2777" t="str">
            <v>New Proposed Center</v>
          </cell>
          <cell r="L2777">
            <v>0</v>
          </cell>
          <cell r="M2777" t="str">
            <v>NULL</v>
          </cell>
          <cell r="N2777" t="str">
            <v>No</v>
          </cell>
          <cell r="O2777" t="str">
            <v>NULL</v>
          </cell>
          <cell r="P2777" t="str">
            <v>NULL</v>
          </cell>
          <cell r="Q2777">
            <v>0</v>
          </cell>
          <cell r="R2777">
            <v>1</v>
          </cell>
          <cell r="S2777" t="str">
            <v>NULL</v>
          </cell>
          <cell r="T2777">
            <v>0</v>
          </cell>
          <cell r="U2777">
            <v>0</v>
          </cell>
        </row>
        <row r="2778">
          <cell r="G2778" t="str">
            <v>NSDC_TP_1459520180901011639</v>
          </cell>
          <cell r="H2778">
            <v>43344</v>
          </cell>
          <cell r="I2778">
            <v>240</v>
          </cell>
          <cell r="J2778" t="str">
            <v>Category 2</v>
          </cell>
          <cell r="K2778" t="str">
            <v>New Proposed Center</v>
          </cell>
          <cell r="L2778">
            <v>0</v>
          </cell>
          <cell r="M2778" t="str">
            <v>NULL</v>
          </cell>
          <cell r="N2778" t="str">
            <v>No</v>
          </cell>
          <cell r="O2778" t="str">
            <v>NULL</v>
          </cell>
          <cell r="P2778" t="str">
            <v>NULL</v>
          </cell>
          <cell r="Q2778">
            <v>0</v>
          </cell>
          <cell r="R2778">
            <v>1</v>
          </cell>
          <cell r="S2778" t="str">
            <v>NULL</v>
          </cell>
          <cell r="T2778">
            <v>0</v>
          </cell>
          <cell r="U2778">
            <v>0</v>
          </cell>
        </row>
        <row r="2779">
          <cell r="G2779" t="str">
            <v>NSDC_TP_1483520180901045242</v>
          </cell>
          <cell r="H2779">
            <v>43345</v>
          </cell>
          <cell r="I2779">
            <v>60</v>
          </cell>
          <cell r="J2779" t="str">
            <v>Category 3</v>
          </cell>
          <cell r="K2779" t="str">
            <v>New Proposed Center</v>
          </cell>
          <cell r="L2779">
            <v>0</v>
          </cell>
          <cell r="M2779" t="str">
            <v>NULL</v>
          </cell>
          <cell r="N2779" t="str">
            <v>No</v>
          </cell>
          <cell r="O2779" t="str">
            <v>NULL</v>
          </cell>
          <cell r="P2779" t="str">
            <v>NULL</v>
          </cell>
          <cell r="Q2779">
            <v>0</v>
          </cell>
          <cell r="R2779">
            <v>2</v>
          </cell>
          <cell r="S2779" t="str">
            <v>NULL</v>
          </cell>
          <cell r="T2779">
            <v>0</v>
          </cell>
          <cell r="U2779">
            <v>0</v>
          </cell>
        </row>
        <row r="2780">
          <cell r="G2780" t="str">
            <v>NSDC_TP_1487920180831021302</v>
          </cell>
          <cell r="H2780">
            <v>43344</v>
          </cell>
          <cell r="I2780">
            <v>1080</v>
          </cell>
          <cell r="J2780" t="str">
            <v>Category 4</v>
          </cell>
          <cell r="K2780" t="str">
            <v>PMKVY Center</v>
          </cell>
          <cell r="L2780">
            <v>0</v>
          </cell>
          <cell r="M2780" t="str">
            <v>SAF Skill Training Centre-Jawahar Nagar, Delhi</v>
          </cell>
          <cell r="N2780" t="str">
            <v>Yes</v>
          </cell>
          <cell r="O2780" t="str">
            <v>TC029898</v>
          </cell>
          <cell r="P2780">
            <v>5</v>
          </cell>
          <cell r="Q2780">
            <v>72</v>
          </cell>
          <cell r="R2780">
            <v>3</v>
          </cell>
          <cell r="S2780">
            <v>1</v>
          </cell>
          <cell r="T2780">
            <v>360</v>
          </cell>
          <cell r="U2780">
            <v>360</v>
          </cell>
        </row>
        <row r="2781">
          <cell r="G2781" t="str">
            <v>NSDC_TP_1431520180901072750</v>
          </cell>
          <cell r="H2781">
            <v>43344</v>
          </cell>
          <cell r="I2781">
            <v>2400</v>
          </cell>
          <cell r="J2781" t="str">
            <v>Category 4</v>
          </cell>
          <cell r="K2781" t="str">
            <v>PMKVY Center</v>
          </cell>
          <cell r="L2781">
            <v>0</v>
          </cell>
          <cell r="M2781" t="str">
            <v>Softdot Skill Development Centre</v>
          </cell>
          <cell r="N2781" t="str">
            <v>Yes</v>
          </cell>
          <cell r="O2781" t="str">
            <v>TC010981</v>
          </cell>
          <cell r="P2781">
            <v>4</v>
          </cell>
          <cell r="Q2781">
            <v>66</v>
          </cell>
          <cell r="R2781">
            <v>10</v>
          </cell>
          <cell r="S2781">
            <v>1</v>
          </cell>
          <cell r="T2781">
            <v>360</v>
          </cell>
          <cell r="U2781">
            <v>360</v>
          </cell>
        </row>
        <row r="2782">
          <cell r="G2782" t="str">
            <v>NSDC_TP_1431520180901024854</v>
          </cell>
          <cell r="H2782">
            <v>43344</v>
          </cell>
          <cell r="I2782">
            <v>2400</v>
          </cell>
          <cell r="J2782" t="str">
            <v>Category 4</v>
          </cell>
          <cell r="K2782" t="str">
            <v>PMKVY Center</v>
          </cell>
          <cell r="L2782">
            <v>0</v>
          </cell>
          <cell r="M2782" t="str">
            <v>Softdot Skill Development Centre</v>
          </cell>
          <cell r="N2782" t="str">
            <v>Yes</v>
          </cell>
          <cell r="O2782" t="str">
            <v>TC017676</v>
          </cell>
          <cell r="P2782">
            <v>4</v>
          </cell>
          <cell r="Q2782">
            <v>66</v>
          </cell>
          <cell r="R2782">
            <v>10</v>
          </cell>
          <cell r="S2782" t="str">
            <v>NULL</v>
          </cell>
          <cell r="T2782">
            <v>0</v>
          </cell>
          <cell r="U2782">
            <v>0</v>
          </cell>
        </row>
        <row r="2783">
          <cell r="G2783" t="str">
            <v>NSDC_TP_1414420180901063435</v>
          </cell>
          <cell r="H2783">
            <v>43344</v>
          </cell>
          <cell r="I2783">
            <v>2880</v>
          </cell>
          <cell r="J2783" t="str">
            <v>Category 4</v>
          </cell>
          <cell r="K2783" t="str">
            <v>PMKVY Center</v>
          </cell>
          <cell r="L2783">
            <v>0</v>
          </cell>
          <cell r="M2783" t="str">
            <v>De Unique Educational Society-Rani Bagh</v>
          </cell>
          <cell r="N2783" t="str">
            <v>Yes</v>
          </cell>
          <cell r="O2783" t="str">
            <v>TC005219</v>
          </cell>
          <cell r="P2783">
            <v>5</v>
          </cell>
          <cell r="Q2783">
            <v>62</v>
          </cell>
          <cell r="R2783">
            <v>12</v>
          </cell>
          <cell r="S2783">
            <v>1</v>
          </cell>
          <cell r="T2783">
            <v>360</v>
          </cell>
          <cell r="U2783">
            <v>360</v>
          </cell>
        </row>
        <row r="2784">
          <cell r="G2784" t="str">
            <v>NSDC_TP_1320420180902121059</v>
          </cell>
          <cell r="H2784">
            <v>43345</v>
          </cell>
          <cell r="I2784">
            <v>360</v>
          </cell>
          <cell r="J2784" t="str">
            <v>Category 4</v>
          </cell>
          <cell r="K2784" t="str">
            <v>Existing Center Other than PMKK/PMKVY</v>
          </cell>
          <cell r="L2784">
            <v>0</v>
          </cell>
          <cell r="M2784" t="str">
            <v>Apar India SDC Burari</v>
          </cell>
          <cell r="N2784" t="str">
            <v>No</v>
          </cell>
          <cell r="O2784" t="str">
            <v>NULL</v>
          </cell>
          <cell r="P2784" t="str">
            <v>NULL</v>
          </cell>
          <cell r="Q2784">
            <v>61</v>
          </cell>
          <cell r="R2784">
            <v>1</v>
          </cell>
          <cell r="S2784" t="str">
            <v>NULL</v>
          </cell>
          <cell r="T2784">
            <v>0</v>
          </cell>
          <cell r="U2784">
            <v>0</v>
          </cell>
        </row>
        <row r="2785">
          <cell r="G2785" t="str">
            <v>NSDC_TP_1468120180902090311</v>
          </cell>
          <cell r="H2785">
            <v>43345</v>
          </cell>
          <cell r="I2785">
            <v>360</v>
          </cell>
          <cell r="J2785" t="str">
            <v>Category 4</v>
          </cell>
          <cell r="K2785" t="str">
            <v>PMKVY Center</v>
          </cell>
          <cell r="L2785">
            <v>0</v>
          </cell>
          <cell r="M2785" t="str">
            <v>vips foundation</v>
          </cell>
          <cell r="N2785" t="str">
            <v>No</v>
          </cell>
          <cell r="O2785" t="str">
            <v>NULL</v>
          </cell>
          <cell r="P2785" t="str">
            <v>NULL</v>
          </cell>
          <cell r="Q2785">
            <v>60</v>
          </cell>
          <cell r="R2785">
            <v>3</v>
          </cell>
          <cell r="S2785" t="str">
            <v>NULL</v>
          </cell>
          <cell r="T2785">
            <v>0</v>
          </cell>
          <cell r="U2785">
            <v>0</v>
          </cell>
        </row>
        <row r="2786">
          <cell r="G2786" t="str">
            <v>NSDC_TP_1468120180901084826</v>
          </cell>
          <cell r="H2786">
            <v>43345</v>
          </cell>
          <cell r="I2786">
            <v>720</v>
          </cell>
          <cell r="J2786" t="str">
            <v>Category 4</v>
          </cell>
          <cell r="K2786" t="str">
            <v>PMKVY Center</v>
          </cell>
          <cell r="L2786">
            <v>0</v>
          </cell>
          <cell r="M2786" t="str">
            <v>VIPS FOUNDATION</v>
          </cell>
          <cell r="N2786" t="str">
            <v>No</v>
          </cell>
          <cell r="O2786" t="str">
            <v>NULL</v>
          </cell>
          <cell r="P2786" t="str">
            <v>NULL</v>
          </cell>
          <cell r="Q2786">
            <v>60</v>
          </cell>
          <cell r="R2786">
            <v>3</v>
          </cell>
          <cell r="S2786" t="str">
            <v>NULL</v>
          </cell>
          <cell r="T2786">
            <v>0</v>
          </cell>
          <cell r="U2786">
            <v>0</v>
          </cell>
        </row>
        <row r="2787">
          <cell r="G2787" t="str">
            <v>NSDC_TP_1321220180829070905</v>
          </cell>
          <cell r="H2787">
            <v>43345</v>
          </cell>
          <cell r="I2787">
            <v>480</v>
          </cell>
          <cell r="J2787" t="str">
            <v>Category 4</v>
          </cell>
          <cell r="K2787" t="str">
            <v>Existing Center Other than PMKK/PMKVY</v>
          </cell>
          <cell r="L2787">
            <v>0</v>
          </cell>
          <cell r="M2787" t="str">
            <v>Aquifer Skills - Kirari</v>
          </cell>
          <cell r="N2787" t="str">
            <v>No</v>
          </cell>
          <cell r="O2787" t="str">
            <v>NULL</v>
          </cell>
          <cell r="P2787" t="str">
            <v>NULL</v>
          </cell>
          <cell r="Q2787">
            <v>59</v>
          </cell>
          <cell r="R2787">
            <v>4</v>
          </cell>
          <cell r="S2787" t="str">
            <v>NULL</v>
          </cell>
          <cell r="T2787">
            <v>0</v>
          </cell>
          <cell r="U2787">
            <v>0</v>
          </cell>
        </row>
        <row r="2788">
          <cell r="G2788" t="str">
            <v>NSDC_TP_1300820180901025040</v>
          </cell>
          <cell r="H2788">
            <v>43345</v>
          </cell>
          <cell r="I2788">
            <v>800</v>
          </cell>
          <cell r="J2788" t="str">
            <v>Category 2</v>
          </cell>
          <cell r="K2788" t="str">
            <v>Existing Center Other than PMKK/PMKVY</v>
          </cell>
          <cell r="L2788">
            <v>0</v>
          </cell>
          <cell r="M2788" t="str">
            <v>MAHAVIR GROUP OF INSTITUTIONS</v>
          </cell>
          <cell r="N2788" t="str">
            <v>No</v>
          </cell>
          <cell r="O2788" t="str">
            <v>NULL</v>
          </cell>
          <cell r="P2788" t="str">
            <v>NULL</v>
          </cell>
          <cell r="Q2788">
            <v>59</v>
          </cell>
          <cell r="R2788">
            <v>1</v>
          </cell>
          <cell r="S2788" t="str">
            <v>NULL</v>
          </cell>
          <cell r="T2788">
            <v>0</v>
          </cell>
          <cell r="U2788">
            <v>0</v>
          </cell>
        </row>
        <row r="2789">
          <cell r="G2789" t="str">
            <v>NSDC_TP_1468120180902075814</v>
          </cell>
          <cell r="H2789">
            <v>43345</v>
          </cell>
          <cell r="I2789">
            <v>220</v>
          </cell>
          <cell r="J2789" t="str">
            <v>Category 4</v>
          </cell>
          <cell r="K2789" t="str">
            <v>PMKVY Center</v>
          </cell>
          <cell r="L2789">
            <v>0</v>
          </cell>
          <cell r="M2789" t="str">
            <v>vips foundation</v>
          </cell>
          <cell r="N2789" t="str">
            <v>No</v>
          </cell>
          <cell r="O2789" t="str">
            <v>NULL</v>
          </cell>
          <cell r="P2789" t="str">
            <v>NULL</v>
          </cell>
          <cell r="Q2789">
            <v>55</v>
          </cell>
          <cell r="R2789">
            <v>2</v>
          </cell>
          <cell r="S2789" t="str">
            <v>NULL</v>
          </cell>
          <cell r="T2789">
            <v>0</v>
          </cell>
          <cell r="U2789">
            <v>0</v>
          </cell>
        </row>
        <row r="2790">
          <cell r="G2790" t="str">
            <v>NSDC_TP_1468120180901082121</v>
          </cell>
          <cell r="H2790">
            <v>43345</v>
          </cell>
          <cell r="I2790">
            <v>420</v>
          </cell>
          <cell r="J2790" t="str">
            <v>Category 4</v>
          </cell>
          <cell r="K2790" t="str">
            <v>PMKVY Center</v>
          </cell>
          <cell r="L2790">
            <v>0</v>
          </cell>
          <cell r="M2790" t="str">
            <v>DELHI INSTITUTE OF TRAINING &amp; EDUCATION(VIPS FOUND</v>
          </cell>
          <cell r="N2790" t="str">
            <v>Yes</v>
          </cell>
          <cell r="O2790" t="str">
            <v>TC010714</v>
          </cell>
          <cell r="P2790">
            <v>4</v>
          </cell>
          <cell r="Q2790">
            <v>55</v>
          </cell>
          <cell r="R2790">
            <v>4</v>
          </cell>
          <cell r="S2790" t="str">
            <v>NULL</v>
          </cell>
          <cell r="T2790">
            <v>0</v>
          </cell>
          <cell r="U2790">
            <v>0</v>
          </cell>
        </row>
        <row r="2791">
          <cell r="G2791" t="str">
            <v>NSDC_TP_1487620180827042918</v>
          </cell>
          <cell r="H2791">
            <v>43345</v>
          </cell>
          <cell r="I2791">
            <v>360</v>
          </cell>
          <cell r="J2791" t="str">
            <v>Category 2</v>
          </cell>
          <cell r="K2791" t="str">
            <v>Existing Center Other than PMKK/PMKVY</v>
          </cell>
          <cell r="L2791">
            <v>0</v>
          </cell>
          <cell r="M2791" t="str">
            <v>JANPAHAL</v>
          </cell>
          <cell r="N2791" t="str">
            <v>No</v>
          </cell>
          <cell r="O2791" t="str">
            <v>NULL</v>
          </cell>
          <cell r="P2791" t="str">
            <v>NULL</v>
          </cell>
          <cell r="Q2791">
            <v>55</v>
          </cell>
          <cell r="R2791">
            <v>1</v>
          </cell>
          <cell r="S2791" t="str">
            <v>NULL</v>
          </cell>
          <cell r="T2791">
            <v>0</v>
          </cell>
          <cell r="U2791">
            <v>0</v>
          </cell>
        </row>
        <row r="2792">
          <cell r="G2792" t="str">
            <v>NSDC_TP_1310920180901050121</v>
          </cell>
          <cell r="H2792">
            <v>43344</v>
          </cell>
          <cell r="I2792">
            <v>180</v>
          </cell>
          <cell r="J2792" t="str">
            <v>Category 4</v>
          </cell>
          <cell r="K2792" t="str">
            <v>Existing Center Other than PMKK/PMKVY</v>
          </cell>
          <cell r="L2792">
            <v>0</v>
          </cell>
          <cell r="M2792" t="str">
            <v>Earth &amp; Moon Skill Development Centre</v>
          </cell>
          <cell r="N2792" t="str">
            <v>No</v>
          </cell>
          <cell r="O2792" t="str">
            <v>NULL</v>
          </cell>
          <cell r="P2792" t="str">
            <v>NULL</v>
          </cell>
          <cell r="Q2792">
            <v>48</v>
          </cell>
          <cell r="R2792">
            <v>1</v>
          </cell>
          <cell r="S2792">
            <v>1</v>
          </cell>
          <cell r="T2792">
            <v>120</v>
          </cell>
          <cell r="U2792">
            <v>120</v>
          </cell>
        </row>
        <row r="2793">
          <cell r="G2793" t="str">
            <v>NSDC_TP_1347920180831062052</v>
          </cell>
          <cell r="H2793">
            <v>43345</v>
          </cell>
          <cell r="I2793">
            <v>240</v>
          </cell>
          <cell r="J2793" t="str">
            <v>Category 4</v>
          </cell>
          <cell r="K2793" t="str">
            <v>PMKVY Center</v>
          </cell>
          <cell r="L2793">
            <v>0</v>
          </cell>
          <cell r="M2793" t="str">
            <v>CIIT</v>
          </cell>
          <cell r="N2793" t="str">
            <v>No</v>
          </cell>
          <cell r="O2793" t="str">
            <v>NULL</v>
          </cell>
          <cell r="P2793" t="str">
            <v>NULL</v>
          </cell>
          <cell r="Q2793">
            <v>45</v>
          </cell>
          <cell r="R2793">
            <v>2</v>
          </cell>
          <cell r="S2793" t="str">
            <v>NULL</v>
          </cell>
          <cell r="T2793">
            <v>0</v>
          </cell>
          <cell r="U2793">
            <v>0</v>
          </cell>
        </row>
        <row r="2794">
          <cell r="G2794" t="str">
            <v>NSDC_TP_1347920180831063506</v>
          </cell>
          <cell r="H2794">
            <v>43345</v>
          </cell>
          <cell r="I2794">
            <v>240</v>
          </cell>
          <cell r="J2794" t="str">
            <v>Category 4</v>
          </cell>
          <cell r="K2794" t="str">
            <v>New Proposed Center</v>
          </cell>
          <cell r="L2794">
            <v>0</v>
          </cell>
          <cell r="M2794" t="str">
            <v>NULL</v>
          </cell>
          <cell r="N2794" t="str">
            <v>No</v>
          </cell>
          <cell r="O2794" t="str">
            <v>NULL</v>
          </cell>
          <cell r="P2794" t="str">
            <v>NULL</v>
          </cell>
          <cell r="Q2794">
            <v>0</v>
          </cell>
          <cell r="R2794">
            <v>2</v>
          </cell>
          <cell r="S2794" t="str">
            <v>NULL</v>
          </cell>
          <cell r="T2794">
            <v>0</v>
          </cell>
          <cell r="U2794">
            <v>0</v>
          </cell>
        </row>
        <row r="2795">
          <cell r="G2795" t="str">
            <v>NSDC_TP_1347920180901111523</v>
          </cell>
          <cell r="H2795">
            <v>43345</v>
          </cell>
          <cell r="I2795">
            <v>240</v>
          </cell>
          <cell r="J2795" t="str">
            <v>Category 4</v>
          </cell>
          <cell r="K2795" t="str">
            <v>New Proposed Center</v>
          </cell>
          <cell r="L2795">
            <v>0</v>
          </cell>
          <cell r="M2795" t="str">
            <v>NULL</v>
          </cell>
          <cell r="N2795" t="str">
            <v>No</v>
          </cell>
          <cell r="O2795" t="str">
            <v>NULL</v>
          </cell>
          <cell r="P2795" t="str">
            <v>NULL</v>
          </cell>
          <cell r="Q2795">
            <v>0</v>
          </cell>
          <cell r="R2795">
            <v>2</v>
          </cell>
          <cell r="S2795" t="str">
            <v>NULL</v>
          </cell>
          <cell r="T2795">
            <v>0</v>
          </cell>
          <cell r="U2795">
            <v>0</v>
          </cell>
        </row>
        <row r="2796">
          <cell r="G2796" t="str">
            <v>NSDC_TP_1357220180902040624</v>
          </cell>
          <cell r="H2796">
            <v>43345</v>
          </cell>
          <cell r="I2796">
            <v>240</v>
          </cell>
          <cell r="J2796" t="str">
            <v>Category 4</v>
          </cell>
          <cell r="K2796" t="str">
            <v>New Proposed Center</v>
          </cell>
          <cell r="L2796">
            <v>0</v>
          </cell>
          <cell r="M2796" t="str">
            <v>NULL</v>
          </cell>
          <cell r="N2796" t="str">
            <v>No</v>
          </cell>
          <cell r="O2796" t="str">
            <v>NULL</v>
          </cell>
          <cell r="P2796" t="str">
            <v>NULL</v>
          </cell>
          <cell r="Q2796">
            <v>0</v>
          </cell>
          <cell r="R2796">
            <v>2</v>
          </cell>
          <cell r="S2796" t="str">
            <v>NULL</v>
          </cell>
          <cell r="T2796">
            <v>0</v>
          </cell>
          <cell r="U2796">
            <v>0</v>
          </cell>
        </row>
        <row r="2797">
          <cell r="G2797" t="str">
            <v>NSDC_TP_1346220180901025155</v>
          </cell>
          <cell r="H2797">
            <v>43345</v>
          </cell>
          <cell r="I2797">
            <v>480</v>
          </cell>
          <cell r="J2797" t="str">
            <v>Category 4</v>
          </cell>
          <cell r="K2797" t="str">
            <v>New Proposed Center</v>
          </cell>
          <cell r="L2797">
            <v>0</v>
          </cell>
          <cell r="M2797" t="str">
            <v>NULL</v>
          </cell>
          <cell r="N2797" t="str">
            <v>No</v>
          </cell>
          <cell r="O2797" t="str">
            <v>NULL</v>
          </cell>
          <cell r="P2797" t="str">
            <v>NULL</v>
          </cell>
          <cell r="Q2797">
            <v>0</v>
          </cell>
          <cell r="R2797">
            <v>2</v>
          </cell>
          <cell r="S2797" t="str">
            <v>NULL</v>
          </cell>
          <cell r="T2797">
            <v>0</v>
          </cell>
          <cell r="U2797">
            <v>0</v>
          </cell>
        </row>
        <row r="2798">
          <cell r="G2798" t="str">
            <v>NSDC_TP_1386720180901104332</v>
          </cell>
          <cell r="H2798">
            <v>43344</v>
          </cell>
          <cell r="I2798">
            <v>720</v>
          </cell>
          <cell r="J2798" t="str">
            <v>Category 2</v>
          </cell>
          <cell r="K2798" t="str">
            <v>New Proposed Center</v>
          </cell>
          <cell r="L2798">
            <v>0</v>
          </cell>
          <cell r="M2798" t="str">
            <v>NULL</v>
          </cell>
          <cell r="N2798" t="str">
            <v>No</v>
          </cell>
          <cell r="O2798" t="str">
            <v>NULL</v>
          </cell>
          <cell r="P2798" t="str">
            <v>NULL</v>
          </cell>
          <cell r="Q2798">
            <v>0</v>
          </cell>
          <cell r="R2798">
            <v>3</v>
          </cell>
          <cell r="S2798" t="str">
            <v>NULL</v>
          </cell>
          <cell r="T2798">
            <v>0</v>
          </cell>
          <cell r="U2798">
            <v>0</v>
          </cell>
        </row>
        <row r="2799">
          <cell r="G2799" t="str">
            <v>NSDC_TP_1371820180831033055</v>
          </cell>
          <cell r="H2799">
            <v>43345</v>
          </cell>
          <cell r="I2799">
            <v>510</v>
          </cell>
          <cell r="J2799" t="str">
            <v>Category 4</v>
          </cell>
          <cell r="K2799" t="str">
            <v>New Proposed Center</v>
          </cell>
          <cell r="L2799">
            <v>0</v>
          </cell>
          <cell r="M2799" t="str">
            <v>NULL</v>
          </cell>
          <cell r="N2799" t="str">
            <v>No</v>
          </cell>
          <cell r="O2799" t="str">
            <v>NULL</v>
          </cell>
          <cell r="P2799" t="str">
            <v>NULL</v>
          </cell>
          <cell r="Q2799">
            <v>0</v>
          </cell>
          <cell r="R2799">
            <v>3</v>
          </cell>
          <cell r="S2799" t="str">
            <v>NULL</v>
          </cell>
          <cell r="T2799">
            <v>0</v>
          </cell>
          <cell r="U2799">
            <v>0</v>
          </cell>
        </row>
        <row r="2800">
          <cell r="G2800" t="str">
            <v>NSDC_TP_1371820180901033725</v>
          </cell>
          <cell r="H2800">
            <v>43344</v>
          </cell>
          <cell r="I2800">
            <v>360</v>
          </cell>
          <cell r="J2800" t="str">
            <v>Category 4</v>
          </cell>
          <cell r="K2800" t="str">
            <v>New Proposed Center</v>
          </cell>
          <cell r="L2800">
            <v>0</v>
          </cell>
          <cell r="M2800" t="str">
            <v>NULL</v>
          </cell>
          <cell r="N2800" t="str">
            <v>No</v>
          </cell>
          <cell r="O2800" t="str">
            <v>NULL</v>
          </cell>
          <cell r="P2800" t="str">
            <v>NULL</v>
          </cell>
          <cell r="Q2800">
            <v>0</v>
          </cell>
          <cell r="R2800">
            <v>3</v>
          </cell>
          <cell r="S2800" t="str">
            <v>NULL</v>
          </cell>
          <cell r="T2800">
            <v>0</v>
          </cell>
          <cell r="U2800">
            <v>0</v>
          </cell>
        </row>
        <row r="2801">
          <cell r="G2801" t="str">
            <v>NSDC_TP_1374320180902041942</v>
          </cell>
          <cell r="H2801">
            <v>43345</v>
          </cell>
          <cell r="I2801">
            <v>2000</v>
          </cell>
          <cell r="J2801" t="str">
            <v>Category 4</v>
          </cell>
          <cell r="K2801" t="str">
            <v>New Proposed Center</v>
          </cell>
          <cell r="L2801">
            <v>0</v>
          </cell>
          <cell r="M2801" t="str">
            <v>NULL</v>
          </cell>
          <cell r="N2801" t="str">
            <v>No</v>
          </cell>
          <cell r="O2801" t="str">
            <v>NULL</v>
          </cell>
          <cell r="P2801" t="str">
            <v>NULL</v>
          </cell>
          <cell r="Q2801">
            <v>0</v>
          </cell>
          <cell r="R2801">
            <v>1</v>
          </cell>
          <cell r="S2801" t="str">
            <v>NULL</v>
          </cell>
          <cell r="T2801">
            <v>0</v>
          </cell>
          <cell r="U2801">
            <v>0</v>
          </cell>
        </row>
        <row r="2802">
          <cell r="G2802" t="str">
            <v>NSDC_TP_1320520180901121820</v>
          </cell>
          <cell r="H2802">
            <v>43345</v>
          </cell>
          <cell r="I2802">
            <v>600</v>
          </cell>
          <cell r="J2802" t="str">
            <v>Category 4</v>
          </cell>
          <cell r="K2802" t="str">
            <v>New Proposed Center</v>
          </cell>
          <cell r="L2802">
            <v>0</v>
          </cell>
          <cell r="M2802" t="str">
            <v>NULL</v>
          </cell>
          <cell r="N2802" t="str">
            <v>No</v>
          </cell>
          <cell r="O2802" t="str">
            <v>NULL</v>
          </cell>
          <cell r="P2802" t="str">
            <v>NULL</v>
          </cell>
          <cell r="Q2802">
            <v>0</v>
          </cell>
          <cell r="R2802">
            <v>2</v>
          </cell>
          <cell r="S2802" t="str">
            <v>NULL</v>
          </cell>
          <cell r="T2802">
            <v>0</v>
          </cell>
          <cell r="U2802">
            <v>0</v>
          </cell>
        </row>
        <row r="2803">
          <cell r="G2803" t="str">
            <v>NSDC_TP_1317420180901104113</v>
          </cell>
          <cell r="H2803">
            <v>43344</v>
          </cell>
          <cell r="I2803">
            <v>720</v>
          </cell>
          <cell r="J2803" t="str">
            <v>Category 3</v>
          </cell>
          <cell r="K2803" t="str">
            <v>New Proposed Center</v>
          </cell>
          <cell r="L2803">
            <v>0</v>
          </cell>
          <cell r="M2803" t="str">
            <v>NULL</v>
          </cell>
          <cell r="N2803" t="str">
            <v>No</v>
          </cell>
          <cell r="O2803" t="str">
            <v>NULL</v>
          </cell>
          <cell r="P2803" t="str">
            <v>NULL</v>
          </cell>
          <cell r="Q2803">
            <v>0</v>
          </cell>
          <cell r="R2803">
            <v>3</v>
          </cell>
          <cell r="S2803" t="str">
            <v>NULL</v>
          </cell>
          <cell r="T2803">
            <v>0</v>
          </cell>
          <cell r="U2803">
            <v>0</v>
          </cell>
        </row>
        <row r="2804">
          <cell r="G2804" t="str">
            <v>NSDC_TP_1321220180829070420</v>
          </cell>
          <cell r="H2804">
            <v>43345</v>
          </cell>
          <cell r="I2804">
            <v>360</v>
          </cell>
          <cell r="J2804" t="str">
            <v>Category 4</v>
          </cell>
          <cell r="K2804" t="str">
            <v>New Proposed Center</v>
          </cell>
          <cell r="L2804">
            <v>0</v>
          </cell>
          <cell r="M2804" t="str">
            <v>NULL</v>
          </cell>
          <cell r="N2804" t="str">
            <v>No</v>
          </cell>
          <cell r="O2804" t="str">
            <v>NULL</v>
          </cell>
          <cell r="P2804" t="str">
            <v>NULL</v>
          </cell>
          <cell r="Q2804">
            <v>0</v>
          </cell>
          <cell r="R2804">
            <v>3</v>
          </cell>
          <cell r="S2804" t="str">
            <v>NULL</v>
          </cell>
          <cell r="T2804">
            <v>0</v>
          </cell>
          <cell r="U2804">
            <v>0</v>
          </cell>
        </row>
        <row r="2805">
          <cell r="G2805" t="str">
            <v>NSDC_TP_1328320180902122748</v>
          </cell>
          <cell r="H2805">
            <v>43345</v>
          </cell>
          <cell r="I2805">
            <v>600</v>
          </cell>
          <cell r="J2805" t="str">
            <v>Category 2</v>
          </cell>
          <cell r="K2805" t="str">
            <v>New Proposed Center</v>
          </cell>
          <cell r="L2805">
            <v>0</v>
          </cell>
          <cell r="M2805" t="str">
            <v>NULL</v>
          </cell>
          <cell r="N2805" t="str">
            <v>No</v>
          </cell>
          <cell r="O2805" t="str">
            <v>NULL</v>
          </cell>
          <cell r="P2805" t="str">
            <v>NULL</v>
          </cell>
          <cell r="Q2805">
            <v>0</v>
          </cell>
          <cell r="R2805">
            <v>1</v>
          </cell>
          <cell r="S2805" t="str">
            <v>NULL</v>
          </cell>
          <cell r="T2805">
            <v>0</v>
          </cell>
          <cell r="U2805">
            <v>0</v>
          </cell>
        </row>
        <row r="2806">
          <cell r="G2806" t="str">
            <v>NSDC_TP_1329420180901113935</v>
          </cell>
          <cell r="H2806">
            <v>43345</v>
          </cell>
          <cell r="I2806">
            <v>960</v>
          </cell>
          <cell r="J2806" t="str">
            <v>Category 4</v>
          </cell>
          <cell r="K2806" t="str">
            <v>New Proposed Center</v>
          </cell>
          <cell r="L2806">
            <v>0</v>
          </cell>
          <cell r="M2806" t="str">
            <v>NULL</v>
          </cell>
          <cell r="N2806" t="str">
            <v>No</v>
          </cell>
          <cell r="O2806" t="str">
            <v>NULL</v>
          </cell>
          <cell r="P2806" t="str">
            <v>NULL</v>
          </cell>
          <cell r="Q2806">
            <v>0</v>
          </cell>
          <cell r="R2806">
            <v>2</v>
          </cell>
          <cell r="S2806" t="str">
            <v>NULL</v>
          </cell>
          <cell r="T2806">
            <v>0</v>
          </cell>
          <cell r="U2806">
            <v>0</v>
          </cell>
        </row>
        <row r="2807">
          <cell r="G2807" t="str">
            <v>NSDC_TP_1544620180902115148</v>
          </cell>
          <cell r="H2807">
            <v>43345</v>
          </cell>
          <cell r="I2807">
            <v>10500</v>
          </cell>
          <cell r="J2807" t="str">
            <v>Category 2</v>
          </cell>
          <cell r="K2807" t="str">
            <v>New Proposed Center</v>
          </cell>
          <cell r="L2807">
            <v>0</v>
          </cell>
          <cell r="M2807" t="str">
            <v>NULL</v>
          </cell>
          <cell r="N2807" t="str">
            <v>No</v>
          </cell>
          <cell r="O2807" t="str">
            <v>NULL</v>
          </cell>
          <cell r="P2807" t="str">
            <v>NULL</v>
          </cell>
          <cell r="Q2807">
            <v>0</v>
          </cell>
          <cell r="R2807">
            <v>1</v>
          </cell>
          <cell r="S2807" t="str">
            <v>NULL</v>
          </cell>
          <cell r="T2807">
            <v>0</v>
          </cell>
          <cell r="U2807">
            <v>0</v>
          </cell>
        </row>
        <row r="2808">
          <cell r="G2808" t="str">
            <v>NSDC_TP_1539820180902075733</v>
          </cell>
          <cell r="H2808">
            <v>43345</v>
          </cell>
          <cell r="I2808">
            <v>1440</v>
          </cell>
          <cell r="J2808" t="str">
            <v>Category 2</v>
          </cell>
          <cell r="K2808" t="str">
            <v>New Proposed Center</v>
          </cell>
          <cell r="L2808">
            <v>0</v>
          </cell>
          <cell r="M2808" t="str">
            <v>NULL</v>
          </cell>
          <cell r="N2808" t="str">
            <v>No</v>
          </cell>
          <cell r="O2808" t="str">
            <v>NULL</v>
          </cell>
          <cell r="P2808" t="str">
            <v>NULL</v>
          </cell>
          <cell r="Q2808">
            <v>0</v>
          </cell>
          <cell r="R2808">
            <v>3</v>
          </cell>
          <cell r="S2808" t="str">
            <v>NULL</v>
          </cell>
          <cell r="T2808">
            <v>0</v>
          </cell>
          <cell r="U2808">
            <v>0</v>
          </cell>
        </row>
        <row r="2809">
          <cell r="G2809" t="str">
            <v>NSDC_TP_1536220180902065334</v>
          </cell>
          <cell r="H2809">
            <v>43345</v>
          </cell>
          <cell r="I2809">
            <v>540</v>
          </cell>
          <cell r="J2809" t="str">
            <v>Category 2</v>
          </cell>
          <cell r="K2809" t="str">
            <v>New Proposed Center</v>
          </cell>
          <cell r="L2809">
            <v>0</v>
          </cell>
          <cell r="M2809" t="str">
            <v>NULL</v>
          </cell>
          <cell r="N2809" t="str">
            <v>No</v>
          </cell>
          <cell r="O2809" t="str">
            <v>NULL</v>
          </cell>
          <cell r="P2809" t="str">
            <v>NULL</v>
          </cell>
          <cell r="Q2809">
            <v>0</v>
          </cell>
          <cell r="R2809">
            <v>3</v>
          </cell>
          <cell r="S2809" t="str">
            <v>NULL</v>
          </cell>
          <cell r="T2809">
            <v>0</v>
          </cell>
          <cell r="U2809">
            <v>0</v>
          </cell>
        </row>
        <row r="2810">
          <cell r="G2810" t="str">
            <v>NSDC_TP_1536220180902065152</v>
          </cell>
          <cell r="H2810">
            <v>43345</v>
          </cell>
          <cell r="I2810">
            <v>360</v>
          </cell>
          <cell r="J2810" t="str">
            <v>Category 2</v>
          </cell>
          <cell r="K2810" t="str">
            <v>New Proposed Center</v>
          </cell>
          <cell r="L2810">
            <v>0</v>
          </cell>
          <cell r="M2810" t="str">
            <v>NULL</v>
          </cell>
          <cell r="N2810" t="str">
            <v>No</v>
          </cell>
          <cell r="O2810" t="str">
            <v>NULL</v>
          </cell>
          <cell r="P2810" t="str">
            <v>NULL</v>
          </cell>
          <cell r="Q2810">
            <v>0</v>
          </cell>
          <cell r="R2810">
            <v>2</v>
          </cell>
          <cell r="S2810" t="str">
            <v>NULL</v>
          </cell>
          <cell r="T2810">
            <v>0</v>
          </cell>
          <cell r="U2810">
            <v>0</v>
          </cell>
        </row>
        <row r="2811">
          <cell r="G2811" t="str">
            <v>NSDC_TP_1554420180902101716</v>
          </cell>
          <cell r="H2811">
            <v>43345</v>
          </cell>
          <cell r="I2811">
            <v>1440</v>
          </cell>
          <cell r="J2811" t="str">
            <v>Category 4</v>
          </cell>
          <cell r="K2811" t="str">
            <v>New Proposed Center</v>
          </cell>
          <cell r="L2811">
            <v>0</v>
          </cell>
          <cell r="M2811" t="str">
            <v>NULL</v>
          </cell>
          <cell r="N2811" t="str">
            <v>No</v>
          </cell>
          <cell r="O2811" t="str">
            <v>NULL</v>
          </cell>
          <cell r="P2811" t="str">
            <v>NULL</v>
          </cell>
          <cell r="Q2811">
            <v>0</v>
          </cell>
          <cell r="R2811">
            <v>3</v>
          </cell>
          <cell r="S2811" t="str">
            <v>NULL</v>
          </cell>
          <cell r="T2811">
            <v>0</v>
          </cell>
          <cell r="U2811">
            <v>0</v>
          </cell>
        </row>
        <row r="2812">
          <cell r="G2812" t="str">
            <v>NSDC_TP_1473620180902092746</v>
          </cell>
          <cell r="H2812">
            <v>43345</v>
          </cell>
          <cell r="I2812">
            <v>1440</v>
          </cell>
          <cell r="J2812" t="str">
            <v>Category 4</v>
          </cell>
          <cell r="K2812" t="str">
            <v>New Proposed Center</v>
          </cell>
          <cell r="L2812">
            <v>0</v>
          </cell>
          <cell r="M2812" t="str">
            <v>NULL</v>
          </cell>
          <cell r="N2812" t="str">
            <v>No</v>
          </cell>
          <cell r="O2812" t="str">
            <v>NULL</v>
          </cell>
          <cell r="P2812" t="str">
            <v>NULL</v>
          </cell>
          <cell r="Q2812">
            <v>0</v>
          </cell>
          <cell r="R2812">
            <v>3</v>
          </cell>
          <cell r="S2812" t="str">
            <v>NULL</v>
          </cell>
          <cell r="T2812">
            <v>0</v>
          </cell>
          <cell r="U2812">
            <v>0</v>
          </cell>
        </row>
        <row r="2813">
          <cell r="G2813" t="str">
            <v>NSDC_TP_1447820180902095709</v>
          </cell>
          <cell r="H2813">
            <v>43345</v>
          </cell>
          <cell r="I2813">
            <v>600</v>
          </cell>
          <cell r="J2813" t="str">
            <v>Category 2</v>
          </cell>
          <cell r="K2813" t="str">
            <v>New Proposed Center</v>
          </cell>
          <cell r="L2813">
            <v>0</v>
          </cell>
          <cell r="M2813" t="str">
            <v>NULL</v>
          </cell>
          <cell r="N2813" t="str">
            <v>No</v>
          </cell>
          <cell r="O2813" t="str">
            <v>NULL</v>
          </cell>
          <cell r="P2813" t="str">
            <v>NULL</v>
          </cell>
          <cell r="Q2813">
            <v>0</v>
          </cell>
          <cell r="R2813">
            <v>3</v>
          </cell>
          <cell r="S2813" t="str">
            <v>NULL</v>
          </cell>
          <cell r="T2813">
            <v>0</v>
          </cell>
          <cell r="U2813">
            <v>0</v>
          </cell>
        </row>
        <row r="2814">
          <cell r="G2814" t="str">
            <v>NSDC_TP_1447820180901062044</v>
          </cell>
          <cell r="H2814">
            <v>43344</v>
          </cell>
          <cell r="I2814">
            <v>500</v>
          </cell>
          <cell r="J2814" t="str">
            <v>Category 2</v>
          </cell>
          <cell r="K2814" t="str">
            <v>New Proposed Center</v>
          </cell>
          <cell r="L2814">
            <v>0</v>
          </cell>
          <cell r="M2814" t="str">
            <v>NULL</v>
          </cell>
          <cell r="N2814" t="str">
            <v>No</v>
          </cell>
          <cell r="O2814" t="str">
            <v>NULL</v>
          </cell>
          <cell r="P2814" t="str">
            <v>NULL</v>
          </cell>
          <cell r="Q2814">
            <v>0</v>
          </cell>
          <cell r="R2814">
            <v>3</v>
          </cell>
          <cell r="S2814" t="str">
            <v>NULL</v>
          </cell>
          <cell r="T2814">
            <v>0</v>
          </cell>
          <cell r="U2814">
            <v>0</v>
          </cell>
        </row>
        <row r="2815">
          <cell r="G2815" t="str">
            <v>NSDC_TP_1406820180901102729</v>
          </cell>
          <cell r="H2815">
            <v>43344</v>
          </cell>
          <cell r="I2815">
            <v>720</v>
          </cell>
          <cell r="J2815" t="str">
            <v>Category 2</v>
          </cell>
          <cell r="K2815" t="str">
            <v>New Proposed Center</v>
          </cell>
          <cell r="L2815">
            <v>0</v>
          </cell>
          <cell r="M2815" t="str">
            <v>NULL</v>
          </cell>
          <cell r="N2815" t="str">
            <v>No</v>
          </cell>
          <cell r="O2815" t="str">
            <v>NULL</v>
          </cell>
          <cell r="P2815" t="str">
            <v>NULL</v>
          </cell>
          <cell r="Q2815">
            <v>0</v>
          </cell>
          <cell r="R2815">
            <v>3</v>
          </cell>
          <cell r="S2815" t="str">
            <v>NULL</v>
          </cell>
          <cell r="T2815">
            <v>0</v>
          </cell>
          <cell r="U2815">
            <v>0</v>
          </cell>
        </row>
        <row r="2816">
          <cell r="G2816" t="str">
            <v>NSDC_TP_1405920180830084832</v>
          </cell>
          <cell r="H2816">
            <v>43345</v>
          </cell>
          <cell r="I2816">
            <v>360</v>
          </cell>
          <cell r="J2816" t="str">
            <v>Category 4</v>
          </cell>
          <cell r="K2816" t="str">
            <v>New Proposed Center</v>
          </cell>
          <cell r="L2816">
            <v>0</v>
          </cell>
          <cell r="M2816" t="str">
            <v>NULL</v>
          </cell>
          <cell r="N2816" t="str">
            <v>No</v>
          </cell>
          <cell r="O2816" t="str">
            <v>NULL</v>
          </cell>
          <cell r="P2816" t="str">
            <v>NULL</v>
          </cell>
          <cell r="Q2816">
            <v>0</v>
          </cell>
          <cell r="R2816">
            <v>3</v>
          </cell>
          <cell r="S2816" t="str">
            <v>NULL</v>
          </cell>
          <cell r="T2816">
            <v>0</v>
          </cell>
          <cell r="U2816">
            <v>0</v>
          </cell>
        </row>
        <row r="2817">
          <cell r="G2817" t="str">
            <v>NSDC_TP_1404520180901074052</v>
          </cell>
          <cell r="H2817">
            <v>43344</v>
          </cell>
          <cell r="I2817">
            <v>960</v>
          </cell>
          <cell r="J2817" t="str">
            <v>Category 4</v>
          </cell>
          <cell r="K2817" t="str">
            <v>New Proposed Center</v>
          </cell>
          <cell r="L2817">
            <v>0</v>
          </cell>
          <cell r="M2817" t="str">
            <v>NULL</v>
          </cell>
          <cell r="N2817" t="str">
            <v>No</v>
          </cell>
          <cell r="O2817" t="str">
            <v>NULL</v>
          </cell>
          <cell r="P2817" t="str">
            <v>NULL</v>
          </cell>
          <cell r="Q2817">
            <v>0</v>
          </cell>
          <cell r="R2817">
            <v>4</v>
          </cell>
          <cell r="S2817" t="str">
            <v>NULL</v>
          </cell>
          <cell r="T2817">
            <v>0</v>
          </cell>
          <cell r="U2817">
            <v>0</v>
          </cell>
        </row>
        <row r="2818">
          <cell r="G2818" t="str">
            <v>NSDC_TP_1404520180901072126</v>
          </cell>
          <cell r="H2818">
            <v>43344</v>
          </cell>
          <cell r="I2818">
            <v>480</v>
          </cell>
          <cell r="J2818" t="str">
            <v>Category 4</v>
          </cell>
          <cell r="K2818" t="str">
            <v>New Proposed Center</v>
          </cell>
          <cell r="L2818">
            <v>0</v>
          </cell>
          <cell r="M2818" t="str">
            <v>NULL</v>
          </cell>
          <cell r="N2818" t="str">
            <v>No</v>
          </cell>
          <cell r="O2818" t="str">
            <v>NULL</v>
          </cell>
          <cell r="P2818" t="str">
            <v>NULL</v>
          </cell>
          <cell r="Q2818">
            <v>0</v>
          </cell>
          <cell r="R2818">
            <v>2</v>
          </cell>
          <cell r="S2818" t="str">
            <v>NULL</v>
          </cell>
          <cell r="T2818">
            <v>0</v>
          </cell>
          <cell r="U2818">
            <v>0</v>
          </cell>
        </row>
        <row r="2819">
          <cell r="G2819" t="str">
            <v>NSDC_TP_1431520180901050631</v>
          </cell>
          <cell r="H2819">
            <v>43344</v>
          </cell>
          <cell r="I2819">
            <v>2400</v>
          </cell>
          <cell r="J2819" t="str">
            <v>Category 4</v>
          </cell>
          <cell r="K2819" t="str">
            <v>New Proposed Center</v>
          </cell>
          <cell r="L2819">
            <v>0</v>
          </cell>
          <cell r="M2819" t="str">
            <v>NULL</v>
          </cell>
          <cell r="N2819" t="str">
            <v>No</v>
          </cell>
          <cell r="O2819" t="str">
            <v>NULL</v>
          </cell>
          <cell r="P2819" t="str">
            <v>NULL</v>
          </cell>
          <cell r="Q2819">
            <v>0</v>
          </cell>
          <cell r="R2819">
            <v>10</v>
          </cell>
          <cell r="S2819" t="str">
            <v>NULL</v>
          </cell>
          <cell r="T2819">
            <v>0</v>
          </cell>
          <cell r="U2819">
            <v>0</v>
          </cell>
        </row>
        <row r="2820">
          <cell r="G2820" t="str">
            <v>NSDC_TP_1305320180831042231</v>
          </cell>
          <cell r="H2820">
            <v>43345</v>
          </cell>
          <cell r="I2820">
            <v>360</v>
          </cell>
          <cell r="J2820" t="str">
            <v>Category 4</v>
          </cell>
          <cell r="K2820" t="str">
            <v>Existing Center Other than PMKK/PMKVY</v>
          </cell>
          <cell r="L2820">
            <v>0</v>
          </cell>
          <cell r="M2820" t="str">
            <v>COUNCIL OF EDUCATION &amp; SKILL DEVELOPMENT</v>
          </cell>
          <cell r="N2820" t="str">
            <v>No</v>
          </cell>
          <cell r="O2820" t="str">
            <v>NULL</v>
          </cell>
          <cell r="P2820" t="str">
            <v>NULL</v>
          </cell>
          <cell r="Q2820">
            <v>82</v>
          </cell>
          <cell r="R2820">
            <v>2</v>
          </cell>
          <cell r="S2820" t="str">
            <v>NULL</v>
          </cell>
          <cell r="T2820">
            <v>0</v>
          </cell>
          <cell r="U2820">
            <v>0</v>
          </cell>
        </row>
        <row r="2821">
          <cell r="G2821" t="str">
            <v>NSDC_TP_1429820180901050326</v>
          </cell>
          <cell r="H2821">
            <v>43345</v>
          </cell>
          <cell r="I2821">
            <v>660</v>
          </cell>
          <cell r="J2821" t="str">
            <v>Category 4</v>
          </cell>
          <cell r="K2821" t="str">
            <v>Existing Center Other than PMKK/PMKVY</v>
          </cell>
          <cell r="L2821">
            <v>0</v>
          </cell>
          <cell r="M2821" t="str">
            <v>Blithesome Solutions Pvt. Ltd.</v>
          </cell>
          <cell r="N2821" t="str">
            <v>No</v>
          </cell>
          <cell r="O2821" t="str">
            <v>NULL</v>
          </cell>
          <cell r="P2821" t="str">
            <v>NULL</v>
          </cell>
          <cell r="Q2821">
            <v>72</v>
          </cell>
          <cell r="R2821">
            <v>3</v>
          </cell>
          <cell r="S2821">
            <v>1</v>
          </cell>
          <cell r="T2821">
            <v>360</v>
          </cell>
          <cell r="U2821">
            <v>360</v>
          </cell>
        </row>
        <row r="2822">
          <cell r="G2822" t="str">
            <v>NSDC_TP_1318420180829023325</v>
          </cell>
          <cell r="H2822">
            <v>43343</v>
          </cell>
          <cell r="I2822">
            <v>360</v>
          </cell>
          <cell r="J2822" t="str">
            <v>Category 4</v>
          </cell>
          <cell r="K2822" t="str">
            <v>Existing Center Other than PMKK/PMKVY</v>
          </cell>
          <cell r="L2822">
            <v>0</v>
          </cell>
          <cell r="M2822" t="str">
            <v>Lal Bahadur Shasti Training Centre</v>
          </cell>
          <cell r="N2822" t="str">
            <v>Yes</v>
          </cell>
          <cell r="O2822" t="str">
            <v>TC041836</v>
          </cell>
          <cell r="P2822">
            <v>4</v>
          </cell>
          <cell r="Q2822">
            <v>69</v>
          </cell>
          <cell r="R2822">
            <v>3</v>
          </cell>
          <cell r="S2822" t="str">
            <v>NULL</v>
          </cell>
          <cell r="T2822">
            <v>0</v>
          </cell>
          <cell r="U2822">
            <v>0</v>
          </cell>
        </row>
        <row r="2823">
          <cell r="G2823" t="str">
            <v>NSDC_TP_1397220180829064801</v>
          </cell>
          <cell r="H2823">
            <v>43344</v>
          </cell>
          <cell r="I2823">
            <v>600</v>
          </cell>
          <cell r="J2823" t="str">
            <v>Category 4</v>
          </cell>
          <cell r="K2823" t="str">
            <v>PMKVY Center</v>
          </cell>
          <cell r="L2823">
            <v>0</v>
          </cell>
          <cell r="M2823" t="str">
            <v>Accede_Vishnu Garden_Delhi</v>
          </cell>
          <cell r="N2823" t="str">
            <v>Yes</v>
          </cell>
          <cell r="O2823" t="str">
            <v>TC039258</v>
          </cell>
          <cell r="P2823">
            <v>4</v>
          </cell>
          <cell r="Q2823">
            <v>66</v>
          </cell>
          <cell r="R2823">
            <v>2</v>
          </cell>
          <cell r="S2823">
            <v>1</v>
          </cell>
          <cell r="T2823">
            <v>240</v>
          </cell>
          <cell r="U2823">
            <v>240</v>
          </cell>
        </row>
        <row r="2824">
          <cell r="G2824" t="str">
            <v>NSDC_TP_1302820180902093331</v>
          </cell>
          <cell r="H2824">
            <v>43345</v>
          </cell>
          <cell r="I2824">
            <v>480</v>
          </cell>
          <cell r="J2824" t="str">
            <v>Category 4</v>
          </cell>
          <cell r="K2824" t="str">
            <v>Existing Center Other than PMKK/PMKVY</v>
          </cell>
          <cell r="L2824">
            <v>0</v>
          </cell>
          <cell r="M2824" t="str">
            <v>EDUJOIN TRAINING FOUNDATION</v>
          </cell>
          <cell r="N2824" t="str">
            <v>No</v>
          </cell>
          <cell r="O2824" t="str">
            <v>NULL</v>
          </cell>
          <cell r="P2824" t="str">
            <v>NULL</v>
          </cell>
          <cell r="Q2824">
            <v>63</v>
          </cell>
          <cell r="R2824">
            <v>1</v>
          </cell>
          <cell r="S2824" t="str">
            <v>NULL</v>
          </cell>
          <cell r="T2824">
            <v>0</v>
          </cell>
          <cell r="U2824">
            <v>0</v>
          </cell>
        </row>
        <row r="2825">
          <cell r="G2825" t="str">
            <v>NSDC_TP_1320420180902121733</v>
          </cell>
          <cell r="H2825">
            <v>43345</v>
          </cell>
          <cell r="I2825">
            <v>360</v>
          </cell>
          <cell r="J2825" t="str">
            <v>Category 4</v>
          </cell>
          <cell r="K2825" t="str">
            <v>Existing Center Other than PMKK/PMKVY</v>
          </cell>
          <cell r="L2825">
            <v>0</v>
          </cell>
          <cell r="M2825" t="str">
            <v>Apar India SDC BUrari 2</v>
          </cell>
          <cell r="N2825" t="str">
            <v>No</v>
          </cell>
          <cell r="O2825" t="str">
            <v>NULL</v>
          </cell>
          <cell r="P2825" t="str">
            <v>NULL</v>
          </cell>
          <cell r="Q2825">
            <v>61</v>
          </cell>
          <cell r="R2825">
            <v>1</v>
          </cell>
          <cell r="S2825" t="str">
            <v>NULL</v>
          </cell>
          <cell r="T2825">
            <v>0</v>
          </cell>
          <cell r="U2825">
            <v>0</v>
          </cell>
        </row>
        <row r="2826">
          <cell r="G2826" t="str">
            <v>NSDC_TP_1316020180902084255</v>
          </cell>
          <cell r="H2826">
            <v>43345</v>
          </cell>
          <cell r="I2826">
            <v>240</v>
          </cell>
          <cell r="J2826" t="str">
            <v>Category 4</v>
          </cell>
          <cell r="K2826" t="str">
            <v>PMKVY Center</v>
          </cell>
          <cell r="L2826">
            <v>0</v>
          </cell>
          <cell r="M2826" t="str">
            <v>URMIL</v>
          </cell>
          <cell r="N2826" t="str">
            <v>Yes</v>
          </cell>
          <cell r="O2826" t="str">
            <v>TC021923</v>
          </cell>
          <cell r="P2826">
            <v>4</v>
          </cell>
          <cell r="Q2826">
            <v>59</v>
          </cell>
          <cell r="R2826">
            <v>2</v>
          </cell>
          <cell r="S2826">
            <v>1</v>
          </cell>
          <cell r="T2826">
            <v>0</v>
          </cell>
          <cell r="U2826">
            <v>0</v>
          </cell>
        </row>
        <row r="2827">
          <cell r="G2827" t="str">
            <v>NSDC_TP_1314520180902112028</v>
          </cell>
          <cell r="H2827">
            <v>43345</v>
          </cell>
          <cell r="I2827">
            <v>1080</v>
          </cell>
          <cell r="J2827" t="str">
            <v>Category 3</v>
          </cell>
          <cell r="K2827" t="str">
            <v>Existing Center Other than PMKK/PMKVY</v>
          </cell>
          <cell r="L2827">
            <v>0</v>
          </cell>
          <cell r="M2827" t="str">
            <v>CKG FOUNDATION</v>
          </cell>
          <cell r="N2827" t="str">
            <v>Yes</v>
          </cell>
          <cell r="O2827" t="str">
            <v>TC005467</v>
          </cell>
          <cell r="P2827">
            <v>4</v>
          </cell>
          <cell r="Q2827">
            <v>55</v>
          </cell>
          <cell r="R2827">
            <v>3</v>
          </cell>
          <cell r="S2827" t="str">
            <v>NULL</v>
          </cell>
          <cell r="T2827">
            <v>0</v>
          </cell>
          <cell r="U2827">
            <v>0</v>
          </cell>
        </row>
        <row r="2828">
          <cell r="G2828" t="str">
            <v>NSDC_TP_1298620180902100423</v>
          </cell>
          <cell r="H2828">
            <v>43345</v>
          </cell>
          <cell r="I2828">
            <v>720</v>
          </cell>
          <cell r="J2828" t="str">
            <v>Category 4</v>
          </cell>
          <cell r="K2828" t="str">
            <v>Existing Center Other than PMKK/PMKVY</v>
          </cell>
          <cell r="L2828">
            <v>0</v>
          </cell>
          <cell r="M2828" t="str">
            <v>VIPS FOUNDATION</v>
          </cell>
          <cell r="N2828" t="str">
            <v>No</v>
          </cell>
          <cell r="O2828" t="str">
            <v>NULL</v>
          </cell>
          <cell r="P2828" t="str">
            <v>NULL</v>
          </cell>
          <cell r="Q2828">
            <v>55</v>
          </cell>
          <cell r="R2828">
            <v>3</v>
          </cell>
          <cell r="S2828">
            <v>1</v>
          </cell>
          <cell r="T2828">
            <v>360</v>
          </cell>
          <cell r="U2828">
            <v>360</v>
          </cell>
        </row>
        <row r="2829">
          <cell r="G2829" t="str">
            <v>NSDC_TP_1299620180901050848</v>
          </cell>
          <cell r="H2829">
            <v>43344</v>
          </cell>
          <cell r="I2829">
            <v>360</v>
          </cell>
          <cell r="J2829" t="str">
            <v>Category 4</v>
          </cell>
          <cell r="K2829" t="str">
            <v>PMKVY Center</v>
          </cell>
          <cell r="L2829">
            <v>0</v>
          </cell>
          <cell r="M2829" t="str">
            <v>MIND SHARPER EDUCATIONAL SOCIETY</v>
          </cell>
          <cell r="N2829" t="str">
            <v>Yes</v>
          </cell>
          <cell r="O2829" t="str">
            <v>TC000397</v>
          </cell>
          <cell r="P2829">
            <v>4</v>
          </cell>
          <cell r="Q2829">
            <v>54</v>
          </cell>
          <cell r="R2829">
            <v>3</v>
          </cell>
          <cell r="S2829" t="str">
            <v>NULL</v>
          </cell>
          <cell r="T2829">
            <v>0</v>
          </cell>
          <cell r="U2829">
            <v>0</v>
          </cell>
        </row>
        <row r="2830">
          <cell r="G2830" t="str">
            <v>NSDC_TP_1464220180831050521</v>
          </cell>
          <cell r="H2830">
            <v>43345</v>
          </cell>
          <cell r="I2830">
            <v>1320</v>
          </cell>
          <cell r="J2830" t="str">
            <v>Category 2</v>
          </cell>
          <cell r="K2830" t="str">
            <v>Existing Center Other than PMKK/PMKVY</v>
          </cell>
          <cell r="L2830">
            <v>0</v>
          </cell>
          <cell r="M2830" t="str">
            <v>Career Plus Educational Society</v>
          </cell>
          <cell r="N2830" t="str">
            <v>No</v>
          </cell>
          <cell r="O2830" t="str">
            <v>NULL</v>
          </cell>
          <cell r="P2830" t="str">
            <v>NULL</v>
          </cell>
          <cell r="Q2830">
            <v>52</v>
          </cell>
          <cell r="R2830">
            <v>5</v>
          </cell>
          <cell r="S2830" t="str">
            <v>NULL</v>
          </cell>
          <cell r="T2830">
            <v>0</v>
          </cell>
          <cell r="U2830">
            <v>0</v>
          </cell>
        </row>
        <row r="2831">
          <cell r="G2831" t="str">
            <v>NSDC_TP_1298620180902080430</v>
          </cell>
          <cell r="H2831">
            <v>43345</v>
          </cell>
          <cell r="I2831">
            <v>480</v>
          </cell>
          <cell r="J2831" t="str">
            <v>Category 4</v>
          </cell>
          <cell r="K2831" t="str">
            <v>Existing Center Other than PMKK/PMKVY</v>
          </cell>
          <cell r="L2831">
            <v>0</v>
          </cell>
          <cell r="M2831" t="str">
            <v>Shiv Education Society</v>
          </cell>
          <cell r="N2831" t="str">
            <v>No</v>
          </cell>
          <cell r="O2831" t="str">
            <v>NULL</v>
          </cell>
          <cell r="P2831" t="str">
            <v>NULL</v>
          </cell>
          <cell r="Q2831">
            <v>50</v>
          </cell>
          <cell r="R2831">
            <v>2</v>
          </cell>
          <cell r="S2831" t="str">
            <v>NULL</v>
          </cell>
          <cell r="T2831">
            <v>0</v>
          </cell>
          <cell r="U2831">
            <v>0</v>
          </cell>
        </row>
        <row r="2832">
          <cell r="G2832" t="str">
            <v>NSDC_TP_1299620180901073858</v>
          </cell>
          <cell r="H2832">
            <v>43344</v>
          </cell>
          <cell r="I2832">
            <v>240</v>
          </cell>
          <cell r="J2832" t="str">
            <v>Category 4</v>
          </cell>
          <cell r="K2832" t="str">
            <v>PMKVY Center</v>
          </cell>
          <cell r="L2832">
            <v>0</v>
          </cell>
          <cell r="M2832" t="str">
            <v>MIND SHARPER-ZENTEK EDUCATIONAL &amp; WELFARE SOCIETY</v>
          </cell>
          <cell r="N2832" t="str">
            <v>Yes</v>
          </cell>
          <cell r="O2832" t="str">
            <v>TC031845</v>
          </cell>
          <cell r="P2832">
            <v>4</v>
          </cell>
          <cell r="Q2832">
            <v>49</v>
          </cell>
          <cell r="R2832">
            <v>2</v>
          </cell>
          <cell r="S2832" t="str">
            <v>NULL</v>
          </cell>
          <cell r="T2832">
            <v>0</v>
          </cell>
          <cell r="U2832">
            <v>0</v>
          </cell>
        </row>
        <row r="2833">
          <cell r="G2833" t="str">
            <v>NSDC_TP_1506520180902112606</v>
          </cell>
          <cell r="H2833">
            <v>43345</v>
          </cell>
          <cell r="I2833">
            <v>2400</v>
          </cell>
          <cell r="J2833" t="str">
            <v>Category 4</v>
          </cell>
          <cell r="K2833" t="str">
            <v>PMKVY Center</v>
          </cell>
          <cell r="L2833">
            <v>0</v>
          </cell>
          <cell r="M2833" t="str">
            <v>ZENTEK EDUCATIONAL AND WELFARE SOCIETY</v>
          </cell>
          <cell r="N2833" t="str">
            <v>No</v>
          </cell>
          <cell r="O2833" t="str">
            <v>NULL</v>
          </cell>
          <cell r="P2833" t="str">
            <v>NULL</v>
          </cell>
          <cell r="Q2833">
            <v>47</v>
          </cell>
          <cell r="R2833">
            <v>5</v>
          </cell>
          <cell r="S2833" t="str">
            <v>NULL</v>
          </cell>
          <cell r="T2833">
            <v>0</v>
          </cell>
          <cell r="U2833">
            <v>0</v>
          </cell>
        </row>
        <row r="2834">
          <cell r="G2834" t="str">
            <v>NSDC_TP_1497920180902115957</v>
          </cell>
          <cell r="H2834">
            <v>43345</v>
          </cell>
          <cell r="I2834">
            <v>960</v>
          </cell>
          <cell r="J2834" t="str">
            <v>Category 4</v>
          </cell>
          <cell r="K2834" t="str">
            <v>Existing Center Other than PMKK/PMKVY</v>
          </cell>
          <cell r="L2834">
            <v>0</v>
          </cell>
          <cell r="M2834" t="str">
            <v>ZENTEK EDUCATIONAL AND WELFARE SOCIETY</v>
          </cell>
          <cell r="N2834" t="str">
            <v>No</v>
          </cell>
          <cell r="O2834" t="str">
            <v>NULL</v>
          </cell>
          <cell r="P2834" t="str">
            <v>NULL</v>
          </cell>
          <cell r="Q2834">
            <v>40</v>
          </cell>
          <cell r="R2834">
            <v>2</v>
          </cell>
          <cell r="S2834">
            <v>1</v>
          </cell>
          <cell r="T2834">
            <v>240</v>
          </cell>
          <cell r="U2834">
            <v>240</v>
          </cell>
        </row>
        <row r="2835">
          <cell r="G2835" t="str">
            <v>NSDC_TP_1414220180901064923</v>
          </cell>
          <cell r="H2835">
            <v>43345</v>
          </cell>
          <cell r="I2835">
            <v>1320</v>
          </cell>
          <cell r="J2835" t="str">
            <v>Category 4</v>
          </cell>
          <cell r="K2835" t="str">
            <v>Existing Center Other than PMKK/PMKVY</v>
          </cell>
          <cell r="L2835">
            <v>0</v>
          </cell>
          <cell r="M2835" t="str">
            <v>Ram Gopal Educational Society</v>
          </cell>
          <cell r="N2835" t="str">
            <v>No</v>
          </cell>
          <cell r="O2835" t="str">
            <v>NULL</v>
          </cell>
          <cell r="P2835" t="str">
            <v>NULL</v>
          </cell>
          <cell r="Q2835">
            <v>40</v>
          </cell>
          <cell r="R2835">
            <v>5</v>
          </cell>
          <cell r="S2835" t="str">
            <v>NULL</v>
          </cell>
          <cell r="T2835">
            <v>0</v>
          </cell>
          <cell r="U2835">
            <v>0</v>
          </cell>
        </row>
        <row r="2836">
          <cell r="G2836" t="str">
            <v>NSDC_TP_1414220180901071701</v>
          </cell>
          <cell r="H2836">
            <v>43345</v>
          </cell>
          <cell r="I2836">
            <v>1200</v>
          </cell>
          <cell r="J2836" t="str">
            <v>Category 4</v>
          </cell>
          <cell r="K2836" t="str">
            <v>Existing Center Other than PMKK/PMKVY</v>
          </cell>
          <cell r="L2836">
            <v>0</v>
          </cell>
          <cell r="M2836" t="str">
            <v>Ram Gopal Educational Society</v>
          </cell>
          <cell r="N2836" t="str">
            <v>No</v>
          </cell>
          <cell r="O2836" t="str">
            <v>NULL</v>
          </cell>
          <cell r="P2836" t="str">
            <v>NULL</v>
          </cell>
          <cell r="Q2836">
            <v>40</v>
          </cell>
          <cell r="R2836">
            <v>5</v>
          </cell>
          <cell r="S2836" t="str">
            <v>NULL</v>
          </cell>
          <cell r="T2836">
            <v>0</v>
          </cell>
          <cell r="U2836">
            <v>0</v>
          </cell>
        </row>
        <row r="2837">
          <cell r="G2837" t="str">
            <v>NSDC_TP_1317720180902102902</v>
          </cell>
          <cell r="H2837">
            <v>43345</v>
          </cell>
          <cell r="I2837">
            <v>600</v>
          </cell>
          <cell r="J2837" t="str">
            <v>Category 4</v>
          </cell>
          <cell r="K2837" t="str">
            <v>Existing Center Other than PMKK/PMKVY</v>
          </cell>
          <cell r="L2837">
            <v>0</v>
          </cell>
          <cell r="M2837" t="str">
            <v>ALL INDIA INSTITUTE OF RURAL OPEN SCHOOL</v>
          </cell>
          <cell r="N2837" t="str">
            <v>No</v>
          </cell>
          <cell r="O2837" t="str">
            <v>NULL</v>
          </cell>
          <cell r="P2837" t="str">
            <v>NULL</v>
          </cell>
          <cell r="Q2837">
            <v>40</v>
          </cell>
          <cell r="R2837">
            <v>5</v>
          </cell>
          <cell r="S2837" t="str">
            <v>NULL</v>
          </cell>
          <cell r="T2837">
            <v>0</v>
          </cell>
          <cell r="U2837">
            <v>0</v>
          </cell>
        </row>
        <row r="2838">
          <cell r="G2838" t="str">
            <v>NSDC_TP_1343820180825020854</v>
          </cell>
          <cell r="H2838">
            <v>43342</v>
          </cell>
          <cell r="I2838">
            <v>320</v>
          </cell>
          <cell r="J2838" t="str">
            <v>Category 2</v>
          </cell>
          <cell r="K2838" t="str">
            <v>Existing Center Other than PMKK/PMKVY</v>
          </cell>
          <cell r="L2838">
            <v>0</v>
          </cell>
          <cell r="M2838" t="str">
            <v>Pragti Education and Welfare Society</v>
          </cell>
          <cell r="N2838" t="str">
            <v>No</v>
          </cell>
          <cell r="O2838" t="str">
            <v>NULL</v>
          </cell>
          <cell r="P2838" t="str">
            <v>NULL</v>
          </cell>
          <cell r="Q2838">
            <v>35</v>
          </cell>
          <cell r="R2838">
            <v>2</v>
          </cell>
          <cell r="S2838" t="str">
            <v>NULL</v>
          </cell>
          <cell r="T2838">
            <v>0</v>
          </cell>
          <cell r="U2838">
            <v>0</v>
          </cell>
        </row>
        <row r="2839">
          <cell r="G2839" t="str">
            <v>NSDC_TP_1347920180901111835</v>
          </cell>
          <cell r="H2839">
            <v>43345</v>
          </cell>
          <cell r="I2839">
            <v>240</v>
          </cell>
          <cell r="J2839" t="str">
            <v>Category 4</v>
          </cell>
          <cell r="K2839" t="str">
            <v>New Proposed Center</v>
          </cell>
          <cell r="L2839">
            <v>0</v>
          </cell>
          <cell r="M2839" t="str">
            <v>NULL</v>
          </cell>
          <cell r="N2839" t="str">
            <v>No</v>
          </cell>
          <cell r="O2839" t="str">
            <v>NULL</v>
          </cell>
          <cell r="P2839" t="str">
            <v>NULL</v>
          </cell>
          <cell r="Q2839">
            <v>0</v>
          </cell>
          <cell r="R2839">
            <v>2</v>
          </cell>
          <cell r="S2839" t="str">
            <v>NULL</v>
          </cell>
          <cell r="T2839">
            <v>0</v>
          </cell>
          <cell r="U2839">
            <v>0</v>
          </cell>
        </row>
        <row r="2840">
          <cell r="G2840" t="str">
            <v>NSDC_TP_1347920180827095001</v>
          </cell>
          <cell r="H2840">
            <v>43345</v>
          </cell>
          <cell r="I2840">
            <v>240</v>
          </cell>
          <cell r="J2840" t="str">
            <v>Category 4</v>
          </cell>
          <cell r="K2840" t="str">
            <v>New Proposed Center</v>
          </cell>
          <cell r="L2840">
            <v>0</v>
          </cell>
          <cell r="M2840" t="str">
            <v>NULL</v>
          </cell>
          <cell r="N2840" t="str">
            <v>No</v>
          </cell>
          <cell r="O2840" t="str">
            <v>NULL</v>
          </cell>
          <cell r="P2840" t="str">
            <v>NULL</v>
          </cell>
          <cell r="Q2840">
            <v>0</v>
          </cell>
          <cell r="R2840">
            <v>2</v>
          </cell>
          <cell r="S2840" t="str">
            <v>NULL</v>
          </cell>
          <cell r="T2840">
            <v>0</v>
          </cell>
          <cell r="U2840">
            <v>0</v>
          </cell>
        </row>
        <row r="2841">
          <cell r="G2841" t="str">
            <v>NSDC_TP_1348320180831030013</v>
          </cell>
          <cell r="H2841">
            <v>43344</v>
          </cell>
          <cell r="I2841">
            <v>360</v>
          </cell>
          <cell r="J2841" t="str">
            <v>Category 2</v>
          </cell>
          <cell r="K2841" t="str">
            <v>New Proposed Center</v>
          </cell>
          <cell r="L2841">
            <v>0</v>
          </cell>
          <cell r="M2841" t="str">
            <v>NULL</v>
          </cell>
          <cell r="N2841" t="str">
            <v>No</v>
          </cell>
          <cell r="O2841" t="str">
            <v>NULL</v>
          </cell>
          <cell r="P2841" t="str">
            <v>NULL</v>
          </cell>
          <cell r="Q2841">
            <v>0</v>
          </cell>
          <cell r="R2841">
            <v>3</v>
          </cell>
          <cell r="S2841" t="str">
            <v>NULL</v>
          </cell>
          <cell r="T2841">
            <v>0</v>
          </cell>
          <cell r="U2841">
            <v>0</v>
          </cell>
        </row>
        <row r="2842">
          <cell r="G2842" t="str">
            <v>NSDC_TP_1386720180901105503</v>
          </cell>
          <cell r="H2842">
            <v>43344</v>
          </cell>
          <cell r="I2842">
            <v>720</v>
          </cell>
          <cell r="J2842" t="str">
            <v>Category 2</v>
          </cell>
          <cell r="K2842" t="str">
            <v>New Proposed Center</v>
          </cell>
          <cell r="L2842">
            <v>0</v>
          </cell>
          <cell r="M2842" t="str">
            <v>NULL</v>
          </cell>
          <cell r="N2842" t="str">
            <v>No</v>
          </cell>
          <cell r="O2842" t="str">
            <v>NULL</v>
          </cell>
          <cell r="P2842" t="str">
            <v>NULL</v>
          </cell>
          <cell r="Q2842">
            <v>0</v>
          </cell>
          <cell r="R2842">
            <v>3</v>
          </cell>
          <cell r="S2842" t="str">
            <v>NULL</v>
          </cell>
          <cell r="T2842">
            <v>0</v>
          </cell>
          <cell r="U2842">
            <v>0</v>
          </cell>
        </row>
        <row r="2843">
          <cell r="G2843" t="str">
            <v>NSDC_TP_1374320180902042524</v>
          </cell>
          <cell r="H2843">
            <v>43345</v>
          </cell>
          <cell r="I2843">
            <v>2000</v>
          </cell>
          <cell r="J2843" t="str">
            <v>Category 4</v>
          </cell>
          <cell r="K2843" t="str">
            <v>New Proposed Center</v>
          </cell>
          <cell r="L2843">
            <v>0</v>
          </cell>
          <cell r="M2843" t="str">
            <v>NULL</v>
          </cell>
          <cell r="N2843" t="str">
            <v>No</v>
          </cell>
          <cell r="O2843" t="str">
            <v>NULL</v>
          </cell>
          <cell r="P2843" t="str">
            <v>NULL</v>
          </cell>
          <cell r="Q2843">
            <v>0</v>
          </cell>
          <cell r="R2843">
            <v>1</v>
          </cell>
          <cell r="S2843" t="str">
            <v>NULL</v>
          </cell>
          <cell r="T2843">
            <v>0</v>
          </cell>
          <cell r="U2843">
            <v>0</v>
          </cell>
        </row>
        <row r="2844">
          <cell r="G2844" t="str">
            <v>NSDC_TP_1370520180901085835</v>
          </cell>
          <cell r="H2844">
            <v>43344</v>
          </cell>
          <cell r="I2844">
            <v>480</v>
          </cell>
          <cell r="J2844" t="str">
            <v>Category 4</v>
          </cell>
          <cell r="K2844" t="str">
            <v>Existing Center Other than PMKK/PMKVY</v>
          </cell>
          <cell r="L2844">
            <v>0</v>
          </cell>
          <cell r="M2844" t="str">
            <v>Gkitr</v>
          </cell>
          <cell r="N2844" t="str">
            <v>No</v>
          </cell>
          <cell r="O2844" t="str">
            <v>NULL</v>
          </cell>
          <cell r="P2844" t="str">
            <v>NULL</v>
          </cell>
          <cell r="Q2844">
            <v>0</v>
          </cell>
          <cell r="R2844">
            <v>2</v>
          </cell>
          <cell r="S2844" t="str">
            <v>NULL</v>
          </cell>
          <cell r="T2844">
            <v>0</v>
          </cell>
          <cell r="U2844">
            <v>0</v>
          </cell>
        </row>
        <row r="2845">
          <cell r="G2845" t="str">
            <v>NSDC_TP_1315820180831090135</v>
          </cell>
          <cell r="H2845">
            <v>43344</v>
          </cell>
          <cell r="I2845">
            <v>700</v>
          </cell>
          <cell r="J2845" t="str">
            <v>Category 2</v>
          </cell>
          <cell r="K2845" t="str">
            <v>New Proposed Center</v>
          </cell>
          <cell r="L2845">
            <v>0</v>
          </cell>
          <cell r="M2845" t="str">
            <v>NULL</v>
          </cell>
          <cell r="N2845" t="str">
            <v>No</v>
          </cell>
          <cell r="O2845" t="str">
            <v>NULL</v>
          </cell>
          <cell r="P2845" t="str">
            <v>NULL</v>
          </cell>
          <cell r="Q2845">
            <v>0</v>
          </cell>
          <cell r="R2845">
            <v>3</v>
          </cell>
          <cell r="S2845" t="str">
            <v>NULL</v>
          </cell>
          <cell r="T2845">
            <v>0</v>
          </cell>
          <cell r="U2845">
            <v>0</v>
          </cell>
        </row>
        <row r="2846">
          <cell r="G2846" t="str">
            <v>NSDC_TP_1317420180901105939</v>
          </cell>
          <cell r="H2846">
            <v>43344</v>
          </cell>
          <cell r="I2846">
            <v>720</v>
          </cell>
          <cell r="J2846" t="str">
            <v>Category 3</v>
          </cell>
          <cell r="K2846" t="str">
            <v>New Proposed Center</v>
          </cell>
          <cell r="L2846">
            <v>0</v>
          </cell>
          <cell r="M2846" t="str">
            <v>NULL</v>
          </cell>
          <cell r="N2846" t="str">
            <v>No</v>
          </cell>
          <cell r="O2846" t="str">
            <v>NULL</v>
          </cell>
          <cell r="P2846" t="str">
            <v>NULL</v>
          </cell>
          <cell r="Q2846">
            <v>0</v>
          </cell>
          <cell r="R2846">
            <v>3</v>
          </cell>
          <cell r="S2846" t="str">
            <v>NULL</v>
          </cell>
          <cell r="T2846">
            <v>0</v>
          </cell>
          <cell r="U2846">
            <v>0</v>
          </cell>
        </row>
        <row r="2847">
          <cell r="G2847" t="str">
            <v>NSDC_TP_1320520180901122236</v>
          </cell>
          <cell r="H2847">
            <v>43345</v>
          </cell>
          <cell r="I2847">
            <v>600</v>
          </cell>
          <cell r="J2847" t="str">
            <v>Category 4</v>
          </cell>
          <cell r="K2847" t="str">
            <v>New Proposed Center</v>
          </cell>
          <cell r="L2847">
            <v>0</v>
          </cell>
          <cell r="M2847" t="str">
            <v>NULL</v>
          </cell>
          <cell r="N2847" t="str">
            <v>No</v>
          </cell>
          <cell r="O2847" t="str">
            <v>NULL</v>
          </cell>
          <cell r="P2847" t="str">
            <v>NULL</v>
          </cell>
          <cell r="Q2847">
            <v>0</v>
          </cell>
          <cell r="R2847">
            <v>2</v>
          </cell>
          <cell r="S2847" t="str">
            <v>NULL</v>
          </cell>
          <cell r="T2847">
            <v>0</v>
          </cell>
          <cell r="U2847">
            <v>0</v>
          </cell>
        </row>
        <row r="2848">
          <cell r="G2848" t="str">
            <v>NSDC_TP_1321320180902105935</v>
          </cell>
          <cell r="H2848">
            <v>43345</v>
          </cell>
          <cell r="I2848">
            <v>240</v>
          </cell>
          <cell r="J2848" t="str">
            <v>Category 4</v>
          </cell>
          <cell r="K2848" t="str">
            <v>New Proposed Center</v>
          </cell>
          <cell r="L2848">
            <v>0</v>
          </cell>
          <cell r="M2848" t="str">
            <v>NULL</v>
          </cell>
          <cell r="N2848" t="str">
            <v>No</v>
          </cell>
          <cell r="O2848" t="str">
            <v>NULL</v>
          </cell>
          <cell r="P2848" t="str">
            <v>NULL</v>
          </cell>
          <cell r="Q2848">
            <v>0</v>
          </cell>
          <cell r="R2848">
            <v>1</v>
          </cell>
          <cell r="S2848" t="str">
            <v>NULL</v>
          </cell>
          <cell r="T2848">
            <v>0</v>
          </cell>
          <cell r="U2848">
            <v>0</v>
          </cell>
        </row>
        <row r="2849">
          <cell r="G2849" t="str">
            <v>NSDC_TP_1332820180901112648</v>
          </cell>
          <cell r="H2849">
            <v>43344</v>
          </cell>
          <cell r="I2849">
            <v>1080</v>
          </cell>
          <cell r="J2849" t="str">
            <v>Category 2</v>
          </cell>
          <cell r="K2849" t="str">
            <v>New Proposed Center</v>
          </cell>
          <cell r="L2849">
            <v>0</v>
          </cell>
          <cell r="M2849" t="str">
            <v>NULL</v>
          </cell>
          <cell r="N2849" t="str">
            <v>No</v>
          </cell>
          <cell r="O2849" t="str">
            <v>NULL</v>
          </cell>
          <cell r="P2849" t="str">
            <v>NULL</v>
          </cell>
          <cell r="Q2849">
            <v>0</v>
          </cell>
          <cell r="R2849">
            <v>3</v>
          </cell>
          <cell r="S2849" t="str">
            <v>NULL</v>
          </cell>
          <cell r="T2849">
            <v>0</v>
          </cell>
          <cell r="U2849">
            <v>0</v>
          </cell>
        </row>
        <row r="2850">
          <cell r="G2850" t="str">
            <v>NSDC_TP_1303420180902051650</v>
          </cell>
          <cell r="H2850">
            <v>43345</v>
          </cell>
          <cell r="I2850">
            <v>240</v>
          </cell>
          <cell r="J2850" t="str">
            <v>Category 4</v>
          </cell>
          <cell r="K2850" t="str">
            <v>New Proposed Center</v>
          </cell>
          <cell r="L2850">
            <v>0</v>
          </cell>
          <cell r="M2850" t="str">
            <v>NULL</v>
          </cell>
          <cell r="N2850" t="str">
            <v>No</v>
          </cell>
          <cell r="O2850" t="str">
            <v>NULL</v>
          </cell>
          <cell r="P2850" t="str">
            <v>NULL</v>
          </cell>
          <cell r="Q2850">
            <v>0</v>
          </cell>
          <cell r="R2850">
            <v>1</v>
          </cell>
          <cell r="S2850" t="str">
            <v>NULL</v>
          </cell>
          <cell r="T2850">
            <v>0</v>
          </cell>
          <cell r="U2850">
            <v>0</v>
          </cell>
        </row>
        <row r="2851">
          <cell r="G2851" t="str">
            <v>NSDC_TP_1302820180901022318</v>
          </cell>
          <cell r="H2851">
            <v>43344</v>
          </cell>
          <cell r="I2851">
            <v>960</v>
          </cell>
          <cell r="J2851" t="str">
            <v>Category 4</v>
          </cell>
          <cell r="K2851" t="str">
            <v>New Proposed Center</v>
          </cell>
          <cell r="L2851">
            <v>0</v>
          </cell>
          <cell r="M2851" t="str">
            <v>NULL</v>
          </cell>
          <cell r="N2851" t="str">
            <v>No</v>
          </cell>
          <cell r="O2851" t="str">
            <v>NULL</v>
          </cell>
          <cell r="P2851" t="str">
            <v>NULL</v>
          </cell>
          <cell r="Q2851">
            <v>0</v>
          </cell>
          <cell r="R2851">
            <v>2</v>
          </cell>
          <cell r="S2851" t="str">
            <v>NULL</v>
          </cell>
          <cell r="T2851">
            <v>0</v>
          </cell>
          <cell r="U2851">
            <v>0</v>
          </cell>
        </row>
        <row r="2852">
          <cell r="G2852" t="str">
            <v>NSDC_TP_1305620180830041652</v>
          </cell>
          <cell r="H2852">
            <v>43342</v>
          </cell>
          <cell r="I2852">
            <v>250</v>
          </cell>
          <cell r="J2852" t="str">
            <v>Category 4</v>
          </cell>
          <cell r="K2852" t="str">
            <v>New Proposed Center</v>
          </cell>
          <cell r="L2852">
            <v>0</v>
          </cell>
          <cell r="M2852" t="str">
            <v>NULL</v>
          </cell>
          <cell r="N2852" t="str">
            <v>No</v>
          </cell>
          <cell r="O2852" t="str">
            <v>NULL</v>
          </cell>
          <cell r="P2852" t="str">
            <v>NULL</v>
          </cell>
          <cell r="Q2852">
            <v>0</v>
          </cell>
          <cell r="R2852">
            <v>1</v>
          </cell>
          <cell r="S2852" t="str">
            <v>NULL</v>
          </cell>
          <cell r="T2852">
            <v>0</v>
          </cell>
          <cell r="U2852">
            <v>0</v>
          </cell>
        </row>
        <row r="2853">
          <cell r="G2853" t="str">
            <v>NSDC_TP_1309520180831055033</v>
          </cell>
          <cell r="H2853">
            <v>43344</v>
          </cell>
          <cell r="I2853">
            <v>240</v>
          </cell>
          <cell r="J2853" t="str">
            <v>Category 4</v>
          </cell>
          <cell r="K2853" t="str">
            <v>New Proposed Center</v>
          </cell>
          <cell r="L2853">
            <v>0</v>
          </cell>
          <cell r="M2853" t="str">
            <v>NULL</v>
          </cell>
          <cell r="N2853" t="str">
            <v>No</v>
          </cell>
          <cell r="O2853" t="str">
            <v>NULL</v>
          </cell>
          <cell r="P2853" t="str">
            <v>NULL</v>
          </cell>
          <cell r="Q2853">
            <v>0</v>
          </cell>
          <cell r="R2853">
            <v>2</v>
          </cell>
          <cell r="S2853" t="str">
            <v>NULL</v>
          </cell>
          <cell r="T2853">
            <v>0</v>
          </cell>
          <cell r="U2853">
            <v>0</v>
          </cell>
        </row>
        <row r="2854">
          <cell r="G2854" t="str">
            <v>NSDC_TP_1418020180902105941</v>
          </cell>
          <cell r="H2854">
            <v>43345</v>
          </cell>
          <cell r="I2854">
            <v>360</v>
          </cell>
          <cell r="J2854" t="str">
            <v>Category 3</v>
          </cell>
          <cell r="K2854" t="str">
            <v>New Proposed Center</v>
          </cell>
          <cell r="L2854">
            <v>0</v>
          </cell>
          <cell r="M2854" t="str">
            <v>NULL</v>
          </cell>
          <cell r="N2854" t="str">
            <v>No</v>
          </cell>
          <cell r="O2854" t="str">
            <v>NULL</v>
          </cell>
          <cell r="P2854" t="str">
            <v>NULL</v>
          </cell>
          <cell r="Q2854">
            <v>0</v>
          </cell>
          <cell r="R2854">
            <v>3</v>
          </cell>
          <cell r="S2854" t="str">
            <v>NULL</v>
          </cell>
          <cell r="T2854">
            <v>0</v>
          </cell>
          <cell r="U2854">
            <v>0</v>
          </cell>
        </row>
        <row r="2855">
          <cell r="G2855" t="str">
            <v>NSDC_TP_1404920180901113621</v>
          </cell>
          <cell r="H2855">
            <v>43344</v>
          </cell>
          <cell r="I2855">
            <v>480</v>
          </cell>
          <cell r="J2855" t="str">
            <v>Category 4</v>
          </cell>
          <cell r="K2855" t="str">
            <v>New Proposed Center</v>
          </cell>
          <cell r="L2855">
            <v>0</v>
          </cell>
          <cell r="M2855" t="str">
            <v>NULL</v>
          </cell>
          <cell r="N2855" t="str">
            <v>No</v>
          </cell>
          <cell r="O2855" t="str">
            <v>NULL</v>
          </cell>
          <cell r="P2855" t="str">
            <v>NULL</v>
          </cell>
          <cell r="Q2855">
            <v>0</v>
          </cell>
          <cell r="R2855">
            <v>2</v>
          </cell>
          <cell r="S2855" t="str">
            <v>NULL</v>
          </cell>
          <cell r="T2855">
            <v>0</v>
          </cell>
          <cell r="U2855">
            <v>0</v>
          </cell>
        </row>
        <row r="2856">
          <cell r="G2856" t="str">
            <v>NSDC_TP_1404920180901115012</v>
          </cell>
          <cell r="H2856">
            <v>43344</v>
          </cell>
          <cell r="I2856">
            <v>960</v>
          </cell>
          <cell r="J2856" t="str">
            <v>Category 4</v>
          </cell>
          <cell r="K2856" t="str">
            <v>New Proposed Center</v>
          </cell>
          <cell r="L2856">
            <v>0</v>
          </cell>
          <cell r="M2856" t="str">
            <v>NULL</v>
          </cell>
          <cell r="N2856" t="str">
            <v>No</v>
          </cell>
          <cell r="O2856" t="str">
            <v>NULL</v>
          </cell>
          <cell r="P2856" t="str">
            <v>NULL</v>
          </cell>
          <cell r="Q2856">
            <v>0</v>
          </cell>
          <cell r="R2856">
            <v>4</v>
          </cell>
          <cell r="S2856" t="str">
            <v>NULL</v>
          </cell>
          <cell r="T2856">
            <v>0</v>
          </cell>
          <cell r="U2856">
            <v>0</v>
          </cell>
        </row>
        <row r="2857">
          <cell r="G2857" t="str">
            <v>NSDC_TP_1406820180901102859</v>
          </cell>
          <cell r="H2857">
            <v>43344</v>
          </cell>
          <cell r="I2857">
            <v>720</v>
          </cell>
          <cell r="J2857" t="str">
            <v>Category 2</v>
          </cell>
          <cell r="K2857" t="str">
            <v>New Proposed Center</v>
          </cell>
          <cell r="L2857">
            <v>0</v>
          </cell>
          <cell r="M2857" t="str">
            <v>NULL</v>
          </cell>
          <cell r="N2857" t="str">
            <v>No</v>
          </cell>
          <cell r="O2857" t="str">
            <v>NULL</v>
          </cell>
          <cell r="P2857" t="str">
            <v>NULL</v>
          </cell>
          <cell r="Q2857">
            <v>0</v>
          </cell>
          <cell r="R2857">
            <v>3</v>
          </cell>
          <cell r="S2857" t="str">
            <v>NULL</v>
          </cell>
          <cell r="T2857">
            <v>0</v>
          </cell>
          <cell r="U2857">
            <v>0</v>
          </cell>
        </row>
        <row r="2858">
          <cell r="G2858" t="str">
            <v>NSDC_TP_1457020180901114037</v>
          </cell>
          <cell r="H2858">
            <v>43344</v>
          </cell>
          <cell r="I2858">
            <v>1440</v>
          </cell>
          <cell r="J2858" t="str">
            <v>Category 2</v>
          </cell>
          <cell r="K2858" t="str">
            <v>New Proposed Center</v>
          </cell>
          <cell r="L2858">
            <v>0</v>
          </cell>
          <cell r="M2858" t="str">
            <v>NULL</v>
          </cell>
          <cell r="N2858" t="str">
            <v>No</v>
          </cell>
          <cell r="O2858" t="str">
            <v>NULL</v>
          </cell>
          <cell r="P2858" t="str">
            <v>NULL</v>
          </cell>
          <cell r="Q2858">
            <v>0</v>
          </cell>
          <cell r="R2858">
            <v>4</v>
          </cell>
          <cell r="S2858" t="str">
            <v>NULL</v>
          </cell>
          <cell r="T2858">
            <v>0</v>
          </cell>
          <cell r="U2858">
            <v>0</v>
          </cell>
        </row>
        <row r="2859">
          <cell r="G2859" t="str">
            <v>NSDC_TP_1471020180902104438</v>
          </cell>
          <cell r="H2859">
            <v>43345</v>
          </cell>
          <cell r="I2859">
            <v>960</v>
          </cell>
          <cell r="J2859" t="str">
            <v>Category 3</v>
          </cell>
          <cell r="K2859" t="str">
            <v>New Proposed Center</v>
          </cell>
          <cell r="L2859">
            <v>0</v>
          </cell>
          <cell r="M2859" t="str">
            <v>NULL</v>
          </cell>
          <cell r="N2859" t="str">
            <v>No</v>
          </cell>
          <cell r="O2859" t="str">
            <v>NULL</v>
          </cell>
          <cell r="P2859" t="str">
            <v>NULL</v>
          </cell>
          <cell r="Q2859">
            <v>0</v>
          </cell>
          <cell r="R2859">
            <v>3</v>
          </cell>
          <cell r="S2859" t="str">
            <v>NULL</v>
          </cell>
          <cell r="T2859">
            <v>0</v>
          </cell>
          <cell r="U2859">
            <v>0</v>
          </cell>
        </row>
        <row r="2860">
          <cell r="G2860" t="str">
            <v>NSDC_TP_1440620180902065055</v>
          </cell>
          <cell r="H2860">
            <v>43345</v>
          </cell>
          <cell r="I2860">
            <v>960</v>
          </cell>
          <cell r="J2860" t="str">
            <v>Category 4</v>
          </cell>
          <cell r="K2860" t="str">
            <v>New Proposed Center</v>
          </cell>
          <cell r="L2860">
            <v>0</v>
          </cell>
          <cell r="M2860" t="str">
            <v>NULL</v>
          </cell>
          <cell r="N2860" t="str">
            <v>No</v>
          </cell>
          <cell r="O2860" t="str">
            <v>NULL</v>
          </cell>
          <cell r="P2860" t="str">
            <v>NULL</v>
          </cell>
          <cell r="Q2860">
            <v>0</v>
          </cell>
          <cell r="R2860">
            <v>4</v>
          </cell>
          <cell r="S2860" t="str">
            <v>NULL</v>
          </cell>
          <cell r="T2860">
            <v>0</v>
          </cell>
          <cell r="U2860">
            <v>0</v>
          </cell>
        </row>
        <row r="2861">
          <cell r="G2861" t="str">
            <v>NSDC_TP_1453720180901115937</v>
          </cell>
          <cell r="H2861">
            <v>43345</v>
          </cell>
          <cell r="I2861">
            <v>360</v>
          </cell>
          <cell r="J2861" t="str">
            <v>Category 4</v>
          </cell>
          <cell r="K2861" t="str">
            <v>New Proposed Center</v>
          </cell>
          <cell r="L2861">
            <v>0</v>
          </cell>
          <cell r="M2861" t="str">
            <v>NULL</v>
          </cell>
          <cell r="N2861" t="str">
            <v>No</v>
          </cell>
          <cell r="O2861" t="str">
            <v>NULL</v>
          </cell>
          <cell r="P2861" t="str">
            <v>NULL</v>
          </cell>
          <cell r="Q2861">
            <v>0</v>
          </cell>
          <cell r="R2861">
            <v>3</v>
          </cell>
          <cell r="S2861" t="str">
            <v>NULL</v>
          </cell>
          <cell r="T2861">
            <v>0</v>
          </cell>
          <cell r="U2861">
            <v>0</v>
          </cell>
        </row>
        <row r="2862">
          <cell r="G2862" t="str">
            <v>NSDC_TP_1497920180901052602</v>
          </cell>
          <cell r="H2862">
            <v>43344</v>
          </cell>
          <cell r="I2862">
            <v>600</v>
          </cell>
          <cell r="J2862" t="str">
            <v>Category 4</v>
          </cell>
          <cell r="K2862" t="str">
            <v>New Proposed Center</v>
          </cell>
          <cell r="L2862">
            <v>0</v>
          </cell>
          <cell r="M2862" t="str">
            <v>NULL</v>
          </cell>
          <cell r="N2862" t="str">
            <v>No</v>
          </cell>
          <cell r="O2862" t="str">
            <v>NULL</v>
          </cell>
          <cell r="P2862" t="str">
            <v>NULL</v>
          </cell>
          <cell r="Q2862">
            <v>0</v>
          </cell>
          <cell r="R2862">
            <v>5</v>
          </cell>
          <cell r="S2862" t="str">
            <v>NULL</v>
          </cell>
          <cell r="T2862">
            <v>0</v>
          </cell>
          <cell r="U2862">
            <v>0</v>
          </cell>
        </row>
        <row r="2863">
          <cell r="G2863" t="str">
            <v>NSDC_TP_1496020180902122720</v>
          </cell>
          <cell r="H2863">
            <v>43345</v>
          </cell>
          <cell r="I2863">
            <v>480</v>
          </cell>
          <cell r="J2863" t="str">
            <v>Category 2</v>
          </cell>
          <cell r="K2863" t="str">
            <v>New Proposed Center</v>
          </cell>
          <cell r="L2863">
            <v>0</v>
          </cell>
          <cell r="M2863" t="str">
            <v>NULL</v>
          </cell>
          <cell r="N2863" t="str">
            <v>No</v>
          </cell>
          <cell r="O2863" t="str">
            <v>NULL</v>
          </cell>
          <cell r="P2863" t="str">
            <v>NULL</v>
          </cell>
          <cell r="Q2863">
            <v>0</v>
          </cell>
          <cell r="R2863">
            <v>1</v>
          </cell>
          <cell r="S2863" t="str">
            <v>NULL</v>
          </cell>
          <cell r="T2863">
            <v>0</v>
          </cell>
          <cell r="U2863">
            <v>0</v>
          </cell>
        </row>
        <row r="2864">
          <cell r="G2864" t="str">
            <v>NSDC_TP_1487920180901092122</v>
          </cell>
          <cell r="H2864">
            <v>43344</v>
          </cell>
          <cell r="I2864">
            <v>1440</v>
          </cell>
          <cell r="J2864" t="str">
            <v>Category 4</v>
          </cell>
          <cell r="K2864" t="str">
            <v>New Proposed Center</v>
          </cell>
          <cell r="L2864">
            <v>0</v>
          </cell>
          <cell r="M2864" t="str">
            <v>NULL</v>
          </cell>
          <cell r="N2864" t="str">
            <v>No</v>
          </cell>
          <cell r="O2864" t="str">
            <v>NULL</v>
          </cell>
          <cell r="P2864" t="str">
            <v>NULL</v>
          </cell>
          <cell r="Q2864">
            <v>0</v>
          </cell>
          <cell r="R2864">
            <v>4</v>
          </cell>
          <cell r="S2864" t="str">
            <v>NULL</v>
          </cell>
          <cell r="T2864">
            <v>0</v>
          </cell>
          <cell r="U2864">
            <v>0</v>
          </cell>
        </row>
        <row r="2865">
          <cell r="G2865" t="str">
            <v>NSDC_TP_1520120180902115039</v>
          </cell>
          <cell r="H2865">
            <v>43345</v>
          </cell>
          <cell r="I2865">
            <v>360</v>
          </cell>
          <cell r="J2865" t="str">
            <v>Category 4</v>
          </cell>
          <cell r="K2865" t="str">
            <v>New Proposed Center</v>
          </cell>
          <cell r="L2865">
            <v>0</v>
          </cell>
          <cell r="M2865" t="str">
            <v>NULL</v>
          </cell>
          <cell r="N2865" t="str">
            <v>No</v>
          </cell>
          <cell r="O2865" t="str">
            <v>NULL</v>
          </cell>
          <cell r="P2865" t="str">
            <v>NULL</v>
          </cell>
          <cell r="Q2865">
            <v>0</v>
          </cell>
          <cell r="R2865">
            <v>3</v>
          </cell>
          <cell r="S2865" t="str">
            <v>NULL</v>
          </cell>
          <cell r="T2865">
            <v>0</v>
          </cell>
          <cell r="U2865">
            <v>0</v>
          </cell>
        </row>
        <row r="2866">
          <cell r="G2866" t="str">
            <v>NSDC_TP_1554420180902102132</v>
          </cell>
          <cell r="H2866">
            <v>43345</v>
          </cell>
          <cell r="I2866">
            <v>960</v>
          </cell>
          <cell r="J2866" t="str">
            <v>Category 4</v>
          </cell>
          <cell r="K2866" t="str">
            <v>New Proposed Center</v>
          </cell>
          <cell r="L2866">
            <v>0</v>
          </cell>
          <cell r="M2866" t="str">
            <v>NULL</v>
          </cell>
          <cell r="N2866" t="str">
            <v>No</v>
          </cell>
          <cell r="O2866" t="str">
            <v>NULL</v>
          </cell>
          <cell r="P2866" t="str">
            <v>NULL</v>
          </cell>
          <cell r="Q2866">
            <v>0</v>
          </cell>
          <cell r="R2866">
            <v>2</v>
          </cell>
          <cell r="S2866" t="str">
            <v>NULL</v>
          </cell>
          <cell r="T2866">
            <v>0</v>
          </cell>
          <cell r="U2866">
            <v>0</v>
          </cell>
        </row>
        <row r="2867">
          <cell r="G2867" t="str">
            <v>NSDC_TP_1536220180902064034</v>
          </cell>
          <cell r="H2867">
            <v>43345</v>
          </cell>
          <cell r="I2867">
            <v>540</v>
          </cell>
          <cell r="J2867" t="str">
            <v>Category 2</v>
          </cell>
          <cell r="K2867" t="str">
            <v>New Proposed Center</v>
          </cell>
          <cell r="L2867">
            <v>0</v>
          </cell>
          <cell r="M2867" t="str">
            <v>NULL</v>
          </cell>
          <cell r="N2867" t="str">
            <v>No</v>
          </cell>
          <cell r="O2867" t="str">
            <v>NULL</v>
          </cell>
          <cell r="P2867" t="str">
            <v>NULL</v>
          </cell>
          <cell r="Q2867">
            <v>0</v>
          </cell>
          <cell r="R2867">
            <v>3</v>
          </cell>
          <cell r="S2867" t="str">
            <v>NULL</v>
          </cell>
          <cell r="T2867">
            <v>0</v>
          </cell>
          <cell r="U2867">
            <v>0</v>
          </cell>
        </row>
        <row r="2868">
          <cell r="G2868" t="str">
            <v>NSDC_TP_1536220180902063835</v>
          </cell>
          <cell r="H2868">
            <v>43345</v>
          </cell>
          <cell r="I2868">
            <v>360</v>
          </cell>
          <cell r="J2868" t="str">
            <v>Category 2</v>
          </cell>
          <cell r="K2868" t="str">
            <v>New Proposed Center</v>
          </cell>
          <cell r="L2868">
            <v>0</v>
          </cell>
          <cell r="M2868" t="str">
            <v>NULL</v>
          </cell>
          <cell r="N2868" t="str">
            <v>No</v>
          </cell>
          <cell r="O2868" t="str">
            <v>NULL</v>
          </cell>
          <cell r="P2868" t="str">
            <v>NULL</v>
          </cell>
          <cell r="Q2868">
            <v>0</v>
          </cell>
          <cell r="R2868">
            <v>2</v>
          </cell>
          <cell r="S2868" t="str">
            <v>NULL</v>
          </cell>
          <cell r="T2868">
            <v>0</v>
          </cell>
          <cell r="U2868">
            <v>0</v>
          </cell>
        </row>
        <row r="2869">
          <cell r="G2869" t="str">
            <v>NSDC_TP_1546120180901124050</v>
          </cell>
          <cell r="H2869">
            <v>43345</v>
          </cell>
          <cell r="I2869">
            <v>1440</v>
          </cell>
          <cell r="J2869" t="str">
            <v>Category 3</v>
          </cell>
          <cell r="K2869" t="str">
            <v>New Proposed Center</v>
          </cell>
          <cell r="L2869">
            <v>0</v>
          </cell>
          <cell r="M2869" t="str">
            <v>NULL</v>
          </cell>
          <cell r="N2869" t="str">
            <v>No</v>
          </cell>
          <cell r="O2869" t="str">
            <v>NULL</v>
          </cell>
          <cell r="P2869" t="str">
            <v>NULL</v>
          </cell>
          <cell r="Q2869">
            <v>0</v>
          </cell>
          <cell r="R2869">
            <v>4</v>
          </cell>
          <cell r="S2869" t="str">
            <v>NULL</v>
          </cell>
          <cell r="T2869">
            <v>0</v>
          </cell>
          <cell r="U2869">
            <v>0</v>
          </cell>
        </row>
        <row r="2870">
          <cell r="G2870" t="str">
            <v>NSDC_TP_1371820180901050532</v>
          </cell>
          <cell r="H2870">
            <v>43345</v>
          </cell>
          <cell r="I2870">
            <v>360</v>
          </cell>
          <cell r="J2870" t="str">
            <v>Category 4</v>
          </cell>
          <cell r="K2870" t="str">
            <v>Existing Center Other than PMKK/PMKVY</v>
          </cell>
          <cell r="L2870">
            <v>0</v>
          </cell>
          <cell r="M2870" t="str">
            <v>SHREE NIADER SINGH YADAV MEMORIAL CHARITABLE TRUST</v>
          </cell>
          <cell r="N2870" t="str">
            <v>Yes</v>
          </cell>
          <cell r="O2870" t="str">
            <v>TC015340</v>
          </cell>
          <cell r="P2870">
            <v>4</v>
          </cell>
          <cell r="Q2870">
            <v>58</v>
          </cell>
          <cell r="R2870">
            <v>3</v>
          </cell>
          <cell r="S2870" t="str">
            <v>NULL</v>
          </cell>
          <cell r="T2870">
            <v>0</v>
          </cell>
          <cell r="U2870">
            <v>0</v>
          </cell>
        </row>
        <row r="2871">
          <cell r="G2871" t="str">
            <v>NSDC_TP_1397220180829053255</v>
          </cell>
          <cell r="H2871">
            <v>43344</v>
          </cell>
          <cell r="I2871">
            <v>720</v>
          </cell>
          <cell r="J2871" t="str">
            <v>Category 4</v>
          </cell>
          <cell r="K2871" t="str">
            <v>PMKVY Center</v>
          </cell>
          <cell r="L2871">
            <v>0</v>
          </cell>
          <cell r="M2871" t="str">
            <v>Accede_Sawada Ghevra_Delhi</v>
          </cell>
          <cell r="N2871" t="str">
            <v>Yes</v>
          </cell>
          <cell r="O2871" t="str">
            <v>TC039382</v>
          </cell>
          <cell r="P2871">
            <v>5</v>
          </cell>
          <cell r="Q2871">
            <v>56</v>
          </cell>
          <cell r="R2871">
            <v>3</v>
          </cell>
          <cell r="S2871">
            <v>1</v>
          </cell>
          <cell r="T2871">
            <v>360</v>
          </cell>
          <cell r="U2871">
            <v>360</v>
          </cell>
        </row>
        <row r="2872">
          <cell r="G2872" t="str">
            <v>NSDC_TP_1414420180831025048</v>
          </cell>
          <cell r="H2872">
            <v>43344</v>
          </cell>
          <cell r="I2872">
            <v>2160</v>
          </cell>
          <cell r="J2872" t="str">
            <v>Category 4</v>
          </cell>
          <cell r="K2872" t="str">
            <v>PMKVY Center</v>
          </cell>
          <cell r="L2872">
            <v>0</v>
          </cell>
          <cell r="M2872" t="str">
            <v>De Unique Skill Training Centre</v>
          </cell>
          <cell r="N2872" t="str">
            <v>Yes</v>
          </cell>
          <cell r="O2872" t="str">
            <v>TC009712</v>
          </cell>
          <cell r="P2872">
            <v>4</v>
          </cell>
          <cell r="Q2872">
            <v>52</v>
          </cell>
          <cell r="R2872">
            <v>9</v>
          </cell>
          <cell r="S2872" t="str">
            <v>NULL</v>
          </cell>
          <cell r="T2872">
            <v>0</v>
          </cell>
          <cell r="U2872">
            <v>0</v>
          </cell>
        </row>
        <row r="2873">
          <cell r="G2873" t="str">
            <v>NSDC_TP_1414420180831032350</v>
          </cell>
          <cell r="H2873">
            <v>43344</v>
          </cell>
          <cell r="I2873">
            <v>2880</v>
          </cell>
          <cell r="J2873" t="str">
            <v>Category 4</v>
          </cell>
          <cell r="K2873" t="str">
            <v>PMKVY Center</v>
          </cell>
          <cell r="L2873">
            <v>0</v>
          </cell>
          <cell r="M2873" t="str">
            <v>De Unique Educational Society-Narela</v>
          </cell>
          <cell r="N2873" t="str">
            <v>Yes</v>
          </cell>
          <cell r="O2873" t="str">
            <v>TC005374</v>
          </cell>
          <cell r="P2873">
            <v>5</v>
          </cell>
          <cell r="Q2873">
            <v>52</v>
          </cell>
          <cell r="R2873">
            <v>12</v>
          </cell>
          <cell r="S2873" t="str">
            <v>NULL</v>
          </cell>
          <cell r="T2873">
            <v>0</v>
          </cell>
          <cell r="U2873">
            <v>0</v>
          </cell>
        </row>
        <row r="2874">
          <cell r="G2874" t="str">
            <v>NSDC_TP_1414420180830045038</v>
          </cell>
          <cell r="H2874">
            <v>43344</v>
          </cell>
          <cell r="I2874">
            <v>1680</v>
          </cell>
          <cell r="J2874" t="str">
            <v>Category 4</v>
          </cell>
          <cell r="K2874" t="str">
            <v>PMKVY Center</v>
          </cell>
          <cell r="L2874">
            <v>0</v>
          </cell>
          <cell r="M2874" t="str">
            <v>De Unique Skill Training Centre</v>
          </cell>
          <cell r="N2874" t="str">
            <v>Yes</v>
          </cell>
          <cell r="O2874" t="str">
            <v>TC004310</v>
          </cell>
          <cell r="P2874">
            <v>4</v>
          </cell>
          <cell r="Q2874">
            <v>52</v>
          </cell>
          <cell r="R2874">
            <v>7</v>
          </cell>
          <cell r="S2874" t="str">
            <v>NULL</v>
          </cell>
          <cell r="T2874">
            <v>0</v>
          </cell>
          <cell r="U2874">
            <v>0</v>
          </cell>
        </row>
        <row r="2875">
          <cell r="G2875" t="str">
            <v>NSDC_TP_1414420180831051946</v>
          </cell>
          <cell r="H2875">
            <v>43344</v>
          </cell>
          <cell r="I2875">
            <v>1920</v>
          </cell>
          <cell r="J2875" t="str">
            <v>Category 4</v>
          </cell>
          <cell r="K2875" t="str">
            <v>PMKVY Center</v>
          </cell>
          <cell r="L2875">
            <v>0</v>
          </cell>
          <cell r="M2875" t="str">
            <v>De Unique Skill Training Centre</v>
          </cell>
          <cell r="N2875" t="str">
            <v>Yes</v>
          </cell>
          <cell r="O2875" t="str">
            <v>TC004482</v>
          </cell>
          <cell r="P2875">
            <v>5</v>
          </cell>
          <cell r="Q2875">
            <v>52</v>
          </cell>
          <cell r="R2875">
            <v>8</v>
          </cell>
          <cell r="S2875" t="str">
            <v>NULL</v>
          </cell>
          <cell r="T2875">
            <v>0</v>
          </cell>
          <cell r="U2875">
            <v>0</v>
          </cell>
        </row>
        <row r="2876">
          <cell r="G2876" t="str">
            <v>NSDC_TP_1397220180829054554</v>
          </cell>
          <cell r="H2876">
            <v>43344</v>
          </cell>
          <cell r="I2876">
            <v>480</v>
          </cell>
          <cell r="J2876" t="str">
            <v>Category 4</v>
          </cell>
          <cell r="K2876" t="str">
            <v>PMKVY Center</v>
          </cell>
          <cell r="L2876">
            <v>0</v>
          </cell>
          <cell r="M2876" t="str">
            <v>Accede_Hari Enclave_Delhi</v>
          </cell>
          <cell r="N2876" t="str">
            <v>Yes</v>
          </cell>
          <cell r="O2876" t="str">
            <v>TC003548</v>
          </cell>
          <cell r="P2876">
            <v>4</v>
          </cell>
          <cell r="Q2876">
            <v>51</v>
          </cell>
          <cell r="R2876">
            <v>2</v>
          </cell>
          <cell r="S2876" t="str">
            <v>NULL</v>
          </cell>
          <cell r="T2876">
            <v>0</v>
          </cell>
          <cell r="U2876">
            <v>0</v>
          </cell>
        </row>
        <row r="2877">
          <cell r="G2877" t="str">
            <v>NSDC_TP_1468120180901090155</v>
          </cell>
          <cell r="H2877">
            <v>43345</v>
          </cell>
          <cell r="I2877">
            <v>720</v>
          </cell>
          <cell r="J2877" t="str">
            <v>Category 4</v>
          </cell>
          <cell r="K2877" t="str">
            <v>PMKVY Center</v>
          </cell>
          <cell r="L2877">
            <v>0</v>
          </cell>
          <cell r="M2877" t="str">
            <v>VIPS FOUNDATION</v>
          </cell>
          <cell r="N2877" t="str">
            <v>No</v>
          </cell>
          <cell r="O2877" t="str">
            <v>NULL</v>
          </cell>
          <cell r="P2877" t="str">
            <v>NULL</v>
          </cell>
          <cell r="Q2877">
            <v>50</v>
          </cell>
          <cell r="R2877">
            <v>3</v>
          </cell>
          <cell r="S2877" t="str">
            <v>NULL</v>
          </cell>
          <cell r="T2877">
            <v>0</v>
          </cell>
          <cell r="U2877">
            <v>0</v>
          </cell>
        </row>
        <row r="2878">
          <cell r="G2878" t="str">
            <v>NSDC_TP_1424020180825110313</v>
          </cell>
          <cell r="H2878">
            <v>43344</v>
          </cell>
          <cell r="I2878">
            <v>600</v>
          </cell>
          <cell r="J2878" t="str">
            <v>Category 4</v>
          </cell>
          <cell r="K2878" t="str">
            <v>PMKVY Center</v>
          </cell>
          <cell r="L2878">
            <v>0</v>
          </cell>
          <cell r="M2878" t="str">
            <v>saraswati accountants software Pvt.Ltd. - Budh Vih</v>
          </cell>
          <cell r="N2878" t="str">
            <v>Yes</v>
          </cell>
          <cell r="O2878" t="str">
            <v>TC019018</v>
          </cell>
          <cell r="P2878">
            <v>4</v>
          </cell>
          <cell r="Q2878">
            <v>49</v>
          </cell>
          <cell r="R2878">
            <v>3</v>
          </cell>
          <cell r="S2878">
            <v>1</v>
          </cell>
          <cell r="T2878">
            <v>360</v>
          </cell>
          <cell r="U2878">
            <v>360</v>
          </cell>
        </row>
        <row r="2879">
          <cell r="G2879" t="str">
            <v>NSDC_TP_1300820180901024402</v>
          </cell>
          <cell r="H2879">
            <v>43345</v>
          </cell>
          <cell r="I2879">
            <v>720</v>
          </cell>
          <cell r="J2879" t="str">
            <v>Category 2</v>
          </cell>
          <cell r="K2879" t="str">
            <v>Existing Center Other than PMKK/PMKVY</v>
          </cell>
          <cell r="L2879">
            <v>0</v>
          </cell>
          <cell r="M2879" t="str">
            <v>MAHAVIR GROUP OF INSTITUTIONS</v>
          </cell>
          <cell r="N2879" t="str">
            <v>Yes</v>
          </cell>
          <cell r="O2879" t="str">
            <v>TC038470</v>
          </cell>
          <cell r="P2879">
            <v>4</v>
          </cell>
          <cell r="Q2879">
            <v>49</v>
          </cell>
          <cell r="R2879">
            <v>1</v>
          </cell>
          <cell r="S2879" t="str">
            <v>NULL</v>
          </cell>
          <cell r="T2879">
            <v>0</v>
          </cell>
          <cell r="U2879">
            <v>0</v>
          </cell>
        </row>
        <row r="2880">
          <cell r="G2880" t="str">
            <v>NSDC_TP_1321220180902092629</v>
          </cell>
          <cell r="H2880">
            <v>43345</v>
          </cell>
          <cell r="I2880">
            <v>360</v>
          </cell>
          <cell r="J2880" t="str">
            <v>Category 4</v>
          </cell>
          <cell r="K2880" t="str">
            <v>PMKVY Center</v>
          </cell>
          <cell r="L2880">
            <v>0</v>
          </cell>
          <cell r="M2880" t="str">
            <v>Aquifer Skills â   Kirari â   Delhi</v>
          </cell>
          <cell r="N2880" t="str">
            <v>Yes</v>
          </cell>
          <cell r="O2880" t="str">
            <v>TC040121</v>
          </cell>
          <cell r="P2880">
            <v>3</v>
          </cell>
          <cell r="Q2880">
            <v>49</v>
          </cell>
          <cell r="R2880">
            <v>3</v>
          </cell>
          <cell r="S2880" t="str">
            <v>NULL</v>
          </cell>
          <cell r="T2880">
            <v>0</v>
          </cell>
          <cell r="U2880">
            <v>0</v>
          </cell>
        </row>
        <row r="2881">
          <cell r="G2881" t="str">
            <v>NSDC_TP_1472520180901062758</v>
          </cell>
          <cell r="H2881">
            <v>43344</v>
          </cell>
          <cell r="I2881">
            <v>120</v>
          </cell>
          <cell r="J2881" t="str">
            <v>Category 4</v>
          </cell>
          <cell r="K2881" t="str">
            <v>PMKVY Center</v>
          </cell>
          <cell r="L2881">
            <v>0</v>
          </cell>
          <cell r="M2881" t="str">
            <v>ASL INFOTECH PRIVATE LIMITED</v>
          </cell>
          <cell r="N2881" t="str">
            <v>Yes</v>
          </cell>
          <cell r="O2881" t="str">
            <v>TC028280</v>
          </cell>
          <cell r="P2881">
            <v>4</v>
          </cell>
          <cell r="Q2881">
            <v>48</v>
          </cell>
          <cell r="R2881">
            <v>1</v>
          </cell>
          <cell r="S2881" t="str">
            <v>NULL</v>
          </cell>
          <cell r="T2881">
            <v>0</v>
          </cell>
          <cell r="U2881">
            <v>0</v>
          </cell>
        </row>
        <row r="2882">
          <cell r="G2882" t="str">
            <v>NSDC_TP_1414420180831015152</v>
          </cell>
          <cell r="H2882">
            <v>43344</v>
          </cell>
          <cell r="I2882">
            <v>2160</v>
          </cell>
          <cell r="J2882" t="str">
            <v>Category 4</v>
          </cell>
          <cell r="K2882" t="str">
            <v>PMKVY Center</v>
          </cell>
          <cell r="L2882">
            <v>0</v>
          </cell>
          <cell r="M2882" t="str">
            <v>De Unique Skill Training Centre</v>
          </cell>
          <cell r="N2882" t="str">
            <v>Yes</v>
          </cell>
          <cell r="O2882" t="str">
            <v>TC010901</v>
          </cell>
          <cell r="P2882">
            <v>4</v>
          </cell>
          <cell r="Q2882">
            <v>47</v>
          </cell>
          <cell r="R2882">
            <v>9</v>
          </cell>
          <cell r="S2882">
            <v>1</v>
          </cell>
          <cell r="T2882">
            <v>0</v>
          </cell>
          <cell r="U2882">
            <v>0</v>
          </cell>
        </row>
        <row r="2883">
          <cell r="G2883" t="str">
            <v>NSDC_TP_1320420180830044252</v>
          </cell>
          <cell r="H2883">
            <v>43345</v>
          </cell>
          <cell r="I2883">
            <v>720</v>
          </cell>
          <cell r="J2883" t="str">
            <v>Category 4</v>
          </cell>
          <cell r="K2883" t="str">
            <v>PMKVY Center</v>
          </cell>
          <cell r="L2883">
            <v>0</v>
          </cell>
          <cell r="M2883" t="str">
            <v>APAR INDIA SDC ROHINI</v>
          </cell>
          <cell r="N2883" t="str">
            <v>Yes</v>
          </cell>
          <cell r="O2883" t="str">
            <v>TC001488</v>
          </cell>
          <cell r="P2883">
            <v>4</v>
          </cell>
          <cell r="Q2883">
            <v>46</v>
          </cell>
          <cell r="R2883">
            <v>2</v>
          </cell>
          <cell r="S2883" t="str">
            <v>NULL</v>
          </cell>
          <cell r="T2883">
            <v>0</v>
          </cell>
          <cell r="U2883">
            <v>0</v>
          </cell>
        </row>
        <row r="2884">
          <cell r="G2884" t="str">
            <v>NSDC_TP_1554320180902093047</v>
          </cell>
          <cell r="H2884">
            <v>43345</v>
          </cell>
          <cell r="I2884">
            <v>1680</v>
          </cell>
          <cell r="J2884" t="str">
            <v>Category 4</v>
          </cell>
          <cell r="K2884" t="str">
            <v>PMKVY Center</v>
          </cell>
          <cell r="L2884">
            <v>0</v>
          </cell>
          <cell r="M2884" t="str">
            <v>K Connect Solutions SDC - Delhi - 001</v>
          </cell>
          <cell r="N2884" t="str">
            <v>Yes</v>
          </cell>
          <cell r="O2884" t="str">
            <v>TC037984</v>
          </cell>
          <cell r="P2884">
            <v>4</v>
          </cell>
          <cell r="Q2884">
            <v>39</v>
          </cell>
          <cell r="R2884">
            <v>4</v>
          </cell>
          <cell r="S2884">
            <v>1</v>
          </cell>
          <cell r="T2884">
            <v>240</v>
          </cell>
          <cell r="U2884">
            <v>240</v>
          </cell>
        </row>
        <row r="2885">
          <cell r="G2885" t="str">
            <v>NSDC_TP_1550820180902064956</v>
          </cell>
          <cell r="H2885">
            <v>43345</v>
          </cell>
          <cell r="I2885">
            <v>900</v>
          </cell>
          <cell r="J2885" t="str">
            <v>Category 3</v>
          </cell>
          <cell r="K2885" t="str">
            <v>Existing Center Other than PMKK/PMKVY</v>
          </cell>
          <cell r="L2885">
            <v>0</v>
          </cell>
          <cell r="M2885" t="str">
            <v>RLN Institute of Skill Education</v>
          </cell>
          <cell r="N2885" t="str">
            <v>Yes</v>
          </cell>
          <cell r="O2885" t="str">
            <v>TC027193</v>
          </cell>
          <cell r="P2885">
            <v>4</v>
          </cell>
          <cell r="Q2885">
            <v>37</v>
          </cell>
          <cell r="R2885">
            <v>3</v>
          </cell>
          <cell r="S2885">
            <v>1</v>
          </cell>
          <cell r="T2885">
            <v>0</v>
          </cell>
          <cell r="U2885">
            <v>0</v>
          </cell>
        </row>
        <row r="2886">
          <cell r="G2886" t="str">
            <v>NSDC_TP_1480520180827125117</v>
          </cell>
          <cell r="H2886">
            <v>43345</v>
          </cell>
          <cell r="I2886">
            <v>5420</v>
          </cell>
          <cell r="J2886" t="str">
            <v>Category 2</v>
          </cell>
          <cell r="K2886" t="str">
            <v>Existing Center Other than PMKK/PMKVY</v>
          </cell>
          <cell r="L2886">
            <v>0</v>
          </cell>
          <cell r="M2886" t="str">
            <v>AAS FOUNDATION AN ACTIVE ASSOCIATION FOR</v>
          </cell>
          <cell r="N2886" t="str">
            <v>No</v>
          </cell>
          <cell r="O2886" t="str">
            <v>NULL</v>
          </cell>
          <cell r="P2886" t="str">
            <v>NULL</v>
          </cell>
          <cell r="Q2886">
            <v>37</v>
          </cell>
          <cell r="R2886">
            <v>10</v>
          </cell>
          <cell r="S2886" t="str">
            <v>NULL</v>
          </cell>
          <cell r="T2886">
            <v>360</v>
          </cell>
          <cell r="U2886">
            <v>360</v>
          </cell>
        </row>
        <row r="2887">
          <cell r="G2887" t="str">
            <v>NSDC_TP_1347920180901112222</v>
          </cell>
          <cell r="H2887">
            <v>43345</v>
          </cell>
          <cell r="I2887">
            <v>240</v>
          </cell>
          <cell r="J2887" t="str">
            <v>Category 4</v>
          </cell>
          <cell r="K2887" t="str">
            <v>Existing Center Other than PMKK/PMKVY</v>
          </cell>
          <cell r="L2887">
            <v>0</v>
          </cell>
          <cell r="M2887" t="str">
            <v>CIIT</v>
          </cell>
          <cell r="N2887" t="str">
            <v>No</v>
          </cell>
          <cell r="O2887" t="str">
            <v>NULL</v>
          </cell>
          <cell r="P2887" t="str">
            <v>NULL</v>
          </cell>
          <cell r="Q2887">
            <v>35</v>
          </cell>
          <cell r="R2887">
            <v>2</v>
          </cell>
          <cell r="S2887" t="str">
            <v>NULL</v>
          </cell>
          <cell r="T2887">
            <v>0</v>
          </cell>
          <cell r="U2887">
            <v>0</v>
          </cell>
        </row>
        <row r="2888">
          <cell r="G2888" t="str">
            <v>NSDC_TP_1347920180901112557</v>
          </cell>
          <cell r="H2888">
            <v>43345</v>
          </cell>
          <cell r="I2888">
            <v>240</v>
          </cell>
          <cell r="J2888" t="str">
            <v>Category 4</v>
          </cell>
          <cell r="K2888" t="str">
            <v>PMKVY Center</v>
          </cell>
          <cell r="L2888">
            <v>0</v>
          </cell>
          <cell r="M2888" t="str">
            <v>CIIT</v>
          </cell>
          <cell r="N2888" t="str">
            <v>No</v>
          </cell>
          <cell r="O2888" t="str">
            <v>NULL</v>
          </cell>
          <cell r="P2888" t="str">
            <v>NULL</v>
          </cell>
          <cell r="Q2888">
            <v>35</v>
          </cell>
          <cell r="R2888">
            <v>2</v>
          </cell>
          <cell r="S2888" t="str">
            <v>NULL</v>
          </cell>
          <cell r="T2888">
            <v>0</v>
          </cell>
          <cell r="U2888">
            <v>0</v>
          </cell>
        </row>
        <row r="2889">
          <cell r="G2889" t="str">
            <v>NSDC_TP_1347920180831084138</v>
          </cell>
          <cell r="H2889">
            <v>43345</v>
          </cell>
          <cell r="I2889">
            <v>240</v>
          </cell>
          <cell r="J2889" t="str">
            <v>Category 4</v>
          </cell>
          <cell r="K2889" t="str">
            <v>PMKVY Center</v>
          </cell>
          <cell r="L2889">
            <v>0</v>
          </cell>
          <cell r="M2889" t="str">
            <v>COMPUTER INSTITUTION OF INFORMATION TUTORIAL SOCIE</v>
          </cell>
          <cell r="N2889" t="str">
            <v>Yes</v>
          </cell>
          <cell r="O2889" t="str">
            <v>TC005438</v>
          </cell>
          <cell r="P2889">
            <v>4</v>
          </cell>
          <cell r="Q2889">
            <v>30</v>
          </cell>
          <cell r="R2889">
            <v>2</v>
          </cell>
          <cell r="S2889" t="str">
            <v>NULL</v>
          </cell>
          <cell r="T2889">
            <v>0</v>
          </cell>
          <cell r="U2889">
            <v>0</v>
          </cell>
        </row>
        <row r="2890">
          <cell r="G2890" t="str">
            <v>NSDC_TP_1394420180901042534</v>
          </cell>
          <cell r="H2890">
            <v>43345</v>
          </cell>
          <cell r="I2890">
            <v>600</v>
          </cell>
          <cell r="J2890" t="str">
            <v>Category 2</v>
          </cell>
          <cell r="K2890" t="str">
            <v>Existing Center Other than PMKK/PMKVY</v>
          </cell>
          <cell r="L2890">
            <v>0</v>
          </cell>
          <cell r="M2890" t="str">
            <v>Karmaarth Skill Development Centre</v>
          </cell>
          <cell r="N2890" t="str">
            <v>Yes</v>
          </cell>
          <cell r="O2890" t="str">
            <v>TC029147</v>
          </cell>
          <cell r="P2890">
            <v>4</v>
          </cell>
          <cell r="Q2890">
            <v>30</v>
          </cell>
          <cell r="R2890">
            <v>5</v>
          </cell>
          <cell r="S2890" t="str">
            <v>NULL</v>
          </cell>
          <cell r="T2890">
            <v>0</v>
          </cell>
          <cell r="U2890">
            <v>0</v>
          </cell>
        </row>
        <row r="2891">
          <cell r="G2891" t="str">
            <v>NSDC_TP_1303420180902083939</v>
          </cell>
          <cell r="H2891">
            <v>43345</v>
          </cell>
          <cell r="I2891">
            <v>480</v>
          </cell>
          <cell r="J2891" t="str">
            <v>Category 4</v>
          </cell>
          <cell r="K2891" t="str">
            <v>Existing Center Other than PMKK/PMKVY</v>
          </cell>
          <cell r="L2891">
            <v>0</v>
          </cell>
          <cell r="M2891" t="str">
            <v>KIPS EDUCATIONAL CHARITABLE TRUST</v>
          </cell>
          <cell r="N2891" t="str">
            <v>No</v>
          </cell>
          <cell r="O2891" t="str">
            <v>NULL</v>
          </cell>
          <cell r="P2891" t="str">
            <v>NULL</v>
          </cell>
          <cell r="Q2891">
            <v>30</v>
          </cell>
          <cell r="R2891">
            <v>3</v>
          </cell>
          <cell r="S2891" t="str">
            <v>NULL</v>
          </cell>
          <cell r="T2891">
            <v>0</v>
          </cell>
          <cell r="U2891">
            <v>0</v>
          </cell>
        </row>
        <row r="2892">
          <cell r="G2892" t="str">
            <v>NSDC_TP_1414220180902101055</v>
          </cell>
          <cell r="H2892">
            <v>43345</v>
          </cell>
          <cell r="I2892">
            <v>1680</v>
          </cell>
          <cell r="J2892" t="str">
            <v>Category 4</v>
          </cell>
          <cell r="K2892" t="str">
            <v>Existing Center Other than PMKK/PMKVY</v>
          </cell>
          <cell r="L2892">
            <v>0</v>
          </cell>
          <cell r="M2892" t="str">
            <v>Ram Gopal Educational Society, Rithala, Delhi</v>
          </cell>
          <cell r="N2892" t="str">
            <v>Yes</v>
          </cell>
          <cell r="O2892" t="str">
            <v>TC017613</v>
          </cell>
          <cell r="P2892">
            <v>4</v>
          </cell>
          <cell r="Q2892">
            <v>30</v>
          </cell>
          <cell r="R2892">
            <v>5</v>
          </cell>
          <cell r="S2892">
            <v>1</v>
          </cell>
          <cell r="T2892">
            <v>360</v>
          </cell>
          <cell r="U2892">
            <v>360</v>
          </cell>
        </row>
        <row r="2893">
          <cell r="G2893" t="str">
            <v>NSDC_TP_1414220180902104223</v>
          </cell>
          <cell r="H2893">
            <v>43345</v>
          </cell>
          <cell r="I2893">
            <v>1080</v>
          </cell>
          <cell r="J2893" t="str">
            <v>Category 4</v>
          </cell>
          <cell r="K2893" t="str">
            <v>Existing Center Other than PMKK/PMKVY</v>
          </cell>
          <cell r="L2893">
            <v>0</v>
          </cell>
          <cell r="M2893" t="str">
            <v>Ram Gopal Educational Society</v>
          </cell>
          <cell r="N2893" t="str">
            <v>Yes</v>
          </cell>
          <cell r="O2893" t="str">
            <v>TC001028</v>
          </cell>
          <cell r="P2893">
            <v>4</v>
          </cell>
          <cell r="Q2893">
            <v>30</v>
          </cell>
          <cell r="R2893">
            <v>3</v>
          </cell>
          <cell r="S2893" t="str">
            <v>NULL</v>
          </cell>
          <cell r="T2893">
            <v>0</v>
          </cell>
          <cell r="U2893">
            <v>0</v>
          </cell>
        </row>
        <row r="2894">
          <cell r="G2894" t="str">
            <v>NSDC_TP_1414220180902113850</v>
          </cell>
          <cell r="H2894">
            <v>43345</v>
          </cell>
          <cell r="I2894">
            <v>960</v>
          </cell>
          <cell r="J2894" t="str">
            <v>Category 4</v>
          </cell>
          <cell r="K2894" t="str">
            <v>Existing Center Other than PMKK/PMKVY</v>
          </cell>
          <cell r="L2894">
            <v>0</v>
          </cell>
          <cell r="M2894" t="str">
            <v>Ram Gopal Educational Society</v>
          </cell>
          <cell r="N2894" t="str">
            <v>Yes</v>
          </cell>
          <cell r="O2894" t="str">
            <v>TC001301</v>
          </cell>
          <cell r="P2894">
            <v>5</v>
          </cell>
          <cell r="Q2894">
            <v>30</v>
          </cell>
          <cell r="R2894">
            <v>4</v>
          </cell>
          <cell r="S2894" t="str">
            <v>NULL</v>
          </cell>
          <cell r="T2894">
            <v>0</v>
          </cell>
          <cell r="U2894">
            <v>0</v>
          </cell>
        </row>
        <row r="2895">
          <cell r="G2895" t="str">
            <v>NSDC_TP_1414220180901083506</v>
          </cell>
          <cell r="H2895">
            <v>43345</v>
          </cell>
          <cell r="I2895">
            <v>1440</v>
          </cell>
          <cell r="J2895" t="str">
            <v>Category 4</v>
          </cell>
          <cell r="K2895" t="str">
            <v>Existing Center Other than PMKK/PMKVY</v>
          </cell>
          <cell r="L2895">
            <v>0</v>
          </cell>
          <cell r="M2895" t="str">
            <v>Maa Saraswati Educational Trust</v>
          </cell>
          <cell r="N2895" t="str">
            <v>No</v>
          </cell>
          <cell r="O2895" t="str">
            <v>NULL</v>
          </cell>
          <cell r="P2895" t="str">
            <v>NULL</v>
          </cell>
          <cell r="Q2895">
            <v>30</v>
          </cell>
          <cell r="R2895">
            <v>6</v>
          </cell>
          <cell r="S2895" t="str">
            <v>NULL</v>
          </cell>
          <cell r="T2895">
            <v>0</v>
          </cell>
          <cell r="U2895">
            <v>0</v>
          </cell>
        </row>
        <row r="2896">
          <cell r="G2896" t="str">
            <v>NSDC_TP_1440620180827071329</v>
          </cell>
          <cell r="H2896">
            <v>43345</v>
          </cell>
          <cell r="I2896">
            <v>240</v>
          </cell>
          <cell r="J2896" t="str">
            <v>Category 4</v>
          </cell>
          <cell r="K2896" t="str">
            <v>Existing Center Other than PMKK/PMKVY</v>
          </cell>
          <cell r="L2896">
            <v>0</v>
          </cell>
          <cell r="M2896" t="str">
            <v>CH. MAHARAJ SINGH CAREER ACADEMY</v>
          </cell>
          <cell r="N2896" t="str">
            <v>No</v>
          </cell>
          <cell r="O2896" t="str">
            <v>NULL</v>
          </cell>
          <cell r="P2896" t="str">
            <v>NULL</v>
          </cell>
          <cell r="Q2896">
            <v>30</v>
          </cell>
          <cell r="R2896">
            <v>2</v>
          </cell>
          <cell r="S2896" t="str">
            <v>NULL</v>
          </cell>
          <cell r="T2896">
            <v>0</v>
          </cell>
          <cell r="U2896">
            <v>0</v>
          </cell>
        </row>
        <row r="2897">
          <cell r="G2897" t="str">
            <v>NSDC_TP_1303420180901065057</v>
          </cell>
          <cell r="H2897">
            <v>43345</v>
          </cell>
          <cell r="I2897">
            <v>360</v>
          </cell>
          <cell r="J2897" t="str">
            <v>Category 4</v>
          </cell>
          <cell r="K2897" t="str">
            <v>Existing Center Other than PMKK/PMKVY</v>
          </cell>
          <cell r="L2897">
            <v>0</v>
          </cell>
          <cell r="M2897" t="str">
            <v>KIPS EDUCATIONAL CHARITABLE TRUST</v>
          </cell>
          <cell r="N2897" t="str">
            <v>No</v>
          </cell>
          <cell r="O2897" t="str">
            <v>NULL</v>
          </cell>
          <cell r="P2897" t="str">
            <v>NULL</v>
          </cell>
          <cell r="Q2897">
            <v>25</v>
          </cell>
          <cell r="R2897">
            <v>3</v>
          </cell>
          <cell r="S2897" t="str">
            <v>NULL</v>
          </cell>
          <cell r="T2897">
            <v>0</v>
          </cell>
          <cell r="U2897">
            <v>0</v>
          </cell>
        </row>
        <row r="2898">
          <cell r="G2898" t="str">
            <v>NSDC_TP_1309520180831081639</v>
          </cell>
          <cell r="H2898">
            <v>43344</v>
          </cell>
          <cell r="I2898">
            <v>480</v>
          </cell>
          <cell r="J2898" t="str">
            <v>Category 4</v>
          </cell>
          <cell r="K2898" t="str">
            <v>PMKVY Center</v>
          </cell>
          <cell r="L2898">
            <v>0</v>
          </cell>
          <cell r="M2898" t="str">
            <v>BICT Computer Training</v>
          </cell>
          <cell r="N2898" t="str">
            <v>Yes</v>
          </cell>
          <cell r="O2898" t="str">
            <v>TC007312</v>
          </cell>
          <cell r="P2898">
            <v>3</v>
          </cell>
          <cell r="Q2898">
            <v>25</v>
          </cell>
          <cell r="R2898">
            <v>4</v>
          </cell>
          <cell r="S2898" t="str">
            <v>NULL</v>
          </cell>
          <cell r="T2898">
            <v>0</v>
          </cell>
          <cell r="U2898">
            <v>0</v>
          </cell>
        </row>
        <row r="2899">
          <cell r="G2899" t="str">
            <v>NSDC_TP_1485620180902112956</v>
          </cell>
          <cell r="H2899">
            <v>43345</v>
          </cell>
          <cell r="I2899">
            <v>240</v>
          </cell>
          <cell r="J2899" t="str">
            <v>Category 4</v>
          </cell>
          <cell r="K2899" t="str">
            <v>Existing Center Other than PMKK/PMKVY</v>
          </cell>
          <cell r="L2899">
            <v>0</v>
          </cell>
          <cell r="M2899" t="str">
            <v>MASTER INFOTECH</v>
          </cell>
          <cell r="N2899" t="str">
            <v>Yes</v>
          </cell>
          <cell r="O2899" t="str">
            <v>TC014634</v>
          </cell>
          <cell r="P2899">
            <v>5</v>
          </cell>
          <cell r="Q2899">
            <v>24</v>
          </cell>
          <cell r="R2899">
            <v>2</v>
          </cell>
          <cell r="S2899" t="str">
            <v>NULL</v>
          </cell>
          <cell r="T2899">
            <v>0</v>
          </cell>
          <cell r="U2899">
            <v>0</v>
          </cell>
        </row>
        <row r="2900">
          <cell r="G2900" t="str">
            <v>NSDC_TP_1487920180901095159</v>
          </cell>
          <cell r="H2900">
            <v>43344</v>
          </cell>
          <cell r="I2900">
            <v>1440</v>
          </cell>
          <cell r="J2900" t="str">
            <v>Category 4</v>
          </cell>
          <cell r="K2900" t="str">
            <v>New Proposed Center</v>
          </cell>
          <cell r="L2900">
            <v>0</v>
          </cell>
          <cell r="M2900" t="str">
            <v>NULL</v>
          </cell>
          <cell r="N2900" t="str">
            <v>No</v>
          </cell>
          <cell r="O2900" t="str">
            <v>NULL</v>
          </cell>
          <cell r="P2900" t="str">
            <v>NULL</v>
          </cell>
          <cell r="Q2900">
            <v>0</v>
          </cell>
          <cell r="R2900">
            <v>4</v>
          </cell>
          <cell r="S2900" t="str">
            <v>NULL</v>
          </cell>
          <cell r="T2900">
            <v>0</v>
          </cell>
          <cell r="U2900">
            <v>0</v>
          </cell>
        </row>
        <row r="2901">
          <cell r="G2901" t="str">
            <v>NSDC_TP_1554320180902122730</v>
          </cell>
          <cell r="H2901">
            <v>43345</v>
          </cell>
          <cell r="I2901">
            <v>1920</v>
          </cell>
          <cell r="J2901" t="str">
            <v>Category 4</v>
          </cell>
          <cell r="K2901" t="str">
            <v>New Proposed Center</v>
          </cell>
          <cell r="L2901">
            <v>0</v>
          </cell>
          <cell r="M2901" t="str">
            <v>NULL</v>
          </cell>
          <cell r="N2901" t="str">
            <v>No</v>
          </cell>
          <cell r="O2901" t="str">
            <v>NULL</v>
          </cell>
          <cell r="P2901" t="str">
            <v>NULL</v>
          </cell>
          <cell r="Q2901">
            <v>0</v>
          </cell>
          <cell r="R2901">
            <v>4</v>
          </cell>
          <cell r="S2901" t="str">
            <v>NULL</v>
          </cell>
          <cell r="T2901">
            <v>0</v>
          </cell>
          <cell r="U2901">
            <v>0</v>
          </cell>
        </row>
        <row r="2902">
          <cell r="G2902" t="str">
            <v>NSDC_TP_1546120180901124303</v>
          </cell>
          <cell r="H2902">
            <v>43345</v>
          </cell>
          <cell r="I2902">
            <v>1440</v>
          </cell>
          <cell r="J2902" t="str">
            <v>Category 3</v>
          </cell>
          <cell r="K2902" t="str">
            <v>New Proposed Center</v>
          </cell>
          <cell r="L2902">
            <v>0</v>
          </cell>
          <cell r="M2902" t="str">
            <v>NULL</v>
          </cell>
          <cell r="N2902" t="str">
            <v>No</v>
          </cell>
          <cell r="O2902" t="str">
            <v>NULL</v>
          </cell>
          <cell r="P2902" t="str">
            <v>NULL</v>
          </cell>
          <cell r="Q2902">
            <v>0</v>
          </cell>
          <cell r="R2902">
            <v>4</v>
          </cell>
          <cell r="S2902" t="str">
            <v>NULL</v>
          </cell>
          <cell r="T2902">
            <v>0</v>
          </cell>
          <cell r="U2902">
            <v>0</v>
          </cell>
        </row>
        <row r="2903">
          <cell r="G2903" t="str">
            <v>NSDC_TP_1539820180901085019</v>
          </cell>
          <cell r="H2903">
            <v>43345</v>
          </cell>
          <cell r="I2903">
            <v>1440</v>
          </cell>
          <cell r="J2903" t="str">
            <v>Category 2</v>
          </cell>
          <cell r="K2903" t="str">
            <v>New Proposed Center</v>
          </cell>
          <cell r="L2903">
            <v>0</v>
          </cell>
          <cell r="M2903" t="str">
            <v>NULL</v>
          </cell>
          <cell r="N2903" t="str">
            <v>No</v>
          </cell>
          <cell r="O2903" t="str">
            <v>NULL</v>
          </cell>
          <cell r="P2903" t="str">
            <v>NULL</v>
          </cell>
          <cell r="Q2903">
            <v>0</v>
          </cell>
          <cell r="R2903">
            <v>3</v>
          </cell>
          <cell r="S2903" t="str">
            <v>NULL</v>
          </cell>
          <cell r="T2903">
            <v>0</v>
          </cell>
          <cell r="U2903">
            <v>0</v>
          </cell>
        </row>
        <row r="2904">
          <cell r="G2904" t="str">
            <v>NSDC_TP_1536220180902060434</v>
          </cell>
          <cell r="H2904">
            <v>43345</v>
          </cell>
          <cell r="I2904">
            <v>360</v>
          </cell>
          <cell r="J2904" t="str">
            <v>Category 2</v>
          </cell>
          <cell r="K2904" t="str">
            <v>New Proposed Center</v>
          </cell>
          <cell r="L2904">
            <v>0</v>
          </cell>
          <cell r="M2904" t="str">
            <v>NULL</v>
          </cell>
          <cell r="N2904" t="str">
            <v>No</v>
          </cell>
          <cell r="O2904" t="str">
            <v>NULL</v>
          </cell>
          <cell r="P2904" t="str">
            <v>NULL</v>
          </cell>
          <cell r="Q2904">
            <v>0</v>
          </cell>
          <cell r="R2904">
            <v>2</v>
          </cell>
          <cell r="S2904" t="str">
            <v>NULL</v>
          </cell>
          <cell r="T2904">
            <v>0</v>
          </cell>
          <cell r="U2904">
            <v>0</v>
          </cell>
        </row>
        <row r="2905">
          <cell r="G2905" t="str">
            <v>NSDC_TP_1536220180902055839</v>
          </cell>
          <cell r="H2905">
            <v>43345</v>
          </cell>
          <cell r="I2905">
            <v>540</v>
          </cell>
          <cell r="J2905" t="str">
            <v>Category 2</v>
          </cell>
          <cell r="K2905" t="str">
            <v>New Proposed Center</v>
          </cell>
          <cell r="L2905">
            <v>0</v>
          </cell>
          <cell r="M2905" t="str">
            <v>NULL</v>
          </cell>
          <cell r="N2905" t="str">
            <v>No</v>
          </cell>
          <cell r="O2905" t="str">
            <v>NULL</v>
          </cell>
          <cell r="P2905" t="str">
            <v>NULL</v>
          </cell>
          <cell r="Q2905">
            <v>0</v>
          </cell>
          <cell r="R2905">
            <v>3</v>
          </cell>
          <cell r="S2905" t="str">
            <v>NULL</v>
          </cell>
          <cell r="T2905">
            <v>0</v>
          </cell>
          <cell r="U2905">
            <v>0</v>
          </cell>
        </row>
        <row r="2906">
          <cell r="G2906" t="str">
            <v>NSDC_TP_1472520180902115017</v>
          </cell>
          <cell r="H2906">
            <v>43345</v>
          </cell>
          <cell r="I2906">
            <v>480</v>
          </cell>
          <cell r="J2906" t="str">
            <v>Category 4</v>
          </cell>
          <cell r="K2906" t="str">
            <v>New Proposed Center</v>
          </cell>
          <cell r="L2906">
            <v>0</v>
          </cell>
          <cell r="M2906" t="str">
            <v>NULL</v>
          </cell>
          <cell r="N2906" t="str">
            <v>No</v>
          </cell>
          <cell r="O2906" t="str">
            <v>NULL</v>
          </cell>
          <cell r="P2906" t="str">
            <v>NULL</v>
          </cell>
          <cell r="Q2906">
            <v>0</v>
          </cell>
          <cell r="R2906">
            <v>1</v>
          </cell>
          <cell r="S2906" t="str">
            <v>NULL</v>
          </cell>
          <cell r="T2906">
            <v>0</v>
          </cell>
          <cell r="U2906">
            <v>0</v>
          </cell>
        </row>
        <row r="2907">
          <cell r="G2907" t="str">
            <v>NSDC_TP_1472520180901065813</v>
          </cell>
          <cell r="H2907">
            <v>43345</v>
          </cell>
          <cell r="I2907">
            <v>240</v>
          </cell>
          <cell r="J2907" t="str">
            <v>Category 4</v>
          </cell>
          <cell r="K2907" t="str">
            <v>New Proposed Center</v>
          </cell>
          <cell r="L2907">
            <v>0</v>
          </cell>
          <cell r="M2907" t="str">
            <v>NULL</v>
          </cell>
          <cell r="N2907" t="str">
            <v>No</v>
          </cell>
          <cell r="O2907" t="str">
            <v>NULL</v>
          </cell>
          <cell r="P2907" t="str">
            <v>NULL</v>
          </cell>
          <cell r="Q2907">
            <v>0</v>
          </cell>
          <cell r="R2907">
            <v>1</v>
          </cell>
          <cell r="S2907" t="str">
            <v>NULL</v>
          </cell>
          <cell r="T2907">
            <v>0</v>
          </cell>
          <cell r="U2907">
            <v>0</v>
          </cell>
        </row>
        <row r="2908">
          <cell r="G2908" t="str">
            <v>NSDC_TP_1414220180901063142</v>
          </cell>
          <cell r="H2908">
            <v>43345</v>
          </cell>
          <cell r="I2908">
            <v>1200</v>
          </cell>
          <cell r="J2908" t="str">
            <v>Category 4</v>
          </cell>
          <cell r="K2908" t="str">
            <v>New Proposed Center</v>
          </cell>
          <cell r="L2908">
            <v>0</v>
          </cell>
          <cell r="M2908" t="str">
            <v>NULL</v>
          </cell>
          <cell r="N2908" t="str">
            <v>No</v>
          </cell>
          <cell r="O2908" t="str">
            <v>NULL</v>
          </cell>
          <cell r="P2908" t="str">
            <v>NULL</v>
          </cell>
          <cell r="Q2908">
            <v>0</v>
          </cell>
          <cell r="R2908">
            <v>5</v>
          </cell>
          <cell r="S2908" t="str">
            <v>NULL</v>
          </cell>
          <cell r="T2908">
            <v>0</v>
          </cell>
          <cell r="U2908">
            <v>0</v>
          </cell>
        </row>
        <row r="2909">
          <cell r="G2909" t="str">
            <v>NSDC_TP_1414220180901055544</v>
          </cell>
          <cell r="H2909">
            <v>43345</v>
          </cell>
          <cell r="I2909">
            <v>1680</v>
          </cell>
          <cell r="J2909" t="str">
            <v>Category 4</v>
          </cell>
          <cell r="K2909" t="str">
            <v>New Proposed Center</v>
          </cell>
          <cell r="L2909">
            <v>0</v>
          </cell>
          <cell r="M2909" t="str">
            <v>NULL</v>
          </cell>
          <cell r="N2909" t="str">
            <v>No</v>
          </cell>
          <cell r="O2909" t="str">
            <v>NULL</v>
          </cell>
          <cell r="P2909" t="str">
            <v>NULL</v>
          </cell>
          <cell r="Q2909">
            <v>0</v>
          </cell>
          <cell r="R2909">
            <v>6</v>
          </cell>
          <cell r="S2909" t="str">
            <v>NULL</v>
          </cell>
          <cell r="T2909">
            <v>0</v>
          </cell>
          <cell r="U2909">
            <v>0</v>
          </cell>
        </row>
        <row r="2910">
          <cell r="G2910" t="str">
            <v>NSDC_TP_1414220180901051635</v>
          </cell>
          <cell r="H2910">
            <v>43345</v>
          </cell>
          <cell r="I2910">
            <v>960</v>
          </cell>
          <cell r="J2910" t="str">
            <v>Category 4</v>
          </cell>
          <cell r="K2910" t="str">
            <v>New Proposed Center</v>
          </cell>
          <cell r="L2910">
            <v>0</v>
          </cell>
          <cell r="M2910" t="str">
            <v>NULL</v>
          </cell>
          <cell r="N2910" t="str">
            <v>No</v>
          </cell>
          <cell r="O2910" t="str">
            <v>NULL</v>
          </cell>
          <cell r="P2910" t="str">
            <v>NULL</v>
          </cell>
          <cell r="Q2910">
            <v>0</v>
          </cell>
          <cell r="R2910">
            <v>4</v>
          </cell>
          <cell r="S2910">
            <v>1</v>
          </cell>
          <cell r="T2910">
            <v>0</v>
          </cell>
          <cell r="U2910">
            <v>0</v>
          </cell>
        </row>
        <row r="2911">
          <cell r="G2911" t="str">
            <v>NSDC_TP_1405920180902110324</v>
          </cell>
          <cell r="H2911">
            <v>43345</v>
          </cell>
          <cell r="I2911">
            <v>240</v>
          </cell>
          <cell r="J2911" t="str">
            <v>Category 4</v>
          </cell>
          <cell r="K2911" t="str">
            <v>New Proposed Center</v>
          </cell>
          <cell r="L2911">
            <v>0</v>
          </cell>
          <cell r="M2911" t="str">
            <v>NULL</v>
          </cell>
          <cell r="N2911" t="str">
            <v>No</v>
          </cell>
          <cell r="O2911" t="str">
            <v>NULL</v>
          </cell>
          <cell r="P2911" t="str">
            <v>NULL</v>
          </cell>
          <cell r="Q2911">
            <v>0</v>
          </cell>
          <cell r="R2911">
            <v>2</v>
          </cell>
          <cell r="S2911" t="str">
            <v>NULL</v>
          </cell>
          <cell r="T2911">
            <v>0</v>
          </cell>
          <cell r="U2911">
            <v>0</v>
          </cell>
        </row>
        <row r="2912">
          <cell r="G2912" t="str">
            <v>NSDC_TP_1405920180825020414</v>
          </cell>
          <cell r="H2912">
            <v>43345</v>
          </cell>
          <cell r="I2912">
            <v>360</v>
          </cell>
          <cell r="J2912" t="str">
            <v>Category 4</v>
          </cell>
          <cell r="K2912" t="str">
            <v>New Proposed Center</v>
          </cell>
          <cell r="L2912">
            <v>0</v>
          </cell>
          <cell r="M2912" t="str">
            <v>NULL</v>
          </cell>
          <cell r="N2912" t="str">
            <v>No</v>
          </cell>
          <cell r="O2912" t="str">
            <v>NULL</v>
          </cell>
          <cell r="P2912" t="str">
            <v>NULL</v>
          </cell>
          <cell r="Q2912">
            <v>0</v>
          </cell>
          <cell r="R2912">
            <v>3</v>
          </cell>
          <cell r="S2912" t="str">
            <v>NULL</v>
          </cell>
          <cell r="T2912">
            <v>0</v>
          </cell>
          <cell r="U2912">
            <v>0</v>
          </cell>
        </row>
        <row r="2913">
          <cell r="G2913" t="str">
            <v>NSDC_TP_1405920180902112946</v>
          </cell>
          <cell r="H2913">
            <v>43345</v>
          </cell>
          <cell r="I2913">
            <v>360</v>
          </cell>
          <cell r="J2913" t="str">
            <v>Category 4</v>
          </cell>
          <cell r="K2913" t="str">
            <v>New Proposed Center</v>
          </cell>
          <cell r="L2913">
            <v>0</v>
          </cell>
          <cell r="M2913" t="str">
            <v>NULL</v>
          </cell>
          <cell r="N2913" t="str">
            <v>No</v>
          </cell>
          <cell r="O2913" t="str">
            <v>NULL</v>
          </cell>
          <cell r="P2913" t="str">
            <v>NULL</v>
          </cell>
          <cell r="Q2913">
            <v>0</v>
          </cell>
          <cell r="R2913">
            <v>3</v>
          </cell>
          <cell r="S2913" t="str">
            <v>NULL</v>
          </cell>
          <cell r="T2913">
            <v>0</v>
          </cell>
          <cell r="U2913">
            <v>0</v>
          </cell>
        </row>
        <row r="2914">
          <cell r="G2914" t="str">
            <v>NSDC_TP_1404520180901052758</v>
          </cell>
          <cell r="H2914">
            <v>43344</v>
          </cell>
          <cell r="I2914">
            <v>480</v>
          </cell>
          <cell r="J2914" t="str">
            <v>Category 4</v>
          </cell>
          <cell r="K2914" t="str">
            <v>New Proposed Center</v>
          </cell>
          <cell r="L2914">
            <v>0</v>
          </cell>
          <cell r="M2914" t="str">
            <v>NULL</v>
          </cell>
          <cell r="N2914" t="str">
            <v>No</v>
          </cell>
          <cell r="O2914" t="str">
            <v>NULL</v>
          </cell>
          <cell r="P2914" t="str">
            <v>NULL</v>
          </cell>
          <cell r="Q2914">
            <v>0</v>
          </cell>
          <cell r="R2914">
            <v>2</v>
          </cell>
          <cell r="S2914" t="str">
            <v>NULL</v>
          </cell>
          <cell r="T2914">
            <v>0</v>
          </cell>
          <cell r="U2914">
            <v>0</v>
          </cell>
        </row>
        <row r="2915">
          <cell r="G2915" t="str">
            <v>NSDC_TP_1427320180828082533</v>
          </cell>
          <cell r="H2915">
            <v>43343</v>
          </cell>
          <cell r="I2915">
            <v>2000</v>
          </cell>
          <cell r="J2915" t="str">
            <v>Category 2</v>
          </cell>
          <cell r="K2915" t="str">
            <v>New Proposed Center</v>
          </cell>
          <cell r="L2915">
            <v>0</v>
          </cell>
          <cell r="M2915" t="str">
            <v>NULL</v>
          </cell>
          <cell r="N2915" t="str">
            <v>No</v>
          </cell>
          <cell r="O2915" t="str">
            <v>NULL</v>
          </cell>
          <cell r="P2915" t="str">
            <v>NULL</v>
          </cell>
          <cell r="Q2915">
            <v>0</v>
          </cell>
          <cell r="R2915">
            <v>1</v>
          </cell>
          <cell r="S2915" t="str">
            <v>NULL</v>
          </cell>
          <cell r="T2915">
            <v>0</v>
          </cell>
          <cell r="U2915">
            <v>0</v>
          </cell>
        </row>
        <row r="2916">
          <cell r="G2916" t="str">
            <v>NSDC_TP_1433620180902103211</v>
          </cell>
          <cell r="H2916">
            <v>43345</v>
          </cell>
          <cell r="I2916">
            <v>6560</v>
          </cell>
          <cell r="J2916" t="str">
            <v>Category 4</v>
          </cell>
          <cell r="K2916" t="str">
            <v>New Proposed Center</v>
          </cell>
          <cell r="L2916">
            <v>0</v>
          </cell>
          <cell r="M2916" t="str">
            <v>NULL</v>
          </cell>
          <cell r="N2916" t="str">
            <v>No</v>
          </cell>
          <cell r="O2916" t="str">
            <v>NULL</v>
          </cell>
          <cell r="P2916" t="str">
            <v>NULL</v>
          </cell>
          <cell r="Q2916">
            <v>0</v>
          </cell>
          <cell r="R2916">
            <v>11</v>
          </cell>
          <cell r="S2916" t="str">
            <v>NULL</v>
          </cell>
          <cell r="T2916">
            <v>0</v>
          </cell>
          <cell r="U2916">
            <v>0</v>
          </cell>
        </row>
        <row r="2917">
          <cell r="G2917" t="str">
            <v>NSDC_TP_1310420180902060602</v>
          </cell>
          <cell r="H2917">
            <v>43345</v>
          </cell>
          <cell r="I2917">
            <v>480</v>
          </cell>
          <cell r="J2917" t="str">
            <v>Category 3</v>
          </cell>
          <cell r="K2917" t="str">
            <v>New Proposed Center</v>
          </cell>
          <cell r="L2917">
            <v>0</v>
          </cell>
          <cell r="M2917" t="str">
            <v>NULL</v>
          </cell>
          <cell r="N2917" t="str">
            <v>No</v>
          </cell>
          <cell r="O2917" t="str">
            <v>NULL</v>
          </cell>
          <cell r="P2917" t="str">
            <v>NULL</v>
          </cell>
          <cell r="Q2917">
            <v>0</v>
          </cell>
          <cell r="R2917">
            <v>2</v>
          </cell>
          <cell r="S2917" t="str">
            <v>NULL</v>
          </cell>
          <cell r="T2917">
            <v>0</v>
          </cell>
          <cell r="U2917">
            <v>0</v>
          </cell>
        </row>
        <row r="2918">
          <cell r="G2918" t="str">
            <v>NSDC_TP_1303420180902051458</v>
          </cell>
          <cell r="H2918">
            <v>43345</v>
          </cell>
          <cell r="I2918">
            <v>240</v>
          </cell>
          <cell r="J2918" t="str">
            <v>Category 4</v>
          </cell>
          <cell r="K2918" t="str">
            <v>New Proposed Center</v>
          </cell>
          <cell r="L2918">
            <v>0</v>
          </cell>
          <cell r="M2918" t="str">
            <v>NULL</v>
          </cell>
          <cell r="N2918" t="str">
            <v>No</v>
          </cell>
          <cell r="O2918" t="str">
            <v>NULL</v>
          </cell>
          <cell r="P2918" t="str">
            <v>NULL</v>
          </cell>
          <cell r="Q2918">
            <v>0</v>
          </cell>
          <cell r="R2918">
            <v>1</v>
          </cell>
          <cell r="S2918" t="str">
            <v>NULL</v>
          </cell>
          <cell r="T2918">
            <v>0</v>
          </cell>
          <cell r="U2918">
            <v>0</v>
          </cell>
        </row>
        <row r="2919">
          <cell r="G2919" t="str">
            <v>NSDC_TP_1314620180831052443</v>
          </cell>
          <cell r="H2919">
            <v>43343</v>
          </cell>
          <cell r="I2919">
            <v>960</v>
          </cell>
          <cell r="J2919" t="str">
            <v>Category 3</v>
          </cell>
          <cell r="K2919" t="str">
            <v>New Proposed Center</v>
          </cell>
          <cell r="L2919">
            <v>0</v>
          </cell>
          <cell r="M2919" t="str">
            <v>NULL</v>
          </cell>
          <cell r="N2919" t="str">
            <v>No</v>
          </cell>
          <cell r="O2919" t="str">
            <v>NULL</v>
          </cell>
          <cell r="P2919" t="str">
            <v>NULL</v>
          </cell>
          <cell r="Q2919">
            <v>0</v>
          </cell>
          <cell r="R2919">
            <v>4</v>
          </cell>
          <cell r="S2919" t="str">
            <v>NULL</v>
          </cell>
          <cell r="T2919">
            <v>0</v>
          </cell>
          <cell r="U2919">
            <v>0</v>
          </cell>
        </row>
        <row r="2920">
          <cell r="G2920" t="str">
            <v>NSDC_TP_1314320180829060628</v>
          </cell>
          <cell r="H2920">
            <v>43341</v>
          </cell>
          <cell r="I2920">
            <v>480</v>
          </cell>
          <cell r="J2920" t="str">
            <v>Category 4</v>
          </cell>
          <cell r="K2920" t="str">
            <v>New Proposed Center</v>
          </cell>
          <cell r="L2920">
            <v>0</v>
          </cell>
          <cell r="M2920" t="str">
            <v>NULL</v>
          </cell>
          <cell r="N2920" t="str">
            <v>No</v>
          </cell>
          <cell r="O2920" t="str">
            <v>NULL</v>
          </cell>
          <cell r="P2920" t="str">
            <v>NULL</v>
          </cell>
          <cell r="Q2920">
            <v>0</v>
          </cell>
          <cell r="R2920">
            <v>2</v>
          </cell>
          <cell r="S2920" t="str">
            <v>NULL</v>
          </cell>
          <cell r="T2920">
            <v>0</v>
          </cell>
          <cell r="U2920">
            <v>0</v>
          </cell>
        </row>
        <row r="2921">
          <cell r="G2921" t="str">
            <v>NSDC_TP_1329220180827044601</v>
          </cell>
          <cell r="H2921">
            <v>43344</v>
          </cell>
          <cell r="I2921">
            <v>480</v>
          </cell>
          <cell r="J2921" t="str">
            <v>Category 4</v>
          </cell>
          <cell r="K2921" t="str">
            <v>New Proposed Center</v>
          </cell>
          <cell r="L2921">
            <v>0</v>
          </cell>
          <cell r="M2921" t="str">
            <v>NULL</v>
          </cell>
          <cell r="N2921" t="str">
            <v>No</v>
          </cell>
          <cell r="O2921" t="str">
            <v>NULL</v>
          </cell>
          <cell r="P2921" t="str">
            <v>NULL</v>
          </cell>
          <cell r="Q2921">
            <v>0</v>
          </cell>
          <cell r="R2921">
            <v>3</v>
          </cell>
          <cell r="S2921" t="str">
            <v>NULL</v>
          </cell>
          <cell r="T2921">
            <v>0</v>
          </cell>
          <cell r="U2921">
            <v>0</v>
          </cell>
        </row>
        <row r="2922">
          <cell r="G2922" t="str">
            <v>NSDC_TP_1332820180830104015</v>
          </cell>
          <cell r="H2922">
            <v>43344</v>
          </cell>
          <cell r="I2922">
            <v>1080</v>
          </cell>
          <cell r="J2922" t="str">
            <v>Category 2</v>
          </cell>
          <cell r="K2922" t="str">
            <v>New Proposed Center</v>
          </cell>
          <cell r="L2922">
            <v>0</v>
          </cell>
          <cell r="M2922" t="str">
            <v>NULL</v>
          </cell>
          <cell r="N2922" t="str">
            <v>No</v>
          </cell>
          <cell r="O2922" t="str">
            <v>NULL</v>
          </cell>
          <cell r="P2922" t="str">
            <v>NULL</v>
          </cell>
          <cell r="Q2922">
            <v>0</v>
          </cell>
          <cell r="R2922">
            <v>3</v>
          </cell>
          <cell r="S2922" t="str">
            <v>NULL</v>
          </cell>
          <cell r="T2922">
            <v>0</v>
          </cell>
          <cell r="U2922">
            <v>0</v>
          </cell>
        </row>
        <row r="2923">
          <cell r="G2923" t="str">
            <v>NSDC_TP_1330620180829025653</v>
          </cell>
          <cell r="H2923">
            <v>43341</v>
          </cell>
          <cell r="I2923">
            <v>240</v>
          </cell>
          <cell r="J2923" t="str">
            <v>Category 2</v>
          </cell>
          <cell r="K2923" t="str">
            <v>New Proposed Center</v>
          </cell>
          <cell r="L2923">
            <v>0</v>
          </cell>
          <cell r="M2923" t="str">
            <v>NULL</v>
          </cell>
          <cell r="N2923" t="str">
            <v>No</v>
          </cell>
          <cell r="O2923" t="str">
            <v>NULL</v>
          </cell>
          <cell r="P2923" t="str">
            <v>NULL</v>
          </cell>
          <cell r="Q2923">
            <v>0</v>
          </cell>
          <cell r="R2923">
            <v>1</v>
          </cell>
          <cell r="S2923" t="str">
            <v>NULL</v>
          </cell>
          <cell r="T2923">
            <v>0</v>
          </cell>
          <cell r="U2923">
            <v>0</v>
          </cell>
        </row>
        <row r="2924">
          <cell r="G2924" t="str">
            <v>NSDC_TP_1397220180827044222</v>
          </cell>
          <cell r="H2924">
            <v>43344</v>
          </cell>
          <cell r="I2924">
            <v>480</v>
          </cell>
          <cell r="J2924" t="str">
            <v>Category 4</v>
          </cell>
          <cell r="K2924" t="str">
            <v>New Proposed Center</v>
          </cell>
          <cell r="L2924">
            <v>0</v>
          </cell>
          <cell r="M2924" t="str">
            <v>NULL</v>
          </cell>
          <cell r="N2924" t="str">
            <v>No</v>
          </cell>
          <cell r="O2924" t="str">
            <v>NULL</v>
          </cell>
          <cell r="P2924" t="str">
            <v>NULL</v>
          </cell>
          <cell r="Q2924">
            <v>0</v>
          </cell>
          <cell r="R2924">
            <v>2</v>
          </cell>
          <cell r="S2924" t="str">
            <v>NULL</v>
          </cell>
          <cell r="T2924">
            <v>0</v>
          </cell>
          <cell r="U2924">
            <v>0</v>
          </cell>
        </row>
        <row r="2925">
          <cell r="G2925" t="str">
            <v>NSDC_TP_1371820180831041741</v>
          </cell>
          <cell r="H2925">
            <v>43345</v>
          </cell>
          <cell r="I2925">
            <v>360</v>
          </cell>
          <cell r="J2925" t="str">
            <v>Category 4</v>
          </cell>
          <cell r="K2925" t="str">
            <v>New Proposed Center</v>
          </cell>
          <cell r="L2925">
            <v>0</v>
          </cell>
          <cell r="M2925" t="str">
            <v>NULL</v>
          </cell>
          <cell r="N2925" t="str">
            <v>No</v>
          </cell>
          <cell r="O2925" t="str">
            <v>NULL</v>
          </cell>
          <cell r="P2925" t="str">
            <v>NULL</v>
          </cell>
          <cell r="Q2925">
            <v>0</v>
          </cell>
          <cell r="R2925">
            <v>3</v>
          </cell>
          <cell r="S2925" t="str">
            <v>NULL</v>
          </cell>
          <cell r="T2925">
            <v>0</v>
          </cell>
          <cell r="U2925">
            <v>0</v>
          </cell>
        </row>
        <row r="2926">
          <cell r="G2926" t="str">
            <v>NSDC_TP_1346420180830045059</v>
          </cell>
          <cell r="H2926">
            <v>43344</v>
          </cell>
          <cell r="I2926">
            <v>600</v>
          </cell>
          <cell r="J2926" t="str">
            <v>Category 4</v>
          </cell>
          <cell r="K2926" t="str">
            <v>New Proposed Center</v>
          </cell>
          <cell r="L2926">
            <v>0</v>
          </cell>
          <cell r="M2926" t="str">
            <v>NULL</v>
          </cell>
          <cell r="N2926" t="str">
            <v>No</v>
          </cell>
          <cell r="O2926" t="str">
            <v>NULL</v>
          </cell>
          <cell r="P2926" t="str">
            <v>NULL</v>
          </cell>
          <cell r="Q2926">
            <v>0</v>
          </cell>
          <cell r="R2926">
            <v>5</v>
          </cell>
          <cell r="S2926" t="str">
            <v>NULL</v>
          </cell>
          <cell r="T2926">
            <v>0</v>
          </cell>
          <cell r="U2926">
            <v>0</v>
          </cell>
        </row>
        <row r="2927">
          <cell r="G2927" t="str">
            <v>NSDC_TP_1341220180902121942</v>
          </cell>
          <cell r="H2927">
            <v>43345</v>
          </cell>
          <cell r="I2927">
            <v>720</v>
          </cell>
          <cell r="J2927" t="str">
            <v>Category 4</v>
          </cell>
          <cell r="K2927" t="str">
            <v>New Proposed Center</v>
          </cell>
          <cell r="L2927">
            <v>0</v>
          </cell>
          <cell r="M2927" t="str">
            <v>NULL</v>
          </cell>
          <cell r="N2927" t="str">
            <v>No</v>
          </cell>
          <cell r="O2927" t="str">
            <v>NULL</v>
          </cell>
          <cell r="P2927" t="str">
            <v>NULL</v>
          </cell>
          <cell r="Q2927">
            <v>0</v>
          </cell>
          <cell r="R2927">
            <v>3</v>
          </cell>
          <cell r="S2927" t="str">
            <v>NULL</v>
          </cell>
          <cell r="T2927">
            <v>0</v>
          </cell>
          <cell r="U2927">
            <v>0</v>
          </cell>
        </row>
        <row r="2928">
          <cell r="G2928" t="str">
            <v>NSDC_TP_1334620180902113205</v>
          </cell>
          <cell r="H2928">
            <v>43345</v>
          </cell>
          <cell r="I2928">
            <v>240</v>
          </cell>
          <cell r="J2928" t="str">
            <v>Category 4</v>
          </cell>
          <cell r="K2928" t="str">
            <v>New Proposed Center</v>
          </cell>
          <cell r="L2928">
            <v>0</v>
          </cell>
          <cell r="M2928" t="str">
            <v>NULL</v>
          </cell>
          <cell r="N2928" t="str">
            <v>No</v>
          </cell>
          <cell r="O2928" t="str">
            <v>NULL</v>
          </cell>
          <cell r="P2928" t="str">
            <v>NULL</v>
          </cell>
          <cell r="Q2928">
            <v>0</v>
          </cell>
          <cell r="R2928">
            <v>2</v>
          </cell>
          <cell r="S2928" t="str">
            <v>NULL</v>
          </cell>
          <cell r="T2928">
            <v>0</v>
          </cell>
          <cell r="U2928">
            <v>0</v>
          </cell>
        </row>
        <row r="2929">
          <cell r="G2929" t="str">
            <v>NSDC_TP_1352020180828065338</v>
          </cell>
          <cell r="H2929">
            <v>43344</v>
          </cell>
          <cell r="I2929">
            <v>1080</v>
          </cell>
          <cell r="J2929" t="str">
            <v>Category 2</v>
          </cell>
          <cell r="K2929" t="str">
            <v>New Proposed Center</v>
          </cell>
          <cell r="L2929">
            <v>0</v>
          </cell>
          <cell r="M2929" t="str">
            <v>NULL</v>
          </cell>
          <cell r="N2929" t="str">
            <v>No</v>
          </cell>
          <cell r="O2929" t="str">
            <v>NULL</v>
          </cell>
          <cell r="P2929" t="str">
            <v>NULL</v>
          </cell>
          <cell r="Q2929">
            <v>0</v>
          </cell>
          <cell r="R2929">
            <v>9</v>
          </cell>
          <cell r="S2929" t="str">
            <v>NULL</v>
          </cell>
          <cell r="T2929">
            <v>0</v>
          </cell>
          <cell r="U2929">
            <v>0</v>
          </cell>
        </row>
        <row r="2930">
          <cell r="G2930" t="str">
            <v>NSDC_TP_1509920180901095543</v>
          </cell>
          <cell r="H2930">
            <v>43344</v>
          </cell>
          <cell r="I2930">
            <v>1050</v>
          </cell>
          <cell r="J2930" t="str">
            <v>Category 3</v>
          </cell>
          <cell r="K2930" t="str">
            <v>Existing Center Other than PMKK/PMKVY</v>
          </cell>
          <cell r="L2930">
            <v>0</v>
          </cell>
          <cell r="M2930" t="str">
            <v>Skills And You Consultants Pvt Ltd</v>
          </cell>
          <cell r="N2930" t="str">
            <v>No</v>
          </cell>
          <cell r="O2930" t="str">
            <v>NULL</v>
          </cell>
          <cell r="P2930" t="str">
            <v>NULL</v>
          </cell>
          <cell r="Q2930">
            <v>75</v>
          </cell>
          <cell r="R2930">
            <v>7</v>
          </cell>
          <cell r="S2930">
            <v>1</v>
          </cell>
          <cell r="T2930">
            <v>360</v>
          </cell>
          <cell r="U2930">
            <v>360</v>
          </cell>
        </row>
        <row r="2931">
          <cell r="G2931" t="str">
            <v>NSDC_TP_1320420180902122119</v>
          </cell>
          <cell r="H2931">
            <v>43345</v>
          </cell>
          <cell r="I2931">
            <v>360</v>
          </cell>
          <cell r="J2931" t="str">
            <v>Category 4</v>
          </cell>
          <cell r="K2931" t="str">
            <v>Existing Center Other than PMKK/PMKVY</v>
          </cell>
          <cell r="L2931">
            <v>0</v>
          </cell>
          <cell r="M2931" t="str">
            <v>Apar India SDC Dilshad Garden</v>
          </cell>
          <cell r="N2931" t="str">
            <v>No</v>
          </cell>
          <cell r="O2931" t="str">
            <v>NULL</v>
          </cell>
          <cell r="P2931" t="str">
            <v>NULL</v>
          </cell>
          <cell r="Q2931">
            <v>61</v>
          </cell>
          <cell r="R2931">
            <v>1</v>
          </cell>
          <cell r="S2931" t="str">
            <v>NULL</v>
          </cell>
          <cell r="T2931">
            <v>0</v>
          </cell>
          <cell r="U2931">
            <v>0</v>
          </cell>
        </row>
        <row r="2932">
          <cell r="G2932" t="str">
            <v>NSDC_TP_1320420180901085519</v>
          </cell>
          <cell r="H2932">
            <v>43345</v>
          </cell>
          <cell r="I2932">
            <v>1080</v>
          </cell>
          <cell r="J2932" t="str">
            <v>Category 4</v>
          </cell>
          <cell r="K2932" t="str">
            <v>Existing Center Other than PMKK/PMKVY</v>
          </cell>
          <cell r="L2932">
            <v>0</v>
          </cell>
          <cell r="M2932" t="str">
            <v>APAR INDIA SDC DILSHAD GARDEN</v>
          </cell>
          <cell r="N2932" t="str">
            <v>No</v>
          </cell>
          <cell r="O2932" t="str">
            <v>NULL</v>
          </cell>
          <cell r="P2932" t="str">
            <v>NULL</v>
          </cell>
          <cell r="Q2932">
            <v>61</v>
          </cell>
          <cell r="R2932">
            <v>3</v>
          </cell>
          <cell r="S2932">
            <v>1</v>
          </cell>
          <cell r="T2932">
            <v>360</v>
          </cell>
          <cell r="U2932">
            <v>360</v>
          </cell>
        </row>
        <row r="2933">
          <cell r="G2933" t="str">
            <v>NSDC_TP_1468120180901043628</v>
          </cell>
          <cell r="H2933">
            <v>43345</v>
          </cell>
          <cell r="I2933">
            <v>360</v>
          </cell>
          <cell r="J2933" t="str">
            <v>Category 4</v>
          </cell>
          <cell r="K2933" t="str">
            <v>PMKVY Center</v>
          </cell>
          <cell r="L2933">
            <v>0</v>
          </cell>
          <cell r="M2933" t="str">
            <v>VIPS FOUNDATION</v>
          </cell>
          <cell r="N2933" t="str">
            <v>No</v>
          </cell>
          <cell r="O2933" t="str">
            <v>NULL</v>
          </cell>
          <cell r="P2933" t="str">
            <v>NULL</v>
          </cell>
          <cell r="Q2933">
            <v>60</v>
          </cell>
          <cell r="R2933">
            <v>3</v>
          </cell>
          <cell r="S2933" t="str">
            <v>NULL</v>
          </cell>
          <cell r="T2933">
            <v>0</v>
          </cell>
          <cell r="U2933">
            <v>0</v>
          </cell>
        </row>
        <row r="2934">
          <cell r="G2934" t="str">
            <v>NSDC_TP_1450520180831034136</v>
          </cell>
          <cell r="H2934">
            <v>43343</v>
          </cell>
          <cell r="I2934">
            <v>600</v>
          </cell>
          <cell r="J2934" t="str">
            <v>Category 1</v>
          </cell>
          <cell r="K2934" t="str">
            <v>New Proposed Center</v>
          </cell>
          <cell r="L2934">
            <v>0</v>
          </cell>
          <cell r="M2934" t="str">
            <v>NULL</v>
          </cell>
          <cell r="N2934" t="str">
            <v>No</v>
          </cell>
          <cell r="O2934" t="str">
            <v>NULL</v>
          </cell>
          <cell r="P2934" t="str">
            <v>NULL</v>
          </cell>
          <cell r="Q2934">
            <v>53</v>
          </cell>
          <cell r="R2934">
            <v>4</v>
          </cell>
          <cell r="S2934">
            <v>1</v>
          </cell>
          <cell r="T2934">
            <v>360</v>
          </cell>
          <cell r="U2934">
            <v>360</v>
          </cell>
        </row>
        <row r="2935">
          <cell r="G2935" t="str">
            <v>NSDC_TP_1380420180902013512</v>
          </cell>
          <cell r="H2935">
            <v>43345</v>
          </cell>
          <cell r="I2935">
            <v>540</v>
          </cell>
          <cell r="J2935" t="str">
            <v>Category 2</v>
          </cell>
          <cell r="K2935" t="str">
            <v>Existing Center Other than PMKK/PMKVY</v>
          </cell>
          <cell r="L2935">
            <v>0</v>
          </cell>
          <cell r="M2935" t="str">
            <v>FVES_SAHADARA</v>
          </cell>
          <cell r="N2935" t="str">
            <v>No</v>
          </cell>
          <cell r="O2935" t="str">
            <v>NULL</v>
          </cell>
          <cell r="P2935" t="str">
            <v>NULL</v>
          </cell>
          <cell r="Q2935">
            <v>50</v>
          </cell>
          <cell r="R2935">
            <v>3</v>
          </cell>
          <cell r="S2935">
            <v>1</v>
          </cell>
          <cell r="T2935">
            <v>0</v>
          </cell>
          <cell r="U2935">
            <v>0</v>
          </cell>
        </row>
        <row r="2936">
          <cell r="G2936" t="str">
            <v>NSDC_TP_1440620180902063312</v>
          </cell>
          <cell r="H2936">
            <v>43345</v>
          </cell>
          <cell r="I2936">
            <v>720</v>
          </cell>
          <cell r="J2936" t="str">
            <v>Category 4</v>
          </cell>
          <cell r="K2936" t="str">
            <v>Existing Center Other than PMKK/PMKVY</v>
          </cell>
          <cell r="L2936">
            <v>0</v>
          </cell>
          <cell r="M2936" t="str">
            <v>Maharaj</v>
          </cell>
          <cell r="N2936" t="str">
            <v>No</v>
          </cell>
          <cell r="O2936" t="str">
            <v>NULL</v>
          </cell>
          <cell r="P2936" t="str">
            <v>NULL</v>
          </cell>
          <cell r="Q2936">
            <v>30</v>
          </cell>
          <cell r="R2936">
            <v>3</v>
          </cell>
          <cell r="S2936" t="str">
            <v>NULL</v>
          </cell>
          <cell r="T2936">
            <v>0</v>
          </cell>
          <cell r="U2936">
            <v>0</v>
          </cell>
        </row>
        <row r="2937">
          <cell r="G2937" t="str">
            <v>NSDC_TP_1450620180901014759</v>
          </cell>
          <cell r="H2937">
            <v>43344</v>
          </cell>
          <cell r="I2937">
            <v>480</v>
          </cell>
          <cell r="J2937" t="str">
            <v>Category 4</v>
          </cell>
          <cell r="K2937" t="str">
            <v>New Proposed Center</v>
          </cell>
          <cell r="L2937">
            <v>0</v>
          </cell>
          <cell r="M2937" t="str">
            <v>NULL</v>
          </cell>
          <cell r="N2937" t="str">
            <v>No</v>
          </cell>
          <cell r="O2937" t="str">
            <v>NULL</v>
          </cell>
          <cell r="P2937" t="str">
            <v>NULL</v>
          </cell>
          <cell r="Q2937">
            <v>0</v>
          </cell>
          <cell r="R2937">
            <v>2</v>
          </cell>
          <cell r="S2937" t="str">
            <v>NULL</v>
          </cell>
          <cell r="T2937">
            <v>0</v>
          </cell>
          <cell r="U2937">
            <v>0</v>
          </cell>
        </row>
        <row r="2938">
          <cell r="G2938" t="str">
            <v>NSDC_TP_1453720180901120636</v>
          </cell>
          <cell r="H2938">
            <v>43345</v>
          </cell>
          <cell r="I2938">
            <v>360</v>
          </cell>
          <cell r="J2938" t="str">
            <v>Category 4</v>
          </cell>
          <cell r="K2938" t="str">
            <v>New Proposed Center</v>
          </cell>
          <cell r="L2938">
            <v>0</v>
          </cell>
          <cell r="M2938" t="str">
            <v>NULL</v>
          </cell>
          <cell r="N2938" t="str">
            <v>No</v>
          </cell>
          <cell r="O2938" t="str">
            <v>NULL</v>
          </cell>
          <cell r="P2938" t="str">
            <v>NULL</v>
          </cell>
          <cell r="Q2938">
            <v>0</v>
          </cell>
          <cell r="R2938">
            <v>3</v>
          </cell>
          <cell r="S2938" t="str">
            <v>NULL</v>
          </cell>
          <cell r="T2938">
            <v>0</v>
          </cell>
          <cell r="U2938">
            <v>0</v>
          </cell>
        </row>
        <row r="2939">
          <cell r="G2939" t="str">
            <v>NSDC_TP_1472520180902120652</v>
          </cell>
          <cell r="H2939">
            <v>43345</v>
          </cell>
          <cell r="I2939">
            <v>120</v>
          </cell>
          <cell r="J2939" t="str">
            <v>Category 4</v>
          </cell>
          <cell r="K2939" t="str">
            <v>New Proposed Center</v>
          </cell>
          <cell r="L2939">
            <v>0</v>
          </cell>
          <cell r="M2939" t="str">
            <v>NULL</v>
          </cell>
          <cell r="N2939" t="str">
            <v>No</v>
          </cell>
          <cell r="O2939" t="str">
            <v>NULL</v>
          </cell>
          <cell r="P2939" t="str">
            <v>NULL</v>
          </cell>
          <cell r="Q2939">
            <v>0</v>
          </cell>
          <cell r="R2939">
            <v>1</v>
          </cell>
          <cell r="S2939" t="str">
            <v>NULL</v>
          </cell>
          <cell r="T2939">
            <v>0</v>
          </cell>
          <cell r="U2939">
            <v>0</v>
          </cell>
        </row>
        <row r="2940">
          <cell r="G2940" t="str">
            <v>NSDC_TP_1472520180902120745</v>
          </cell>
          <cell r="H2940">
            <v>43345</v>
          </cell>
          <cell r="I2940">
            <v>240</v>
          </cell>
          <cell r="J2940" t="str">
            <v>Category 4</v>
          </cell>
          <cell r="K2940" t="str">
            <v>New Proposed Center</v>
          </cell>
          <cell r="L2940">
            <v>0</v>
          </cell>
          <cell r="M2940" t="str">
            <v>NULL</v>
          </cell>
          <cell r="N2940" t="str">
            <v>No</v>
          </cell>
          <cell r="O2940" t="str">
            <v>NULL</v>
          </cell>
          <cell r="P2940" t="str">
            <v>NULL</v>
          </cell>
          <cell r="Q2940">
            <v>0</v>
          </cell>
          <cell r="R2940">
            <v>1</v>
          </cell>
          <cell r="S2940" t="str">
            <v>NULL</v>
          </cell>
          <cell r="T2940">
            <v>0</v>
          </cell>
          <cell r="U2940">
            <v>0</v>
          </cell>
        </row>
        <row r="2941">
          <cell r="G2941" t="str">
            <v>NSDC_TP_1473620180902093822</v>
          </cell>
          <cell r="H2941">
            <v>43345</v>
          </cell>
          <cell r="I2941">
            <v>1440</v>
          </cell>
          <cell r="J2941" t="str">
            <v>Category 4</v>
          </cell>
          <cell r="K2941" t="str">
            <v>New Proposed Center</v>
          </cell>
          <cell r="L2941">
            <v>0</v>
          </cell>
          <cell r="M2941" t="str">
            <v>NULL</v>
          </cell>
          <cell r="N2941" t="str">
            <v>No</v>
          </cell>
          <cell r="O2941" t="str">
            <v>NULL</v>
          </cell>
          <cell r="P2941" t="str">
            <v>NULL</v>
          </cell>
          <cell r="Q2941">
            <v>0</v>
          </cell>
          <cell r="R2941">
            <v>3</v>
          </cell>
          <cell r="S2941" t="str">
            <v>NULL</v>
          </cell>
          <cell r="T2941">
            <v>0</v>
          </cell>
          <cell r="U2941">
            <v>0</v>
          </cell>
        </row>
        <row r="2942">
          <cell r="G2942" t="str">
            <v>NSDC_TP_1457020180901114227</v>
          </cell>
          <cell r="H2942">
            <v>43344</v>
          </cell>
          <cell r="I2942">
            <v>1080</v>
          </cell>
          <cell r="J2942" t="str">
            <v>Category 2</v>
          </cell>
          <cell r="K2942" t="str">
            <v>New Proposed Center</v>
          </cell>
          <cell r="L2942">
            <v>0</v>
          </cell>
          <cell r="M2942" t="str">
            <v>NULL</v>
          </cell>
          <cell r="N2942" t="str">
            <v>No</v>
          </cell>
          <cell r="O2942" t="str">
            <v>NULL</v>
          </cell>
          <cell r="P2942" t="str">
            <v>NULL</v>
          </cell>
          <cell r="Q2942">
            <v>0</v>
          </cell>
          <cell r="R2942">
            <v>3</v>
          </cell>
          <cell r="S2942" t="str">
            <v>NULL</v>
          </cell>
          <cell r="T2942">
            <v>0</v>
          </cell>
          <cell r="U2942">
            <v>0</v>
          </cell>
        </row>
        <row r="2943">
          <cell r="G2943" t="str">
            <v>NSDC_TP_1464220180831051217</v>
          </cell>
          <cell r="H2943">
            <v>43345</v>
          </cell>
          <cell r="I2943">
            <v>1320</v>
          </cell>
          <cell r="J2943" t="str">
            <v>Category 2</v>
          </cell>
          <cell r="K2943" t="str">
            <v>New Proposed Center</v>
          </cell>
          <cell r="L2943">
            <v>0</v>
          </cell>
          <cell r="M2943" t="str">
            <v>NULL</v>
          </cell>
          <cell r="N2943" t="str">
            <v>No</v>
          </cell>
          <cell r="O2943" t="str">
            <v>NULL</v>
          </cell>
          <cell r="P2943" t="str">
            <v>NULL</v>
          </cell>
          <cell r="Q2943">
            <v>0</v>
          </cell>
          <cell r="R2943">
            <v>5</v>
          </cell>
          <cell r="S2943" t="str">
            <v>NULL</v>
          </cell>
          <cell r="T2943">
            <v>0</v>
          </cell>
          <cell r="U2943">
            <v>0</v>
          </cell>
        </row>
        <row r="2944">
          <cell r="G2944" t="str">
            <v>NSDC_TP_1404920180901115222</v>
          </cell>
          <cell r="H2944">
            <v>43344</v>
          </cell>
          <cell r="I2944">
            <v>960</v>
          </cell>
          <cell r="J2944" t="str">
            <v>Category 4</v>
          </cell>
          <cell r="K2944" t="str">
            <v>New Proposed Center</v>
          </cell>
          <cell r="L2944">
            <v>0</v>
          </cell>
          <cell r="M2944" t="str">
            <v>NULL</v>
          </cell>
          <cell r="N2944" t="str">
            <v>No</v>
          </cell>
          <cell r="O2944" t="str">
            <v>NULL</v>
          </cell>
          <cell r="P2944" t="str">
            <v>NULL</v>
          </cell>
          <cell r="Q2944">
            <v>0</v>
          </cell>
          <cell r="R2944">
            <v>4</v>
          </cell>
          <cell r="S2944" t="str">
            <v>NULL</v>
          </cell>
          <cell r="T2944">
            <v>0</v>
          </cell>
          <cell r="U2944">
            <v>0</v>
          </cell>
        </row>
        <row r="2945">
          <cell r="G2945" t="str">
            <v>NSDC_TP_1414220180901070843</v>
          </cell>
          <cell r="H2945">
            <v>43345</v>
          </cell>
          <cell r="I2945">
            <v>1320</v>
          </cell>
          <cell r="J2945" t="str">
            <v>Category 4</v>
          </cell>
          <cell r="K2945" t="str">
            <v>New Proposed Center</v>
          </cell>
          <cell r="L2945">
            <v>0</v>
          </cell>
          <cell r="M2945" t="str">
            <v>NULL</v>
          </cell>
          <cell r="N2945" t="str">
            <v>No</v>
          </cell>
          <cell r="O2945" t="str">
            <v>NULL</v>
          </cell>
          <cell r="P2945" t="str">
            <v>NULL</v>
          </cell>
          <cell r="Q2945">
            <v>0</v>
          </cell>
          <cell r="R2945">
            <v>5</v>
          </cell>
          <cell r="S2945" t="str">
            <v>NULL</v>
          </cell>
          <cell r="T2945">
            <v>0</v>
          </cell>
          <cell r="U2945">
            <v>0</v>
          </cell>
        </row>
        <row r="2946">
          <cell r="G2946" t="str">
            <v>NSDC_TP_1414220180901065816</v>
          </cell>
          <cell r="H2946">
            <v>43345</v>
          </cell>
          <cell r="I2946">
            <v>1200</v>
          </cell>
          <cell r="J2946" t="str">
            <v>Category 4</v>
          </cell>
          <cell r="K2946" t="str">
            <v>New Proposed Center</v>
          </cell>
          <cell r="L2946">
            <v>0</v>
          </cell>
          <cell r="M2946" t="str">
            <v>NULL</v>
          </cell>
          <cell r="N2946" t="str">
            <v>No</v>
          </cell>
          <cell r="O2946" t="str">
            <v>NULL</v>
          </cell>
          <cell r="P2946" t="str">
            <v>NULL</v>
          </cell>
          <cell r="Q2946">
            <v>0</v>
          </cell>
          <cell r="R2946">
            <v>5</v>
          </cell>
          <cell r="S2946" t="str">
            <v>NULL</v>
          </cell>
          <cell r="T2946">
            <v>0</v>
          </cell>
          <cell r="U2946">
            <v>0</v>
          </cell>
        </row>
        <row r="2947">
          <cell r="G2947" t="str">
            <v>NSDC_TP_1414420180901012717</v>
          </cell>
          <cell r="H2947">
            <v>43344</v>
          </cell>
          <cell r="I2947">
            <v>2400</v>
          </cell>
          <cell r="J2947" t="str">
            <v>Category 4</v>
          </cell>
          <cell r="K2947" t="str">
            <v>New Proposed Center</v>
          </cell>
          <cell r="L2947">
            <v>0</v>
          </cell>
          <cell r="M2947" t="str">
            <v>NULL</v>
          </cell>
          <cell r="N2947" t="str">
            <v>No</v>
          </cell>
          <cell r="O2947" t="str">
            <v>NULL</v>
          </cell>
          <cell r="P2947" t="str">
            <v>NULL</v>
          </cell>
          <cell r="Q2947">
            <v>0</v>
          </cell>
          <cell r="R2947">
            <v>10</v>
          </cell>
          <cell r="S2947" t="str">
            <v>NULL</v>
          </cell>
          <cell r="T2947">
            <v>0</v>
          </cell>
          <cell r="U2947">
            <v>0</v>
          </cell>
        </row>
        <row r="2948">
          <cell r="G2948" t="str">
            <v>NSDC_TP_1418020180902102542</v>
          </cell>
          <cell r="H2948">
            <v>43345</v>
          </cell>
          <cell r="I2948">
            <v>480</v>
          </cell>
          <cell r="J2948" t="str">
            <v>Category 3</v>
          </cell>
          <cell r="K2948" t="str">
            <v>New Proposed Center</v>
          </cell>
          <cell r="L2948">
            <v>0</v>
          </cell>
          <cell r="M2948" t="str">
            <v>NULL</v>
          </cell>
          <cell r="N2948" t="str">
            <v>No</v>
          </cell>
          <cell r="O2948" t="str">
            <v>NULL</v>
          </cell>
          <cell r="P2948" t="str">
            <v>NULL</v>
          </cell>
          <cell r="Q2948">
            <v>0</v>
          </cell>
          <cell r="R2948">
            <v>4</v>
          </cell>
          <cell r="S2948" t="str">
            <v>NULL</v>
          </cell>
          <cell r="T2948">
            <v>0</v>
          </cell>
          <cell r="U2948">
            <v>0</v>
          </cell>
        </row>
        <row r="2949">
          <cell r="G2949" t="str">
            <v>NSDC_TP_1512420180831060349</v>
          </cell>
          <cell r="H2949">
            <v>43344</v>
          </cell>
          <cell r="I2949">
            <v>120</v>
          </cell>
          <cell r="J2949" t="str">
            <v>Category 2</v>
          </cell>
          <cell r="K2949" t="str">
            <v>New Proposed Center</v>
          </cell>
          <cell r="L2949">
            <v>0</v>
          </cell>
          <cell r="M2949" t="str">
            <v>NULL</v>
          </cell>
          <cell r="N2949" t="str">
            <v>No</v>
          </cell>
          <cell r="O2949" t="str">
            <v>NULL</v>
          </cell>
          <cell r="P2949" t="str">
            <v>NULL</v>
          </cell>
          <cell r="Q2949">
            <v>0</v>
          </cell>
          <cell r="R2949">
            <v>1</v>
          </cell>
          <cell r="S2949" t="str">
            <v>NULL</v>
          </cell>
          <cell r="T2949">
            <v>0</v>
          </cell>
          <cell r="U2949">
            <v>0</v>
          </cell>
        </row>
        <row r="2950">
          <cell r="G2950" t="str">
            <v>NSDC_TP_1487920180901093159</v>
          </cell>
          <cell r="H2950">
            <v>43344</v>
          </cell>
          <cell r="I2950">
            <v>1440</v>
          </cell>
          <cell r="J2950" t="str">
            <v>Category 4</v>
          </cell>
          <cell r="K2950" t="str">
            <v>New Proposed Center</v>
          </cell>
          <cell r="L2950">
            <v>0</v>
          </cell>
          <cell r="M2950" t="str">
            <v>NULL</v>
          </cell>
          <cell r="N2950" t="str">
            <v>No</v>
          </cell>
          <cell r="O2950" t="str">
            <v>NULL</v>
          </cell>
          <cell r="P2950" t="str">
            <v>NULL</v>
          </cell>
          <cell r="Q2950">
            <v>0</v>
          </cell>
          <cell r="R2950">
            <v>4</v>
          </cell>
          <cell r="S2950" t="str">
            <v>NULL</v>
          </cell>
          <cell r="T2950">
            <v>0</v>
          </cell>
          <cell r="U2950">
            <v>0</v>
          </cell>
        </row>
        <row r="2951">
          <cell r="G2951" t="str">
            <v>NSDC_TP_1499620180902105341</v>
          </cell>
          <cell r="H2951">
            <v>43345</v>
          </cell>
          <cell r="I2951">
            <v>1440</v>
          </cell>
          <cell r="J2951" t="str">
            <v>Category 2</v>
          </cell>
          <cell r="K2951" t="str">
            <v>New Proposed Center</v>
          </cell>
          <cell r="L2951">
            <v>0</v>
          </cell>
          <cell r="M2951" t="str">
            <v>NULL</v>
          </cell>
          <cell r="N2951" t="str">
            <v>No</v>
          </cell>
          <cell r="O2951" t="str">
            <v>NULL</v>
          </cell>
          <cell r="P2951" t="str">
            <v>NULL</v>
          </cell>
          <cell r="Q2951">
            <v>0</v>
          </cell>
          <cell r="R2951">
            <v>8</v>
          </cell>
          <cell r="S2951" t="str">
            <v>NULL</v>
          </cell>
          <cell r="T2951">
            <v>0</v>
          </cell>
          <cell r="U2951">
            <v>0</v>
          </cell>
        </row>
        <row r="2952">
          <cell r="G2952" t="str">
            <v>NSDC_TP_1536220180902072834</v>
          </cell>
          <cell r="H2952">
            <v>43345</v>
          </cell>
          <cell r="I2952">
            <v>360</v>
          </cell>
          <cell r="J2952" t="str">
            <v>Category 2</v>
          </cell>
          <cell r="K2952" t="str">
            <v>New Proposed Center</v>
          </cell>
          <cell r="L2952">
            <v>0</v>
          </cell>
          <cell r="M2952" t="str">
            <v>NULL</v>
          </cell>
          <cell r="N2952" t="str">
            <v>No</v>
          </cell>
          <cell r="O2952" t="str">
            <v>NULL</v>
          </cell>
          <cell r="P2952" t="str">
            <v>NULL</v>
          </cell>
          <cell r="Q2952">
            <v>0</v>
          </cell>
          <cell r="R2952">
            <v>2</v>
          </cell>
          <cell r="S2952" t="str">
            <v>NULL</v>
          </cell>
          <cell r="T2952">
            <v>0</v>
          </cell>
          <cell r="U2952">
            <v>0</v>
          </cell>
        </row>
        <row r="2953">
          <cell r="G2953" t="str">
            <v>NSDC_TP_1536220180902072711</v>
          </cell>
          <cell r="H2953">
            <v>43345</v>
          </cell>
          <cell r="I2953">
            <v>360</v>
          </cell>
          <cell r="J2953" t="str">
            <v>Category 2</v>
          </cell>
          <cell r="K2953" t="str">
            <v>New Proposed Center</v>
          </cell>
          <cell r="L2953">
            <v>0</v>
          </cell>
          <cell r="M2953" t="str">
            <v>NULL</v>
          </cell>
          <cell r="N2953" t="str">
            <v>No</v>
          </cell>
          <cell r="O2953" t="str">
            <v>NULL</v>
          </cell>
          <cell r="P2953" t="str">
            <v>NULL</v>
          </cell>
          <cell r="Q2953">
            <v>0</v>
          </cell>
          <cell r="R2953">
            <v>2</v>
          </cell>
          <cell r="S2953" t="str">
            <v>NULL</v>
          </cell>
          <cell r="T2953">
            <v>0</v>
          </cell>
          <cell r="U2953">
            <v>0</v>
          </cell>
        </row>
        <row r="2954">
          <cell r="G2954" t="str">
            <v>NSDC_TP_1546120180901124501</v>
          </cell>
          <cell r="H2954">
            <v>43345</v>
          </cell>
          <cell r="I2954">
            <v>1440</v>
          </cell>
          <cell r="J2954" t="str">
            <v>Category 3</v>
          </cell>
          <cell r="K2954" t="str">
            <v>New Proposed Center</v>
          </cell>
          <cell r="L2954">
            <v>0</v>
          </cell>
          <cell r="M2954" t="str">
            <v>NULL</v>
          </cell>
          <cell r="N2954" t="str">
            <v>No</v>
          </cell>
          <cell r="O2954" t="str">
            <v>NULL</v>
          </cell>
          <cell r="P2954" t="str">
            <v>NULL</v>
          </cell>
          <cell r="Q2954">
            <v>0</v>
          </cell>
          <cell r="R2954">
            <v>4</v>
          </cell>
          <cell r="S2954" t="str">
            <v>NULL</v>
          </cell>
          <cell r="T2954">
            <v>0</v>
          </cell>
          <cell r="U2954">
            <v>0</v>
          </cell>
        </row>
        <row r="2955">
          <cell r="G2955" t="str">
            <v>NSDC_TP_1546120180901125027</v>
          </cell>
          <cell r="H2955">
            <v>43345</v>
          </cell>
          <cell r="I2955">
            <v>1440</v>
          </cell>
          <cell r="J2955" t="str">
            <v>Category 3</v>
          </cell>
          <cell r="K2955" t="str">
            <v>New Proposed Center</v>
          </cell>
          <cell r="L2955">
            <v>0</v>
          </cell>
          <cell r="M2955" t="str">
            <v>NULL</v>
          </cell>
          <cell r="N2955" t="str">
            <v>No</v>
          </cell>
          <cell r="O2955" t="str">
            <v>NULL</v>
          </cell>
          <cell r="P2955" t="str">
            <v>NULL</v>
          </cell>
          <cell r="Q2955">
            <v>0</v>
          </cell>
          <cell r="R2955">
            <v>4</v>
          </cell>
          <cell r="S2955" t="str">
            <v>NULL</v>
          </cell>
          <cell r="T2955">
            <v>0</v>
          </cell>
          <cell r="U2955">
            <v>0</v>
          </cell>
        </row>
        <row r="2956">
          <cell r="G2956" t="str">
            <v>NSDC_TP_1554420180902102328</v>
          </cell>
          <cell r="H2956">
            <v>43345</v>
          </cell>
          <cell r="I2956">
            <v>1440</v>
          </cell>
          <cell r="J2956" t="str">
            <v>Category 4</v>
          </cell>
          <cell r="K2956" t="str">
            <v>New Proposed Center</v>
          </cell>
          <cell r="L2956">
            <v>0</v>
          </cell>
          <cell r="M2956" t="str">
            <v>NULL</v>
          </cell>
          <cell r="N2956" t="str">
            <v>No</v>
          </cell>
          <cell r="O2956" t="str">
            <v>NULL</v>
          </cell>
          <cell r="P2956" t="str">
            <v>NULL</v>
          </cell>
          <cell r="Q2956">
            <v>0</v>
          </cell>
          <cell r="R2956">
            <v>3</v>
          </cell>
          <cell r="S2956" t="str">
            <v>NULL</v>
          </cell>
          <cell r="T2956">
            <v>0</v>
          </cell>
          <cell r="U2956">
            <v>0</v>
          </cell>
        </row>
        <row r="2957">
          <cell r="G2957" t="str">
            <v>NSDC_TP_1374320180902043838</v>
          </cell>
          <cell r="H2957">
            <v>43345</v>
          </cell>
          <cell r="I2957">
            <v>2000</v>
          </cell>
          <cell r="J2957" t="str">
            <v>Category 4</v>
          </cell>
          <cell r="K2957" t="str">
            <v>New Proposed Center</v>
          </cell>
          <cell r="L2957">
            <v>0</v>
          </cell>
          <cell r="M2957" t="str">
            <v>NULL</v>
          </cell>
          <cell r="N2957" t="str">
            <v>No</v>
          </cell>
          <cell r="O2957" t="str">
            <v>NULL</v>
          </cell>
          <cell r="P2957" t="str">
            <v>NULL</v>
          </cell>
          <cell r="Q2957">
            <v>0</v>
          </cell>
          <cell r="R2957">
            <v>1</v>
          </cell>
          <cell r="S2957" t="str">
            <v>NULL</v>
          </cell>
          <cell r="T2957">
            <v>0</v>
          </cell>
          <cell r="U2957">
            <v>0</v>
          </cell>
        </row>
        <row r="2958">
          <cell r="G2958" t="str">
            <v>NSDC_TP_1368320180831063603</v>
          </cell>
          <cell r="H2958">
            <v>43343</v>
          </cell>
          <cell r="I2958">
            <v>120</v>
          </cell>
          <cell r="J2958" t="str">
            <v>Category 4</v>
          </cell>
          <cell r="K2958" t="str">
            <v>New Proposed Center</v>
          </cell>
          <cell r="L2958">
            <v>0</v>
          </cell>
          <cell r="M2958" t="str">
            <v>NULL</v>
          </cell>
          <cell r="N2958" t="str">
            <v>No</v>
          </cell>
          <cell r="O2958" t="str">
            <v>NULL</v>
          </cell>
          <cell r="P2958" t="str">
            <v>NULL</v>
          </cell>
          <cell r="Q2958">
            <v>0</v>
          </cell>
          <cell r="R2958">
            <v>1</v>
          </cell>
          <cell r="S2958" t="str">
            <v>NULL</v>
          </cell>
          <cell r="T2958">
            <v>0</v>
          </cell>
          <cell r="U2958">
            <v>0</v>
          </cell>
        </row>
        <row r="2959">
          <cell r="G2959" t="str">
            <v>NSDC_TP_1365620180829033653</v>
          </cell>
          <cell r="H2959">
            <v>43342</v>
          </cell>
          <cell r="I2959">
            <v>1080</v>
          </cell>
          <cell r="J2959" t="str">
            <v>Category 2</v>
          </cell>
          <cell r="K2959" t="str">
            <v>New Proposed Center</v>
          </cell>
          <cell r="L2959">
            <v>0</v>
          </cell>
          <cell r="M2959" t="str">
            <v>NULL</v>
          </cell>
          <cell r="N2959" t="str">
            <v>No</v>
          </cell>
          <cell r="O2959" t="str">
            <v>NULL</v>
          </cell>
          <cell r="P2959" t="str">
            <v>NULL</v>
          </cell>
          <cell r="Q2959">
            <v>0</v>
          </cell>
          <cell r="R2959">
            <v>3</v>
          </cell>
          <cell r="S2959" t="str">
            <v>NULL</v>
          </cell>
          <cell r="T2959">
            <v>0</v>
          </cell>
          <cell r="U2959">
            <v>0</v>
          </cell>
        </row>
        <row r="2960">
          <cell r="G2960" t="str">
            <v>NSDC_TP_1386720180901110141</v>
          </cell>
          <cell r="H2960">
            <v>43344</v>
          </cell>
          <cell r="I2960">
            <v>720</v>
          </cell>
          <cell r="J2960" t="str">
            <v>Category 2</v>
          </cell>
          <cell r="K2960" t="str">
            <v>New Proposed Center</v>
          </cell>
          <cell r="L2960">
            <v>0</v>
          </cell>
          <cell r="M2960" t="str">
            <v>NULL</v>
          </cell>
          <cell r="N2960" t="str">
            <v>No</v>
          </cell>
          <cell r="O2960" t="str">
            <v>NULL</v>
          </cell>
          <cell r="P2960" t="str">
            <v>NULL</v>
          </cell>
          <cell r="Q2960">
            <v>0</v>
          </cell>
          <cell r="R2960">
            <v>3</v>
          </cell>
          <cell r="S2960" t="str">
            <v>NULL</v>
          </cell>
          <cell r="T2960">
            <v>0</v>
          </cell>
          <cell r="U2960">
            <v>0</v>
          </cell>
        </row>
        <row r="2961">
          <cell r="G2961" t="str">
            <v>NSDC_TP_1347920180901112919</v>
          </cell>
          <cell r="H2961">
            <v>43345</v>
          </cell>
          <cell r="I2961">
            <v>240</v>
          </cell>
          <cell r="J2961" t="str">
            <v>Category 4</v>
          </cell>
          <cell r="K2961" t="str">
            <v>New Proposed Center</v>
          </cell>
          <cell r="L2961">
            <v>0</v>
          </cell>
          <cell r="M2961" t="str">
            <v>NULL</v>
          </cell>
          <cell r="N2961" t="str">
            <v>No</v>
          </cell>
          <cell r="O2961" t="str">
            <v>NULL</v>
          </cell>
          <cell r="P2961" t="str">
            <v>NULL</v>
          </cell>
          <cell r="Q2961">
            <v>0</v>
          </cell>
          <cell r="R2961">
            <v>2</v>
          </cell>
          <cell r="S2961" t="str">
            <v>NULL</v>
          </cell>
          <cell r="T2961">
            <v>0</v>
          </cell>
          <cell r="U2961">
            <v>0</v>
          </cell>
        </row>
        <row r="2962">
          <cell r="G2962" t="str">
            <v>NSDC_TP_1336520180902083124</v>
          </cell>
          <cell r="H2962">
            <v>43345</v>
          </cell>
          <cell r="I2962">
            <v>1440</v>
          </cell>
          <cell r="J2962" t="str">
            <v>Category 2</v>
          </cell>
          <cell r="K2962" t="str">
            <v>New Proposed Center</v>
          </cell>
          <cell r="L2962">
            <v>0</v>
          </cell>
          <cell r="M2962" t="str">
            <v>NULL</v>
          </cell>
          <cell r="N2962" t="str">
            <v>No</v>
          </cell>
          <cell r="O2962" t="str">
            <v>NULL</v>
          </cell>
          <cell r="P2962" t="str">
            <v>NULL</v>
          </cell>
          <cell r="Q2962">
            <v>0</v>
          </cell>
          <cell r="R2962">
            <v>4</v>
          </cell>
          <cell r="S2962" t="str">
            <v>NULL</v>
          </cell>
          <cell r="T2962">
            <v>0</v>
          </cell>
          <cell r="U2962">
            <v>0</v>
          </cell>
        </row>
        <row r="2963">
          <cell r="G2963" t="str">
            <v>NSDC_TP_1336520180902083452</v>
          </cell>
          <cell r="H2963">
            <v>43345</v>
          </cell>
          <cell r="I2963">
            <v>1440</v>
          </cell>
          <cell r="J2963" t="str">
            <v>Category 2</v>
          </cell>
          <cell r="K2963" t="str">
            <v>New Proposed Center</v>
          </cell>
          <cell r="L2963">
            <v>0</v>
          </cell>
          <cell r="M2963" t="str">
            <v>NULL</v>
          </cell>
          <cell r="N2963" t="str">
            <v>No</v>
          </cell>
          <cell r="O2963" t="str">
            <v>NULL</v>
          </cell>
          <cell r="P2963" t="str">
            <v>NULL</v>
          </cell>
          <cell r="Q2963">
            <v>0</v>
          </cell>
          <cell r="R2963">
            <v>4</v>
          </cell>
          <cell r="S2963" t="str">
            <v>NULL</v>
          </cell>
          <cell r="T2963">
            <v>0</v>
          </cell>
          <cell r="U2963">
            <v>0</v>
          </cell>
        </row>
        <row r="2964">
          <cell r="G2964" t="str">
            <v>NSDC_TP_1317420180901110253</v>
          </cell>
          <cell r="H2964">
            <v>43344</v>
          </cell>
          <cell r="I2964">
            <v>720</v>
          </cell>
          <cell r="J2964" t="str">
            <v>Category 3</v>
          </cell>
          <cell r="K2964" t="str">
            <v>New Proposed Center</v>
          </cell>
          <cell r="L2964">
            <v>0</v>
          </cell>
          <cell r="M2964" t="str">
            <v>NULL</v>
          </cell>
          <cell r="N2964" t="str">
            <v>No</v>
          </cell>
          <cell r="O2964" t="str">
            <v>NULL</v>
          </cell>
          <cell r="P2964" t="str">
            <v>NULL</v>
          </cell>
          <cell r="Q2964">
            <v>0</v>
          </cell>
          <cell r="R2964">
            <v>3</v>
          </cell>
          <cell r="S2964" t="str">
            <v>NULL</v>
          </cell>
          <cell r="T2964">
            <v>0</v>
          </cell>
          <cell r="U2964">
            <v>0</v>
          </cell>
        </row>
        <row r="2965">
          <cell r="G2965" t="str">
            <v>NSDC_TP_1314620180831051740</v>
          </cell>
          <cell r="H2965">
            <v>43343</v>
          </cell>
          <cell r="I2965">
            <v>720</v>
          </cell>
          <cell r="J2965" t="str">
            <v>Category 3</v>
          </cell>
          <cell r="K2965" t="str">
            <v>New Proposed Center</v>
          </cell>
          <cell r="L2965">
            <v>0</v>
          </cell>
          <cell r="M2965" t="str">
            <v>NULL</v>
          </cell>
          <cell r="N2965" t="str">
            <v>No</v>
          </cell>
          <cell r="O2965" t="str">
            <v>NULL</v>
          </cell>
          <cell r="P2965" t="str">
            <v>NULL</v>
          </cell>
          <cell r="Q2965">
            <v>0</v>
          </cell>
          <cell r="R2965">
            <v>3</v>
          </cell>
          <cell r="S2965" t="str">
            <v>NULL</v>
          </cell>
          <cell r="T2965">
            <v>0</v>
          </cell>
          <cell r="U2965">
            <v>0</v>
          </cell>
        </row>
        <row r="2966">
          <cell r="G2966" t="str">
            <v>NSDC_TP_1330220180902063547</v>
          </cell>
          <cell r="H2966">
            <v>43345</v>
          </cell>
          <cell r="I2966">
            <v>2100</v>
          </cell>
          <cell r="J2966" t="str">
            <v>Category 4</v>
          </cell>
          <cell r="K2966" t="str">
            <v>New Proposed Center</v>
          </cell>
          <cell r="L2966">
            <v>0</v>
          </cell>
          <cell r="M2966" t="str">
            <v>NULL</v>
          </cell>
          <cell r="N2966" t="str">
            <v>No</v>
          </cell>
          <cell r="O2966" t="str">
            <v>NULL</v>
          </cell>
          <cell r="P2966" t="str">
            <v>NULL</v>
          </cell>
          <cell r="Q2966">
            <v>0</v>
          </cell>
          <cell r="R2966">
            <v>2</v>
          </cell>
          <cell r="S2966" t="str">
            <v>NULL</v>
          </cell>
          <cell r="T2966">
            <v>0</v>
          </cell>
          <cell r="U2966">
            <v>0</v>
          </cell>
        </row>
        <row r="2967">
          <cell r="G2967" t="str">
            <v>NSDC_TP_1320520180901122513</v>
          </cell>
          <cell r="H2967">
            <v>43345</v>
          </cell>
          <cell r="I2967">
            <v>600</v>
          </cell>
          <cell r="J2967" t="str">
            <v>Category 4</v>
          </cell>
          <cell r="K2967" t="str">
            <v>New Proposed Center</v>
          </cell>
          <cell r="L2967">
            <v>0</v>
          </cell>
          <cell r="M2967" t="str">
            <v>NULL</v>
          </cell>
          <cell r="N2967" t="str">
            <v>No</v>
          </cell>
          <cell r="O2967" t="str">
            <v>NULL</v>
          </cell>
          <cell r="P2967" t="str">
            <v>NULL</v>
          </cell>
          <cell r="Q2967">
            <v>0</v>
          </cell>
          <cell r="R2967">
            <v>2</v>
          </cell>
          <cell r="S2967" t="str">
            <v>NULL</v>
          </cell>
          <cell r="T2967">
            <v>0</v>
          </cell>
          <cell r="U2967">
            <v>0</v>
          </cell>
        </row>
        <row r="2968">
          <cell r="G2968" t="str">
            <v>NSDC_TP_1303420180902083638</v>
          </cell>
          <cell r="H2968">
            <v>43345</v>
          </cell>
          <cell r="I2968">
            <v>360</v>
          </cell>
          <cell r="J2968" t="str">
            <v>Category 4</v>
          </cell>
          <cell r="K2968" t="str">
            <v>New Proposed Center</v>
          </cell>
          <cell r="L2968">
            <v>0</v>
          </cell>
          <cell r="M2968" t="str">
            <v>NULL</v>
          </cell>
          <cell r="N2968" t="str">
            <v>No</v>
          </cell>
          <cell r="O2968" t="str">
            <v>NULL</v>
          </cell>
          <cell r="P2968" t="str">
            <v>NULL</v>
          </cell>
          <cell r="Q2968">
            <v>0</v>
          </cell>
          <cell r="R2968">
            <v>3</v>
          </cell>
          <cell r="S2968" t="str">
            <v>NULL</v>
          </cell>
          <cell r="T2968">
            <v>0</v>
          </cell>
          <cell r="U2968">
            <v>0</v>
          </cell>
        </row>
        <row r="2969">
          <cell r="G2969" t="str">
            <v>NSDC_TP_1307520180901123725</v>
          </cell>
          <cell r="H2969">
            <v>43344</v>
          </cell>
          <cell r="I2969">
            <v>940</v>
          </cell>
          <cell r="J2969" t="str">
            <v>Category 4</v>
          </cell>
          <cell r="K2969" t="str">
            <v>New Proposed Center</v>
          </cell>
          <cell r="L2969">
            <v>0</v>
          </cell>
          <cell r="M2969" t="str">
            <v>NULL</v>
          </cell>
          <cell r="N2969" t="str">
            <v>No</v>
          </cell>
          <cell r="O2969" t="str">
            <v>NULL</v>
          </cell>
          <cell r="P2969" t="str">
            <v>NULL</v>
          </cell>
          <cell r="Q2969">
            <v>0</v>
          </cell>
          <cell r="R2969">
            <v>5</v>
          </cell>
          <cell r="S2969" t="str">
            <v>NULL</v>
          </cell>
          <cell r="T2969">
            <v>0</v>
          </cell>
          <cell r="U2969">
            <v>0</v>
          </cell>
        </row>
        <row r="2970">
          <cell r="G2970" t="str">
            <v>NSDC_TP_1320420180901072512</v>
          </cell>
          <cell r="H2970">
            <v>43345</v>
          </cell>
          <cell r="I2970">
            <v>360</v>
          </cell>
          <cell r="J2970" t="str">
            <v>Category 4</v>
          </cell>
          <cell r="K2970" t="str">
            <v>Existing Center Other than PMKK/PMKVY</v>
          </cell>
          <cell r="L2970">
            <v>0</v>
          </cell>
          <cell r="M2970" t="str">
            <v>Apar India SDC- Bhatti Mines</v>
          </cell>
          <cell r="N2970" t="str">
            <v>No</v>
          </cell>
          <cell r="O2970" t="str">
            <v>NULL</v>
          </cell>
          <cell r="P2970" t="str">
            <v>NULL</v>
          </cell>
          <cell r="Q2970">
            <v>51</v>
          </cell>
          <cell r="R2970">
            <v>1</v>
          </cell>
          <cell r="S2970">
            <v>1</v>
          </cell>
          <cell r="T2970">
            <v>240</v>
          </cell>
          <cell r="U2970">
            <v>240</v>
          </cell>
        </row>
        <row r="2971">
          <cell r="G2971" t="str">
            <v>NSDC_TP_1431520180901100712</v>
          </cell>
          <cell r="H2971">
            <v>43344</v>
          </cell>
          <cell r="I2971">
            <v>2400</v>
          </cell>
          <cell r="J2971" t="str">
            <v>Category 4</v>
          </cell>
          <cell r="K2971" t="str">
            <v>PMKVY Center</v>
          </cell>
          <cell r="L2971">
            <v>0</v>
          </cell>
          <cell r="M2971" t="str">
            <v>Softdot Skill Development Centre</v>
          </cell>
          <cell r="N2971" t="str">
            <v>Yes</v>
          </cell>
          <cell r="O2971" t="str">
            <v>TC038654</v>
          </cell>
          <cell r="P2971">
            <v>4</v>
          </cell>
          <cell r="Q2971">
            <v>51</v>
          </cell>
          <cell r="R2971">
            <v>10</v>
          </cell>
          <cell r="S2971" t="str">
            <v>NULL</v>
          </cell>
          <cell r="T2971">
            <v>0</v>
          </cell>
          <cell r="U2971">
            <v>0</v>
          </cell>
        </row>
        <row r="2972">
          <cell r="G2972" t="str">
            <v>NSDC_TP_1470620180830014533</v>
          </cell>
          <cell r="H2972">
            <v>43344</v>
          </cell>
          <cell r="I2972">
            <v>600</v>
          </cell>
          <cell r="J2972" t="str">
            <v>Category 4</v>
          </cell>
          <cell r="K2972" t="str">
            <v>PMKVY Center</v>
          </cell>
          <cell r="L2972">
            <v>0</v>
          </cell>
          <cell r="M2972" t="str">
            <v>MYSHA SKILLS ACADEMY-EOK</v>
          </cell>
          <cell r="N2972" t="str">
            <v>Yes</v>
          </cell>
          <cell r="O2972" t="str">
            <v>TC016491</v>
          </cell>
          <cell r="P2972">
            <v>4</v>
          </cell>
          <cell r="Q2972">
            <v>50</v>
          </cell>
          <cell r="R2972">
            <v>2</v>
          </cell>
          <cell r="S2972" t="str">
            <v>NULL</v>
          </cell>
          <cell r="T2972">
            <v>240</v>
          </cell>
          <cell r="U2972">
            <v>240</v>
          </cell>
        </row>
        <row r="2973">
          <cell r="G2973" t="str">
            <v>NSDC_TP_1367820180902103227</v>
          </cell>
          <cell r="H2973">
            <v>43345</v>
          </cell>
          <cell r="I2973">
            <v>360</v>
          </cell>
          <cell r="J2973" t="str">
            <v>Category 4</v>
          </cell>
          <cell r="K2973" t="str">
            <v>PMKVY Center</v>
          </cell>
          <cell r="L2973">
            <v>0</v>
          </cell>
          <cell r="M2973" t="str">
            <v>NATIONAL SKILLS TRAINING CENTRE</v>
          </cell>
          <cell r="N2973" t="str">
            <v>Yes</v>
          </cell>
          <cell r="O2973" t="str">
            <v>TC008922</v>
          </cell>
          <cell r="P2973">
            <v>3</v>
          </cell>
          <cell r="Q2973">
            <v>47</v>
          </cell>
          <cell r="R2973">
            <v>1</v>
          </cell>
          <cell r="S2973" t="str">
            <v>NULL</v>
          </cell>
          <cell r="T2973">
            <v>120</v>
          </cell>
          <cell r="U2973">
            <v>120</v>
          </cell>
        </row>
        <row r="2974">
          <cell r="G2974" t="str">
            <v>NSDC_TP_1303320180901023408</v>
          </cell>
          <cell r="H2974">
            <v>43344</v>
          </cell>
          <cell r="I2974">
            <v>480</v>
          </cell>
          <cell r="J2974" t="str">
            <v>Category 4</v>
          </cell>
          <cell r="K2974" t="str">
            <v>Existing Center Other than PMKK/PMKVY</v>
          </cell>
          <cell r="L2974">
            <v>0</v>
          </cell>
          <cell r="M2974" t="str">
            <v>NITE SKILL CENTRE</v>
          </cell>
          <cell r="N2974" t="str">
            <v>No</v>
          </cell>
          <cell r="O2974" t="str">
            <v>NULL</v>
          </cell>
          <cell r="P2974" t="str">
            <v>NULL</v>
          </cell>
          <cell r="Q2974">
            <v>46</v>
          </cell>
          <cell r="R2974">
            <v>2</v>
          </cell>
          <cell r="S2974" t="str">
            <v>NULL</v>
          </cell>
          <cell r="T2974">
            <v>0</v>
          </cell>
          <cell r="U2974">
            <v>0</v>
          </cell>
        </row>
        <row r="2975">
          <cell r="G2975" t="str">
            <v>NSDC_TP_1298620180902081259</v>
          </cell>
          <cell r="H2975">
            <v>43345</v>
          </cell>
          <cell r="I2975">
            <v>480</v>
          </cell>
          <cell r="J2975" t="str">
            <v>Category 4</v>
          </cell>
          <cell r="K2975" t="str">
            <v>Existing Center Other than PMKK/PMKVY</v>
          </cell>
          <cell r="L2975">
            <v>0</v>
          </cell>
          <cell r="M2975" t="str">
            <v>Shiv Education Society</v>
          </cell>
          <cell r="N2975" t="str">
            <v>No</v>
          </cell>
          <cell r="O2975" t="str">
            <v>NULL</v>
          </cell>
          <cell r="P2975" t="str">
            <v>NULL</v>
          </cell>
          <cell r="Q2975">
            <v>45</v>
          </cell>
          <cell r="R2975">
            <v>2</v>
          </cell>
          <cell r="S2975" t="str">
            <v>NULL</v>
          </cell>
          <cell r="T2975">
            <v>0</v>
          </cell>
          <cell r="U2975">
            <v>0</v>
          </cell>
        </row>
        <row r="2976">
          <cell r="G2976" t="str">
            <v>NSDC_TP_1424020180901012628</v>
          </cell>
          <cell r="H2976">
            <v>43345</v>
          </cell>
          <cell r="I2976">
            <v>360</v>
          </cell>
          <cell r="J2976" t="str">
            <v>Category 4</v>
          </cell>
          <cell r="K2976" t="str">
            <v>Existing Center Other than PMKK/PMKVY</v>
          </cell>
          <cell r="L2976">
            <v>0</v>
          </cell>
          <cell r="M2976" t="str">
            <v>Saraswati accountants software Pvt.Ltd._</v>
          </cell>
          <cell r="N2976" t="str">
            <v>No</v>
          </cell>
          <cell r="O2976" t="str">
            <v>NULL</v>
          </cell>
          <cell r="P2976" t="str">
            <v>NULL</v>
          </cell>
          <cell r="Q2976">
            <v>39</v>
          </cell>
          <cell r="R2976">
            <v>2</v>
          </cell>
          <cell r="S2976">
            <v>1</v>
          </cell>
          <cell r="T2976">
            <v>0</v>
          </cell>
          <cell r="U2976">
            <v>0</v>
          </cell>
        </row>
        <row r="2977">
          <cell r="G2977" t="str">
            <v>NSDC_TP_1554320180902094218</v>
          </cell>
          <cell r="H2977">
            <v>43345</v>
          </cell>
          <cell r="I2977">
            <v>960</v>
          </cell>
          <cell r="J2977" t="str">
            <v>Category 4</v>
          </cell>
          <cell r="K2977" t="str">
            <v>PMKVY Center</v>
          </cell>
          <cell r="L2977">
            <v>0</v>
          </cell>
          <cell r="M2977" t="str">
            <v>KCS C/o ASARMS</v>
          </cell>
          <cell r="N2977" t="str">
            <v>Yes</v>
          </cell>
          <cell r="O2977" t="str">
            <v>TC015614</v>
          </cell>
          <cell r="P2977">
            <v>4</v>
          </cell>
          <cell r="Q2977">
            <v>39</v>
          </cell>
          <cell r="R2977">
            <v>2</v>
          </cell>
          <cell r="S2977">
            <v>1</v>
          </cell>
          <cell r="T2977">
            <v>240</v>
          </cell>
          <cell r="U2977">
            <v>240</v>
          </cell>
        </row>
        <row r="2978">
          <cell r="G2978" t="str">
            <v>NSDC_TP_1554320180902100247</v>
          </cell>
          <cell r="H2978">
            <v>43345</v>
          </cell>
          <cell r="I2978">
            <v>240</v>
          </cell>
          <cell r="J2978" t="str">
            <v>Category 4</v>
          </cell>
          <cell r="K2978" t="str">
            <v>PMKVY Center</v>
          </cell>
          <cell r="L2978">
            <v>0</v>
          </cell>
          <cell r="M2978" t="str">
            <v>KCS Model TC</v>
          </cell>
          <cell r="N2978" t="str">
            <v>Yes</v>
          </cell>
          <cell r="O2978" t="str">
            <v>TC012438</v>
          </cell>
          <cell r="P2978">
            <v>4</v>
          </cell>
          <cell r="Q2978">
            <v>34</v>
          </cell>
          <cell r="R2978">
            <v>1</v>
          </cell>
          <cell r="S2978" t="str">
            <v>NULL</v>
          </cell>
          <cell r="T2978">
            <v>0</v>
          </cell>
          <cell r="U2978">
            <v>0</v>
          </cell>
        </row>
        <row r="2979">
          <cell r="G2979" t="str">
            <v>NSDC_TP_1317720180902062824</v>
          </cell>
          <cell r="H2979">
            <v>43345</v>
          </cell>
          <cell r="I2979">
            <v>240</v>
          </cell>
          <cell r="J2979" t="str">
            <v>Category 4</v>
          </cell>
          <cell r="K2979" t="str">
            <v>Existing Center Other than PMKK/PMKVY</v>
          </cell>
          <cell r="L2979">
            <v>0</v>
          </cell>
          <cell r="M2979" t="str">
            <v>ALL INDIA INSTITUTE OF RURAL OPEN SCHOOL</v>
          </cell>
          <cell r="N2979" t="str">
            <v>No</v>
          </cell>
          <cell r="O2979" t="str">
            <v>NULL</v>
          </cell>
          <cell r="P2979" t="str">
            <v>NULL</v>
          </cell>
          <cell r="Q2979">
            <v>25</v>
          </cell>
          <cell r="R2979">
            <v>2</v>
          </cell>
          <cell r="S2979">
            <v>1</v>
          </cell>
          <cell r="T2979">
            <v>0</v>
          </cell>
          <cell r="U2979">
            <v>0</v>
          </cell>
        </row>
        <row r="2980">
          <cell r="G2980" t="str">
            <v>NSDC_TP_1314620180831055237</v>
          </cell>
          <cell r="H2980">
            <v>43343</v>
          </cell>
          <cell r="I2980">
            <v>720</v>
          </cell>
          <cell r="J2980" t="str">
            <v>Category 3</v>
          </cell>
          <cell r="K2980" t="str">
            <v>New Proposed Center</v>
          </cell>
          <cell r="L2980">
            <v>0</v>
          </cell>
          <cell r="M2980" t="str">
            <v>NULL</v>
          </cell>
          <cell r="N2980" t="str">
            <v>No</v>
          </cell>
          <cell r="O2980" t="str">
            <v>NULL</v>
          </cell>
          <cell r="P2980" t="str">
            <v>NULL</v>
          </cell>
          <cell r="Q2980">
            <v>0</v>
          </cell>
          <cell r="R2980">
            <v>3</v>
          </cell>
          <cell r="S2980" t="str">
            <v>NULL</v>
          </cell>
          <cell r="T2980">
            <v>0</v>
          </cell>
          <cell r="U2980">
            <v>0</v>
          </cell>
        </row>
        <row r="2981">
          <cell r="G2981" t="str">
            <v>NSDC_TP_1307520180901124213</v>
          </cell>
          <cell r="H2981">
            <v>43344</v>
          </cell>
          <cell r="I2981">
            <v>940</v>
          </cell>
          <cell r="J2981" t="str">
            <v>Category 4</v>
          </cell>
          <cell r="K2981" t="str">
            <v>New Proposed Center</v>
          </cell>
          <cell r="L2981">
            <v>0</v>
          </cell>
          <cell r="M2981" t="str">
            <v>NULL</v>
          </cell>
          <cell r="N2981" t="str">
            <v>No</v>
          </cell>
          <cell r="O2981" t="str">
            <v>NULL</v>
          </cell>
          <cell r="P2981" t="str">
            <v>NULL</v>
          </cell>
          <cell r="Q2981">
            <v>0</v>
          </cell>
          <cell r="R2981">
            <v>5</v>
          </cell>
          <cell r="S2981" t="str">
            <v>NULL</v>
          </cell>
          <cell r="T2981">
            <v>0</v>
          </cell>
          <cell r="U2981">
            <v>0</v>
          </cell>
        </row>
        <row r="2982">
          <cell r="G2982" t="str">
            <v>NSDC_TP_1308320180829121300</v>
          </cell>
          <cell r="H2982">
            <v>43341</v>
          </cell>
          <cell r="I2982">
            <v>400</v>
          </cell>
          <cell r="J2982" t="str">
            <v>Category 4</v>
          </cell>
          <cell r="K2982" t="str">
            <v>New Proposed Center</v>
          </cell>
          <cell r="L2982">
            <v>0</v>
          </cell>
          <cell r="M2982" t="str">
            <v>NULL</v>
          </cell>
          <cell r="N2982" t="str">
            <v>No</v>
          </cell>
          <cell r="O2982" t="str">
            <v>NULL</v>
          </cell>
          <cell r="P2982" t="str">
            <v>NULL</v>
          </cell>
          <cell r="Q2982">
            <v>0</v>
          </cell>
          <cell r="R2982">
            <v>1</v>
          </cell>
          <cell r="S2982" t="str">
            <v>NULL</v>
          </cell>
          <cell r="T2982">
            <v>0</v>
          </cell>
          <cell r="U2982">
            <v>0</v>
          </cell>
        </row>
        <row r="2983">
          <cell r="G2983" t="str">
            <v>NSDC_TP_1308320180829011840</v>
          </cell>
          <cell r="H2983">
            <v>43341</v>
          </cell>
          <cell r="I2983">
            <v>120</v>
          </cell>
          <cell r="J2983" t="str">
            <v>Category 4</v>
          </cell>
          <cell r="K2983" t="str">
            <v>New Proposed Center</v>
          </cell>
          <cell r="L2983">
            <v>0</v>
          </cell>
          <cell r="M2983" t="str">
            <v>NULL</v>
          </cell>
          <cell r="N2983" t="str">
            <v>No</v>
          </cell>
          <cell r="O2983" t="str">
            <v>NULL</v>
          </cell>
          <cell r="P2983" t="str">
            <v>NULL</v>
          </cell>
          <cell r="Q2983">
            <v>0</v>
          </cell>
          <cell r="R2983">
            <v>1</v>
          </cell>
          <cell r="S2983" t="str">
            <v>NULL</v>
          </cell>
          <cell r="T2983">
            <v>0</v>
          </cell>
          <cell r="U2983">
            <v>0</v>
          </cell>
        </row>
        <row r="2984">
          <cell r="G2984" t="str">
            <v>NSDC_TP_1397220180829070941</v>
          </cell>
          <cell r="H2984">
            <v>43344</v>
          </cell>
          <cell r="I2984">
            <v>720</v>
          </cell>
          <cell r="J2984" t="str">
            <v>Category 4</v>
          </cell>
          <cell r="K2984" t="str">
            <v>New Proposed Center</v>
          </cell>
          <cell r="L2984">
            <v>0</v>
          </cell>
          <cell r="M2984" t="str">
            <v>NULL</v>
          </cell>
          <cell r="N2984" t="str">
            <v>No</v>
          </cell>
          <cell r="O2984" t="str">
            <v>NULL</v>
          </cell>
          <cell r="P2984" t="str">
            <v>NULL</v>
          </cell>
          <cell r="Q2984">
            <v>0</v>
          </cell>
          <cell r="R2984">
            <v>3</v>
          </cell>
          <cell r="S2984" t="str">
            <v>NULL</v>
          </cell>
          <cell r="T2984">
            <v>0</v>
          </cell>
          <cell r="U2984">
            <v>0</v>
          </cell>
        </row>
        <row r="2985">
          <cell r="G2985" t="str">
            <v>NSDC_TP_1347920180901113540</v>
          </cell>
          <cell r="H2985">
            <v>43345</v>
          </cell>
          <cell r="I2985">
            <v>240</v>
          </cell>
          <cell r="J2985" t="str">
            <v>Category 4</v>
          </cell>
          <cell r="K2985" t="str">
            <v>New Proposed Center</v>
          </cell>
          <cell r="L2985">
            <v>0</v>
          </cell>
          <cell r="M2985" t="str">
            <v>NULL</v>
          </cell>
          <cell r="N2985" t="str">
            <v>No</v>
          </cell>
          <cell r="O2985" t="str">
            <v>NULL</v>
          </cell>
          <cell r="P2985" t="str">
            <v>NULL</v>
          </cell>
          <cell r="Q2985">
            <v>0</v>
          </cell>
          <cell r="R2985">
            <v>2</v>
          </cell>
          <cell r="S2985" t="str">
            <v>NULL</v>
          </cell>
          <cell r="T2985">
            <v>0</v>
          </cell>
          <cell r="U2985">
            <v>0</v>
          </cell>
        </row>
        <row r="2986">
          <cell r="G2986" t="str">
            <v>NSDC_TP_1347920180831064307</v>
          </cell>
          <cell r="H2986">
            <v>43345</v>
          </cell>
          <cell r="I2986">
            <v>240</v>
          </cell>
          <cell r="J2986" t="str">
            <v>Category 4</v>
          </cell>
          <cell r="K2986" t="str">
            <v>New Proposed Center</v>
          </cell>
          <cell r="L2986">
            <v>0</v>
          </cell>
          <cell r="M2986" t="str">
            <v>NULL</v>
          </cell>
          <cell r="N2986" t="str">
            <v>No</v>
          </cell>
          <cell r="O2986" t="str">
            <v>NULL</v>
          </cell>
          <cell r="P2986" t="str">
            <v>NULL</v>
          </cell>
          <cell r="Q2986">
            <v>0</v>
          </cell>
          <cell r="R2986">
            <v>2</v>
          </cell>
          <cell r="S2986" t="str">
            <v>NULL</v>
          </cell>
          <cell r="T2986">
            <v>0</v>
          </cell>
          <cell r="U2986">
            <v>0</v>
          </cell>
        </row>
        <row r="2987">
          <cell r="G2987" t="str">
            <v>NSDC_TP_1546120180901124659</v>
          </cell>
          <cell r="H2987">
            <v>43345</v>
          </cell>
          <cell r="I2987">
            <v>1440</v>
          </cell>
          <cell r="J2987" t="str">
            <v>Category 3</v>
          </cell>
          <cell r="K2987" t="str">
            <v>New Proposed Center</v>
          </cell>
          <cell r="L2987">
            <v>0</v>
          </cell>
          <cell r="M2987" t="str">
            <v>NULL</v>
          </cell>
          <cell r="N2987" t="str">
            <v>No</v>
          </cell>
          <cell r="O2987" t="str">
            <v>NULL</v>
          </cell>
          <cell r="P2987" t="str">
            <v>NULL</v>
          </cell>
          <cell r="Q2987">
            <v>0</v>
          </cell>
          <cell r="R2987">
            <v>4</v>
          </cell>
          <cell r="S2987" t="str">
            <v>NULL</v>
          </cell>
          <cell r="T2987">
            <v>0</v>
          </cell>
          <cell r="U2987">
            <v>0</v>
          </cell>
        </row>
        <row r="2988">
          <cell r="G2988" t="str">
            <v>NSDC_TP_1539820180901121710</v>
          </cell>
          <cell r="H2988">
            <v>43345</v>
          </cell>
          <cell r="I2988">
            <v>1440</v>
          </cell>
          <cell r="J2988" t="str">
            <v>Category 2</v>
          </cell>
          <cell r="K2988" t="str">
            <v>New Proposed Center</v>
          </cell>
          <cell r="L2988">
            <v>0</v>
          </cell>
          <cell r="M2988" t="str">
            <v>NULL</v>
          </cell>
          <cell r="N2988" t="str">
            <v>No</v>
          </cell>
          <cell r="O2988" t="str">
            <v>NULL</v>
          </cell>
          <cell r="P2988" t="str">
            <v>NULL</v>
          </cell>
          <cell r="Q2988">
            <v>0</v>
          </cell>
          <cell r="R2988">
            <v>3</v>
          </cell>
          <cell r="S2988" t="str">
            <v>NULL</v>
          </cell>
          <cell r="T2988">
            <v>0</v>
          </cell>
          <cell r="U2988">
            <v>0</v>
          </cell>
        </row>
        <row r="2989">
          <cell r="G2989" t="str">
            <v>NSDC_TP_1539820180901014111</v>
          </cell>
          <cell r="H2989">
            <v>43345</v>
          </cell>
          <cell r="I2989">
            <v>960</v>
          </cell>
          <cell r="J2989" t="str">
            <v>Category 2</v>
          </cell>
          <cell r="K2989" t="str">
            <v>New Proposed Center</v>
          </cell>
          <cell r="L2989">
            <v>0</v>
          </cell>
          <cell r="M2989" t="str">
            <v>NULL</v>
          </cell>
          <cell r="N2989" t="str">
            <v>No</v>
          </cell>
          <cell r="O2989" t="str">
            <v>NULL</v>
          </cell>
          <cell r="P2989" t="str">
            <v>NULL</v>
          </cell>
          <cell r="Q2989">
            <v>0</v>
          </cell>
          <cell r="R2989">
            <v>2</v>
          </cell>
          <cell r="S2989" t="str">
            <v>NULL</v>
          </cell>
          <cell r="T2989">
            <v>0</v>
          </cell>
          <cell r="U2989">
            <v>0</v>
          </cell>
        </row>
        <row r="2990">
          <cell r="G2990" t="str">
            <v>NSDC_TP_1539820180902081326</v>
          </cell>
          <cell r="H2990">
            <v>43345</v>
          </cell>
          <cell r="I2990">
            <v>1440</v>
          </cell>
          <cell r="J2990" t="str">
            <v>Category 2</v>
          </cell>
          <cell r="K2990" t="str">
            <v>New Proposed Center</v>
          </cell>
          <cell r="L2990">
            <v>0</v>
          </cell>
          <cell r="M2990" t="str">
            <v>NULL</v>
          </cell>
          <cell r="N2990" t="str">
            <v>No</v>
          </cell>
          <cell r="O2990" t="str">
            <v>NULL</v>
          </cell>
          <cell r="P2990" t="str">
            <v>NULL</v>
          </cell>
          <cell r="Q2990">
            <v>0</v>
          </cell>
          <cell r="R2990">
            <v>3</v>
          </cell>
          <cell r="S2990" t="str">
            <v>NULL</v>
          </cell>
          <cell r="T2990">
            <v>0</v>
          </cell>
          <cell r="U2990">
            <v>0</v>
          </cell>
        </row>
        <row r="2991">
          <cell r="G2991" t="str">
            <v>NSDC_TP_1536220180902065737</v>
          </cell>
          <cell r="H2991">
            <v>43345</v>
          </cell>
          <cell r="I2991">
            <v>180</v>
          </cell>
          <cell r="J2991" t="str">
            <v>Category 2</v>
          </cell>
          <cell r="K2991" t="str">
            <v>New Proposed Center</v>
          </cell>
          <cell r="L2991">
            <v>0</v>
          </cell>
          <cell r="M2991" t="str">
            <v>NULL</v>
          </cell>
          <cell r="N2991" t="str">
            <v>No</v>
          </cell>
          <cell r="O2991" t="str">
            <v>NULL</v>
          </cell>
          <cell r="P2991" t="str">
            <v>NULL</v>
          </cell>
          <cell r="Q2991">
            <v>0</v>
          </cell>
          <cell r="R2991">
            <v>1</v>
          </cell>
          <cell r="S2991" t="str">
            <v>NULL</v>
          </cell>
          <cell r="T2991">
            <v>0</v>
          </cell>
          <cell r="U2991">
            <v>0</v>
          </cell>
        </row>
        <row r="2992">
          <cell r="G2992" t="str">
            <v>NSDC_TP_1536220180902065535</v>
          </cell>
          <cell r="H2992">
            <v>43345</v>
          </cell>
          <cell r="I2992">
            <v>540</v>
          </cell>
          <cell r="J2992" t="str">
            <v>Category 2</v>
          </cell>
          <cell r="K2992" t="str">
            <v>New Proposed Center</v>
          </cell>
          <cell r="L2992">
            <v>0</v>
          </cell>
          <cell r="M2992" t="str">
            <v>NULL</v>
          </cell>
          <cell r="N2992" t="str">
            <v>No</v>
          </cell>
          <cell r="O2992" t="str">
            <v>NULL</v>
          </cell>
          <cell r="P2992" t="str">
            <v>NULL</v>
          </cell>
          <cell r="Q2992">
            <v>0</v>
          </cell>
          <cell r="R2992">
            <v>3</v>
          </cell>
          <cell r="S2992" t="str">
            <v>NULL</v>
          </cell>
          <cell r="T2992">
            <v>0</v>
          </cell>
          <cell r="U2992">
            <v>0</v>
          </cell>
        </row>
        <row r="2993">
          <cell r="G2993" t="str">
            <v>NSDC_TP_1409520180901093727</v>
          </cell>
          <cell r="H2993">
            <v>43344</v>
          </cell>
          <cell r="I2993">
            <v>180</v>
          </cell>
          <cell r="J2993" t="str">
            <v>Category 4</v>
          </cell>
          <cell r="K2993" t="str">
            <v>New Proposed Center</v>
          </cell>
          <cell r="L2993">
            <v>0</v>
          </cell>
          <cell r="M2993" t="str">
            <v>NULL</v>
          </cell>
          <cell r="N2993" t="str">
            <v>No</v>
          </cell>
          <cell r="O2993" t="str">
            <v>NULL</v>
          </cell>
          <cell r="P2993" t="str">
            <v>NULL</v>
          </cell>
          <cell r="Q2993">
            <v>0</v>
          </cell>
          <cell r="R2993">
            <v>3</v>
          </cell>
          <cell r="S2993" t="str">
            <v>NULL</v>
          </cell>
          <cell r="T2993">
            <v>0</v>
          </cell>
          <cell r="U2993">
            <v>0</v>
          </cell>
        </row>
        <row r="2994">
          <cell r="G2994" t="str">
            <v>NSDC_TP_1470620180902054039</v>
          </cell>
          <cell r="H2994">
            <v>43345</v>
          </cell>
          <cell r="I2994">
            <v>960</v>
          </cell>
          <cell r="J2994" t="str">
            <v>Category 4</v>
          </cell>
          <cell r="K2994" t="str">
            <v>New Proposed Center</v>
          </cell>
          <cell r="L2994">
            <v>0</v>
          </cell>
          <cell r="M2994" t="str">
            <v>NULL</v>
          </cell>
          <cell r="N2994" t="str">
            <v>No</v>
          </cell>
          <cell r="O2994" t="str">
            <v>NULL</v>
          </cell>
          <cell r="P2994" t="str">
            <v>NULL</v>
          </cell>
          <cell r="Q2994">
            <v>0</v>
          </cell>
          <cell r="R2994">
            <v>2</v>
          </cell>
          <cell r="S2994" t="str">
            <v>NULL</v>
          </cell>
          <cell r="T2994">
            <v>0</v>
          </cell>
          <cell r="U2994">
            <v>0</v>
          </cell>
        </row>
        <row r="2995">
          <cell r="G2995" t="str">
            <v>NSDC_TP_1473620180902092928</v>
          </cell>
          <cell r="H2995">
            <v>43345</v>
          </cell>
          <cell r="I2995">
            <v>1440</v>
          </cell>
          <cell r="J2995" t="str">
            <v>Category 4</v>
          </cell>
          <cell r="K2995" t="str">
            <v>New Proposed Center</v>
          </cell>
          <cell r="L2995">
            <v>0</v>
          </cell>
          <cell r="M2995" t="str">
            <v>NULL</v>
          </cell>
          <cell r="N2995" t="str">
            <v>No</v>
          </cell>
          <cell r="O2995" t="str">
            <v>NULL</v>
          </cell>
          <cell r="P2995" t="str">
            <v>NULL</v>
          </cell>
          <cell r="Q2995">
            <v>0</v>
          </cell>
          <cell r="R2995">
            <v>3</v>
          </cell>
          <cell r="S2995" t="str">
            <v>NULL</v>
          </cell>
          <cell r="T2995">
            <v>0</v>
          </cell>
          <cell r="U2995">
            <v>0</v>
          </cell>
        </row>
        <row r="2996">
          <cell r="G2996" t="str">
            <v>NSDC_TP_1450620180901040001</v>
          </cell>
          <cell r="H2996">
            <v>43344</v>
          </cell>
          <cell r="I2996">
            <v>480</v>
          </cell>
          <cell r="J2996" t="str">
            <v>Category 4</v>
          </cell>
          <cell r="K2996" t="str">
            <v>New Proposed Center</v>
          </cell>
          <cell r="L2996">
            <v>0</v>
          </cell>
          <cell r="M2996" t="str">
            <v>NULL</v>
          </cell>
          <cell r="N2996" t="str">
            <v>No</v>
          </cell>
          <cell r="O2996" t="str">
            <v>NULL</v>
          </cell>
          <cell r="P2996" t="str">
            <v>NULL</v>
          </cell>
          <cell r="Q2996">
            <v>0</v>
          </cell>
          <cell r="R2996">
            <v>2</v>
          </cell>
          <cell r="S2996" t="str">
            <v>NULL</v>
          </cell>
          <cell r="T2996">
            <v>0</v>
          </cell>
          <cell r="U2996">
            <v>0</v>
          </cell>
        </row>
        <row r="2997">
          <cell r="G2997" t="str">
            <v>NSDC_TP_1440620180902063722</v>
          </cell>
          <cell r="H2997">
            <v>43345</v>
          </cell>
          <cell r="I2997">
            <v>480</v>
          </cell>
          <cell r="J2997" t="str">
            <v>Category 4</v>
          </cell>
          <cell r="K2997" t="str">
            <v>New Proposed Center</v>
          </cell>
          <cell r="L2997">
            <v>0</v>
          </cell>
          <cell r="M2997" t="str">
            <v>NULL</v>
          </cell>
          <cell r="N2997" t="str">
            <v>No</v>
          </cell>
          <cell r="O2997" t="str">
            <v>NULL</v>
          </cell>
          <cell r="P2997" t="str">
            <v>NULL</v>
          </cell>
          <cell r="Q2997">
            <v>0</v>
          </cell>
          <cell r="R2997">
            <v>2</v>
          </cell>
          <cell r="S2997" t="str">
            <v>NULL</v>
          </cell>
          <cell r="T2997">
            <v>0</v>
          </cell>
          <cell r="U2997">
            <v>0</v>
          </cell>
        </row>
        <row r="2998">
          <cell r="G2998" t="str">
            <v>NSDC_TP_1468120180902094337</v>
          </cell>
          <cell r="H2998">
            <v>43345</v>
          </cell>
          <cell r="I2998">
            <v>360</v>
          </cell>
          <cell r="J2998" t="str">
            <v>Category 4</v>
          </cell>
          <cell r="K2998" t="str">
            <v>PMKVY Center</v>
          </cell>
          <cell r="L2998">
            <v>0</v>
          </cell>
          <cell r="M2998" t="str">
            <v>vips foundation</v>
          </cell>
          <cell r="N2998" t="str">
            <v>No</v>
          </cell>
          <cell r="O2998" t="str">
            <v>NULL</v>
          </cell>
          <cell r="P2998" t="str">
            <v>NULL</v>
          </cell>
          <cell r="Q2998">
            <v>60</v>
          </cell>
          <cell r="R2998">
            <v>3</v>
          </cell>
          <cell r="S2998">
            <v>1</v>
          </cell>
          <cell r="T2998">
            <v>360</v>
          </cell>
          <cell r="U2998">
            <v>360</v>
          </cell>
        </row>
        <row r="2999">
          <cell r="G2999" t="str">
            <v>NSDC_TP_1468120180829074705</v>
          </cell>
          <cell r="H2999">
            <v>43345</v>
          </cell>
          <cell r="I2999">
            <v>340</v>
          </cell>
          <cell r="J2999" t="str">
            <v>Category 4</v>
          </cell>
          <cell r="K2999" t="str">
            <v>PMKVY Center</v>
          </cell>
          <cell r="L2999">
            <v>0</v>
          </cell>
          <cell r="M2999" t="str">
            <v>VIPS FOUNDATION</v>
          </cell>
          <cell r="N2999" t="str">
            <v>Yes</v>
          </cell>
          <cell r="O2999" t="str">
            <v>TC031524</v>
          </cell>
          <cell r="P2999">
            <v>4</v>
          </cell>
          <cell r="Q2999">
            <v>55</v>
          </cell>
          <cell r="R2999">
            <v>3</v>
          </cell>
          <cell r="S2999" t="str">
            <v>NULL</v>
          </cell>
          <cell r="T2999">
            <v>0</v>
          </cell>
          <cell r="U2999">
            <v>0</v>
          </cell>
        </row>
        <row r="3000">
          <cell r="G3000" t="str">
            <v>NSDC_TP_1387320180901054240</v>
          </cell>
          <cell r="H3000">
            <v>43345</v>
          </cell>
          <cell r="I3000">
            <v>1200</v>
          </cell>
          <cell r="J3000" t="str">
            <v>Category 2</v>
          </cell>
          <cell r="K3000" t="str">
            <v>Existing Center Other than PMKK/PMKVY</v>
          </cell>
          <cell r="L3000">
            <v>0</v>
          </cell>
          <cell r="M3000" t="str">
            <v>LEKHRAJ ISNGH SHIKSHA SAMITI</v>
          </cell>
          <cell r="N3000" t="str">
            <v>No</v>
          </cell>
          <cell r="O3000" t="str">
            <v>NULL</v>
          </cell>
          <cell r="P3000" t="str">
            <v>NULL</v>
          </cell>
          <cell r="Q3000">
            <v>50</v>
          </cell>
          <cell r="R3000">
            <v>10</v>
          </cell>
          <cell r="S3000">
            <v>1</v>
          </cell>
          <cell r="T3000">
            <v>360</v>
          </cell>
          <cell r="U3000">
            <v>360</v>
          </cell>
        </row>
        <row r="3001">
          <cell r="G3001" t="str">
            <v>NSDC_TP_1328420180901074142</v>
          </cell>
          <cell r="H3001">
            <v>43344</v>
          </cell>
          <cell r="I3001">
            <v>360</v>
          </cell>
          <cell r="J3001" t="str">
            <v>Category 4</v>
          </cell>
          <cell r="K3001" t="str">
            <v>Existing Center Other than PMKK/PMKVY</v>
          </cell>
          <cell r="L3001">
            <v>0</v>
          </cell>
          <cell r="M3001" t="str">
            <v>SMILE DISTANCE LEARNING OPC PVT LTD</v>
          </cell>
          <cell r="N3001" t="str">
            <v>No</v>
          </cell>
          <cell r="O3001" t="str">
            <v>NULL</v>
          </cell>
          <cell r="P3001" t="str">
            <v>NULL</v>
          </cell>
          <cell r="Q3001">
            <v>50</v>
          </cell>
          <cell r="R3001">
            <v>3</v>
          </cell>
          <cell r="S3001">
            <v>1</v>
          </cell>
          <cell r="T3001">
            <v>360</v>
          </cell>
          <cell r="U3001">
            <v>360</v>
          </cell>
        </row>
        <row r="3002">
          <cell r="G3002" t="str">
            <v>NSDC_TP_1506520180902113937</v>
          </cell>
          <cell r="H3002">
            <v>43345</v>
          </cell>
          <cell r="I3002">
            <v>2880</v>
          </cell>
          <cell r="J3002" t="str">
            <v>Category 4</v>
          </cell>
          <cell r="K3002" t="str">
            <v>PMKVY Center</v>
          </cell>
          <cell r="L3002">
            <v>0</v>
          </cell>
          <cell r="M3002" t="str">
            <v>UTKARSH kAUSHAL VIKAS KENDRA</v>
          </cell>
          <cell r="N3002" t="str">
            <v>No</v>
          </cell>
          <cell r="O3002" t="str">
            <v>NULL</v>
          </cell>
          <cell r="P3002" t="str">
            <v>NULL</v>
          </cell>
          <cell r="Q3002">
            <v>47</v>
          </cell>
          <cell r="R3002">
            <v>6</v>
          </cell>
          <cell r="S3002">
            <v>1</v>
          </cell>
          <cell r="T3002">
            <v>360</v>
          </cell>
          <cell r="U3002">
            <v>360</v>
          </cell>
        </row>
        <row r="3003">
          <cell r="G3003" t="str">
            <v>NSDC_TP_1506520180902083317</v>
          </cell>
          <cell r="H3003">
            <v>43345</v>
          </cell>
          <cell r="I3003">
            <v>1440</v>
          </cell>
          <cell r="J3003" t="str">
            <v>Category 4</v>
          </cell>
          <cell r="K3003" t="str">
            <v>PMKVY Center</v>
          </cell>
          <cell r="L3003">
            <v>0</v>
          </cell>
          <cell r="M3003" t="str">
            <v>AADHAR SIKSHA SAMITI</v>
          </cell>
          <cell r="N3003" t="str">
            <v>No</v>
          </cell>
          <cell r="O3003" t="str">
            <v>NULL</v>
          </cell>
          <cell r="P3003" t="str">
            <v>NULL</v>
          </cell>
          <cell r="Q3003">
            <v>47</v>
          </cell>
          <cell r="R3003">
            <v>3</v>
          </cell>
          <cell r="S3003" t="str">
            <v>NULL</v>
          </cell>
          <cell r="T3003">
            <v>0</v>
          </cell>
          <cell r="U3003">
            <v>0</v>
          </cell>
        </row>
        <row r="3004">
          <cell r="G3004" t="str">
            <v>NSDC_TP_1506520180902094453</v>
          </cell>
          <cell r="H3004">
            <v>43345</v>
          </cell>
          <cell r="I3004">
            <v>1440</v>
          </cell>
          <cell r="J3004" t="str">
            <v>Category 4</v>
          </cell>
          <cell r="K3004" t="str">
            <v>PMKVY Center</v>
          </cell>
          <cell r="L3004">
            <v>0</v>
          </cell>
          <cell r="M3004" t="str">
            <v>SMART TRAINING INSTITUTE</v>
          </cell>
          <cell r="N3004" t="str">
            <v>No</v>
          </cell>
          <cell r="O3004" t="str">
            <v>NULL</v>
          </cell>
          <cell r="P3004" t="str">
            <v>NULL</v>
          </cell>
          <cell r="Q3004">
            <v>42</v>
          </cell>
          <cell r="R3004">
            <v>3</v>
          </cell>
          <cell r="S3004" t="str">
            <v>NULL</v>
          </cell>
          <cell r="T3004">
            <v>0</v>
          </cell>
          <cell r="U3004">
            <v>0</v>
          </cell>
        </row>
        <row r="3005">
          <cell r="G3005" t="str">
            <v>NSDC_TP_1506520180901105625</v>
          </cell>
          <cell r="H3005">
            <v>43344</v>
          </cell>
          <cell r="I3005">
            <v>1920</v>
          </cell>
          <cell r="J3005" t="str">
            <v>Category 4</v>
          </cell>
          <cell r="K3005" t="str">
            <v>New Proposed Center</v>
          </cell>
          <cell r="L3005">
            <v>0</v>
          </cell>
          <cell r="M3005" t="str">
            <v>NULL</v>
          </cell>
          <cell r="N3005" t="str">
            <v>No</v>
          </cell>
          <cell r="O3005" t="str">
            <v>NULL</v>
          </cell>
          <cell r="P3005" t="str">
            <v>NULL</v>
          </cell>
          <cell r="Q3005">
            <v>0</v>
          </cell>
          <cell r="R3005">
            <v>4</v>
          </cell>
          <cell r="S3005" t="str">
            <v>NULL</v>
          </cell>
          <cell r="T3005">
            <v>0</v>
          </cell>
          <cell r="U3005">
            <v>0</v>
          </cell>
        </row>
        <row r="3006">
          <cell r="G3006" t="str">
            <v>NSDC_TP_1506520180901101411</v>
          </cell>
          <cell r="H3006">
            <v>43344</v>
          </cell>
          <cell r="I3006">
            <v>1920</v>
          </cell>
          <cell r="J3006" t="str">
            <v>Category 4</v>
          </cell>
          <cell r="K3006" t="str">
            <v>New Proposed Center</v>
          </cell>
          <cell r="L3006">
            <v>0</v>
          </cell>
          <cell r="M3006" t="str">
            <v>NULL</v>
          </cell>
          <cell r="N3006" t="str">
            <v>No</v>
          </cell>
          <cell r="O3006" t="str">
            <v>NULL</v>
          </cell>
          <cell r="P3006" t="str">
            <v>NULL</v>
          </cell>
          <cell r="Q3006">
            <v>0</v>
          </cell>
          <cell r="R3006">
            <v>4</v>
          </cell>
          <cell r="S3006" t="str">
            <v>NULL</v>
          </cell>
          <cell r="T3006">
            <v>0</v>
          </cell>
          <cell r="U3006">
            <v>0</v>
          </cell>
        </row>
        <row r="3007">
          <cell r="G3007" t="str">
            <v>NSDC_TP_1506520180901112102</v>
          </cell>
          <cell r="H3007">
            <v>43344</v>
          </cell>
          <cell r="I3007">
            <v>1440</v>
          </cell>
          <cell r="J3007" t="str">
            <v>Category 4</v>
          </cell>
          <cell r="K3007" t="str">
            <v>New Proposed Center</v>
          </cell>
          <cell r="L3007">
            <v>0</v>
          </cell>
          <cell r="M3007" t="str">
            <v>NULL</v>
          </cell>
          <cell r="N3007" t="str">
            <v>No</v>
          </cell>
          <cell r="O3007" t="str">
            <v>NULL</v>
          </cell>
          <cell r="P3007" t="str">
            <v>NULL</v>
          </cell>
          <cell r="Q3007">
            <v>0</v>
          </cell>
          <cell r="R3007">
            <v>3</v>
          </cell>
          <cell r="S3007" t="str">
            <v>NULL</v>
          </cell>
          <cell r="T3007">
            <v>0</v>
          </cell>
          <cell r="U3007">
            <v>0</v>
          </cell>
        </row>
        <row r="3008">
          <cell r="G3008" t="str">
            <v>NSDC_TP_1506520180901072946</v>
          </cell>
          <cell r="H3008">
            <v>43344</v>
          </cell>
          <cell r="I3008">
            <v>480</v>
          </cell>
          <cell r="J3008" t="str">
            <v>Category 4</v>
          </cell>
          <cell r="K3008" t="str">
            <v>New Proposed Center</v>
          </cell>
          <cell r="L3008">
            <v>0</v>
          </cell>
          <cell r="M3008" t="str">
            <v>NULL</v>
          </cell>
          <cell r="N3008" t="str">
            <v>No</v>
          </cell>
          <cell r="O3008" t="str">
            <v>NULL</v>
          </cell>
          <cell r="P3008" t="str">
            <v>NULL</v>
          </cell>
          <cell r="Q3008">
            <v>0</v>
          </cell>
          <cell r="R3008">
            <v>1</v>
          </cell>
          <cell r="S3008" t="str">
            <v>NULL</v>
          </cell>
          <cell r="T3008">
            <v>0</v>
          </cell>
          <cell r="U3008">
            <v>0</v>
          </cell>
        </row>
        <row r="3009">
          <cell r="G3009" t="str">
            <v>NSDC_TP_1507220180902093309</v>
          </cell>
          <cell r="H3009">
            <v>43345</v>
          </cell>
          <cell r="I3009">
            <v>840</v>
          </cell>
          <cell r="J3009" t="str">
            <v>Category 2</v>
          </cell>
          <cell r="K3009" t="str">
            <v>New Proposed Center</v>
          </cell>
          <cell r="L3009">
            <v>0</v>
          </cell>
          <cell r="M3009" t="str">
            <v>NULL</v>
          </cell>
          <cell r="N3009" t="str">
            <v>No</v>
          </cell>
          <cell r="O3009" t="str">
            <v>NULL</v>
          </cell>
          <cell r="P3009" t="str">
            <v>NULL</v>
          </cell>
          <cell r="Q3009">
            <v>0</v>
          </cell>
          <cell r="R3009">
            <v>2</v>
          </cell>
          <cell r="S3009" t="str">
            <v>NULL</v>
          </cell>
          <cell r="T3009">
            <v>0</v>
          </cell>
          <cell r="U3009">
            <v>0</v>
          </cell>
        </row>
        <row r="3010">
          <cell r="G3010" t="str">
            <v>NSDC_TP_1504920180901082031</v>
          </cell>
          <cell r="H3010">
            <v>43344</v>
          </cell>
          <cell r="I3010">
            <v>240</v>
          </cell>
          <cell r="J3010" t="str">
            <v>Category 4</v>
          </cell>
          <cell r="K3010" t="str">
            <v>New Proposed Center</v>
          </cell>
          <cell r="L3010">
            <v>0</v>
          </cell>
          <cell r="M3010" t="str">
            <v>NULL</v>
          </cell>
          <cell r="N3010" t="str">
            <v>No</v>
          </cell>
          <cell r="O3010" t="str">
            <v>NULL</v>
          </cell>
          <cell r="P3010" t="str">
            <v>NULL</v>
          </cell>
          <cell r="Q3010">
            <v>0</v>
          </cell>
          <cell r="R3010">
            <v>2</v>
          </cell>
          <cell r="S3010" t="str">
            <v>NULL</v>
          </cell>
          <cell r="T3010">
            <v>0</v>
          </cell>
          <cell r="U3010">
            <v>0</v>
          </cell>
        </row>
        <row r="3011">
          <cell r="G3011" t="str">
            <v>NSDC_TP_1515320180901020709</v>
          </cell>
          <cell r="H3011">
            <v>43344</v>
          </cell>
          <cell r="I3011">
            <v>720</v>
          </cell>
          <cell r="J3011" t="str">
            <v>Category 4</v>
          </cell>
          <cell r="K3011" t="str">
            <v>New Proposed Center</v>
          </cell>
          <cell r="L3011">
            <v>0</v>
          </cell>
          <cell r="M3011" t="str">
            <v>NULL</v>
          </cell>
          <cell r="N3011" t="str">
            <v>No</v>
          </cell>
          <cell r="O3011" t="str">
            <v>NULL</v>
          </cell>
          <cell r="P3011" t="str">
            <v>NULL</v>
          </cell>
          <cell r="Q3011">
            <v>0</v>
          </cell>
          <cell r="R3011">
            <v>3</v>
          </cell>
          <cell r="S3011" t="str">
            <v>NULL</v>
          </cell>
          <cell r="T3011">
            <v>0</v>
          </cell>
          <cell r="U3011">
            <v>0</v>
          </cell>
        </row>
        <row r="3012">
          <cell r="G3012" t="str">
            <v>NSDC_TP_1497920180901120027</v>
          </cell>
          <cell r="H3012">
            <v>43344</v>
          </cell>
          <cell r="I3012">
            <v>360</v>
          </cell>
          <cell r="J3012" t="str">
            <v>Category 4</v>
          </cell>
          <cell r="K3012" t="str">
            <v>New Proposed Center</v>
          </cell>
          <cell r="L3012">
            <v>0</v>
          </cell>
          <cell r="M3012" t="str">
            <v>NULL</v>
          </cell>
          <cell r="N3012" t="str">
            <v>No</v>
          </cell>
          <cell r="O3012" t="str">
            <v>NULL</v>
          </cell>
          <cell r="P3012" t="str">
            <v>NULL</v>
          </cell>
          <cell r="Q3012">
            <v>0</v>
          </cell>
          <cell r="R3012">
            <v>3</v>
          </cell>
          <cell r="S3012" t="str">
            <v>NULL</v>
          </cell>
          <cell r="T3012">
            <v>0</v>
          </cell>
          <cell r="U3012">
            <v>0</v>
          </cell>
        </row>
        <row r="3013">
          <cell r="G3013" t="str">
            <v>NSDC_TP_1487920180901100145</v>
          </cell>
          <cell r="H3013">
            <v>43344</v>
          </cell>
          <cell r="I3013">
            <v>1440</v>
          </cell>
          <cell r="J3013" t="str">
            <v>Category 4</v>
          </cell>
          <cell r="K3013" t="str">
            <v>New Proposed Center</v>
          </cell>
          <cell r="L3013">
            <v>0</v>
          </cell>
          <cell r="M3013" t="str">
            <v>NULL</v>
          </cell>
          <cell r="N3013" t="str">
            <v>No</v>
          </cell>
          <cell r="O3013" t="str">
            <v>NULL</v>
          </cell>
          <cell r="P3013" t="str">
            <v>NULL</v>
          </cell>
          <cell r="Q3013">
            <v>0</v>
          </cell>
          <cell r="R3013">
            <v>4</v>
          </cell>
          <cell r="S3013" t="str">
            <v>NULL</v>
          </cell>
          <cell r="T3013">
            <v>0</v>
          </cell>
          <cell r="U3013">
            <v>0</v>
          </cell>
        </row>
        <row r="3014">
          <cell r="G3014" t="str">
            <v>NSDC_TP_1536220180902065910</v>
          </cell>
          <cell r="H3014">
            <v>43345</v>
          </cell>
          <cell r="I3014">
            <v>540</v>
          </cell>
          <cell r="J3014" t="str">
            <v>Category 2</v>
          </cell>
          <cell r="K3014" t="str">
            <v>New Proposed Center</v>
          </cell>
          <cell r="L3014">
            <v>0</v>
          </cell>
          <cell r="M3014" t="str">
            <v>NULL</v>
          </cell>
          <cell r="N3014" t="str">
            <v>No</v>
          </cell>
          <cell r="O3014" t="str">
            <v>NULL</v>
          </cell>
          <cell r="P3014" t="str">
            <v>NULL</v>
          </cell>
          <cell r="Q3014">
            <v>0</v>
          </cell>
          <cell r="R3014">
            <v>3</v>
          </cell>
          <cell r="S3014" t="str">
            <v>NULL</v>
          </cell>
          <cell r="T3014">
            <v>0</v>
          </cell>
          <cell r="U3014">
            <v>0</v>
          </cell>
        </row>
        <row r="3015">
          <cell r="G3015" t="str">
            <v>NSDC_TP_1536220180902070119</v>
          </cell>
          <cell r="H3015">
            <v>43345</v>
          </cell>
          <cell r="I3015">
            <v>540</v>
          </cell>
          <cell r="J3015" t="str">
            <v>Category 2</v>
          </cell>
          <cell r="K3015" t="str">
            <v>New Proposed Center</v>
          </cell>
          <cell r="L3015">
            <v>0</v>
          </cell>
          <cell r="M3015" t="str">
            <v>NULL</v>
          </cell>
          <cell r="N3015" t="str">
            <v>No</v>
          </cell>
          <cell r="O3015" t="str">
            <v>NULL</v>
          </cell>
          <cell r="P3015" t="str">
            <v>NULL</v>
          </cell>
          <cell r="Q3015">
            <v>0</v>
          </cell>
          <cell r="R3015">
            <v>3</v>
          </cell>
          <cell r="S3015" t="str">
            <v>NULL</v>
          </cell>
          <cell r="T3015">
            <v>0</v>
          </cell>
          <cell r="U3015">
            <v>0</v>
          </cell>
        </row>
        <row r="3016">
          <cell r="G3016" t="str">
            <v>NSDC_TP_1546120180901125221</v>
          </cell>
          <cell r="H3016">
            <v>43345</v>
          </cell>
          <cell r="I3016">
            <v>1440</v>
          </cell>
          <cell r="J3016" t="str">
            <v>Category 3</v>
          </cell>
          <cell r="K3016" t="str">
            <v>New Proposed Center</v>
          </cell>
          <cell r="L3016">
            <v>0</v>
          </cell>
          <cell r="M3016" t="str">
            <v>NULL</v>
          </cell>
          <cell r="N3016" t="str">
            <v>No</v>
          </cell>
          <cell r="O3016" t="str">
            <v>NULL</v>
          </cell>
          <cell r="P3016" t="str">
            <v>NULL</v>
          </cell>
          <cell r="Q3016">
            <v>0</v>
          </cell>
          <cell r="R3016">
            <v>4</v>
          </cell>
          <cell r="S3016" t="str">
            <v>NULL</v>
          </cell>
          <cell r="T3016">
            <v>0</v>
          </cell>
          <cell r="U3016">
            <v>0</v>
          </cell>
        </row>
        <row r="3017">
          <cell r="G3017" t="str">
            <v>NSDC_TP_1554420180902102600</v>
          </cell>
          <cell r="H3017">
            <v>43345</v>
          </cell>
          <cell r="I3017">
            <v>1440</v>
          </cell>
          <cell r="J3017" t="str">
            <v>Category 4</v>
          </cell>
          <cell r="K3017" t="str">
            <v>New Proposed Center</v>
          </cell>
          <cell r="L3017">
            <v>0</v>
          </cell>
          <cell r="M3017" t="str">
            <v>NULL</v>
          </cell>
          <cell r="N3017" t="str">
            <v>No</v>
          </cell>
          <cell r="O3017" t="str">
            <v>NULL</v>
          </cell>
          <cell r="P3017" t="str">
            <v>NULL</v>
          </cell>
          <cell r="Q3017">
            <v>0</v>
          </cell>
          <cell r="R3017">
            <v>3</v>
          </cell>
          <cell r="S3017" t="str">
            <v>NULL</v>
          </cell>
          <cell r="T3017">
            <v>0</v>
          </cell>
          <cell r="U3017">
            <v>0</v>
          </cell>
        </row>
        <row r="3018">
          <cell r="G3018" t="str">
            <v>NSDC_TP_1464220180831051908</v>
          </cell>
          <cell r="H3018">
            <v>43345</v>
          </cell>
          <cell r="I3018">
            <v>1200</v>
          </cell>
          <cell r="J3018" t="str">
            <v>Category 2</v>
          </cell>
          <cell r="K3018" t="str">
            <v>New Proposed Center</v>
          </cell>
          <cell r="L3018">
            <v>0</v>
          </cell>
          <cell r="M3018" t="str">
            <v>NULL</v>
          </cell>
          <cell r="N3018" t="str">
            <v>No</v>
          </cell>
          <cell r="O3018" t="str">
            <v>NULL</v>
          </cell>
          <cell r="P3018" t="str">
            <v>NULL</v>
          </cell>
          <cell r="Q3018">
            <v>0</v>
          </cell>
          <cell r="R3018">
            <v>3</v>
          </cell>
          <cell r="S3018" t="str">
            <v>NULL</v>
          </cell>
          <cell r="T3018">
            <v>0</v>
          </cell>
          <cell r="U3018">
            <v>0</v>
          </cell>
        </row>
        <row r="3019">
          <cell r="G3019" t="str">
            <v>NSDC_TP_1450620180901025920</v>
          </cell>
          <cell r="H3019">
            <v>43344</v>
          </cell>
          <cell r="I3019">
            <v>480</v>
          </cell>
          <cell r="J3019" t="str">
            <v>Category 4</v>
          </cell>
          <cell r="K3019" t="str">
            <v>New Proposed Center</v>
          </cell>
          <cell r="L3019">
            <v>0</v>
          </cell>
          <cell r="M3019" t="str">
            <v>NULL</v>
          </cell>
          <cell r="N3019" t="str">
            <v>No</v>
          </cell>
          <cell r="O3019" t="str">
            <v>NULL</v>
          </cell>
          <cell r="P3019" t="str">
            <v>NULL</v>
          </cell>
          <cell r="Q3019">
            <v>0</v>
          </cell>
          <cell r="R3019">
            <v>2</v>
          </cell>
          <cell r="S3019" t="str">
            <v>NULL</v>
          </cell>
          <cell r="T3019">
            <v>0</v>
          </cell>
          <cell r="U3019">
            <v>0</v>
          </cell>
        </row>
        <row r="3020">
          <cell r="G3020" t="str">
            <v>NSDC_TP_1449620180902015843</v>
          </cell>
          <cell r="H3020">
            <v>43345</v>
          </cell>
          <cell r="I3020">
            <v>240</v>
          </cell>
          <cell r="J3020" t="str">
            <v>Category 4</v>
          </cell>
          <cell r="K3020" t="str">
            <v>New Proposed Center</v>
          </cell>
          <cell r="L3020">
            <v>0</v>
          </cell>
          <cell r="M3020" t="str">
            <v>NULL</v>
          </cell>
          <cell r="N3020" t="str">
            <v>No</v>
          </cell>
          <cell r="O3020" t="str">
            <v>NULL</v>
          </cell>
          <cell r="P3020" t="str">
            <v>NULL</v>
          </cell>
          <cell r="Q3020">
            <v>0</v>
          </cell>
          <cell r="R3020">
            <v>2</v>
          </cell>
          <cell r="S3020" t="str">
            <v>NULL</v>
          </cell>
          <cell r="T3020">
            <v>0</v>
          </cell>
          <cell r="U3020">
            <v>0</v>
          </cell>
        </row>
        <row r="3021">
          <cell r="G3021" t="str">
            <v>NSDC_TP_1449620180902020048</v>
          </cell>
          <cell r="H3021">
            <v>43345</v>
          </cell>
          <cell r="I3021">
            <v>480</v>
          </cell>
          <cell r="J3021" t="str">
            <v>Category 4</v>
          </cell>
          <cell r="K3021" t="str">
            <v>New Proposed Center</v>
          </cell>
          <cell r="L3021">
            <v>0</v>
          </cell>
          <cell r="M3021" t="str">
            <v>NULL</v>
          </cell>
          <cell r="N3021" t="str">
            <v>No</v>
          </cell>
          <cell r="O3021" t="str">
            <v>NULL</v>
          </cell>
          <cell r="P3021" t="str">
            <v>NULL</v>
          </cell>
          <cell r="Q3021">
            <v>0</v>
          </cell>
          <cell r="R3021">
            <v>2</v>
          </cell>
          <cell r="S3021" t="str">
            <v>NULL</v>
          </cell>
          <cell r="T3021">
            <v>0</v>
          </cell>
          <cell r="U3021">
            <v>0</v>
          </cell>
        </row>
        <row r="3022">
          <cell r="G3022" t="str">
            <v>NSDC_TP_1449920180901103012</v>
          </cell>
          <cell r="H3022">
            <v>43344</v>
          </cell>
          <cell r="I3022">
            <v>2160</v>
          </cell>
          <cell r="J3022" t="str">
            <v>Category 2</v>
          </cell>
          <cell r="K3022" t="str">
            <v>New Proposed Center</v>
          </cell>
          <cell r="L3022">
            <v>0</v>
          </cell>
          <cell r="M3022" t="str">
            <v>NULL</v>
          </cell>
          <cell r="N3022" t="str">
            <v>No</v>
          </cell>
          <cell r="O3022" t="str">
            <v>NULL</v>
          </cell>
          <cell r="P3022" t="str">
            <v>NULL</v>
          </cell>
          <cell r="Q3022">
            <v>0</v>
          </cell>
          <cell r="R3022">
            <v>4</v>
          </cell>
          <cell r="S3022" t="str">
            <v>NULL</v>
          </cell>
          <cell r="T3022">
            <v>0</v>
          </cell>
          <cell r="U3022">
            <v>0</v>
          </cell>
        </row>
        <row r="3023">
          <cell r="G3023" t="str">
            <v>NSDC_TP_1449920180901063949</v>
          </cell>
          <cell r="H3023">
            <v>43344</v>
          </cell>
          <cell r="I3023">
            <v>960</v>
          </cell>
          <cell r="J3023" t="str">
            <v>Category 2</v>
          </cell>
          <cell r="K3023" t="str">
            <v>New Proposed Center</v>
          </cell>
          <cell r="L3023">
            <v>0</v>
          </cell>
          <cell r="M3023" t="str">
            <v>NULL</v>
          </cell>
          <cell r="N3023" t="str">
            <v>No</v>
          </cell>
          <cell r="O3023" t="str">
            <v>NULL</v>
          </cell>
          <cell r="P3023" t="str">
            <v>NULL</v>
          </cell>
          <cell r="Q3023">
            <v>0</v>
          </cell>
          <cell r="R3023">
            <v>4</v>
          </cell>
          <cell r="S3023" t="str">
            <v>NULL</v>
          </cell>
          <cell r="T3023">
            <v>0</v>
          </cell>
          <cell r="U3023">
            <v>0</v>
          </cell>
        </row>
        <row r="3024">
          <cell r="G3024" t="str">
            <v>NSDC_TP_1449920180901052445</v>
          </cell>
          <cell r="H3024">
            <v>43344</v>
          </cell>
          <cell r="I3024">
            <v>960</v>
          </cell>
          <cell r="J3024" t="str">
            <v>Category 2</v>
          </cell>
          <cell r="K3024" t="str">
            <v>New Proposed Center</v>
          </cell>
          <cell r="L3024">
            <v>0</v>
          </cell>
          <cell r="M3024" t="str">
            <v>NULL</v>
          </cell>
          <cell r="N3024" t="str">
            <v>No</v>
          </cell>
          <cell r="O3024" t="str">
            <v>NULL</v>
          </cell>
          <cell r="P3024" t="str">
            <v>NULL</v>
          </cell>
          <cell r="Q3024">
            <v>0</v>
          </cell>
          <cell r="R3024">
            <v>2</v>
          </cell>
          <cell r="S3024" t="str">
            <v>NULL</v>
          </cell>
          <cell r="T3024">
            <v>0</v>
          </cell>
          <cell r="U3024">
            <v>0</v>
          </cell>
        </row>
        <row r="3025">
          <cell r="G3025" t="str">
            <v>NSDC_TP_1453720180901121114</v>
          </cell>
          <cell r="H3025">
            <v>43345</v>
          </cell>
          <cell r="I3025">
            <v>240</v>
          </cell>
          <cell r="J3025" t="str">
            <v>Category 4</v>
          </cell>
          <cell r="K3025" t="str">
            <v>New Proposed Center</v>
          </cell>
          <cell r="L3025">
            <v>0</v>
          </cell>
          <cell r="M3025" t="str">
            <v>NULL</v>
          </cell>
          <cell r="N3025" t="str">
            <v>No</v>
          </cell>
          <cell r="O3025" t="str">
            <v>NULL</v>
          </cell>
          <cell r="P3025" t="str">
            <v>NULL</v>
          </cell>
          <cell r="Q3025">
            <v>0</v>
          </cell>
          <cell r="R3025">
            <v>2</v>
          </cell>
          <cell r="S3025" t="str">
            <v>NULL</v>
          </cell>
          <cell r="T3025">
            <v>0</v>
          </cell>
          <cell r="U3025">
            <v>0</v>
          </cell>
        </row>
        <row r="3026">
          <cell r="G3026" t="str">
            <v>NSDC_TP_1431520180901052921</v>
          </cell>
          <cell r="H3026">
            <v>43344</v>
          </cell>
          <cell r="I3026">
            <v>2400</v>
          </cell>
          <cell r="J3026" t="str">
            <v>Category 4</v>
          </cell>
          <cell r="K3026" t="str">
            <v>New Proposed Center</v>
          </cell>
          <cell r="L3026">
            <v>0</v>
          </cell>
          <cell r="M3026" t="str">
            <v>NULL</v>
          </cell>
          <cell r="N3026" t="str">
            <v>No</v>
          </cell>
          <cell r="O3026" t="str">
            <v>NULL</v>
          </cell>
          <cell r="P3026" t="str">
            <v>NULL</v>
          </cell>
          <cell r="Q3026">
            <v>0</v>
          </cell>
          <cell r="R3026">
            <v>10</v>
          </cell>
          <cell r="S3026" t="str">
            <v>NULL</v>
          </cell>
          <cell r="T3026">
            <v>0</v>
          </cell>
          <cell r="U3026">
            <v>0</v>
          </cell>
        </row>
        <row r="3027">
          <cell r="G3027" t="str">
            <v>NSDC_TP_1437720180902102826</v>
          </cell>
          <cell r="H3027">
            <v>43345</v>
          </cell>
          <cell r="I3027">
            <v>600</v>
          </cell>
          <cell r="J3027" t="str">
            <v>Category 2</v>
          </cell>
          <cell r="K3027" t="str">
            <v>New Proposed Center</v>
          </cell>
          <cell r="L3027">
            <v>0</v>
          </cell>
          <cell r="M3027" t="str">
            <v>NULL</v>
          </cell>
          <cell r="N3027" t="str">
            <v>No</v>
          </cell>
          <cell r="O3027" t="str">
            <v>NULL</v>
          </cell>
          <cell r="P3027" t="str">
            <v>NULL</v>
          </cell>
          <cell r="Q3027">
            <v>0</v>
          </cell>
          <cell r="R3027">
            <v>3</v>
          </cell>
          <cell r="S3027" t="str">
            <v>NULL</v>
          </cell>
          <cell r="T3027">
            <v>0</v>
          </cell>
          <cell r="U3027">
            <v>0</v>
          </cell>
        </row>
        <row r="3028">
          <cell r="G3028" t="str">
            <v>NSDC_TP_1437720180902103542</v>
          </cell>
          <cell r="H3028">
            <v>43345</v>
          </cell>
          <cell r="I3028">
            <v>480</v>
          </cell>
          <cell r="J3028" t="str">
            <v>Category 2</v>
          </cell>
          <cell r="K3028" t="str">
            <v>New Proposed Center</v>
          </cell>
          <cell r="L3028">
            <v>0</v>
          </cell>
          <cell r="M3028" t="str">
            <v>NULL</v>
          </cell>
          <cell r="N3028" t="str">
            <v>No</v>
          </cell>
          <cell r="O3028" t="str">
            <v>NULL</v>
          </cell>
          <cell r="P3028" t="str">
            <v>NULL</v>
          </cell>
          <cell r="Q3028">
            <v>0</v>
          </cell>
          <cell r="R3028">
            <v>2</v>
          </cell>
          <cell r="S3028" t="str">
            <v>NULL</v>
          </cell>
          <cell r="T3028">
            <v>0</v>
          </cell>
          <cell r="U3028">
            <v>0</v>
          </cell>
        </row>
        <row r="3029">
          <cell r="G3029" t="str">
            <v>NSDC_TP_1327520180826125527</v>
          </cell>
          <cell r="H3029">
            <v>43343</v>
          </cell>
          <cell r="I3029">
            <v>720</v>
          </cell>
          <cell r="J3029" t="str">
            <v>Category 4</v>
          </cell>
          <cell r="K3029" t="str">
            <v>New Proposed Center</v>
          </cell>
          <cell r="L3029">
            <v>0</v>
          </cell>
          <cell r="M3029" t="str">
            <v>NULL</v>
          </cell>
          <cell r="N3029" t="str">
            <v>No</v>
          </cell>
          <cell r="O3029" t="str">
            <v>NULL</v>
          </cell>
          <cell r="P3029" t="str">
            <v>NULL</v>
          </cell>
          <cell r="Q3029">
            <v>0</v>
          </cell>
          <cell r="R3029">
            <v>3</v>
          </cell>
          <cell r="S3029" t="str">
            <v>NULL</v>
          </cell>
          <cell r="T3029">
            <v>0</v>
          </cell>
          <cell r="U3029">
            <v>0</v>
          </cell>
        </row>
        <row r="3030">
          <cell r="G3030" t="str">
            <v>NSDC_TP_1321220180829065913</v>
          </cell>
          <cell r="H3030">
            <v>43345</v>
          </cell>
          <cell r="I3030">
            <v>360</v>
          </cell>
          <cell r="J3030" t="str">
            <v>Category 4</v>
          </cell>
          <cell r="K3030" t="str">
            <v>New Proposed Center</v>
          </cell>
          <cell r="L3030">
            <v>0</v>
          </cell>
          <cell r="M3030" t="str">
            <v>NULL</v>
          </cell>
          <cell r="N3030" t="str">
            <v>No</v>
          </cell>
          <cell r="O3030" t="str">
            <v>NULL</v>
          </cell>
          <cell r="P3030" t="str">
            <v>NULL</v>
          </cell>
          <cell r="Q3030">
            <v>0</v>
          </cell>
          <cell r="R3030">
            <v>3</v>
          </cell>
          <cell r="S3030" t="str">
            <v>NULL</v>
          </cell>
          <cell r="T3030">
            <v>0</v>
          </cell>
          <cell r="U3030">
            <v>0</v>
          </cell>
        </row>
        <row r="3031">
          <cell r="G3031" t="str">
            <v>NSDC_TP_1322120180902101026</v>
          </cell>
          <cell r="H3031">
            <v>43345</v>
          </cell>
          <cell r="I3031">
            <v>240</v>
          </cell>
          <cell r="J3031" t="str">
            <v>Category 2</v>
          </cell>
          <cell r="K3031" t="str">
            <v>New Proposed Center</v>
          </cell>
          <cell r="L3031">
            <v>0</v>
          </cell>
          <cell r="M3031" t="str">
            <v>NULL</v>
          </cell>
          <cell r="N3031" t="str">
            <v>No</v>
          </cell>
          <cell r="O3031" t="str">
            <v>NULL</v>
          </cell>
          <cell r="P3031" t="str">
            <v>NULL</v>
          </cell>
          <cell r="Q3031">
            <v>0</v>
          </cell>
          <cell r="R3031">
            <v>2</v>
          </cell>
          <cell r="S3031" t="str">
            <v>NULL</v>
          </cell>
          <cell r="T3031">
            <v>0</v>
          </cell>
          <cell r="U3031">
            <v>0</v>
          </cell>
        </row>
        <row r="3032">
          <cell r="G3032" t="str">
            <v>NSDC_TP_1330220180902074923</v>
          </cell>
          <cell r="H3032">
            <v>43345</v>
          </cell>
          <cell r="I3032">
            <v>1800</v>
          </cell>
          <cell r="J3032" t="str">
            <v>Category 4</v>
          </cell>
          <cell r="K3032" t="str">
            <v>New Proposed Center</v>
          </cell>
          <cell r="L3032">
            <v>0</v>
          </cell>
          <cell r="M3032" t="str">
            <v>NULL</v>
          </cell>
          <cell r="N3032" t="str">
            <v>No</v>
          </cell>
          <cell r="O3032" t="str">
            <v>NULL</v>
          </cell>
          <cell r="P3032" t="str">
            <v>NULL</v>
          </cell>
          <cell r="Q3032">
            <v>0</v>
          </cell>
          <cell r="R3032">
            <v>3</v>
          </cell>
          <cell r="S3032" t="str">
            <v>NULL</v>
          </cell>
          <cell r="T3032">
            <v>0</v>
          </cell>
          <cell r="U3032">
            <v>0</v>
          </cell>
        </row>
        <row r="3033">
          <cell r="G3033" t="str">
            <v>NSDC_TP_1317420180901110504</v>
          </cell>
          <cell r="H3033">
            <v>43344</v>
          </cell>
          <cell r="I3033">
            <v>720</v>
          </cell>
          <cell r="J3033" t="str">
            <v>Category 3</v>
          </cell>
          <cell r="K3033" t="str">
            <v>New Proposed Center</v>
          </cell>
          <cell r="L3033">
            <v>0</v>
          </cell>
          <cell r="M3033" t="str">
            <v>NULL</v>
          </cell>
          <cell r="N3033" t="str">
            <v>No</v>
          </cell>
          <cell r="O3033" t="str">
            <v>NULL</v>
          </cell>
          <cell r="P3033" t="str">
            <v>NULL</v>
          </cell>
          <cell r="Q3033">
            <v>0</v>
          </cell>
          <cell r="R3033">
            <v>3</v>
          </cell>
          <cell r="S3033" t="str">
            <v>NULL</v>
          </cell>
          <cell r="T3033">
            <v>0</v>
          </cell>
          <cell r="U3033">
            <v>0</v>
          </cell>
        </row>
        <row r="3034">
          <cell r="G3034" t="str">
            <v>NSDC_TP_1320520180901122955</v>
          </cell>
          <cell r="H3034">
            <v>43345</v>
          </cell>
          <cell r="I3034">
            <v>700</v>
          </cell>
          <cell r="J3034" t="str">
            <v>Category 4</v>
          </cell>
          <cell r="K3034" t="str">
            <v>New Proposed Center</v>
          </cell>
          <cell r="L3034">
            <v>0</v>
          </cell>
          <cell r="M3034" t="str">
            <v>NULL</v>
          </cell>
          <cell r="N3034" t="str">
            <v>No</v>
          </cell>
          <cell r="O3034" t="str">
            <v>NULL</v>
          </cell>
          <cell r="P3034" t="str">
            <v>NULL</v>
          </cell>
          <cell r="Q3034">
            <v>0</v>
          </cell>
          <cell r="R3034">
            <v>2</v>
          </cell>
          <cell r="S3034" t="str">
            <v>NULL</v>
          </cell>
          <cell r="T3034">
            <v>0</v>
          </cell>
          <cell r="U3034">
            <v>0</v>
          </cell>
        </row>
        <row r="3035">
          <cell r="G3035" t="str">
            <v>NSDC_TP_1386720180901110454</v>
          </cell>
          <cell r="H3035">
            <v>43344</v>
          </cell>
          <cell r="I3035">
            <v>720</v>
          </cell>
          <cell r="J3035" t="str">
            <v>Category 2</v>
          </cell>
          <cell r="K3035" t="str">
            <v>New Proposed Center</v>
          </cell>
          <cell r="L3035">
            <v>0</v>
          </cell>
          <cell r="M3035" t="str">
            <v>NULL</v>
          </cell>
          <cell r="N3035" t="str">
            <v>No</v>
          </cell>
          <cell r="O3035" t="str">
            <v>NULL</v>
          </cell>
          <cell r="P3035" t="str">
            <v>NULL</v>
          </cell>
          <cell r="Q3035">
            <v>0</v>
          </cell>
          <cell r="R3035">
            <v>3</v>
          </cell>
          <cell r="S3035" t="str">
            <v>NULL</v>
          </cell>
          <cell r="T3035">
            <v>0</v>
          </cell>
          <cell r="U3035">
            <v>0</v>
          </cell>
        </row>
        <row r="3036">
          <cell r="G3036" t="str">
            <v>NSDC_TP_1397220180902112140</v>
          </cell>
          <cell r="H3036">
            <v>43345</v>
          </cell>
          <cell r="I3036">
            <v>720</v>
          </cell>
          <cell r="J3036" t="str">
            <v>Category 4</v>
          </cell>
          <cell r="K3036" t="str">
            <v>New Proposed Center</v>
          </cell>
          <cell r="L3036">
            <v>0</v>
          </cell>
          <cell r="M3036" t="str">
            <v>NULL</v>
          </cell>
          <cell r="N3036" t="str">
            <v>No</v>
          </cell>
          <cell r="O3036" t="str">
            <v>NULL</v>
          </cell>
          <cell r="P3036" t="str">
            <v>NULL</v>
          </cell>
          <cell r="Q3036">
            <v>0</v>
          </cell>
          <cell r="R3036">
            <v>3</v>
          </cell>
          <cell r="S3036" t="str">
            <v>NULL</v>
          </cell>
          <cell r="T3036">
            <v>0</v>
          </cell>
          <cell r="U3036">
            <v>0</v>
          </cell>
        </row>
        <row r="3037">
          <cell r="G3037" t="str">
            <v>NSDC_TP_1367820180902102907</v>
          </cell>
          <cell r="H3037">
            <v>43345</v>
          </cell>
          <cell r="I3037">
            <v>360</v>
          </cell>
          <cell r="J3037" t="str">
            <v>Category 4</v>
          </cell>
          <cell r="K3037" t="str">
            <v>New Proposed Center</v>
          </cell>
          <cell r="L3037">
            <v>0</v>
          </cell>
          <cell r="M3037" t="str">
            <v>NULL</v>
          </cell>
          <cell r="N3037" t="str">
            <v>No</v>
          </cell>
          <cell r="O3037" t="str">
            <v>NULL</v>
          </cell>
          <cell r="P3037" t="str">
            <v>NULL</v>
          </cell>
          <cell r="Q3037">
            <v>0</v>
          </cell>
          <cell r="R3037">
            <v>1</v>
          </cell>
          <cell r="S3037" t="str">
            <v>NULL</v>
          </cell>
          <cell r="T3037">
            <v>0</v>
          </cell>
          <cell r="U3037">
            <v>0</v>
          </cell>
        </row>
        <row r="3038">
          <cell r="G3038" t="str">
            <v>NSDC_TP_1370720180902112017</v>
          </cell>
          <cell r="H3038">
            <v>43345</v>
          </cell>
          <cell r="I3038">
            <v>480</v>
          </cell>
          <cell r="J3038" t="str">
            <v>Category 4</v>
          </cell>
          <cell r="K3038" t="str">
            <v>New Proposed Center</v>
          </cell>
          <cell r="L3038">
            <v>0</v>
          </cell>
          <cell r="M3038" t="str">
            <v>NULL</v>
          </cell>
          <cell r="N3038" t="str">
            <v>No</v>
          </cell>
          <cell r="O3038" t="str">
            <v>NULL</v>
          </cell>
          <cell r="P3038" t="str">
            <v>NULL</v>
          </cell>
          <cell r="Q3038">
            <v>0</v>
          </cell>
          <cell r="R3038">
            <v>2</v>
          </cell>
          <cell r="S3038" t="str">
            <v>NULL</v>
          </cell>
          <cell r="T3038">
            <v>0</v>
          </cell>
          <cell r="U3038">
            <v>0</v>
          </cell>
        </row>
        <row r="3039">
          <cell r="G3039" t="str">
            <v>NSDC_TP_1374320180902045935</v>
          </cell>
          <cell r="H3039">
            <v>43345</v>
          </cell>
          <cell r="I3039">
            <v>2000</v>
          </cell>
          <cell r="J3039" t="str">
            <v>Category 4</v>
          </cell>
          <cell r="K3039" t="str">
            <v>New Proposed Center</v>
          </cell>
          <cell r="L3039">
            <v>0</v>
          </cell>
          <cell r="M3039" t="str">
            <v>NULL</v>
          </cell>
          <cell r="N3039" t="str">
            <v>No</v>
          </cell>
          <cell r="O3039" t="str">
            <v>NULL</v>
          </cell>
          <cell r="P3039" t="str">
            <v>NULL</v>
          </cell>
          <cell r="Q3039">
            <v>0</v>
          </cell>
          <cell r="R3039">
            <v>1</v>
          </cell>
          <cell r="S3039" t="str">
            <v>NULL</v>
          </cell>
          <cell r="T3039">
            <v>0</v>
          </cell>
          <cell r="U3039">
            <v>0</v>
          </cell>
        </row>
        <row r="3040">
          <cell r="G3040" t="str">
            <v>NSDC_TP_1349320180901075003</v>
          </cell>
          <cell r="H3040">
            <v>43344</v>
          </cell>
          <cell r="I3040">
            <v>1800</v>
          </cell>
          <cell r="J3040" t="str">
            <v>Category 3</v>
          </cell>
          <cell r="K3040" t="str">
            <v>New Proposed Center</v>
          </cell>
          <cell r="L3040">
            <v>0</v>
          </cell>
          <cell r="M3040" t="str">
            <v>NULL</v>
          </cell>
          <cell r="N3040" t="str">
            <v>No</v>
          </cell>
          <cell r="O3040" t="str">
            <v>NULL</v>
          </cell>
          <cell r="P3040" t="str">
            <v>NULL</v>
          </cell>
          <cell r="Q3040">
            <v>0</v>
          </cell>
          <cell r="R3040">
            <v>6</v>
          </cell>
          <cell r="S3040" t="str">
            <v>NULL</v>
          </cell>
          <cell r="T3040">
            <v>0</v>
          </cell>
          <cell r="U3040">
            <v>0</v>
          </cell>
        </row>
        <row r="3041">
          <cell r="G3041" t="str">
            <v>NSDC_TP_1347920180901113959</v>
          </cell>
          <cell r="H3041">
            <v>43345</v>
          </cell>
          <cell r="I3041">
            <v>240</v>
          </cell>
          <cell r="J3041" t="str">
            <v>Category 4</v>
          </cell>
          <cell r="K3041" t="str">
            <v>New Proposed Center</v>
          </cell>
          <cell r="L3041">
            <v>0</v>
          </cell>
          <cell r="M3041" t="str">
            <v>NULL</v>
          </cell>
          <cell r="N3041" t="str">
            <v>No</v>
          </cell>
          <cell r="O3041" t="str">
            <v>NULL</v>
          </cell>
          <cell r="P3041" t="str">
            <v>NULL</v>
          </cell>
          <cell r="Q3041">
            <v>0</v>
          </cell>
          <cell r="R3041">
            <v>2</v>
          </cell>
          <cell r="S3041" t="str">
            <v>NULL</v>
          </cell>
          <cell r="T3041">
            <v>0</v>
          </cell>
          <cell r="U3041">
            <v>0</v>
          </cell>
        </row>
        <row r="3042">
          <cell r="G3042" t="str">
            <v>NSDC_TP_1318420180831015911</v>
          </cell>
          <cell r="H3042">
            <v>43344</v>
          </cell>
          <cell r="I3042">
            <v>480</v>
          </cell>
          <cell r="J3042" t="str">
            <v>Category 4</v>
          </cell>
          <cell r="K3042" t="str">
            <v>Existing Center Other than PMKK/PMKVY</v>
          </cell>
          <cell r="L3042">
            <v>0</v>
          </cell>
          <cell r="M3042" t="str">
            <v>LAL BAHADUR SHASTRI TRAINING CENTRE</v>
          </cell>
          <cell r="N3042" t="str">
            <v>No</v>
          </cell>
          <cell r="O3042" t="str">
            <v>NULL</v>
          </cell>
          <cell r="P3042" t="str">
            <v>NULL</v>
          </cell>
          <cell r="Q3042">
            <v>64</v>
          </cell>
          <cell r="R3042">
            <v>4</v>
          </cell>
          <cell r="S3042" t="str">
            <v>NULL</v>
          </cell>
          <cell r="T3042">
            <v>0</v>
          </cell>
          <cell r="U3042">
            <v>0</v>
          </cell>
        </row>
        <row r="3043">
          <cell r="G3043" t="str">
            <v>NSDC_TP_1417620180902062429</v>
          </cell>
          <cell r="H3043">
            <v>43345</v>
          </cell>
          <cell r="I3043">
            <v>960</v>
          </cell>
          <cell r="J3043" t="str">
            <v>Category 2</v>
          </cell>
          <cell r="K3043" t="str">
            <v>Existing Center Other than PMKK/PMKVY</v>
          </cell>
          <cell r="L3043">
            <v>0</v>
          </cell>
          <cell r="M3043" t="str">
            <v>FS-HRD Sangam Vihar</v>
          </cell>
          <cell r="N3043" t="str">
            <v>No</v>
          </cell>
          <cell r="O3043" t="str">
            <v>NULL</v>
          </cell>
          <cell r="P3043" t="str">
            <v>NULL</v>
          </cell>
          <cell r="Q3043">
            <v>57</v>
          </cell>
          <cell r="R3043">
            <v>4</v>
          </cell>
          <cell r="S3043">
            <v>1</v>
          </cell>
          <cell r="T3043">
            <v>360</v>
          </cell>
          <cell r="U3043">
            <v>360</v>
          </cell>
        </row>
        <row r="3044">
          <cell r="G3044" t="str">
            <v>NSDC_TP_1431520180831062604</v>
          </cell>
          <cell r="H3044">
            <v>43344</v>
          </cell>
          <cell r="I3044">
            <v>3600</v>
          </cell>
          <cell r="J3044" t="str">
            <v>Category 4</v>
          </cell>
          <cell r="K3044" t="str">
            <v>PMKVY Center</v>
          </cell>
          <cell r="L3044">
            <v>0</v>
          </cell>
          <cell r="M3044" t="str">
            <v>Softdot Skill Development Centre</v>
          </cell>
          <cell r="N3044" t="str">
            <v>Yes</v>
          </cell>
          <cell r="O3044" t="str">
            <v>TC036508</v>
          </cell>
          <cell r="P3044">
            <v>5</v>
          </cell>
          <cell r="Q3044">
            <v>56</v>
          </cell>
          <cell r="R3044">
            <v>15</v>
          </cell>
          <cell r="S3044" t="str">
            <v>NULL</v>
          </cell>
          <cell r="T3044">
            <v>0</v>
          </cell>
          <cell r="U3044">
            <v>0</v>
          </cell>
        </row>
        <row r="3045">
          <cell r="G3045" t="str">
            <v>NSDC_TP_1431520180831064447</v>
          </cell>
          <cell r="H3045">
            <v>43344</v>
          </cell>
          <cell r="I3045">
            <v>1200</v>
          </cell>
          <cell r="J3045" t="str">
            <v>Category 4</v>
          </cell>
          <cell r="K3045" t="str">
            <v>PMKVY Center</v>
          </cell>
          <cell r="L3045">
            <v>0</v>
          </cell>
          <cell r="M3045" t="str">
            <v>Softdot Skill Development Centre</v>
          </cell>
          <cell r="N3045" t="str">
            <v>Yes</v>
          </cell>
          <cell r="O3045" t="str">
            <v>TC036528</v>
          </cell>
          <cell r="P3045">
            <v>4</v>
          </cell>
          <cell r="Q3045">
            <v>51</v>
          </cell>
          <cell r="R3045">
            <v>5</v>
          </cell>
          <cell r="S3045" t="str">
            <v>NULL</v>
          </cell>
          <cell r="T3045">
            <v>0</v>
          </cell>
          <cell r="U3045">
            <v>0</v>
          </cell>
        </row>
        <row r="3046">
          <cell r="G3046" t="str">
            <v>NSDC_TP_1392820180901062506</v>
          </cell>
          <cell r="H3046">
            <v>43345</v>
          </cell>
          <cell r="I3046">
            <v>720</v>
          </cell>
          <cell r="J3046" t="str">
            <v>Category 4</v>
          </cell>
          <cell r="K3046" t="str">
            <v>PMKVY Center</v>
          </cell>
          <cell r="L3046">
            <v>0</v>
          </cell>
          <cell r="M3046" t="str">
            <v>UNIQUE SKILL ACADEMY</v>
          </cell>
          <cell r="N3046" t="str">
            <v>Yes</v>
          </cell>
          <cell r="O3046" t="str">
            <v>TC007228</v>
          </cell>
          <cell r="P3046">
            <v>4</v>
          </cell>
          <cell r="Q3046">
            <v>51</v>
          </cell>
          <cell r="R3046">
            <v>3</v>
          </cell>
          <cell r="S3046" t="str">
            <v>NULL</v>
          </cell>
          <cell r="T3046">
            <v>0</v>
          </cell>
          <cell r="U3046">
            <v>0</v>
          </cell>
        </row>
        <row r="3047">
          <cell r="G3047" t="str">
            <v>NSDC_TP_1414420180831083733</v>
          </cell>
          <cell r="H3047">
            <v>43344</v>
          </cell>
          <cell r="I3047">
            <v>1680</v>
          </cell>
          <cell r="J3047" t="str">
            <v>Category 4</v>
          </cell>
          <cell r="K3047" t="str">
            <v>PMKVY Center</v>
          </cell>
          <cell r="L3047">
            <v>0</v>
          </cell>
          <cell r="M3047" t="str">
            <v>De Unique Educational Society-Roshanpura Najafgarh</v>
          </cell>
          <cell r="N3047" t="str">
            <v>Yes</v>
          </cell>
          <cell r="O3047" t="str">
            <v>TC005372</v>
          </cell>
          <cell r="P3047">
            <v>4</v>
          </cell>
          <cell r="Q3047">
            <v>47</v>
          </cell>
          <cell r="R3047">
            <v>7</v>
          </cell>
          <cell r="S3047" t="str">
            <v>NULL</v>
          </cell>
          <cell r="T3047">
            <v>0</v>
          </cell>
          <cell r="U3047">
            <v>0</v>
          </cell>
        </row>
        <row r="3048">
          <cell r="G3048" t="str">
            <v>NSDC_TP_1502420180902095944</v>
          </cell>
          <cell r="H3048">
            <v>43345</v>
          </cell>
          <cell r="I3048">
            <v>240</v>
          </cell>
          <cell r="J3048" t="str">
            <v>Category 4</v>
          </cell>
          <cell r="K3048" t="str">
            <v>PMKVY Center</v>
          </cell>
          <cell r="L3048">
            <v>0</v>
          </cell>
          <cell r="M3048" t="str">
            <v>ALL SKILL DEVELOPMENT ASSOCIATION</v>
          </cell>
          <cell r="N3048" t="str">
            <v>Yes</v>
          </cell>
          <cell r="O3048" t="str">
            <v>TC041664</v>
          </cell>
          <cell r="P3048">
            <v>4</v>
          </cell>
          <cell r="Q3048">
            <v>47</v>
          </cell>
          <cell r="R3048">
            <v>2</v>
          </cell>
          <cell r="S3048" t="str">
            <v>NULL</v>
          </cell>
          <cell r="T3048">
            <v>0</v>
          </cell>
          <cell r="U3048">
            <v>0</v>
          </cell>
        </row>
        <row r="3049">
          <cell r="G3049" t="str">
            <v>NSDC_TP_1320520180901051544</v>
          </cell>
          <cell r="H3049">
            <v>43345</v>
          </cell>
          <cell r="I3049">
            <v>500</v>
          </cell>
          <cell r="J3049" t="str">
            <v>Category 4</v>
          </cell>
          <cell r="K3049" t="str">
            <v>Existing Center Other than PMKK/PMKVY</v>
          </cell>
          <cell r="L3049">
            <v>0</v>
          </cell>
          <cell r="M3049" t="str">
            <v>GS KAUSHAL KENDRA</v>
          </cell>
          <cell r="N3049" t="str">
            <v>No</v>
          </cell>
          <cell r="O3049" t="str">
            <v>NULL</v>
          </cell>
          <cell r="P3049" t="str">
            <v>NULL</v>
          </cell>
          <cell r="Q3049">
            <v>45</v>
          </cell>
          <cell r="R3049">
            <v>3</v>
          </cell>
          <cell r="S3049">
            <v>1</v>
          </cell>
          <cell r="T3049">
            <v>360</v>
          </cell>
          <cell r="U3049">
            <v>360</v>
          </cell>
        </row>
        <row r="3050">
          <cell r="G3050" t="str">
            <v>NSDC_TP_1434620180902083255</v>
          </cell>
          <cell r="H3050">
            <v>43345</v>
          </cell>
          <cell r="I3050">
            <v>720</v>
          </cell>
          <cell r="J3050" t="str">
            <v>Category 4</v>
          </cell>
          <cell r="K3050" t="str">
            <v>PMKVY Center</v>
          </cell>
          <cell r="L3050">
            <v>0</v>
          </cell>
          <cell r="M3050" t="str">
            <v>IIHERT-DWARKA</v>
          </cell>
          <cell r="N3050" t="str">
            <v>Yes</v>
          </cell>
          <cell r="O3050" t="str">
            <v>TC001354</v>
          </cell>
          <cell r="P3050">
            <v>5</v>
          </cell>
          <cell r="Q3050">
            <v>44</v>
          </cell>
          <cell r="R3050">
            <v>3</v>
          </cell>
          <cell r="S3050" t="str">
            <v>NULL</v>
          </cell>
          <cell r="T3050">
            <v>0</v>
          </cell>
          <cell r="U3050">
            <v>0</v>
          </cell>
        </row>
        <row r="3051">
          <cell r="G3051" t="str">
            <v>NSDC_TP_1307520180828065047</v>
          </cell>
          <cell r="H3051">
            <v>43344</v>
          </cell>
          <cell r="I3051">
            <v>900</v>
          </cell>
          <cell r="J3051" t="str">
            <v>Category 4</v>
          </cell>
          <cell r="K3051" t="str">
            <v>PMKVY Center</v>
          </cell>
          <cell r="L3051">
            <v>0</v>
          </cell>
          <cell r="M3051" t="str">
            <v>Redefine Dimensions Skill Centre</v>
          </cell>
          <cell r="N3051" t="str">
            <v>Yes</v>
          </cell>
          <cell r="O3051" t="str">
            <v>TC001541</v>
          </cell>
          <cell r="P3051">
            <v>4</v>
          </cell>
          <cell r="Q3051">
            <v>40</v>
          </cell>
          <cell r="R3051">
            <v>5</v>
          </cell>
          <cell r="S3051" t="str">
            <v>NULL</v>
          </cell>
          <cell r="T3051">
            <v>0</v>
          </cell>
          <cell r="U3051">
            <v>0</v>
          </cell>
        </row>
        <row r="3052">
          <cell r="G3052" t="str">
            <v>NSDC_TP_1554320180902110208</v>
          </cell>
          <cell r="H3052">
            <v>43345</v>
          </cell>
          <cell r="I3052">
            <v>960</v>
          </cell>
          <cell r="J3052" t="str">
            <v>Category 4</v>
          </cell>
          <cell r="K3052" t="str">
            <v>PMKVY Center</v>
          </cell>
          <cell r="L3052">
            <v>0</v>
          </cell>
          <cell r="M3052" t="str">
            <v>KCS Skill Development Centre- Delhi-002</v>
          </cell>
          <cell r="N3052" t="str">
            <v>Yes</v>
          </cell>
          <cell r="O3052" t="str">
            <v>TC038578</v>
          </cell>
          <cell r="P3052">
            <v>4</v>
          </cell>
          <cell r="Q3052">
            <v>39</v>
          </cell>
          <cell r="R3052">
            <v>2</v>
          </cell>
          <cell r="S3052">
            <v>1</v>
          </cell>
          <cell r="T3052">
            <v>240</v>
          </cell>
          <cell r="U3052">
            <v>240</v>
          </cell>
        </row>
        <row r="3053">
          <cell r="G3053" t="str">
            <v>NSDC_TP_1347920180901114302</v>
          </cell>
          <cell r="H3053">
            <v>43345</v>
          </cell>
          <cell r="I3053">
            <v>240</v>
          </cell>
          <cell r="J3053" t="str">
            <v>Category 4</v>
          </cell>
          <cell r="K3053" t="str">
            <v>Existing Center Other than PMKK/PMKVY</v>
          </cell>
          <cell r="L3053">
            <v>0</v>
          </cell>
          <cell r="M3053" t="str">
            <v>CIIT</v>
          </cell>
          <cell r="N3053" t="str">
            <v>No</v>
          </cell>
          <cell r="O3053" t="str">
            <v>NULL</v>
          </cell>
          <cell r="P3053" t="str">
            <v>NULL</v>
          </cell>
          <cell r="Q3053">
            <v>35</v>
          </cell>
          <cell r="R3053">
            <v>2</v>
          </cell>
          <cell r="S3053" t="str">
            <v>NULL</v>
          </cell>
          <cell r="T3053">
            <v>0</v>
          </cell>
          <cell r="U3053">
            <v>0</v>
          </cell>
        </row>
        <row r="3054">
          <cell r="G3054" t="str">
            <v>NSDC_TP_1347920180902034955</v>
          </cell>
          <cell r="H3054">
            <v>43345</v>
          </cell>
          <cell r="I3054">
            <v>480</v>
          </cell>
          <cell r="J3054" t="str">
            <v>Category 4</v>
          </cell>
          <cell r="K3054" t="str">
            <v>Existing Center Other than PMKK/PMKVY</v>
          </cell>
          <cell r="L3054">
            <v>0</v>
          </cell>
          <cell r="M3054" t="str">
            <v>CIIT</v>
          </cell>
          <cell r="N3054" t="str">
            <v>No</v>
          </cell>
          <cell r="O3054" t="str">
            <v>NULL</v>
          </cell>
          <cell r="P3054" t="str">
            <v>NULL</v>
          </cell>
          <cell r="Q3054">
            <v>35</v>
          </cell>
          <cell r="R3054">
            <v>4</v>
          </cell>
          <cell r="S3054" t="str">
            <v>NULL</v>
          </cell>
          <cell r="T3054">
            <v>0</v>
          </cell>
          <cell r="U3054">
            <v>0</v>
          </cell>
        </row>
        <row r="3055">
          <cell r="G3055" t="str">
            <v>NSDC_TP_1347920180830104117</v>
          </cell>
          <cell r="H3055">
            <v>43345</v>
          </cell>
          <cell r="I3055">
            <v>240</v>
          </cell>
          <cell r="J3055" t="str">
            <v>Category 4</v>
          </cell>
          <cell r="K3055" t="str">
            <v>PMKVY Center</v>
          </cell>
          <cell r="L3055">
            <v>0</v>
          </cell>
          <cell r="M3055" t="str">
            <v>Sarthak Skill Development Centre</v>
          </cell>
          <cell r="N3055" t="str">
            <v>Yes</v>
          </cell>
          <cell r="O3055" t="str">
            <v>TC038054</v>
          </cell>
          <cell r="P3055">
            <v>4</v>
          </cell>
          <cell r="Q3055">
            <v>30</v>
          </cell>
          <cell r="R3055">
            <v>2</v>
          </cell>
          <cell r="S3055" t="str">
            <v>NULL</v>
          </cell>
          <cell r="T3055">
            <v>0</v>
          </cell>
          <cell r="U3055">
            <v>0</v>
          </cell>
        </row>
        <row r="3056">
          <cell r="G3056" t="str">
            <v>NSDC_TP_1518620180901033542</v>
          </cell>
          <cell r="H3056">
            <v>43345</v>
          </cell>
          <cell r="I3056">
            <v>1080</v>
          </cell>
          <cell r="J3056" t="str">
            <v>Category 2</v>
          </cell>
          <cell r="K3056" t="str">
            <v>Existing Center Other than PMKK/PMKVY</v>
          </cell>
          <cell r="L3056">
            <v>0</v>
          </cell>
          <cell r="M3056" t="str">
            <v>ALLIANCE ACADEMY</v>
          </cell>
          <cell r="N3056" t="str">
            <v>No</v>
          </cell>
          <cell r="O3056" t="str">
            <v>NULL</v>
          </cell>
          <cell r="P3056" t="str">
            <v>NULL</v>
          </cell>
          <cell r="Q3056">
            <v>30</v>
          </cell>
          <cell r="R3056">
            <v>3</v>
          </cell>
          <cell r="S3056" t="str">
            <v>NULL</v>
          </cell>
          <cell r="T3056">
            <v>0</v>
          </cell>
          <cell r="U3056">
            <v>0</v>
          </cell>
        </row>
        <row r="3057">
          <cell r="G3057" t="str">
            <v>NSDC_TP_1451120180901062404</v>
          </cell>
          <cell r="H3057">
            <v>43345</v>
          </cell>
          <cell r="I3057">
            <v>1080</v>
          </cell>
          <cell r="J3057" t="str">
            <v>Category 4</v>
          </cell>
          <cell r="K3057" t="str">
            <v>Existing Center Other than PMKK/PMKVY</v>
          </cell>
          <cell r="L3057">
            <v>0</v>
          </cell>
          <cell r="M3057" t="str">
            <v>ADVANCE SMARTSKILLS</v>
          </cell>
          <cell r="N3057" t="str">
            <v>No</v>
          </cell>
          <cell r="O3057" t="str">
            <v>NULL</v>
          </cell>
          <cell r="P3057" t="str">
            <v>NULL</v>
          </cell>
          <cell r="Q3057">
            <v>27</v>
          </cell>
          <cell r="R3057">
            <v>3</v>
          </cell>
          <cell r="S3057">
            <v>1</v>
          </cell>
          <cell r="T3057">
            <v>360</v>
          </cell>
          <cell r="U3057">
            <v>360</v>
          </cell>
        </row>
        <row r="3058">
          <cell r="G3058" t="str">
            <v>NSDC_TP_1474620180901072824</v>
          </cell>
          <cell r="H3058">
            <v>43344</v>
          </cell>
          <cell r="I3058">
            <v>880</v>
          </cell>
          <cell r="J3058" t="str">
            <v>Category 2</v>
          </cell>
          <cell r="K3058" t="str">
            <v>Existing Center Other than PMKK/PMKVY</v>
          </cell>
          <cell r="L3058">
            <v>0</v>
          </cell>
          <cell r="M3058" t="str">
            <v>Agersen</v>
          </cell>
          <cell r="N3058" t="str">
            <v>No</v>
          </cell>
          <cell r="O3058" t="str">
            <v>NULL</v>
          </cell>
          <cell r="P3058" t="str">
            <v>NULL</v>
          </cell>
          <cell r="Q3058">
            <v>22</v>
          </cell>
          <cell r="R3058">
            <v>7</v>
          </cell>
          <cell r="S3058" t="str">
            <v>NULL</v>
          </cell>
          <cell r="T3058">
            <v>0</v>
          </cell>
          <cell r="U3058">
            <v>0</v>
          </cell>
        </row>
        <row r="3059">
          <cell r="G3059" t="str">
            <v>NSDC_TP_1474620180901062914</v>
          </cell>
          <cell r="H3059">
            <v>43344</v>
          </cell>
          <cell r="I3059">
            <v>180</v>
          </cell>
          <cell r="J3059" t="str">
            <v>Category 2</v>
          </cell>
          <cell r="K3059" t="str">
            <v>New Proposed Center</v>
          </cell>
          <cell r="L3059">
            <v>0</v>
          </cell>
          <cell r="M3059" t="str">
            <v>NULL</v>
          </cell>
          <cell r="N3059" t="str">
            <v>No</v>
          </cell>
          <cell r="O3059" t="str">
            <v>NULL</v>
          </cell>
          <cell r="P3059" t="str">
            <v>NULL</v>
          </cell>
          <cell r="Q3059">
            <v>0</v>
          </cell>
          <cell r="R3059">
            <v>3</v>
          </cell>
          <cell r="S3059" t="str">
            <v>NULL</v>
          </cell>
          <cell r="T3059">
            <v>0</v>
          </cell>
          <cell r="U3059">
            <v>0</v>
          </cell>
        </row>
        <row r="3060">
          <cell r="G3060" t="str">
            <v>NSDC_TP_1488520180902074022</v>
          </cell>
          <cell r="H3060">
            <v>43345</v>
          </cell>
          <cell r="I3060">
            <v>180</v>
          </cell>
          <cell r="J3060" t="str">
            <v>Category 2</v>
          </cell>
          <cell r="K3060" t="str">
            <v>New Proposed Center</v>
          </cell>
          <cell r="L3060">
            <v>0</v>
          </cell>
          <cell r="M3060" t="str">
            <v>NULL</v>
          </cell>
          <cell r="N3060" t="str">
            <v>No</v>
          </cell>
          <cell r="O3060" t="str">
            <v>NULL</v>
          </cell>
          <cell r="P3060" t="str">
            <v>NULL</v>
          </cell>
          <cell r="Q3060">
            <v>0</v>
          </cell>
          <cell r="R3060">
            <v>3</v>
          </cell>
          <cell r="S3060" t="str">
            <v>NULL</v>
          </cell>
          <cell r="T3060">
            <v>0</v>
          </cell>
          <cell r="U3060">
            <v>0</v>
          </cell>
        </row>
        <row r="3061">
          <cell r="G3061" t="str">
            <v>NSDC_TP_1518620180901055231</v>
          </cell>
          <cell r="H3061">
            <v>43345</v>
          </cell>
          <cell r="I3061">
            <v>1080</v>
          </cell>
          <cell r="J3061" t="str">
            <v>Category 2</v>
          </cell>
          <cell r="K3061" t="str">
            <v>New Proposed Center</v>
          </cell>
          <cell r="L3061">
            <v>0</v>
          </cell>
          <cell r="M3061" t="str">
            <v>NULL</v>
          </cell>
          <cell r="N3061" t="str">
            <v>No</v>
          </cell>
          <cell r="O3061" t="str">
            <v>NULL</v>
          </cell>
          <cell r="P3061" t="str">
            <v>NULL</v>
          </cell>
          <cell r="Q3061">
            <v>0</v>
          </cell>
          <cell r="R3061">
            <v>3</v>
          </cell>
          <cell r="S3061" t="str">
            <v>NULL</v>
          </cell>
          <cell r="T3061">
            <v>0</v>
          </cell>
          <cell r="U3061">
            <v>0</v>
          </cell>
        </row>
        <row r="3062">
          <cell r="G3062" t="str">
            <v>NSDC_TP_1521320180902114229</v>
          </cell>
          <cell r="H3062">
            <v>43345</v>
          </cell>
          <cell r="I3062">
            <v>720</v>
          </cell>
          <cell r="J3062" t="str">
            <v>Category 4</v>
          </cell>
          <cell r="K3062" t="str">
            <v>New Proposed Center</v>
          </cell>
          <cell r="L3062">
            <v>0</v>
          </cell>
          <cell r="M3062" t="str">
            <v>NULL</v>
          </cell>
          <cell r="N3062" t="str">
            <v>No</v>
          </cell>
          <cell r="O3062" t="str">
            <v>NULL</v>
          </cell>
          <cell r="P3062" t="str">
            <v>NULL</v>
          </cell>
          <cell r="Q3062">
            <v>0</v>
          </cell>
          <cell r="R3062">
            <v>3</v>
          </cell>
          <cell r="S3062" t="str">
            <v>NULL</v>
          </cell>
          <cell r="T3062">
            <v>0</v>
          </cell>
          <cell r="U3062">
            <v>0</v>
          </cell>
        </row>
        <row r="3063">
          <cell r="G3063" t="str">
            <v>NSDC_TP_1500520180902110218</v>
          </cell>
          <cell r="H3063">
            <v>43345</v>
          </cell>
          <cell r="I3063">
            <v>240</v>
          </cell>
          <cell r="J3063" t="str">
            <v>Category 2</v>
          </cell>
          <cell r="K3063" t="str">
            <v>New Proposed Center</v>
          </cell>
          <cell r="L3063">
            <v>0</v>
          </cell>
          <cell r="M3063" t="str">
            <v>NULL</v>
          </cell>
          <cell r="N3063" t="str">
            <v>No</v>
          </cell>
          <cell r="O3063" t="str">
            <v>NULL</v>
          </cell>
          <cell r="P3063" t="str">
            <v>NULL</v>
          </cell>
          <cell r="Q3063">
            <v>0</v>
          </cell>
          <cell r="R3063">
            <v>1</v>
          </cell>
          <cell r="S3063" t="str">
            <v>NULL</v>
          </cell>
          <cell r="T3063">
            <v>0</v>
          </cell>
          <cell r="U3063">
            <v>0</v>
          </cell>
        </row>
        <row r="3064">
          <cell r="G3064" t="str">
            <v>NSDC_TP_1546120180901125411</v>
          </cell>
          <cell r="H3064">
            <v>43345</v>
          </cell>
          <cell r="I3064">
            <v>1440</v>
          </cell>
          <cell r="J3064" t="str">
            <v>Category 3</v>
          </cell>
          <cell r="K3064" t="str">
            <v>New Proposed Center</v>
          </cell>
          <cell r="L3064">
            <v>0</v>
          </cell>
          <cell r="M3064" t="str">
            <v>NULL</v>
          </cell>
          <cell r="N3064" t="str">
            <v>No</v>
          </cell>
          <cell r="O3064" t="str">
            <v>NULL</v>
          </cell>
          <cell r="P3064" t="str">
            <v>NULL</v>
          </cell>
          <cell r="Q3064">
            <v>0</v>
          </cell>
          <cell r="R3064">
            <v>4</v>
          </cell>
          <cell r="S3064" t="str">
            <v>NULL</v>
          </cell>
          <cell r="T3064">
            <v>0</v>
          </cell>
          <cell r="U3064">
            <v>0</v>
          </cell>
        </row>
        <row r="3065">
          <cell r="G3065" t="str">
            <v>NSDC_TP_1547320180902114406</v>
          </cell>
          <cell r="H3065">
            <v>43345</v>
          </cell>
          <cell r="I3065">
            <v>360</v>
          </cell>
          <cell r="J3065" t="str">
            <v>Category 2</v>
          </cell>
          <cell r="K3065" t="str">
            <v>New Proposed Center</v>
          </cell>
          <cell r="L3065">
            <v>0</v>
          </cell>
          <cell r="M3065" t="str">
            <v>NULL</v>
          </cell>
          <cell r="N3065" t="str">
            <v>No</v>
          </cell>
          <cell r="O3065" t="str">
            <v>NULL</v>
          </cell>
          <cell r="P3065" t="str">
            <v>NULL</v>
          </cell>
          <cell r="Q3065">
            <v>0</v>
          </cell>
          <cell r="R3065">
            <v>1</v>
          </cell>
          <cell r="S3065" t="str">
            <v>NULL</v>
          </cell>
          <cell r="T3065">
            <v>0</v>
          </cell>
          <cell r="U3065">
            <v>0</v>
          </cell>
        </row>
        <row r="3066">
          <cell r="G3066" t="str">
            <v>NSDC_TP_1536220180902064346</v>
          </cell>
          <cell r="H3066">
            <v>43345</v>
          </cell>
          <cell r="I3066">
            <v>180</v>
          </cell>
          <cell r="J3066" t="str">
            <v>Category 2</v>
          </cell>
          <cell r="K3066" t="str">
            <v>New Proposed Center</v>
          </cell>
          <cell r="L3066">
            <v>0</v>
          </cell>
          <cell r="M3066" t="str">
            <v>NULL</v>
          </cell>
          <cell r="N3066" t="str">
            <v>No</v>
          </cell>
          <cell r="O3066" t="str">
            <v>NULL</v>
          </cell>
          <cell r="P3066" t="str">
            <v>NULL</v>
          </cell>
          <cell r="Q3066">
            <v>0</v>
          </cell>
          <cell r="R3066">
            <v>1</v>
          </cell>
          <cell r="S3066" t="str">
            <v>NULL</v>
          </cell>
          <cell r="T3066">
            <v>0</v>
          </cell>
          <cell r="U3066">
            <v>0</v>
          </cell>
        </row>
        <row r="3067">
          <cell r="G3067" t="str">
            <v>NSDC_TP_1451120180901072338</v>
          </cell>
          <cell r="H3067">
            <v>43345</v>
          </cell>
          <cell r="I3067">
            <v>960</v>
          </cell>
          <cell r="J3067" t="str">
            <v>Category 4</v>
          </cell>
          <cell r="K3067" t="str">
            <v>New Proposed Center</v>
          </cell>
          <cell r="L3067">
            <v>0</v>
          </cell>
          <cell r="M3067" t="str">
            <v>NULL</v>
          </cell>
          <cell r="N3067" t="str">
            <v>No</v>
          </cell>
          <cell r="O3067" t="str">
            <v>NULL</v>
          </cell>
          <cell r="P3067" t="str">
            <v>NULL</v>
          </cell>
          <cell r="Q3067">
            <v>0</v>
          </cell>
          <cell r="R3067">
            <v>3</v>
          </cell>
          <cell r="S3067" t="str">
            <v>NULL</v>
          </cell>
          <cell r="T3067">
            <v>0</v>
          </cell>
          <cell r="U3067">
            <v>0</v>
          </cell>
        </row>
        <row r="3068">
          <cell r="G3068" t="str">
            <v>NSDC_TP_1469920180902050555</v>
          </cell>
          <cell r="H3068">
            <v>43345</v>
          </cell>
          <cell r="I3068">
            <v>1890</v>
          </cell>
          <cell r="J3068" t="str">
            <v>Category 4</v>
          </cell>
          <cell r="K3068" t="str">
            <v>New Proposed Center</v>
          </cell>
          <cell r="L3068">
            <v>0</v>
          </cell>
          <cell r="M3068" t="str">
            <v>NULL</v>
          </cell>
          <cell r="N3068" t="str">
            <v>No</v>
          </cell>
          <cell r="O3068" t="str">
            <v>NULL</v>
          </cell>
          <cell r="P3068" t="str">
            <v>NULL</v>
          </cell>
          <cell r="Q3068">
            <v>0</v>
          </cell>
          <cell r="R3068">
            <v>3</v>
          </cell>
          <cell r="S3068" t="str">
            <v>NULL</v>
          </cell>
          <cell r="T3068">
            <v>0</v>
          </cell>
          <cell r="U3068">
            <v>0</v>
          </cell>
        </row>
        <row r="3069">
          <cell r="G3069" t="str">
            <v>NSDC_TP_1435420180902110532</v>
          </cell>
          <cell r="H3069">
            <v>43345</v>
          </cell>
          <cell r="I3069">
            <v>400</v>
          </cell>
          <cell r="J3069" t="str">
            <v>Category 2</v>
          </cell>
          <cell r="K3069" t="str">
            <v>New Proposed Center</v>
          </cell>
          <cell r="L3069">
            <v>0</v>
          </cell>
          <cell r="M3069" t="str">
            <v>NULL</v>
          </cell>
          <cell r="N3069" t="str">
            <v>No</v>
          </cell>
          <cell r="O3069" t="str">
            <v>NULL</v>
          </cell>
          <cell r="P3069" t="str">
            <v>NULL</v>
          </cell>
          <cell r="Q3069">
            <v>0</v>
          </cell>
          <cell r="R3069">
            <v>2</v>
          </cell>
          <cell r="S3069" t="str">
            <v>NULL</v>
          </cell>
          <cell r="T3069">
            <v>0</v>
          </cell>
          <cell r="U3069">
            <v>0</v>
          </cell>
        </row>
        <row r="3070">
          <cell r="G3070" t="str">
            <v>NSDC_TP_1424120180901063732</v>
          </cell>
          <cell r="H3070">
            <v>43344</v>
          </cell>
          <cell r="I3070">
            <v>2500</v>
          </cell>
          <cell r="J3070" t="str">
            <v>Category 2</v>
          </cell>
          <cell r="K3070" t="str">
            <v>New Proposed Center</v>
          </cell>
          <cell r="L3070">
            <v>0</v>
          </cell>
          <cell r="M3070" t="str">
            <v>NULL</v>
          </cell>
          <cell r="N3070" t="str">
            <v>No</v>
          </cell>
          <cell r="O3070" t="str">
            <v>NULL</v>
          </cell>
          <cell r="P3070" t="str">
            <v>NULL</v>
          </cell>
          <cell r="Q3070">
            <v>0</v>
          </cell>
          <cell r="R3070">
            <v>1</v>
          </cell>
          <cell r="S3070" t="str">
            <v>NULL</v>
          </cell>
          <cell r="T3070">
            <v>0</v>
          </cell>
          <cell r="U3070">
            <v>0</v>
          </cell>
        </row>
        <row r="3071">
          <cell r="G3071" t="str">
            <v>NSDC_TP_1421220180901111238</v>
          </cell>
          <cell r="H3071">
            <v>43345</v>
          </cell>
          <cell r="I3071">
            <v>480</v>
          </cell>
          <cell r="J3071" t="str">
            <v>Category 2</v>
          </cell>
          <cell r="K3071" t="str">
            <v>New Proposed Center</v>
          </cell>
          <cell r="L3071">
            <v>0</v>
          </cell>
          <cell r="M3071" t="str">
            <v>NULL</v>
          </cell>
          <cell r="N3071" t="str">
            <v>No</v>
          </cell>
          <cell r="O3071" t="str">
            <v>NULL</v>
          </cell>
          <cell r="P3071" t="str">
            <v>NULL</v>
          </cell>
          <cell r="Q3071">
            <v>0</v>
          </cell>
          <cell r="R3071">
            <v>1</v>
          </cell>
          <cell r="S3071" t="str">
            <v>NULL</v>
          </cell>
          <cell r="T3071">
            <v>0</v>
          </cell>
          <cell r="U3071">
            <v>0</v>
          </cell>
        </row>
        <row r="3072">
          <cell r="G3072" t="str">
            <v>NSDC_TP_1421220180901111027</v>
          </cell>
          <cell r="H3072">
            <v>43345</v>
          </cell>
          <cell r="I3072">
            <v>480</v>
          </cell>
          <cell r="J3072" t="str">
            <v>Category 2</v>
          </cell>
          <cell r="K3072" t="str">
            <v>New Proposed Center</v>
          </cell>
          <cell r="L3072">
            <v>0</v>
          </cell>
          <cell r="M3072" t="str">
            <v>NULL</v>
          </cell>
          <cell r="N3072" t="str">
            <v>No</v>
          </cell>
          <cell r="O3072" t="str">
            <v>NULL</v>
          </cell>
          <cell r="P3072" t="str">
            <v>NULL</v>
          </cell>
          <cell r="Q3072">
            <v>0</v>
          </cell>
          <cell r="R3072">
            <v>1</v>
          </cell>
          <cell r="S3072" t="str">
            <v>NULL</v>
          </cell>
          <cell r="T3072">
            <v>0</v>
          </cell>
          <cell r="U3072">
            <v>0</v>
          </cell>
        </row>
        <row r="3073">
          <cell r="G3073" t="str">
            <v>NSDC_TP_1414220180901093747</v>
          </cell>
          <cell r="H3073">
            <v>43345</v>
          </cell>
          <cell r="I3073">
            <v>1440</v>
          </cell>
          <cell r="J3073" t="str">
            <v>Category 4</v>
          </cell>
          <cell r="K3073" t="str">
            <v>New Proposed Center</v>
          </cell>
          <cell r="L3073">
            <v>0</v>
          </cell>
          <cell r="M3073" t="str">
            <v>NULL</v>
          </cell>
          <cell r="N3073" t="str">
            <v>No</v>
          </cell>
          <cell r="O3073" t="str">
            <v>NULL</v>
          </cell>
          <cell r="P3073" t="str">
            <v>NULL</v>
          </cell>
          <cell r="Q3073">
            <v>0</v>
          </cell>
          <cell r="R3073">
            <v>6</v>
          </cell>
          <cell r="S3073" t="str">
            <v>NULL</v>
          </cell>
          <cell r="T3073">
            <v>0</v>
          </cell>
          <cell r="U3073">
            <v>0</v>
          </cell>
        </row>
        <row r="3074">
          <cell r="G3074" t="str">
            <v>NSDC_TP_1405920180902113439</v>
          </cell>
          <cell r="H3074">
            <v>43345</v>
          </cell>
          <cell r="I3074">
            <v>480</v>
          </cell>
          <cell r="J3074" t="str">
            <v>Category 4</v>
          </cell>
          <cell r="K3074" t="str">
            <v>New Proposed Center</v>
          </cell>
          <cell r="L3074">
            <v>0</v>
          </cell>
          <cell r="M3074" t="str">
            <v>NULL</v>
          </cell>
          <cell r="N3074" t="str">
            <v>No</v>
          </cell>
          <cell r="O3074" t="str">
            <v>NULL</v>
          </cell>
          <cell r="P3074" t="str">
            <v>NULL</v>
          </cell>
          <cell r="Q3074">
            <v>0</v>
          </cell>
          <cell r="R3074">
            <v>4</v>
          </cell>
          <cell r="S3074" t="str">
            <v>NULL</v>
          </cell>
          <cell r="T3074">
            <v>0</v>
          </cell>
          <cell r="U3074">
            <v>0</v>
          </cell>
        </row>
        <row r="3075">
          <cell r="G3075" t="str">
            <v>NSDC_TP_1334620180902110747</v>
          </cell>
          <cell r="H3075">
            <v>43345</v>
          </cell>
          <cell r="I3075">
            <v>240</v>
          </cell>
          <cell r="J3075" t="str">
            <v>Category 4</v>
          </cell>
          <cell r="K3075" t="str">
            <v>New Proposed Center</v>
          </cell>
          <cell r="L3075">
            <v>0</v>
          </cell>
          <cell r="M3075" t="str">
            <v>NULL</v>
          </cell>
          <cell r="N3075" t="str">
            <v>No</v>
          </cell>
          <cell r="O3075" t="str">
            <v>NULL</v>
          </cell>
          <cell r="P3075" t="str">
            <v>NULL</v>
          </cell>
          <cell r="Q3075">
            <v>0</v>
          </cell>
          <cell r="R3075">
            <v>2</v>
          </cell>
          <cell r="S3075" t="str">
            <v>NULL</v>
          </cell>
          <cell r="T3075">
            <v>0</v>
          </cell>
          <cell r="U3075">
            <v>0</v>
          </cell>
        </row>
        <row r="3076">
          <cell r="G3076" t="str">
            <v>NSDC_TP_1314620180831054104</v>
          </cell>
          <cell r="H3076">
            <v>43343</v>
          </cell>
          <cell r="I3076">
            <v>600</v>
          </cell>
          <cell r="J3076" t="str">
            <v>Category 3</v>
          </cell>
          <cell r="K3076" t="str">
            <v>New Proposed Center</v>
          </cell>
          <cell r="L3076">
            <v>0</v>
          </cell>
          <cell r="M3076" t="str">
            <v>NULL</v>
          </cell>
          <cell r="N3076" t="str">
            <v>No</v>
          </cell>
          <cell r="O3076" t="str">
            <v>NULL</v>
          </cell>
          <cell r="P3076" t="str">
            <v>NULL</v>
          </cell>
          <cell r="Q3076">
            <v>0</v>
          </cell>
          <cell r="R3076">
            <v>2</v>
          </cell>
          <cell r="S3076" t="str">
            <v>NULL</v>
          </cell>
          <cell r="T3076">
            <v>0</v>
          </cell>
          <cell r="U3076">
            <v>0</v>
          </cell>
        </row>
        <row r="3077">
          <cell r="G3077" t="str">
            <v>NSDC_TP_1314620180831054915</v>
          </cell>
          <cell r="H3077">
            <v>43343</v>
          </cell>
          <cell r="I3077">
            <v>720</v>
          </cell>
          <cell r="J3077" t="str">
            <v>Category 3</v>
          </cell>
          <cell r="K3077" t="str">
            <v>New Proposed Center</v>
          </cell>
          <cell r="L3077">
            <v>0</v>
          </cell>
          <cell r="M3077" t="str">
            <v>NULL</v>
          </cell>
          <cell r="N3077" t="str">
            <v>No</v>
          </cell>
          <cell r="O3077" t="str">
            <v>NULL</v>
          </cell>
          <cell r="P3077" t="str">
            <v>NULL</v>
          </cell>
          <cell r="Q3077">
            <v>0</v>
          </cell>
          <cell r="R3077">
            <v>3</v>
          </cell>
          <cell r="S3077" t="str">
            <v>NULL</v>
          </cell>
          <cell r="T3077">
            <v>0</v>
          </cell>
          <cell r="U3077">
            <v>0</v>
          </cell>
        </row>
        <row r="3078">
          <cell r="G3078" t="str">
            <v>NSDC_TP_1311920180901061744</v>
          </cell>
          <cell r="H3078">
            <v>43345</v>
          </cell>
          <cell r="I3078">
            <v>480</v>
          </cell>
          <cell r="J3078" t="str">
            <v>Category 3</v>
          </cell>
          <cell r="K3078" t="str">
            <v>New Proposed Center</v>
          </cell>
          <cell r="L3078">
            <v>0</v>
          </cell>
          <cell r="M3078" t="str">
            <v>NULL</v>
          </cell>
          <cell r="N3078" t="str">
            <v>No</v>
          </cell>
          <cell r="O3078" t="str">
            <v>NULL</v>
          </cell>
          <cell r="P3078" t="str">
            <v>NULL</v>
          </cell>
          <cell r="Q3078">
            <v>0</v>
          </cell>
          <cell r="R3078">
            <v>2</v>
          </cell>
          <cell r="S3078" t="str">
            <v>NULL</v>
          </cell>
          <cell r="T3078">
            <v>0</v>
          </cell>
          <cell r="U3078">
            <v>0</v>
          </cell>
        </row>
        <row r="3079">
          <cell r="G3079" t="str">
            <v>NSDC_TP_1320520180901122727</v>
          </cell>
          <cell r="H3079">
            <v>43345</v>
          </cell>
          <cell r="I3079">
            <v>800</v>
          </cell>
          <cell r="J3079" t="str">
            <v>Category 4</v>
          </cell>
          <cell r="K3079" t="str">
            <v>New Proposed Center</v>
          </cell>
          <cell r="L3079">
            <v>0</v>
          </cell>
          <cell r="M3079" t="str">
            <v>NULL</v>
          </cell>
          <cell r="N3079" t="str">
            <v>No</v>
          </cell>
          <cell r="O3079" t="str">
            <v>NULL</v>
          </cell>
          <cell r="P3079" t="str">
            <v>NULL</v>
          </cell>
          <cell r="Q3079">
            <v>0</v>
          </cell>
          <cell r="R3079">
            <v>2</v>
          </cell>
          <cell r="S3079" t="str">
            <v>NULL</v>
          </cell>
          <cell r="T3079">
            <v>0</v>
          </cell>
          <cell r="U3079">
            <v>0</v>
          </cell>
        </row>
        <row r="3080">
          <cell r="G3080" t="str">
            <v>NSDC_TP_1329220180827013004</v>
          </cell>
          <cell r="H3080">
            <v>43344</v>
          </cell>
          <cell r="I3080">
            <v>570</v>
          </cell>
          <cell r="J3080" t="str">
            <v>Category 4</v>
          </cell>
          <cell r="K3080" t="str">
            <v>New Proposed Center</v>
          </cell>
          <cell r="L3080">
            <v>0</v>
          </cell>
          <cell r="M3080" t="str">
            <v>NULL</v>
          </cell>
          <cell r="N3080" t="str">
            <v>No</v>
          </cell>
          <cell r="O3080" t="str">
            <v>NULL</v>
          </cell>
          <cell r="P3080" t="str">
            <v>NULL</v>
          </cell>
          <cell r="Q3080">
            <v>0</v>
          </cell>
          <cell r="R3080">
            <v>4</v>
          </cell>
          <cell r="S3080" t="str">
            <v>NULL</v>
          </cell>
          <cell r="T3080">
            <v>0</v>
          </cell>
          <cell r="U3080">
            <v>0</v>
          </cell>
        </row>
        <row r="3081">
          <cell r="G3081" t="str">
            <v>NSDC_TP_1329420180901112621</v>
          </cell>
          <cell r="H3081">
            <v>43345</v>
          </cell>
          <cell r="I3081">
            <v>1440</v>
          </cell>
          <cell r="J3081" t="str">
            <v>Category 4</v>
          </cell>
          <cell r="K3081" t="str">
            <v>New Proposed Center</v>
          </cell>
          <cell r="L3081">
            <v>0</v>
          </cell>
          <cell r="M3081" t="str">
            <v>NULL</v>
          </cell>
          <cell r="N3081" t="str">
            <v>No</v>
          </cell>
          <cell r="O3081" t="str">
            <v>NULL</v>
          </cell>
          <cell r="P3081" t="str">
            <v>NULL</v>
          </cell>
          <cell r="Q3081">
            <v>0</v>
          </cell>
          <cell r="R3081">
            <v>3</v>
          </cell>
          <cell r="S3081" t="str">
            <v>NULL</v>
          </cell>
          <cell r="T3081">
            <v>0</v>
          </cell>
          <cell r="U3081">
            <v>0</v>
          </cell>
        </row>
        <row r="3082">
          <cell r="G3082" t="str">
            <v>NSDC_TP_1329420180831125348</v>
          </cell>
          <cell r="H3082">
            <v>43345</v>
          </cell>
          <cell r="I3082">
            <v>2400</v>
          </cell>
          <cell r="J3082" t="str">
            <v>Category 4</v>
          </cell>
          <cell r="K3082" t="str">
            <v>PMKVY Center</v>
          </cell>
          <cell r="L3082">
            <v>0</v>
          </cell>
          <cell r="M3082" t="str">
            <v>SAI SHARANAM SKILL DEVELOPMENT INSTITUTE</v>
          </cell>
          <cell r="N3082" t="str">
            <v>Yes</v>
          </cell>
          <cell r="O3082" t="str">
            <v>TC025836</v>
          </cell>
          <cell r="P3082">
            <v>5</v>
          </cell>
          <cell r="Q3082">
            <v>0</v>
          </cell>
          <cell r="R3082">
            <v>5</v>
          </cell>
          <cell r="S3082" t="str">
            <v>NULL</v>
          </cell>
          <cell r="T3082">
            <v>0</v>
          </cell>
          <cell r="U3082">
            <v>0</v>
          </cell>
        </row>
        <row r="3083">
          <cell r="G3083" t="str">
            <v>NSDC_TP_1334920180902082212</v>
          </cell>
          <cell r="H3083">
            <v>43345</v>
          </cell>
          <cell r="I3083">
            <v>660</v>
          </cell>
          <cell r="J3083" t="str">
            <v>Category 3</v>
          </cell>
          <cell r="K3083" t="str">
            <v>Existing Center Other than PMKK/PMKVY</v>
          </cell>
          <cell r="L3083">
            <v>0</v>
          </cell>
          <cell r="M3083" t="str">
            <v>Star- Delhi Center</v>
          </cell>
          <cell r="N3083" t="str">
            <v>No</v>
          </cell>
          <cell r="O3083" t="str">
            <v>NULL</v>
          </cell>
          <cell r="P3083" t="str">
            <v>NULL</v>
          </cell>
          <cell r="Q3083">
            <v>95</v>
          </cell>
          <cell r="R3083">
            <v>4</v>
          </cell>
          <cell r="S3083">
            <v>1</v>
          </cell>
          <cell r="T3083">
            <v>360</v>
          </cell>
          <cell r="U3083">
            <v>360</v>
          </cell>
        </row>
        <row r="3084">
          <cell r="G3084" t="str">
            <v>NSDC_TP_1389420180901021247</v>
          </cell>
          <cell r="H3084">
            <v>43345</v>
          </cell>
          <cell r="I3084">
            <v>720</v>
          </cell>
          <cell r="J3084" t="str">
            <v>Category 3</v>
          </cell>
          <cell r="K3084" t="str">
            <v>Existing Center Other than PMKK/PMKVY</v>
          </cell>
          <cell r="L3084">
            <v>0</v>
          </cell>
          <cell r="M3084" t="str">
            <v>Sona Yukti Pvt Ltd</v>
          </cell>
          <cell r="N3084" t="str">
            <v>No</v>
          </cell>
          <cell r="O3084" t="str">
            <v>NULL</v>
          </cell>
          <cell r="P3084" t="str">
            <v>NULL</v>
          </cell>
          <cell r="Q3084">
            <v>90</v>
          </cell>
          <cell r="R3084">
            <v>2</v>
          </cell>
          <cell r="S3084">
            <v>1</v>
          </cell>
          <cell r="T3084">
            <v>240</v>
          </cell>
          <cell r="U3084">
            <v>240</v>
          </cell>
        </row>
        <row r="3085">
          <cell r="G3085" t="str">
            <v>NSDC_TP_1425020180831010215</v>
          </cell>
          <cell r="H3085">
            <v>43345</v>
          </cell>
          <cell r="I3085">
            <v>360</v>
          </cell>
          <cell r="J3085" t="str">
            <v>Category 3</v>
          </cell>
          <cell r="K3085" t="str">
            <v>Existing Center Other than PMKK/PMKVY</v>
          </cell>
          <cell r="L3085">
            <v>0</v>
          </cell>
          <cell r="M3085" t="str">
            <v>Shikshapeeth College of Management and Technology</v>
          </cell>
          <cell r="N3085" t="str">
            <v>Yes</v>
          </cell>
          <cell r="O3085" t="str">
            <v>TC004521</v>
          </cell>
          <cell r="P3085">
            <v>4</v>
          </cell>
          <cell r="Q3085">
            <v>77</v>
          </cell>
          <cell r="R3085">
            <v>3</v>
          </cell>
          <cell r="S3085">
            <v>1</v>
          </cell>
          <cell r="T3085">
            <v>240</v>
          </cell>
          <cell r="U3085">
            <v>240</v>
          </cell>
        </row>
        <row r="3086">
          <cell r="G3086" t="str">
            <v>NSDC_TP_1318420180831021022</v>
          </cell>
          <cell r="H3086">
            <v>43344</v>
          </cell>
          <cell r="I3086">
            <v>360</v>
          </cell>
          <cell r="J3086" t="str">
            <v>Category 4</v>
          </cell>
          <cell r="K3086" t="str">
            <v>Existing Center Other than PMKK/PMKVY</v>
          </cell>
          <cell r="L3086">
            <v>0</v>
          </cell>
          <cell r="M3086" t="str">
            <v>LAL BAHADUR SHASTRI TRAINING CENTRE</v>
          </cell>
          <cell r="N3086" t="str">
            <v>No</v>
          </cell>
          <cell r="O3086" t="str">
            <v>NULL</v>
          </cell>
          <cell r="P3086" t="str">
            <v>NULL</v>
          </cell>
          <cell r="Q3086">
            <v>74</v>
          </cell>
          <cell r="R3086">
            <v>3</v>
          </cell>
          <cell r="S3086" t="str">
            <v>NULL</v>
          </cell>
          <cell r="T3086">
            <v>0</v>
          </cell>
          <cell r="U3086">
            <v>0</v>
          </cell>
        </row>
        <row r="3087">
          <cell r="G3087" t="str">
            <v>NSDC_TP_1318420180831022606</v>
          </cell>
          <cell r="H3087">
            <v>43344</v>
          </cell>
          <cell r="I3087">
            <v>600</v>
          </cell>
          <cell r="J3087" t="str">
            <v>Category 4</v>
          </cell>
          <cell r="K3087" t="str">
            <v>Existing Center Other than PMKK/PMKVY</v>
          </cell>
          <cell r="L3087">
            <v>0</v>
          </cell>
          <cell r="M3087" t="str">
            <v>PEAREL OFFSET</v>
          </cell>
          <cell r="N3087" t="str">
            <v>No</v>
          </cell>
          <cell r="O3087" t="str">
            <v>NULL</v>
          </cell>
          <cell r="P3087" t="str">
            <v>NULL</v>
          </cell>
          <cell r="Q3087">
            <v>74</v>
          </cell>
          <cell r="R3087">
            <v>5</v>
          </cell>
          <cell r="S3087">
            <v>1</v>
          </cell>
          <cell r="T3087">
            <v>360</v>
          </cell>
          <cell r="U3087">
            <v>360</v>
          </cell>
        </row>
        <row r="3088">
          <cell r="G3088" t="str">
            <v>NSDC_TP_1318420180830112325</v>
          </cell>
          <cell r="H3088">
            <v>43343</v>
          </cell>
          <cell r="I3088">
            <v>600</v>
          </cell>
          <cell r="J3088" t="str">
            <v>Category 4</v>
          </cell>
          <cell r="K3088" t="str">
            <v>PMKVY Center</v>
          </cell>
          <cell r="L3088">
            <v>0</v>
          </cell>
          <cell r="M3088" t="str">
            <v>LAL BAHADUR SHASTRI TRAINING CENTER</v>
          </cell>
          <cell r="N3088" t="str">
            <v>Yes</v>
          </cell>
          <cell r="O3088" t="str">
            <v>TC003221</v>
          </cell>
          <cell r="P3088">
            <v>5</v>
          </cell>
          <cell r="Q3088">
            <v>74</v>
          </cell>
          <cell r="R3088">
            <v>5</v>
          </cell>
          <cell r="S3088" t="str">
            <v>NULL</v>
          </cell>
          <cell r="T3088">
            <v>0</v>
          </cell>
          <cell r="U3088">
            <v>0</v>
          </cell>
        </row>
        <row r="3089">
          <cell r="G3089" t="str">
            <v>NSDC_TP_1406820180828050738</v>
          </cell>
          <cell r="H3089">
            <v>43344</v>
          </cell>
          <cell r="I3089">
            <v>720</v>
          </cell>
          <cell r="J3089" t="str">
            <v>Category 2</v>
          </cell>
          <cell r="K3089" t="str">
            <v>Existing Center Other than PMKK/PMKVY</v>
          </cell>
          <cell r="L3089">
            <v>0</v>
          </cell>
          <cell r="M3089" t="str">
            <v>Kartavya Janhit Foundation</v>
          </cell>
          <cell r="N3089" t="str">
            <v>No</v>
          </cell>
          <cell r="O3089" t="str">
            <v>NULL</v>
          </cell>
          <cell r="P3089" t="str">
            <v>NULL</v>
          </cell>
          <cell r="Q3089">
            <v>73</v>
          </cell>
          <cell r="R3089">
            <v>3</v>
          </cell>
          <cell r="S3089" t="str">
            <v>NULL</v>
          </cell>
          <cell r="T3089">
            <v>0</v>
          </cell>
          <cell r="U3089">
            <v>0</v>
          </cell>
        </row>
        <row r="3090">
          <cell r="G3090" t="str">
            <v>NSDC_TP_1523120180901081302</v>
          </cell>
          <cell r="H3090">
            <v>43344</v>
          </cell>
          <cell r="I3090">
            <v>480</v>
          </cell>
          <cell r="J3090" t="str">
            <v>Category 4</v>
          </cell>
          <cell r="K3090" t="str">
            <v>PMKVY Center</v>
          </cell>
          <cell r="L3090">
            <v>0</v>
          </cell>
          <cell r="M3090" t="str">
            <v>Heraud Chander Nagar Skill Training Centre</v>
          </cell>
          <cell r="N3090" t="str">
            <v>Yes</v>
          </cell>
          <cell r="O3090" t="str">
            <v>TC021099</v>
          </cell>
          <cell r="P3090">
            <v>4</v>
          </cell>
          <cell r="Q3090">
            <v>73</v>
          </cell>
          <cell r="R3090">
            <v>4</v>
          </cell>
          <cell r="S3090" t="str">
            <v>NULL</v>
          </cell>
          <cell r="T3090">
            <v>0</v>
          </cell>
          <cell r="U3090">
            <v>0</v>
          </cell>
        </row>
        <row r="3091">
          <cell r="G3091" t="str">
            <v>NSDC_TP_1315520180831030312</v>
          </cell>
          <cell r="H3091">
            <v>43345</v>
          </cell>
          <cell r="I3091">
            <v>1620</v>
          </cell>
          <cell r="J3091" t="str">
            <v>Category 2</v>
          </cell>
          <cell r="K3091" t="str">
            <v>Existing Center Other than PMKK/PMKVY</v>
          </cell>
          <cell r="L3091">
            <v>0</v>
          </cell>
          <cell r="M3091" t="str">
            <v>RBF Skill Development Centre</v>
          </cell>
          <cell r="N3091" t="str">
            <v>No</v>
          </cell>
          <cell r="O3091" t="str">
            <v>NULL</v>
          </cell>
          <cell r="P3091" t="str">
            <v>NULL</v>
          </cell>
          <cell r="Q3091">
            <v>70</v>
          </cell>
          <cell r="R3091">
            <v>29</v>
          </cell>
          <cell r="S3091">
            <v>1</v>
          </cell>
          <cell r="T3091">
            <v>360</v>
          </cell>
          <cell r="U3091">
            <v>360</v>
          </cell>
        </row>
        <row r="3092">
          <cell r="G3092" t="str">
            <v>NSDC_TP_1346420180901060706</v>
          </cell>
          <cell r="H3092">
            <v>43344</v>
          </cell>
          <cell r="I3092">
            <v>1080</v>
          </cell>
          <cell r="J3092" t="str">
            <v>Category 4</v>
          </cell>
          <cell r="K3092" t="str">
            <v>Existing Center Other than PMKK/PMKVY</v>
          </cell>
          <cell r="L3092">
            <v>0</v>
          </cell>
          <cell r="M3092" t="str">
            <v>THE EARLY CHILD HOOD &amp; CARE EDUCATION</v>
          </cell>
          <cell r="N3092" t="str">
            <v>No</v>
          </cell>
          <cell r="O3092" t="str">
            <v>NULL</v>
          </cell>
          <cell r="P3092" t="str">
            <v>NULL</v>
          </cell>
          <cell r="Q3092">
            <v>70</v>
          </cell>
          <cell r="R3092">
            <v>9</v>
          </cell>
          <cell r="S3092" t="str">
            <v>NULL</v>
          </cell>
          <cell r="T3092">
            <v>0</v>
          </cell>
          <cell r="U3092">
            <v>0</v>
          </cell>
        </row>
        <row r="3093">
          <cell r="G3093" t="str">
            <v>NSDC_TP_1346420180901061940</v>
          </cell>
          <cell r="H3093">
            <v>43344</v>
          </cell>
          <cell r="I3093">
            <v>1680</v>
          </cell>
          <cell r="J3093" t="str">
            <v>Category 4</v>
          </cell>
          <cell r="K3093" t="str">
            <v>Existing Center Other than PMKK/PMKVY</v>
          </cell>
          <cell r="L3093">
            <v>0</v>
          </cell>
          <cell r="M3093" t="str">
            <v>THE EARLY CHILD HOOD &amp; CARE EDUCATION</v>
          </cell>
          <cell r="N3093" t="str">
            <v>No</v>
          </cell>
          <cell r="O3093" t="str">
            <v>NULL</v>
          </cell>
          <cell r="P3093" t="str">
            <v>NULL</v>
          </cell>
          <cell r="Q3093">
            <v>70</v>
          </cell>
          <cell r="R3093">
            <v>14</v>
          </cell>
          <cell r="S3093" t="str">
            <v>NULL</v>
          </cell>
          <cell r="T3093">
            <v>0</v>
          </cell>
          <cell r="U3093">
            <v>0</v>
          </cell>
        </row>
        <row r="3094">
          <cell r="G3094" t="str">
            <v>NSDC_TP_1346420180901053230</v>
          </cell>
          <cell r="H3094">
            <v>43344</v>
          </cell>
          <cell r="I3094">
            <v>600</v>
          </cell>
          <cell r="J3094" t="str">
            <v>Category 4</v>
          </cell>
          <cell r="K3094" t="str">
            <v>Existing Center Other than PMKK/PMKVY</v>
          </cell>
          <cell r="L3094">
            <v>0</v>
          </cell>
          <cell r="M3094" t="str">
            <v>THE EARLY CHILD HOOD &amp; CARE EDUCATION</v>
          </cell>
          <cell r="N3094" t="str">
            <v>No</v>
          </cell>
          <cell r="O3094" t="str">
            <v>NULL</v>
          </cell>
          <cell r="P3094" t="str">
            <v>NULL</v>
          </cell>
          <cell r="Q3094">
            <v>70</v>
          </cell>
          <cell r="R3094">
            <v>5</v>
          </cell>
          <cell r="S3094" t="str">
            <v>NULL</v>
          </cell>
          <cell r="T3094">
            <v>0</v>
          </cell>
          <cell r="U3094">
            <v>0</v>
          </cell>
        </row>
        <row r="3095">
          <cell r="G3095" t="str">
            <v>NSDC_TP_1346420180901055646</v>
          </cell>
          <cell r="H3095">
            <v>43344</v>
          </cell>
          <cell r="I3095">
            <v>480</v>
          </cell>
          <cell r="J3095" t="str">
            <v>Category 4</v>
          </cell>
          <cell r="K3095" t="str">
            <v>Existing Center Other than PMKK/PMKVY</v>
          </cell>
          <cell r="L3095">
            <v>0</v>
          </cell>
          <cell r="M3095" t="str">
            <v>THE EARLY CHILD HOOD &amp; CARE EDUCATION</v>
          </cell>
          <cell r="N3095" t="str">
            <v>No</v>
          </cell>
          <cell r="O3095" t="str">
            <v>NULL</v>
          </cell>
          <cell r="P3095" t="str">
            <v>NULL</v>
          </cell>
          <cell r="Q3095">
            <v>70</v>
          </cell>
          <cell r="R3095">
            <v>4</v>
          </cell>
          <cell r="S3095" t="str">
            <v>NULL</v>
          </cell>
          <cell r="T3095">
            <v>0</v>
          </cell>
          <cell r="U3095">
            <v>0</v>
          </cell>
        </row>
        <row r="3096">
          <cell r="G3096" t="str">
            <v>NSDC_TP_1431520180831075220</v>
          </cell>
          <cell r="H3096">
            <v>43344</v>
          </cell>
          <cell r="I3096">
            <v>2160</v>
          </cell>
          <cell r="J3096" t="str">
            <v>Category 4</v>
          </cell>
          <cell r="K3096" t="str">
            <v>PMKVY Center</v>
          </cell>
          <cell r="L3096">
            <v>0</v>
          </cell>
          <cell r="M3096" t="str">
            <v>Softdot Skill Development Centre</v>
          </cell>
          <cell r="N3096" t="str">
            <v>Yes</v>
          </cell>
          <cell r="O3096" t="str">
            <v>TC038892</v>
          </cell>
          <cell r="P3096">
            <v>4</v>
          </cell>
          <cell r="Q3096">
            <v>66</v>
          </cell>
          <cell r="R3096">
            <v>9</v>
          </cell>
          <cell r="S3096" t="str">
            <v>NULL</v>
          </cell>
          <cell r="T3096">
            <v>0</v>
          </cell>
          <cell r="U3096">
            <v>0</v>
          </cell>
        </row>
        <row r="3097">
          <cell r="G3097" t="str">
            <v>NSDC_TP_1472120180902111115</v>
          </cell>
          <cell r="H3097">
            <v>43345</v>
          </cell>
          <cell r="I3097">
            <v>240</v>
          </cell>
          <cell r="J3097" t="str">
            <v>Category 4</v>
          </cell>
          <cell r="K3097" t="str">
            <v>PMKVY Center</v>
          </cell>
          <cell r="L3097">
            <v>0</v>
          </cell>
          <cell r="M3097" t="str">
            <v>ASHRAY INSTITUTE OF PARAMEDICAL SCIENCES</v>
          </cell>
          <cell r="N3097" t="str">
            <v>Yes</v>
          </cell>
          <cell r="O3097" t="str">
            <v>TC017488</v>
          </cell>
          <cell r="P3097">
            <v>4</v>
          </cell>
          <cell r="Q3097">
            <v>63</v>
          </cell>
          <cell r="R3097">
            <v>1</v>
          </cell>
          <cell r="S3097" t="str">
            <v>NULL</v>
          </cell>
          <cell r="T3097">
            <v>0</v>
          </cell>
          <cell r="U3097">
            <v>0</v>
          </cell>
        </row>
        <row r="3098">
          <cell r="G3098" t="str">
            <v>NSDC_TP_1340620180902062621</v>
          </cell>
          <cell r="H3098">
            <v>43345</v>
          </cell>
          <cell r="I3098">
            <v>1800</v>
          </cell>
          <cell r="J3098" t="str">
            <v>Category 2</v>
          </cell>
          <cell r="K3098" t="str">
            <v>Existing Center Other than PMKK/PMKVY</v>
          </cell>
          <cell r="L3098">
            <v>0</v>
          </cell>
          <cell r="M3098" t="str">
            <v>YUVA SANSKRITI AVOM SAMAHJIK KALYAN SANG</v>
          </cell>
          <cell r="N3098" t="str">
            <v>No</v>
          </cell>
          <cell r="O3098" t="str">
            <v>NULL</v>
          </cell>
          <cell r="P3098" t="str">
            <v>NULL</v>
          </cell>
          <cell r="Q3098">
            <v>63</v>
          </cell>
          <cell r="R3098">
            <v>5</v>
          </cell>
          <cell r="S3098" t="str">
            <v>NULL</v>
          </cell>
          <cell r="T3098">
            <v>360</v>
          </cell>
          <cell r="U3098">
            <v>360</v>
          </cell>
        </row>
        <row r="3099">
          <cell r="G3099" t="str">
            <v>NSDC_TP_1414420180901061406</v>
          </cell>
          <cell r="H3099">
            <v>43344</v>
          </cell>
          <cell r="I3099">
            <v>2880</v>
          </cell>
          <cell r="J3099" t="str">
            <v>Category 4</v>
          </cell>
          <cell r="K3099" t="str">
            <v>PMKVY Center</v>
          </cell>
          <cell r="L3099">
            <v>0</v>
          </cell>
          <cell r="M3099" t="str">
            <v>De Unique Educational Society-Janakpuri</v>
          </cell>
          <cell r="N3099" t="str">
            <v>Yes</v>
          </cell>
          <cell r="O3099" t="str">
            <v>TC005257</v>
          </cell>
          <cell r="P3099">
            <v>5</v>
          </cell>
          <cell r="Q3099">
            <v>62</v>
          </cell>
          <cell r="R3099">
            <v>12</v>
          </cell>
          <cell r="S3099" t="str">
            <v>NULL</v>
          </cell>
          <cell r="T3099">
            <v>0</v>
          </cell>
          <cell r="U3099">
            <v>0</v>
          </cell>
        </row>
        <row r="3100">
          <cell r="G3100" t="str">
            <v>NSDC_TP_1397220180829062104</v>
          </cell>
          <cell r="H3100">
            <v>43344</v>
          </cell>
          <cell r="I3100">
            <v>240</v>
          </cell>
          <cell r="J3100" t="str">
            <v>Category 4</v>
          </cell>
          <cell r="K3100" t="str">
            <v>PMKVY Center</v>
          </cell>
          <cell r="L3100">
            <v>0</v>
          </cell>
          <cell r="M3100" t="str">
            <v>Accede_Vishnu Garden_Delhi</v>
          </cell>
          <cell r="N3100" t="str">
            <v>Yes</v>
          </cell>
          <cell r="O3100" t="str">
            <v>TC039286</v>
          </cell>
          <cell r="P3100">
            <v>4</v>
          </cell>
          <cell r="Q3100">
            <v>61</v>
          </cell>
          <cell r="R3100">
            <v>1</v>
          </cell>
          <cell r="S3100" t="str">
            <v>NULL</v>
          </cell>
          <cell r="T3100">
            <v>0</v>
          </cell>
          <cell r="U3100">
            <v>0</v>
          </cell>
        </row>
        <row r="3101">
          <cell r="G3101" t="str">
            <v>NSDC_TP_1320420180829053021</v>
          </cell>
          <cell r="H3101">
            <v>43345</v>
          </cell>
          <cell r="I3101">
            <v>1080</v>
          </cell>
          <cell r="J3101" t="str">
            <v>Category 4</v>
          </cell>
          <cell r="K3101" t="str">
            <v>PMKVY Center</v>
          </cell>
          <cell r="L3101">
            <v>0</v>
          </cell>
          <cell r="M3101" t="str">
            <v>Apar India- SDC Dwarka</v>
          </cell>
          <cell r="N3101" t="str">
            <v>Yes</v>
          </cell>
          <cell r="O3101" t="str">
            <v>TC001617</v>
          </cell>
          <cell r="P3101">
            <v>5</v>
          </cell>
          <cell r="Q3101">
            <v>61</v>
          </cell>
          <cell r="R3101">
            <v>3</v>
          </cell>
          <cell r="S3101" t="str">
            <v>NULL</v>
          </cell>
          <cell r="T3101">
            <v>0</v>
          </cell>
          <cell r="U3101">
            <v>0</v>
          </cell>
        </row>
        <row r="3102">
          <cell r="G3102" t="str">
            <v>NSDC_TP_1320420180902122404</v>
          </cell>
          <cell r="H3102">
            <v>43345</v>
          </cell>
          <cell r="I3102">
            <v>360</v>
          </cell>
          <cell r="J3102" t="str">
            <v>Category 4</v>
          </cell>
          <cell r="K3102" t="str">
            <v>Existing Center Other than PMKK/PMKVY</v>
          </cell>
          <cell r="L3102">
            <v>0</v>
          </cell>
          <cell r="M3102" t="str">
            <v>Apar India SDC Uttam Nagar</v>
          </cell>
          <cell r="N3102" t="str">
            <v>No</v>
          </cell>
          <cell r="O3102" t="str">
            <v>NULL</v>
          </cell>
          <cell r="P3102" t="str">
            <v>NULL</v>
          </cell>
          <cell r="Q3102">
            <v>61</v>
          </cell>
          <cell r="R3102">
            <v>1</v>
          </cell>
          <cell r="S3102" t="str">
            <v>NULL</v>
          </cell>
          <cell r="T3102">
            <v>0</v>
          </cell>
          <cell r="U3102">
            <v>0</v>
          </cell>
        </row>
        <row r="3103">
          <cell r="G3103" t="str">
            <v>NSDC_TP_1468120180901062211</v>
          </cell>
          <cell r="H3103">
            <v>43345</v>
          </cell>
          <cell r="I3103">
            <v>720</v>
          </cell>
          <cell r="J3103" t="str">
            <v>Category 4</v>
          </cell>
          <cell r="K3103" t="str">
            <v>PMKVY Center</v>
          </cell>
          <cell r="L3103">
            <v>0</v>
          </cell>
          <cell r="M3103" t="str">
            <v>VIPS FOUNDATION</v>
          </cell>
          <cell r="N3103" t="str">
            <v>No</v>
          </cell>
          <cell r="O3103" t="str">
            <v>NULL</v>
          </cell>
          <cell r="P3103" t="str">
            <v>NULL</v>
          </cell>
          <cell r="Q3103">
            <v>60</v>
          </cell>
          <cell r="R3103">
            <v>3</v>
          </cell>
          <cell r="S3103" t="str">
            <v>NULL</v>
          </cell>
          <cell r="T3103">
            <v>0</v>
          </cell>
          <cell r="U3103">
            <v>0</v>
          </cell>
        </row>
        <row r="3104">
          <cell r="G3104" t="str">
            <v>NSDC_TP_1468120180901080942</v>
          </cell>
          <cell r="H3104">
            <v>43345</v>
          </cell>
          <cell r="I3104">
            <v>1200</v>
          </cell>
          <cell r="J3104" t="str">
            <v>Category 4</v>
          </cell>
          <cell r="K3104" t="str">
            <v>PMKVY Center</v>
          </cell>
          <cell r="L3104">
            <v>0</v>
          </cell>
          <cell r="M3104" t="str">
            <v>VIPS FOUNDATION</v>
          </cell>
          <cell r="N3104" t="str">
            <v>No</v>
          </cell>
          <cell r="O3104" t="str">
            <v>NULL</v>
          </cell>
          <cell r="P3104" t="str">
            <v>NULL</v>
          </cell>
          <cell r="Q3104">
            <v>60</v>
          </cell>
          <cell r="R3104">
            <v>5</v>
          </cell>
          <cell r="S3104" t="str">
            <v>NULL</v>
          </cell>
          <cell r="T3104">
            <v>0</v>
          </cell>
          <cell r="U3104">
            <v>0</v>
          </cell>
        </row>
        <row r="3105">
          <cell r="G3105" t="str">
            <v>NSDC_TP_1468120180901074904</v>
          </cell>
          <cell r="H3105">
            <v>43345</v>
          </cell>
          <cell r="I3105">
            <v>720</v>
          </cell>
          <cell r="J3105" t="str">
            <v>Category 4</v>
          </cell>
          <cell r="K3105" t="str">
            <v>PMKVY Center</v>
          </cell>
          <cell r="L3105">
            <v>0</v>
          </cell>
          <cell r="M3105" t="str">
            <v>VIPS FOUNDATION</v>
          </cell>
          <cell r="N3105" t="str">
            <v>No</v>
          </cell>
          <cell r="O3105" t="str">
            <v>NULL</v>
          </cell>
          <cell r="P3105" t="str">
            <v>NULL</v>
          </cell>
          <cell r="Q3105">
            <v>60</v>
          </cell>
          <cell r="R3105">
            <v>3</v>
          </cell>
          <cell r="S3105" t="str">
            <v>NULL</v>
          </cell>
          <cell r="T3105">
            <v>0</v>
          </cell>
          <cell r="U3105">
            <v>0</v>
          </cell>
        </row>
        <row r="3106">
          <cell r="G3106" t="str">
            <v>NSDC_TP_1320420180831060959</v>
          </cell>
          <cell r="H3106">
            <v>43345</v>
          </cell>
          <cell r="I3106">
            <v>1800</v>
          </cell>
          <cell r="J3106" t="str">
            <v>Category 4</v>
          </cell>
          <cell r="K3106" t="str">
            <v>PMKVY Center</v>
          </cell>
          <cell r="L3106">
            <v>0</v>
          </cell>
          <cell r="M3106" t="str">
            <v>Apar India Grand Futures Skill Development Centre</v>
          </cell>
          <cell r="N3106" t="str">
            <v>Yes</v>
          </cell>
          <cell r="O3106" t="str">
            <v>TC033563</v>
          </cell>
          <cell r="P3106">
            <v>4</v>
          </cell>
          <cell r="Q3106">
            <v>56</v>
          </cell>
          <cell r="R3106">
            <v>5</v>
          </cell>
          <cell r="S3106" t="str">
            <v>NULL</v>
          </cell>
          <cell r="T3106">
            <v>0</v>
          </cell>
          <cell r="U3106">
            <v>0</v>
          </cell>
        </row>
        <row r="3107">
          <cell r="G3107" t="str">
            <v>NSDC_TP_1303320180902054903</v>
          </cell>
          <cell r="H3107">
            <v>43345</v>
          </cell>
          <cell r="I3107">
            <v>1220</v>
          </cell>
          <cell r="J3107" t="str">
            <v>Category 4</v>
          </cell>
          <cell r="K3107" t="str">
            <v>Existing Center Other than PMKK/PMKVY</v>
          </cell>
          <cell r="L3107">
            <v>0</v>
          </cell>
          <cell r="M3107" t="str">
            <v>Saraswat Skill and Training</v>
          </cell>
          <cell r="N3107" t="str">
            <v>No</v>
          </cell>
          <cell r="O3107" t="str">
            <v>NULL</v>
          </cell>
          <cell r="P3107" t="str">
            <v>NULL</v>
          </cell>
          <cell r="Q3107">
            <v>56</v>
          </cell>
          <cell r="R3107">
            <v>4</v>
          </cell>
          <cell r="S3107" t="str">
            <v>NULL</v>
          </cell>
          <cell r="T3107">
            <v>0</v>
          </cell>
          <cell r="U3107">
            <v>0</v>
          </cell>
        </row>
        <row r="3108">
          <cell r="G3108" t="str">
            <v>NSDC_TP_1298620180902090852</v>
          </cell>
          <cell r="H3108">
            <v>43345</v>
          </cell>
          <cell r="I3108">
            <v>720</v>
          </cell>
          <cell r="J3108" t="str">
            <v>Category 4</v>
          </cell>
          <cell r="K3108" t="str">
            <v>Existing Center Other than PMKK/PMKVY</v>
          </cell>
          <cell r="L3108">
            <v>0</v>
          </cell>
          <cell r="M3108" t="str">
            <v>VIPS FOUNDATION</v>
          </cell>
          <cell r="N3108" t="str">
            <v>No</v>
          </cell>
          <cell r="O3108" t="str">
            <v>NULL</v>
          </cell>
          <cell r="P3108" t="str">
            <v>NULL</v>
          </cell>
          <cell r="Q3108">
            <v>55</v>
          </cell>
          <cell r="R3108">
            <v>3</v>
          </cell>
          <cell r="S3108" t="str">
            <v>NULL</v>
          </cell>
          <cell r="T3108">
            <v>0</v>
          </cell>
          <cell r="U3108">
            <v>0</v>
          </cell>
        </row>
        <row r="3109">
          <cell r="G3109" t="str">
            <v>NSDC_TP_1298620180902093025</v>
          </cell>
          <cell r="H3109">
            <v>43345</v>
          </cell>
          <cell r="I3109">
            <v>960</v>
          </cell>
          <cell r="J3109" t="str">
            <v>Category 4</v>
          </cell>
          <cell r="K3109" t="str">
            <v>Existing Center Other than PMKK/PMKVY</v>
          </cell>
          <cell r="L3109">
            <v>0</v>
          </cell>
          <cell r="M3109" t="str">
            <v>VIPS FOUNDATION</v>
          </cell>
          <cell r="N3109" t="str">
            <v>No</v>
          </cell>
          <cell r="O3109" t="str">
            <v>NULL</v>
          </cell>
          <cell r="P3109" t="str">
            <v>NULL</v>
          </cell>
          <cell r="Q3109">
            <v>55</v>
          </cell>
          <cell r="R3109">
            <v>4</v>
          </cell>
          <cell r="S3109" t="str">
            <v>NULL</v>
          </cell>
          <cell r="T3109">
            <v>0</v>
          </cell>
          <cell r="U3109">
            <v>0</v>
          </cell>
        </row>
        <row r="3110">
          <cell r="G3110" t="str">
            <v>NSDC_TP_1493720180902101009</v>
          </cell>
          <cell r="H3110">
            <v>43345</v>
          </cell>
          <cell r="I3110">
            <v>90</v>
          </cell>
          <cell r="J3110" t="str">
            <v>Category 2</v>
          </cell>
          <cell r="K3110" t="str">
            <v>Existing Center Other than PMKK/PMKVY</v>
          </cell>
          <cell r="L3110">
            <v>0</v>
          </cell>
          <cell r="M3110" t="str">
            <v>UVCT Tagore GARDENCENTRE</v>
          </cell>
          <cell r="N3110" t="str">
            <v>No</v>
          </cell>
          <cell r="O3110" t="str">
            <v>NULL</v>
          </cell>
          <cell r="P3110" t="str">
            <v>NULL</v>
          </cell>
          <cell r="Q3110">
            <v>55</v>
          </cell>
          <cell r="R3110">
            <v>1</v>
          </cell>
          <cell r="S3110" t="str">
            <v>NULL</v>
          </cell>
          <cell r="T3110">
            <v>0</v>
          </cell>
          <cell r="U3110">
            <v>0</v>
          </cell>
        </row>
        <row r="3111">
          <cell r="G3111" t="str">
            <v>NSDC_TP_1493720180902121341</v>
          </cell>
          <cell r="H3111">
            <v>43345</v>
          </cell>
          <cell r="I3111">
            <v>90</v>
          </cell>
          <cell r="J3111" t="str">
            <v>Category 2</v>
          </cell>
          <cell r="K3111" t="str">
            <v>Existing Center Other than PMKK/PMKVY</v>
          </cell>
          <cell r="L3111">
            <v>0</v>
          </cell>
          <cell r="M3111" t="str">
            <v>UVCT TAgore Garden Centre</v>
          </cell>
          <cell r="N3111" t="str">
            <v>No</v>
          </cell>
          <cell r="O3111" t="str">
            <v>NULL</v>
          </cell>
          <cell r="P3111" t="str">
            <v>NULL</v>
          </cell>
          <cell r="Q3111">
            <v>55</v>
          </cell>
          <cell r="R3111">
            <v>1</v>
          </cell>
          <cell r="S3111" t="str">
            <v>NULL</v>
          </cell>
          <cell r="T3111">
            <v>0</v>
          </cell>
          <cell r="U3111">
            <v>0</v>
          </cell>
        </row>
        <row r="3112">
          <cell r="G3112" t="str">
            <v>NSDC_TP_1505920180901115159</v>
          </cell>
          <cell r="H3112">
            <v>43344</v>
          </cell>
          <cell r="I3112">
            <v>240</v>
          </cell>
          <cell r="J3112" t="str">
            <v>Category 4</v>
          </cell>
          <cell r="K3112" t="str">
            <v>PMKVY Center</v>
          </cell>
          <cell r="L3112">
            <v>0</v>
          </cell>
          <cell r="M3112" t="str">
            <v>Impact Paramedical &amp; Health Institute, Pachim Viha</v>
          </cell>
          <cell r="N3112" t="str">
            <v>Yes</v>
          </cell>
          <cell r="O3112" t="str">
            <v>TC000524</v>
          </cell>
          <cell r="P3112">
            <v>5</v>
          </cell>
          <cell r="Q3112">
            <v>54</v>
          </cell>
          <cell r="R3112">
            <v>1</v>
          </cell>
          <cell r="S3112" t="str">
            <v>NULL</v>
          </cell>
          <cell r="T3112">
            <v>0</v>
          </cell>
          <cell r="U3112">
            <v>0</v>
          </cell>
        </row>
        <row r="3113">
          <cell r="G3113" t="str">
            <v>NSDC_TP_1300820180902121916</v>
          </cell>
          <cell r="H3113">
            <v>43345</v>
          </cell>
          <cell r="I3113">
            <v>1800</v>
          </cell>
          <cell r="J3113" t="str">
            <v>Category 2</v>
          </cell>
          <cell r="K3113" t="str">
            <v>Existing Center Other than PMKK/PMKVY</v>
          </cell>
          <cell r="L3113">
            <v>0</v>
          </cell>
          <cell r="M3113" t="str">
            <v>Mahavir Group Of Institutions</v>
          </cell>
          <cell r="N3113" t="str">
            <v>No</v>
          </cell>
          <cell r="O3113" t="str">
            <v>NULL</v>
          </cell>
          <cell r="P3113" t="str">
            <v>NULL</v>
          </cell>
          <cell r="Q3113">
            <v>54</v>
          </cell>
          <cell r="R3113">
            <v>5</v>
          </cell>
          <cell r="S3113" t="str">
            <v>NULL</v>
          </cell>
          <cell r="T3113">
            <v>360</v>
          </cell>
          <cell r="U3113">
            <v>360</v>
          </cell>
        </row>
        <row r="3114">
          <cell r="G3114" t="str">
            <v>NSDC_TP_1470720180831074657</v>
          </cell>
          <cell r="H3114">
            <v>43344</v>
          </cell>
          <cell r="I3114">
            <v>1320</v>
          </cell>
          <cell r="J3114" t="str">
            <v>Category 4</v>
          </cell>
          <cell r="K3114" t="str">
            <v>PMKVY Center</v>
          </cell>
          <cell r="L3114">
            <v>0</v>
          </cell>
          <cell r="M3114" t="str">
            <v>KOVIDA SKILL TRAINING CENER</v>
          </cell>
          <cell r="N3114" t="str">
            <v>Yes</v>
          </cell>
          <cell r="O3114" t="str">
            <v>TC003980</v>
          </cell>
          <cell r="P3114">
            <v>5</v>
          </cell>
          <cell r="Q3114">
            <v>53</v>
          </cell>
          <cell r="R3114">
            <v>8</v>
          </cell>
          <cell r="S3114" t="str">
            <v>NULL</v>
          </cell>
          <cell r="T3114">
            <v>360</v>
          </cell>
          <cell r="U3114">
            <v>360</v>
          </cell>
        </row>
        <row r="3115">
          <cell r="G3115" t="str">
            <v>NSDC_TP_1424420180902034151</v>
          </cell>
          <cell r="H3115">
            <v>43345</v>
          </cell>
          <cell r="I3115">
            <v>840</v>
          </cell>
          <cell r="J3115" t="str">
            <v>Category 2</v>
          </cell>
          <cell r="K3115" t="str">
            <v>Existing Center Other than PMKK/PMKVY</v>
          </cell>
          <cell r="L3115">
            <v>0</v>
          </cell>
          <cell r="M3115" t="str">
            <v>C -BITS</v>
          </cell>
          <cell r="N3115" t="str">
            <v>No</v>
          </cell>
          <cell r="O3115" t="str">
            <v>NULL</v>
          </cell>
          <cell r="P3115" t="str">
            <v>NULL</v>
          </cell>
          <cell r="Q3115">
            <v>50</v>
          </cell>
          <cell r="R3115">
            <v>7</v>
          </cell>
          <cell r="S3115" t="str">
            <v>NULL</v>
          </cell>
          <cell r="T3115">
            <v>0</v>
          </cell>
          <cell r="U3115">
            <v>0</v>
          </cell>
        </row>
        <row r="3116">
          <cell r="G3116" t="str">
            <v>NSDC_TP_1328420180901070506</v>
          </cell>
          <cell r="H3116">
            <v>43344</v>
          </cell>
          <cell r="I3116">
            <v>200</v>
          </cell>
          <cell r="J3116" t="str">
            <v>Category 4</v>
          </cell>
          <cell r="K3116" t="str">
            <v>Existing Center Other than PMKK/PMKVY</v>
          </cell>
          <cell r="L3116">
            <v>0</v>
          </cell>
          <cell r="M3116" t="str">
            <v>SMILE DISTANCE LEARNING OPC PVT LTD</v>
          </cell>
          <cell r="N3116" t="str">
            <v>No</v>
          </cell>
          <cell r="O3116" t="str">
            <v>NULL</v>
          </cell>
          <cell r="P3116" t="str">
            <v>NULL</v>
          </cell>
          <cell r="Q3116">
            <v>50</v>
          </cell>
          <cell r="R3116">
            <v>2</v>
          </cell>
          <cell r="S3116" t="str">
            <v>NULL</v>
          </cell>
          <cell r="T3116">
            <v>0</v>
          </cell>
          <cell r="U3116">
            <v>0</v>
          </cell>
        </row>
        <row r="3117">
          <cell r="G3117" t="str">
            <v>NSDC_TP_1347920180829031724</v>
          </cell>
          <cell r="H3117">
            <v>43345</v>
          </cell>
          <cell r="I3117">
            <v>240</v>
          </cell>
          <cell r="J3117" t="str">
            <v>Category 4</v>
          </cell>
          <cell r="K3117" t="str">
            <v>Existing Center Other than PMKK/PMKVY</v>
          </cell>
          <cell r="L3117">
            <v>0</v>
          </cell>
          <cell r="M3117" t="str">
            <v>CIIT</v>
          </cell>
          <cell r="N3117" t="str">
            <v>No</v>
          </cell>
          <cell r="O3117" t="str">
            <v>NULL</v>
          </cell>
          <cell r="P3117" t="str">
            <v>NULL</v>
          </cell>
          <cell r="Q3117">
            <v>45</v>
          </cell>
          <cell r="R3117">
            <v>2</v>
          </cell>
          <cell r="S3117" t="str">
            <v>NULL</v>
          </cell>
          <cell r="T3117">
            <v>0</v>
          </cell>
          <cell r="U3117">
            <v>0</v>
          </cell>
        </row>
        <row r="3118">
          <cell r="G3118" t="str">
            <v>NSDC_TP_1395620180901093036</v>
          </cell>
          <cell r="H3118">
            <v>43344</v>
          </cell>
          <cell r="I3118">
            <v>1080</v>
          </cell>
          <cell r="J3118" t="str">
            <v>Category 4</v>
          </cell>
          <cell r="K3118" t="str">
            <v>Existing Center Other than PMKK/PMKVY</v>
          </cell>
          <cell r="L3118">
            <v>0</v>
          </cell>
          <cell r="M3118" t="str">
            <v>AMAR INTERNATIONAL</v>
          </cell>
          <cell r="N3118" t="str">
            <v>No</v>
          </cell>
          <cell r="O3118" t="str">
            <v>NULL</v>
          </cell>
          <cell r="P3118" t="str">
            <v>NULL</v>
          </cell>
          <cell r="Q3118">
            <v>40</v>
          </cell>
          <cell r="R3118">
            <v>3</v>
          </cell>
          <cell r="S3118" t="str">
            <v>NULL</v>
          </cell>
          <cell r="T3118">
            <v>0</v>
          </cell>
          <cell r="U3118">
            <v>0</v>
          </cell>
        </row>
        <row r="3119">
          <cell r="G3119" t="str">
            <v>NSDC_TP_1416420180825113756</v>
          </cell>
          <cell r="H3119">
            <v>43344</v>
          </cell>
          <cell r="I3119">
            <v>120</v>
          </cell>
          <cell r="J3119" t="str">
            <v>Category 2</v>
          </cell>
          <cell r="K3119" t="str">
            <v>Existing Center Other than PMKK/PMKVY</v>
          </cell>
          <cell r="L3119">
            <v>0</v>
          </cell>
          <cell r="M3119" t="str">
            <v>DELHI INSTITUTE OF SOLAR ENERGY &amp; TECHNO</v>
          </cell>
          <cell r="N3119" t="str">
            <v>No</v>
          </cell>
          <cell r="O3119" t="str">
            <v>NULL</v>
          </cell>
          <cell r="P3119" t="str">
            <v>NULL</v>
          </cell>
          <cell r="Q3119">
            <v>40</v>
          </cell>
          <cell r="R3119">
            <v>1</v>
          </cell>
          <cell r="S3119" t="str">
            <v>NULL</v>
          </cell>
          <cell r="T3119">
            <v>0</v>
          </cell>
          <cell r="U3119">
            <v>0</v>
          </cell>
        </row>
        <row r="3120">
          <cell r="G3120" t="str">
            <v>NSDC_TP_1309520180831063124</v>
          </cell>
          <cell r="H3120">
            <v>43344</v>
          </cell>
          <cell r="I3120">
            <v>360</v>
          </cell>
          <cell r="J3120" t="str">
            <v>Category 4</v>
          </cell>
          <cell r="K3120" t="str">
            <v>PMKVY Center</v>
          </cell>
          <cell r="L3120">
            <v>0</v>
          </cell>
          <cell r="M3120" t="str">
            <v>YADVI LEARNING FOUNDATION TRUST</v>
          </cell>
          <cell r="N3120" t="str">
            <v>Yes</v>
          </cell>
          <cell r="O3120" t="str">
            <v>TC016942</v>
          </cell>
          <cell r="P3120">
            <v>4</v>
          </cell>
          <cell r="Q3120">
            <v>35</v>
          </cell>
          <cell r="R3120">
            <v>3</v>
          </cell>
          <cell r="S3120" t="str">
            <v>NULL</v>
          </cell>
          <cell r="T3120">
            <v>0</v>
          </cell>
          <cell r="U3120">
            <v>0</v>
          </cell>
        </row>
        <row r="3121">
          <cell r="G3121" t="str">
            <v>NSDC_TP_1309520180831082700</v>
          </cell>
          <cell r="H3121">
            <v>43344</v>
          </cell>
          <cell r="I3121">
            <v>240</v>
          </cell>
          <cell r="J3121" t="str">
            <v>Category 4</v>
          </cell>
          <cell r="K3121" t="str">
            <v>New Proposed Center</v>
          </cell>
          <cell r="L3121">
            <v>0</v>
          </cell>
          <cell r="M3121" t="str">
            <v>NULL</v>
          </cell>
          <cell r="N3121" t="str">
            <v>No</v>
          </cell>
          <cell r="O3121" t="str">
            <v>NULL</v>
          </cell>
          <cell r="P3121" t="str">
            <v>NULL</v>
          </cell>
          <cell r="Q3121">
            <v>0</v>
          </cell>
          <cell r="R3121">
            <v>2</v>
          </cell>
          <cell r="S3121" t="str">
            <v>NULL</v>
          </cell>
          <cell r="T3121">
            <v>0</v>
          </cell>
          <cell r="U3121">
            <v>0</v>
          </cell>
        </row>
        <row r="3122">
          <cell r="G3122" t="str">
            <v>NSDC_TP_1302420180901031107</v>
          </cell>
          <cell r="H3122">
            <v>43345</v>
          </cell>
          <cell r="I3122">
            <v>1440</v>
          </cell>
          <cell r="J3122" t="str">
            <v>Category 4</v>
          </cell>
          <cell r="K3122" t="str">
            <v>New Proposed Center</v>
          </cell>
          <cell r="L3122">
            <v>0</v>
          </cell>
          <cell r="M3122" t="str">
            <v>NULL</v>
          </cell>
          <cell r="N3122" t="str">
            <v>No</v>
          </cell>
          <cell r="O3122" t="str">
            <v>NULL</v>
          </cell>
          <cell r="P3122" t="str">
            <v>NULL</v>
          </cell>
          <cell r="Q3122">
            <v>0</v>
          </cell>
          <cell r="R3122">
            <v>3</v>
          </cell>
          <cell r="S3122" t="str">
            <v>NULL</v>
          </cell>
          <cell r="T3122">
            <v>0</v>
          </cell>
          <cell r="U3122">
            <v>0</v>
          </cell>
        </row>
        <row r="3123">
          <cell r="G3123" t="str">
            <v>NSDC_TP_1298620180902062720</v>
          </cell>
          <cell r="H3123">
            <v>43345</v>
          </cell>
          <cell r="I3123">
            <v>300</v>
          </cell>
          <cell r="J3123" t="str">
            <v>Category 4</v>
          </cell>
          <cell r="K3123" t="str">
            <v>New Proposed Center</v>
          </cell>
          <cell r="L3123">
            <v>0</v>
          </cell>
          <cell r="M3123" t="str">
            <v>NULL</v>
          </cell>
          <cell r="N3123" t="str">
            <v>No</v>
          </cell>
          <cell r="O3123" t="str">
            <v>NULL</v>
          </cell>
          <cell r="P3123" t="str">
            <v>NULL</v>
          </cell>
          <cell r="Q3123">
            <v>0</v>
          </cell>
          <cell r="R3123">
            <v>1</v>
          </cell>
          <cell r="S3123" t="str">
            <v>NULL</v>
          </cell>
          <cell r="T3123">
            <v>0</v>
          </cell>
          <cell r="U3123">
            <v>0</v>
          </cell>
        </row>
        <row r="3124">
          <cell r="G3124" t="str">
            <v>NSDC_TP_1328420180901062425</v>
          </cell>
          <cell r="H3124">
            <v>43344</v>
          </cell>
          <cell r="I3124">
            <v>480</v>
          </cell>
          <cell r="J3124" t="str">
            <v>Category 4</v>
          </cell>
          <cell r="K3124" t="str">
            <v>New Proposed Center</v>
          </cell>
          <cell r="L3124">
            <v>0</v>
          </cell>
          <cell r="M3124" t="str">
            <v>NULL</v>
          </cell>
          <cell r="N3124" t="str">
            <v>No</v>
          </cell>
          <cell r="O3124" t="str">
            <v>NULL</v>
          </cell>
          <cell r="P3124" t="str">
            <v>NULL</v>
          </cell>
          <cell r="Q3124">
            <v>0</v>
          </cell>
          <cell r="R3124">
            <v>4</v>
          </cell>
          <cell r="S3124" t="str">
            <v>NULL</v>
          </cell>
          <cell r="T3124">
            <v>0</v>
          </cell>
          <cell r="U3124">
            <v>0</v>
          </cell>
        </row>
        <row r="3125">
          <cell r="G3125" t="str">
            <v>NSDC_TP_1329420180901112047</v>
          </cell>
          <cell r="H3125">
            <v>43345</v>
          </cell>
          <cell r="I3125">
            <v>960</v>
          </cell>
          <cell r="J3125" t="str">
            <v>Category 4</v>
          </cell>
          <cell r="K3125" t="str">
            <v>New Proposed Center</v>
          </cell>
          <cell r="L3125">
            <v>0</v>
          </cell>
          <cell r="M3125" t="str">
            <v>NULL</v>
          </cell>
          <cell r="N3125" t="str">
            <v>No</v>
          </cell>
          <cell r="O3125" t="str">
            <v>NULL</v>
          </cell>
          <cell r="P3125" t="str">
            <v>NULL</v>
          </cell>
          <cell r="Q3125">
            <v>0</v>
          </cell>
          <cell r="R3125">
            <v>2</v>
          </cell>
          <cell r="S3125" t="str">
            <v>NULL</v>
          </cell>
          <cell r="T3125">
            <v>0</v>
          </cell>
          <cell r="U3125">
            <v>0</v>
          </cell>
        </row>
        <row r="3126">
          <cell r="G3126" t="str">
            <v>NSDC_TP_1322120180902075802</v>
          </cell>
          <cell r="H3126">
            <v>43345</v>
          </cell>
          <cell r="I3126">
            <v>340</v>
          </cell>
          <cell r="J3126" t="str">
            <v>Category 2</v>
          </cell>
          <cell r="K3126" t="str">
            <v>New Proposed Center</v>
          </cell>
          <cell r="L3126">
            <v>0</v>
          </cell>
          <cell r="M3126" t="str">
            <v>NULL</v>
          </cell>
          <cell r="N3126" t="str">
            <v>No</v>
          </cell>
          <cell r="O3126" t="str">
            <v>NULL</v>
          </cell>
          <cell r="P3126" t="str">
            <v>NULL</v>
          </cell>
          <cell r="Q3126">
            <v>0</v>
          </cell>
          <cell r="R3126">
            <v>1</v>
          </cell>
          <cell r="S3126" t="str">
            <v>NULL</v>
          </cell>
          <cell r="T3126">
            <v>0</v>
          </cell>
          <cell r="U3126">
            <v>0</v>
          </cell>
        </row>
        <row r="3127">
          <cell r="G3127" t="str">
            <v>NSDC_TP_1332820180901113012</v>
          </cell>
          <cell r="H3127">
            <v>43344</v>
          </cell>
          <cell r="I3127">
            <v>1080</v>
          </cell>
          <cell r="J3127" t="str">
            <v>Category 2</v>
          </cell>
          <cell r="K3127" t="str">
            <v>New Proposed Center</v>
          </cell>
          <cell r="L3127">
            <v>0</v>
          </cell>
          <cell r="M3127" t="str">
            <v>NULL</v>
          </cell>
          <cell r="N3127" t="str">
            <v>No</v>
          </cell>
          <cell r="O3127" t="str">
            <v>NULL</v>
          </cell>
          <cell r="P3127" t="str">
            <v>NULL</v>
          </cell>
          <cell r="Q3127">
            <v>0</v>
          </cell>
          <cell r="R3127">
            <v>3</v>
          </cell>
          <cell r="S3127" t="str">
            <v>NULL</v>
          </cell>
          <cell r="T3127">
            <v>0</v>
          </cell>
          <cell r="U3127">
            <v>0</v>
          </cell>
        </row>
        <row r="3128">
          <cell r="G3128" t="str">
            <v>NSDC_TP_1315520180824021959</v>
          </cell>
          <cell r="H3128">
            <v>43345</v>
          </cell>
          <cell r="I3128">
            <v>1980</v>
          </cell>
          <cell r="J3128" t="str">
            <v>Category 2</v>
          </cell>
          <cell r="K3128" t="str">
            <v>New Proposed Center</v>
          </cell>
          <cell r="L3128">
            <v>0</v>
          </cell>
          <cell r="M3128" t="str">
            <v>NULL</v>
          </cell>
          <cell r="N3128" t="str">
            <v>No</v>
          </cell>
          <cell r="O3128" t="str">
            <v>NULL</v>
          </cell>
          <cell r="P3128" t="str">
            <v>NULL</v>
          </cell>
          <cell r="Q3128">
            <v>0</v>
          </cell>
          <cell r="R3128">
            <v>30</v>
          </cell>
          <cell r="S3128" t="str">
            <v>NULL</v>
          </cell>
          <cell r="T3128">
            <v>0</v>
          </cell>
          <cell r="U3128">
            <v>0</v>
          </cell>
        </row>
        <row r="3129">
          <cell r="G3129" t="str">
            <v>NSDC_TP_1317420180901110845</v>
          </cell>
          <cell r="H3129">
            <v>43344</v>
          </cell>
          <cell r="I3129">
            <v>720</v>
          </cell>
          <cell r="J3129" t="str">
            <v>Category 3</v>
          </cell>
          <cell r="K3129" t="str">
            <v>New Proposed Center</v>
          </cell>
          <cell r="L3129">
            <v>0</v>
          </cell>
          <cell r="M3129" t="str">
            <v>NULL</v>
          </cell>
          <cell r="N3129" t="str">
            <v>No</v>
          </cell>
          <cell r="O3129" t="str">
            <v>NULL</v>
          </cell>
          <cell r="P3129" t="str">
            <v>NULL</v>
          </cell>
          <cell r="Q3129">
            <v>0</v>
          </cell>
          <cell r="R3129">
            <v>3</v>
          </cell>
          <cell r="S3129" t="str">
            <v>NULL</v>
          </cell>
          <cell r="T3129">
            <v>0</v>
          </cell>
          <cell r="U3129">
            <v>0</v>
          </cell>
        </row>
        <row r="3130">
          <cell r="G3130" t="str">
            <v>NSDC_TP_1314020180901115611</v>
          </cell>
          <cell r="H3130">
            <v>43345</v>
          </cell>
          <cell r="I3130">
            <v>480</v>
          </cell>
          <cell r="J3130" t="str">
            <v>Category 4</v>
          </cell>
          <cell r="K3130" t="str">
            <v>New Proposed Center</v>
          </cell>
          <cell r="L3130">
            <v>0</v>
          </cell>
          <cell r="M3130" t="str">
            <v>NULL</v>
          </cell>
          <cell r="N3130" t="str">
            <v>No</v>
          </cell>
          <cell r="O3130" t="str">
            <v>NULL</v>
          </cell>
          <cell r="P3130" t="str">
            <v>NULL</v>
          </cell>
          <cell r="Q3130">
            <v>0</v>
          </cell>
          <cell r="R3130">
            <v>2</v>
          </cell>
          <cell r="S3130" t="str">
            <v>NULL</v>
          </cell>
          <cell r="T3130">
            <v>0</v>
          </cell>
          <cell r="U3130">
            <v>0</v>
          </cell>
        </row>
        <row r="3131">
          <cell r="G3131" t="str">
            <v>NSDC_TP_1386720180901110747</v>
          </cell>
          <cell r="H3131">
            <v>43344</v>
          </cell>
          <cell r="I3131">
            <v>720</v>
          </cell>
          <cell r="J3131" t="str">
            <v>Category 2</v>
          </cell>
          <cell r="K3131" t="str">
            <v>New Proposed Center</v>
          </cell>
          <cell r="L3131">
            <v>0</v>
          </cell>
          <cell r="M3131" t="str">
            <v>NULL</v>
          </cell>
          <cell r="N3131" t="str">
            <v>No</v>
          </cell>
          <cell r="O3131" t="str">
            <v>NULL</v>
          </cell>
          <cell r="P3131" t="str">
            <v>NULL</v>
          </cell>
          <cell r="Q3131">
            <v>0</v>
          </cell>
          <cell r="R3131">
            <v>3</v>
          </cell>
          <cell r="S3131" t="str">
            <v>NULL</v>
          </cell>
          <cell r="T3131">
            <v>0</v>
          </cell>
          <cell r="U3131">
            <v>0</v>
          </cell>
        </row>
        <row r="3132">
          <cell r="G3132" t="str">
            <v>NSDC_TP_1374320180902050252</v>
          </cell>
          <cell r="H3132">
            <v>43345</v>
          </cell>
          <cell r="I3132">
            <v>2000</v>
          </cell>
          <cell r="J3132" t="str">
            <v>Category 4</v>
          </cell>
          <cell r="K3132" t="str">
            <v>New Proposed Center</v>
          </cell>
          <cell r="L3132">
            <v>0</v>
          </cell>
          <cell r="M3132" t="str">
            <v>NULL</v>
          </cell>
          <cell r="N3132" t="str">
            <v>No</v>
          </cell>
          <cell r="O3132" t="str">
            <v>NULL</v>
          </cell>
          <cell r="P3132" t="str">
            <v>NULL</v>
          </cell>
          <cell r="Q3132">
            <v>0</v>
          </cell>
          <cell r="R3132">
            <v>1</v>
          </cell>
          <cell r="S3132" t="str">
            <v>NULL</v>
          </cell>
          <cell r="T3132">
            <v>0</v>
          </cell>
          <cell r="U3132">
            <v>0</v>
          </cell>
        </row>
        <row r="3133">
          <cell r="G3133" t="str">
            <v>NSDC_TP_1370420180902050040</v>
          </cell>
          <cell r="H3133">
            <v>43345</v>
          </cell>
          <cell r="I3133">
            <v>1440</v>
          </cell>
          <cell r="J3133" t="str">
            <v>Category 4</v>
          </cell>
          <cell r="K3133" t="str">
            <v>New Proposed Center</v>
          </cell>
          <cell r="L3133">
            <v>0</v>
          </cell>
          <cell r="M3133" t="str">
            <v>NULL</v>
          </cell>
          <cell r="N3133" t="str">
            <v>No</v>
          </cell>
          <cell r="O3133" t="str">
            <v>NULL</v>
          </cell>
          <cell r="P3133" t="str">
            <v>NULL</v>
          </cell>
          <cell r="Q3133">
            <v>0</v>
          </cell>
          <cell r="R3133">
            <v>4</v>
          </cell>
          <cell r="S3133" t="str">
            <v>NULL</v>
          </cell>
          <cell r="T3133">
            <v>0</v>
          </cell>
          <cell r="U3133">
            <v>0</v>
          </cell>
        </row>
        <row r="3134">
          <cell r="G3134" t="str">
            <v>NSDC_TP_1347920180901114614</v>
          </cell>
          <cell r="H3134">
            <v>43345</v>
          </cell>
          <cell r="I3134">
            <v>240</v>
          </cell>
          <cell r="J3134" t="str">
            <v>Category 4</v>
          </cell>
          <cell r="K3134" t="str">
            <v>New Proposed Center</v>
          </cell>
          <cell r="L3134">
            <v>0</v>
          </cell>
          <cell r="M3134" t="str">
            <v>NULL</v>
          </cell>
          <cell r="N3134" t="str">
            <v>No</v>
          </cell>
          <cell r="O3134" t="str">
            <v>NULL</v>
          </cell>
          <cell r="P3134" t="str">
            <v>NULL</v>
          </cell>
          <cell r="Q3134">
            <v>0</v>
          </cell>
          <cell r="R3134">
            <v>2</v>
          </cell>
          <cell r="S3134" t="str">
            <v>NULL</v>
          </cell>
          <cell r="T3134">
            <v>0</v>
          </cell>
          <cell r="U3134">
            <v>0</v>
          </cell>
        </row>
        <row r="3135">
          <cell r="G3135" t="str">
            <v>NSDC_TP_1348520180824014200</v>
          </cell>
          <cell r="H3135">
            <v>43341</v>
          </cell>
          <cell r="I3135">
            <v>3420</v>
          </cell>
          <cell r="J3135" t="str">
            <v>Category 3</v>
          </cell>
          <cell r="K3135" t="str">
            <v>New Proposed Center</v>
          </cell>
          <cell r="L3135">
            <v>0</v>
          </cell>
          <cell r="M3135" t="str">
            <v>NULL</v>
          </cell>
          <cell r="N3135" t="str">
            <v>No</v>
          </cell>
          <cell r="O3135" t="str">
            <v>NULL</v>
          </cell>
          <cell r="P3135" t="str">
            <v>NULL</v>
          </cell>
          <cell r="Q3135">
            <v>0</v>
          </cell>
          <cell r="R3135">
            <v>5</v>
          </cell>
          <cell r="S3135" t="str">
            <v>NULL</v>
          </cell>
          <cell r="T3135">
            <v>0</v>
          </cell>
          <cell r="U3135">
            <v>0</v>
          </cell>
        </row>
        <row r="3136">
          <cell r="G3136" t="str">
            <v>NSDC_TP_1357220180902093150</v>
          </cell>
          <cell r="H3136">
            <v>43345</v>
          </cell>
          <cell r="I3136">
            <v>360</v>
          </cell>
          <cell r="J3136" t="str">
            <v>Category 4</v>
          </cell>
          <cell r="K3136" t="str">
            <v>New Proposed Center</v>
          </cell>
          <cell r="L3136">
            <v>0</v>
          </cell>
          <cell r="M3136" t="str">
            <v>NULL</v>
          </cell>
          <cell r="N3136" t="str">
            <v>No</v>
          </cell>
          <cell r="O3136" t="str">
            <v>NULL</v>
          </cell>
          <cell r="P3136" t="str">
            <v>NULL</v>
          </cell>
          <cell r="Q3136">
            <v>0</v>
          </cell>
          <cell r="R3136">
            <v>3</v>
          </cell>
          <cell r="S3136" t="str">
            <v>NULL</v>
          </cell>
          <cell r="T3136">
            <v>0</v>
          </cell>
          <cell r="U3136">
            <v>0</v>
          </cell>
        </row>
        <row r="3137">
          <cell r="G3137" t="str">
            <v>NSDC_TP_1346420180830045549</v>
          </cell>
          <cell r="H3137">
            <v>43344</v>
          </cell>
          <cell r="I3137">
            <v>600</v>
          </cell>
          <cell r="J3137" t="str">
            <v>Category 4</v>
          </cell>
          <cell r="K3137" t="str">
            <v>New Proposed Center</v>
          </cell>
          <cell r="L3137">
            <v>0</v>
          </cell>
          <cell r="M3137" t="str">
            <v>NULL</v>
          </cell>
          <cell r="N3137" t="str">
            <v>No</v>
          </cell>
          <cell r="O3137" t="str">
            <v>NULL</v>
          </cell>
          <cell r="P3137" t="str">
            <v>NULL</v>
          </cell>
          <cell r="Q3137">
            <v>0</v>
          </cell>
          <cell r="R3137">
            <v>5</v>
          </cell>
          <cell r="S3137" t="str">
            <v>NULL</v>
          </cell>
          <cell r="T3137">
            <v>0</v>
          </cell>
          <cell r="U3137">
            <v>0</v>
          </cell>
        </row>
        <row r="3138">
          <cell r="G3138" t="str">
            <v>NSDC_TP_1346420180830050309</v>
          </cell>
          <cell r="H3138">
            <v>43344</v>
          </cell>
          <cell r="I3138">
            <v>600</v>
          </cell>
          <cell r="J3138" t="str">
            <v>Category 4</v>
          </cell>
          <cell r="K3138" t="str">
            <v>New Proposed Center</v>
          </cell>
          <cell r="L3138">
            <v>0</v>
          </cell>
          <cell r="M3138" t="str">
            <v>NULL</v>
          </cell>
          <cell r="N3138" t="str">
            <v>No</v>
          </cell>
          <cell r="O3138" t="str">
            <v>NULL</v>
          </cell>
          <cell r="P3138" t="str">
            <v>NULL</v>
          </cell>
          <cell r="Q3138">
            <v>0</v>
          </cell>
          <cell r="R3138">
            <v>5</v>
          </cell>
          <cell r="S3138" t="str">
            <v>NULL</v>
          </cell>
          <cell r="T3138">
            <v>0</v>
          </cell>
          <cell r="U3138">
            <v>0</v>
          </cell>
        </row>
        <row r="3139">
          <cell r="G3139" t="str">
            <v>NSDC_TP_1414220180901032024</v>
          </cell>
          <cell r="H3139">
            <v>43345</v>
          </cell>
          <cell r="I3139">
            <v>1200</v>
          </cell>
          <cell r="J3139" t="str">
            <v>Category 4</v>
          </cell>
          <cell r="K3139" t="str">
            <v>New Proposed Center</v>
          </cell>
          <cell r="L3139">
            <v>0</v>
          </cell>
          <cell r="M3139" t="str">
            <v>NULL</v>
          </cell>
          <cell r="N3139" t="str">
            <v>No</v>
          </cell>
          <cell r="O3139" t="str">
            <v>NULL</v>
          </cell>
          <cell r="P3139" t="str">
            <v>NULL</v>
          </cell>
          <cell r="Q3139">
            <v>0</v>
          </cell>
          <cell r="R3139">
            <v>5</v>
          </cell>
          <cell r="S3139" t="str">
            <v>NULL</v>
          </cell>
          <cell r="T3139">
            <v>0</v>
          </cell>
          <cell r="U3139">
            <v>0</v>
          </cell>
        </row>
        <row r="3140">
          <cell r="G3140" t="str">
            <v>NSDC_TP_1405920180902110903</v>
          </cell>
          <cell r="H3140">
            <v>43345</v>
          </cell>
          <cell r="I3140">
            <v>240</v>
          </cell>
          <cell r="J3140" t="str">
            <v>Category 4</v>
          </cell>
          <cell r="K3140" t="str">
            <v>New Proposed Center</v>
          </cell>
          <cell r="L3140">
            <v>0</v>
          </cell>
          <cell r="M3140" t="str">
            <v>NULL</v>
          </cell>
          <cell r="N3140" t="str">
            <v>No</v>
          </cell>
          <cell r="O3140" t="str">
            <v>NULL</v>
          </cell>
          <cell r="P3140" t="str">
            <v>NULL</v>
          </cell>
          <cell r="Q3140">
            <v>0</v>
          </cell>
          <cell r="R3140">
            <v>2</v>
          </cell>
          <cell r="S3140" t="str">
            <v>NULL</v>
          </cell>
          <cell r="T3140">
            <v>0</v>
          </cell>
          <cell r="U3140">
            <v>0</v>
          </cell>
        </row>
        <row r="3141">
          <cell r="G3141" t="str">
            <v>NSDC_TP_1405920180902113212</v>
          </cell>
          <cell r="H3141">
            <v>43345</v>
          </cell>
          <cell r="I3141">
            <v>120</v>
          </cell>
          <cell r="J3141" t="str">
            <v>Category 4</v>
          </cell>
          <cell r="K3141" t="str">
            <v>New Proposed Center</v>
          </cell>
          <cell r="L3141">
            <v>0</v>
          </cell>
          <cell r="M3141" t="str">
            <v>NULL</v>
          </cell>
          <cell r="N3141" t="str">
            <v>No</v>
          </cell>
          <cell r="O3141" t="str">
            <v>NULL</v>
          </cell>
          <cell r="P3141" t="str">
            <v>NULL</v>
          </cell>
          <cell r="Q3141">
            <v>0</v>
          </cell>
          <cell r="R3141">
            <v>1</v>
          </cell>
          <cell r="S3141" t="str">
            <v>NULL</v>
          </cell>
          <cell r="T3141">
            <v>0</v>
          </cell>
          <cell r="U3141">
            <v>0</v>
          </cell>
        </row>
        <row r="3142">
          <cell r="G3142" t="str">
            <v>NSDC_TP_1404920180902094502</v>
          </cell>
          <cell r="H3142">
            <v>43345</v>
          </cell>
          <cell r="I3142">
            <v>960</v>
          </cell>
          <cell r="J3142" t="str">
            <v>Category 4</v>
          </cell>
          <cell r="K3142" t="str">
            <v>New Proposed Center</v>
          </cell>
          <cell r="L3142">
            <v>0</v>
          </cell>
          <cell r="M3142" t="str">
            <v>NULL</v>
          </cell>
          <cell r="N3142" t="str">
            <v>No</v>
          </cell>
          <cell r="O3142" t="str">
            <v>NULL</v>
          </cell>
          <cell r="P3142" t="str">
            <v>NULL</v>
          </cell>
          <cell r="Q3142">
            <v>0</v>
          </cell>
          <cell r="R3142">
            <v>4</v>
          </cell>
          <cell r="S3142" t="str">
            <v>NULL</v>
          </cell>
          <cell r="T3142">
            <v>0</v>
          </cell>
          <cell r="U3142">
            <v>0</v>
          </cell>
        </row>
        <row r="3143">
          <cell r="G3143" t="str">
            <v>NSDC_TP_1471020180902104032</v>
          </cell>
          <cell r="H3143">
            <v>43345</v>
          </cell>
          <cell r="I3143">
            <v>1080</v>
          </cell>
          <cell r="J3143" t="str">
            <v>Category 3</v>
          </cell>
          <cell r="K3143" t="str">
            <v>New Proposed Center</v>
          </cell>
          <cell r="L3143">
            <v>0</v>
          </cell>
          <cell r="M3143" t="str">
            <v>NULL</v>
          </cell>
          <cell r="N3143" t="str">
            <v>No</v>
          </cell>
          <cell r="O3143" t="str">
            <v>NULL</v>
          </cell>
          <cell r="P3143" t="str">
            <v>NULL</v>
          </cell>
          <cell r="Q3143">
            <v>0</v>
          </cell>
          <cell r="R3143">
            <v>3</v>
          </cell>
          <cell r="S3143" t="str">
            <v>NULL</v>
          </cell>
          <cell r="T3143">
            <v>0</v>
          </cell>
          <cell r="U3143">
            <v>0</v>
          </cell>
        </row>
        <row r="3144">
          <cell r="G3144" t="str">
            <v>NSDC_TP_1471020180902103632</v>
          </cell>
          <cell r="H3144">
            <v>43345</v>
          </cell>
          <cell r="I3144">
            <v>960</v>
          </cell>
          <cell r="J3144" t="str">
            <v>Category 3</v>
          </cell>
          <cell r="K3144" t="str">
            <v>New Proposed Center</v>
          </cell>
          <cell r="L3144">
            <v>0</v>
          </cell>
          <cell r="M3144" t="str">
            <v>NULL</v>
          </cell>
          <cell r="N3144" t="str">
            <v>No</v>
          </cell>
          <cell r="O3144" t="str">
            <v>NULL</v>
          </cell>
          <cell r="P3144" t="str">
            <v>NULL</v>
          </cell>
          <cell r="Q3144">
            <v>0</v>
          </cell>
          <cell r="R3144">
            <v>3</v>
          </cell>
          <cell r="S3144" t="str">
            <v>NULL</v>
          </cell>
          <cell r="T3144">
            <v>0</v>
          </cell>
          <cell r="U3144">
            <v>0</v>
          </cell>
        </row>
        <row r="3145">
          <cell r="G3145" t="str">
            <v>NSDC_TP_1472520180902063528</v>
          </cell>
          <cell r="H3145">
            <v>43345</v>
          </cell>
          <cell r="I3145">
            <v>240</v>
          </cell>
          <cell r="J3145" t="str">
            <v>Category 4</v>
          </cell>
          <cell r="K3145" t="str">
            <v>New Proposed Center</v>
          </cell>
          <cell r="L3145">
            <v>0</v>
          </cell>
          <cell r="M3145" t="str">
            <v>NULL</v>
          </cell>
          <cell r="N3145" t="str">
            <v>No</v>
          </cell>
          <cell r="O3145" t="str">
            <v>NULL</v>
          </cell>
          <cell r="P3145" t="str">
            <v>NULL</v>
          </cell>
          <cell r="Q3145">
            <v>0</v>
          </cell>
          <cell r="R3145">
            <v>2</v>
          </cell>
          <cell r="S3145" t="str">
            <v>NULL</v>
          </cell>
          <cell r="T3145">
            <v>0</v>
          </cell>
          <cell r="U3145">
            <v>0</v>
          </cell>
        </row>
        <row r="3146">
          <cell r="G3146" t="str">
            <v>NSDC_TP_1473620180902094000</v>
          </cell>
          <cell r="H3146">
            <v>43345</v>
          </cell>
          <cell r="I3146">
            <v>960</v>
          </cell>
          <cell r="J3146" t="str">
            <v>Category 4</v>
          </cell>
          <cell r="K3146" t="str">
            <v>New Proposed Center</v>
          </cell>
          <cell r="L3146">
            <v>0</v>
          </cell>
          <cell r="M3146" t="str">
            <v>NULL</v>
          </cell>
          <cell r="N3146" t="str">
            <v>No</v>
          </cell>
          <cell r="O3146" t="str">
            <v>NULL</v>
          </cell>
          <cell r="P3146" t="str">
            <v>NULL</v>
          </cell>
          <cell r="Q3146">
            <v>0</v>
          </cell>
          <cell r="R3146">
            <v>2</v>
          </cell>
          <cell r="S3146" t="str">
            <v>NULL</v>
          </cell>
          <cell r="T3146">
            <v>0</v>
          </cell>
          <cell r="U3146">
            <v>0</v>
          </cell>
        </row>
        <row r="3147">
          <cell r="G3147" t="str">
            <v>NSDC_TP_1464220180831060212</v>
          </cell>
          <cell r="H3147">
            <v>43345</v>
          </cell>
          <cell r="I3147">
            <v>1200</v>
          </cell>
          <cell r="J3147" t="str">
            <v>Category 2</v>
          </cell>
          <cell r="K3147" t="str">
            <v>New Proposed Center</v>
          </cell>
          <cell r="L3147">
            <v>0</v>
          </cell>
          <cell r="M3147" t="str">
            <v>NULL</v>
          </cell>
          <cell r="N3147" t="str">
            <v>No</v>
          </cell>
          <cell r="O3147" t="str">
            <v>NULL</v>
          </cell>
          <cell r="P3147" t="str">
            <v>NULL</v>
          </cell>
          <cell r="Q3147">
            <v>0</v>
          </cell>
          <cell r="R3147">
            <v>5</v>
          </cell>
          <cell r="S3147" t="str">
            <v>NULL</v>
          </cell>
          <cell r="T3147">
            <v>0</v>
          </cell>
          <cell r="U3147">
            <v>0</v>
          </cell>
        </row>
        <row r="3148">
          <cell r="G3148" t="str">
            <v>NSDC_TP_1440620180902063523</v>
          </cell>
          <cell r="H3148">
            <v>43345</v>
          </cell>
          <cell r="I3148">
            <v>720</v>
          </cell>
          <cell r="J3148" t="str">
            <v>Category 4</v>
          </cell>
          <cell r="K3148" t="str">
            <v>New Proposed Center</v>
          </cell>
          <cell r="L3148">
            <v>0</v>
          </cell>
          <cell r="M3148" t="str">
            <v>NULL</v>
          </cell>
          <cell r="N3148" t="str">
            <v>No</v>
          </cell>
          <cell r="O3148" t="str">
            <v>NULL</v>
          </cell>
          <cell r="P3148" t="str">
            <v>NULL</v>
          </cell>
          <cell r="Q3148">
            <v>0</v>
          </cell>
          <cell r="R3148">
            <v>3</v>
          </cell>
          <cell r="S3148" t="str">
            <v>NULL</v>
          </cell>
          <cell r="T3148">
            <v>0</v>
          </cell>
          <cell r="U3148">
            <v>0</v>
          </cell>
        </row>
        <row r="3149">
          <cell r="G3149" t="str">
            <v>NSDC_TP_1524820180902084803</v>
          </cell>
          <cell r="H3149">
            <v>43345</v>
          </cell>
          <cell r="I3149">
            <v>1440</v>
          </cell>
          <cell r="J3149" t="str">
            <v>Category 3</v>
          </cell>
          <cell r="K3149" t="str">
            <v>New Proposed Center</v>
          </cell>
          <cell r="L3149">
            <v>0</v>
          </cell>
          <cell r="M3149" t="str">
            <v>NULL</v>
          </cell>
          <cell r="N3149" t="str">
            <v>No</v>
          </cell>
          <cell r="O3149" t="str">
            <v>NULL</v>
          </cell>
          <cell r="P3149" t="str">
            <v>NULL</v>
          </cell>
          <cell r="Q3149">
            <v>0</v>
          </cell>
          <cell r="R3149">
            <v>3</v>
          </cell>
          <cell r="S3149" t="str">
            <v>NULL</v>
          </cell>
          <cell r="T3149">
            <v>0</v>
          </cell>
          <cell r="U3149">
            <v>0</v>
          </cell>
        </row>
        <row r="3150">
          <cell r="G3150" t="str">
            <v>NSDC_TP_1524820180902084117</v>
          </cell>
          <cell r="H3150">
            <v>43345</v>
          </cell>
          <cell r="I3150">
            <v>1440</v>
          </cell>
          <cell r="J3150" t="str">
            <v>Category 3</v>
          </cell>
          <cell r="K3150" t="str">
            <v>New Proposed Center</v>
          </cell>
          <cell r="L3150">
            <v>0</v>
          </cell>
          <cell r="M3150" t="str">
            <v>NULL</v>
          </cell>
          <cell r="N3150" t="str">
            <v>No</v>
          </cell>
          <cell r="O3150" t="str">
            <v>NULL</v>
          </cell>
          <cell r="P3150" t="str">
            <v>NULL</v>
          </cell>
          <cell r="Q3150">
            <v>0</v>
          </cell>
          <cell r="R3150">
            <v>3</v>
          </cell>
          <cell r="S3150" t="str">
            <v>NULL</v>
          </cell>
          <cell r="T3150">
            <v>0</v>
          </cell>
          <cell r="U3150">
            <v>0</v>
          </cell>
        </row>
        <row r="3151">
          <cell r="G3151" t="str">
            <v>NSDC_TP_1519020180902122149</v>
          </cell>
          <cell r="H3151">
            <v>43345</v>
          </cell>
          <cell r="I3151">
            <v>360</v>
          </cell>
          <cell r="J3151" t="str">
            <v>Category 3</v>
          </cell>
          <cell r="K3151" t="str">
            <v>New Proposed Center</v>
          </cell>
          <cell r="L3151">
            <v>0</v>
          </cell>
          <cell r="M3151" t="str">
            <v>NULL</v>
          </cell>
          <cell r="N3151" t="str">
            <v>No</v>
          </cell>
          <cell r="O3151" t="str">
            <v>NULL</v>
          </cell>
          <cell r="P3151" t="str">
            <v>NULL</v>
          </cell>
          <cell r="Q3151">
            <v>0</v>
          </cell>
          <cell r="R3151">
            <v>3</v>
          </cell>
          <cell r="S3151" t="str">
            <v>NULL</v>
          </cell>
          <cell r="T3151">
            <v>0</v>
          </cell>
          <cell r="U3151">
            <v>0</v>
          </cell>
        </row>
        <row r="3152">
          <cell r="G3152" t="str">
            <v>NSDC_TP_1514820180902093601</v>
          </cell>
          <cell r="H3152">
            <v>43345</v>
          </cell>
          <cell r="I3152">
            <v>240</v>
          </cell>
          <cell r="J3152" t="str">
            <v>Category 2</v>
          </cell>
          <cell r="K3152" t="str">
            <v>New Proposed Center</v>
          </cell>
          <cell r="L3152">
            <v>0</v>
          </cell>
          <cell r="M3152" t="str">
            <v>NULL</v>
          </cell>
          <cell r="N3152" t="str">
            <v>No</v>
          </cell>
          <cell r="O3152" t="str">
            <v>NULL</v>
          </cell>
          <cell r="P3152" t="str">
            <v>NULL</v>
          </cell>
          <cell r="Q3152">
            <v>0</v>
          </cell>
          <cell r="R3152">
            <v>1</v>
          </cell>
          <cell r="S3152" t="str">
            <v>NULL</v>
          </cell>
          <cell r="T3152">
            <v>0</v>
          </cell>
          <cell r="U3152">
            <v>0</v>
          </cell>
        </row>
        <row r="3153">
          <cell r="G3153" t="str">
            <v>NSDC_TP_1514820180902094507</v>
          </cell>
          <cell r="H3153">
            <v>43345</v>
          </cell>
          <cell r="I3153">
            <v>240</v>
          </cell>
          <cell r="J3153" t="str">
            <v>Category 2</v>
          </cell>
          <cell r="K3153" t="str">
            <v>New Proposed Center</v>
          </cell>
          <cell r="L3153">
            <v>0</v>
          </cell>
          <cell r="M3153" t="str">
            <v>NULL</v>
          </cell>
          <cell r="N3153" t="str">
            <v>No</v>
          </cell>
          <cell r="O3153" t="str">
            <v>NULL</v>
          </cell>
          <cell r="P3153" t="str">
            <v>NULL</v>
          </cell>
          <cell r="Q3153">
            <v>0</v>
          </cell>
          <cell r="R3153">
            <v>1</v>
          </cell>
          <cell r="S3153" t="str">
            <v>NULL</v>
          </cell>
          <cell r="T3153">
            <v>0</v>
          </cell>
          <cell r="U3153">
            <v>0</v>
          </cell>
        </row>
        <row r="3154">
          <cell r="G3154" t="str">
            <v>NSDC_TP_1536220180902064548</v>
          </cell>
          <cell r="H3154">
            <v>43345</v>
          </cell>
          <cell r="I3154">
            <v>540</v>
          </cell>
          <cell r="J3154" t="str">
            <v>Category 2</v>
          </cell>
          <cell r="K3154" t="str">
            <v>New Proposed Center</v>
          </cell>
          <cell r="L3154">
            <v>0</v>
          </cell>
          <cell r="M3154" t="str">
            <v>NULL</v>
          </cell>
          <cell r="N3154" t="str">
            <v>No</v>
          </cell>
          <cell r="O3154" t="str">
            <v>NULL</v>
          </cell>
          <cell r="P3154" t="str">
            <v>NULL</v>
          </cell>
          <cell r="Q3154">
            <v>0</v>
          </cell>
          <cell r="R3154">
            <v>3</v>
          </cell>
          <cell r="S3154" t="str">
            <v>NULL</v>
          </cell>
          <cell r="T3154">
            <v>0</v>
          </cell>
          <cell r="U3154">
            <v>0</v>
          </cell>
        </row>
        <row r="3155">
          <cell r="G3155" t="str">
            <v>NSDC_TP_1546120180901125610</v>
          </cell>
          <cell r="H3155">
            <v>43345</v>
          </cell>
          <cell r="I3155">
            <v>1440</v>
          </cell>
          <cell r="J3155" t="str">
            <v>Category 3</v>
          </cell>
          <cell r="K3155" t="str">
            <v>New Proposed Center</v>
          </cell>
          <cell r="L3155">
            <v>0</v>
          </cell>
          <cell r="M3155" t="str">
            <v>NULL</v>
          </cell>
          <cell r="N3155" t="str">
            <v>No</v>
          </cell>
          <cell r="O3155" t="str">
            <v>NULL</v>
          </cell>
          <cell r="P3155" t="str">
            <v>NULL</v>
          </cell>
          <cell r="Q3155">
            <v>0</v>
          </cell>
          <cell r="R3155">
            <v>4</v>
          </cell>
          <cell r="S3155" t="str">
            <v>NULL</v>
          </cell>
          <cell r="T3155">
            <v>0</v>
          </cell>
          <cell r="U3155">
            <v>0</v>
          </cell>
        </row>
        <row r="3156">
          <cell r="G3156" t="str">
            <v>NSDC_TP_1554420180902102804</v>
          </cell>
          <cell r="H3156">
            <v>43345</v>
          </cell>
          <cell r="I3156">
            <v>3120</v>
          </cell>
          <cell r="J3156" t="str">
            <v>Category 4</v>
          </cell>
          <cell r="K3156" t="str">
            <v>New Proposed Center</v>
          </cell>
          <cell r="L3156">
            <v>0</v>
          </cell>
          <cell r="M3156" t="str">
            <v>NULL</v>
          </cell>
          <cell r="N3156" t="str">
            <v>No</v>
          </cell>
          <cell r="O3156" t="str">
            <v>NULL</v>
          </cell>
          <cell r="P3156" t="str">
            <v>NULL</v>
          </cell>
          <cell r="Q3156">
            <v>0</v>
          </cell>
          <cell r="R3156">
            <v>5</v>
          </cell>
          <cell r="S3156" t="str">
            <v>NULL</v>
          </cell>
          <cell r="T3156">
            <v>0</v>
          </cell>
          <cell r="U3156">
            <v>0</v>
          </cell>
        </row>
        <row r="3157">
          <cell r="G3157" t="str">
            <v>NSDC_TP_1558220180902114051</v>
          </cell>
          <cell r="H3157">
            <v>43345</v>
          </cell>
          <cell r="I3157">
            <v>240</v>
          </cell>
          <cell r="J3157" t="str">
            <v>Category 2</v>
          </cell>
          <cell r="K3157" t="str">
            <v>New Proposed Center</v>
          </cell>
          <cell r="L3157">
            <v>0</v>
          </cell>
          <cell r="M3157" t="str">
            <v>NULL</v>
          </cell>
          <cell r="N3157" t="str">
            <v>No</v>
          </cell>
          <cell r="O3157" t="str">
            <v>NULL</v>
          </cell>
          <cell r="P3157" t="str">
            <v>NULL</v>
          </cell>
          <cell r="Q3157">
            <v>0</v>
          </cell>
          <cell r="R3157">
            <v>1</v>
          </cell>
          <cell r="S3157" t="str">
            <v>NULL</v>
          </cell>
          <cell r="T3157">
            <v>0</v>
          </cell>
          <cell r="U3157">
            <v>0</v>
          </cell>
        </row>
        <row r="3158">
          <cell r="G3158" t="str">
            <v>NSDC_TP_1317720180902102049</v>
          </cell>
          <cell r="H3158">
            <v>43345</v>
          </cell>
          <cell r="I3158">
            <v>240</v>
          </cell>
          <cell r="J3158" t="str">
            <v>Category 4</v>
          </cell>
          <cell r="K3158" t="str">
            <v>Existing Center Other than PMKK/PMKVY</v>
          </cell>
          <cell r="L3158">
            <v>0</v>
          </cell>
          <cell r="M3158" t="str">
            <v>ALL INDIA INSTITUTE OF RURAL OPEN SCHOOL</v>
          </cell>
          <cell r="N3158" t="str">
            <v>No</v>
          </cell>
          <cell r="O3158" t="str">
            <v>NULL</v>
          </cell>
          <cell r="P3158" t="str">
            <v>NULL</v>
          </cell>
          <cell r="Q3158">
            <v>30</v>
          </cell>
          <cell r="R3158">
            <v>2</v>
          </cell>
          <cell r="S3158">
            <v>1</v>
          </cell>
          <cell r="T3158">
            <v>0</v>
          </cell>
          <cell r="U3158">
            <v>0</v>
          </cell>
        </row>
        <row r="3159">
          <cell r="G3159" t="str">
            <v>NSDC_TP_1320820180902122536</v>
          </cell>
          <cell r="H3159">
            <v>43345</v>
          </cell>
          <cell r="I3159">
            <v>120</v>
          </cell>
          <cell r="J3159" t="str">
            <v>Category 4</v>
          </cell>
          <cell r="K3159" t="str">
            <v>New Proposed Center</v>
          </cell>
          <cell r="L3159">
            <v>0</v>
          </cell>
          <cell r="M3159" t="str">
            <v>NULL</v>
          </cell>
          <cell r="N3159" t="str">
            <v>No</v>
          </cell>
          <cell r="O3159" t="str">
            <v>NULL</v>
          </cell>
          <cell r="P3159" t="str">
            <v>NULL</v>
          </cell>
          <cell r="Q3159">
            <v>0</v>
          </cell>
          <cell r="R3159">
            <v>1</v>
          </cell>
          <cell r="S3159" t="str">
            <v>NULL</v>
          </cell>
          <cell r="T3159">
            <v>0</v>
          </cell>
          <cell r="U3159">
            <v>0</v>
          </cell>
        </row>
        <row r="3160">
          <cell r="G3160" t="str">
            <v>NSDC_TP_1305320180901125219</v>
          </cell>
          <cell r="H3160">
            <v>43345</v>
          </cell>
          <cell r="I3160">
            <v>480</v>
          </cell>
          <cell r="J3160" t="str">
            <v>Category 4</v>
          </cell>
          <cell r="K3160" t="str">
            <v>New Proposed Center</v>
          </cell>
          <cell r="L3160">
            <v>0</v>
          </cell>
          <cell r="M3160" t="str">
            <v>NULL</v>
          </cell>
          <cell r="N3160" t="str">
            <v>No</v>
          </cell>
          <cell r="O3160" t="str">
            <v>NULL</v>
          </cell>
          <cell r="P3160" t="str">
            <v>NULL</v>
          </cell>
          <cell r="Q3160">
            <v>0</v>
          </cell>
          <cell r="R3160">
            <v>2</v>
          </cell>
          <cell r="S3160" t="str">
            <v>NULL</v>
          </cell>
          <cell r="T3160">
            <v>0</v>
          </cell>
          <cell r="U3160">
            <v>0</v>
          </cell>
        </row>
        <row r="3161">
          <cell r="G3161" t="str">
            <v>NSDC_TP_1305320180901125514</v>
          </cell>
          <cell r="H3161">
            <v>43345</v>
          </cell>
          <cell r="I3161">
            <v>480</v>
          </cell>
          <cell r="J3161" t="str">
            <v>Category 4</v>
          </cell>
          <cell r="K3161" t="str">
            <v>New Proposed Center</v>
          </cell>
          <cell r="L3161">
            <v>0</v>
          </cell>
          <cell r="M3161" t="str">
            <v>NULL</v>
          </cell>
          <cell r="N3161" t="str">
            <v>No</v>
          </cell>
          <cell r="O3161" t="str">
            <v>NULL</v>
          </cell>
          <cell r="P3161" t="str">
            <v>NULL</v>
          </cell>
          <cell r="Q3161">
            <v>0</v>
          </cell>
          <cell r="R3161">
            <v>2</v>
          </cell>
          <cell r="S3161" t="str">
            <v>NULL</v>
          </cell>
          <cell r="T3161">
            <v>0</v>
          </cell>
          <cell r="U3161">
            <v>0</v>
          </cell>
        </row>
        <row r="3162">
          <cell r="G3162" t="str">
            <v>NSDC_TP_1305320180901125702</v>
          </cell>
          <cell r="H3162">
            <v>43345</v>
          </cell>
          <cell r="I3162">
            <v>480</v>
          </cell>
          <cell r="J3162" t="str">
            <v>Category 4</v>
          </cell>
          <cell r="K3162" t="str">
            <v>New Proposed Center</v>
          </cell>
          <cell r="L3162">
            <v>0</v>
          </cell>
          <cell r="M3162" t="str">
            <v>NULL</v>
          </cell>
          <cell r="N3162" t="str">
            <v>No</v>
          </cell>
          <cell r="O3162" t="str">
            <v>NULL</v>
          </cell>
          <cell r="P3162" t="str">
            <v>NULL</v>
          </cell>
          <cell r="Q3162">
            <v>0</v>
          </cell>
          <cell r="R3162">
            <v>2</v>
          </cell>
          <cell r="S3162" t="str">
            <v>NULL</v>
          </cell>
          <cell r="T3162">
            <v>0</v>
          </cell>
          <cell r="U3162">
            <v>0</v>
          </cell>
        </row>
        <row r="3163">
          <cell r="G3163" t="str">
            <v>NSDC_TP_1554620180902113452</v>
          </cell>
          <cell r="H3163">
            <v>43345</v>
          </cell>
          <cell r="I3163">
            <v>1200</v>
          </cell>
          <cell r="J3163" t="str">
            <v>Category 4</v>
          </cell>
          <cell r="K3163" t="str">
            <v>New Proposed Center</v>
          </cell>
          <cell r="L3163">
            <v>0</v>
          </cell>
          <cell r="M3163" t="str">
            <v>NULL</v>
          </cell>
          <cell r="N3163" t="str">
            <v>No</v>
          </cell>
          <cell r="O3163" t="str">
            <v>NULL</v>
          </cell>
          <cell r="P3163" t="str">
            <v>NULL</v>
          </cell>
          <cell r="Q3163">
            <v>0</v>
          </cell>
          <cell r="R3163">
            <v>4</v>
          </cell>
          <cell r="S3163" t="str">
            <v>NULL</v>
          </cell>
          <cell r="T3163">
            <v>0</v>
          </cell>
          <cell r="U3163">
            <v>0</v>
          </cell>
        </row>
        <row r="3164">
          <cell r="G3164" t="str">
            <v>NSDC_TP_1558920180902121343</v>
          </cell>
          <cell r="H3164">
            <v>43345</v>
          </cell>
          <cell r="I3164">
            <v>240</v>
          </cell>
          <cell r="J3164" t="str">
            <v>Category 4</v>
          </cell>
          <cell r="K3164" t="str">
            <v>New Proposed Center</v>
          </cell>
          <cell r="L3164">
            <v>0</v>
          </cell>
          <cell r="M3164" t="str">
            <v>NULL</v>
          </cell>
          <cell r="N3164" t="str">
            <v>No</v>
          </cell>
          <cell r="O3164" t="str">
            <v>NULL</v>
          </cell>
          <cell r="P3164" t="str">
            <v>NULL</v>
          </cell>
          <cell r="Q3164">
            <v>0</v>
          </cell>
          <cell r="R3164">
            <v>2</v>
          </cell>
          <cell r="S3164" t="str">
            <v>NULL</v>
          </cell>
          <cell r="T3164">
            <v>0</v>
          </cell>
          <cell r="U3164">
            <v>0</v>
          </cell>
        </row>
        <row r="3165">
          <cell r="G3165" t="str">
            <v>NSDC_TP_1520120180902121255</v>
          </cell>
          <cell r="H3165">
            <v>43345</v>
          </cell>
          <cell r="I3165">
            <v>360</v>
          </cell>
          <cell r="J3165" t="str">
            <v>Category 4</v>
          </cell>
          <cell r="K3165" t="str">
            <v>New Proposed Center</v>
          </cell>
          <cell r="L3165">
            <v>0</v>
          </cell>
          <cell r="M3165" t="str">
            <v>NULL</v>
          </cell>
          <cell r="N3165" t="str">
            <v>No</v>
          </cell>
          <cell r="O3165" t="str">
            <v>NULL</v>
          </cell>
          <cell r="P3165" t="str">
            <v>NULL</v>
          </cell>
          <cell r="Q3165">
            <v>0</v>
          </cell>
          <cell r="R3165">
            <v>3</v>
          </cell>
          <cell r="S3165" t="str">
            <v>NULL</v>
          </cell>
          <cell r="T3165">
            <v>0</v>
          </cell>
          <cell r="U3165">
            <v>0</v>
          </cell>
        </row>
        <row r="3166">
          <cell r="G3166" t="str">
            <v>NSDC_TP_1520120180902121635</v>
          </cell>
          <cell r="H3166">
            <v>43345</v>
          </cell>
          <cell r="I3166">
            <v>720</v>
          </cell>
          <cell r="J3166" t="str">
            <v>Category 4</v>
          </cell>
          <cell r="K3166" t="str">
            <v>New Proposed Center</v>
          </cell>
          <cell r="L3166">
            <v>0</v>
          </cell>
          <cell r="M3166" t="str">
            <v>NULL</v>
          </cell>
          <cell r="N3166" t="str">
            <v>No</v>
          </cell>
          <cell r="O3166" t="str">
            <v>NULL</v>
          </cell>
          <cell r="P3166" t="str">
            <v>NULL</v>
          </cell>
          <cell r="Q3166">
            <v>0</v>
          </cell>
          <cell r="R3166">
            <v>3</v>
          </cell>
          <cell r="S3166" t="str">
            <v>NULL</v>
          </cell>
          <cell r="T3166">
            <v>0</v>
          </cell>
          <cell r="U3166">
            <v>0</v>
          </cell>
        </row>
        <row r="3167">
          <cell r="G3167" t="str">
            <v>NSDC_TP_1479420180902101318</v>
          </cell>
          <cell r="H3167">
            <v>43345</v>
          </cell>
          <cell r="I3167">
            <v>480</v>
          </cell>
          <cell r="J3167" t="str">
            <v>Category 3</v>
          </cell>
          <cell r="K3167" t="str">
            <v>New Proposed Center</v>
          </cell>
          <cell r="L3167">
            <v>0</v>
          </cell>
          <cell r="M3167" t="str">
            <v>NULL</v>
          </cell>
          <cell r="N3167" t="str">
            <v>No</v>
          </cell>
          <cell r="O3167" t="str">
            <v>NULL</v>
          </cell>
          <cell r="P3167" t="str">
            <v>NULL</v>
          </cell>
          <cell r="Q3167">
            <v>0</v>
          </cell>
          <cell r="R3167">
            <v>2</v>
          </cell>
          <cell r="S3167" t="str">
            <v>NULL</v>
          </cell>
          <cell r="T3167">
            <v>0</v>
          </cell>
          <cell r="U3167">
            <v>0</v>
          </cell>
        </row>
        <row r="3168">
          <cell r="G3168" t="str">
            <v>NSDC_TP_1441620180902073246</v>
          </cell>
          <cell r="H3168">
            <v>43345</v>
          </cell>
          <cell r="I3168">
            <v>240</v>
          </cell>
          <cell r="J3168" t="str">
            <v>Category 4</v>
          </cell>
          <cell r="K3168" t="str">
            <v>New Proposed Center</v>
          </cell>
          <cell r="L3168">
            <v>0</v>
          </cell>
          <cell r="M3168" t="str">
            <v>NULL</v>
          </cell>
          <cell r="N3168" t="str">
            <v>No</v>
          </cell>
          <cell r="O3168" t="str">
            <v>NULL</v>
          </cell>
          <cell r="P3168" t="str">
            <v>NULL</v>
          </cell>
          <cell r="Q3168">
            <v>0</v>
          </cell>
          <cell r="R3168">
            <v>1</v>
          </cell>
          <cell r="S3168" t="str">
            <v>NULL</v>
          </cell>
          <cell r="T3168">
            <v>0</v>
          </cell>
          <cell r="U3168">
            <v>0</v>
          </cell>
        </row>
        <row r="3169">
          <cell r="G3169" t="str">
            <v>NSDC_TP_1453720180902061210</v>
          </cell>
          <cell r="H3169">
            <v>43345</v>
          </cell>
          <cell r="I3169">
            <v>360</v>
          </cell>
          <cell r="J3169" t="str">
            <v>Category 4</v>
          </cell>
          <cell r="K3169" t="str">
            <v>New Proposed Center</v>
          </cell>
          <cell r="L3169">
            <v>0</v>
          </cell>
          <cell r="M3169" t="str">
            <v>NULL</v>
          </cell>
          <cell r="N3169" t="str">
            <v>No</v>
          </cell>
          <cell r="O3169" t="str">
            <v>NULL</v>
          </cell>
          <cell r="P3169" t="str">
            <v>NULL</v>
          </cell>
          <cell r="Q3169">
            <v>0</v>
          </cell>
          <cell r="R3169">
            <v>3</v>
          </cell>
          <cell r="S3169" t="str">
            <v>NULL</v>
          </cell>
          <cell r="T3169">
            <v>0</v>
          </cell>
          <cell r="U3169">
            <v>0</v>
          </cell>
        </row>
        <row r="3170">
          <cell r="G3170" t="str">
            <v>NSDC_TP_1471020180902094953</v>
          </cell>
          <cell r="H3170">
            <v>43345</v>
          </cell>
          <cell r="I3170">
            <v>960</v>
          </cell>
          <cell r="J3170" t="str">
            <v>Category 3</v>
          </cell>
          <cell r="K3170" t="str">
            <v>New Proposed Center</v>
          </cell>
          <cell r="L3170">
            <v>0</v>
          </cell>
          <cell r="M3170" t="str">
            <v>NULL</v>
          </cell>
          <cell r="N3170" t="str">
            <v>No</v>
          </cell>
          <cell r="O3170" t="str">
            <v>NULL</v>
          </cell>
          <cell r="P3170" t="str">
            <v>NULL</v>
          </cell>
          <cell r="Q3170">
            <v>0</v>
          </cell>
          <cell r="R3170">
            <v>3</v>
          </cell>
          <cell r="S3170" t="str">
            <v>NULL</v>
          </cell>
          <cell r="T3170">
            <v>0</v>
          </cell>
          <cell r="U3170">
            <v>0</v>
          </cell>
        </row>
        <row r="3171">
          <cell r="G3171" t="str">
            <v>NSDC_TP_1418020180902111219</v>
          </cell>
          <cell r="H3171">
            <v>43345</v>
          </cell>
          <cell r="I3171">
            <v>480</v>
          </cell>
          <cell r="J3171" t="str">
            <v>Category 3</v>
          </cell>
          <cell r="K3171" t="str">
            <v>New Proposed Center</v>
          </cell>
          <cell r="L3171">
            <v>0</v>
          </cell>
          <cell r="M3171" t="str">
            <v>NULL</v>
          </cell>
          <cell r="N3171" t="str">
            <v>No</v>
          </cell>
          <cell r="O3171" t="str">
            <v>NULL</v>
          </cell>
          <cell r="P3171" t="str">
            <v>NULL</v>
          </cell>
          <cell r="Q3171">
            <v>0</v>
          </cell>
          <cell r="R3171">
            <v>4</v>
          </cell>
          <cell r="S3171" t="str">
            <v>NULL</v>
          </cell>
          <cell r="T3171">
            <v>0</v>
          </cell>
          <cell r="U3171">
            <v>0</v>
          </cell>
        </row>
        <row r="3172">
          <cell r="G3172" t="str">
            <v>NSDC_TP_1433820180902122420</v>
          </cell>
          <cell r="H3172">
            <v>43345</v>
          </cell>
          <cell r="I3172">
            <v>960</v>
          </cell>
          <cell r="J3172" t="str">
            <v>Category 2</v>
          </cell>
          <cell r="K3172" t="str">
            <v>New Proposed Center</v>
          </cell>
          <cell r="L3172">
            <v>0</v>
          </cell>
          <cell r="M3172" t="str">
            <v>NULL</v>
          </cell>
          <cell r="N3172" t="str">
            <v>No</v>
          </cell>
          <cell r="O3172" t="str">
            <v>NULL</v>
          </cell>
          <cell r="P3172" t="str">
            <v>NULL</v>
          </cell>
          <cell r="Q3172">
            <v>0</v>
          </cell>
          <cell r="R3172">
            <v>4</v>
          </cell>
          <cell r="S3172" t="str">
            <v>NULL</v>
          </cell>
          <cell r="T3172">
            <v>0</v>
          </cell>
          <cell r="U3172">
            <v>0</v>
          </cell>
        </row>
        <row r="3173">
          <cell r="G3173" t="str">
            <v>NSDC_TP_1433820180902122111</v>
          </cell>
          <cell r="H3173">
            <v>43345</v>
          </cell>
          <cell r="I3173">
            <v>960</v>
          </cell>
          <cell r="J3173" t="str">
            <v>Category 2</v>
          </cell>
          <cell r="K3173" t="str">
            <v>New Proposed Center</v>
          </cell>
          <cell r="L3173">
            <v>0</v>
          </cell>
          <cell r="M3173" t="str">
            <v>NULL</v>
          </cell>
          <cell r="N3173" t="str">
            <v>No</v>
          </cell>
          <cell r="O3173" t="str">
            <v>NULL</v>
          </cell>
          <cell r="P3173" t="str">
            <v>NULL</v>
          </cell>
          <cell r="Q3173">
            <v>0</v>
          </cell>
          <cell r="R3173">
            <v>4</v>
          </cell>
          <cell r="S3173" t="str">
            <v>NULL</v>
          </cell>
          <cell r="T3173">
            <v>0</v>
          </cell>
          <cell r="U3173">
            <v>0</v>
          </cell>
        </row>
        <row r="3174">
          <cell r="G3174" t="str">
            <v>NSDC_TP_1409520180901032841</v>
          </cell>
          <cell r="H3174">
            <v>43344</v>
          </cell>
          <cell r="I3174">
            <v>120</v>
          </cell>
          <cell r="J3174" t="str">
            <v>Category 4</v>
          </cell>
          <cell r="K3174" t="str">
            <v>New Proposed Center</v>
          </cell>
          <cell r="L3174">
            <v>0</v>
          </cell>
          <cell r="M3174" t="str">
            <v>NULL</v>
          </cell>
          <cell r="N3174" t="str">
            <v>No</v>
          </cell>
          <cell r="O3174" t="str">
            <v>NULL</v>
          </cell>
          <cell r="P3174" t="str">
            <v>NULL</v>
          </cell>
          <cell r="Q3174">
            <v>0</v>
          </cell>
          <cell r="R3174">
            <v>2</v>
          </cell>
          <cell r="S3174" t="str">
            <v>NULL</v>
          </cell>
          <cell r="T3174">
            <v>0</v>
          </cell>
          <cell r="U3174">
            <v>0</v>
          </cell>
        </row>
        <row r="3175">
          <cell r="G3175" t="str">
            <v>NSDC_TP_1409520180901125021</v>
          </cell>
          <cell r="H3175">
            <v>43344</v>
          </cell>
          <cell r="I3175">
            <v>60</v>
          </cell>
          <cell r="J3175" t="str">
            <v>Category 4</v>
          </cell>
          <cell r="K3175" t="str">
            <v>New Proposed Center</v>
          </cell>
          <cell r="L3175">
            <v>0</v>
          </cell>
          <cell r="M3175" t="str">
            <v>NULL</v>
          </cell>
          <cell r="N3175" t="str">
            <v>No</v>
          </cell>
          <cell r="O3175" t="str">
            <v>NULL</v>
          </cell>
          <cell r="P3175" t="str">
            <v>NULL</v>
          </cell>
          <cell r="Q3175">
            <v>0</v>
          </cell>
          <cell r="R3175">
            <v>1</v>
          </cell>
          <cell r="S3175" t="str">
            <v>NULL</v>
          </cell>
          <cell r="T3175">
            <v>0</v>
          </cell>
          <cell r="U3175">
            <v>0</v>
          </cell>
        </row>
        <row r="3176">
          <cell r="G3176" t="str">
            <v>NSDC_TP_1453720180902061419</v>
          </cell>
          <cell r="H3176">
            <v>43345</v>
          </cell>
          <cell r="I3176">
            <v>360</v>
          </cell>
          <cell r="J3176" t="str">
            <v>Category 4</v>
          </cell>
          <cell r="K3176" t="str">
            <v>New Proposed Center</v>
          </cell>
          <cell r="L3176">
            <v>0</v>
          </cell>
          <cell r="M3176" t="str">
            <v>NULL</v>
          </cell>
          <cell r="N3176" t="str">
            <v>No</v>
          </cell>
          <cell r="O3176" t="str">
            <v>NULL</v>
          </cell>
          <cell r="P3176" t="str">
            <v>NULL</v>
          </cell>
          <cell r="Q3176">
            <v>0</v>
          </cell>
          <cell r="R3176">
            <v>3</v>
          </cell>
          <cell r="S3176" t="str">
            <v>NULL</v>
          </cell>
          <cell r="T3176">
            <v>0</v>
          </cell>
          <cell r="U3176">
            <v>0</v>
          </cell>
        </row>
        <row r="3177">
          <cell r="G3177" t="str">
            <v>NSDC_TP_1520120180902121917</v>
          </cell>
          <cell r="H3177">
            <v>43345</v>
          </cell>
          <cell r="I3177">
            <v>720</v>
          </cell>
          <cell r="J3177" t="str">
            <v>Category 4</v>
          </cell>
          <cell r="K3177" t="str">
            <v>New Proposed Center</v>
          </cell>
          <cell r="L3177">
            <v>0</v>
          </cell>
          <cell r="M3177" t="str">
            <v>NULL</v>
          </cell>
          <cell r="N3177" t="str">
            <v>No</v>
          </cell>
          <cell r="O3177" t="str">
            <v>NULL</v>
          </cell>
          <cell r="P3177" t="str">
            <v>NULL</v>
          </cell>
          <cell r="Q3177">
            <v>0</v>
          </cell>
          <cell r="R3177">
            <v>3</v>
          </cell>
          <cell r="S3177" t="str">
            <v>NULL</v>
          </cell>
          <cell r="T3177">
            <v>0</v>
          </cell>
          <cell r="U3177">
            <v>0</v>
          </cell>
        </row>
        <row r="3178">
          <cell r="G3178" t="str">
            <v>NSDC_TP_1519020180902121948</v>
          </cell>
          <cell r="H3178">
            <v>43345</v>
          </cell>
          <cell r="I3178">
            <v>360</v>
          </cell>
          <cell r="J3178" t="str">
            <v>Category 3</v>
          </cell>
          <cell r="K3178" t="str">
            <v>New Proposed Center</v>
          </cell>
          <cell r="L3178">
            <v>0</v>
          </cell>
          <cell r="M3178" t="str">
            <v>NULL</v>
          </cell>
          <cell r="N3178" t="str">
            <v>No</v>
          </cell>
          <cell r="O3178" t="str">
            <v>NULL</v>
          </cell>
          <cell r="P3178" t="str">
            <v>NULL</v>
          </cell>
          <cell r="Q3178">
            <v>0</v>
          </cell>
          <cell r="R3178">
            <v>3</v>
          </cell>
          <cell r="S3178" t="str">
            <v>NULL</v>
          </cell>
          <cell r="T3178">
            <v>0</v>
          </cell>
          <cell r="U3178">
            <v>0</v>
          </cell>
        </row>
        <row r="3179">
          <cell r="G3179" t="str">
            <v>NSDC_TP_1558920180902121201</v>
          </cell>
          <cell r="H3179">
            <v>43345</v>
          </cell>
          <cell r="I3179">
            <v>240</v>
          </cell>
          <cell r="J3179" t="str">
            <v>Category 4</v>
          </cell>
          <cell r="K3179" t="str">
            <v>New Proposed Center</v>
          </cell>
          <cell r="L3179">
            <v>0</v>
          </cell>
          <cell r="M3179" t="str">
            <v>NULL</v>
          </cell>
          <cell r="N3179" t="str">
            <v>No</v>
          </cell>
          <cell r="O3179" t="str">
            <v>NULL</v>
          </cell>
          <cell r="P3179" t="str">
            <v>NULL</v>
          </cell>
          <cell r="Q3179">
            <v>0</v>
          </cell>
          <cell r="R3179">
            <v>2</v>
          </cell>
          <cell r="S3179" t="str">
            <v>NULL</v>
          </cell>
          <cell r="T3179">
            <v>0</v>
          </cell>
          <cell r="U3179">
            <v>0</v>
          </cell>
        </row>
        <row r="3180">
          <cell r="G3180" t="str">
            <v>NSDC_TP_1305320180901125806</v>
          </cell>
          <cell r="H3180">
            <v>43345</v>
          </cell>
          <cell r="I3180">
            <v>240</v>
          </cell>
          <cell r="J3180" t="str">
            <v>Category 4</v>
          </cell>
          <cell r="K3180" t="str">
            <v>New Proposed Center</v>
          </cell>
          <cell r="L3180">
            <v>0</v>
          </cell>
          <cell r="M3180" t="str">
            <v>NULL</v>
          </cell>
          <cell r="N3180" t="str">
            <v>No</v>
          </cell>
          <cell r="O3180" t="str">
            <v>NULL</v>
          </cell>
          <cell r="P3180" t="str">
            <v>NULL</v>
          </cell>
          <cell r="Q3180">
            <v>0</v>
          </cell>
          <cell r="R3180">
            <v>1</v>
          </cell>
          <cell r="S3180" t="str">
            <v>NULL</v>
          </cell>
          <cell r="T3180">
            <v>0</v>
          </cell>
          <cell r="U3180">
            <v>0</v>
          </cell>
        </row>
        <row r="3181">
          <cell r="G3181" t="str">
            <v>NSDC_TP_1305320180901125634</v>
          </cell>
          <cell r="H3181">
            <v>43345</v>
          </cell>
          <cell r="I3181">
            <v>240</v>
          </cell>
          <cell r="J3181" t="str">
            <v>Category 4</v>
          </cell>
          <cell r="K3181" t="str">
            <v>New Proposed Center</v>
          </cell>
          <cell r="L3181">
            <v>0</v>
          </cell>
          <cell r="M3181" t="str">
            <v>NULL</v>
          </cell>
          <cell r="N3181" t="str">
            <v>No</v>
          </cell>
          <cell r="O3181" t="str">
            <v>NULL</v>
          </cell>
          <cell r="P3181" t="str">
            <v>NULL</v>
          </cell>
          <cell r="Q3181">
            <v>0</v>
          </cell>
          <cell r="R3181">
            <v>1</v>
          </cell>
          <cell r="S3181" t="str">
            <v>NULL</v>
          </cell>
          <cell r="T3181">
            <v>0</v>
          </cell>
          <cell r="U3181">
            <v>0</v>
          </cell>
        </row>
        <row r="3182">
          <cell r="G3182" t="str">
            <v>NSDC_TP_1305320180901125445</v>
          </cell>
          <cell r="H3182">
            <v>43345</v>
          </cell>
          <cell r="I3182">
            <v>240</v>
          </cell>
          <cell r="J3182" t="str">
            <v>Category 4</v>
          </cell>
          <cell r="K3182" t="str">
            <v>New Proposed Center</v>
          </cell>
          <cell r="L3182">
            <v>0</v>
          </cell>
          <cell r="M3182" t="str">
            <v>NULL</v>
          </cell>
          <cell r="N3182" t="str">
            <v>No</v>
          </cell>
          <cell r="O3182" t="str">
            <v>NULL</v>
          </cell>
          <cell r="P3182" t="str">
            <v>NULL</v>
          </cell>
          <cell r="Q3182">
            <v>0</v>
          </cell>
          <cell r="R3182">
            <v>1</v>
          </cell>
          <cell r="S3182" t="str">
            <v>NULL</v>
          </cell>
          <cell r="T3182">
            <v>0</v>
          </cell>
          <cell r="U3182">
            <v>0</v>
          </cell>
        </row>
        <row r="3183">
          <cell r="G3183" t="str">
            <v>NSDC_TP_1307020180901013601</v>
          </cell>
          <cell r="H3183">
            <v>43344</v>
          </cell>
          <cell r="I3183">
            <v>360</v>
          </cell>
          <cell r="J3183" t="str">
            <v>Category 4</v>
          </cell>
          <cell r="K3183" t="str">
            <v>New Proposed Center</v>
          </cell>
          <cell r="L3183">
            <v>0</v>
          </cell>
          <cell r="M3183" t="str">
            <v>NULL</v>
          </cell>
          <cell r="N3183" t="str">
            <v>No</v>
          </cell>
          <cell r="O3183" t="str">
            <v>NULL</v>
          </cell>
          <cell r="P3183" t="str">
            <v>NULL</v>
          </cell>
          <cell r="Q3183">
            <v>0</v>
          </cell>
          <cell r="R3183">
            <v>3</v>
          </cell>
          <cell r="S3183" t="str">
            <v>NULL</v>
          </cell>
          <cell r="T3183">
            <v>0</v>
          </cell>
          <cell r="U3183">
            <v>0</v>
          </cell>
        </row>
        <row r="3184">
          <cell r="G3184" t="str">
            <v>NSDC_TP_1298620180901041724</v>
          </cell>
          <cell r="H3184">
            <v>43345</v>
          </cell>
          <cell r="I3184">
            <v>480</v>
          </cell>
          <cell r="J3184" t="str">
            <v>Category 4</v>
          </cell>
          <cell r="K3184" t="str">
            <v>New Proposed Center</v>
          </cell>
          <cell r="L3184">
            <v>0</v>
          </cell>
          <cell r="M3184" t="str">
            <v>NULL</v>
          </cell>
          <cell r="N3184" t="str">
            <v>No</v>
          </cell>
          <cell r="O3184" t="str">
            <v>NULL</v>
          </cell>
          <cell r="P3184" t="str">
            <v>NULL</v>
          </cell>
          <cell r="Q3184">
            <v>0</v>
          </cell>
          <cell r="R3184">
            <v>1</v>
          </cell>
          <cell r="S3184" t="str">
            <v>NULL</v>
          </cell>
          <cell r="T3184">
            <v>0</v>
          </cell>
          <cell r="U3184">
            <v>0</v>
          </cell>
        </row>
        <row r="3185">
          <cell r="G3185" t="str">
            <v>NSDC_TP_1325120180901115127</v>
          </cell>
          <cell r="H3185">
            <v>43344</v>
          </cell>
          <cell r="I3185">
            <v>480</v>
          </cell>
          <cell r="J3185" t="str">
            <v>Category 2</v>
          </cell>
          <cell r="K3185" t="str">
            <v>New Proposed Center</v>
          </cell>
          <cell r="L3185">
            <v>0</v>
          </cell>
          <cell r="M3185" t="str">
            <v>NULL</v>
          </cell>
          <cell r="N3185" t="str">
            <v>No</v>
          </cell>
          <cell r="O3185" t="str">
            <v>NULL</v>
          </cell>
          <cell r="P3185" t="str">
            <v>NULL</v>
          </cell>
          <cell r="Q3185">
            <v>0</v>
          </cell>
          <cell r="R3185">
            <v>2</v>
          </cell>
          <cell r="S3185" t="str">
            <v>NULL</v>
          </cell>
          <cell r="T3185">
            <v>0</v>
          </cell>
          <cell r="U3185">
            <v>0</v>
          </cell>
        </row>
        <row r="3186">
          <cell r="G3186" t="str">
            <v>NSDC_TP_1351620180902060632</v>
          </cell>
          <cell r="H3186">
            <v>43345</v>
          </cell>
          <cell r="I3186">
            <v>1440</v>
          </cell>
          <cell r="J3186" t="str">
            <v>Category 4</v>
          </cell>
          <cell r="K3186" t="str">
            <v>New Proposed Center</v>
          </cell>
          <cell r="L3186">
            <v>0</v>
          </cell>
          <cell r="M3186" t="str">
            <v>NULL</v>
          </cell>
          <cell r="N3186" t="str">
            <v>No</v>
          </cell>
          <cell r="O3186" t="str">
            <v>NULL</v>
          </cell>
          <cell r="P3186" t="str">
            <v>NULL</v>
          </cell>
          <cell r="Q3186">
            <v>0</v>
          </cell>
          <cell r="R3186">
            <v>3</v>
          </cell>
          <cell r="S3186" t="str">
            <v>NULL</v>
          </cell>
          <cell r="T3186">
            <v>0</v>
          </cell>
          <cell r="U3186">
            <v>0</v>
          </cell>
        </row>
        <row r="3187">
          <cell r="G3187" t="str">
            <v>NSDC_TP_1305320180901121747</v>
          </cell>
          <cell r="H3187">
            <v>43345</v>
          </cell>
          <cell r="I3187">
            <v>360</v>
          </cell>
          <cell r="J3187" t="str">
            <v>Category 4</v>
          </cell>
          <cell r="K3187" t="str">
            <v>Existing Center Other than PMKK/PMKVY</v>
          </cell>
          <cell r="L3187">
            <v>0</v>
          </cell>
          <cell r="M3187" t="str">
            <v>COUNCIL OF EDUCATION &amp; SKILL DEVELOPMENT</v>
          </cell>
          <cell r="N3187" t="str">
            <v>No</v>
          </cell>
          <cell r="O3187" t="str">
            <v>NULL</v>
          </cell>
          <cell r="P3187" t="str">
            <v>NULL</v>
          </cell>
          <cell r="Q3187">
            <v>72</v>
          </cell>
          <cell r="R3187">
            <v>3</v>
          </cell>
          <cell r="S3187" t="str">
            <v>NULL</v>
          </cell>
          <cell r="T3187">
            <v>0</v>
          </cell>
          <cell r="U3187">
            <v>0</v>
          </cell>
        </row>
        <row r="3188">
          <cell r="G3188" t="str">
            <v>NSDC_TP_1311320180831043626</v>
          </cell>
          <cell r="H3188">
            <v>43343</v>
          </cell>
          <cell r="I3188">
            <v>1320</v>
          </cell>
          <cell r="J3188" t="str">
            <v>Category 4</v>
          </cell>
          <cell r="K3188" t="str">
            <v>Existing Center Other than PMKK/PMKVY</v>
          </cell>
          <cell r="L3188">
            <v>0</v>
          </cell>
          <cell r="M3188" t="str">
            <v>TECS_Dhandhuka</v>
          </cell>
          <cell r="N3188" t="str">
            <v>No</v>
          </cell>
          <cell r="O3188" t="str">
            <v>NULL</v>
          </cell>
          <cell r="P3188" t="str">
            <v>NULL</v>
          </cell>
          <cell r="Q3188">
            <v>60</v>
          </cell>
          <cell r="R3188">
            <v>9</v>
          </cell>
          <cell r="S3188">
            <v>1</v>
          </cell>
          <cell r="T3188">
            <v>360</v>
          </cell>
          <cell r="U3188">
            <v>360</v>
          </cell>
        </row>
        <row r="3189">
          <cell r="G3189" t="str">
            <v>NSDC_TP_1324520180902065403</v>
          </cell>
          <cell r="H3189">
            <v>43345</v>
          </cell>
          <cell r="I3189">
            <v>420</v>
          </cell>
          <cell r="J3189" t="str">
            <v>Category 4</v>
          </cell>
          <cell r="K3189" t="str">
            <v>PMKVY Center</v>
          </cell>
          <cell r="L3189">
            <v>0</v>
          </cell>
          <cell r="M3189" t="str">
            <v>IL&amp;FS Skill School @ Ahmedabad</v>
          </cell>
          <cell r="N3189" t="str">
            <v>Yes</v>
          </cell>
          <cell r="O3189" t="str">
            <v>TC000382</v>
          </cell>
          <cell r="P3189">
            <v>5</v>
          </cell>
          <cell r="Q3189">
            <v>59</v>
          </cell>
          <cell r="R3189">
            <v>3</v>
          </cell>
          <cell r="S3189">
            <v>1</v>
          </cell>
          <cell r="T3189">
            <v>360</v>
          </cell>
          <cell r="U3189">
            <v>360</v>
          </cell>
        </row>
        <row r="3190">
          <cell r="G3190" t="str">
            <v>NSDC_TP_1298720180902111906</v>
          </cell>
          <cell r="H3190">
            <v>43345</v>
          </cell>
          <cell r="I3190">
            <v>720</v>
          </cell>
          <cell r="J3190" t="str">
            <v>Category 4</v>
          </cell>
          <cell r="K3190" t="str">
            <v>Existing Center Other than PMKK/PMKVY</v>
          </cell>
          <cell r="L3190">
            <v>0</v>
          </cell>
          <cell r="M3190" t="str">
            <v>param info society of it services</v>
          </cell>
          <cell r="N3190" t="str">
            <v>No</v>
          </cell>
          <cell r="O3190" t="str">
            <v>NULL</v>
          </cell>
          <cell r="P3190" t="str">
            <v>NULL</v>
          </cell>
          <cell r="Q3190">
            <v>50</v>
          </cell>
          <cell r="R3190">
            <v>3</v>
          </cell>
          <cell r="S3190">
            <v>1</v>
          </cell>
          <cell r="T3190">
            <v>60</v>
          </cell>
          <cell r="U3190">
            <v>60</v>
          </cell>
        </row>
        <row r="3191">
          <cell r="G3191" t="str">
            <v>NSDC_TP_1325720180828093130</v>
          </cell>
          <cell r="H3191">
            <v>43345</v>
          </cell>
          <cell r="I3191">
            <v>180</v>
          </cell>
          <cell r="J3191" t="str">
            <v>Category 4</v>
          </cell>
          <cell r="K3191" t="str">
            <v>PMKVY Center</v>
          </cell>
          <cell r="L3191">
            <v>0</v>
          </cell>
          <cell r="M3191" t="str">
            <v>SULTAN AHMED SKILL CENTRE</v>
          </cell>
          <cell r="N3191" t="str">
            <v>Yes</v>
          </cell>
          <cell r="O3191" t="str">
            <v>TC014905</v>
          </cell>
          <cell r="P3191">
            <v>4</v>
          </cell>
          <cell r="Q3191">
            <v>44</v>
          </cell>
          <cell r="R3191">
            <v>3</v>
          </cell>
          <cell r="S3191">
            <v>1</v>
          </cell>
          <cell r="T3191">
            <v>180</v>
          </cell>
          <cell r="U3191">
            <v>180</v>
          </cell>
        </row>
        <row r="3192">
          <cell r="G3192" t="str">
            <v>NSDC_TP_1489720180902085323</v>
          </cell>
          <cell r="H3192">
            <v>43345</v>
          </cell>
          <cell r="I3192">
            <v>480</v>
          </cell>
          <cell r="J3192" t="str">
            <v>Category 4</v>
          </cell>
          <cell r="K3192" t="str">
            <v>Existing Center Other than PMKK/PMKVY</v>
          </cell>
          <cell r="L3192">
            <v>0</v>
          </cell>
          <cell r="M3192" t="str">
            <v>Jay Bharat Institute</v>
          </cell>
          <cell r="N3192" t="str">
            <v>No</v>
          </cell>
          <cell r="O3192" t="str">
            <v>NULL</v>
          </cell>
          <cell r="P3192" t="str">
            <v>NULL</v>
          </cell>
          <cell r="Q3192">
            <v>29</v>
          </cell>
          <cell r="R3192">
            <v>2</v>
          </cell>
          <cell r="S3192">
            <v>1</v>
          </cell>
          <cell r="T3192">
            <v>240</v>
          </cell>
          <cell r="U3192">
            <v>240</v>
          </cell>
        </row>
        <row r="3193">
          <cell r="G3193" t="str">
            <v>NSDC_TP_1489720180902091649</v>
          </cell>
          <cell r="H3193">
            <v>43345</v>
          </cell>
          <cell r="I3193">
            <v>480</v>
          </cell>
          <cell r="J3193" t="str">
            <v>Category 4</v>
          </cell>
          <cell r="K3193" t="str">
            <v>Existing Center Other than PMKK/PMKVY</v>
          </cell>
          <cell r="L3193">
            <v>0</v>
          </cell>
          <cell r="M3193" t="str">
            <v>Dholka Training Centre</v>
          </cell>
          <cell r="N3193" t="str">
            <v>No</v>
          </cell>
          <cell r="O3193" t="str">
            <v>NULL</v>
          </cell>
          <cell r="P3193" t="str">
            <v>NULL</v>
          </cell>
          <cell r="Q3193">
            <v>24</v>
          </cell>
          <cell r="R3193">
            <v>2</v>
          </cell>
          <cell r="S3193" t="str">
            <v>NULL</v>
          </cell>
          <cell r="T3193">
            <v>0</v>
          </cell>
          <cell r="U3193">
            <v>0</v>
          </cell>
        </row>
        <row r="3194">
          <cell r="G3194" t="str">
            <v>NSDC_TP_1519020180901035848</v>
          </cell>
          <cell r="H3194">
            <v>43344</v>
          </cell>
          <cell r="I3194">
            <v>720</v>
          </cell>
          <cell r="J3194" t="str">
            <v>Category 3</v>
          </cell>
          <cell r="K3194" t="str">
            <v>New Proposed Center</v>
          </cell>
          <cell r="L3194">
            <v>0</v>
          </cell>
          <cell r="M3194" t="str">
            <v>NULL</v>
          </cell>
          <cell r="N3194" t="str">
            <v>No</v>
          </cell>
          <cell r="O3194" t="str">
            <v>NULL</v>
          </cell>
          <cell r="P3194" t="str">
            <v>NULL</v>
          </cell>
          <cell r="Q3194">
            <v>0</v>
          </cell>
          <cell r="R3194">
            <v>4</v>
          </cell>
          <cell r="S3194" t="str">
            <v>NULL</v>
          </cell>
          <cell r="T3194">
            <v>0</v>
          </cell>
          <cell r="U3194">
            <v>0</v>
          </cell>
        </row>
        <row r="3195">
          <cell r="G3195" t="str">
            <v>NSDC_TP_1554620180902113636</v>
          </cell>
          <cell r="H3195">
            <v>43345</v>
          </cell>
          <cell r="I3195">
            <v>2260</v>
          </cell>
          <cell r="J3195" t="str">
            <v>Category 4</v>
          </cell>
          <cell r="K3195" t="str">
            <v>New Proposed Center</v>
          </cell>
          <cell r="L3195">
            <v>0</v>
          </cell>
          <cell r="M3195" t="str">
            <v>NULL</v>
          </cell>
          <cell r="N3195" t="str">
            <v>No</v>
          </cell>
          <cell r="O3195" t="str">
            <v>NULL</v>
          </cell>
          <cell r="P3195" t="str">
            <v>NULL</v>
          </cell>
          <cell r="Q3195">
            <v>0</v>
          </cell>
          <cell r="R3195">
            <v>7</v>
          </cell>
          <cell r="S3195" t="str">
            <v>NULL</v>
          </cell>
          <cell r="T3195">
            <v>0</v>
          </cell>
          <cell r="U3195">
            <v>0</v>
          </cell>
        </row>
        <row r="3196">
          <cell r="G3196" t="str">
            <v>NSDC_TP_1557920180902112444</v>
          </cell>
          <cell r="H3196">
            <v>43345</v>
          </cell>
          <cell r="I3196">
            <v>300</v>
          </cell>
          <cell r="J3196" t="str">
            <v>Category 2</v>
          </cell>
          <cell r="K3196" t="str">
            <v>New Proposed Center</v>
          </cell>
          <cell r="L3196">
            <v>0</v>
          </cell>
          <cell r="M3196" t="str">
            <v>NULL</v>
          </cell>
          <cell r="N3196" t="str">
            <v>No</v>
          </cell>
          <cell r="O3196" t="str">
            <v>NULL</v>
          </cell>
          <cell r="P3196" t="str">
            <v>NULL</v>
          </cell>
          <cell r="Q3196">
            <v>0</v>
          </cell>
          <cell r="R3196">
            <v>1</v>
          </cell>
          <cell r="S3196" t="str">
            <v>NULL</v>
          </cell>
          <cell r="T3196">
            <v>0</v>
          </cell>
          <cell r="U3196">
            <v>0</v>
          </cell>
        </row>
        <row r="3197">
          <cell r="G3197" t="str">
            <v>NSDC_TP_1453720180902074507</v>
          </cell>
          <cell r="H3197">
            <v>43345</v>
          </cell>
          <cell r="I3197">
            <v>480</v>
          </cell>
          <cell r="J3197" t="str">
            <v>Category 4</v>
          </cell>
          <cell r="K3197" t="str">
            <v>New Proposed Center</v>
          </cell>
          <cell r="L3197">
            <v>0</v>
          </cell>
          <cell r="M3197" t="str">
            <v>NULL</v>
          </cell>
          <cell r="N3197" t="str">
            <v>No</v>
          </cell>
          <cell r="O3197" t="str">
            <v>NULL</v>
          </cell>
          <cell r="P3197" t="str">
            <v>NULL</v>
          </cell>
          <cell r="Q3197">
            <v>0</v>
          </cell>
          <cell r="R3197">
            <v>4</v>
          </cell>
          <cell r="S3197" t="str">
            <v>NULL</v>
          </cell>
          <cell r="T3197">
            <v>0</v>
          </cell>
          <cell r="U3197">
            <v>0</v>
          </cell>
        </row>
        <row r="3198">
          <cell r="G3198" t="str">
            <v>NSDC_TP_1447220180902104751</v>
          </cell>
          <cell r="H3198">
            <v>43345</v>
          </cell>
          <cell r="I3198">
            <v>360</v>
          </cell>
          <cell r="J3198" t="str">
            <v>Category 4</v>
          </cell>
          <cell r="K3198" t="str">
            <v>New Proposed Center</v>
          </cell>
          <cell r="L3198">
            <v>0</v>
          </cell>
          <cell r="M3198" t="str">
            <v>NULL</v>
          </cell>
          <cell r="N3198" t="str">
            <v>No</v>
          </cell>
          <cell r="O3198" t="str">
            <v>NULL</v>
          </cell>
          <cell r="P3198" t="str">
            <v>NULL</v>
          </cell>
          <cell r="Q3198">
            <v>0</v>
          </cell>
          <cell r="R3198">
            <v>3</v>
          </cell>
          <cell r="S3198" t="str">
            <v>NULL</v>
          </cell>
          <cell r="T3198">
            <v>0</v>
          </cell>
          <cell r="U3198">
            <v>0</v>
          </cell>
        </row>
        <row r="3199">
          <cell r="G3199" t="str">
            <v>NSDC_TP_1409520180901104346</v>
          </cell>
          <cell r="H3199">
            <v>43344</v>
          </cell>
          <cell r="I3199">
            <v>120</v>
          </cell>
          <cell r="J3199" t="str">
            <v>Category 4</v>
          </cell>
          <cell r="K3199" t="str">
            <v>New Proposed Center</v>
          </cell>
          <cell r="L3199">
            <v>0</v>
          </cell>
          <cell r="M3199" t="str">
            <v>NULL</v>
          </cell>
          <cell r="N3199" t="str">
            <v>No</v>
          </cell>
          <cell r="O3199" t="str">
            <v>NULL</v>
          </cell>
          <cell r="P3199" t="str">
            <v>NULL</v>
          </cell>
          <cell r="Q3199">
            <v>0</v>
          </cell>
          <cell r="R3199">
            <v>1</v>
          </cell>
          <cell r="S3199" t="str">
            <v>NULL</v>
          </cell>
          <cell r="T3199">
            <v>0</v>
          </cell>
          <cell r="U3199">
            <v>0</v>
          </cell>
        </row>
        <row r="3200">
          <cell r="G3200" t="str">
            <v>NSDC_TP_1409520180901101121</v>
          </cell>
          <cell r="H3200">
            <v>43344</v>
          </cell>
          <cell r="I3200">
            <v>240</v>
          </cell>
          <cell r="J3200" t="str">
            <v>Category 4</v>
          </cell>
          <cell r="K3200" t="str">
            <v>New Proposed Center</v>
          </cell>
          <cell r="L3200">
            <v>0</v>
          </cell>
          <cell r="M3200" t="str">
            <v>NULL</v>
          </cell>
          <cell r="N3200" t="str">
            <v>No</v>
          </cell>
          <cell r="O3200" t="str">
            <v>NULL</v>
          </cell>
          <cell r="P3200" t="str">
            <v>NULL</v>
          </cell>
          <cell r="Q3200">
            <v>0</v>
          </cell>
          <cell r="R3200">
            <v>2</v>
          </cell>
          <cell r="S3200" t="str">
            <v>NULL</v>
          </cell>
          <cell r="T3200">
            <v>0</v>
          </cell>
          <cell r="U3200">
            <v>0</v>
          </cell>
        </row>
        <row r="3201">
          <cell r="G3201" t="str">
            <v>NSDC_TP_1409520180830083920</v>
          </cell>
          <cell r="H3201">
            <v>43344</v>
          </cell>
          <cell r="I3201">
            <v>480</v>
          </cell>
          <cell r="J3201" t="str">
            <v>Category 4</v>
          </cell>
          <cell r="K3201" t="str">
            <v>New Proposed Center</v>
          </cell>
          <cell r="L3201">
            <v>0</v>
          </cell>
          <cell r="M3201" t="str">
            <v>NULL</v>
          </cell>
          <cell r="N3201" t="str">
            <v>No</v>
          </cell>
          <cell r="O3201" t="str">
            <v>NULL</v>
          </cell>
          <cell r="P3201" t="str">
            <v>NULL</v>
          </cell>
          <cell r="Q3201">
            <v>0</v>
          </cell>
          <cell r="R3201">
            <v>4</v>
          </cell>
          <cell r="S3201" t="str">
            <v>NULL</v>
          </cell>
          <cell r="T3201">
            <v>0</v>
          </cell>
          <cell r="U3201">
            <v>0</v>
          </cell>
        </row>
        <row r="3202">
          <cell r="G3202" t="str">
            <v>NSDC_TP_1406720180901040629</v>
          </cell>
          <cell r="H3202">
            <v>43345</v>
          </cell>
          <cell r="I3202">
            <v>330</v>
          </cell>
          <cell r="J3202" t="str">
            <v>Category 4</v>
          </cell>
          <cell r="K3202" t="str">
            <v>New Proposed Center</v>
          </cell>
          <cell r="L3202">
            <v>0</v>
          </cell>
          <cell r="M3202" t="str">
            <v>NULL</v>
          </cell>
          <cell r="N3202" t="str">
            <v>No</v>
          </cell>
          <cell r="O3202" t="str">
            <v>NULL</v>
          </cell>
          <cell r="P3202" t="str">
            <v>NULL</v>
          </cell>
          <cell r="Q3202">
            <v>0</v>
          </cell>
          <cell r="R3202">
            <v>2</v>
          </cell>
          <cell r="S3202" t="str">
            <v>NULL</v>
          </cell>
          <cell r="T3202">
            <v>0</v>
          </cell>
          <cell r="U3202">
            <v>0</v>
          </cell>
        </row>
        <row r="3203">
          <cell r="G3203" t="str">
            <v>NSDC_TP_1419420180902071006</v>
          </cell>
          <cell r="H3203">
            <v>43345</v>
          </cell>
          <cell r="I3203">
            <v>1000</v>
          </cell>
          <cell r="J3203" t="str">
            <v>Category 2</v>
          </cell>
          <cell r="K3203" t="str">
            <v>New Proposed Center</v>
          </cell>
          <cell r="L3203">
            <v>0</v>
          </cell>
          <cell r="M3203" t="str">
            <v>NULL</v>
          </cell>
          <cell r="N3203" t="str">
            <v>No</v>
          </cell>
          <cell r="O3203" t="str">
            <v>NULL</v>
          </cell>
          <cell r="P3203" t="str">
            <v>NULL</v>
          </cell>
          <cell r="Q3203">
            <v>0</v>
          </cell>
          <cell r="R3203">
            <v>1</v>
          </cell>
          <cell r="S3203" t="str">
            <v>NULL</v>
          </cell>
          <cell r="T3203">
            <v>0</v>
          </cell>
          <cell r="U3203">
            <v>0</v>
          </cell>
        </row>
        <row r="3204">
          <cell r="G3204" t="str">
            <v>NSDC_TP_1415820180901064238</v>
          </cell>
          <cell r="H3204">
            <v>43344</v>
          </cell>
          <cell r="I3204">
            <v>1080</v>
          </cell>
          <cell r="J3204" t="str">
            <v>Category 4</v>
          </cell>
          <cell r="K3204" t="str">
            <v>New Proposed Center</v>
          </cell>
          <cell r="L3204">
            <v>0</v>
          </cell>
          <cell r="M3204" t="str">
            <v>NULL</v>
          </cell>
          <cell r="N3204" t="str">
            <v>No</v>
          </cell>
          <cell r="O3204" t="str">
            <v>NULL</v>
          </cell>
          <cell r="P3204" t="str">
            <v>NULL</v>
          </cell>
          <cell r="Q3204">
            <v>0</v>
          </cell>
          <cell r="R3204">
            <v>3</v>
          </cell>
          <cell r="S3204" t="str">
            <v>NULL</v>
          </cell>
          <cell r="T3204">
            <v>0</v>
          </cell>
          <cell r="U3204">
            <v>0</v>
          </cell>
        </row>
        <row r="3205">
          <cell r="G3205" t="str">
            <v>NSDC_TP_1415820180901071952</v>
          </cell>
          <cell r="H3205">
            <v>43344</v>
          </cell>
          <cell r="I3205">
            <v>720</v>
          </cell>
          <cell r="J3205" t="str">
            <v>Category 4</v>
          </cell>
          <cell r="K3205" t="str">
            <v>New Proposed Center</v>
          </cell>
          <cell r="L3205">
            <v>0</v>
          </cell>
          <cell r="M3205" t="str">
            <v>NULL</v>
          </cell>
          <cell r="N3205" t="str">
            <v>No</v>
          </cell>
          <cell r="O3205" t="str">
            <v>NULL</v>
          </cell>
          <cell r="P3205" t="str">
            <v>NULL</v>
          </cell>
          <cell r="Q3205">
            <v>0</v>
          </cell>
          <cell r="R3205">
            <v>2</v>
          </cell>
          <cell r="S3205" t="str">
            <v>NULL</v>
          </cell>
          <cell r="T3205">
            <v>0</v>
          </cell>
          <cell r="U3205">
            <v>0</v>
          </cell>
        </row>
        <row r="3206">
          <cell r="G3206" t="str">
            <v>NSDC_TP_1415820180901084602</v>
          </cell>
          <cell r="H3206">
            <v>43344</v>
          </cell>
          <cell r="I3206">
            <v>360</v>
          </cell>
          <cell r="J3206" t="str">
            <v>Category 4</v>
          </cell>
          <cell r="K3206" t="str">
            <v>New Proposed Center</v>
          </cell>
          <cell r="L3206">
            <v>0</v>
          </cell>
          <cell r="M3206" t="str">
            <v>NULL</v>
          </cell>
          <cell r="N3206" t="str">
            <v>No</v>
          </cell>
          <cell r="O3206" t="str">
            <v>NULL</v>
          </cell>
          <cell r="P3206" t="str">
            <v>NULL</v>
          </cell>
          <cell r="Q3206">
            <v>0</v>
          </cell>
          <cell r="R3206">
            <v>1</v>
          </cell>
          <cell r="S3206" t="str">
            <v>NULL</v>
          </cell>
          <cell r="T3206">
            <v>0</v>
          </cell>
          <cell r="U3206">
            <v>0</v>
          </cell>
        </row>
        <row r="3207">
          <cell r="G3207" t="str">
            <v>NSDC_TP_1415820180902074444</v>
          </cell>
          <cell r="H3207">
            <v>43345</v>
          </cell>
          <cell r="I3207">
            <v>720</v>
          </cell>
          <cell r="J3207" t="str">
            <v>Category 4</v>
          </cell>
          <cell r="K3207" t="str">
            <v>New Proposed Center</v>
          </cell>
          <cell r="L3207">
            <v>0</v>
          </cell>
          <cell r="M3207" t="str">
            <v>NULL</v>
          </cell>
          <cell r="N3207" t="str">
            <v>No</v>
          </cell>
          <cell r="O3207" t="str">
            <v>NULL</v>
          </cell>
          <cell r="P3207" t="str">
            <v>NULL</v>
          </cell>
          <cell r="Q3207">
            <v>0</v>
          </cell>
          <cell r="R3207">
            <v>2</v>
          </cell>
          <cell r="S3207" t="str">
            <v>NULL</v>
          </cell>
          <cell r="T3207">
            <v>0</v>
          </cell>
          <cell r="U3207">
            <v>0</v>
          </cell>
        </row>
        <row r="3208">
          <cell r="G3208" t="str">
            <v>NSDC_TP_1413920180902120359</v>
          </cell>
          <cell r="H3208">
            <v>43345</v>
          </cell>
          <cell r="I3208">
            <v>720</v>
          </cell>
          <cell r="J3208" t="str">
            <v>Category 2</v>
          </cell>
          <cell r="K3208" t="str">
            <v>New Proposed Center</v>
          </cell>
          <cell r="L3208">
            <v>0</v>
          </cell>
          <cell r="M3208" t="str">
            <v>NULL</v>
          </cell>
          <cell r="N3208" t="str">
            <v>No</v>
          </cell>
          <cell r="O3208" t="str">
            <v>NULL</v>
          </cell>
          <cell r="P3208" t="str">
            <v>NULL</v>
          </cell>
          <cell r="Q3208">
            <v>0</v>
          </cell>
          <cell r="R3208">
            <v>2</v>
          </cell>
          <cell r="S3208" t="str">
            <v>NULL</v>
          </cell>
          <cell r="T3208">
            <v>0</v>
          </cell>
          <cell r="U3208">
            <v>0</v>
          </cell>
        </row>
        <row r="3209">
          <cell r="G3209" t="str">
            <v>NSDC_TP_1430720180901075558</v>
          </cell>
          <cell r="H3209">
            <v>43344</v>
          </cell>
          <cell r="I3209">
            <v>720</v>
          </cell>
          <cell r="J3209" t="str">
            <v>Category 2</v>
          </cell>
          <cell r="K3209" t="str">
            <v>New Proposed Center</v>
          </cell>
          <cell r="L3209">
            <v>0</v>
          </cell>
          <cell r="M3209" t="str">
            <v>NULL</v>
          </cell>
          <cell r="N3209" t="str">
            <v>No</v>
          </cell>
          <cell r="O3209" t="str">
            <v>NULL</v>
          </cell>
          <cell r="P3209" t="str">
            <v>NULL</v>
          </cell>
          <cell r="Q3209">
            <v>0</v>
          </cell>
          <cell r="R3209">
            <v>3</v>
          </cell>
          <cell r="S3209" t="str">
            <v>NULL</v>
          </cell>
          <cell r="T3209">
            <v>0</v>
          </cell>
          <cell r="U3209">
            <v>0</v>
          </cell>
        </row>
        <row r="3210">
          <cell r="G3210" t="str">
            <v>NSDC_TP_1430720180901075953</v>
          </cell>
          <cell r="H3210">
            <v>43344</v>
          </cell>
          <cell r="I3210">
            <v>720</v>
          </cell>
          <cell r="J3210" t="str">
            <v>Category 2</v>
          </cell>
          <cell r="K3210" t="str">
            <v>New Proposed Center</v>
          </cell>
          <cell r="L3210">
            <v>0</v>
          </cell>
          <cell r="M3210" t="str">
            <v>NULL</v>
          </cell>
          <cell r="N3210" t="str">
            <v>No</v>
          </cell>
          <cell r="O3210" t="str">
            <v>NULL</v>
          </cell>
          <cell r="P3210" t="str">
            <v>NULL</v>
          </cell>
          <cell r="Q3210">
            <v>0</v>
          </cell>
          <cell r="R3210">
            <v>3</v>
          </cell>
          <cell r="S3210" t="str">
            <v>NULL</v>
          </cell>
          <cell r="T3210">
            <v>0</v>
          </cell>
          <cell r="U3210">
            <v>0</v>
          </cell>
        </row>
        <row r="3211">
          <cell r="G3211" t="str">
            <v>NSDC_TP_1330620180902071631</v>
          </cell>
          <cell r="H3211">
            <v>43345</v>
          </cell>
          <cell r="I3211">
            <v>240</v>
          </cell>
          <cell r="J3211" t="str">
            <v>Category 2</v>
          </cell>
          <cell r="K3211" t="str">
            <v>New Proposed Center</v>
          </cell>
          <cell r="L3211">
            <v>0</v>
          </cell>
          <cell r="M3211" t="str">
            <v>NULL</v>
          </cell>
          <cell r="N3211" t="str">
            <v>No</v>
          </cell>
          <cell r="O3211" t="str">
            <v>NULL</v>
          </cell>
          <cell r="P3211" t="str">
            <v>NULL</v>
          </cell>
          <cell r="Q3211">
            <v>0</v>
          </cell>
          <cell r="R3211">
            <v>1</v>
          </cell>
          <cell r="S3211" t="str">
            <v>NULL</v>
          </cell>
          <cell r="T3211">
            <v>0</v>
          </cell>
          <cell r="U3211">
            <v>0</v>
          </cell>
        </row>
        <row r="3212">
          <cell r="G3212" t="str">
            <v>NSDC_TP_1314320180831072414</v>
          </cell>
          <cell r="H3212">
            <v>43343</v>
          </cell>
          <cell r="I3212">
            <v>240</v>
          </cell>
          <cell r="J3212" t="str">
            <v>Category 4</v>
          </cell>
          <cell r="K3212" t="str">
            <v>New Proposed Center</v>
          </cell>
          <cell r="L3212">
            <v>0</v>
          </cell>
          <cell r="M3212" t="str">
            <v>NULL</v>
          </cell>
          <cell r="N3212" t="str">
            <v>No</v>
          </cell>
          <cell r="O3212" t="str">
            <v>NULL</v>
          </cell>
          <cell r="P3212" t="str">
            <v>NULL</v>
          </cell>
          <cell r="Q3212">
            <v>0</v>
          </cell>
          <cell r="R3212">
            <v>1</v>
          </cell>
          <cell r="S3212" t="str">
            <v>NULL</v>
          </cell>
          <cell r="T3212">
            <v>0</v>
          </cell>
          <cell r="U3212">
            <v>0</v>
          </cell>
        </row>
        <row r="3213">
          <cell r="G3213" t="str">
            <v>NSDC_TP_1318620180902102027</v>
          </cell>
          <cell r="H3213">
            <v>43345</v>
          </cell>
          <cell r="I3213">
            <v>360</v>
          </cell>
          <cell r="J3213" t="str">
            <v>Category 4</v>
          </cell>
          <cell r="K3213" t="str">
            <v>New Proposed Center</v>
          </cell>
          <cell r="L3213">
            <v>0</v>
          </cell>
          <cell r="M3213" t="str">
            <v>NULL</v>
          </cell>
          <cell r="N3213" t="str">
            <v>No</v>
          </cell>
          <cell r="O3213" t="str">
            <v>NULL</v>
          </cell>
          <cell r="P3213" t="str">
            <v>NULL</v>
          </cell>
          <cell r="Q3213">
            <v>0</v>
          </cell>
          <cell r="R3213">
            <v>3</v>
          </cell>
          <cell r="S3213" t="str">
            <v>NULL</v>
          </cell>
          <cell r="T3213">
            <v>0</v>
          </cell>
          <cell r="U3213">
            <v>0</v>
          </cell>
        </row>
        <row r="3214">
          <cell r="G3214" t="str">
            <v>NSDC_TP_1306820180831014756</v>
          </cell>
          <cell r="H3214">
            <v>43345</v>
          </cell>
          <cell r="I3214">
            <v>540</v>
          </cell>
          <cell r="J3214" t="str">
            <v>Category 4</v>
          </cell>
          <cell r="K3214" t="str">
            <v>New Proposed Center</v>
          </cell>
          <cell r="L3214">
            <v>0</v>
          </cell>
          <cell r="M3214" t="str">
            <v>NULL</v>
          </cell>
          <cell r="N3214" t="str">
            <v>No</v>
          </cell>
          <cell r="O3214" t="str">
            <v>NULL</v>
          </cell>
          <cell r="P3214" t="str">
            <v>NULL</v>
          </cell>
          <cell r="Q3214">
            <v>0</v>
          </cell>
          <cell r="R3214">
            <v>3</v>
          </cell>
          <cell r="S3214" t="str">
            <v>NULL</v>
          </cell>
          <cell r="T3214">
            <v>0</v>
          </cell>
          <cell r="U3214">
            <v>0</v>
          </cell>
        </row>
        <row r="3215">
          <cell r="G3215" t="str">
            <v>NSDC_TP_1341220180901041951</v>
          </cell>
          <cell r="H3215">
            <v>43344</v>
          </cell>
          <cell r="I3215">
            <v>720</v>
          </cell>
          <cell r="J3215" t="str">
            <v>Category 4</v>
          </cell>
          <cell r="K3215" t="str">
            <v>New Proposed Center</v>
          </cell>
          <cell r="L3215">
            <v>0</v>
          </cell>
          <cell r="M3215" t="str">
            <v>NULL</v>
          </cell>
          <cell r="N3215" t="str">
            <v>No</v>
          </cell>
          <cell r="O3215" t="str">
            <v>NULL</v>
          </cell>
          <cell r="P3215" t="str">
            <v>NULL</v>
          </cell>
          <cell r="Q3215">
            <v>0</v>
          </cell>
          <cell r="R3215">
            <v>3</v>
          </cell>
          <cell r="S3215" t="str">
            <v>NULL</v>
          </cell>
          <cell r="T3215">
            <v>0</v>
          </cell>
          <cell r="U3215">
            <v>0</v>
          </cell>
        </row>
        <row r="3216">
          <cell r="G3216" t="str">
            <v>NSDC_TP_1396720180902111724</v>
          </cell>
          <cell r="H3216">
            <v>43345</v>
          </cell>
          <cell r="I3216">
            <v>2880</v>
          </cell>
          <cell r="J3216" t="str">
            <v>Category 4</v>
          </cell>
          <cell r="K3216" t="str">
            <v>New Proposed Center</v>
          </cell>
          <cell r="L3216">
            <v>0</v>
          </cell>
          <cell r="M3216" t="str">
            <v>NULL</v>
          </cell>
          <cell r="N3216" t="str">
            <v>No</v>
          </cell>
          <cell r="O3216" t="str">
            <v>NULL</v>
          </cell>
          <cell r="P3216" t="str">
            <v>NULL</v>
          </cell>
          <cell r="Q3216">
            <v>0</v>
          </cell>
          <cell r="R3216">
            <v>3</v>
          </cell>
          <cell r="S3216" t="str">
            <v>NULL</v>
          </cell>
          <cell r="T3216">
            <v>0</v>
          </cell>
          <cell r="U3216">
            <v>0</v>
          </cell>
        </row>
        <row r="3217">
          <cell r="G3217" t="str">
            <v>NSDC_TP_1401920180825105606</v>
          </cell>
          <cell r="H3217">
            <v>43341</v>
          </cell>
          <cell r="I3217">
            <v>720</v>
          </cell>
          <cell r="J3217" t="str">
            <v>Category 2</v>
          </cell>
          <cell r="K3217" t="str">
            <v>New Proposed Center</v>
          </cell>
          <cell r="L3217">
            <v>0</v>
          </cell>
          <cell r="M3217" t="str">
            <v>NULL</v>
          </cell>
          <cell r="N3217" t="str">
            <v>No</v>
          </cell>
          <cell r="O3217" t="str">
            <v>NULL</v>
          </cell>
          <cell r="P3217" t="str">
            <v>NULL</v>
          </cell>
          <cell r="Q3217">
            <v>0</v>
          </cell>
          <cell r="R3217">
            <v>3</v>
          </cell>
          <cell r="S3217" t="str">
            <v>NULL</v>
          </cell>
          <cell r="T3217">
            <v>0</v>
          </cell>
          <cell r="U3217">
            <v>0</v>
          </cell>
        </row>
        <row r="3218">
          <cell r="G3218" t="str">
            <v>NSDC_TP_1401920180830034419</v>
          </cell>
          <cell r="H3218">
            <v>43342</v>
          </cell>
          <cell r="I3218">
            <v>720</v>
          </cell>
          <cell r="J3218" t="str">
            <v>Category 2</v>
          </cell>
          <cell r="K3218" t="str">
            <v>New Proposed Center</v>
          </cell>
          <cell r="L3218">
            <v>0</v>
          </cell>
          <cell r="M3218" t="str">
            <v>NULL</v>
          </cell>
          <cell r="N3218" t="str">
            <v>No</v>
          </cell>
          <cell r="O3218" t="str">
            <v>NULL</v>
          </cell>
          <cell r="P3218" t="str">
            <v>NULL</v>
          </cell>
          <cell r="Q3218">
            <v>0</v>
          </cell>
          <cell r="R3218">
            <v>3</v>
          </cell>
          <cell r="S3218" t="str">
            <v>NULL</v>
          </cell>
          <cell r="T3218">
            <v>0</v>
          </cell>
          <cell r="U3218">
            <v>0</v>
          </cell>
        </row>
        <row r="3219">
          <cell r="G3219" t="str">
            <v>NSDC_TP_1401920180827122303</v>
          </cell>
          <cell r="H3219">
            <v>43341</v>
          </cell>
          <cell r="I3219">
            <v>720</v>
          </cell>
          <cell r="J3219" t="str">
            <v>Category 2</v>
          </cell>
          <cell r="K3219" t="str">
            <v>New Proposed Center</v>
          </cell>
          <cell r="L3219">
            <v>0</v>
          </cell>
          <cell r="M3219" t="str">
            <v>NULL</v>
          </cell>
          <cell r="N3219" t="str">
            <v>No</v>
          </cell>
          <cell r="O3219" t="str">
            <v>NULL</v>
          </cell>
          <cell r="P3219" t="str">
            <v>NULL</v>
          </cell>
          <cell r="Q3219">
            <v>0</v>
          </cell>
          <cell r="R3219">
            <v>3</v>
          </cell>
          <cell r="S3219" t="str">
            <v>NULL</v>
          </cell>
          <cell r="T3219">
            <v>0</v>
          </cell>
          <cell r="U3219">
            <v>0</v>
          </cell>
        </row>
        <row r="3220">
          <cell r="G3220" t="str">
            <v>NSDC_TP_1324520180902072456</v>
          </cell>
          <cell r="H3220">
            <v>43345</v>
          </cell>
          <cell r="I3220">
            <v>390</v>
          </cell>
          <cell r="J3220" t="str">
            <v>Category 4</v>
          </cell>
          <cell r="K3220" t="str">
            <v>PMKVY Center</v>
          </cell>
          <cell r="L3220">
            <v>0</v>
          </cell>
          <cell r="M3220" t="str">
            <v>IL&amp;FS Skill School @ Savarkundla</v>
          </cell>
          <cell r="N3220" t="str">
            <v>Yes</v>
          </cell>
          <cell r="O3220" t="str">
            <v>TC009014</v>
          </cell>
          <cell r="P3220">
            <v>4</v>
          </cell>
          <cell r="Q3220">
            <v>54</v>
          </cell>
          <cell r="R3220">
            <v>3</v>
          </cell>
          <cell r="S3220">
            <v>1</v>
          </cell>
          <cell r="T3220">
            <v>360</v>
          </cell>
          <cell r="U3220">
            <v>360</v>
          </cell>
        </row>
        <row r="3221">
          <cell r="G3221" t="str">
            <v>NSDC_TP_1401920180829034403</v>
          </cell>
          <cell r="H3221">
            <v>43341</v>
          </cell>
          <cell r="I3221">
            <v>480</v>
          </cell>
          <cell r="J3221" t="str">
            <v>Category 2</v>
          </cell>
          <cell r="K3221" t="str">
            <v>New Proposed Center</v>
          </cell>
          <cell r="L3221">
            <v>0</v>
          </cell>
          <cell r="M3221" t="str">
            <v>NULL</v>
          </cell>
          <cell r="N3221" t="str">
            <v>No</v>
          </cell>
          <cell r="O3221" t="str">
            <v>NULL</v>
          </cell>
          <cell r="P3221" t="str">
            <v>NULL</v>
          </cell>
          <cell r="Q3221">
            <v>0</v>
          </cell>
          <cell r="R3221">
            <v>2</v>
          </cell>
          <cell r="S3221" t="str">
            <v>NULL</v>
          </cell>
          <cell r="T3221">
            <v>0</v>
          </cell>
          <cell r="U3221">
            <v>0</v>
          </cell>
        </row>
        <row r="3222">
          <cell r="G3222" t="str">
            <v>NSDC_TP_1336520180902084050</v>
          </cell>
          <cell r="H3222">
            <v>43345</v>
          </cell>
          <cell r="I3222">
            <v>1440</v>
          </cell>
          <cell r="J3222" t="str">
            <v>Category 2</v>
          </cell>
          <cell r="K3222" t="str">
            <v>New Proposed Center</v>
          </cell>
          <cell r="L3222">
            <v>0</v>
          </cell>
          <cell r="M3222" t="str">
            <v>NULL</v>
          </cell>
          <cell r="N3222" t="str">
            <v>No</v>
          </cell>
          <cell r="O3222" t="str">
            <v>NULL</v>
          </cell>
          <cell r="P3222" t="str">
            <v>NULL</v>
          </cell>
          <cell r="Q3222">
            <v>0</v>
          </cell>
          <cell r="R3222">
            <v>4</v>
          </cell>
          <cell r="S3222" t="str">
            <v>NULL</v>
          </cell>
          <cell r="T3222">
            <v>0</v>
          </cell>
          <cell r="U3222">
            <v>0</v>
          </cell>
        </row>
        <row r="3223">
          <cell r="G3223" t="str">
            <v>NSDC_TP_1336520180902083846</v>
          </cell>
          <cell r="H3223">
            <v>43345</v>
          </cell>
          <cell r="I3223">
            <v>1440</v>
          </cell>
          <cell r="J3223" t="str">
            <v>Category 2</v>
          </cell>
          <cell r="K3223" t="str">
            <v>New Proposed Center</v>
          </cell>
          <cell r="L3223">
            <v>0</v>
          </cell>
          <cell r="M3223" t="str">
            <v>NULL</v>
          </cell>
          <cell r="N3223" t="str">
            <v>No</v>
          </cell>
          <cell r="O3223" t="str">
            <v>NULL</v>
          </cell>
          <cell r="P3223" t="str">
            <v>NULL</v>
          </cell>
          <cell r="Q3223">
            <v>0</v>
          </cell>
          <cell r="R3223">
            <v>4</v>
          </cell>
          <cell r="S3223" t="str">
            <v>NULL</v>
          </cell>
          <cell r="T3223">
            <v>0</v>
          </cell>
          <cell r="U3223">
            <v>0</v>
          </cell>
        </row>
        <row r="3224">
          <cell r="G3224" t="str">
            <v>NSDC_TP_1521920180901061945</v>
          </cell>
          <cell r="H3224">
            <v>43345</v>
          </cell>
          <cell r="I3224">
            <v>670</v>
          </cell>
          <cell r="J3224" t="str">
            <v>Category 2</v>
          </cell>
          <cell r="K3224" t="str">
            <v>New Proposed Center</v>
          </cell>
          <cell r="L3224">
            <v>0</v>
          </cell>
          <cell r="M3224" t="str">
            <v>NULL</v>
          </cell>
          <cell r="N3224" t="str">
            <v>No</v>
          </cell>
          <cell r="O3224" t="str">
            <v>NULL</v>
          </cell>
          <cell r="P3224" t="str">
            <v>NULL</v>
          </cell>
          <cell r="Q3224">
            <v>0</v>
          </cell>
          <cell r="R3224">
            <v>1</v>
          </cell>
          <cell r="S3224" t="str">
            <v>NULL</v>
          </cell>
          <cell r="T3224">
            <v>0</v>
          </cell>
          <cell r="U3224">
            <v>0</v>
          </cell>
        </row>
        <row r="3225">
          <cell r="G3225" t="str">
            <v>NSDC_TP_1481120180831125212</v>
          </cell>
          <cell r="H3225">
            <v>43345</v>
          </cell>
          <cell r="I3225">
            <v>780</v>
          </cell>
          <cell r="J3225" t="str">
            <v>Category 4</v>
          </cell>
          <cell r="K3225" t="str">
            <v>PMKVY Center</v>
          </cell>
          <cell r="L3225">
            <v>0</v>
          </cell>
          <cell r="M3225" t="str">
            <v>CHARUTAR EDU. AND NAVRACHANA TRUST</v>
          </cell>
          <cell r="N3225" t="str">
            <v>Yes</v>
          </cell>
          <cell r="O3225" t="str">
            <v>TC011031</v>
          </cell>
          <cell r="P3225">
            <v>4</v>
          </cell>
          <cell r="Q3225">
            <v>64</v>
          </cell>
          <cell r="R3225">
            <v>6</v>
          </cell>
          <cell r="S3225">
            <v>1</v>
          </cell>
          <cell r="T3225">
            <v>360</v>
          </cell>
          <cell r="U3225">
            <v>360</v>
          </cell>
        </row>
        <row r="3226">
          <cell r="G3226" t="str">
            <v>NSDC_TP_1409520180901094434</v>
          </cell>
          <cell r="H3226">
            <v>43344</v>
          </cell>
          <cell r="I3226">
            <v>120</v>
          </cell>
          <cell r="J3226" t="str">
            <v>Category 4</v>
          </cell>
          <cell r="K3226" t="str">
            <v>New Proposed Center</v>
          </cell>
          <cell r="L3226">
            <v>0</v>
          </cell>
          <cell r="M3226" t="str">
            <v>NULL</v>
          </cell>
          <cell r="N3226" t="str">
            <v>No</v>
          </cell>
          <cell r="O3226" t="str">
            <v>NULL</v>
          </cell>
          <cell r="P3226" t="str">
            <v>NULL</v>
          </cell>
          <cell r="Q3226">
            <v>0</v>
          </cell>
          <cell r="R3226">
            <v>2</v>
          </cell>
          <cell r="S3226" t="str">
            <v>NULL</v>
          </cell>
          <cell r="T3226">
            <v>0</v>
          </cell>
          <cell r="U3226">
            <v>0</v>
          </cell>
        </row>
        <row r="3227">
          <cell r="G3227" t="str">
            <v>NSDC_TP_1329520180831012641</v>
          </cell>
          <cell r="H3227">
            <v>43344</v>
          </cell>
          <cell r="I3227">
            <v>840</v>
          </cell>
          <cell r="J3227" t="str">
            <v>Category 4</v>
          </cell>
          <cell r="K3227" t="str">
            <v>New Proposed Center</v>
          </cell>
          <cell r="L3227">
            <v>0</v>
          </cell>
          <cell r="M3227" t="str">
            <v>NULL</v>
          </cell>
          <cell r="N3227" t="str">
            <v>No</v>
          </cell>
          <cell r="O3227" t="str">
            <v>NULL</v>
          </cell>
          <cell r="P3227" t="str">
            <v>NULL</v>
          </cell>
          <cell r="Q3227">
            <v>0</v>
          </cell>
          <cell r="R3227">
            <v>3</v>
          </cell>
          <cell r="S3227" t="str">
            <v>NULL</v>
          </cell>
          <cell r="T3227">
            <v>0</v>
          </cell>
          <cell r="U3227">
            <v>0</v>
          </cell>
        </row>
        <row r="3228">
          <cell r="G3228" t="str">
            <v>NSDC_TP_1314620180831071039</v>
          </cell>
          <cell r="H3228">
            <v>43343</v>
          </cell>
          <cell r="I3228">
            <v>480</v>
          </cell>
          <cell r="J3228" t="str">
            <v>Category 3</v>
          </cell>
          <cell r="K3228" t="str">
            <v>New Proposed Center</v>
          </cell>
          <cell r="L3228">
            <v>0</v>
          </cell>
          <cell r="M3228" t="str">
            <v>NULL</v>
          </cell>
          <cell r="N3228" t="str">
            <v>No</v>
          </cell>
          <cell r="O3228" t="str">
            <v>NULL</v>
          </cell>
          <cell r="P3228" t="str">
            <v>NULL</v>
          </cell>
          <cell r="Q3228">
            <v>0</v>
          </cell>
          <cell r="R3228">
            <v>2</v>
          </cell>
          <cell r="S3228" t="str">
            <v>NULL</v>
          </cell>
          <cell r="T3228">
            <v>0</v>
          </cell>
          <cell r="U3228">
            <v>0</v>
          </cell>
        </row>
        <row r="3229">
          <cell r="G3229" t="str">
            <v>NSDC_TP_1341220180901045022</v>
          </cell>
          <cell r="H3229">
            <v>43344</v>
          </cell>
          <cell r="I3229">
            <v>480</v>
          </cell>
          <cell r="J3229" t="str">
            <v>Category 4</v>
          </cell>
          <cell r="K3229" t="str">
            <v>New Proposed Center</v>
          </cell>
          <cell r="L3229">
            <v>0</v>
          </cell>
          <cell r="M3229" t="str">
            <v>NULL</v>
          </cell>
          <cell r="N3229" t="str">
            <v>No</v>
          </cell>
          <cell r="O3229" t="str">
            <v>NULL</v>
          </cell>
          <cell r="P3229" t="str">
            <v>NULL</v>
          </cell>
          <cell r="Q3229">
            <v>0</v>
          </cell>
          <cell r="R3229">
            <v>2</v>
          </cell>
          <cell r="S3229" t="str">
            <v>NULL</v>
          </cell>
          <cell r="T3229">
            <v>0</v>
          </cell>
          <cell r="U3229">
            <v>0</v>
          </cell>
        </row>
        <row r="3230">
          <cell r="G3230" t="str">
            <v>NSDC_TP_1401920180829032304</v>
          </cell>
          <cell r="H3230">
            <v>43341</v>
          </cell>
          <cell r="I3230">
            <v>480</v>
          </cell>
          <cell r="J3230" t="str">
            <v>Category 2</v>
          </cell>
          <cell r="K3230" t="str">
            <v>New Proposed Center</v>
          </cell>
          <cell r="L3230">
            <v>0</v>
          </cell>
          <cell r="M3230" t="str">
            <v>NULL</v>
          </cell>
          <cell r="N3230" t="str">
            <v>No</v>
          </cell>
          <cell r="O3230" t="str">
            <v>NULL</v>
          </cell>
          <cell r="P3230" t="str">
            <v>NULL</v>
          </cell>
          <cell r="Q3230">
            <v>0</v>
          </cell>
          <cell r="R3230">
            <v>2</v>
          </cell>
          <cell r="S3230" t="str">
            <v>NULL</v>
          </cell>
          <cell r="T3230">
            <v>0</v>
          </cell>
          <cell r="U3230">
            <v>0</v>
          </cell>
        </row>
        <row r="3231">
          <cell r="G3231" t="str">
            <v>NSDC_TP_1376920180901060342</v>
          </cell>
          <cell r="H3231">
            <v>43345</v>
          </cell>
          <cell r="I3231">
            <v>220</v>
          </cell>
          <cell r="J3231" t="str">
            <v>Category 2</v>
          </cell>
          <cell r="K3231" t="str">
            <v>New Proposed Center</v>
          </cell>
          <cell r="L3231">
            <v>0</v>
          </cell>
          <cell r="M3231" t="str">
            <v>NULL</v>
          </cell>
          <cell r="N3231" t="str">
            <v>No</v>
          </cell>
          <cell r="O3231" t="str">
            <v>NULL</v>
          </cell>
          <cell r="P3231" t="str">
            <v>NULL</v>
          </cell>
          <cell r="Q3231">
            <v>0</v>
          </cell>
          <cell r="R3231">
            <v>1</v>
          </cell>
          <cell r="S3231" t="str">
            <v>NULL</v>
          </cell>
          <cell r="T3231">
            <v>0</v>
          </cell>
          <cell r="U3231">
            <v>0</v>
          </cell>
        </row>
        <row r="3232">
          <cell r="G3232" t="str">
            <v>NSDC_TP_1419420180902070737</v>
          </cell>
          <cell r="H3232">
            <v>43345</v>
          </cell>
          <cell r="I3232">
            <v>500</v>
          </cell>
          <cell r="J3232" t="str">
            <v>Category 2</v>
          </cell>
          <cell r="K3232" t="str">
            <v>New Proposed Center</v>
          </cell>
          <cell r="L3232">
            <v>0</v>
          </cell>
          <cell r="M3232" t="str">
            <v>NULL</v>
          </cell>
          <cell r="N3232" t="str">
            <v>No</v>
          </cell>
          <cell r="O3232" t="str">
            <v>NULL</v>
          </cell>
          <cell r="P3232" t="str">
            <v>NULL</v>
          </cell>
          <cell r="Q3232">
            <v>0</v>
          </cell>
          <cell r="R3232">
            <v>1</v>
          </cell>
          <cell r="S3232" t="str">
            <v>NULL</v>
          </cell>
          <cell r="T3232">
            <v>0</v>
          </cell>
          <cell r="U3232">
            <v>0</v>
          </cell>
        </row>
        <row r="3233">
          <cell r="G3233" t="str">
            <v>NSDC_TP_1487020180902050345</v>
          </cell>
          <cell r="H3233">
            <v>43345</v>
          </cell>
          <cell r="I3233">
            <v>300</v>
          </cell>
          <cell r="J3233" t="str">
            <v>Category 3</v>
          </cell>
          <cell r="K3233" t="str">
            <v>New Proposed Center</v>
          </cell>
          <cell r="L3233">
            <v>0</v>
          </cell>
          <cell r="M3233" t="str">
            <v>NULL</v>
          </cell>
          <cell r="N3233" t="str">
            <v>No</v>
          </cell>
          <cell r="O3233" t="str">
            <v>NULL</v>
          </cell>
          <cell r="P3233" t="str">
            <v>NULL</v>
          </cell>
          <cell r="Q3233">
            <v>0</v>
          </cell>
          <cell r="R3233">
            <v>2</v>
          </cell>
          <cell r="S3233" t="str">
            <v>NULL</v>
          </cell>
          <cell r="T3233">
            <v>0</v>
          </cell>
          <cell r="U3233">
            <v>0</v>
          </cell>
        </row>
        <row r="3234">
          <cell r="G3234" t="str">
            <v>NSDC_TP_1487020180902045959</v>
          </cell>
          <cell r="H3234">
            <v>43345</v>
          </cell>
          <cell r="I3234">
            <v>300</v>
          </cell>
          <cell r="J3234" t="str">
            <v>Category 3</v>
          </cell>
          <cell r="K3234" t="str">
            <v>New Proposed Center</v>
          </cell>
          <cell r="L3234">
            <v>0</v>
          </cell>
          <cell r="M3234" t="str">
            <v>NULL</v>
          </cell>
          <cell r="N3234" t="str">
            <v>No</v>
          </cell>
          <cell r="O3234" t="str">
            <v>NULL</v>
          </cell>
          <cell r="P3234" t="str">
            <v>NULL</v>
          </cell>
          <cell r="Q3234">
            <v>0</v>
          </cell>
          <cell r="R3234">
            <v>1</v>
          </cell>
          <cell r="S3234" t="str">
            <v>NULL</v>
          </cell>
          <cell r="T3234">
            <v>0</v>
          </cell>
          <cell r="U3234">
            <v>0</v>
          </cell>
        </row>
        <row r="3235">
          <cell r="G3235" t="str">
            <v>NSDC_TP_1453720180902050610</v>
          </cell>
          <cell r="H3235">
            <v>43345</v>
          </cell>
          <cell r="I3235">
            <v>600</v>
          </cell>
          <cell r="J3235" t="str">
            <v>Category 4</v>
          </cell>
          <cell r="K3235" t="str">
            <v>New Proposed Center</v>
          </cell>
          <cell r="L3235">
            <v>0</v>
          </cell>
          <cell r="M3235" t="str">
            <v>NULL</v>
          </cell>
          <cell r="N3235" t="str">
            <v>No</v>
          </cell>
          <cell r="O3235" t="str">
            <v>NULL</v>
          </cell>
          <cell r="P3235" t="str">
            <v>NULL</v>
          </cell>
          <cell r="Q3235">
            <v>0</v>
          </cell>
          <cell r="R3235">
            <v>5</v>
          </cell>
          <cell r="S3235" t="str">
            <v>NULL</v>
          </cell>
          <cell r="T3235">
            <v>0</v>
          </cell>
          <cell r="U3235">
            <v>0</v>
          </cell>
        </row>
        <row r="3236">
          <cell r="G3236" t="str">
            <v>NSDC_TP_1453720180902051128</v>
          </cell>
          <cell r="H3236">
            <v>43345</v>
          </cell>
          <cell r="I3236">
            <v>600</v>
          </cell>
          <cell r="J3236" t="str">
            <v>Category 4</v>
          </cell>
          <cell r="K3236" t="str">
            <v>New Proposed Center</v>
          </cell>
          <cell r="L3236">
            <v>0</v>
          </cell>
          <cell r="M3236" t="str">
            <v>NULL</v>
          </cell>
          <cell r="N3236" t="str">
            <v>No</v>
          </cell>
          <cell r="O3236" t="str">
            <v>NULL</v>
          </cell>
          <cell r="P3236" t="str">
            <v>NULL</v>
          </cell>
          <cell r="Q3236">
            <v>0</v>
          </cell>
          <cell r="R3236">
            <v>5</v>
          </cell>
          <cell r="S3236" t="str">
            <v>NULL</v>
          </cell>
          <cell r="T3236">
            <v>0</v>
          </cell>
          <cell r="U3236">
            <v>0</v>
          </cell>
        </row>
        <row r="3237">
          <cell r="G3237" t="str">
            <v>NSDC_TP_1453720180902050954</v>
          </cell>
          <cell r="H3237">
            <v>43345</v>
          </cell>
          <cell r="I3237">
            <v>600</v>
          </cell>
          <cell r="J3237" t="str">
            <v>Category 4</v>
          </cell>
          <cell r="K3237" t="str">
            <v>New Proposed Center</v>
          </cell>
          <cell r="L3237">
            <v>0</v>
          </cell>
          <cell r="M3237" t="str">
            <v>NULL</v>
          </cell>
          <cell r="N3237" t="str">
            <v>No</v>
          </cell>
          <cell r="O3237" t="str">
            <v>NULL</v>
          </cell>
          <cell r="P3237" t="str">
            <v>NULL</v>
          </cell>
          <cell r="Q3237">
            <v>0</v>
          </cell>
          <cell r="R3237">
            <v>5</v>
          </cell>
          <cell r="S3237" t="str">
            <v>NULL</v>
          </cell>
          <cell r="T3237">
            <v>0</v>
          </cell>
          <cell r="U3237">
            <v>0</v>
          </cell>
        </row>
        <row r="3238">
          <cell r="G3238" t="str">
            <v>NSDC_TP_1453720180902051355</v>
          </cell>
          <cell r="H3238">
            <v>43345</v>
          </cell>
          <cell r="I3238">
            <v>600</v>
          </cell>
          <cell r="J3238" t="str">
            <v>Category 4</v>
          </cell>
          <cell r="K3238" t="str">
            <v>New Proposed Center</v>
          </cell>
          <cell r="L3238">
            <v>0</v>
          </cell>
          <cell r="M3238" t="str">
            <v>NULL</v>
          </cell>
          <cell r="N3238" t="str">
            <v>No</v>
          </cell>
          <cell r="O3238" t="str">
            <v>NULL</v>
          </cell>
          <cell r="P3238" t="str">
            <v>NULL</v>
          </cell>
          <cell r="Q3238">
            <v>0</v>
          </cell>
          <cell r="R3238">
            <v>5</v>
          </cell>
          <cell r="S3238" t="str">
            <v>NULL</v>
          </cell>
          <cell r="T3238">
            <v>0</v>
          </cell>
          <cell r="U3238">
            <v>0</v>
          </cell>
        </row>
        <row r="3239">
          <cell r="G3239" t="str">
            <v>NSDC_TP_1453720180902051559</v>
          </cell>
          <cell r="H3239">
            <v>43345</v>
          </cell>
          <cell r="I3239">
            <v>600</v>
          </cell>
          <cell r="J3239" t="str">
            <v>Category 4</v>
          </cell>
          <cell r="K3239" t="str">
            <v>New Proposed Center</v>
          </cell>
          <cell r="L3239">
            <v>0</v>
          </cell>
          <cell r="M3239" t="str">
            <v>NULL</v>
          </cell>
          <cell r="N3239" t="str">
            <v>No</v>
          </cell>
          <cell r="O3239" t="str">
            <v>NULL</v>
          </cell>
          <cell r="P3239" t="str">
            <v>NULL</v>
          </cell>
          <cell r="Q3239">
            <v>0</v>
          </cell>
          <cell r="R3239">
            <v>5</v>
          </cell>
          <cell r="S3239" t="str">
            <v>NULL</v>
          </cell>
          <cell r="T3239">
            <v>0</v>
          </cell>
          <cell r="U3239">
            <v>0</v>
          </cell>
        </row>
        <row r="3240">
          <cell r="G3240" t="str">
            <v>NSDC_TP_1453720180902064830</v>
          </cell>
          <cell r="H3240">
            <v>43345</v>
          </cell>
          <cell r="I3240">
            <v>360</v>
          </cell>
          <cell r="J3240" t="str">
            <v>Category 4</v>
          </cell>
          <cell r="K3240" t="str">
            <v>New Proposed Center</v>
          </cell>
          <cell r="L3240">
            <v>0</v>
          </cell>
          <cell r="M3240" t="str">
            <v>NULL</v>
          </cell>
          <cell r="N3240" t="str">
            <v>No</v>
          </cell>
          <cell r="O3240" t="str">
            <v>NULL</v>
          </cell>
          <cell r="P3240" t="str">
            <v>NULL</v>
          </cell>
          <cell r="Q3240">
            <v>0</v>
          </cell>
          <cell r="R3240">
            <v>3</v>
          </cell>
          <cell r="S3240" t="str">
            <v>NULL</v>
          </cell>
          <cell r="T3240">
            <v>0</v>
          </cell>
          <cell r="U3240">
            <v>0</v>
          </cell>
        </row>
        <row r="3241">
          <cell r="G3241" t="str">
            <v>NSDC_TP_1453720180902064729</v>
          </cell>
          <cell r="H3241">
            <v>43345</v>
          </cell>
          <cell r="I3241">
            <v>360</v>
          </cell>
          <cell r="J3241" t="str">
            <v>Category 4</v>
          </cell>
          <cell r="K3241" t="str">
            <v>New Proposed Center</v>
          </cell>
          <cell r="L3241">
            <v>0</v>
          </cell>
          <cell r="M3241" t="str">
            <v>NULL</v>
          </cell>
          <cell r="N3241" t="str">
            <v>No</v>
          </cell>
          <cell r="O3241" t="str">
            <v>NULL</v>
          </cell>
          <cell r="P3241" t="str">
            <v>NULL</v>
          </cell>
          <cell r="Q3241">
            <v>0</v>
          </cell>
          <cell r="R3241">
            <v>3</v>
          </cell>
          <cell r="S3241" t="str">
            <v>NULL</v>
          </cell>
          <cell r="T3241">
            <v>0</v>
          </cell>
          <cell r="U3241">
            <v>0</v>
          </cell>
        </row>
        <row r="3242">
          <cell r="G3242" t="str">
            <v>NSDC_TP_1453720180902064000</v>
          </cell>
          <cell r="H3242">
            <v>43345</v>
          </cell>
          <cell r="I3242">
            <v>360</v>
          </cell>
          <cell r="J3242" t="str">
            <v>Category 4</v>
          </cell>
          <cell r="K3242" t="str">
            <v>New Proposed Center</v>
          </cell>
          <cell r="L3242">
            <v>0</v>
          </cell>
          <cell r="M3242" t="str">
            <v>NULL</v>
          </cell>
          <cell r="N3242" t="str">
            <v>No</v>
          </cell>
          <cell r="O3242" t="str">
            <v>NULL</v>
          </cell>
          <cell r="P3242" t="str">
            <v>NULL</v>
          </cell>
          <cell r="Q3242">
            <v>0</v>
          </cell>
          <cell r="R3242">
            <v>3</v>
          </cell>
          <cell r="S3242" t="str">
            <v>NULL</v>
          </cell>
          <cell r="T3242">
            <v>0</v>
          </cell>
          <cell r="U3242">
            <v>0</v>
          </cell>
        </row>
        <row r="3243">
          <cell r="G3243" t="str">
            <v>NSDC_TP_1453720180902065049</v>
          </cell>
          <cell r="H3243">
            <v>43345</v>
          </cell>
          <cell r="I3243">
            <v>360</v>
          </cell>
          <cell r="J3243" t="str">
            <v>Category 4</v>
          </cell>
          <cell r="K3243" t="str">
            <v>New Proposed Center</v>
          </cell>
          <cell r="L3243">
            <v>0</v>
          </cell>
          <cell r="M3243" t="str">
            <v>NULL</v>
          </cell>
          <cell r="N3243" t="str">
            <v>No</v>
          </cell>
          <cell r="O3243" t="str">
            <v>NULL</v>
          </cell>
          <cell r="P3243" t="str">
            <v>NULL</v>
          </cell>
          <cell r="Q3243">
            <v>0</v>
          </cell>
          <cell r="R3243">
            <v>3</v>
          </cell>
          <cell r="S3243" t="str">
            <v>NULL</v>
          </cell>
          <cell r="T3243">
            <v>0</v>
          </cell>
          <cell r="U3243">
            <v>0</v>
          </cell>
        </row>
        <row r="3244">
          <cell r="G3244" t="str">
            <v>NSDC_TP_1453720180902074259</v>
          </cell>
          <cell r="H3244">
            <v>43345</v>
          </cell>
          <cell r="I3244">
            <v>480</v>
          </cell>
          <cell r="J3244" t="str">
            <v>Category 4</v>
          </cell>
          <cell r="K3244" t="str">
            <v>New Proposed Center</v>
          </cell>
          <cell r="L3244">
            <v>0</v>
          </cell>
          <cell r="M3244" t="str">
            <v>NULL</v>
          </cell>
          <cell r="N3244" t="str">
            <v>No</v>
          </cell>
          <cell r="O3244" t="str">
            <v>NULL</v>
          </cell>
          <cell r="P3244" t="str">
            <v>NULL</v>
          </cell>
          <cell r="Q3244">
            <v>0</v>
          </cell>
          <cell r="R3244">
            <v>4</v>
          </cell>
          <cell r="S3244" t="str">
            <v>NULL</v>
          </cell>
          <cell r="T3244">
            <v>0</v>
          </cell>
          <cell r="U3244">
            <v>0</v>
          </cell>
        </row>
        <row r="3245">
          <cell r="G3245" t="str">
            <v>NSDC_TP_1453720180902064227</v>
          </cell>
          <cell r="H3245">
            <v>43345</v>
          </cell>
          <cell r="I3245">
            <v>360</v>
          </cell>
          <cell r="J3245" t="str">
            <v>Category 4</v>
          </cell>
          <cell r="K3245" t="str">
            <v>New Proposed Center</v>
          </cell>
          <cell r="L3245">
            <v>0</v>
          </cell>
          <cell r="M3245" t="str">
            <v>NULL</v>
          </cell>
          <cell r="N3245" t="str">
            <v>No</v>
          </cell>
          <cell r="O3245" t="str">
            <v>NULL</v>
          </cell>
          <cell r="P3245" t="str">
            <v>NULL</v>
          </cell>
          <cell r="Q3245">
            <v>0</v>
          </cell>
          <cell r="R3245">
            <v>3</v>
          </cell>
          <cell r="S3245" t="str">
            <v>NULL</v>
          </cell>
          <cell r="T3245">
            <v>0</v>
          </cell>
          <cell r="U3245">
            <v>0</v>
          </cell>
        </row>
        <row r="3246">
          <cell r="G3246" t="str">
            <v>NSDC_TP_1453720180902064518</v>
          </cell>
          <cell r="H3246">
            <v>43345</v>
          </cell>
          <cell r="I3246">
            <v>360</v>
          </cell>
          <cell r="J3246" t="str">
            <v>Category 4</v>
          </cell>
          <cell r="K3246" t="str">
            <v>New Proposed Center</v>
          </cell>
          <cell r="L3246">
            <v>0</v>
          </cell>
          <cell r="M3246" t="str">
            <v>NULL</v>
          </cell>
          <cell r="N3246" t="str">
            <v>No</v>
          </cell>
          <cell r="O3246" t="str">
            <v>NULL</v>
          </cell>
          <cell r="P3246" t="str">
            <v>NULL</v>
          </cell>
          <cell r="Q3246">
            <v>0</v>
          </cell>
          <cell r="R3246">
            <v>3</v>
          </cell>
          <cell r="S3246" t="str">
            <v>NULL</v>
          </cell>
          <cell r="T3246">
            <v>0</v>
          </cell>
          <cell r="U3246">
            <v>0</v>
          </cell>
        </row>
        <row r="3247">
          <cell r="G3247" t="str">
            <v>NSDC_TP_1376920180901055803</v>
          </cell>
          <cell r="H3247">
            <v>43345</v>
          </cell>
          <cell r="I3247">
            <v>960</v>
          </cell>
          <cell r="J3247" t="str">
            <v>Category 2</v>
          </cell>
          <cell r="K3247" t="str">
            <v>New Proposed Center</v>
          </cell>
          <cell r="L3247">
            <v>0</v>
          </cell>
          <cell r="M3247" t="str">
            <v>NULL</v>
          </cell>
          <cell r="N3247" t="str">
            <v>No</v>
          </cell>
          <cell r="O3247" t="str">
            <v>NULL</v>
          </cell>
          <cell r="P3247" t="str">
            <v>NULL</v>
          </cell>
          <cell r="Q3247">
            <v>0</v>
          </cell>
          <cell r="R3247">
            <v>1</v>
          </cell>
          <cell r="S3247" t="str">
            <v>NULL</v>
          </cell>
          <cell r="T3247">
            <v>0</v>
          </cell>
          <cell r="U3247">
            <v>0</v>
          </cell>
        </row>
        <row r="3248">
          <cell r="G3248" t="str">
            <v>NSDC_TP_1376920180902042604</v>
          </cell>
          <cell r="H3248">
            <v>43345</v>
          </cell>
          <cell r="I3248">
            <v>320</v>
          </cell>
          <cell r="J3248" t="str">
            <v>Category 2</v>
          </cell>
          <cell r="K3248" t="str">
            <v>New Proposed Center</v>
          </cell>
          <cell r="L3248">
            <v>0</v>
          </cell>
          <cell r="M3248" t="str">
            <v>NULL</v>
          </cell>
          <cell r="N3248" t="str">
            <v>No</v>
          </cell>
          <cell r="O3248" t="str">
            <v>NULL</v>
          </cell>
          <cell r="P3248" t="str">
            <v>NULL</v>
          </cell>
          <cell r="Q3248">
            <v>0</v>
          </cell>
          <cell r="R3248">
            <v>1</v>
          </cell>
          <cell r="S3248" t="str">
            <v>NULL</v>
          </cell>
          <cell r="T3248">
            <v>0</v>
          </cell>
          <cell r="U3248">
            <v>0</v>
          </cell>
        </row>
        <row r="3249">
          <cell r="G3249" t="str">
            <v>NSDC_TP_1376920180902042230</v>
          </cell>
          <cell r="H3249">
            <v>43345</v>
          </cell>
          <cell r="I3249">
            <v>240</v>
          </cell>
          <cell r="J3249" t="str">
            <v>Category 2</v>
          </cell>
          <cell r="K3249" t="str">
            <v>New Proposed Center</v>
          </cell>
          <cell r="L3249">
            <v>0</v>
          </cell>
          <cell r="M3249" t="str">
            <v>NULL</v>
          </cell>
          <cell r="N3249" t="str">
            <v>No</v>
          </cell>
          <cell r="O3249" t="str">
            <v>NULL</v>
          </cell>
          <cell r="P3249" t="str">
            <v>NULL</v>
          </cell>
          <cell r="Q3249">
            <v>0</v>
          </cell>
          <cell r="R3249">
            <v>1</v>
          </cell>
          <cell r="S3249" t="str">
            <v>NULL</v>
          </cell>
          <cell r="T3249">
            <v>0</v>
          </cell>
          <cell r="U3249">
            <v>0</v>
          </cell>
        </row>
        <row r="3250">
          <cell r="G3250" t="str">
            <v>NSDC_TP_1401920180824092330</v>
          </cell>
          <cell r="H3250">
            <v>43341</v>
          </cell>
          <cell r="I3250">
            <v>720</v>
          </cell>
          <cell r="J3250" t="str">
            <v>Category 2</v>
          </cell>
          <cell r="K3250" t="str">
            <v>New Proposed Center</v>
          </cell>
          <cell r="L3250">
            <v>0</v>
          </cell>
          <cell r="M3250" t="str">
            <v>NULL</v>
          </cell>
          <cell r="N3250" t="str">
            <v>No</v>
          </cell>
          <cell r="O3250" t="str">
            <v>NULL</v>
          </cell>
          <cell r="P3250" t="str">
            <v>NULL</v>
          </cell>
          <cell r="Q3250">
            <v>0</v>
          </cell>
          <cell r="R3250">
            <v>3</v>
          </cell>
          <cell r="S3250" t="str">
            <v>NULL</v>
          </cell>
          <cell r="T3250">
            <v>0</v>
          </cell>
          <cell r="U3250">
            <v>0</v>
          </cell>
        </row>
        <row r="3251">
          <cell r="G3251" t="str">
            <v>NSDC_TP_1401920180824092649</v>
          </cell>
          <cell r="H3251">
            <v>43342</v>
          </cell>
          <cell r="I3251">
            <v>720</v>
          </cell>
          <cell r="J3251" t="str">
            <v>Category 2</v>
          </cell>
          <cell r="K3251" t="str">
            <v>New Proposed Center</v>
          </cell>
          <cell r="L3251">
            <v>0</v>
          </cell>
          <cell r="M3251" t="str">
            <v>NULL</v>
          </cell>
          <cell r="N3251" t="str">
            <v>No</v>
          </cell>
          <cell r="O3251" t="str">
            <v>NULL</v>
          </cell>
          <cell r="P3251" t="str">
            <v>NULL</v>
          </cell>
          <cell r="Q3251">
            <v>0</v>
          </cell>
          <cell r="R3251">
            <v>3</v>
          </cell>
          <cell r="S3251" t="str">
            <v>NULL</v>
          </cell>
          <cell r="T3251">
            <v>0</v>
          </cell>
          <cell r="U3251">
            <v>0</v>
          </cell>
        </row>
        <row r="3252">
          <cell r="G3252" t="str">
            <v>NSDC_TP_1401920180824125411</v>
          </cell>
          <cell r="H3252">
            <v>43341</v>
          </cell>
          <cell r="I3252">
            <v>480</v>
          </cell>
          <cell r="J3252" t="str">
            <v>Category 2</v>
          </cell>
          <cell r="K3252" t="str">
            <v>New Proposed Center</v>
          </cell>
          <cell r="L3252">
            <v>0</v>
          </cell>
          <cell r="M3252" t="str">
            <v>NULL</v>
          </cell>
          <cell r="N3252" t="str">
            <v>No</v>
          </cell>
          <cell r="O3252" t="str">
            <v>NULL</v>
          </cell>
          <cell r="P3252" t="str">
            <v>NULL</v>
          </cell>
          <cell r="Q3252">
            <v>0</v>
          </cell>
          <cell r="R3252">
            <v>2</v>
          </cell>
          <cell r="S3252" t="str">
            <v>NULL</v>
          </cell>
          <cell r="T3252">
            <v>0</v>
          </cell>
          <cell r="U3252">
            <v>0</v>
          </cell>
        </row>
        <row r="3253">
          <cell r="G3253" t="str">
            <v>NSDC_TP_1401920180824053313</v>
          </cell>
          <cell r="H3253">
            <v>43341</v>
          </cell>
          <cell r="I3253">
            <v>720</v>
          </cell>
          <cell r="J3253" t="str">
            <v>Category 2</v>
          </cell>
          <cell r="K3253" t="str">
            <v>New Proposed Center</v>
          </cell>
          <cell r="L3253">
            <v>0</v>
          </cell>
          <cell r="M3253" t="str">
            <v>NULL</v>
          </cell>
          <cell r="N3253" t="str">
            <v>No</v>
          </cell>
          <cell r="O3253" t="str">
            <v>NULL</v>
          </cell>
          <cell r="P3253" t="str">
            <v>NULL</v>
          </cell>
          <cell r="Q3253">
            <v>0</v>
          </cell>
          <cell r="R3253">
            <v>3</v>
          </cell>
          <cell r="S3253" t="str">
            <v>NULL</v>
          </cell>
          <cell r="T3253">
            <v>0</v>
          </cell>
          <cell r="U3253">
            <v>0</v>
          </cell>
        </row>
        <row r="3254">
          <cell r="G3254" t="str">
            <v>NSDC_TP_1401920180824091506</v>
          </cell>
          <cell r="H3254">
            <v>43342</v>
          </cell>
          <cell r="I3254">
            <v>960</v>
          </cell>
          <cell r="J3254" t="str">
            <v>Category 2</v>
          </cell>
          <cell r="K3254" t="str">
            <v>New Proposed Center</v>
          </cell>
          <cell r="L3254">
            <v>0</v>
          </cell>
          <cell r="M3254" t="str">
            <v>NULL</v>
          </cell>
          <cell r="N3254" t="str">
            <v>No</v>
          </cell>
          <cell r="O3254" t="str">
            <v>NULL</v>
          </cell>
          <cell r="P3254" t="str">
            <v>NULL</v>
          </cell>
          <cell r="Q3254">
            <v>0</v>
          </cell>
          <cell r="R3254">
            <v>4</v>
          </cell>
          <cell r="S3254" t="str">
            <v>NULL</v>
          </cell>
          <cell r="T3254">
            <v>0</v>
          </cell>
          <cell r="U3254">
            <v>0</v>
          </cell>
        </row>
        <row r="3255">
          <cell r="G3255" t="str">
            <v>NSDC_TP_1401920180826043731</v>
          </cell>
          <cell r="H3255">
            <v>43341</v>
          </cell>
          <cell r="I3255">
            <v>480</v>
          </cell>
          <cell r="J3255" t="str">
            <v>Category 2</v>
          </cell>
          <cell r="K3255" t="str">
            <v>New Proposed Center</v>
          </cell>
          <cell r="L3255">
            <v>0</v>
          </cell>
          <cell r="M3255" t="str">
            <v>NULL</v>
          </cell>
          <cell r="N3255" t="str">
            <v>No</v>
          </cell>
          <cell r="O3255" t="str">
            <v>NULL</v>
          </cell>
          <cell r="P3255" t="str">
            <v>NULL</v>
          </cell>
          <cell r="Q3255">
            <v>0</v>
          </cell>
          <cell r="R3255">
            <v>2</v>
          </cell>
          <cell r="S3255" t="str">
            <v>NULL</v>
          </cell>
          <cell r="T3255">
            <v>0</v>
          </cell>
          <cell r="U3255">
            <v>0</v>
          </cell>
        </row>
        <row r="3256">
          <cell r="G3256" t="str">
            <v>NSDC_TP_1401920180826044017</v>
          </cell>
          <cell r="H3256">
            <v>43341</v>
          </cell>
          <cell r="I3256">
            <v>480</v>
          </cell>
          <cell r="J3256" t="str">
            <v>Category 2</v>
          </cell>
          <cell r="K3256" t="str">
            <v>New Proposed Center</v>
          </cell>
          <cell r="L3256">
            <v>0</v>
          </cell>
          <cell r="M3256" t="str">
            <v>NULL</v>
          </cell>
          <cell r="N3256" t="str">
            <v>No</v>
          </cell>
          <cell r="O3256" t="str">
            <v>NULL</v>
          </cell>
          <cell r="P3256" t="str">
            <v>NULL</v>
          </cell>
          <cell r="Q3256">
            <v>0</v>
          </cell>
          <cell r="R3256">
            <v>2</v>
          </cell>
          <cell r="S3256" t="str">
            <v>NULL</v>
          </cell>
          <cell r="T3256">
            <v>0</v>
          </cell>
          <cell r="U3256">
            <v>0</v>
          </cell>
        </row>
        <row r="3257">
          <cell r="G3257" t="str">
            <v>NSDC_TP_1401920180824062356</v>
          </cell>
          <cell r="H3257">
            <v>43341</v>
          </cell>
          <cell r="I3257">
            <v>720</v>
          </cell>
          <cell r="J3257" t="str">
            <v>Category 2</v>
          </cell>
          <cell r="K3257" t="str">
            <v>New Proposed Center</v>
          </cell>
          <cell r="L3257">
            <v>0</v>
          </cell>
          <cell r="M3257" t="str">
            <v>NULL</v>
          </cell>
          <cell r="N3257" t="str">
            <v>No</v>
          </cell>
          <cell r="O3257" t="str">
            <v>NULL</v>
          </cell>
          <cell r="P3257" t="str">
            <v>NULL</v>
          </cell>
          <cell r="Q3257">
            <v>0</v>
          </cell>
          <cell r="R3257">
            <v>3</v>
          </cell>
          <cell r="S3257" t="str">
            <v>NULL</v>
          </cell>
          <cell r="T3257">
            <v>0</v>
          </cell>
          <cell r="U3257">
            <v>0</v>
          </cell>
        </row>
        <row r="3258">
          <cell r="G3258" t="str">
            <v>NSDC_TP_1401920180824062903</v>
          </cell>
          <cell r="H3258">
            <v>43341</v>
          </cell>
          <cell r="I3258">
            <v>480</v>
          </cell>
          <cell r="J3258" t="str">
            <v>Category 2</v>
          </cell>
          <cell r="K3258" t="str">
            <v>New Proposed Center</v>
          </cell>
          <cell r="L3258">
            <v>0</v>
          </cell>
          <cell r="M3258" t="str">
            <v>NULL</v>
          </cell>
          <cell r="N3258" t="str">
            <v>No</v>
          </cell>
          <cell r="O3258" t="str">
            <v>NULL</v>
          </cell>
          <cell r="P3258" t="str">
            <v>NULL</v>
          </cell>
          <cell r="Q3258">
            <v>0</v>
          </cell>
          <cell r="R3258">
            <v>2</v>
          </cell>
          <cell r="S3258" t="str">
            <v>NULL</v>
          </cell>
          <cell r="T3258">
            <v>0</v>
          </cell>
          <cell r="U3258">
            <v>0</v>
          </cell>
        </row>
        <row r="3259">
          <cell r="G3259" t="str">
            <v>NSDC_TP_1401920180824063206</v>
          </cell>
          <cell r="H3259">
            <v>43341</v>
          </cell>
          <cell r="I3259">
            <v>960</v>
          </cell>
          <cell r="J3259" t="str">
            <v>Category 2</v>
          </cell>
          <cell r="K3259" t="str">
            <v>New Proposed Center</v>
          </cell>
          <cell r="L3259">
            <v>0</v>
          </cell>
          <cell r="M3259" t="str">
            <v>NULL</v>
          </cell>
          <cell r="N3259" t="str">
            <v>No</v>
          </cell>
          <cell r="O3259" t="str">
            <v>NULL</v>
          </cell>
          <cell r="P3259" t="str">
            <v>NULL</v>
          </cell>
          <cell r="Q3259">
            <v>0</v>
          </cell>
          <cell r="R3259">
            <v>4</v>
          </cell>
          <cell r="S3259" t="str">
            <v>NULL</v>
          </cell>
          <cell r="T3259">
            <v>0</v>
          </cell>
          <cell r="U3259">
            <v>0</v>
          </cell>
        </row>
        <row r="3260">
          <cell r="G3260" t="str">
            <v>NSDC_TP_1341220180901052246</v>
          </cell>
          <cell r="H3260">
            <v>43344</v>
          </cell>
          <cell r="I3260">
            <v>480</v>
          </cell>
          <cell r="J3260" t="str">
            <v>Category 4</v>
          </cell>
          <cell r="K3260" t="str">
            <v>New Proposed Center</v>
          </cell>
          <cell r="L3260">
            <v>0</v>
          </cell>
          <cell r="M3260" t="str">
            <v>NULL</v>
          </cell>
          <cell r="N3260" t="str">
            <v>No</v>
          </cell>
          <cell r="O3260" t="str">
            <v>NULL</v>
          </cell>
          <cell r="P3260" t="str">
            <v>NULL</v>
          </cell>
          <cell r="Q3260">
            <v>0</v>
          </cell>
          <cell r="R3260">
            <v>2</v>
          </cell>
          <cell r="S3260" t="str">
            <v>NULL</v>
          </cell>
          <cell r="T3260">
            <v>0</v>
          </cell>
          <cell r="U3260">
            <v>0</v>
          </cell>
        </row>
        <row r="3261">
          <cell r="G3261" t="str">
            <v>NSDC_TP_1341220180901051104</v>
          </cell>
          <cell r="H3261">
            <v>43344</v>
          </cell>
          <cell r="I3261">
            <v>480</v>
          </cell>
          <cell r="J3261" t="str">
            <v>Category 4</v>
          </cell>
          <cell r="K3261" t="str">
            <v>New Proposed Center</v>
          </cell>
          <cell r="L3261">
            <v>0</v>
          </cell>
          <cell r="M3261" t="str">
            <v>NULL</v>
          </cell>
          <cell r="N3261" t="str">
            <v>No</v>
          </cell>
          <cell r="O3261" t="str">
            <v>NULL</v>
          </cell>
          <cell r="P3261" t="str">
            <v>NULL</v>
          </cell>
          <cell r="Q3261">
            <v>0</v>
          </cell>
          <cell r="R3261">
            <v>2</v>
          </cell>
          <cell r="S3261" t="str">
            <v>NULL</v>
          </cell>
          <cell r="T3261">
            <v>0</v>
          </cell>
          <cell r="U3261">
            <v>0</v>
          </cell>
        </row>
        <row r="3262">
          <cell r="G3262" t="str">
            <v>NSDC_TP_1344320180831115112</v>
          </cell>
          <cell r="H3262">
            <v>43345</v>
          </cell>
          <cell r="I3262">
            <v>720</v>
          </cell>
          <cell r="J3262" t="str">
            <v>Category 3</v>
          </cell>
          <cell r="K3262" t="str">
            <v>New Proposed Center</v>
          </cell>
          <cell r="L3262">
            <v>0</v>
          </cell>
          <cell r="M3262" t="str">
            <v>NULL</v>
          </cell>
          <cell r="N3262" t="str">
            <v>No</v>
          </cell>
          <cell r="O3262" t="str">
            <v>NULL</v>
          </cell>
          <cell r="P3262" t="str">
            <v>NULL</v>
          </cell>
          <cell r="Q3262">
            <v>0</v>
          </cell>
          <cell r="R3262">
            <v>2</v>
          </cell>
          <cell r="S3262" t="str">
            <v>NULL</v>
          </cell>
          <cell r="T3262">
            <v>0</v>
          </cell>
          <cell r="U3262">
            <v>0</v>
          </cell>
        </row>
        <row r="3263">
          <cell r="G3263" t="str">
            <v>NSDC_TP_1314320180831071534</v>
          </cell>
          <cell r="H3263">
            <v>43343</v>
          </cell>
          <cell r="I3263">
            <v>240</v>
          </cell>
          <cell r="J3263" t="str">
            <v>Category 4</v>
          </cell>
          <cell r="K3263" t="str">
            <v>New Proposed Center</v>
          </cell>
          <cell r="L3263">
            <v>0</v>
          </cell>
          <cell r="M3263" t="str">
            <v>NULL</v>
          </cell>
          <cell r="N3263" t="str">
            <v>No</v>
          </cell>
          <cell r="O3263" t="str">
            <v>NULL</v>
          </cell>
          <cell r="P3263" t="str">
            <v>NULL</v>
          </cell>
          <cell r="Q3263">
            <v>0</v>
          </cell>
          <cell r="R3263">
            <v>1</v>
          </cell>
          <cell r="S3263" t="str">
            <v>NULL</v>
          </cell>
          <cell r="T3263">
            <v>0</v>
          </cell>
          <cell r="U3263">
            <v>0</v>
          </cell>
        </row>
        <row r="3264">
          <cell r="G3264" t="str">
            <v>NSDC_TP_1330620180831054243</v>
          </cell>
          <cell r="H3264">
            <v>43343</v>
          </cell>
          <cell r="I3264">
            <v>240</v>
          </cell>
          <cell r="J3264" t="str">
            <v>Category 2</v>
          </cell>
          <cell r="K3264" t="str">
            <v>New Proposed Center</v>
          </cell>
          <cell r="L3264">
            <v>0</v>
          </cell>
          <cell r="M3264" t="str">
            <v>NULL</v>
          </cell>
          <cell r="N3264" t="str">
            <v>No</v>
          </cell>
          <cell r="O3264" t="str">
            <v>NULL</v>
          </cell>
          <cell r="P3264" t="str">
            <v>NULL</v>
          </cell>
          <cell r="Q3264">
            <v>0</v>
          </cell>
          <cell r="R3264">
            <v>1</v>
          </cell>
          <cell r="S3264" t="str">
            <v>NULL</v>
          </cell>
          <cell r="T3264">
            <v>0</v>
          </cell>
          <cell r="U3264">
            <v>0</v>
          </cell>
        </row>
        <row r="3265">
          <cell r="G3265" t="str">
            <v>NSDC_TP_1325820180830053246</v>
          </cell>
          <cell r="H3265">
            <v>43344</v>
          </cell>
          <cell r="I3265">
            <v>300</v>
          </cell>
          <cell r="J3265" t="str">
            <v>Category 4</v>
          </cell>
          <cell r="K3265" t="str">
            <v>New Proposed Center</v>
          </cell>
          <cell r="L3265">
            <v>0</v>
          </cell>
          <cell r="M3265" t="str">
            <v>NULL</v>
          </cell>
          <cell r="N3265" t="str">
            <v>No</v>
          </cell>
          <cell r="O3265" t="str">
            <v>NULL</v>
          </cell>
          <cell r="P3265" t="str">
            <v>NULL</v>
          </cell>
          <cell r="Q3265">
            <v>0</v>
          </cell>
          <cell r="R3265">
            <v>1</v>
          </cell>
          <cell r="S3265" t="str">
            <v>NULL</v>
          </cell>
          <cell r="T3265">
            <v>0</v>
          </cell>
          <cell r="U3265">
            <v>0</v>
          </cell>
        </row>
        <row r="3266">
          <cell r="G3266" t="str">
            <v>NSDC_TP_1306820180831010750</v>
          </cell>
          <cell r="H3266">
            <v>43345</v>
          </cell>
          <cell r="I3266">
            <v>600</v>
          </cell>
          <cell r="J3266" t="str">
            <v>Category 4</v>
          </cell>
          <cell r="K3266" t="str">
            <v>New Proposed Center</v>
          </cell>
          <cell r="L3266">
            <v>0</v>
          </cell>
          <cell r="M3266" t="str">
            <v>NULL</v>
          </cell>
          <cell r="N3266" t="str">
            <v>No</v>
          </cell>
          <cell r="O3266" t="str">
            <v>NULL</v>
          </cell>
          <cell r="P3266" t="str">
            <v>NULL</v>
          </cell>
          <cell r="Q3266">
            <v>0</v>
          </cell>
          <cell r="R3266">
            <v>3</v>
          </cell>
          <cell r="S3266" t="str">
            <v>NULL</v>
          </cell>
          <cell r="T3266">
            <v>0</v>
          </cell>
          <cell r="U3266">
            <v>0</v>
          </cell>
        </row>
        <row r="3267">
          <cell r="G3267" t="str">
            <v>NSDC_TP_1306820180831011542</v>
          </cell>
          <cell r="H3267">
            <v>43345</v>
          </cell>
          <cell r="I3267">
            <v>600</v>
          </cell>
          <cell r="J3267" t="str">
            <v>Category 4</v>
          </cell>
          <cell r="K3267" t="str">
            <v>New Proposed Center</v>
          </cell>
          <cell r="L3267">
            <v>0</v>
          </cell>
          <cell r="M3267" t="str">
            <v>NULL</v>
          </cell>
          <cell r="N3267" t="str">
            <v>No</v>
          </cell>
          <cell r="O3267" t="str">
            <v>NULL</v>
          </cell>
          <cell r="P3267" t="str">
            <v>NULL</v>
          </cell>
          <cell r="Q3267">
            <v>0</v>
          </cell>
          <cell r="R3267">
            <v>3</v>
          </cell>
          <cell r="S3267" t="str">
            <v>NULL</v>
          </cell>
          <cell r="T3267">
            <v>0</v>
          </cell>
          <cell r="U3267">
            <v>0</v>
          </cell>
        </row>
        <row r="3268">
          <cell r="G3268" t="str">
            <v>NSDC_TP_1380420180901032916</v>
          </cell>
          <cell r="H3268">
            <v>43345</v>
          </cell>
          <cell r="I3268">
            <v>720</v>
          </cell>
          <cell r="J3268" t="str">
            <v>Category 2</v>
          </cell>
          <cell r="K3268" t="str">
            <v>Existing Center Other than PMKK/PMKVY</v>
          </cell>
          <cell r="L3268">
            <v>0</v>
          </cell>
          <cell r="M3268" t="str">
            <v>FVES_Bharuch</v>
          </cell>
          <cell r="N3268" t="str">
            <v>No</v>
          </cell>
          <cell r="O3268" t="str">
            <v>NULL</v>
          </cell>
          <cell r="P3268" t="str">
            <v>NULL</v>
          </cell>
          <cell r="Q3268">
            <v>55</v>
          </cell>
          <cell r="R3268">
            <v>4</v>
          </cell>
          <cell r="S3268">
            <v>1</v>
          </cell>
          <cell r="T3268">
            <v>360</v>
          </cell>
          <cell r="U3268">
            <v>360</v>
          </cell>
        </row>
        <row r="3269">
          <cell r="G3269" t="str">
            <v>NSDC_TP_1404920180902013620</v>
          </cell>
          <cell r="H3269">
            <v>43345</v>
          </cell>
          <cell r="I3269">
            <v>960</v>
          </cell>
          <cell r="J3269" t="str">
            <v>Category 4</v>
          </cell>
          <cell r="K3269" t="str">
            <v>New Proposed Center</v>
          </cell>
          <cell r="L3269">
            <v>0</v>
          </cell>
          <cell r="M3269" t="str">
            <v>NULL</v>
          </cell>
          <cell r="N3269" t="str">
            <v>No</v>
          </cell>
          <cell r="O3269" t="str">
            <v>NULL</v>
          </cell>
          <cell r="P3269" t="str">
            <v>NULL</v>
          </cell>
          <cell r="Q3269">
            <v>0</v>
          </cell>
          <cell r="R3269">
            <v>4</v>
          </cell>
          <cell r="S3269" t="str">
            <v>NULL</v>
          </cell>
          <cell r="T3269">
            <v>0</v>
          </cell>
          <cell r="U3269">
            <v>0</v>
          </cell>
        </row>
        <row r="3270">
          <cell r="G3270" t="str">
            <v>NSDC_TP_1433120180901013309</v>
          </cell>
          <cell r="H3270">
            <v>43344</v>
          </cell>
          <cell r="I3270">
            <v>1400</v>
          </cell>
          <cell r="J3270" t="str">
            <v>Category 2</v>
          </cell>
          <cell r="K3270" t="str">
            <v>New Proposed Center</v>
          </cell>
          <cell r="L3270">
            <v>0</v>
          </cell>
          <cell r="M3270" t="str">
            <v>NULL</v>
          </cell>
          <cell r="N3270" t="str">
            <v>No</v>
          </cell>
          <cell r="O3270" t="str">
            <v>NULL</v>
          </cell>
          <cell r="P3270" t="str">
            <v>NULL</v>
          </cell>
          <cell r="Q3270">
            <v>0</v>
          </cell>
          <cell r="R3270">
            <v>2</v>
          </cell>
          <cell r="S3270" t="str">
            <v>NULL</v>
          </cell>
          <cell r="T3270">
            <v>0</v>
          </cell>
          <cell r="U3270">
            <v>0</v>
          </cell>
        </row>
        <row r="3271">
          <cell r="G3271" t="str">
            <v>NSDC_TP_1525820180902094503</v>
          </cell>
          <cell r="H3271">
            <v>43345</v>
          </cell>
          <cell r="I3271">
            <v>840</v>
          </cell>
          <cell r="J3271" t="str">
            <v>Category 3</v>
          </cell>
          <cell r="K3271" t="str">
            <v>New Proposed Center</v>
          </cell>
          <cell r="L3271">
            <v>0</v>
          </cell>
          <cell r="M3271" t="str">
            <v>NULL</v>
          </cell>
          <cell r="N3271" t="str">
            <v>No</v>
          </cell>
          <cell r="O3271" t="str">
            <v>NULL</v>
          </cell>
          <cell r="P3271" t="str">
            <v>NULL</v>
          </cell>
          <cell r="Q3271">
            <v>0</v>
          </cell>
          <cell r="R3271">
            <v>1</v>
          </cell>
          <cell r="S3271" t="str">
            <v>NULL</v>
          </cell>
          <cell r="T3271">
            <v>0</v>
          </cell>
          <cell r="U3271">
            <v>0</v>
          </cell>
        </row>
        <row r="3272">
          <cell r="G3272" t="str">
            <v>NSDC_TP_1324520180902071110</v>
          </cell>
          <cell r="H3272">
            <v>43345</v>
          </cell>
          <cell r="I3272">
            <v>840</v>
          </cell>
          <cell r="J3272" t="str">
            <v>Category 4</v>
          </cell>
          <cell r="K3272" t="str">
            <v>PMKVY Center</v>
          </cell>
          <cell r="L3272">
            <v>0</v>
          </cell>
          <cell r="M3272" t="str">
            <v>IL&amp;FS Skill School @ Gadhada</v>
          </cell>
          <cell r="N3272" t="str">
            <v>Yes</v>
          </cell>
          <cell r="O3272" t="str">
            <v>TC000427</v>
          </cell>
          <cell r="P3272">
            <v>5</v>
          </cell>
          <cell r="Q3272">
            <v>54</v>
          </cell>
          <cell r="R3272">
            <v>6</v>
          </cell>
          <cell r="S3272">
            <v>1</v>
          </cell>
          <cell r="T3272">
            <v>360</v>
          </cell>
          <cell r="U3272">
            <v>360</v>
          </cell>
        </row>
        <row r="3273">
          <cell r="G3273" t="str">
            <v>NSDC_TP_1502320180902114619</v>
          </cell>
          <cell r="H3273">
            <v>43345</v>
          </cell>
          <cell r="I3273">
            <v>480</v>
          </cell>
          <cell r="J3273" t="str">
            <v>Category 4</v>
          </cell>
          <cell r="K3273" t="str">
            <v>PMKVY Center</v>
          </cell>
          <cell r="L3273">
            <v>0</v>
          </cell>
          <cell r="M3273" t="str">
            <v>DGN Skills and Management Pvt Ltd.</v>
          </cell>
          <cell r="N3273" t="str">
            <v>Yes</v>
          </cell>
          <cell r="O3273" t="str">
            <v>TC007062</v>
          </cell>
          <cell r="P3273">
            <v>4</v>
          </cell>
          <cell r="Q3273">
            <v>45</v>
          </cell>
          <cell r="R3273">
            <v>2</v>
          </cell>
          <cell r="S3273" t="str">
            <v>NULL</v>
          </cell>
          <cell r="T3273">
            <v>0</v>
          </cell>
          <cell r="U3273">
            <v>0</v>
          </cell>
        </row>
        <row r="3274">
          <cell r="G3274" t="str">
            <v>NSDC_TP_1403920180827015455</v>
          </cell>
          <cell r="H3274">
            <v>43344</v>
          </cell>
          <cell r="I3274">
            <v>820</v>
          </cell>
          <cell r="J3274" t="str">
            <v>Category 4</v>
          </cell>
          <cell r="K3274" t="str">
            <v>Existing Center Other than PMKK/PMKVY</v>
          </cell>
          <cell r="L3274">
            <v>0</v>
          </cell>
          <cell r="M3274" t="str">
            <v>NICT BHAVNAGAR</v>
          </cell>
          <cell r="N3274" t="str">
            <v>No</v>
          </cell>
          <cell r="O3274" t="str">
            <v>NULL</v>
          </cell>
          <cell r="P3274" t="str">
            <v>NULL</v>
          </cell>
          <cell r="Q3274">
            <v>35</v>
          </cell>
          <cell r="R3274">
            <v>3</v>
          </cell>
          <cell r="S3274">
            <v>1</v>
          </cell>
          <cell r="T3274">
            <v>360</v>
          </cell>
          <cell r="U3274">
            <v>360</v>
          </cell>
        </row>
        <row r="3275">
          <cell r="G3275" t="str">
            <v>NSDC_TP_1403920180901123705</v>
          </cell>
          <cell r="H3275">
            <v>43344</v>
          </cell>
          <cell r="I3275">
            <v>200</v>
          </cell>
          <cell r="J3275" t="str">
            <v>Category 4</v>
          </cell>
          <cell r="K3275" t="str">
            <v>New Proposed Center</v>
          </cell>
          <cell r="L3275">
            <v>0</v>
          </cell>
          <cell r="M3275" t="str">
            <v>NULL</v>
          </cell>
          <cell r="N3275" t="str">
            <v>No</v>
          </cell>
          <cell r="O3275" t="str">
            <v>NULL</v>
          </cell>
          <cell r="P3275" t="str">
            <v>NULL</v>
          </cell>
          <cell r="Q3275">
            <v>0</v>
          </cell>
          <cell r="R3275">
            <v>2</v>
          </cell>
          <cell r="S3275" t="str">
            <v>NULL</v>
          </cell>
          <cell r="T3275">
            <v>0</v>
          </cell>
          <cell r="U3275">
            <v>0</v>
          </cell>
        </row>
        <row r="3276">
          <cell r="G3276" t="str">
            <v>NSDC_TP_1555220180902082847</v>
          </cell>
          <cell r="H3276">
            <v>43345</v>
          </cell>
          <cell r="I3276">
            <v>400</v>
          </cell>
          <cell r="J3276" t="str">
            <v>Category 2</v>
          </cell>
          <cell r="K3276" t="str">
            <v>New Proposed Center</v>
          </cell>
          <cell r="L3276">
            <v>0</v>
          </cell>
          <cell r="M3276" t="str">
            <v>NULL</v>
          </cell>
          <cell r="N3276" t="str">
            <v>No</v>
          </cell>
          <cell r="O3276" t="str">
            <v>NULL</v>
          </cell>
          <cell r="P3276" t="str">
            <v>NULL</v>
          </cell>
          <cell r="Q3276">
            <v>0</v>
          </cell>
          <cell r="R3276">
            <v>2</v>
          </cell>
          <cell r="S3276" t="str">
            <v>NULL</v>
          </cell>
          <cell r="T3276">
            <v>0</v>
          </cell>
          <cell r="U3276">
            <v>0</v>
          </cell>
        </row>
        <row r="3277">
          <cell r="G3277" t="str">
            <v>NSDC_TP_1555220180902091328</v>
          </cell>
          <cell r="H3277">
            <v>43345</v>
          </cell>
          <cell r="I3277">
            <v>600</v>
          </cell>
          <cell r="J3277" t="str">
            <v>Category 2</v>
          </cell>
          <cell r="K3277" t="str">
            <v>New Proposed Center</v>
          </cell>
          <cell r="L3277">
            <v>0</v>
          </cell>
          <cell r="M3277" t="str">
            <v>NULL</v>
          </cell>
          <cell r="N3277" t="str">
            <v>No</v>
          </cell>
          <cell r="O3277" t="str">
            <v>NULL</v>
          </cell>
          <cell r="P3277" t="str">
            <v>NULL</v>
          </cell>
          <cell r="Q3277">
            <v>0</v>
          </cell>
          <cell r="R3277">
            <v>2</v>
          </cell>
          <cell r="S3277" t="str">
            <v>NULL</v>
          </cell>
          <cell r="T3277">
            <v>0</v>
          </cell>
          <cell r="U3277">
            <v>0</v>
          </cell>
        </row>
        <row r="3278">
          <cell r="G3278" t="str">
            <v>NSDC_TP_1555220180902120127</v>
          </cell>
          <cell r="H3278">
            <v>43345</v>
          </cell>
          <cell r="I3278">
            <v>1200</v>
          </cell>
          <cell r="J3278" t="str">
            <v>Category 2</v>
          </cell>
          <cell r="K3278" t="str">
            <v>New Proposed Center</v>
          </cell>
          <cell r="L3278">
            <v>0</v>
          </cell>
          <cell r="M3278" t="str">
            <v>NULL</v>
          </cell>
          <cell r="N3278" t="str">
            <v>No</v>
          </cell>
          <cell r="O3278" t="str">
            <v>NULL</v>
          </cell>
          <cell r="P3278" t="str">
            <v>NULL</v>
          </cell>
          <cell r="Q3278">
            <v>0</v>
          </cell>
          <cell r="R3278">
            <v>3</v>
          </cell>
          <cell r="S3278" t="str">
            <v>NULL</v>
          </cell>
          <cell r="T3278">
            <v>0</v>
          </cell>
          <cell r="U3278">
            <v>0</v>
          </cell>
        </row>
        <row r="3279">
          <cell r="G3279" t="str">
            <v>NSDC_TP_1555220180902121040</v>
          </cell>
          <cell r="H3279">
            <v>43345</v>
          </cell>
          <cell r="I3279">
            <v>1200</v>
          </cell>
          <cell r="J3279" t="str">
            <v>Category 2</v>
          </cell>
          <cell r="K3279" t="str">
            <v>New Proposed Center</v>
          </cell>
          <cell r="L3279">
            <v>0</v>
          </cell>
          <cell r="M3279" t="str">
            <v>NULL</v>
          </cell>
          <cell r="N3279" t="str">
            <v>No</v>
          </cell>
          <cell r="O3279" t="str">
            <v>NULL</v>
          </cell>
          <cell r="P3279" t="str">
            <v>NULL</v>
          </cell>
          <cell r="Q3279">
            <v>0</v>
          </cell>
          <cell r="R3279">
            <v>3</v>
          </cell>
          <cell r="S3279" t="str">
            <v>NULL</v>
          </cell>
          <cell r="T3279">
            <v>0</v>
          </cell>
          <cell r="U3279">
            <v>0</v>
          </cell>
        </row>
        <row r="3280">
          <cell r="G3280" t="str">
            <v>NSDC_TP_1311320180829113048</v>
          </cell>
          <cell r="H3280">
            <v>43341</v>
          </cell>
          <cell r="I3280">
            <v>840</v>
          </cell>
          <cell r="J3280" t="str">
            <v>Category 4</v>
          </cell>
          <cell r="K3280" t="str">
            <v>Existing Center Other than PMKK/PMKVY</v>
          </cell>
          <cell r="L3280">
            <v>0</v>
          </cell>
          <cell r="M3280" t="str">
            <v>Tribal Education &amp; Charitable Society</v>
          </cell>
          <cell r="N3280" t="str">
            <v>Yes</v>
          </cell>
          <cell r="O3280" t="str">
            <v>TC002638</v>
          </cell>
          <cell r="P3280">
            <v>4</v>
          </cell>
          <cell r="Q3280">
            <v>65</v>
          </cell>
          <cell r="R3280">
            <v>3</v>
          </cell>
          <cell r="S3280">
            <v>1</v>
          </cell>
          <cell r="T3280">
            <v>360</v>
          </cell>
          <cell r="U3280">
            <v>360</v>
          </cell>
        </row>
        <row r="3281">
          <cell r="G3281" t="str">
            <v>NSDC_TP_1450520180831051111</v>
          </cell>
          <cell r="H3281">
            <v>43343</v>
          </cell>
          <cell r="I3281">
            <v>960</v>
          </cell>
          <cell r="J3281" t="str">
            <v>Category 1</v>
          </cell>
          <cell r="K3281" t="str">
            <v>New Proposed Center</v>
          </cell>
          <cell r="L3281">
            <v>1</v>
          </cell>
          <cell r="M3281" t="str">
            <v>NULL</v>
          </cell>
          <cell r="N3281" t="str">
            <v>No</v>
          </cell>
          <cell r="O3281" t="str">
            <v>NULL</v>
          </cell>
          <cell r="P3281" t="str">
            <v>NULL</v>
          </cell>
          <cell r="Q3281">
            <v>53</v>
          </cell>
          <cell r="R3281">
            <v>5</v>
          </cell>
          <cell r="S3281">
            <v>1</v>
          </cell>
          <cell r="T3281">
            <v>360</v>
          </cell>
          <cell r="U3281">
            <v>360</v>
          </cell>
        </row>
        <row r="3282">
          <cell r="G3282" t="str">
            <v>NSDC_TP_1453720180902051528</v>
          </cell>
          <cell r="H3282">
            <v>43345</v>
          </cell>
          <cell r="I3282">
            <v>240</v>
          </cell>
          <cell r="J3282" t="str">
            <v>Category 4</v>
          </cell>
          <cell r="K3282" t="str">
            <v>New Proposed Center</v>
          </cell>
          <cell r="L3282">
            <v>1</v>
          </cell>
          <cell r="M3282" t="str">
            <v>NULL</v>
          </cell>
          <cell r="N3282" t="str">
            <v>No</v>
          </cell>
          <cell r="O3282" t="str">
            <v>NULL</v>
          </cell>
          <cell r="P3282" t="str">
            <v>NULL</v>
          </cell>
          <cell r="Q3282">
            <v>0</v>
          </cell>
          <cell r="R3282">
            <v>2</v>
          </cell>
          <cell r="S3282" t="str">
            <v>NULL</v>
          </cell>
          <cell r="T3282">
            <v>0</v>
          </cell>
          <cell r="U3282">
            <v>0</v>
          </cell>
        </row>
        <row r="3283">
          <cell r="G3283" t="str">
            <v>NSDC_TP_1453720180902051746</v>
          </cell>
          <cell r="H3283">
            <v>43345</v>
          </cell>
          <cell r="I3283">
            <v>240</v>
          </cell>
          <cell r="J3283" t="str">
            <v>Category 4</v>
          </cell>
          <cell r="K3283" t="str">
            <v>New Proposed Center</v>
          </cell>
          <cell r="L3283">
            <v>1</v>
          </cell>
          <cell r="M3283" t="str">
            <v>NULL</v>
          </cell>
          <cell r="N3283" t="str">
            <v>No</v>
          </cell>
          <cell r="O3283" t="str">
            <v>NULL</v>
          </cell>
          <cell r="P3283" t="str">
            <v>NULL</v>
          </cell>
          <cell r="Q3283">
            <v>0</v>
          </cell>
          <cell r="R3283">
            <v>2</v>
          </cell>
          <cell r="S3283" t="str">
            <v>NULL</v>
          </cell>
          <cell r="T3283">
            <v>0</v>
          </cell>
          <cell r="U3283">
            <v>0</v>
          </cell>
        </row>
        <row r="3284">
          <cell r="G3284" t="str">
            <v>NSDC_TP_1453720180902051229</v>
          </cell>
          <cell r="H3284">
            <v>43345</v>
          </cell>
          <cell r="I3284">
            <v>360</v>
          </cell>
          <cell r="J3284" t="str">
            <v>Category 4</v>
          </cell>
          <cell r="K3284" t="str">
            <v>New Proposed Center</v>
          </cell>
          <cell r="L3284">
            <v>1</v>
          </cell>
          <cell r="M3284" t="str">
            <v>NULL</v>
          </cell>
          <cell r="N3284" t="str">
            <v>No</v>
          </cell>
          <cell r="O3284" t="str">
            <v>NULL</v>
          </cell>
          <cell r="P3284" t="str">
            <v>NULL</v>
          </cell>
          <cell r="Q3284">
            <v>0</v>
          </cell>
          <cell r="R3284">
            <v>3</v>
          </cell>
          <cell r="S3284" t="str">
            <v>NULL</v>
          </cell>
          <cell r="T3284">
            <v>0</v>
          </cell>
          <cell r="U3284">
            <v>0</v>
          </cell>
        </row>
        <row r="3285">
          <cell r="G3285" t="str">
            <v>NSDC_TP_1453720180902050921</v>
          </cell>
          <cell r="H3285">
            <v>43345</v>
          </cell>
          <cell r="I3285">
            <v>240</v>
          </cell>
          <cell r="J3285" t="str">
            <v>Category 4</v>
          </cell>
          <cell r="K3285" t="str">
            <v>New Proposed Center</v>
          </cell>
          <cell r="L3285">
            <v>1</v>
          </cell>
          <cell r="M3285" t="str">
            <v>NULL</v>
          </cell>
          <cell r="N3285" t="str">
            <v>No</v>
          </cell>
          <cell r="O3285" t="str">
            <v>NULL</v>
          </cell>
          <cell r="P3285" t="str">
            <v>NULL</v>
          </cell>
          <cell r="Q3285">
            <v>0</v>
          </cell>
          <cell r="R3285">
            <v>2</v>
          </cell>
          <cell r="S3285" t="str">
            <v>NULL</v>
          </cell>
          <cell r="T3285">
            <v>0</v>
          </cell>
          <cell r="U3285">
            <v>0</v>
          </cell>
        </row>
        <row r="3286">
          <cell r="G3286" t="str">
            <v>NSDC_TP_1453720180902052015</v>
          </cell>
          <cell r="H3286">
            <v>43345</v>
          </cell>
          <cell r="I3286">
            <v>360</v>
          </cell>
          <cell r="J3286" t="str">
            <v>Category 4</v>
          </cell>
          <cell r="K3286" t="str">
            <v>New Proposed Center</v>
          </cell>
          <cell r="L3286">
            <v>1</v>
          </cell>
          <cell r="M3286" t="str">
            <v>NULL</v>
          </cell>
          <cell r="N3286" t="str">
            <v>No</v>
          </cell>
          <cell r="O3286" t="str">
            <v>NULL</v>
          </cell>
          <cell r="P3286" t="str">
            <v>NULL</v>
          </cell>
          <cell r="Q3286">
            <v>0</v>
          </cell>
          <cell r="R3286">
            <v>3</v>
          </cell>
          <cell r="S3286" t="str">
            <v>NULL</v>
          </cell>
          <cell r="T3286">
            <v>0</v>
          </cell>
          <cell r="U3286">
            <v>0</v>
          </cell>
        </row>
        <row r="3287">
          <cell r="G3287" t="str">
            <v>NSDC_TP_1406720180901040303</v>
          </cell>
          <cell r="H3287">
            <v>43345</v>
          </cell>
          <cell r="I3287">
            <v>600</v>
          </cell>
          <cell r="J3287" t="str">
            <v>Category 4</v>
          </cell>
          <cell r="K3287" t="str">
            <v>New Proposed Center</v>
          </cell>
          <cell r="L3287">
            <v>1</v>
          </cell>
          <cell r="M3287" t="str">
            <v>NULL</v>
          </cell>
          <cell r="N3287" t="str">
            <v>No</v>
          </cell>
          <cell r="O3287" t="str">
            <v>NULL</v>
          </cell>
          <cell r="P3287" t="str">
            <v>NULL</v>
          </cell>
          <cell r="Q3287">
            <v>0</v>
          </cell>
          <cell r="R3287">
            <v>4</v>
          </cell>
          <cell r="S3287" t="str">
            <v>NULL</v>
          </cell>
          <cell r="T3287">
            <v>0</v>
          </cell>
          <cell r="U3287">
            <v>0</v>
          </cell>
        </row>
        <row r="3288">
          <cell r="G3288" t="str">
            <v>NSDC_TP_1406720180901035934</v>
          </cell>
          <cell r="H3288">
            <v>43345</v>
          </cell>
          <cell r="I3288">
            <v>300</v>
          </cell>
          <cell r="J3288" t="str">
            <v>Category 4</v>
          </cell>
          <cell r="K3288" t="str">
            <v>New Proposed Center</v>
          </cell>
          <cell r="L3288">
            <v>1</v>
          </cell>
          <cell r="M3288" t="str">
            <v>NULL</v>
          </cell>
          <cell r="N3288" t="str">
            <v>No</v>
          </cell>
          <cell r="O3288" t="str">
            <v>NULL</v>
          </cell>
          <cell r="P3288" t="str">
            <v>NULL</v>
          </cell>
          <cell r="Q3288">
            <v>0</v>
          </cell>
          <cell r="R3288">
            <v>2</v>
          </cell>
          <cell r="S3288" t="str">
            <v>NULL</v>
          </cell>
          <cell r="T3288">
            <v>0</v>
          </cell>
          <cell r="U3288">
            <v>0</v>
          </cell>
        </row>
        <row r="3289">
          <cell r="G3289" t="str">
            <v>NSDC_TP_1419420180902070527</v>
          </cell>
          <cell r="H3289">
            <v>43345</v>
          </cell>
          <cell r="I3289">
            <v>500</v>
          </cell>
          <cell r="J3289" t="str">
            <v>Category 2</v>
          </cell>
          <cell r="K3289" t="str">
            <v>New Proposed Center</v>
          </cell>
          <cell r="L3289">
            <v>1</v>
          </cell>
          <cell r="M3289" t="str">
            <v>NULL</v>
          </cell>
          <cell r="N3289" t="str">
            <v>No</v>
          </cell>
          <cell r="O3289" t="str">
            <v>NULL</v>
          </cell>
          <cell r="P3289" t="str">
            <v>NULL</v>
          </cell>
          <cell r="Q3289">
            <v>0</v>
          </cell>
          <cell r="R3289">
            <v>1</v>
          </cell>
          <cell r="S3289" t="str">
            <v>NULL</v>
          </cell>
          <cell r="T3289">
            <v>0</v>
          </cell>
          <cell r="U3289">
            <v>0</v>
          </cell>
        </row>
        <row r="3290">
          <cell r="G3290" t="str">
            <v>NSDC_TP_1555220180902122208</v>
          </cell>
          <cell r="H3290">
            <v>43345</v>
          </cell>
          <cell r="I3290">
            <v>1200</v>
          </cell>
          <cell r="J3290" t="str">
            <v>Category 2</v>
          </cell>
          <cell r="K3290" t="str">
            <v>New Proposed Center</v>
          </cell>
          <cell r="L3290">
            <v>1</v>
          </cell>
          <cell r="M3290" t="str">
            <v>NULL</v>
          </cell>
          <cell r="N3290" t="str">
            <v>No</v>
          </cell>
          <cell r="O3290" t="str">
            <v>NULL</v>
          </cell>
          <cell r="P3290" t="str">
            <v>NULL</v>
          </cell>
          <cell r="Q3290">
            <v>0</v>
          </cell>
          <cell r="R3290">
            <v>3</v>
          </cell>
          <cell r="S3290" t="str">
            <v>NULL</v>
          </cell>
          <cell r="T3290">
            <v>0</v>
          </cell>
          <cell r="U3290">
            <v>0</v>
          </cell>
        </row>
        <row r="3291">
          <cell r="G3291" t="str">
            <v>NSDC_TP_1480220180902093528</v>
          </cell>
          <cell r="H3291">
            <v>43345</v>
          </cell>
          <cell r="I3291">
            <v>800</v>
          </cell>
          <cell r="J3291" t="str">
            <v>Category 2</v>
          </cell>
          <cell r="K3291" t="str">
            <v>New Proposed Center</v>
          </cell>
          <cell r="L3291">
            <v>1</v>
          </cell>
          <cell r="M3291" t="str">
            <v>NULL</v>
          </cell>
          <cell r="N3291" t="str">
            <v>No</v>
          </cell>
          <cell r="O3291" t="str">
            <v>NULL</v>
          </cell>
          <cell r="P3291" t="str">
            <v>NULL</v>
          </cell>
          <cell r="Q3291">
            <v>0</v>
          </cell>
          <cell r="R3291">
            <v>2</v>
          </cell>
          <cell r="S3291" t="str">
            <v>NULL</v>
          </cell>
          <cell r="T3291">
            <v>0</v>
          </cell>
          <cell r="U3291">
            <v>0</v>
          </cell>
        </row>
        <row r="3292">
          <cell r="G3292" t="str">
            <v>NSDC_TP_1314320180831010945</v>
          </cell>
          <cell r="H3292">
            <v>43343</v>
          </cell>
          <cell r="I3292">
            <v>240</v>
          </cell>
          <cell r="J3292" t="str">
            <v>Category 4</v>
          </cell>
          <cell r="K3292" t="str">
            <v>New Proposed Center</v>
          </cell>
          <cell r="L3292">
            <v>1</v>
          </cell>
          <cell r="M3292" t="str">
            <v>NULL</v>
          </cell>
          <cell r="N3292" t="str">
            <v>No</v>
          </cell>
          <cell r="O3292" t="str">
            <v>NULL</v>
          </cell>
          <cell r="P3292" t="str">
            <v>NULL</v>
          </cell>
          <cell r="Q3292">
            <v>0</v>
          </cell>
          <cell r="R3292">
            <v>1</v>
          </cell>
          <cell r="S3292" t="str">
            <v>NULL</v>
          </cell>
          <cell r="T3292">
            <v>0</v>
          </cell>
          <cell r="U3292">
            <v>0</v>
          </cell>
        </row>
        <row r="3293">
          <cell r="G3293" t="str">
            <v>NSDC_TP_1314620180831080451</v>
          </cell>
          <cell r="H3293">
            <v>43343</v>
          </cell>
          <cell r="I3293">
            <v>720</v>
          </cell>
          <cell r="J3293" t="str">
            <v>Category 3</v>
          </cell>
          <cell r="K3293" t="str">
            <v>New Proposed Center</v>
          </cell>
          <cell r="L3293">
            <v>1</v>
          </cell>
          <cell r="M3293" t="str">
            <v>NULL</v>
          </cell>
          <cell r="N3293" t="str">
            <v>No</v>
          </cell>
          <cell r="O3293" t="str">
            <v>NULL</v>
          </cell>
          <cell r="P3293" t="str">
            <v>NULL</v>
          </cell>
          <cell r="Q3293">
            <v>0</v>
          </cell>
          <cell r="R3293">
            <v>3</v>
          </cell>
          <cell r="S3293" t="str">
            <v>NULL</v>
          </cell>
          <cell r="T3293">
            <v>0</v>
          </cell>
          <cell r="U3293">
            <v>0</v>
          </cell>
        </row>
        <row r="3294">
          <cell r="G3294" t="str">
            <v>NSDC_TP_1317420180830014909</v>
          </cell>
          <cell r="H3294">
            <v>43342</v>
          </cell>
          <cell r="I3294">
            <v>720</v>
          </cell>
          <cell r="J3294" t="str">
            <v>Category 3</v>
          </cell>
          <cell r="K3294" t="str">
            <v>New Proposed Center</v>
          </cell>
          <cell r="L3294">
            <v>1</v>
          </cell>
          <cell r="M3294" t="str">
            <v>NULL</v>
          </cell>
          <cell r="N3294" t="str">
            <v>No</v>
          </cell>
          <cell r="O3294" t="str">
            <v>NULL</v>
          </cell>
          <cell r="P3294" t="str">
            <v>NULL</v>
          </cell>
          <cell r="Q3294">
            <v>0</v>
          </cell>
          <cell r="R3294">
            <v>3</v>
          </cell>
          <cell r="S3294" t="str">
            <v>NULL</v>
          </cell>
          <cell r="T3294">
            <v>0</v>
          </cell>
          <cell r="U3294">
            <v>0</v>
          </cell>
        </row>
        <row r="3295">
          <cell r="G3295" t="str">
            <v>NSDC_TP_1316020180902122503</v>
          </cell>
          <cell r="H3295">
            <v>43345</v>
          </cell>
          <cell r="I3295">
            <v>240</v>
          </cell>
          <cell r="J3295" t="str">
            <v>Category 4</v>
          </cell>
          <cell r="K3295" t="str">
            <v>New Proposed Center</v>
          </cell>
          <cell r="L3295">
            <v>1</v>
          </cell>
          <cell r="M3295" t="str">
            <v>NULL</v>
          </cell>
          <cell r="N3295" t="str">
            <v>No</v>
          </cell>
          <cell r="O3295" t="str">
            <v>NULL</v>
          </cell>
          <cell r="P3295" t="str">
            <v>NULL</v>
          </cell>
          <cell r="Q3295">
            <v>0</v>
          </cell>
          <cell r="R3295">
            <v>2</v>
          </cell>
          <cell r="S3295" t="str">
            <v>NULL</v>
          </cell>
          <cell r="T3295">
            <v>0</v>
          </cell>
          <cell r="U3295">
            <v>0</v>
          </cell>
        </row>
        <row r="3296">
          <cell r="G3296" t="str">
            <v>NSDC_TP_1325820180830045957</v>
          </cell>
          <cell r="H3296">
            <v>43344</v>
          </cell>
          <cell r="I3296">
            <v>360</v>
          </cell>
          <cell r="J3296" t="str">
            <v>Category 4</v>
          </cell>
          <cell r="K3296" t="str">
            <v>New Proposed Center</v>
          </cell>
          <cell r="L3296">
            <v>1</v>
          </cell>
          <cell r="M3296" t="str">
            <v>NULL</v>
          </cell>
          <cell r="N3296" t="str">
            <v>No</v>
          </cell>
          <cell r="O3296" t="str">
            <v>NULL</v>
          </cell>
          <cell r="P3296" t="str">
            <v>NULL</v>
          </cell>
          <cell r="Q3296">
            <v>0</v>
          </cell>
          <cell r="R3296">
            <v>1</v>
          </cell>
          <cell r="S3296" t="str">
            <v>NULL</v>
          </cell>
          <cell r="T3296">
            <v>0</v>
          </cell>
          <cell r="U3296">
            <v>0</v>
          </cell>
        </row>
        <row r="3297">
          <cell r="G3297" t="str">
            <v>NSDC_TP_1326420180901083543</v>
          </cell>
          <cell r="H3297">
            <v>43344</v>
          </cell>
          <cell r="I3297">
            <v>240</v>
          </cell>
          <cell r="J3297" t="str">
            <v>Category 2</v>
          </cell>
          <cell r="K3297" t="str">
            <v>New Proposed Center</v>
          </cell>
          <cell r="L3297">
            <v>1</v>
          </cell>
          <cell r="M3297" t="str">
            <v>NULL</v>
          </cell>
          <cell r="N3297" t="str">
            <v>No</v>
          </cell>
          <cell r="O3297" t="str">
            <v>NULL</v>
          </cell>
          <cell r="P3297" t="str">
            <v>NULL</v>
          </cell>
          <cell r="Q3297">
            <v>0</v>
          </cell>
          <cell r="R3297">
            <v>2</v>
          </cell>
          <cell r="S3297" t="str">
            <v>NULL</v>
          </cell>
          <cell r="T3297">
            <v>0</v>
          </cell>
          <cell r="U3297">
            <v>0</v>
          </cell>
        </row>
        <row r="3298">
          <cell r="G3298" t="str">
            <v>NSDC_TP_1330620180831055257</v>
          </cell>
          <cell r="H3298">
            <v>43343</v>
          </cell>
          <cell r="I3298">
            <v>240</v>
          </cell>
          <cell r="J3298" t="str">
            <v>Category 2</v>
          </cell>
          <cell r="K3298" t="str">
            <v>New Proposed Center</v>
          </cell>
          <cell r="L3298">
            <v>1</v>
          </cell>
          <cell r="M3298" t="str">
            <v>NULL</v>
          </cell>
          <cell r="N3298" t="str">
            <v>No</v>
          </cell>
          <cell r="O3298" t="str">
            <v>NULL</v>
          </cell>
          <cell r="P3298" t="str">
            <v>NULL</v>
          </cell>
          <cell r="Q3298">
            <v>0</v>
          </cell>
          <cell r="R3298">
            <v>1</v>
          </cell>
          <cell r="S3298" t="str">
            <v>NULL</v>
          </cell>
          <cell r="T3298">
            <v>0</v>
          </cell>
          <cell r="U3298">
            <v>0</v>
          </cell>
        </row>
        <row r="3299">
          <cell r="G3299" t="str">
            <v>NSDC_TP_1306820180901051623</v>
          </cell>
          <cell r="H3299">
            <v>43345</v>
          </cell>
          <cell r="I3299">
            <v>420</v>
          </cell>
          <cell r="J3299" t="str">
            <v>Category 4</v>
          </cell>
          <cell r="K3299" t="str">
            <v>New Proposed Center</v>
          </cell>
          <cell r="L3299">
            <v>1</v>
          </cell>
          <cell r="M3299" t="str">
            <v>NULL</v>
          </cell>
          <cell r="N3299" t="str">
            <v>No</v>
          </cell>
          <cell r="O3299" t="str">
            <v>NULL</v>
          </cell>
          <cell r="P3299" t="str">
            <v>NULL</v>
          </cell>
          <cell r="Q3299">
            <v>0</v>
          </cell>
          <cell r="R3299">
            <v>2</v>
          </cell>
          <cell r="S3299" t="str">
            <v>NULL</v>
          </cell>
          <cell r="T3299">
            <v>0</v>
          </cell>
          <cell r="U3299">
            <v>0</v>
          </cell>
        </row>
        <row r="3300">
          <cell r="G3300" t="str">
            <v>NSDC_TP_1375420180901011544</v>
          </cell>
          <cell r="H3300">
            <v>43345</v>
          </cell>
          <cell r="I3300">
            <v>2160</v>
          </cell>
          <cell r="J3300" t="str">
            <v>Category 4</v>
          </cell>
          <cell r="K3300" t="str">
            <v>New Proposed Center</v>
          </cell>
          <cell r="L3300">
            <v>1</v>
          </cell>
          <cell r="M3300" t="str">
            <v>NULL</v>
          </cell>
          <cell r="N3300" t="str">
            <v>No</v>
          </cell>
          <cell r="O3300" t="str">
            <v>NULL</v>
          </cell>
          <cell r="P3300" t="str">
            <v>NULL</v>
          </cell>
          <cell r="Q3300">
            <v>0</v>
          </cell>
          <cell r="R3300">
            <v>4</v>
          </cell>
          <cell r="S3300" t="str">
            <v>NULL</v>
          </cell>
          <cell r="T3300">
            <v>0</v>
          </cell>
          <cell r="U3300">
            <v>0</v>
          </cell>
        </row>
        <row r="3301">
          <cell r="G3301" t="str">
            <v>NSDC_TP_1401920180825090339</v>
          </cell>
          <cell r="H3301">
            <v>43342</v>
          </cell>
          <cell r="I3301">
            <v>720</v>
          </cell>
          <cell r="J3301" t="str">
            <v>Category 2</v>
          </cell>
          <cell r="K3301" t="str">
            <v>New Proposed Center</v>
          </cell>
          <cell r="L3301">
            <v>1</v>
          </cell>
          <cell r="M3301" t="str">
            <v>NULL</v>
          </cell>
          <cell r="N3301" t="str">
            <v>No</v>
          </cell>
          <cell r="O3301" t="str">
            <v>NULL</v>
          </cell>
          <cell r="P3301" t="str">
            <v>NULL</v>
          </cell>
          <cell r="Q3301">
            <v>0</v>
          </cell>
          <cell r="R3301">
            <v>3</v>
          </cell>
          <cell r="S3301" t="str">
            <v>NULL</v>
          </cell>
          <cell r="T3301">
            <v>0</v>
          </cell>
          <cell r="U3301">
            <v>0</v>
          </cell>
        </row>
        <row r="3302">
          <cell r="G3302" t="str">
            <v>NSDC_TP_1401920180829034131</v>
          </cell>
          <cell r="H3302">
            <v>43341</v>
          </cell>
          <cell r="I3302">
            <v>480</v>
          </cell>
          <cell r="J3302" t="str">
            <v>Category 2</v>
          </cell>
          <cell r="K3302" t="str">
            <v>New Proposed Center</v>
          </cell>
          <cell r="L3302">
            <v>1</v>
          </cell>
          <cell r="M3302" t="str">
            <v>NULL</v>
          </cell>
          <cell r="N3302" t="str">
            <v>No</v>
          </cell>
          <cell r="O3302" t="str">
            <v>NULL</v>
          </cell>
          <cell r="P3302" t="str">
            <v>NULL</v>
          </cell>
          <cell r="Q3302">
            <v>0</v>
          </cell>
          <cell r="R3302">
            <v>2</v>
          </cell>
          <cell r="S3302" t="str">
            <v>NULL</v>
          </cell>
          <cell r="T3302">
            <v>0</v>
          </cell>
          <cell r="U3302">
            <v>0</v>
          </cell>
        </row>
        <row r="3303">
          <cell r="G3303" t="str">
            <v>NSDC_TP_1386720180830014921</v>
          </cell>
          <cell r="H3303">
            <v>43342</v>
          </cell>
          <cell r="I3303">
            <v>720</v>
          </cell>
          <cell r="J3303" t="str">
            <v>Category 2</v>
          </cell>
          <cell r="K3303" t="str">
            <v>New Proposed Center</v>
          </cell>
          <cell r="L3303">
            <v>1</v>
          </cell>
          <cell r="M3303" t="str">
            <v>NULL</v>
          </cell>
          <cell r="N3303" t="str">
            <v>No</v>
          </cell>
          <cell r="O3303" t="str">
            <v>NULL</v>
          </cell>
          <cell r="P3303" t="str">
            <v>NULL</v>
          </cell>
          <cell r="Q3303">
            <v>0</v>
          </cell>
          <cell r="R3303">
            <v>3</v>
          </cell>
          <cell r="S3303" t="str">
            <v>NULL</v>
          </cell>
          <cell r="T3303">
            <v>0</v>
          </cell>
          <cell r="U3303">
            <v>0</v>
          </cell>
        </row>
        <row r="3304">
          <cell r="G3304" t="str">
            <v>NSDC_TP_1318420180831051420</v>
          </cell>
          <cell r="H3304">
            <v>43344</v>
          </cell>
          <cell r="I3304">
            <v>600</v>
          </cell>
          <cell r="J3304" t="str">
            <v>Category 4</v>
          </cell>
          <cell r="K3304" t="str">
            <v>Existing Center Other than PMKK/PMKVY</v>
          </cell>
          <cell r="L3304">
            <v>0</v>
          </cell>
          <cell r="M3304" t="str">
            <v>LAL BAHADUR SHASTRI TRAINING CENTRE-DANG</v>
          </cell>
          <cell r="N3304" t="str">
            <v>No</v>
          </cell>
          <cell r="O3304" t="str">
            <v>NULL</v>
          </cell>
          <cell r="P3304" t="str">
            <v>NULL</v>
          </cell>
          <cell r="Q3304">
            <v>74</v>
          </cell>
          <cell r="R3304">
            <v>5</v>
          </cell>
          <cell r="S3304">
            <v>1</v>
          </cell>
          <cell r="T3304">
            <v>360</v>
          </cell>
          <cell r="U3304">
            <v>360</v>
          </cell>
        </row>
        <row r="3305">
          <cell r="G3305" t="str">
            <v>NSDC_TP_1417020180902081642</v>
          </cell>
          <cell r="H3305">
            <v>43345</v>
          </cell>
          <cell r="I3305">
            <v>1080</v>
          </cell>
          <cell r="J3305" t="str">
            <v>Category 4</v>
          </cell>
          <cell r="K3305" t="str">
            <v>Existing Center Other than PMKK/PMKVY</v>
          </cell>
          <cell r="L3305">
            <v>0</v>
          </cell>
          <cell r="M3305" t="str">
            <v>BRM Education and Welfare SocietyDang</v>
          </cell>
          <cell r="N3305" t="str">
            <v>No</v>
          </cell>
          <cell r="O3305" t="str">
            <v>NULL</v>
          </cell>
          <cell r="P3305" t="str">
            <v>NULL</v>
          </cell>
          <cell r="Q3305">
            <v>74</v>
          </cell>
          <cell r="R3305">
            <v>3</v>
          </cell>
          <cell r="S3305">
            <v>1</v>
          </cell>
          <cell r="T3305">
            <v>360</v>
          </cell>
          <cell r="U3305">
            <v>360</v>
          </cell>
        </row>
        <row r="3306">
          <cell r="G3306" t="str">
            <v>NSDC_TP_1399520180902120651</v>
          </cell>
          <cell r="H3306">
            <v>43345</v>
          </cell>
          <cell r="I3306">
            <v>2400</v>
          </cell>
          <cell r="J3306" t="str">
            <v>Category 2</v>
          </cell>
          <cell r="K3306" t="str">
            <v>Existing Center Other than PMKK/PMKVY</v>
          </cell>
          <cell r="L3306">
            <v>0</v>
          </cell>
          <cell r="M3306" t="str">
            <v>Dang TC</v>
          </cell>
          <cell r="N3306" t="str">
            <v>No</v>
          </cell>
          <cell r="O3306" t="str">
            <v>NULL</v>
          </cell>
          <cell r="P3306" t="str">
            <v>NULL</v>
          </cell>
          <cell r="Q3306">
            <v>48</v>
          </cell>
          <cell r="R3306">
            <v>5</v>
          </cell>
          <cell r="S3306" t="str">
            <v>NULL</v>
          </cell>
          <cell r="T3306">
            <v>360</v>
          </cell>
          <cell r="U3306">
            <v>360</v>
          </cell>
        </row>
        <row r="3307">
          <cell r="G3307" t="str">
            <v>NSDC_TP_1401920180825090506</v>
          </cell>
          <cell r="H3307">
            <v>43341</v>
          </cell>
          <cell r="I3307">
            <v>960</v>
          </cell>
          <cell r="J3307" t="str">
            <v>Category 2</v>
          </cell>
          <cell r="K3307" t="str">
            <v>New Proposed Center</v>
          </cell>
          <cell r="L3307">
            <v>0</v>
          </cell>
          <cell r="M3307" t="str">
            <v>NULL</v>
          </cell>
          <cell r="N3307" t="str">
            <v>No</v>
          </cell>
          <cell r="O3307" t="str">
            <v>NULL</v>
          </cell>
          <cell r="P3307" t="str">
            <v>NULL</v>
          </cell>
          <cell r="Q3307">
            <v>0</v>
          </cell>
          <cell r="R3307">
            <v>4</v>
          </cell>
          <cell r="S3307" t="str">
            <v>NULL</v>
          </cell>
          <cell r="T3307">
            <v>0</v>
          </cell>
          <cell r="U3307">
            <v>0</v>
          </cell>
        </row>
        <row r="3308">
          <cell r="G3308" t="str">
            <v>NSDC_TP_1401920180825090413</v>
          </cell>
          <cell r="H3308">
            <v>43342</v>
          </cell>
          <cell r="I3308">
            <v>720</v>
          </cell>
          <cell r="J3308" t="str">
            <v>Category 2</v>
          </cell>
          <cell r="K3308" t="str">
            <v>New Proposed Center</v>
          </cell>
          <cell r="L3308">
            <v>0</v>
          </cell>
          <cell r="M3308" t="str">
            <v>NULL</v>
          </cell>
          <cell r="N3308" t="str">
            <v>No</v>
          </cell>
          <cell r="O3308" t="str">
            <v>NULL</v>
          </cell>
          <cell r="P3308" t="str">
            <v>NULL</v>
          </cell>
          <cell r="Q3308">
            <v>0</v>
          </cell>
          <cell r="R3308">
            <v>3</v>
          </cell>
          <cell r="S3308" t="str">
            <v>NULL</v>
          </cell>
          <cell r="T3308">
            <v>0</v>
          </cell>
          <cell r="U3308">
            <v>0</v>
          </cell>
        </row>
        <row r="3309">
          <cell r="G3309" t="str">
            <v>NSDC_TP_1401920180825090212</v>
          </cell>
          <cell r="H3309">
            <v>43341</v>
          </cell>
          <cell r="I3309">
            <v>960</v>
          </cell>
          <cell r="J3309" t="str">
            <v>Category 2</v>
          </cell>
          <cell r="K3309" t="str">
            <v>New Proposed Center</v>
          </cell>
          <cell r="L3309">
            <v>0</v>
          </cell>
          <cell r="M3309" t="str">
            <v>NULL</v>
          </cell>
          <cell r="N3309" t="str">
            <v>No</v>
          </cell>
          <cell r="O3309" t="str">
            <v>NULL</v>
          </cell>
          <cell r="P3309" t="str">
            <v>NULL</v>
          </cell>
          <cell r="Q3309">
            <v>0</v>
          </cell>
          <cell r="R3309">
            <v>4</v>
          </cell>
          <cell r="S3309" t="str">
            <v>NULL</v>
          </cell>
          <cell r="T3309">
            <v>0</v>
          </cell>
          <cell r="U3309">
            <v>0</v>
          </cell>
        </row>
        <row r="3310">
          <cell r="G3310" t="str">
            <v>NSDC_TP_1401920180825090239</v>
          </cell>
          <cell r="H3310">
            <v>43341</v>
          </cell>
          <cell r="I3310">
            <v>960</v>
          </cell>
          <cell r="J3310" t="str">
            <v>Category 2</v>
          </cell>
          <cell r="K3310" t="str">
            <v>New Proposed Center</v>
          </cell>
          <cell r="L3310">
            <v>0</v>
          </cell>
          <cell r="M3310" t="str">
            <v>NULL</v>
          </cell>
          <cell r="N3310" t="str">
            <v>No</v>
          </cell>
          <cell r="O3310" t="str">
            <v>NULL</v>
          </cell>
          <cell r="P3310" t="str">
            <v>NULL</v>
          </cell>
          <cell r="Q3310">
            <v>0</v>
          </cell>
          <cell r="R3310">
            <v>4</v>
          </cell>
          <cell r="S3310" t="str">
            <v>NULL</v>
          </cell>
          <cell r="T3310">
            <v>0</v>
          </cell>
          <cell r="U3310">
            <v>0</v>
          </cell>
        </row>
        <row r="3311">
          <cell r="G3311" t="str">
            <v>NSDC_TP_1401920180825090254</v>
          </cell>
          <cell r="H3311">
            <v>43341</v>
          </cell>
          <cell r="I3311">
            <v>960</v>
          </cell>
          <cell r="J3311" t="str">
            <v>Category 2</v>
          </cell>
          <cell r="K3311" t="str">
            <v>New Proposed Center</v>
          </cell>
          <cell r="L3311">
            <v>0</v>
          </cell>
          <cell r="M3311" t="str">
            <v>NULL</v>
          </cell>
          <cell r="N3311" t="str">
            <v>No</v>
          </cell>
          <cell r="O3311" t="str">
            <v>NULL</v>
          </cell>
          <cell r="P3311" t="str">
            <v>NULL</v>
          </cell>
          <cell r="Q3311">
            <v>0</v>
          </cell>
          <cell r="R3311">
            <v>4</v>
          </cell>
          <cell r="S3311" t="str">
            <v>NULL</v>
          </cell>
          <cell r="T3311">
            <v>0</v>
          </cell>
          <cell r="U3311">
            <v>0</v>
          </cell>
        </row>
        <row r="3312">
          <cell r="G3312" t="str">
            <v>NSDC_TP_1401920180825090319</v>
          </cell>
          <cell r="H3312">
            <v>43341</v>
          </cell>
          <cell r="I3312">
            <v>960</v>
          </cell>
          <cell r="J3312" t="str">
            <v>Category 2</v>
          </cell>
          <cell r="K3312" t="str">
            <v>New Proposed Center</v>
          </cell>
          <cell r="L3312">
            <v>0</v>
          </cell>
          <cell r="M3312" t="str">
            <v>NULL</v>
          </cell>
          <cell r="N3312" t="str">
            <v>No</v>
          </cell>
          <cell r="O3312" t="str">
            <v>NULL</v>
          </cell>
          <cell r="P3312" t="str">
            <v>NULL</v>
          </cell>
          <cell r="Q3312">
            <v>0</v>
          </cell>
          <cell r="R3312">
            <v>4</v>
          </cell>
          <cell r="S3312" t="str">
            <v>NULL</v>
          </cell>
          <cell r="T3312">
            <v>0</v>
          </cell>
          <cell r="U3312">
            <v>0</v>
          </cell>
        </row>
        <row r="3313">
          <cell r="G3313" t="str">
            <v>NSDC_TP_1375420180901081406</v>
          </cell>
          <cell r="H3313">
            <v>43345</v>
          </cell>
          <cell r="I3313">
            <v>2160</v>
          </cell>
          <cell r="J3313" t="str">
            <v>Category 4</v>
          </cell>
          <cell r="K3313" t="str">
            <v>New Proposed Center</v>
          </cell>
          <cell r="L3313">
            <v>0</v>
          </cell>
          <cell r="M3313" t="str">
            <v>NULL</v>
          </cell>
          <cell r="N3313" t="str">
            <v>No</v>
          </cell>
          <cell r="O3313" t="str">
            <v>NULL</v>
          </cell>
          <cell r="P3313" t="str">
            <v>NULL</v>
          </cell>
          <cell r="Q3313">
            <v>0</v>
          </cell>
          <cell r="R3313">
            <v>4</v>
          </cell>
          <cell r="S3313" t="str">
            <v>NULL</v>
          </cell>
          <cell r="T3313">
            <v>0</v>
          </cell>
          <cell r="U3313">
            <v>0</v>
          </cell>
        </row>
        <row r="3314">
          <cell r="G3314" t="str">
            <v>NSDC_TP_1374320180902050624</v>
          </cell>
          <cell r="H3314">
            <v>43345</v>
          </cell>
          <cell r="I3314">
            <v>2000</v>
          </cell>
          <cell r="J3314" t="str">
            <v>Category 4</v>
          </cell>
          <cell r="K3314" t="str">
            <v>New Proposed Center</v>
          </cell>
          <cell r="L3314">
            <v>0</v>
          </cell>
          <cell r="M3314" t="str">
            <v>NULL</v>
          </cell>
          <cell r="N3314" t="str">
            <v>No</v>
          </cell>
          <cell r="O3314" t="str">
            <v>NULL</v>
          </cell>
          <cell r="P3314" t="str">
            <v>NULL</v>
          </cell>
          <cell r="Q3314">
            <v>0</v>
          </cell>
          <cell r="R3314">
            <v>1</v>
          </cell>
          <cell r="S3314" t="str">
            <v>NULL</v>
          </cell>
          <cell r="T3314">
            <v>0</v>
          </cell>
          <cell r="U3314">
            <v>0</v>
          </cell>
        </row>
        <row r="3315">
          <cell r="G3315" t="str">
            <v>NSDC_TP_1314620180831063810</v>
          </cell>
          <cell r="H3315">
            <v>43343</v>
          </cell>
          <cell r="I3315">
            <v>480</v>
          </cell>
          <cell r="J3315" t="str">
            <v>Category 3</v>
          </cell>
          <cell r="K3315" t="str">
            <v>New Proposed Center</v>
          </cell>
          <cell r="L3315">
            <v>0</v>
          </cell>
          <cell r="M3315" t="str">
            <v>NULL</v>
          </cell>
          <cell r="N3315" t="str">
            <v>No</v>
          </cell>
          <cell r="O3315" t="str">
            <v>NULL</v>
          </cell>
          <cell r="P3315" t="str">
            <v>NULL</v>
          </cell>
          <cell r="Q3315">
            <v>0</v>
          </cell>
          <cell r="R3315">
            <v>2</v>
          </cell>
          <cell r="S3315" t="str">
            <v>NULL</v>
          </cell>
          <cell r="T3315">
            <v>0</v>
          </cell>
          <cell r="U3315">
            <v>0</v>
          </cell>
        </row>
        <row r="3316">
          <cell r="G3316" t="str">
            <v>NSDC_TP_1314620180831064753</v>
          </cell>
          <cell r="H3316">
            <v>43343</v>
          </cell>
          <cell r="I3316">
            <v>480</v>
          </cell>
          <cell r="J3316" t="str">
            <v>Category 3</v>
          </cell>
          <cell r="K3316" t="str">
            <v>New Proposed Center</v>
          </cell>
          <cell r="L3316">
            <v>0</v>
          </cell>
          <cell r="M3316" t="str">
            <v>NULL</v>
          </cell>
          <cell r="N3316" t="str">
            <v>No</v>
          </cell>
          <cell r="O3316" t="str">
            <v>NULL</v>
          </cell>
          <cell r="P3316" t="str">
            <v>NULL</v>
          </cell>
          <cell r="Q3316">
            <v>0</v>
          </cell>
          <cell r="R3316">
            <v>2</v>
          </cell>
          <cell r="S3316" t="str">
            <v>NULL</v>
          </cell>
          <cell r="T3316">
            <v>0</v>
          </cell>
          <cell r="U3316">
            <v>0</v>
          </cell>
        </row>
        <row r="3317">
          <cell r="G3317" t="str">
            <v>NSDC_TP_1419420180902070008</v>
          </cell>
          <cell r="H3317">
            <v>43345</v>
          </cell>
          <cell r="I3317">
            <v>500</v>
          </cell>
          <cell r="J3317" t="str">
            <v>Category 2</v>
          </cell>
          <cell r="K3317" t="str">
            <v>New Proposed Center</v>
          </cell>
          <cell r="L3317">
            <v>0</v>
          </cell>
          <cell r="M3317" t="str">
            <v>NULL</v>
          </cell>
          <cell r="N3317" t="str">
            <v>No</v>
          </cell>
          <cell r="O3317" t="str">
            <v>NULL</v>
          </cell>
          <cell r="P3317" t="str">
            <v>NULL</v>
          </cell>
          <cell r="Q3317">
            <v>0</v>
          </cell>
          <cell r="R3317">
            <v>1</v>
          </cell>
          <cell r="S3317" t="str">
            <v>NULL</v>
          </cell>
          <cell r="T3317">
            <v>0</v>
          </cell>
          <cell r="U3317">
            <v>0</v>
          </cell>
        </row>
        <row r="3318">
          <cell r="G3318" t="str">
            <v>NSDC_TP_1433120180901014531</v>
          </cell>
          <cell r="H3318">
            <v>43344</v>
          </cell>
          <cell r="I3318">
            <v>720</v>
          </cell>
          <cell r="J3318" t="str">
            <v>Category 2</v>
          </cell>
          <cell r="K3318" t="str">
            <v>New Proposed Center</v>
          </cell>
          <cell r="L3318">
            <v>0</v>
          </cell>
          <cell r="M3318" t="str">
            <v>NULL</v>
          </cell>
          <cell r="N3318" t="str">
            <v>No</v>
          </cell>
          <cell r="O3318" t="str">
            <v>NULL</v>
          </cell>
          <cell r="P3318" t="str">
            <v>NULL</v>
          </cell>
          <cell r="Q3318">
            <v>0</v>
          </cell>
          <cell r="R3318">
            <v>1</v>
          </cell>
          <cell r="S3318" t="str">
            <v>NULL</v>
          </cell>
          <cell r="T3318">
            <v>0</v>
          </cell>
          <cell r="U3318">
            <v>0</v>
          </cell>
        </row>
        <row r="3319">
          <cell r="G3319" t="str">
            <v>NSDC_TP_1433120180901015042</v>
          </cell>
          <cell r="H3319">
            <v>43344</v>
          </cell>
          <cell r="I3319">
            <v>2160</v>
          </cell>
          <cell r="J3319" t="str">
            <v>Category 2</v>
          </cell>
          <cell r="K3319" t="str">
            <v>New Proposed Center</v>
          </cell>
          <cell r="L3319">
            <v>0</v>
          </cell>
          <cell r="M3319" t="str">
            <v>NULL</v>
          </cell>
          <cell r="N3319" t="str">
            <v>No</v>
          </cell>
          <cell r="O3319" t="str">
            <v>NULL</v>
          </cell>
          <cell r="P3319" t="str">
            <v>NULL</v>
          </cell>
          <cell r="Q3319">
            <v>0</v>
          </cell>
          <cell r="R3319">
            <v>3</v>
          </cell>
          <cell r="S3319" t="str">
            <v>NULL</v>
          </cell>
          <cell r="T3319">
            <v>0</v>
          </cell>
          <cell r="U3319">
            <v>0</v>
          </cell>
        </row>
        <row r="3320">
          <cell r="G3320" t="str">
            <v>NSDC_TP_1433120180901032221</v>
          </cell>
          <cell r="H3320">
            <v>43344</v>
          </cell>
          <cell r="I3320">
            <v>1140</v>
          </cell>
          <cell r="J3320" t="str">
            <v>Category 2</v>
          </cell>
          <cell r="K3320" t="str">
            <v>New Proposed Center</v>
          </cell>
          <cell r="L3320">
            <v>0</v>
          </cell>
          <cell r="M3320" t="str">
            <v>NULL</v>
          </cell>
          <cell r="N3320" t="str">
            <v>No</v>
          </cell>
          <cell r="O3320" t="str">
            <v>NULL</v>
          </cell>
          <cell r="P3320" t="str">
            <v>NULL</v>
          </cell>
          <cell r="Q3320">
            <v>0</v>
          </cell>
          <cell r="R3320">
            <v>2</v>
          </cell>
          <cell r="S3320" t="str">
            <v>NULL</v>
          </cell>
          <cell r="T3320">
            <v>0</v>
          </cell>
          <cell r="U3320">
            <v>0</v>
          </cell>
        </row>
        <row r="3321">
          <cell r="G3321" t="str">
            <v>NSDC_TP_1453720180901111321</v>
          </cell>
          <cell r="H3321">
            <v>43345</v>
          </cell>
          <cell r="I3321">
            <v>240</v>
          </cell>
          <cell r="J3321" t="str">
            <v>Category 4</v>
          </cell>
          <cell r="K3321" t="str">
            <v>New Proposed Center</v>
          </cell>
          <cell r="L3321">
            <v>0</v>
          </cell>
          <cell r="M3321" t="str">
            <v>NULL</v>
          </cell>
          <cell r="N3321" t="str">
            <v>No</v>
          </cell>
          <cell r="O3321" t="str">
            <v>NULL</v>
          </cell>
          <cell r="P3321" t="str">
            <v>NULL</v>
          </cell>
          <cell r="Q3321">
            <v>0</v>
          </cell>
          <cell r="R3321">
            <v>2</v>
          </cell>
          <cell r="S3321" t="str">
            <v>NULL</v>
          </cell>
          <cell r="T3321">
            <v>0</v>
          </cell>
          <cell r="U3321">
            <v>0</v>
          </cell>
        </row>
        <row r="3322">
          <cell r="G3322" t="str">
            <v>NSDC_TP_1453720180901111727</v>
          </cell>
          <cell r="H3322">
            <v>43345</v>
          </cell>
          <cell r="I3322">
            <v>240</v>
          </cell>
          <cell r="J3322" t="str">
            <v>Category 4</v>
          </cell>
          <cell r="K3322" t="str">
            <v>New Proposed Center</v>
          </cell>
          <cell r="L3322">
            <v>0</v>
          </cell>
          <cell r="M3322" t="str">
            <v>NULL</v>
          </cell>
          <cell r="N3322" t="str">
            <v>No</v>
          </cell>
          <cell r="O3322" t="str">
            <v>NULL</v>
          </cell>
          <cell r="P3322" t="str">
            <v>NULL</v>
          </cell>
          <cell r="Q3322">
            <v>0</v>
          </cell>
          <cell r="R3322">
            <v>2</v>
          </cell>
          <cell r="S3322" t="str">
            <v>NULL</v>
          </cell>
          <cell r="T3322">
            <v>0</v>
          </cell>
          <cell r="U3322">
            <v>0</v>
          </cell>
        </row>
        <row r="3323">
          <cell r="G3323" t="str">
            <v>NSDC_TP_1453720180901112309</v>
          </cell>
          <cell r="H3323">
            <v>43345</v>
          </cell>
          <cell r="I3323">
            <v>240</v>
          </cell>
          <cell r="J3323" t="str">
            <v>Category 4</v>
          </cell>
          <cell r="K3323" t="str">
            <v>New Proposed Center</v>
          </cell>
          <cell r="L3323">
            <v>0</v>
          </cell>
          <cell r="M3323" t="str">
            <v>NULL</v>
          </cell>
          <cell r="N3323" t="str">
            <v>No</v>
          </cell>
          <cell r="O3323" t="str">
            <v>NULL</v>
          </cell>
          <cell r="P3323" t="str">
            <v>NULL</v>
          </cell>
          <cell r="Q3323">
            <v>0</v>
          </cell>
          <cell r="R3323">
            <v>2</v>
          </cell>
          <cell r="S3323" t="str">
            <v>NULL</v>
          </cell>
          <cell r="T3323">
            <v>0</v>
          </cell>
          <cell r="U3323">
            <v>0</v>
          </cell>
        </row>
        <row r="3324">
          <cell r="G3324" t="str">
            <v>NSDC_TP_1443620180901061440</v>
          </cell>
          <cell r="H3324">
            <v>43345</v>
          </cell>
          <cell r="I3324">
            <v>840</v>
          </cell>
          <cell r="J3324" t="str">
            <v>Category 4</v>
          </cell>
          <cell r="K3324" t="str">
            <v>New Proposed Center</v>
          </cell>
          <cell r="L3324">
            <v>0</v>
          </cell>
          <cell r="M3324" t="str">
            <v>NULL</v>
          </cell>
          <cell r="N3324" t="str">
            <v>No</v>
          </cell>
          <cell r="O3324" t="str">
            <v>NULL</v>
          </cell>
          <cell r="P3324" t="str">
            <v>NULL</v>
          </cell>
          <cell r="Q3324">
            <v>0</v>
          </cell>
          <cell r="R3324">
            <v>4</v>
          </cell>
          <cell r="S3324" t="str">
            <v>NULL</v>
          </cell>
          <cell r="T3324">
            <v>0</v>
          </cell>
          <cell r="U3324">
            <v>0</v>
          </cell>
        </row>
        <row r="3325">
          <cell r="G3325" t="str">
            <v>NSDC_TP_1466820180901115356</v>
          </cell>
          <cell r="H3325">
            <v>43344</v>
          </cell>
          <cell r="I3325">
            <v>960</v>
          </cell>
          <cell r="J3325" t="str">
            <v>Category 2</v>
          </cell>
          <cell r="K3325" t="str">
            <v>New Proposed Center</v>
          </cell>
          <cell r="L3325">
            <v>0</v>
          </cell>
          <cell r="M3325" t="str">
            <v>NULL</v>
          </cell>
          <cell r="N3325" t="str">
            <v>No</v>
          </cell>
          <cell r="O3325" t="str">
            <v>NULL</v>
          </cell>
          <cell r="P3325" t="str">
            <v>NULL</v>
          </cell>
          <cell r="Q3325">
            <v>0</v>
          </cell>
          <cell r="R3325">
            <v>2</v>
          </cell>
          <cell r="S3325" t="str">
            <v>NULL</v>
          </cell>
          <cell r="T3325">
            <v>0</v>
          </cell>
          <cell r="U3325">
            <v>0</v>
          </cell>
        </row>
        <row r="3326">
          <cell r="G3326" t="str">
            <v>NSDC_TP_1520120180902115751</v>
          </cell>
          <cell r="H3326">
            <v>43345</v>
          </cell>
          <cell r="I3326">
            <v>600</v>
          </cell>
          <cell r="J3326" t="str">
            <v>Category 4</v>
          </cell>
          <cell r="K3326" t="str">
            <v>New Proposed Center</v>
          </cell>
          <cell r="L3326">
            <v>0</v>
          </cell>
          <cell r="M3326" t="str">
            <v>NULL</v>
          </cell>
          <cell r="N3326" t="str">
            <v>No</v>
          </cell>
          <cell r="O3326" t="str">
            <v>NULL</v>
          </cell>
          <cell r="P3326" t="str">
            <v>NULL</v>
          </cell>
          <cell r="Q3326">
            <v>0</v>
          </cell>
          <cell r="R3326">
            <v>3</v>
          </cell>
          <cell r="S3326" t="str">
            <v>NULL</v>
          </cell>
          <cell r="T3326">
            <v>0</v>
          </cell>
          <cell r="U3326">
            <v>0</v>
          </cell>
        </row>
        <row r="3327">
          <cell r="G3327" t="str">
            <v>NSDC_TP_1555220180902121847</v>
          </cell>
          <cell r="H3327">
            <v>43345</v>
          </cell>
          <cell r="I3327">
            <v>900</v>
          </cell>
          <cell r="J3327" t="str">
            <v>Category 2</v>
          </cell>
          <cell r="K3327" t="str">
            <v>New Proposed Center</v>
          </cell>
          <cell r="L3327">
            <v>0</v>
          </cell>
          <cell r="M3327" t="str">
            <v>NULL</v>
          </cell>
          <cell r="N3327" t="str">
            <v>No</v>
          </cell>
          <cell r="O3327" t="str">
            <v>NULL</v>
          </cell>
          <cell r="P3327" t="str">
            <v>NULL</v>
          </cell>
          <cell r="Q3327">
            <v>0</v>
          </cell>
          <cell r="R3327">
            <v>3</v>
          </cell>
          <cell r="S3327" t="str">
            <v>NULL</v>
          </cell>
          <cell r="T3327">
            <v>0</v>
          </cell>
          <cell r="U3327">
            <v>0</v>
          </cell>
        </row>
        <row r="3328">
          <cell r="G3328" t="str">
            <v>NSDC_TP_1555220180902121504</v>
          </cell>
          <cell r="H3328">
            <v>43345</v>
          </cell>
          <cell r="I3328">
            <v>1200</v>
          </cell>
          <cell r="J3328" t="str">
            <v>Category 2</v>
          </cell>
          <cell r="K3328" t="str">
            <v>New Proposed Center</v>
          </cell>
          <cell r="L3328">
            <v>0</v>
          </cell>
          <cell r="M3328" t="str">
            <v>NULL</v>
          </cell>
          <cell r="N3328" t="str">
            <v>No</v>
          </cell>
          <cell r="O3328" t="str">
            <v>NULL</v>
          </cell>
          <cell r="P3328" t="str">
            <v>NULL</v>
          </cell>
          <cell r="Q3328">
            <v>0</v>
          </cell>
          <cell r="R3328">
            <v>3</v>
          </cell>
          <cell r="S3328" t="str">
            <v>NULL</v>
          </cell>
          <cell r="T3328">
            <v>0</v>
          </cell>
          <cell r="U3328">
            <v>0</v>
          </cell>
        </row>
        <row r="3329">
          <cell r="G3329" t="str">
            <v>NSDC_TP_1554620180902101811</v>
          </cell>
          <cell r="H3329">
            <v>43345</v>
          </cell>
          <cell r="I3329">
            <v>1320</v>
          </cell>
          <cell r="J3329" t="str">
            <v>Category 4</v>
          </cell>
          <cell r="K3329" t="str">
            <v>New Proposed Center</v>
          </cell>
          <cell r="L3329">
            <v>0</v>
          </cell>
          <cell r="M3329" t="str">
            <v>NULL</v>
          </cell>
          <cell r="N3329" t="str">
            <v>No</v>
          </cell>
          <cell r="O3329" t="str">
            <v>NULL</v>
          </cell>
          <cell r="P3329" t="str">
            <v>NULL</v>
          </cell>
          <cell r="Q3329">
            <v>0</v>
          </cell>
          <cell r="R3329">
            <v>4</v>
          </cell>
          <cell r="S3329" t="str">
            <v>NULL</v>
          </cell>
          <cell r="T3329">
            <v>0</v>
          </cell>
          <cell r="U3329">
            <v>0</v>
          </cell>
        </row>
        <row r="3330">
          <cell r="G3330" t="str">
            <v>NSDC_TP_1506320180830102128</v>
          </cell>
          <cell r="H3330">
            <v>43342</v>
          </cell>
          <cell r="I3330">
            <v>720</v>
          </cell>
          <cell r="J3330" t="str">
            <v>Category 4</v>
          </cell>
          <cell r="K3330" t="str">
            <v>PMKVY Center</v>
          </cell>
          <cell r="L3330">
            <v>0</v>
          </cell>
          <cell r="M3330" t="str">
            <v>OVEL EDUCATION - SKILLS DEVELOPMENT CENTRE  - BHAN</v>
          </cell>
          <cell r="N3330" t="str">
            <v>Yes</v>
          </cell>
          <cell r="O3330" t="str">
            <v>TC018019</v>
          </cell>
          <cell r="P3330">
            <v>4</v>
          </cell>
          <cell r="Q3330">
            <v>52</v>
          </cell>
          <cell r="R3330">
            <v>3</v>
          </cell>
          <cell r="S3330">
            <v>1</v>
          </cell>
          <cell r="T3330">
            <v>360</v>
          </cell>
          <cell r="U3330">
            <v>360</v>
          </cell>
        </row>
        <row r="3331">
          <cell r="G3331" t="str">
            <v>NSDC_TP_1380420180901064940</v>
          </cell>
          <cell r="H3331">
            <v>43345</v>
          </cell>
          <cell r="I3331">
            <v>720</v>
          </cell>
          <cell r="J3331" t="str">
            <v>Category 2</v>
          </cell>
          <cell r="K3331" t="str">
            <v>Existing Center Other than PMKK/PMKVY</v>
          </cell>
          <cell r="L3331">
            <v>0</v>
          </cell>
          <cell r="M3331" t="str">
            <v>FVES_DEVBHUMI</v>
          </cell>
          <cell r="N3331" t="str">
            <v>No</v>
          </cell>
          <cell r="O3331" t="str">
            <v>NULL</v>
          </cell>
          <cell r="P3331" t="str">
            <v>NULL</v>
          </cell>
          <cell r="Q3331">
            <v>50</v>
          </cell>
          <cell r="R3331">
            <v>4</v>
          </cell>
          <cell r="S3331" t="str">
            <v>NULL</v>
          </cell>
          <cell r="T3331">
            <v>0</v>
          </cell>
          <cell r="U3331">
            <v>0</v>
          </cell>
        </row>
        <row r="3332">
          <cell r="G3332" t="str">
            <v>NSDC_TP_1401920180829034607</v>
          </cell>
          <cell r="H3332">
            <v>43341</v>
          </cell>
          <cell r="I3332">
            <v>480</v>
          </cell>
          <cell r="J3332" t="str">
            <v>Category 2</v>
          </cell>
          <cell r="K3332" t="str">
            <v>New Proposed Center</v>
          </cell>
          <cell r="L3332">
            <v>0</v>
          </cell>
          <cell r="M3332" t="str">
            <v>NULL</v>
          </cell>
          <cell r="N3332" t="str">
            <v>No</v>
          </cell>
          <cell r="O3332" t="str">
            <v>NULL</v>
          </cell>
          <cell r="P3332" t="str">
            <v>NULL</v>
          </cell>
          <cell r="Q3332">
            <v>0</v>
          </cell>
          <cell r="R3332">
            <v>2</v>
          </cell>
          <cell r="S3332" t="str">
            <v>NULL</v>
          </cell>
          <cell r="T3332">
            <v>0</v>
          </cell>
          <cell r="U3332">
            <v>0</v>
          </cell>
        </row>
        <row r="3333">
          <cell r="G3333" t="str">
            <v>NSDC_TP_1403220180902121840</v>
          </cell>
          <cell r="H3333">
            <v>43345</v>
          </cell>
          <cell r="I3333">
            <v>960</v>
          </cell>
          <cell r="J3333" t="str">
            <v>Category 4</v>
          </cell>
          <cell r="K3333" t="str">
            <v>New Proposed Center</v>
          </cell>
          <cell r="L3333">
            <v>0</v>
          </cell>
          <cell r="M3333" t="str">
            <v>NULL</v>
          </cell>
          <cell r="N3333" t="str">
            <v>No</v>
          </cell>
          <cell r="O3333" t="str">
            <v>NULL</v>
          </cell>
          <cell r="P3333" t="str">
            <v>NULL</v>
          </cell>
          <cell r="Q3333">
            <v>0</v>
          </cell>
          <cell r="R3333">
            <v>2</v>
          </cell>
          <cell r="S3333" t="str">
            <v>NULL</v>
          </cell>
          <cell r="T3333">
            <v>0</v>
          </cell>
          <cell r="U3333">
            <v>0</v>
          </cell>
        </row>
        <row r="3334">
          <cell r="G3334" t="str">
            <v>NSDC_TP_1314620180831072705</v>
          </cell>
          <cell r="H3334">
            <v>43343</v>
          </cell>
          <cell r="I3334">
            <v>480</v>
          </cell>
          <cell r="J3334" t="str">
            <v>Category 3</v>
          </cell>
          <cell r="K3334" t="str">
            <v>New Proposed Center</v>
          </cell>
          <cell r="L3334">
            <v>0</v>
          </cell>
          <cell r="M3334" t="str">
            <v>NULL</v>
          </cell>
          <cell r="N3334" t="str">
            <v>No</v>
          </cell>
          <cell r="O3334" t="str">
            <v>NULL</v>
          </cell>
          <cell r="P3334" t="str">
            <v>NULL</v>
          </cell>
          <cell r="Q3334">
            <v>0</v>
          </cell>
          <cell r="R3334">
            <v>2</v>
          </cell>
          <cell r="S3334" t="str">
            <v>NULL</v>
          </cell>
          <cell r="T3334">
            <v>0</v>
          </cell>
          <cell r="U3334">
            <v>0</v>
          </cell>
        </row>
        <row r="3335">
          <cell r="G3335" t="str">
            <v>NSDC_TP_1306820180831014010</v>
          </cell>
          <cell r="H3335">
            <v>43345</v>
          </cell>
          <cell r="I3335">
            <v>540</v>
          </cell>
          <cell r="J3335" t="str">
            <v>Category 4</v>
          </cell>
          <cell r="K3335" t="str">
            <v>New Proposed Center</v>
          </cell>
          <cell r="L3335">
            <v>0</v>
          </cell>
          <cell r="M3335" t="str">
            <v>NULL</v>
          </cell>
          <cell r="N3335" t="str">
            <v>No</v>
          </cell>
          <cell r="O3335" t="str">
            <v>NULL</v>
          </cell>
          <cell r="P3335" t="str">
            <v>NULL</v>
          </cell>
          <cell r="Q3335">
            <v>0</v>
          </cell>
          <cell r="R3335">
            <v>3</v>
          </cell>
          <cell r="S3335" t="str">
            <v>NULL</v>
          </cell>
          <cell r="T3335">
            <v>0</v>
          </cell>
          <cell r="U3335">
            <v>0</v>
          </cell>
        </row>
        <row r="3336">
          <cell r="G3336" t="str">
            <v>NSDC_TP_1310420180901122545</v>
          </cell>
          <cell r="H3336">
            <v>43345</v>
          </cell>
          <cell r="I3336">
            <v>540</v>
          </cell>
          <cell r="J3336" t="str">
            <v>Category 3</v>
          </cell>
          <cell r="K3336" t="str">
            <v>Existing Center Other than PMKK/PMKVY</v>
          </cell>
          <cell r="L3336">
            <v>0</v>
          </cell>
          <cell r="M3336" t="str">
            <v>Wazir Centre of Excellence 3</v>
          </cell>
          <cell r="N3336" t="str">
            <v>No</v>
          </cell>
          <cell r="O3336" t="str">
            <v>NULL</v>
          </cell>
          <cell r="P3336" t="str">
            <v>NULL</v>
          </cell>
          <cell r="Q3336">
            <v>90</v>
          </cell>
          <cell r="R3336">
            <v>1</v>
          </cell>
          <cell r="S3336">
            <v>1</v>
          </cell>
          <cell r="T3336">
            <v>240</v>
          </cell>
          <cell r="U3336">
            <v>240</v>
          </cell>
        </row>
        <row r="3337">
          <cell r="G3337" t="str">
            <v>NSDC_TP_1325820180830051509</v>
          </cell>
          <cell r="H3337">
            <v>43344</v>
          </cell>
          <cell r="I3337">
            <v>300</v>
          </cell>
          <cell r="J3337" t="str">
            <v>Category 4</v>
          </cell>
          <cell r="K3337" t="str">
            <v>New Proposed Center</v>
          </cell>
          <cell r="L3337">
            <v>0</v>
          </cell>
          <cell r="M3337" t="str">
            <v>NULL</v>
          </cell>
          <cell r="N3337" t="str">
            <v>No</v>
          </cell>
          <cell r="O3337" t="str">
            <v>NULL</v>
          </cell>
          <cell r="P3337" t="str">
            <v>NULL</v>
          </cell>
          <cell r="Q3337">
            <v>0</v>
          </cell>
          <cell r="R3337">
            <v>1</v>
          </cell>
          <cell r="S3337" t="str">
            <v>NULL</v>
          </cell>
          <cell r="T3337">
            <v>0</v>
          </cell>
          <cell r="U3337">
            <v>0</v>
          </cell>
        </row>
        <row r="3338">
          <cell r="G3338" t="str">
            <v>NSDC_TP_1401920180824071307</v>
          </cell>
          <cell r="H3338">
            <v>43341</v>
          </cell>
          <cell r="I3338">
            <v>720</v>
          </cell>
          <cell r="J3338" t="str">
            <v>Category 2</v>
          </cell>
          <cell r="K3338" t="str">
            <v>New Proposed Center</v>
          </cell>
          <cell r="L3338">
            <v>0</v>
          </cell>
          <cell r="M3338" t="str">
            <v>NULL</v>
          </cell>
          <cell r="N3338" t="str">
            <v>No</v>
          </cell>
          <cell r="O3338" t="str">
            <v>NULL</v>
          </cell>
          <cell r="P3338" t="str">
            <v>NULL</v>
          </cell>
          <cell r="Q3338">
            <v>0</v>
          </cell>
          <cell r="R3338">
            <v>3</v>
          </cell>
          <cell r="S3338" t="str">
            <v>NULL</v>
          </cell>
          <cell r="T3338">
            <v>0</v>
          </cell>
          <cell r="U3338">
            <v>0</v>
          </cell>
        </row>
        <row r="3339">
          <cell r="G3339" t="str">
            <v>NSDC_TP_1401920180827121102</v>
          </cell>
          <cell r="H3339">
            <v>43341</v>
          </cell>
          <cell r="I3339">
            <v>960</v>
          </cell>
          <cell r="J3339" t="str">
            <v>Category 2</v>
          </cell>
          <cell r="K3339" t="str">
            <v>New Proposed Center</v>
          </cell>
          <cell r="L3339">
            <v>0</v>
          </cell>
          <cell r="M3339" t="str">
            <v>NULL</v>
          </cell>
          <cell r="N3339" t="str">
            <v>No</v>
          </cell>
          <cell r="O3339" t="str">
            <v>NULL</v>
          </cell>
          <cell r="P3339" t="str">
            <v>NULL</v>
          </cell>
          <cell r="Q3339">
            <v>0</v>
          </cell>
          <cell r="R3339">
            <v>4</v>
          </cell>
          <cell r="S3339" t="str">
            <v>NULL</v>
          </cell>
          <cell r="T3339">
            <v>0</v>
          </cell>
          <cell r="U3339">
            <v>0</v>
          </cell>
        </row>
        <row r="3340">
          <cell r="G3340" t="str">
            <v>NSDC_TP_1341220180901064630</v>
          </cell>
          <cell r="H3340">
            <v>43344</v>
          </cell>
          <cell r="I3340">
            <v>720</v>
          </cell>
          <cell r="J3340" t="str">
            <v>Category 4</v>
          </cell>
          <cell r="K3340" t="str">
            <v>New Proposed Center</v>
          </cell>
          <cell r="L3340">
            <v>0</v>
          </cell>
          <cell r="M3340" t="str">
            <v>NULL</v>
          </cell>
          <cell r="N3340" t="str">
            <v>No</v>
          </cell>
          <cell r="O3340" t="str">
            <v>NULL</v>
          </cell>
          <cell r="P3340" t="str">
            <v>NULL</v>
          </cell>
          <cell r="Q3340">
            <v>0</v>
          </cell>
          <cell r="R3340">
            <v>3</v>
          </cell>
          <cell r="S3340" t="str">
            <v>NULL</v>
          </cell>
          <cell r="T3340">
            <v>0</v>
          </cell>
          <cell r="U3340">
            <v>0</v>
          </cell>
        </row>
        <row r="3341">
          <cell r="G3341" t="str">
            <v>NSDC_TP_1525320180901122852</v>
          </cell>
          <cell r="H3341">
            <v>43344</v>
          </cell>
          <cell r="I3341">
            <v>1150</v>
          </cell>
          <cell r="J3341" t="str">
            <v>Category 2</v>
          </cell>
          <cell r="K3341" t="str">
            <v>New Proposed Center</v>
          </cell>
          <cell r="L3341">
            <v>0</v>
          </cell>
          <cell r="M3341" t="str">
            <v>NULL</v>
          </cell>
          <cell r="N3341" t="str">
            <v>No</v>
          </cell>
          <cell r="O3341" t="str">
            <v>NULL</v>
          </cell>
          <cell r="P3341" t="str">
            <v>NULL</v>
          </cell>
          <cell r="Q3341">
            <v>0</v>
          </cell>
          <cell r="R3341">
            <v>10</v>
          </cell>
          <cell r="S3341" t="str">
            <v>NULL</v>
          </cell>
          <cell r="T3341">
            <v>0</v>
          </cell>
          <cell r="U3341">
            <v>0</v>
          </cell>
        </row>
        <row r="3342">
          <cell r="G3342" t="str">
            <v>NSDC_TP_1529220180901101401</v>
          </cell>
          <cell r="H3342">
            <v>43344</v>
          </cell>
          <cell r="I3342">
            <v>1200</v>
          </cell>
          <cell r="J3342" t="str">
            <v>Category 3</v>
          </cell>
          <cell r="K3342" t="str">
            <v>New Proposed Center</v>
          </cell>
          <cell r="L3342">
            <v>0</v>
          </cell>
          <cell r="M3342" t="str">
            <v>NULL</v>
          </cell>
          <cell r="N3342" t="str">
            <v>No</v>
          </cell>
          <cell r="O3342" t="str">
            <v>NULL</v>
          </cell>
          <cell r="P3342" t="str">
            <v>NULL</v>
          </cell>
          <cell r="Q3342">
            <v>0</v>
          </cell>
          <cell r="R3342">
            <v>5</v>
          </cell>
          <cell r="S3342" t="str">
            <v>NULL</v>
          </cell>
          <cell r="T3342">
            <v>0</v>
          </cell>
          <cell r="U3342">
            <v>0</v>
          </cell>
        </row>
        <row r="3343">
          <cell r="G3343" t="str">
            <v>NSDC_TP_1555220180902095339</v>
          </cell>
          <cell r="H3343">
            <v>43345</v>
          </cell>
          <cell r="I3343">
            <v>2200</v>
          </cell>
          <cell r="J3343" t="str">
            <v>Category 2</v>
          </cell>
          <cell r="K3343" t="str">
            <v>New Proposed Center</v>
          </cell>
          <cell r="L3343">
            <v>0</v>
          </cell>
          <cell r="M3343" t="str">
            <v>NULL</v>
          </cell>
          <cell r="N3343" t="str">
            <v>No</v>
          </cell>
          <cell r="O3343" t="str">
            <v>NULL</v>
          </cell>
          <cell r="P3343" t="str">
            <v>NULL</v>
          </cell>
          <cell r="Q3343">
            <v>0</v>
          </cell>
          <cell r="R3343">
            <v>2</v>
          </cell>
          <cell r="S3343" t="str">
            <v>NULL</v>
          </cell>
          <cell r="T3343">
            <v>0</v>
          </cell>
          <cell r="U3343">
            <v>0</v>
          </cell>
        </row>
        <row r="3344">
          <cell r="G3344" t="str">
            <v>NSDC_TP_1456220180831053651</v>
          </cell>
          <cell r="H3344">
            <v>43343</v>
          </cell>
          <cell r="I3344">
            <v>480</v>
          </cell>
          <cell r="J3344" t="str">
            <v>Category 2</v>
          </cell>
          <cell r="K3344" t="str">
            <v>New Proposed Center</v>
          </cell>
          <cell r="L3344">
            <v>0</v>
          </cell>
          <cell r="M3344" t="str">
            <v>NULL</v>
          </cell>
          <cell r="N3344" t="str">
            <v>No</v>
          </cell>
          <cell r="O3344" t="str">
            <v>NULL</v>
          </cell>
          <cell r="P3344" t="str">
            <v>NULL</v>
          </cell>
          <cell r="Q3344">
            <v>0</v>
          </cell>
          <cell r="R3344">
            <v>3</v>
          </cell>
          <cell r="S3344" t="str">
            <v>NULL</v>
          </cell>
          <cell r="T3344">
            <v>0</v>
          </cell>
          <cell r="U3344">
            <v>0</v>
          </cell>
        </row>
        <row r="3345">
          <cell r="G3345" t="str">
            <v>NSDC_TP_1456220180830081448</v>
          </cell>
          <cell r="H3345">
            <v>43343</v>
          </cell>
          <cell r="I3345">
            <v>900</v>
          </cell>
          <cell r="J3345" t="str">
            <v>Category 2</v>
          </cell>
          <cell r="K3345" t="str">
            <v>New Proposed Center</v>
          </cell>
          <cell r="L3345">
            <v>0</v>
          </cell>
          <cell r="M3345" t="str">
            <v>NULL</v>
          </cell>
          <cell r="N3345" t="str">
            <v>No</v>
          </cell>
          <cell r="O3345" t="str">
            <v>NULL</v>
          </cell>
          <cell r="P3345" t="str">
            <v>NULL</v>
          </cell>
          <cell r="Q3345">
            <v>0</v>
          </cell>
          <cell r="R3345">
            <v>6</v>
          </cell>
          <cell r="S3345" t="str">
            <v>NULL</v>
          </cell>
          <cell r="T3345">
            <v>0</v>
          </cell>
          <cell r="U3345">
            <v>0</v>
          </cell>
        </row>
        <row r="3346">
          <cell r="G3346" t="str">
            <v>NSDC_TP_1330220180902063800</v>
          </cell>
          <cell r="H3346">
            <v>43345</v>
          </cell>
          <cell r="I3346">
            <v>1200</v>
          </cell>
          <cell r="J3346" t="str">
            <v>Category 4</v>
          </cell>
          <cell r="K3346" t="str">
            <v>New Proposed Center</v>
          </cell>
          <cell r="L3346">
            <v>0</v>
          </cell>
          <cell r="M3346" t="str">
            <v>NULL</v>
          </cell>
          <cell r="N3346" t="str">
            <v>No</v>
          </cell>
          <cell r="O3346" t="str">
            <v>NULL</v>
          </cell>
          <cell r="P3346" t="str">
            <v>NULL</v>
          </cell>
          <cell r="Q3346">
            <v>0</v>
          </cell>
          <cell r="R3346">
            <v>2</v>
          </cell>
          <cell r="S3346" t="str">
            <v>NULL</v>
          </cell>
          <cell r="T3346">
            <v>0</v>
          </cell>
          <cell r="U3346">
            <v>0</v>
          </cell>
        </row>
        <row r="3347">
          <cell r="G3347" t="str">
            <v>NSDC_TP_1311320180831041015</v>
          </cell>
          <cell r="H3347">
            <v>43343</v>
          </cell>
          <cell r="I3347">
            <v>720</v>
          </cell>
          <cell r="J3347" t="str">
            <v>Category 4</v>
          </cell>
          <cell r="K3347" t="str">
            <v>Existing Center Other than PMKK/PMKVY</v>
          </cell>
          <cell r="L3347">
            <v>0</v>
          </cell>
          <cell r="M3347" t="str">
            <v>UNIQUE COMPUTER EDUCATION</v>
          </cell>
          <cell r="N3347" t="str">
            <v>No</v>
          </cell>
          <cell r="O3347" t="str">
            <v>NULL</v>
          </cell>
          <cell r="P3347" t="str">
            <v>NULL</v>
          </cell>
          <cell r="Q3347">
            <v>55</v>
          </cell>
          <cell r="R3347">
            <v>2</v>
          </cell>
          <cell r="S3347" t="str">
            <v>NULL</v>
          </cell>
          <cell r="T3347">
            <v>0</v>
          </cell>
          <cell r="U3347">
            <v>0</v>
          </cell>
        </row>
        <row r="3348">
          <cell r="G3348" t="str">
            <v>NSDC_TP_1380420180902025555</v>
          </cell>
          <cell r="H3348">
            <v>43345</v>
          </cell>
          <cell r="I3348">
            <v>720</v>
          </cell>
          <cell r="J3348" t="str">
            <v>Category 2</v>
          </cell>
          <cell r="K3348" t="str">
            <v>Existing Center Other than PMKK/PMKVY</v>
          </cell>
          <cell r="L3348">
            <v>0</v>
          </cell>
          <cell r="M3348" t="str">
            <v>FVES_Urban_Jamnagar</v>
          </cell>
          <cell r="N3348" t="str">
            <v>No</v>
          </cell>
          <cell r="O3348" t="str">
            <v>NULL</v>
          </cell>
          <cell r="P3348" t="str">
            <v>NULL</v>
          </cell>
          <cell r="Q3348">
            <v>55</v>
          </cell>
          <cell r="R3348">
            <v>4</v>
          </cell>
          <cell r="S3348">
            <v>1</v>
          </cell>
          <cell r="T3348">
            <v>360</v>
          </cell>
          <cell r="U3348">
            <v>360</v>
          </cell>
        </row>
        <row r="3349">
          <cell r="G3349" t="str">
            <v>NSDC_TP_1380420180901040001</v>
          </cell>
          <cell r="H3349">
            <v>43345</v>
          </cell>
          <cell r="I3349">
            <v>720</v>
          </cell>
          <cell r="J3349" t="str">
            <v>Category 2</v>
          </cell>
          <cell r="K3349" t="str">
            <v>Existing Center Other than PMKK/PMKVY</v>
          </cell>
          <cell r="L3349">
            <v>0</v>
          </cell>
          <cell r="M3349" t="str">
            <v>FVES_Jamjodhpur_Jamnagar</v>
          </cell>
          <cell r="N3349" t="str">
            <v>No</v>
          </cell>
          <cell r="O3349" t="str">
            <v>NULL</v>
          </cell>
          <cell r="P3349" t="str">
            <v>NULL</v>
          </cell>
          <cell r="Q3349">
            <v>55</v>
          </cell>
          <cell r="R3349">
            <v>4</v>
          </cell>
          <cell r="S3349" t="str">
            <v>NULL</v>
          </cell>
          <cell r="T3349">
            <v>0</v>
          </cell>
          <cell r="U3349">
            <v>0</v>
          </cell>
        </row>
        <row r="3350">
          <cell r="G3350" t="str">
            <v>NSDC_TP_1380420180901060703</v>
          </cell>
          <cell r="H3350">
            <v>43345</v>
          </cell>
          <cell r="I3350">
            <v>720</v>
          </cell>
          <cell r="J3350" t="str">
            <v>Category 2</v>
          </cell>
          <cell r="K3350" t="str">
            <v>Existing Center Other than PMKK/PMKVY</v>
          </cell>
          <cell r="L3350">
            <v>0</v>
          </cell>
          <cell r="M3350" t="str">
            <v>FVES_Dhrol_JAMNAGAR</v>
          </cell>
          <cell r="N3350" t="str">
            <v>No</v>
          </cell>
          <cell r="O3350" t="str">
            <v>NULL</v>
          </cell>
          <cell r="P3350" t="str">
            <v>NULL</v>
          </cell>
          <cell r="Q3350">
            <v>55</v>
          </cell>
          <cell r="R3350">
            <v>4</v>
          </cell>
          <cell r="S3350" t="str">
            <v>NULL</v>
          </cell>
          <cell r="T3350">
            <v>0</v>
          </cell>
          <cell r="U3350">
            <v>0</v>
          </cell>
        </row>
        <row r="3351">
          <cell r="G3351" t="str">
            <v>NSDC_TP_1506320180901072002</v>
          </cell>
          <cell r="H3351">
            <v>43344</v>
          </cell>
          <cell r="I3351">
            <v>1920</v>
          </cell>
          <cell r="J3351" t="str">
            <v>Category 4</v>
          </cell>
          <cell r="K3351" t="str">
            <v>Existing Center Other than PMKK/PMKVY</v>
          </cell>
          <cell r="L3351">
            <v>0</v>
          </cell>
          <cell r="M3351" t="str">
            <v>OSDC- Jamnagar 2</v>
          </cell>
          <cell r="N3351" t="str">
            <v>No</v>
          </cell>
          <cell r="O3351" t="str">
            <v>NULL</v>
          </cell>
          <cell r="P3351" t="str">
            <v>NULL</v>
          </cell>
          <cell r="Q3351">
            <v>52</v>
          </cell>
          <cell r="R3351">
            <v>8</v>
          </cell>
          <cell r="S3351" t="str">
            <v>NULL</v>
          </cell>
          <cell r="T3351">
            <v>0</v>
          </cell>
          <cell r="U3351">
            <v>0</v>
          </cell>
        </row>
        <row r="3352">
          <cell r="G3352" t="str">
            <v>NSDC_TP_1506320180901085012</v>
          </cell>
          <cell r="H3352">
            <v>43344</v>
          </cell>
          <cell r="I3352">
            <v>480</v>
          </cell>
          <cell r="J3352" t="str">
            <v>Category 4</v>
          </cell>
          <cell r="K3352" t="str">
            <v>PMKVY Center</v>
          </cell>
          <cell r="L3352">
            <v>0</v>
          </cell>
          <cell r="M3352" t="str">
            <v>OSDC- Jamnagar</v>
          </cell>
          <cell r="N3352" t="str">
            <v>No</v>
          </cell>
          <cell r="O3352" t="str">
            <v>NULL</v>
          </cell>
          <cell r="P3352" t="str">
            <v>NULL</v>
          </cell>
          <cell r="Q3352">
            <v>52</v>
          </cell>
          <cell r="R3352">
            <v>2</v>
          </cell>
          <cell r="S3352">
            <v>1</v>
          </cell>
          <cell r="T3352">
            <v>240</v>
          </cell>
          <cell r="U3352">
            <v>240</v>
          </cell>
        </row>
        <row r="3353">
          <cell r="G3353" t="str">
            <v>NSDC_TP_1380420180901071116</v>
          </cell>
          <cell r="H3353">
            <v>43345</v>
          </cell>
          <cell r="I3353">
            <v>900</v>
          </cell>
          <cell r="J3353" t="str">
            <v>Category 2</v>
          </cell>
          <cell r="K3353" t="str">
            <v>Existing Center Other than PMKK/PMKVY</v>
          </cell>
          <cell r="L3353">
            <v>0</v>
          </cell>
          <cell r="M3353" t="str">
            <v>FVES_Gulabnagar_Jamnagar</v>
          </cell>
          <cell r="N3353" t="str">
            <v>No</v>
          </cell>
          <cell r="O3353" t="str">
            <v>NULL</v>
          </cell>
          <cell r="P3353" t="str">
            <v>NULL</v>
          </cell>
          <cell r="Q3353">
            <v>50</v>
          </cell>
          <cell r="R3353">
            <v>5</v>
          </cell>
          <cell r="S3353" t="str">
            <v>NULL</v>
          </cell>
          <cell r="T3353">
            <v>0</v>
          </cell>
          <cell r="U3353">
            <v>0</v>
          </cell>
        </row>
        <row r="3354">
          <cell r="G3354" t="str">
            <v>NSDC_TP_1380420180901063203</v>
          </cell>
          <cell r="H3354">
            <v>43345</v>
          </cell>
          <cell r="I3354">
            <v>900</v>
          </cell>
          <cell r="J3354" t="str">
            <v>Category 2</v>
          </cell>
          <cell r="K3354" t="str">
            <v>Existing Center Other than PMKK/PMKVY</v>
          </cell>
          <cell r="L3354">
            <v>0</v>
          </cell>
          <cell r="M3354" t="str">
            <v>FVES_GOKULNAGAR</v>
          </cell>
          <cell r="N3354" t="str">
            <v>No</v>
          </cell>
          <cell r="O3354" t="str">
            <v>NULL</v>
          </cell>
          <cell r="P3354" t="str">
            <v>NULL</v>
          </cell>
          <cell r="Q3354">
            <v>50</v>
          </cell>
          <cell r="R3354">
            <v>5</v>
          </cell>
          <cell r="S3354" t="str">
            <v>NULL</v>
          </cell>
          <cell r="T3354">
            <v>0</v>
          </cell>
          <cell r="U3354">
            <v>0</v>
          </cell>
        </row>
        <row r="3355">
          <cell r="G3355" t="str">
            <v>NSDC_TP_1506320180829024213</v>
          </cell>
          <cell r="H3355">
            <v>43342</v>
          </cell>
          <cell r="I3355">
            <v>480</v>
          </cell>
          <cell r="J3355" t="str">
            <v>Category 4</v>
          </cell>
          <cell r="K3355" t="str">
            <v>PMKVY Center</v>
          </cell>
          <cell r="L3355">
            <v>0</v>
          </cell>
          <cell r="M3355" t="str">
            <v>OVEL EDUCATION - SKILLS DEVELOPMENT CENTRE - JAMJO</v>
          </cell>
          <cell r="N3355" t="str">
            <v>Yes</v>
          </cell>
          <cell r="O3355" t="str">
            <v>TC015008</v>
          </cell>
          <cell r="P3355">
            <v>5</v>
          </cell>
          <cell r="Q3355">
            <v>47</v>
          </cell>
          <cell r="R3355">
            <v>2</v>
          </cell>
          <cell r="S3355" t="str">
            <v>NULL</v>
          </cell>
          <cell r="T3355">
            <v>0</v>
          </cell>
          <cell r="U3355">
            <v>0</v>
          </cell>
        </row>
        <row r="3356">
          <cell r="G3356" t="str">
            <v>NSDC_TP_1403920180825022234</v>
          </cell>
          <cell r="H3356">
            <v>43344</v>
          </cell>
          <cell r="I3356">
            <v>1250</v>
          </cell>
          <cell r="J3356" t="str">
            <v>Category 4</v>
          </cell>
          <cell r="K3356" t="str">
            <v>Existing Center Other than PMKK/PMKVY</v>
          </cell>
          <cell r="L3356">
            <v>0</v>
          </cell>
          <cell r="M3356" t="str">
            <v>NICT JAMKHMBHALIA</v>
          </cell>
          <cell r="N3356" t="str">
            <v>No</v>
          </cell>
          <cell r="O3356" t="str">
            <v>NULL</v>
          </cell>
          <cell r="P3356" t="str">
            <v>NULL</v>
          </cell>
          <cell r="Q3356">
            <v>35</v>
          </cell>
          <cell r="R3356">
            <v>4</v>
          </cell>
          <cell r="S3356">
            <v>1</v>
          </cell>
          <cell r="T3356">
            <v>360</v>
          </cell>
          <cell r="U3356">
            <v>360</v>
          </cell>
        </row>
        <row r="3357">
          <cell r="G3357" t="str">
            <v>NSDC_TP_1403920180830055609</v>
          </cell>
          <cell r="H3357">
            <v>43344</v>
          </cell>
          <cell r="I3357">
            <v>415</v>
          </cell>
          <cell r="J3357" t="str">
            <v>Category 4</v>
          </cell>
          <cell r="K3357" t="str">
            <v>Existing Center Other than PMKK/PMKVY</v>
          </cell>
          <cell r="L3357">
            <v>0</v>
          </cell>
          <cell r="M3357" t="str">
            <v>NICT GULABNAGAR</v>
          </cell>
          <cell r="N3357" t="str">
            <v>No</v>
          </cell>
          <cell r="O3357" t="str">
            <v>NULL</v>
          </cell>
          <cell r="P3357" t="str">
            <v>NULL</v>
          </cell>
          <cell r="Q3357">
            <v>35</v>
          </cell>
          <cell r="R3357">
            <v>3</v>
          </cell>
          <cell r="S3357" t="str">
            <v>NULL</v>
          </cell>
          <cell r="T3357">
            <v>0</v>
          </cell>
          <cell r="U3357">
            <v>0</v>
          </cell>
        </row>
        <row r="3358">
          <cell r="G3358" t="str">
            <v>NSDC_TP_1403920180901122538</v>
          </cell>
          <cell r="H3358">
            <v>43344</v>
          </cell>
          <cell r="I3358">
            <v>250</v>
          </cell>
          <cell r="J3358" t="str">
            <v>Category 4</v>
          </cell>
          <cell r="K3358" t="str">
            <v>New Proposed Center</v>
          </cell>
          <cell r="L3358">
            <v>0</v>
          </cell>
          <cell r="M3358" t="str">
            <v>NULL</v>
          </cell>
          <cell r="N3358" t="str">
            <v>No</v>
          </cell>
          <cell r="O3358" t="str">
            <v>NULL</v>
          </cell>
          <cell r="P3358" t="str">
            <v>NULL</v>
          </cell>
          <cell r="Q3358">
            <v>0</v>
          </cell>
          <cell r="R3358">
            <v>2</v>
          </cell>
          <cell r="S3358" t="str">
            <v>NULL</v>
          </cell>
          <cell r="T3358">
            <v>0</v>
          </cell>
          <cell r="U3358">
            <v>0</v>
          </cell>
        </row>
        <row r="3359">
          <cell r="G3359" t="str">
            <v>NSDC_TP_1403920180901123207</v>
          </cell>
          <cell r="H3359">
            <v>43344</v>
          </cell>
          <cell r="I3359">
            <v>1700</v>
          </cell>
          <cell r="J3359" t="str">
            <v>Category 4</v>
          </cell>
          <cell r="K3359" t="str">
            <v>New Proposed Center</v>
          </cell>
          <cell r="L3359">
            <v>0</v>
          </cell>
          <cell r="M3359" t="str">
            <v>NULL</v>
          </cell>
          <cell r="N3359" t="str">
            <v>No</v>
          </cell>
          <cell r="O3359" t="str">
            <v>NULL</v>
          </cell>
          <cell r="P3359" t="str">
            <v>NULL</v>
          </cell>
          <cell r="Q3359">
            <v>0</v>
          </cell>
          <cell r="R3359">
            <v>7</v>
          </cell>
          <cell r="S3359" t="str">
            <v>NULL</v>
          </cell>
          <cell r="T3359">
            <v>0</v>
          </cell>
          <cell r="U3359">
            <v>0</v>
          </cell>
        </row>
        <row r="3360">
          <cell r="G3360" t="str">
            <v>NSDC_TP_1409520180901104846</v>
          </cell>
          <cell r="H3360">
            <v>43344</v>
          </cell>
          <cell r="I3360">
            <v>60</v>
          </cell>
          <cell r="J3360" t="str">
            <v>Category 4</v>
          </cell>
          <cell r="K3360" t="str">
            <v>New Proposed Center</v>
          </cell>
          <cell r="L3360">
            <v>0</v>
          </cell>
          <cell r="M3360" t="str">
            <v>NULL</v>
          </cell>
          <cell r="N3360" t="str">
            <v>No</v>
          </cell>
          <cell r="O3360" t="str">
            <v>NULL</v>
          </cell>
          <cell r="P3360" t="str">
            <v>NULL</v>
          </cell>
          <cell r="Q3360">
            <v>0</v>
          </cell>
          <cell r="R3360">
            <v>1</v>
          </cell>
          <cell r="S3360" t="str">
            <v>NULL</v>
          </cell>
          <cell r="T3360">
            <v>0</v>
          </cell>
          <cell r="U3360">
            <v>0</v>
          </cell>
        </row>
        <row r="3361">
          <cell r="G3361" t="str">
            <v>NSDC_TP_1418020180902112223</v>
          </cell>
          <cell r="H3361">
            <v>43345</v>
          </cell>
          <cell r="I3361">
            <v>600</v>
          </cell>
          <cell r="J3361" t="str">
            <v>Category 3</v>
          </cell>
          <cell r="K3361" t="str">
            <v>New Proposed Center</v>
          </cell>
          <cell r="L3361">
            <v>0</v>
          </cell>
          <cell r="M3361" t="str">
            <v>NULL</v>
          </cell>
          <cell r="N3361" t="str">
            <v>No</v>
          </cell>
          <cell r="O3361" t="str">
            <v>NULL</v>
          </cell>
          <cell r="P3361" t="str">
            <v>NULL</v>
          </cell>
          <cell r="Q3361">
            <v>0</v>
          </cell>
          <cell r="R3361">
            <v>3</v>
          </cell>
          <cell r="S3361" t="str">
            <v>NULL</v>
          </cell>
          <cell r="T3361">
            <v>0</v>
          </cell>
          <cell r="U3361">
            <v>0</v>
          </cell>
        </row>
        <row r="3362">
          <cell r="G3362" t="str">
            <v>NSDC_TP_1401920180825090541</v>
          </cell>
          <cell r="H3362">
            <v>43341</v>
          </cell>
          <cell r="I3362">
            <v>720</v>
          </cell>
          <cell r="J3362" t="str">
            <v>Category 2</v>
          </cell>
          <cell r="K3362" t="str">
            <v>New Proposed Center</v>
          </cell>
          <cell r="L3362">
            <v>0</v>
          </cell>
          <cell r="M3362" t="str">
            <v>NULL</v>
          </cell>
          <cell r="N3362" t="str">
            <v>No</v>
          </cell>
          <cell r="O3362" t="str">
            <v>NULL</v>
          </cell>
          <cell r="P3362" t="str">
            <v>NULL</v>
          </cell>
          <cell r="Q3362">
            <v>0</v>
          </cell>
          <cell r="R3362">
            <v>3</v>
          </cell>
          <cell r="S3362" t="str">
            <v>NULL</v>
          </cell>
          <cell r="T3362">
            <v>0</v>
          </cell>
          <cell r="U3362">
            <v>0</v>
          </cell>
        </row>
        <row r="3363">
          <cell r="G3363" t="str">
            <v>NSDC_TP_1403220180902120429</v>
          </cell>
          <cell r="H3363">
            <v>43345</v>
          </cell>
          <cell r="I3363">
            <v>960</v>
          </cell>
          <cell r="J3363" t="str">
            <v>Category 4</v>
          </cell>
          <cell r="K3363" t="str">
            <v>New Proposed Center</v>
          </cell>
          <cell r="L3363">
            <v>0</v>
          </cell>
          <cell r="M3363" t="str">
            <v>NULL</v>
          </cell>
          <cell r="N3363" t="str">
            <v>No</v>
          </cell>
          <cell r="O3363" t="str">
            <v>NULL</v>
          </cell>
          <cell r="P3363" t="str">
            <v>NULL</v>
          </cell>
          <cell r="Q3363">
            <v>0</v>
          </cell>
          <cell r="R3363">
            <v>2</v>
          </cell>
          <cell r="S3363" t="str">
            <v>NULL</v>
          </cell>
          <cell r="T3363">
            <v>0</v>
          </cell>
          <cell r="U3363">
            <v>0</v>
          </cell>
        </row>
        <row r="3364">
          <cell r="G3364" t="str">
            <v>NSDC_TP_1403220180902120859</v>
          </cell>
          <cell r="H3364">
            <v>43345</v>
          </cell>
          <cell r="I3364">
            <v>960</v>
          </cell>
          <cell r="J3364" t="str">
            <v>Category 4</v>
          </cell>
          <cell r="K3364" t="str">
            <v>New Proposed Center</v>
          </cell>
          <cell r="L3364">
            <v>0</v>
          </cell>
          <cell r="M3364" t="str">
            <v>NULL</v>
          </cell>
          <cell r="N3364" t="str">
            <v>No</v>
          </cell>
          <cell r="O3364" t="str">
            <v>NULL</v>
          </cell>
          <cell r="P3364" t="str">
            <v>NULL</v>
          </cell>
          <cell r="Q3364">
            <v>0</v>
          </cell>
          <cell r="R3364">
            <v>2</v>
          </cell>
          <cell r="S3364" t="str">
            <v>NULL</v>
          </cell>
          <cell r="T3364">
            <v>0</v>
          </cell>
          <cell r="U3364">
            <v>0</v>
          </cell>
        </row>
        <row r="3365">
          <cell r="G3365" t="str">
            <v>NSDC_TP_1341220180901064909</v>
          </cell>
          <cell r="H3365">
            <v>43344</v>
          </cell>
          <cell r="I3365">
            <v>480</v>
          </cell>
          <cell r="J3365" t="str">
            <v>Category 4</v>
          </cell>
          <cell r="K3365" t="str">
            <v>New Proposed Center</v>
          </cell>
          <cell r="L3365">
            <v>0</v>
          </cell>
          <cell r="M3365" t="str">
            <v>NULL</v>
          </cell>
          <cell r="N3365" t="str">
            <v>No</v>
          </cell>
          <cell r="O3365" t="str">
            <v>NULL</v>
          </cell>
          <cell r="P3365" t="str">
            <v>NULL</v>
          </cell>
          <cell r="Q3365">
            <v>0</v>
          </cell>
          <cell r="R3365">
            <v>2</v>
          </cell>
          <cell r="S3365" t="str">
            <v>NULL</v>
          </cell>
          <cell r="T3365">
            <v>0</v>
          </cell>
          <cell r="U3365">
            <v>0</v>
          </cell>
        </row>
        <row r="3366">
          <cell r="G3366" t="str">
            <v>NSDC_TP_1314320180831073523</v>
          </cell>
          <cell r="H3366">
            <v>43343</v>
          </cell>
          <cell r="I3366">
            <v>240</v>
          </cell>
          <cell r="J3366" t="str">
            <v>Category 4</v>
          </cell>
          <cell r="K3366" t="str">
            <v>New Proposed Center</v>
          </cell>
          <cell r="L3366">
            <v>0</v>
          </cell>
          <cell r="M3366" t="str">
            <v>NULL</v>
          </cell>
          <cell r="N3366" t="str">
            <v>No</v>
          </cell>
          <cell r="O3366" t="str">
            <v>NULL</v>
          </cell>
          <cell r="P3366" t="str">
            <v>NULL</v>
          </cell>
          <cell r="Q3366">
            <v>0</v>
          </cell>
          <cell r="R3366">
            <v>1</v>
          </cell>
          <cell r="S3366" t="str">
            <v>NULL</v>
          </cell>
          <cell r="T3366">
            <v>0</v>
          </cell>
          <cell r="U3366">
            <v>0</v>
          </cell>
        </row>
        <row r="3367">
          <cell r="G3367" t="str">
            <v>NSDC_TP_1330620180831054446</v>
          </cell>
          <cell r="H3367">
            <v>43343</v>
          </cell>
          <cell r="I3367">
            <v>240</v>
          </cell>
          <cell r="J3367" t="str">
            <v>Category 2</v>
          </cell>
          <cell r="K3367" t="str">
            <v>New Proposed Center</v>
          </cell>
          <cell r="L3367">
            <v>0</v>
          </cell>
          <cell r="M3367" t="str">
            <v>NULL</v>
          </cell>
          <cell r="N3367" t="str">
            <v>No</v>
          </cell>
          <cell r="O3367" t="str">
            <v>NULL</v>
          </cell>
          <cell r="P3367" t="str">
            <v>NULL</v>
          </cell>
          <cell r="Q3367">
            <v>0</v>
          </cell>
          <cell r="R3367">
            <v>1</v>
          </cell>
          <cell r="S3367" t="str">
            <v>NULL</v>
          </cell>
          <cell r="T3367">
            <v>0</v>
          </cell>
          <cell r="U3367">
            <v>0</v>
          </cell>
        </row>
        <row r="3368">
          <cell r="G3368" t="str">
            <v>NSDC_TP_1302420180830061658</v>
          </cell>
          <cell r="H3368">
            <v>43345</v>
          </cell>
          <cell r="I3368">
            <v>1440</v>
          </cell>
          <cell r="J3368" t="str">
            <v>Category 4</v>
          </cell>
          <cell r="K3368" t="str">
            <v>PMKVY Center</v>
          </cell>
          <cell r="L3368">
            <v>0</v>
          </cell>
          <cell r="M3368" t="str">
            <v>M/S Bhagvati Education &amp; Charitable trust</v>
          </cell>
          <cell r="N3368" t="str">
            <v>Yes</v>
          </cell>
          <cell r="O3368" t="str">
            <v>TC030469</v>
          </cell>
          <cell r="P3368">
            <v>4</v>
          </cell>
          <cell r="Q3368">
            <v>65</v>
          </cell>
          <cell r="R3368">
            <v>3</v>
          </cell>
          <cell r="S3368">
            <v>1</v>
          </cell>
          <cell r="T3368">
            <v>360</v>
          </cell>
          <cell r="U3368">
            <v>360</v>
          </cell>
        </row>
        <row r="3369">
          <cell r="G3369" t="str">
            <v>NSDC_TP_1350420180902070947</v>
          </cell>
          <cell r="H3369">
            <v>43345</v>
          </cell>
          <cell r="I3369">
            <v>60</v>
          </cell>
          <cell r="J3369" t="str">
            <v>Category 4</v>
          </cell>
          <cell r="K3369" t="str">
            <v>PMKVY Center</v>
          </cell>
          <cell r="L3369">
            <v>0</v>
          </cell>
          <cell r="M3369" t="str">
            <v>UTKARSH CHARITABLE TRUST</v>
          </cell>
          <cell r="N3369" t="str">
            <v>Yes</v>
          </cell>
          <cell r="O3369" t="str">
            <v>TC024430</v>
          </cell>
          <cell r="P3369">
            <v>5</v>
          </cell>
          <cell r="Q3369">
            <v>48</v>
          </cell>
          <cell r="R3369">
            <v>1</v>
          </cell>
          <cell r="S3369">
            <v>1</v>
          </cell>
          <cell r="T3369">
            <v>60</v>
          </cell>
          <cell r="U3369">
            <v>60</v>
          </cell>
        </row>
        <row r="3370">
          <cell r="G3370" t="str">
            <v>NSDC_TP_1355320180828125858</v>
          </cell>
          <cell r="H3370">
            <v>43341</v>
          </cell>
          <cell r="I3370">
            <v>1440</v>
          </cell>
          <cell r="J3370" t="str">
            <v>Category 4</v>
          </cell>
          <cell r="K3370" t="str">
            <v>Existing Center Other than PMKK/PMKVY</v>
          </cell>
          <cell r="L3370">
            <v>0</v>
          </cell>
          <cell r="M3370" t="str">
            <v>IQRA SKILL DEVELOPMENT CENTER</v>
          </cell>
          <cell r="N3370" t="str">
            <v>No</v>
          </cell>
          <cell r="O3370" t="str">
            <v>NULL</v>
          </cell>
          <cell r="P3370" t="str">
            <v>NULL</v>
          </cell>
          <cell r="Q3370">
            <v>30</v>
          </cell>
          <cell r="R3370">
            <v>3</v>
          </cell>
          <cell r="S3370">
            <v>1</v>
          </cell>
          <cell r="T3370">
            <v>360</v>
          </cell>
          <cell r="U3370">
            <v>360</v>
          </cell>
        </row>
        <row r="3371">
          <cell r="G3371" t="str">
            <v>NSDC_TP_1489720180902095058</v>
          </cell>
          <cell r="H3371">
            <v>43345</v>
          </cell>
          <cell r="I3371">
            <v>480</v>
          </cell>
          <cell r="J3371" t="str">
            <v>Category 4</v>
          </cell>
          <cell r="K3371" t="str">
            <v>Existing Center Other than PMKK/PMKVY</v>
          </cell>
          <cell r="L3371">
            <v>0</v>
          </cell>
          <cell r="M3371" t="str">
            <v>Kwerty Keshod Training Centre</v>
          </cell>
          <cell r="N3371" t="str">
            <v>No</v>
          </cell>
          <cell r="O3371" t="str">
            <v>NULL</v>
          </cell>
          <cell r="P3371" t="str">
            <v>NULL</v>
          </cell>
          <cell r="Q3371">
            <v>29</v>
          </cell>
          <cell r="R3371">
            <v>2</v>
          </cell>
          <cell r="S3371" t="str">
            <v>NULL</v>
          </cell>
          <cell r="T3371">
            <v>0</v>
          </cell>
          <cell r="U3371">
            <v>0</v>
          </cell>
        </row>
        <row r="3372">
          <cell r="G3372" t="str">
            <v>NSDC_TP_1489720180902101632</v>
          </cell>
          <cell r="H3372">
            <v>43345</v>
          </cell>
          <cell r="I3372">
            <v>480</v>
          </cell>
          <cell r="J3372" t="str">
            <v>Category 4</v>
          </cell>
          <cell r="K3372" t="str">
            <v>Existing Center Other than PMKK/PMKVY</v>
          </cell>
          <cell r="L3372">
            <v>0</v>
          </cell>
          <cell r="M3372" t="str">
            <v>Kwerty Junagadh Training Centre</v>
          </cell>
          <cell r="N3372" t="str">
            <v>No</v>
          </cell>
          <cell r="O3372" t="str">
            <v>NULL</v>
          </cell>
          <cell r="P3372" t="str">
            <v>NULL</v>
          </cell>
          <cell r="Q3372">
            <v>29</v>
          </cell>
          <cell r="R3372">
            <v>2</v>
          </cell>
          <cell r="S3372">
            <v>1</v>
          </cell>
          <cell r="T3372">
            <v>240</v>
          </cell>
          <cell r="U3372">
            <v>240</v>
          </cell>
        </row>
        <row r="3373">
          <cell r="G3373" t="str">
            <v>NSDC_TP_1555220180902100613</v>
          </cell>
          <cell r="H3373">
            <v>43345</v>
          </cell>
          <cell r="I3373">
            <v>800</v>
          </cell>
          <cell r="J3373" t="str">
            <v>Category 2</v>
          </cell>
          <cell r="K3373" t="str">
            <v>New Proposed Center</v>
          </cell>
          <cell r="L3373">
            <v>0</v>
          </cell>
          <cell r="M3373" t="str">
            <v>NULL</v>
          </cell>
          <cell r="N3373" t="str">
            <v>No</v>
          </cell>
          <cell r="O3373" t="str">
            <v>NULL</v>
          </cell>
          <cell r="P3373" t="str">
            <v>NULL</v>
          </cell>
          <cell r="Q3373">
            <v>0</v>
          </cell>
          <cell r="R3373">
            <v>2</v>
          </cell>
          <cell r="S3373" t="str">
            <v>NULL</v>
          </cell>
          <cell r="T3373">
            <v>0</v>
          </cell>
          <cell r="U3373">
            <v>0</v>
          </cell>
        </row>
        <row r="3374">
          <cell r="G3374" t="str">
            <v>NSDC_TP_1409520180901101225</v>
          </cell>
          <cell r="H3374">
            <v>43344</v>
          </cell>
          <cell r="I3374">
            <v>180</v>
          </cell>
          <cell r="J3374" t="str">
            <v>Category 4</v>
          </cell>
          <cell r="K3374" t="str">
            <v>New Proposed Center</v>
          </cell>
          <cell r="L3374">
            <v>0</v>
          </cell>
          <cell r="M3374" t="str">
            <v>NULL</v>
          </cell>
          <cell r="N3374" t="str">
            <v>No</v>
          </cell>
          <cell r="O3374" t="str">
            <v>NULL</v>
          </cell>
          <cell r="P3374" t="str">
            <v>NULL</v>
          </cell>
          <cell r="Q3374">
            <v>0</v>
          </cell>
          <cell r="R3374">
            <v>3</v>
          </cell>
          <cell r="S3374" t="str">
            <v>NULL</v>
          </cell>
          <cell r="T3374">
            <v>0</v>
          </cell>
          <cell r="U3374">
            <v>0</v>
          </cell>
        </row>
        <row r="3375">
          <cell r="G3375" t="str">
            <v>NSDC_TP_1409520180901084032</v>
          </cell>
          <cell r="H3375">
            <v>43344</v>
          </cell>
          <cell r="I3375">
            <v>210</v>
          </cell>
          <cell r="J3375" t="str">
            <v>Category 4</v>
          </cell>
          <cell r="K3375" t="str">
            <v>New Proposed Center</v>
          </cell>
          <cell r="L3375">
            <v>0</v>
          </cell>
          <cell r="M3375" t="str">
            <v>NULL</v>
          </cell>
          <cell r="N3375" t="str">
            <v>No</v>
          </cell>
          <cell r="O3375" t="str">
            <v>NULL</v>
          </cell>
          <cell r="P3375" t="str">
            <v>NULL</v>
          </cell>
          <cell r="Q3375">
            <v>0</v>
          </cell>
          <cell r="R3375">
            <v>4</v>
          </cell>
          <cell r="S3375" t="str">
            <v>NULL</v>
          </cell>
          <cell r="T3375">
            <v>0</v>
          </cell>
          <cell r="U3375">
            <v>0</v>
          </cell>
        </row>
        <row r="3376">
          <cell r="G3376" t="str">
            <v>NSDC_TP_1421220180831124234</v>
          </cell>
          <cell r="H3376">
            <v>43345</v>
          </cell>
          <cell r="I3376">
            <v>1920</v>
          </cell>
          <cell r="J3376" t="str">
            <v>Category 2</v>
          </cell>
          <cell r="K3376" t="str">
            <v>New Proposed Center</v>
          </cell>
          <cell r="L3376">
            <v>0</v>
          </cell>
          <cell r="M3376" t="str">
            <v>NULL</v>
          </cell>
          <cell r="N3376" t="str">
            <v>No</v>
          </cell>
          <cell r="O3376" t="str">
            <v>NULL</v>
          </cell>
          <cell r="P3376" t="str">
            <v>NULL</v>
          </cell>
          <cell r="Q3376">
            <v>0</v>
          </cell>
          <cell r="R3376">
            <v>4</v>
          </cell>
          <cell r="S3376" t="str">
            <v>NULL</v>
          </cell>
          <cell r="T3376">
            <v>0</v>
          </cell>
          <cell r="U3376">
            <v>0</v>
          </cell>
        </row>
        <row r="3377">
          <cell r="G3377" t="str">
            <v>NSDC_TP_1350420180902100601</v>
          </cell>
          <cell r="H3377">
            <v>43345</v>
          </cell>
          <cell r="I3377">
            <v>240</v>
          </cell>
          <cell r="J3377" t="str">
            <v>Category 4</v>
          </cell>
          <cell r="K3377" t="str">
            <v>New Proposed Center</v>
          </cell>
          <cell r="L3377">
            <v>0</v>
          </cell>
          <cell r="M3377" t="str">
            <v>NULL</v>
          </cell>
          <cell r="N3377" t="str">
            <v>No</v>
          </cell>
          <cell r="O3377" t="str">
            <v>NULL</v>
          </cell>
          <cell r="P3377" t="str">
            <v>NULL</v>
          </cell>
          <cell r="Q3377">
            <v>0</v>
          </cell>
          <cell r="R3377">
            <v>2</v>
          </cell>
          <cell r="S3377" t="str">
            <v>NULL</v>
          </cell>
          <cell r="T3377">
            <v>0</v>
          </cell>
          <cell r="U3377">
            <v>0</v>
          </cell>
        </row>
        <row r="3378">
          <cell r="G3378" t="str">
            <v>NSDC_TP_1403220180902121247</v>
          </cell>
          <cell r="H3378">
            <v>43345</v>
          </cell>
          <cell r="I3378">
            <v>960</v>
          </cell>
          <cell r="J3378" t="str">
            <v>Category 4</v>
          </cell>
          <cell r="K3378" t="str">
            <v>New Proposed Center</v>
          </cell>
          <cell r="L3378">
            <v>0</v>
          </cell>
          <cell r="M3378" t="str">
            <v>NULL</v>
          </cell>
          <cell r="N3378" t="str">
            <v>No</v>
          </cell>
          <cell r="O3378" t="str">
            <v>NULL</v>
          </cell>
          <cell r="P3378" t="str">
            <v>NULL</v>
          </cell>
          <cell r="Q3378">
            <v>0</v>
          </cell>
          <cell r="R3378">
            <v>2</v>
          </cell>
          <cell r="S3378" t="str">
            <v>NULL</v>
          </cell>
          <cell r="T3378">
            <v>0</v>
          </cell>
          <cell r="U3378">
            <v>0</v>
          </cell>
        </row>
        <row r="3379">
          <cell r="G3379" t="str">
            <v>NSDC_TP_1396720180824071035</v>
          </cell>
          <cell r="H3379">
            <v>43345</v>
          </cell>
          <cell r="I3379">
            <v>2880</v>
          </cell>
          <cell r="J3379" t="str">
            <v>Category 4</v>
          </cell>
          <cell r="K3379" t="str">
            <v>New Proposed Center</v>
          </cell>
          <cell r="L3379">
            <v>0</v>
          </cell>
          <cell r="M3379" t="str">
            <v>NULL</v>
          </cell>
          <cell r="N3379" t="str">
            <v>No</v>
          </cell>
          <cell r="O3379" t="str">
            <v>NULL</v>
          </cell>
          <cell r="P3379" t="str">
            <v>NULL</v>
          </cell>
          <cell r="Q3379">
            <v>0</v>
          </cell>
          <cell r="R3379">
            <v>3</v>
          </cell>
          <cell r="S3379" t="str">
            <v>NULL</v>
          </cell>
          <cell r="T3379">
            <v>0</v>
          </cell>
          <cell r="U3379">
            <v>0</v>
          </cell>
        </row>
        <row r="3380">
          <cell r="G3380" t="str">
            <v>NSDC_TP_1396720180902121843</v>
          </cell>
          <cell r="H3380">
            <v>43345</v>
          </cell>
          <cell r="I3380">
            <v>1920</v>
          </cell>
          <cell r="J3380" t="str">
            <v>Category 4</v>
          </cell>
          <cell r="K3380" t="str">
            <v>New Proposed Center</v>
          </cell>
          <cell r="L3380">
            <v>0</v>
          </cell>
          <cell r="M3380" t="str">
            <v>NULL</v>
          </cell>
          <cell r="N3380" t="str">
            <v>No</v>
          </cell>
          <cell r="O3380" t="str">
            <v>NULL</v>
          </cell>
          <cell r="P3380" t="str">
            <v>NULL</v>
          </cell>
          <cell r="Q3380">
            <v>0</v>
          </cell>
          <cell r="R3380">
            <v>4</v>
          </cell>
          <cell r="S3380" t="str">
            <v>NULL</v>
          </cell>
          <cell r="T3380">
            <v>0</v>
          </cell>
          <cell r="U3380">
            <v>0</v>
          </cell>
        </row>
        <row r="3381">
          <cell r="G3381" t="str">
            <v>NSDC_TP_1302420180830060419</v>
          </cell>
          <cell r="H3381">
            <v>43345</v>
          </cell>
          <cell r="I3381">
            <v>1920</v>
          </cell>
          <cell r="J3381" t="str">
            <v>Category 4</v>
          </cell>
          <cell r="K3381" t="str">
            <v>New Proposed Center</v>
          </cell>
          <cell r="L3381">
            <v>0</v>
          </cell>
          <cell r="M3381" t="str">
            <v>NULL</v>
          </cell>
          <cell r="N3381" t="str">
            <v>No</v>
          </cell>
          <cell r="O3381" t="str">
            <v>NULL</v>
          </cell>
          <cell r="P3381" t="str">
            <v>NULL</v>
          </cell>
          <cell r="Q3381">
            <v>0</v>
          </cell>
          <cell r="R3381">
            <v>4</v>
          </cell>
          <cell r="S3381" t="str">
            <v>NULL</v>
          </cell>
          <cell r="T3381">
            <v>0</v>
          </cell>
          <cell r="U3381">
            <v>0</v>
          </cell>
        </row>
        <row r="3382">
          <cell r="G3382" t="str">
            <v>NSDC_TP_1330620180831054555</v>
          </cell>
          <cell r="H3382">
            <v>43343</v>
          </cell>
          <cell r="I3382">
            <v>240</v>
          </cell>
          <cell r="J3382" t="str">
            <v>Category 2</v>
          </cell>
          <cell r="K3382" t="str">
            <v>New Proposed Center</v>
          </cell>
          <cell r="L3382">
            <v>0</v>
          </cell>
          <cell r="M3382" t="str">
            <v>NULL</v>
          </cell>
          <cell r="N3382" t="str">
            <v>No</v>
          </cell>
          <cell r="O3382" t="str">
            <v>NULL</v>
          </cell>
          <cell r="P3382" t="str">
            <v>NULL</v>
          </cell>
          <cell r="Q3382">
            <v>0</v>
          </cell>
          <cell r="R3382">
            <v>1</v>
          </cell>
          <cell r="S3382" t="str">
            <v>NULL</v>
          </cell>
          <cell r="T3382">
            <v>0</v>
          </cell>
          <cell r="U3382">
            <v>0</v>
          </cell>
        </row>
        <row r="3383">
          <cell r="G3383" t="str">
            <v>NSDC_TP_1325820180830094311</v>
          </cell>
          <cell r="H3383">
            <v>43344</v>
          </cell>
          <cell r="I3383">
            <v>480</v>
          </cell>
          <cell r="J3383" t="str">
            <v>Category 4</v>
          </cell>
          <cell r="K3383" t="str">
            <v>New Proposed Center</v>
          </cell>
          <cell r="L3383">
            <v>0</v>
          </cell>
          <cell r="M3383" t="str">
            <v>NULL</v>
          </cell>
          <cell r="N3383" t="str">
            <v>No</v>
          </cell>
          <cell r="O3383" t="str">
            <v>NULL</v>
          </cell>
          <cell r="P3383" t="str">
            <v>NULL</v>
          </cell>
          <cell r="Q3383">
            <v>0</v>
          </cell>
          <cell r="R3383">
            <v>2</v>
          </cell>
          <cell r="S3383" t="str">
            <v>NULL</v>
          </cell>
          <cell r="T3383">
            <v>0</v>
          </cell>
          <cell r="U3383">
            <v>0</v>
          </cell>
        </row>
        <row r="3384">
          <cell r="G3384" t="str">
            <v>NSDC_TP_1328620180902081359</v>
          </cell>
          <cell r="H3384">
            <v>43345</v>
          </cell>
          <cell r="I3384">
            <v>1500</v>
          </cell>
          <cell r="J3384" t="str">
            <v>Category 3</v>
          </cell>
          <cell r="K3384" t="str">
            <v>New Proposed Center</v>
          </cell>
          <cell r="L3384">
            <v>0</v>
          </cell>
          <cell r="M3384" t="str">
            <v>NULL</v>
          </cell>
          <cell r="N3384" t="str">
            <v>No</v>
          </cell>
          <cell r="O3384" t="str">
            <v>NULL</v>
          </cell>
          <cell r="P3384" t="str">
            <v>NULL</v>
          </cell>
          <cell r="Q3384">
            <v>0</v>
          </cell>
          <cell r="R3384">
            <v>2</v>
          </cell>
          <cell r="S3384" t="str">
            <v>NULL</v>
          </cell>
          <cell r="T3384">
            <v>0</v>
          </cell>
          <cell r="U3384">
            <v>0</v>
          </cell>
        </row>
        <row r="3385">
          <cell r="G3385" t="str">
            <v>NSDC_TP_1314320180831074716</v>
          </cell>
          <cell r="H3385">
            <v>43343</v>
          </cell>
          <cell r="I3385">
            <v>240</v>
          </cell>
          <cell r="J3385" t="str">
            <v>Category 4</v>
          </cell>
          <cell r="K3385" t="str">
            <v>New Proposed Center</v>
          </cell>
          <cell r="L3385">
            <v>0</v>
          </cell>
          <cell r="M3385" t="str">
            <v>NULL</v>
          </cell>
          <cell r="N3385" t="str">
            <v>No</v>
          </cell>
          <cell r="O3385" t="str">
            <v>NULL</v>
          </cell>
          <cell r="P3385" t="str">
            <v>NULL</v>
          </cell>
          <cell r="Q3385">
            <v>0</v>
          </cell>
          <cell r="R3385">
            <v>1</v>
          </cell>
          <cell r="S3385" t="str">
            <v>NULL</v>
          </cell>
          <cell r="T3385">
            <v>0</v>
          </cell>
          <cell r="U3385">
            <v>0</v>
          </cell>
        </row>
        <row r="3386">
          <cell r="G3386" t="str">
            <v>NSDC_TP_1472020180902080045</v>
          </cell>
          <cell r="H3386">
            <v>43345</v>
          </cell>
          <cell r="I3386">
            <v>360</v>
          </cell>
          <cell r="J3386" t="str">
            <v>Category 4</v>
          </cell>
          <cell r="K3386" t="str">
            <v>PMKVY Center</v>
          </cell>
          <cell r="L3386">
            <v>0</v>
          </cell>
          <cell r="M3386" t="str">
            <v>ISGJ3 Shree Umiya Education Trust</v>
          </cell>
          <cell r="N3386" t="str">
            <v>No</v>
          </cell>
          <cell r="O3386" t="str">
            <v>NULL</v>
          </cell>
          <cell r="P3386" t="str">
            <v>NULL</v>
          </cell>
          <cell r="Q3386">
            <v>74</v>
          </cell>
          <cell r="R3386">
            <v>1</v>
          </cell>
          <cell r="S3386" t="str">
            <v>NULL</v>
          </cell>
          <cell r="T3386">
            <v>0</v>
          </cell>
          <cell r="U3386">
            <v>0</v>
          </cell>
        </row>
        <row r="3387">
          <cell r="G3387" t="str">
            <v>NSDC_TP_1417020180902105255</v>
          </cell>
          <cell r="H3387">
            <v>43345</v>
          </cell>
          <cell r="I3387">
            <v>720</v>
          </cell>
          <cell r="J3387" t="str">
            <v>Category 4</v>
          </cell>
          <cell r="K3387" t="str">
            <v>Existing Center Other than PMKK/PMKVY</v>
          </cell>
          <cell r="L3387">
            <v>0</v>
          </cell>
          <cell r="M3387" t="str">
            <v>BRM Education and Welfare Society Nadiad</v>
          </cell>
          <cell r="N3387" t="str">
            <v>No</v>
          </cell>
          <cell r="O3387" t="str">
            <v>NULL</v>
          </cell>
          <cell r="P3387" t="str">
            <v>NULL</v>
          </cell>
          <cell r="Q3387">
            <v>56</v>
          </cell>
          <cell r="R3387">
            <v>3</v>
          </cell>
          <cell r="S3387">
            <v>1</v>
          </cell>
          <cell r="T3387">
            <v>360</v>
          </cell>
          <cell r="U3387">
            <v>360</v>
          </cell>
        </row>
        <row r="3388">
          <cell r="G3388" t="str">
            <v>NSDC_TP_1374020180831045213</v>
          </cell>
          <cell r="H3388">
            <v>43344</v>
          </cell>
          <cell r="I3388">
            <v>600</v>
          </cell>
          <cell r="J3388" t="str">
            <v>Category 4</v>
          </cell>
          <cell r="K3388" t="str">
            <v>PMKVY Center</v>
          </cell>
          <cell r="L3388">
            <v>0</v>
          </cell>
          <cell r="M3388" t="str">
            <v>O. C. SHETH COMPUTER CENTRE</v>
          </cell>
          <cell r="N3388" t="str">
            <v>Yes</v>
          </cell>
          <cell r="O3388" t="str">
            <v>TC030916</v>
          </cell>
          <cell r="P3388">
            <v>4</v>
          </cell>
          <cell r="Q3388">
            <v>43</v>
          </cell>
          <cell r="R3388">
            <v>2</v>
          </cell>
          <cell r="S3388" t="str">
            <v>NULL</v>
          </cell>
          <cell r="T3388">
            <v>240</v>
          </cell>
          <cell r="U3388">
            <v>240</v>
          </cell>
        </row>
        <row r="3389">
          <cell r="G3389" t="str">
            <v>NSDC_TP_1325820180830062903</v>
          </cell>
          <cell r="H3389">
            <v>43344</v>
          </cell>
          <cell r="I3389">
            <v>480</v>
          </cell>
          <cell r="J3389" t="str">
            <v>Category 4</v>
          </cell>
          <cell r="K3389" t="str">
            <v>Existing Center Other than PMKK/PMKVY</v>
          </cell>
          <cell r="L3389">
            <v>0</v>
          </cell>
          <cell r="M3389" t="str">
            <v>RERF, Dakor</v>
          </cell>
          <cell r="N3389" t="str">
            <v>No</v>
          </cell>
          <cell r="O3389" t="str">
            <v>NULL</v>
          </cell>
          <cell r="P3389" t="str">
            <v>NULL</v>
          </cell>
          <cell r="Q3389">
            <v>30</v>
          </cell>
          <cell r="R3389">
            <v>2</v>
          </cell>
          <cell r="S3389">
            <v>1</v>
          </cell>
          <cell r="T3389">
            <v>240</v>
          </cell>
          <cell r="U3389">
            <v>240</v>
          </cell>
        </row>
        <row r="3390">
          <cell r="G3390" t="str">
            <v>NSDC_TP_1330620180831054703</v>
          </cell>
          <cell r="H3390">
            <v>43343</v>
          </cell>
          <cell r="I3390">
            <v>240</v>
          </cell>
          <cell r="J3390" t="str">
            <v>Category 2</v>
          </cell>
          <cell r="K3390" t="str">
            <v>New Proposed Center</v>
          </cell>
          <cell r="L3390">
            <v>0</v>
          </cell>
          <cell r="M3390" t="str">
            <v>NULL</v>
          </cell>
          <cell r="N3390" t="str">
            <v>No</v>
          </cell>
          <cell r="O3390" t="str">
            <v>NULL</v>
          </cell>
          <cell r="P3390" t="str">
            <v>NULL</v>
          </cell>
          <cell r="Q3390">
            <v>0</v>
          </cell>
          <cell r="R3390">
            <v>1</v>
          </cell>
          <cell r="S3390" t="str">
            <v>NULL</v>
          </cell>
          <cell r="T3390">
            <v>0</v>
          </cell>
          <cell r="U3390">
            <v>0</v>
          </cell>
        </row>
        <row r="3391">
          <cell r="G3391" t="str">
            <v>NSDC_TP_1329520180901015606</v>
          </cell>
          <cell r="H3391">
            <v>43344</v>
          </cell>
          <cell r="I3391">
            <v>660</v>
          </cell>
          <cell r="J3391" t="str">
            <v>Category 4</v>
          </cell>
          <cell r="K3391" t="str">
            <v>New Proposed Center</v>
          </cell>
          <cell r="L3391">
            <v>0</v>
          </cell>
          <cell r="M3391" t="str">
            <v>NULL</v>
          </cell>
          <cell r="N3391" t="str">
            <v>No</v>
          </cell>
          <cell r="O3391" t="str">
            <v>NULL</v>
          </cell>
          <cell r="P3391" t="str">
            <v>NULL</v>
          </cell>
          <cell r="Q3391">
            <v>0</v>
          </cell>
          <cell r="R3391">
            <v>2</v>
          </cell>
          <cell r="S3391" t="str">
            <v>NULL</v>
          </cell>
          <cell r="T3391">
            <v>0</v>
          </cell>
          <cell r="U3391">
            <v>0</v>
          </cell>
        </row>
        <row r="3392">
          <cell r="G3392" t="str">
            <v>NSDC_TP_1314320180831083551</v>
          </cell>
          <cell r="H3392">
            <v>43343</v>
          </cell>
          <cell r="I3392">
            <v>240</v>
          </cell>
          <cell r="J3392" t="str">
            <v>Category 4</v>
          </cell>
          <cell r="K3392" t="str">
            <v>New Proposed Center</v>
          </cell>
          <cell r="L3392">
            <v>0</v>
          </cell>
          <cell r="M3392" t="str">
            <v>NULL</v>
          </cell>
          <cell r="N3392" t="str">
            <v>No</v>
          </cell>
          <cell r="O3392" t="str">
            <v>NULL</v>
          </cell>
          <cell r="P3392" t="str">
            <v>NULL</v>
          </cell>
          <cell r="Q3392">
            <v>0</v>
          </cell>
          <cell r="R3392">
            <v>1</v>
          </cell>
          <cell r="S3392" t="str">
            <v>NULL</v>
          </cell>
          <cell r="T3392">
            <v>0</v>
          </cell>
          <cell r="U3392">
            <v>0</v>
          </cell>
        </row>
        <row r="3393">
          <cell r="G3393" t="str">
            <v>NSDC_TP_1374020180831032311</v>
          </cell>
          <cell r="H3393">
            <v>43344</v>
          </cell>
          <cell r="I3393">
            <v>1740</v>
          </cell>
          <cell r="J3393" t="str">
            <v>Category 4</v>
          </cell>
          <cell r="K3393" t="str">
            <v>New Proposed Center</v>
          </cell>
          <cell r="L3393">
            <v>0</v>
          </cell>
          <cell r="M3393" t="str">
            <v>NULL</v>
          </cell>
          <cell r="N3393" t="str">
            <v>No</v>
          </cell>
          <cell r="O3393" t="str">
            <v>NULL</v>
          </cell>
          <cell r="P3393" t="str">
            <v>NULL</v>
          </cell>
          <cell r="Q3393">
            <v>0</v>
          </cell>
          <cell r="R3393">
            <v>9</v>
          </cell>
          <cell r="S3393" t="str">
            <v>NULL</v>
          </cell>
          <cell r="T3393">
            <v>0</v>
          </cell>
          <cell r="U3393">
            <v>0</v>
          </cell>
        </row>
        <row r="3394">
          <cell r="G3394" t="str">
            <v>NSDC_TP_1397820180902065056</v>
          </cell>
          <cell r="H3394">
            <v>43345</v>
          </cell>
          <cell r="I3394">
            <v>240</v>
          </cell>
          <cell r="J3394" t="str">
            <v>Category 4</v>
          </cell>
          <cell r="K3394" t="str">
            <v>New Proposed Center</v>
          </cell>
          <cell r="L3394">
            <v>0</v>
          </cell>
          <cell r="M3394" t="str">
            <v>NULL</v>
          </cell>
          <cell r="N3394" t="str">
            <v>No</v>
          </cell>
          <cell r="O3394" t="str">
            <v>NULL</v>
          </cell>
          <cell r="P3394" t="str">
            <v>NULL</v>
          </cell>
          <cell r="Q3394">
            <v>0</v>
          </cell>
          <cell r="R3394">
            <v>2</v>
          </cell>
          <cell r="S3394" t="str">
            <v>NULL</v>
          </cell>
          <cell r="T3394">
            <v>0</v>
          </cell>
          <cell r="U3394">
            <v>0</v>
          </cell>
        </row>
        <row r="3395">
          <cell r="G3395" t="str">
            <v>NSDC_TP_1361320180901043811</v>
          </cell>
          <cell r="H3395">
            <v>43344</v>
          </cell>
          <cell r="I3395">
            <v>450</v>
          </cell>
          <cell r="J3395" t="str">
            <v>Category 4</v>
          </cell>
          <cell r="K3395" t="str">
            <v>New Proposed Center</v>
          </cell>
          <cell r="L3395">
            <v>0</v>
          </cell>
          <cell r="M3395" t="str">
            <v>NULL</v>
          </cell>
          <cell r="N3395" t="str">
            <v>No</v>
          </cell>
          <cell r="O3395" t="str">
            <v>NULL</v>
          </cell>
          <cell r="P3395" t="str">
            <v>NULL</v>
          </cell>
          <cell r="Q3395">
            <v>0</v>
          </cell>
          <cell r="R3395">
            <v>2</v>
          </cell>
          <cell r="S3395" t="str">
            <v>NULL</v>
          </cell>
          <cell r="T3395">
            <v>0</v>
          </cell>
          <cell r="U3395">
            <v>0</v>
          </cell>
        </row>
        <row r="3396">
          <cell r="G3396" t="str">
            <v>NSDC_TP_1342720180823060215</v>
          </cell>
          <cell r="H3396">
            <v>43343</v>
          </cell>
          <cell r="I3396">
            <v>480</v>
          </cell>
          <cell r="J3396" t="str">
            <v>Category 4</v>
          </cell>
          <cell r="K3396" t="str">
            <v>New Proposed Center</v>
          </cell>
          <cell r="L3396">
            <v>0</v>
          </cell>
          <cell r="M3396" t="str">
            <v>NULL</v>
          </cell>
          <cell r="N3396" t="str">
            <v>No</v>
          </cell>
          <cell r="O3396" t="str">
            <v>NULL</v>
          </cell>
          <cell r="P3396" t="str">
            <v>NULL</v>
          </cell>
          <cell r="Q3396">
            <v>0</v>
          </cell>
          <cell r="R3396">
            <v>2</v>
          </cell>
          <cell r="S3396" t="str">
            <v>NULL</v>
          </cell>
          <cell r="T3396">
            <v>0</v>
          </cell>
          <cell r="U3396">
            <v>0</v>
          </cell>
        </row>
        <row r="3397">
          <cell r="G3397" t="str">
            <v>NSDC_TP_1346220180901035845</v>
          </cell>
          <cell r="H3397">
            <v>43345</v>
          </cell>
          <cell r="I3397">
            <v>480</v>
          </cell>
          <cell r="J3397" t="str">
            <v>Category 4</v>
          </cell>
          <cell r="K3397" t="str">
            <v>New Proposed Center</v>
          </cell>
          <cell r="L3397">
            <v>0</v>
          </cell>
          <cell r="M3397" t="str">
            <v>NULL</v>
          </cell>
          <cell r="N3397" t="str">
            <v>No</v>
          </cell>
          <cell r="O3397" t="str">
            <v>NULL</v>
          </cell>
          <cell r="P3397" t="str">
            <v>NULL</v>
          </cell>
          <cell r="Q3397">
            <v>0</v>
          </cell>
          <cell r="R3397">
            <v>3</v>
          </cell>
          <cell r="S3397" t="str">
            <v>NULL</v>
          </cell>
          <cell r="T3397">
            <v>0</v>
          </cell>
          <cell r="U3397">
            <v>0</v>
          </cell>
        </row>
        <row r="3398">
          <cell r="G3398" t="str">
            <v>NSDC_TP_1406720180901035243</v>
          </cell>
          <cell r="H3398">
            <v>43345</v>
          </cell>
          <cell r="I3398">
            <v>450</v>
          </cell>
          <cell r="J3398" t="str">
            <v>Category 4</v>
          </cell>
          <cell r="K3398" t="str">
            <v>New Proposed Center</v>
          </cell>
          <cell r="L3398">
            <v>0</v>
          </cell>
          <cell r="M3398" t="str">
            <v>NULL</v>
          </cell>
          <cell r="N3398" t="str">
            <v>No</v>
          </cell>
          <cell r="O3398" t="str">
            <v>NULL</v>
          </cell>
          <cell r="P3398" t="str">
            <v>NULL</v>
          </cell>
          <cell r="Q3398">
            <v>0</v>
          </cell>
          <cell r="R3398">
            <v>2</v>
          </cell>
          <cell r="S3398" t="str">
            <v>NULL</v>
          </cell>
          <cell r="T3398">
            <v>0</v>
          </cell>
          <cell r="U3398">
            <v>0</v>
          </cell>
        </row>
        <row r="3399">
          <cell r="G3399" t="str">
            <v>NSDC_TP_1404920180831110431</v>
          </cell>
          <cell r="H3399">
            <v>43343</v>
          </cell>
          <cell r="I3399">
            <v>960</v>
          </cell>
          <cell r="J3399" t="str">
            <v>Category 4</v>
          </cell>
          <cell r="K3399" t="str">
            <v>New Proposed Center</v>
          </cell>
          <cell r="L3399">
            <v>0</v>
          </cell>
          <cell r="M3399" t="str">
            <v>NULL</v>
          </cell>
          <cell r="N3399" t="str">
            <v>No</v>
          </cell>
          <cell r="O3399" t="str">
            <v>NULL</v>
          </cell>
          <cell r="P3399" t="str">
            <v>NULL</v>
          </cell>
          <cell r="Q3399">
            <v>0</v>
          </cell>
          <cell r="R3399">
            <v>2</v>
          </cell>
          <cell r="S3399" t="str">
            <v>NULL</v>
          </cell>
          <cell r="T3399">
            <v>0</v>
          </cell>
          <cell r="U3399">
            <v>0</v>
          </cell>
        </row>
        <row r="3400">
          <cell r="G3400" t="str">
            <v>NSDC_TP_1404920180831113003</v>
          </cell>
          <cell r="H3400">
            <v>43343</v>
          </cell>
          <cell r="I3400">
            <v>960</v>
          </cell>
          <cell r="J3400" t="str">
            <v>Category 4</v>
          </cell>
          <cell r="K3400" t="str">
            <v>New Proposed Center</v>
          </cell>
          <cell r="L3400">
            <v>0</v>
          </cell>
          <cell r="M3400" t="str">
            <v>NULL</v>
          </cell>
          <cell r="N3400" t="str">
            <v>No</v>
          </cell>
          <cell r="O3400" t="str">
            <v>NULL</v>
          </cell>
          <cell r="P3400" t="str">
            <v>NULL</v>
          </cell>
          <cell r="Q3400">
            <v>0</v>
          </cell>
          <cell r="R3400">
            <v>2</v>
          </cell>
          <cell r="S3400" t="str">
            <v>NULL</v>
          </cell>
          <cell r="T3400">
            <v>0</v>
          </cell>
          <cell r="U3400">
            <v>0</v>
          </cell>
        </row>
        <row r="3401">
          <cell r="G3401" t="str">
            <v>NSDC_TP_1451120180902113235</v>
          </cell>
          <cell r="H3401">
            <v>43345</v>
          </cell>
          <cell r="I3401">
            <v>1080</v>
          </cell>
          <cell r="J3401" t="str">
            <v>Category 4</v>
          </cell>
          <cell r="K3401" t="str">
            <v>New Proposed Center</v>
          </cell>
          <cell r="L3401">
            <v>0</v>
          </cell>
          <cell r="M3401" t="str">
            <v>NULL</v>
          </cell>
          <cell r="N3401" t="str">
            <v>No</v>
          </cell>
          <cell r="O3401" t="str">
            <v>NULL</v>
          </cell>
          <cell r="P3401" t="str">
            <v>NULL</v>
          </cell>
          <cell r="Q3401">
            <v>0</v>
          </cell>
          <cell r="R3401">
            <v>3</v>
          </cell>
          <cell r="S3401" t="str">
            <v>NULL</v>
          </cell>
          <cell r="T3401">
            <v>0</v>
          </cell>
          <cell r="U3401">
            <v>0</v>
          </cell>
        </row>
        <row r="3402">
          <cell r="G3402" t="str">
            <v>NSDC_TP_1549620180902094407</v>
          </cell>
          <cell r="H3402">
            <v>43345</v>
          </cell>
          <cell r="I3402">
            <v>1320</v>
          </cell>
          <cell r="J3402" t="str">
            <v>Category 4</v>
          </cell>
          <cell r="K3402" t="str">
            <v>New Proposed Center</v>
          </cell>
          <cell r="L3402">
            <v>0</v>
          </cell>
          <cell r="M3402" t="str">
            <v>NULL</v>
          </cell>
          <cell r="N3402" t="str">
            <v>No</v>
          </cell>
          <cell r="O3402" t="str">
            <v>NULL</v>
          </cell>
          <cell r="P3402" t="str">
            <v>NULL</v>
          </cell>
          <cell r="Q3402">
            <v>0</v>
          </cell>
          <cell r="R3402">
            <v>8</v>
          </cell>
          <cell r="S3402" t="str">
            <v>NULL</v>
          </cell>
          <cell r="T3402">
            <v>0</v>
          </cell>
          <cell r="U3402">
            <v>0</v>
          </cell>
        </row>
        <row r="3403">
          <cell r="G3403" t="str">
            <v>NSDC_TP_1550620180902081606</v>
          </cell>
          <cell r="H3403">
            <v>43345</v>
          </cell>
          <cell r="I3403">
            <v>840</v>
          </cell>
          <cell r="J3403" t="str">
            <v>Category 4</v>
          </cell>
          <cell r="K3403" t="str">
            <v>New Proposed Center</v>
          </cell>
          <cell r="L3403">
            <v>0</v>
          </cell>
          <cell r="M3403" t="str">
            <v>NULL</v>
          </cell>
          <cell r="N3403" t="str">
            <v>No</v>
          </cell>
          <cell r="O3403" t="str">
            <v>NULL</v>
          </cell>
          <cell r="P3403" t="str">
            <v>NULL</v>
          </cell>
          <cell r="Q3403">
            <v>0</v>
          </cell>
          <cell r="R3403">
            <v>6</v>
          </cell>
          <cell r="S3403" t="str">
            <v>NULL</v>
          </cell>
          <cell r="T3403">
            <v>0</v>
          </cell>
          <cell r="U3403">
            <v>0</v>
          </cell>
        </row>
        <row r="3404">
          <cell r="G3404" t="str">
            <v>NSDC_TP_1480820180830113914</v>
          </cell>
          <cell r="H3404">
            <v>43344</v>
          </cell>
          <cell r="I3404">
            <v>1020</v>
          </cell>
          <cell r="J3404" t="str">
            <v>Category 4</v>
          </cell>
          <cell r="K3404" t="str">
            <v>New Proposed Center</v>
          </cell>
          <cell r="L3404">
            <v>0</v>
          </cell>
          <cell r="M3404" t="str">
            <v>NULL</v>
          </cell>
          <cell r="N3404" t="str">
            <v>No</v>
          </cell>
          <cell r="O3404" t="str">
            <v>NULL</v>
          </cell>
          <cell r="P3404" t="str">
            <v>NULL</v>
          </cell>
          <cell r="Q3404">
            <v>0</v>
          </cell>
          <cell r="R3404">
            <v>5</v>
          </cell>
          <cell r="S3404" t="str">
            <v>NULL</v>
          </cell>
          <cell r="T3404">
            <v>0</v>
          </cell>
          <cell r="U3404">
            <v>0</v>
          </cell>
        </row>
        <row r="3405">
          <cell r="G3405" t="str">
            <v>NSDC_TP_1518620180902093723</v>
          </cell>
          <cell r="H3405">
            <v>43345</v>
          </cell>
          <cell r="I3405">
            <v>1080</v>
          </cell>
          <cell r="J3405" t="str">
            <v>Category 2</v>
          </cell>
          <cell r="K3405" t="str">
            <v>New Proposed Center</v>
          </cell>
          <cell r="L3405">
            <v>0</v>
          </cell>
          <cell r="M3405" t="str">
            <v>NULL</v>
          </cell>
          <cell r="N3405" t="str">
            <v>No</v>
          </cell>
          <cell r="O3405" t="str">
            <v>NULL</v>
          </cell>
          <cell r="P3405" t="str">
            <v>NULL</v>
          </cell>
          <cell r="Q3405">
            <v>0</v>
          </cell>
          <cell r="R3405">
            <v>3</v>
          </cell>
          <cell r="S3405" t="str">
            <v>NULL</v>
          </cell>
          <cell r="T3405">
            <v>0</v>
          </cell>
          <cell r="U3405">
            <v>0</v>
          </cell>
        </row>
        <row r="3406">
          <cell r="G3406" t="str">
            <v>NSDC_TP_1403920180827094822</v>
          </cell>
          <cell r="H3406">
            <v>43344</v>
          </cell>
          <cell r="I3406">
            <v>1200</v>
          </cell>
          <cell r="J3406" t="str">
            <v>Category 4</v>
          </cell>
          <cell r="K3406" t="str">
            <v>Existing Center Other than PMKK/PMKVY</v>
          </cell>
          <cell r="L3406">
            <v>0</v>
          </cell>
          <cell r="M3406" t="str">
            <v>NICT BHUJ</v>
          </cell>
          <cell r="N3406" t="str">
            <v>No</v>
          </cell>
          <cell r="O3406" t="str">
            <v>NULL</v>
          </cell>
          <cell r="P3406" t="str">
            <v>NULL</v>
          </cell>
          <cell r="Q3406">
            <v>35</v>
          </cell>
          <cell r="R3406">
            <v>4</v>
          </cell>
          <cell r="S3406">
            <v>1</v>
          </cell>
          <cell r="T3406">
            <v>360</v>
          </cell>
          <cell r="U3406">
            <v>360</v>
          </cell>
        </row>
        <row r="3407">
          <cell r="G3407" t="str">
            <v>NSDC_TP_1342520180831114114</v>
          </cell>
          <cell r="H3407">
            <v>43345</v>
          </cell>
          <cell r="I3407">
            <v>360</v>
          </cell>
          <cell r="J3407" t="str">
            <v>Category 4</v>
          </cell>
          <cell r="K3407" t="str">
            <v>Existing Center Other than PMKK/PMKVY</v>
          </cell>
          <cell r="L3407">
            <v>0</v>
          </cell>
          <cell r="M3407" t="str">
            <v>PACE WELFARE AND SKILL DEVELOPMENT SOCIE</v>
          </cell>
          <cell r="N3407" t="str">
            <v>No</v>
          </cell>
          <cell r="O3407" t="str">
            <v>NULL</v>
          </cell>
          <cell r="P3407" t="str">
            <v>NULL</v>
          </cell>
          <cell r="Q3407">
            <v>30</v>
          </cell>
          <cell r="R3407">
            <v>3</v>
          </cell>
          <cell r="S3407">
            <v>1</v>
          </cell>
          <cell r="T3407">
            <v>360</v>
          </cell>
          <cell r="U3407">
            <v>360</v>
          </cell>
        </row>
        <row r="3408">
          <cell r="G3408" t="str">
            <v>NSDC_TP_1303320180901040336</v>
          </cell>
          <cell r="H3408">
            <v>43344</v>
          </cell>
          <cell r="I3408">
            <v>490</v>
          </cell>
          <cell r="J3408" t="str">
            <v>Category 4</v>
          </cell>
          <cell r="K3408" t="str">
            <v>New Proposed Center</v>
          </cell>
          <cell r="L3408">
            <v>0</v>
          </cell>
          <cell r="M3408" t="str">
            <v>NULL</v>
          </cell>
          <cell r="N3408" t="str">
            <v>No</v>
          </cell>
          <cell r="O3408" t="str">
            <v>NULL</v>
          </cell>
          <cell r="P3408" t="str">
            <v>NULL</v>
          </cell>
          <cell r="Q3408">
            <v>0</v>
          </cell>
          <cell r="R3408">
            <v>2</v>
          </cell>
          <cell r="S3408" t="str">
            <v>NULL</v>
          </cell>
          <cell r="T3408">
            <v>0</v>
          </cell>
          <cell r="U3408">
            <v>0</v>
          </cell>
        </row>
        <row r="3409">
          <cell r="G3409" t="str">
            <v>NSDC_TP_1408520180823064332</v>
          </cell>
          <cell r="H3409">
            <v>43344</v>
          </cell>
          <cell r="I3409">
            <v>420</v>
          </cell>
          <cell r="J3409" t="str">
            <v>Category 4</v>
          </cell>
          <cell r="K3409" t="str">
            <v>New Proposed Center</v>
          </cell>
          <cell r="L3409">
            <v>0</v>
          </cell>
          <cell r="M3409" t="str">
            <v>NULL</v>
          </cell>
          <cell r="N3409" t="str">
            <v>No</v>
          </cell>
          <cell r="O3409" t="str">
            <v>NULL</v>
          </cell>
          <cell r="P3409" t="str">
            <v>NULL</v>
          </cell>
          <cell r="Q3409">
            <v>0</v>
          </cell>
          <cell r="R3409">
            <v>4</v>
          </cell>
          <cell r="S3409" t="str">
            <v>NULL</v>
          </cell>
          <cell r="T3409">
            <v>0</v>
          </cell>
          <cell r="U3409">
            <v>0</v>
          </cell>
        </row>
        <row r="3410">
          <cell r="G3410" t="str">
            <v>NSDC_TP_1355920180901073446</v>
          </cell>
          <cell r="H3410">
            <v>43344</v>
          </cell>
          <cell r="I3410">
            <v>1440</v>
          </cell>
          <cell r="J3410" t="str">
            <v>Category 2</v>
          </cell>
          <cell r="K3410" t="str">
            <v>Existing Center Other than PMKK/PMKVY</v>
          </cell>
          <cell r="L3410">
            <v>0</v>
          </cell>
          <cell r="M3410" t="str">
            <v>Kinetic Rural Development</v>
          </cell>
          <cell r="N3410" t="str">
            <v>No</v>
          </cell>
          <cell r="O3410" t="str">
            <v>NULL</v>
          </cell>
          <cell r="P3410" t="str">
            <v>NULL</v>
          </cell>
          <cell r="Q3410">
            <v>40</v>
          </cell>
          <cell r="R3410">
            <v>2</v>
          </cell>
          <cell r="S3410">
            <v>1</v>
          </cell>
          <cell r="T3410">
            <v>240</v>
          </cell>
          <cell r="U3410">
            <v>240</v>
          </cell>
        </row>
        <row r="3411">
          <cell r="G3411" t="str">
            <v>NSDC_TP_1417020180902104044</v>
          </cell>
          <cell r="H3411">
            <v>43345</v>
          </cell>
          <cell r="I3411">
            <v>480</v>
          </cell>
          <cell r="J3411" t="str">
            <v>Category 4</v>
          </cell>
          <cell r="K3411" t="str">
            <v>Existing Center Other than PMKK/PMKVY</v>
          </cell>
          <cell r="L3411">
            <v>0</v>
          </cell>
          <cell r="M3411" t="str">
            <v>BRM Education andWelfareSocietyMahisagar</v>
          </cell>
          <cell r="N3411" t="str">
            <v>No</v>
          </cell>
          <cell r="O3411" t="str">
            <v>NULL</v>
          </cell>
          <cell r="P3411" t="str">
            <v>NULL</v>
          </cell>
          <cell r="Q3411">
            <v>39</v>
          </cell>
          <cell r="R3411">
            <v>2</v>
          </cell>
          <cell r="S3411">
            <v>1</v>
          </cell>
          <cell r="T3411">
            <v>240</v>
          </cell>
          <cell r="U3411">
            <v>240</v>
          </cell>
        </row>
        <row r="3412">
          <cell r="G3412" t="str">
            <v>NSDC_TP_1417020180902103828</v>
          </cell>
          <cell r="H3412">
            <v>43345</v>
          </cell>
          <cell r="I3412">
            <v>480</v>
          </cell>
          <cell r="J3412" t="str">
            <v>Category 4</v>
          </cell>
          <cell r="K3412" t="str">
            <v>New Proposed Center</v>
          </cell>
          <cell r="L3412">
            <v>0</v>
          </cell>
          <cell r="M3412" t="str">
            <v>NULL</v>
          </cell>
          <cell r="N3412" t="str">
            <v>No</v>
          </cell>
          <cell r="O3412" t="str">
            <v>NULL</v>
          </cell>
          <cell r="P3412" t="str">
            <v>NULL</v>
          </cell>
          <cell r="Q3412">
            <v>0</v>
          </cell>
          <cell r="R3412">
            <v>2</v>
          </cell>
          <cell r="S3412" t="str">
            <v>NULL</v>
          </cell>
          <cell r="T3412">
            <v>0</v>
          </cell>
          <cell r="U3412">
            <v>0</v>
          </cell>
        </row>
        <row r="3413">
          <cell r="G3413" t="str">
            <v>NSDC_TP_1480220180902090359</v>
          </cell>
          <cell r="H3413">
            <v>43345</v>
          </cell>
          <cell r="I3413">
            <v>750</v>
          </cell>
          <cell r="J3413" t="str">
            <v>Category 2</v>
          </cell>
          <cell r="K3413" t="str">
            <v>New Proposed Center</v>
          </cell>
          <cell r="L3413">
            <v>0</v>
          </cell>
          <cell r="M3413" t="str">
            <v>NULL</v>
          </cell>
          <cell r="N3413" t="str">
            <v>No</v>
          </cell>
          <cell r="O3413" t="str">
            <v>NULL</v>
          </cell>
          <cell r="P3413" t="str">
            <v>NULL</v>
          </cell>
          <cell r="Q3413">
            <v>0</v>
          </cell>
          <cell r="R3413">
            <v>2</v>
          </cell>
          <cell r="S3413" t="str">
            <v>NULL</v>
          </cell>
          <cell r="T3413">
            <v>0</v>
          </cell>
          <cell r="U3413">
            <v>0</v>
          </cell>
        </row>
        <row r="3414">
          <cell r="G3414" t="str">
            <v>NSDC_TP_1311320180830041400</v>
          </cell>
          <cell r="H3414">
            <v>43342</v>
          </cell>
          <cell r="I3414">
            <v>480</v>
          </cell>
          <cell r="J3414" t="str">
            <v>Category 4</v>
          </cell>
          <cell r="K3414" t="str">
            <v>Existing Center Other than PMKK/PMKVY</v>
          </cell>
          <cell r="L3414">
            <v>0</v>
          </cell>
          <cell r="M3414" t="str">
            <v>Bright Computer Education</v>
          </cell>
          <cell r="N3414" t="str">
            <v>No</v>
          </cell>
          <cell r="O3414" t="str">
            <v>NULL</v>
          </cell>
          <cell r="P3414" t="str">
            <v>NULL</v>
          </cell>
          <cell r="Q3414">
            <v>55</v>
          </cell>
          <cell r="R3414">
            <v>2</v>
          </cell>
          <cell r="S3414" t="str">
            <v>NULL</v>
          </cell>
          <cell r="T3414">
            <v>0</v>
          </cell>
          <cell r="U3414">
            <v>0</v>
          </cell>
        </row>
        <row r="3415">
          <cell r="G3415" t="str">
            <v>NSDC_TP_1329520180901100329</v>
          </cell>
          <cell r="H3415">
            <v>43344</v>
          </cell>
          <cell r="I3415">
            <v>1560</v>
          </cell>
          <cell r="J3415" t="str">
            <v>Category 4</v>
          </cell>
          <cell r="K3415" t="str">
            <v>PMKVY Center</v>
          </cell>
          <cell r="L3415">
            <v>0</v>
          </cell>
          <cell r="M3415" t="str">
            <v>AISECT Skills Development Centre Vadnagar</v>
          </cell>
          <cell r="N3415" t="str">
            <v>Yes</v>
          </cell>
          <cell r="O3415" t="str">
            <v>TC023953</v>
          </cell>
          <cell r="P3415">
            <v>5</v>
          </cell>
          <cell r="Q3415">
            <v>40</v>
          </cell>
          <cell r="R3415">
            <v>4</v>
          </cell>
          <cell r="S3415">
            <v>1</v>
          </cell>
          <cell r="T3415">
            <v>360</v>
          </cell>
          <cell r="U3415">
            <v>360</v>
          </cell>
        </row>
        <row r="3416">
          <cell r="G3416" t="str">
            <v>NSDC_TP_1329520180831020821</v>
          </cell>
          <cell r="H3416">
            <v>43344</v>
          </cell>
          <cell r="I3416">
            <v>540</v>
          </cell>
          <cell r="J3416" t="str">
            <v>Category 4</v>
          </cell>
          <cell r="K3416" t="str">
            <v>PMKVY Center</v>
          </cell>
          <cell r="L3416">
            <v>0</v>
          </cell>
          <cell r="M3416" t="str">
            <v>AISECT Skills Development Centre Vadnaga</v>
          </cell>
          <cell r="N3416" t="str">
            <v>No</v>
          </cell>
          <cell r="O3416" t="str">
            <v>NULL</v>
          </cell>
          <cell r="P3416" t="str">
            <v>NULL</v>
          </cell>
          <cell r="Q3416">
            <v>40</v>
          </cell>
          <cell r="R3416">
            <v>3</v>
          </cell>
          <cell r="S3416" t="str">
            <v>NULL</v>
          </cell>
          <cell r="T3416">
            <v>0</v>
          </cell>
          <cell r="U3416">
            <v>0</v>
          </cell>
        </row>
        <row r="3417">
          <cell r="G3417" t="str">
            <v>NSDC_TP_1329520180831024427</v>
          </cell>
          <cell r="H3417">
            <v>43344</v>
          </cell>
          <cell r="I3417">
            <v>420</v>
          </cell>
          <cell r="J3417" t="str">
            <v>Category 4</v>
          </cell>
          <cell r="K3417" t="str">
            <v>PMKVY Center</v>
          </cell>
          <cell r="L3417">
            <v>0</v>
          </cell>
          <cell r="M3417" t="str">
            <v>Gali No. 02,Near Shiv Chowk</v>
          </cell>
          <cell r="N3417" t="str">
            <v>No</v>
          </cell>
          <cell r="O3417" t="str">
            <v>NULL</v>
          </cell>
          <cell r="P3417" t="str">
            <v>NULL</v>
          </cell>
          <cell r="Q3417">
            <v>40</v>
          </cell>
          <cell r="R3417">
            <v>2</v>
          </cell>
          <cell r="S3417" t="str">
            <v>NULL</v>
          </cell>
          <cell r="T3417">
            <v>0</v>
          </cell>
          <cell r="U3417">
            <v>0</v>
          </cell>
        </row>
        <row r="3418">
          <cell r="G3418" t="str">
            <v>NSDC_TP_1329520180831015242</v>
          </cell>
          <cell r="H3418">
            <v>43344</v>
          </cell>
          <cell r="I3418">
            <v>600</v>
          </cell>
          <cell r="J3418" t="str">
            <v>Category 4</v>
          </cell>
          <cell r="K3418" t="str">
            <v>PMKVY Center</v>
          </cell>
          <cell r="L3418">
            <v>0</v>
          </cell>
          <cell r="M3418" t="str">
            <v>AISECT SKILLS DEVEOPMENT CENTER VISNAGAR</v>
          </cell>
          <cell r="N3418" t="str">
            <v>No</v>
          </cell>
          <cell r="O3418" t="str">
            <v>NULL</v>
          </cell>
          <cell r="P3418" t="str">
            <v>NULL</v>
          </cell>
          <cell r="Q3418">
            <v>40</v>
          </cell>
          <cell r="R3418">
            <v>3</v>
          </cell>
          <cell r="S3418" t="str">
            <v>NULL</v>
          </cell>
          <cell r="T3418">
            <v>0</v>
          </cell>
          <cell r="U3418">
            <v>0</v>
          </cell>
        </row>
        <row r="3419">
          <cell r="G3419" t="str">
            <v>NSDC_TP_1325820180829105333</v>
          </cell>
          <cell r="H3419">
            <v>43344</v>
          </cell>
          <cell r="I3419">
            <v>300</v>
          </cell>
          <cell r="J3419" t="str">
            <v>Category 4</v>
          </cell>
          <cell r="K3419" t="str">
            <v>Existing Center Other than PMKK/PMKVY</v>
          </cell>
          <cell r="L3419">
            <v>0</v>
          </cell>
          <cell r="M3419" t="str">
            <v>RERF, Satlasana</v>
          </cell>
          <cell r="N3419" t="str">
            <v>No</v>
          </cell>
          <cell r="O3419" t="str">
            <v>NULL</v>
          </cell>
          <cell r="P3419" t="str">
            <v>NULL</v>
          </cell>
          <cell r="Q3419">
            <v>30</v>
          </cell>
          <cell r="R3419">
            <v>1</v>
          </cell>
          <cell r="S3419">
            <v>1</v>
          </cell>
          <cell r="T3419">
            <v>240</v>
          </cell>
          <cell r="U3419">
            <v>240</v>
          </cell>
        </row>
        <row r="3420">
          <cell r="G3420" t="str">
            <v>NSDC_TP_1473420180901054548</v>
          </cell>
          <cell r="H3420">
            <v>43344</v>
          </cell>
          <cell r="I3420">
            <v>300</v>
          </cell>
          <cell r="J3420" t="str">
            <v>Category 2</v>
          </cell>
          <cell r="K3420" t="str">
            <v>Existing Center Other than PMKK/PMKVY</v>
          </cell>
          <cell r="L3420">
            <v>0</v>
          </cell>
          <cell r="M3420" t="str">
            <v>DR NAKADAR INSTITUTE OF KNOWLEDGE</v>
          </cell>
          <cell r="N3420" t="str">
            <v>No</v>
          </cell>
          <cell r="O3420" t="str">
            <v>NULL</v>
          </cell>
          <cell r="P3420" t="str">
            <v>NULL</v>
          </cell>
          <cell r="Q3420">
            <v>30</v>
          </cell>
          <cell r="R3420">
            <v>9</v>
          </cell>
          <cell r="S3420">
            <v>1</v>
          </cell>
          <cell r="T3420">
            <v>300</v>
          </cell>
          <cell r="U3420">
            <v>300</v>
          </cell>
        </row>
        <row r="3421">
          <cell r="G3421" t="str">
            <v>NSDC_TP_1545820180901031249</v>
          </cell>
          <cell r="H3421">
            <v>43344</v>
          </cell>
          <cell r="I3421">
            <v>400</v>
          </cell>
          <cell r="J3421" t="str">
            <v>Category 1</v>
          </cell>
          <cell r="K3421" t="str">
            <v>New Proposed Center</v>
          </cell>
          <cell r="L3421">
            <v>0</v>
          </cell>
          <cell r="M3421" t="str">
            <v>NULL</v>
          </cell>
          <cell r="N3421" t="str">
            <v>No</v>
          </cell>
          <cell r="O3421" t="str">
            <v>NULL</v>
          </cell>
          <cell r="P3421" t="str">
            <v>NULL</v>
          </cell>
          <cell r="Q3421">
            <v>25</v>
          </cell>
          <cell r="R3421">
            <v>2</v>
          </cell>
          <cell r="S3421">
            <v>1</v>
          </cell>
          <cell r="T3421">
            <v>240</v>
          </cell>
          <cell r="U3421">
            <v>240</v>
          </cell>
        </row>
        <row r="3422">
          <cell r="G3422" t="str">
            <v>NSDC_TP_1487020180828113649</v>
          </cell>
          <cell r="H3422">
            <v>43345</v>
          </cell>
          <cell r="I3422">
            <v>240</v>
          </cell>
          <cell r="J3422" t="str">
            <v>Category 3</v>
          </cell>
          <cell r="K3422" t="str">
            <v>Existing Center Other than PMKK/PMKVY</v>
          </cell>
          <cell r="L3422">
            <v>0</v>
          </cell>
          <cell r="M3422" t="str">
            <v>Shri Suraj Education Trust</v>
          </cell>
          <cell r="N3422" t="str">
            <v>No</v>
          </cell>
          <cell r="O3422" t="str">
            <v>NULL</v>
          </cell>
          <cell r="P3422" t="str">
            <v>NULL</v>
          </cell>
          <cell r="Q3422">
            <v>20</v>
          </cell>
          <cell r="R3422">
            <v>2</v>
          </cell>
          <cell r="S3422" t="str">
            <v>NULL</v>
          </cell>
          <cell r="T3422">
            <v>0</v>
          </cell>
          <cell r="U3422">
            <v>0</v>
          </cell>
        </row>
        <row r="3423">
          <cell r="G3423" t="str">
            <v>NSDC_TP_1489020180902043937</v>
          </cell>
          <cell r="H3423">
            <v>43345</v>
          </cell>
          <cell r="I3423">
            <v>240</v>
          </cell>
          <cell r="J3423" t="str">
            <v>Category 3</v>
          </cell>
          <cell r="K3423" t="str">
            <v>New Proposed Center</v>
          </cell>
          <cell r="L3423">
            <v>0</v>
          </cell>
          <cell r="M3423" t="str">
            <v>NULL</v>
          </cell>
          <cell r="N3423" t="str">
            <v>No</v>
          </cell>
          <cell r="O3423" t="str">
            <v>NULL</v>
          </cell>
          <cell r="P3423" t="str">
            <v>NULL</v>
          </cell>
          <cell r="Q3423">
            <v>0</v>
          </cell>
          <cell r="R3423">
            <v>1</v>
          </cell>
          <cell r="S3423" t="str">
            <v>NULL</v>
          </cell>
          <cell r="T3423">
            <v>0</v>
          </cell>
          <cell r="U3423">
            <v>0</v>
          </cell>
        </row>
        <row r="3424">
          <cell r="G3424" t="str">
            <v>NSDC_TP_1480820180901121844</v>
          </cell>
          <cell r="H3424">
            <v>43344</v>
          </cell>
          <cell r="I3424">
            <v>900</v>
          </cell>
          <cell r="J3424" t="str">
            <v>Category 4</v>
          </cell>
          <cell r="K3424" t="str">
            <v>New Proposed Center</v>
          </cell>
          <cell r="L3424">
            <v>0</v>
          </cell>
          <cell r="M3424" t="str">
            <v>NULL</v>
          </cell>
          <cell r="N3424" t="str">
            <v>No</v>
          </cell>
          <cell r="O3424" t="str">
            <v>NULL</v>
          </cell>
          <cell r="P3424" t="str">
            <v>NULL</v>
          </cell>
          <cell r="Q3424">
            <v>0</v>
          </cell>
          <cell r="R3424">
            <v>5</v>
          </cell>
          <cell r="S3424" t="str">
            <v>NULL</v>
          </cell>
          <cell r="T3424">
            <v>0</v>
          </cell>
          <cell r="U3424">
            <v>0</v>
          </cell>
        </row>
        <row r="3425">
          <cell r="G3425" t="str">
            <v>NSDC_TP_1549620180902095008</v>
          </cell>
          <cell r="H3425">
            <v>43345</v>
          </cell>
          <cell r="I3425">
            <v>1420</v>
          </cell>
          <cell r="J3425" t="str">
            <v>Category 4</v>
          </cell>
          <cell r="K3425" t="str">
            <v>New Proposed Center</v>
          </cell>
          <cell r="L3425">
            <v>0</v>
          </cell>
          <cell r="M3425" t="str">
            <v>NULL</v>
          </cell>
          <cell r="N3425" t="str">
            <v>No</v>
          </cell>
          <cell r="O3425" t="str">
            <v>NULL</v>
          </cell>
          <cell r="P3425" t="str">
            <v>NULL</v>
          </cell>
          <cell r="Q3425">
            <v>0</v>
          </cell>
          <cell r="R3425">
            <v>8</v>
          </cell>
          <cell r="S3425" t="str">
            <v>NULL</v>
          </cell>
          <cell r="T3425">
            <v>0</v>
          </cell>
          <cell r="U3425">
            <v>0</v>
          </cell>
        </row>
        <row r="3426">
          <cell r="G3426" t="str">
            <v>NSDC_TP_1550620180902080618</v>
          </cell>
          <cell r="H3426">
            <v>43345</v>
          </cell>
          <cell r="I3426">
            <v>1320</v>
          </cell>
          <cell r="J3426" t="str">
            <v>Category 4</v>
          </cell>
          <cell r="K3426" t="str">
            <v>New Proposed Center</v>
          </cell>
          <cell r="L3426">
            <v>0</v>
          </cell>
          <cell r="M3426" t="str">
            <v>NULL</v>
          </cell>
          <cell r="N3426" t="str">
            <v>No</v>
          </cell>
          <cell r="O3426" t="str">
            <v>NULL</v>
          </cell>
          <cell r="P3426" t="str">
            <v>NULL</v>
          </cell>
          <cell r="Q3426">
            <v>0</v>
          </cell>
          <cell r="R3426">
            <v>8</v>
          </cell>
          <cell r="S3426" t="str">
            <v>NULL</v>
          </cell>
          <cell r="T3426">
            <v>0</v>
          </cell>
          <cell r="U3426">
            <v>0</v>
          </cell>
        </row>
        <row r="3427">
          <cell r="G3427" t="str">
            <v>NSDC_TP_1473420180901071331</v>
          </cell>
          <cell r="H3427">
            <v>43344</v>
          </cell>
          <cell r="I3427">
            <v>200</v>
          </cell>
          <cell r="J3427" t="str">
            <v>Category 2</v>
          </cell>
          <cell r="K3427" t="str">
            <v>New Proposed Center</v>
          </cell>
          <cell r="L3427">
            <v>0</v>
          </cell>
          <cell r="M3427" t="str">
            <v>NULL</v>
          </cell>
          <cell r="N3427" t="str">
            <v>No</v>
          </cell>
          <cell r="O3427" t="str">
            <v>NULL</v>
          </cell>
          <cell r="P3427" t="str">
            <v>NULL</v>
          </cell>
          <cell r="Q3427">
            <v>0</v>
          </cell>
          <cell r="R3427">
            <v>5</v>
          </cell>
          <cell r="S3427" t="str">
            <v>NULL</v>
          </cell>
          <cell r="T3427">
            <v>0</v>
          </cell>
          <cell r="U3427">
            <v>0</v>
          </cell>
        </row>
        <row r="3428">
          <cell r="G3428" t="str">
            <v>NSDC_TP_1325820180830053936</v>
          </cell>
          <cell r="H3428">
            <v>43344</v>
          </cell>
          <cell r="I3428">
            <v>540</v>
          </cell>
          <cell r="J3428" t="str">
            <v>Category 4</v>
          </cell>
          <cell r="K3428" t="str">
            <v>New Proposed Center</v>
          </cell>
          <cell r="L3428">
            <v>0</v>
          </cell>
          <cell r="M3428" t="str">
            <v>NULL</v>
          </cell>
          <cell r="N3428" t="str">
            <v>No</v>
          </cell>
          <cell r="O3428" t="str">
            <v>NULL</v>
          </cell>
          <cell r="P3428" t="str">
            <v>NULL</v>
          </cell>
          <cell r="Q3428">
            <v>0</v>
          </cell>
          <cell r="R3428">
            <v>2</v>
          </cell>
          <cell r="S3428" t="str">
            <v>NULL</v>
          </cell>
          <cell r="T3428">
            <v>0</v>
          </cell>
          <cell r="U3428">
            <v>0</v>
          </cell>
        </row>
        <row r="3429">
          <cell r="G3429" t="str">
            <v>NSDC_TP_1330620180831054349</v>
          </cell>
          <cell r="H3429">
            <v>43343</v>
          </cell>
          <cell r="I3429">
            <v>240</v>
          </cell>
          <cell r="J3429" t="str">
            <v>Category 2</v>
          </cell>
          <cell r="K3429" t="str">
            <v>New Proposed Center</v>
          </cell>
          <cell r="L3429">
            <v>0</v>
          </cell>
          <cell r="M3429" t="str">
            <v>NULL</v>
          </cell>
          <cell r="N3429" t="str">
            <v>No</v>
          </cell>
          <cell r="O3429" t="str">
            <v>NULL</v>
          </cell>
          <cell r="P3429" t="str">
            <v>NULL</v>
          </cell>
          <cell r="Q3429">
            <v>0</v>
          </cell>
          <cell r="R3429">
            <v>1</v>
          </cell>
          <cell r="S3429" t="str">
            <v>NULL</v>
          </cell>
          <cell r="T3429">
            <v>0</v>
          </cell>
          <cell r="U3429">
            <v>0</v>
          </cell>
        </row>
        <row r="3430">
          <cell r="G3430" t="str">
            <v>NSDC_TP_1314320180829040027</v>
          </cell>
          <cell r="H3430">
            <v>43341</v>
          </cell>
          <cell r="I3430">
            <v>240</v>
          </cell>
          <cell r="J3430" t="str">
            <v>Category 4</v>
          </cell>
          <cell r="K3430" t="str">
            <v>New Proposed Center</v>
          </cell>
          <cell r="L3430">
            <v>0</v>
          </cell>
          <cell r="M3430" t="str">
            <v>NULL</v>
          </cell>
          <cell r="N3430" t="str">
            <v>No</v>
          </cell>
          <cell r="O3430" t="str">
            <v>NULL</v>
          </cell>
          <cell r="P3430" t="str">
            <v>NULL</v>
          </cell>
          <cell r="Q3430">
            <v>0</v>
          </cell>
          <cell r="R3430">
            <v>1</v>
          </cell>
          <cell r="S3430" t="str">
            <v>NULL</v>
          </cell>
          <cell r="T3430">
            <v>0</v>
          </cell>
          <cell r="U3430">
            <v>0</v>
          </cell>
        </row>
        <row r="3431">
          <cell r="G3431" t="str">
            <v>NSDC_TP_1341220180901065127</v>
          </cell>
          <cell r="H3431">
            <v>43344</v>
          </cell>
          <cell r="I3431">
            <v>480</v>
          </cell>
          <cell r="J3431" t="str">
            <v>Category 4</v>
          </cell>
          <cell r="K3431" t="str">
            <v>New Proposed Center</v>
          </cell>
          <cell r="L3431">
            <v>0</v>
          </cell>
          <cell r="M3431" t="str">
            <v>NULL</v>
          </cell>
          <cell r="N3431" t="str">
            <v>No</v>
          </cell>
          <cell r="O3431" t="str">
            <v>NULL</v>
          </cell>
          <cell r="P3431" t="str">
            <v>NULL</v>
          </cell>
          <cell r="Q3431">
            <v>0</v>
          </cell>
          <cell r="R3431">
            <v>2</v>
          </cell>
          <cell r="S3431" t="str">
            <v>NULL</v>
          </cell>
          <cell r="T3431">
            <v>0</v>
          </cell>
          <cell r="U3431">
            <v>0</v>
          </cell>
        </row>
        <row r="3432">
          <cell r="G3432" t="str">
            <v>NSDC_TP_1341220180901065344</v>
          </cell>
          <cell r="H3432">
            <v>43344</v>
          </cell>
          <cell r="I3432">
            <v>720</v>
          </cell>
          <cell r="J3432" t="str">
            <v>Category 4</v>
          </cell>
          <cell r="K3432" t="str">
            <v>New Proposed Center</v>
          </cell>
          <cell r="L3432">
            <v>0</v>
          </cell>
          <cell r="M3432" t="str">
            <v>NULL</v>
          </cell>
          <cell r="N3432" t="str">
            <v>No</v>
          </cell>
          <cell r="O3432" t="str">
            <v>NULL</v>
          </cell>
          <cell r="P3432" t="str">
            <v>NULL</v>
          </cell>
          <cell r="Q3432">
            <v>0</v>
          </cell>
          <cell r="R3432">
            <v>3</v>
          </cell>
          <cell r="S3432" t="str">
            <v>NULL</v>
          </cell>
          <cell r="T3432">
            <v>0</v>
          </cell>
          <cell r="U3432">
            <v>0</v>
          </cell>
        </row>
        <row r="3433">
          <cell r="G3433" t="str">
            <v>NSDC_TP_1401920180824125700</v>
          </cell>
          <cell r="H3433">
            <v>43341</v>
          </cell>
          <cell r="I3433">
            <v>480</v>
          </cell>
          <cell r="J3433" t="str">
            <v>Category 2</v>
          </cell>
          <cell r="K3433" t="str">
            <v>New Proposed Center</v>
          </cell>
          <cell r="L3433">
            <v>0</v>
          </cell>
          <cell r="M3433" t="str">
            <v>NULL</v>
          </cell>
          <cell r="N3433" t="str">
            <v>No</v>
          </cell>
          <cell r="O3433" t="str">
            <v>NULL</v>
          </cell>
          <cell r="P3433" t="str">
            <v>NULL</v>
          </cell>
          <cell r="Q3433">
            <v>0</v>
          </cell>
          <cell r="R3433">
            <v>2</v>
          </cell>
          <cell r="S3433" t="str">
            <v>NULL</v>
          </cell>
          <cell r="T3433">
            <v>0</v>
          </cell>
          <cell r="U3433">
            <v>0</v>
          </cell>
        </row>
        <row r="3434">
          <cell r="G3434" t="str">
            <v>NSDC_TP_1401920180824055309</v>
          </cell>
          <cell r="H3434">
            <v>43341</v>
          </cell>
          <cell r="I3434">
            <v>960</v>
          </cell>
          <cell r="J3434" t="str">
            <v>Category 2</v>
          </cell>
          <cell r="K3434" t="str">
            <v>New Proposed Center</v>
          </cell>
          <cell r="L3434">
            <v>0</v>
          </cell>
          <cell r="M3434" t="str">
            <v>NULL</v>
          </cell>
          <cell r="N3434" t="str">
            <v>No</v>
          </cell>
          <cell r="O3434" t="str">
            <v>NULL</v>
          </cell>
          <cell r="P3434" t="str">
            <v>NULL</v>
          </cell>
          <cell r="Q3434">
            <v>0</v>
          </cell>
          <cell r="R3434">
            <v>4</v>
          </cell>
          <cell r="S3434" t="str">
            <v>NULL</v>
          </cell>
          <cell r="T3434">
            <v>0</v>
          </cell>
          <cell r="U3434">
            <v>0</v>
          </cell>
        </row>
        <row r="3435">
          <cell r="G3435" t="str">
            <v>NSDC_TP_1401920180825091535</v>
          </cell>
          <cell r="H3435">
            <v>43342</v>
          </cell>
          <cell r="I3435">
            <v>480</v>
          </cell>
          <cell r="J3435" t="str">
            <v>Category 2</v>
          </cell>
          <cell r="K3435" t="str">
            <v>New Proposed Center</v>
          </cell>
          <cell r="L3435">
            <v>0</v>
          </cell>
          <cell r="M3435" t="str">
            <v>NULL</v>
          </cell>
          <cell r="N3435" t="str">
            <v>No</v>
          </cell>
          <cell r="O3435" t="str">
            <v>NULL</v>
          </cell>
          <cell r="P3435" t="str">
            <v>NULL</v>
          </cell>
          <cell r="Q3435">
            <v>0</v>
          </cell>
          <cell r="R3435">
            <v>2</v>
          </cell>
          <cell r="S3435" t="str">
            <v>NULL</v>
          </cell>
          <cell r="T3435">
            <v>0</v>
          </cell>
          <cell r="U3435">
            <v>0</v>
          </cell>
        </row>
        <row r="3436">
          <cell r="G3436" t="str">
            <v>NSDC_TP_1401920180827120711</v>
          </cell>
          <cell r="H3436">
            <v>43341</v>
          </cell>
          <cell r="I3436">
            <v>720</v>
          </cell>
          <cell r="J3436" t="str">
            <v>Category 2</v>
          </cell>
          <cell r="K3436" t="str">
            <v>New Proposed Center</v>
          </cell>
          <cell r="L3436">
            <v>0</v>
          </cell>
          <cell r="M3436" t="str">
            <v>NULL</v>
          </cell>
          <cell r="N3436" t="str">
            <v>No</v>
          </cell>
          <cell r="O3436" t="str">
            <v>NULL</v>
          </cell>
          <cell r="P3436" t="str">
            <v>NULL</v>
          </cell>
          <cell r="Q3436">
            <v>0</v>
          </cell>
          <cell r="R3436">
            <v>3</v>
          </cell>
          <cell r="S3436" t="str">
            <v>NULL</v>
          </cell>
          <cell r="T3436">
            <v>0</v>
          </cell>
          <cell r="U3436">
            <v>0</v>
          </cell>
        </row>
        <row r="3437">
          <cell r="G3437" t="str">
            <v>NSDC_TP_1401920180824064835</v>
          </cell>
          <cell r="H3437">
            <v>43341</v>
          </cell>
          <cell r="I3437">
            <v>480</v>
          </cell>
          <cell r="J3437" t="str">
            <v>Category 2</v>
          </cell>
          <cell r="K3437" t="str">
            <v>New Proposed Center</v>
          </cell>
          <cell r="L3437">
            <v>0</v>
          </cell>
          <cell r="M3437" t="str">
            <v>NULL</v>
          </cell>
          <cell r="N3437" t="str">
            <v>No</v>
          </cell>
          <cell r="O3437" t="str">
            <v>NULL</v>
          </cell>
          <cell r="P3437" t="str">
            <v>NULL</v>
          </cell>
          <cell r="Q3437">
            <v>0</v>
          </cell>
          <cell r="R3437">
            <v>2</v>
          </cell>
          <cell r="S3437" t="str">
            <v>NULL</v>
          </cell>
          <cell r="T3437">
            <v>0</v>
          </cell>
          <cell r="U3437">
            <v>0</v>
          </cell>
        </row>
        <row r="3438">
          <cell r="G3438" t="str">
            <v>NSDC_TP_1401920180824070626</v>
          </cell>
          <cell r="H3438">
            <v>43341</v>
          </cell>
          <cell r="I3438">
            <v>720</v>
          </cell>
          <cell r="J3438" t="str">
            <v>Category 2</v>
          </cell>
          <cell r="K3438" t="str">
            <v>New Proposed Center</v>
          </cell>
          <cell r="L3438">
            <v>0</v>
          </cell>
          <cell r="M3438" t="str">
            <v>NULL</v>
          </cell>
          <cell r="N3438" t="str">
            <v>No</v>
          </cell>
          <cell r="O3438" t="str">
            <v>NULL</v>
          </cell>
          <cell r="P3438" t="str">
            <v>NULL</v>
          </cell>
          <cell r="Q3438">
            <v>0</v>
          </cell>
          <cell r="R3438">
            <v>3</v>
          </cell>
          <cell r="S3438" t="str">
            <v>NULL</v>
          </cell>
          <cell r="T3438">
            <v>0</v>
          </cell>
          <cell r="U3438">
            <v>0</v>
          </cell>
        </row>
        <row r="3439">
          <cell r="G3439" t="str">
            <v>NSDC_TP_1401920180824070933</v>
          </cell>
          <cell r="H3439">
            <v>43341</v>
          </cell>
          <cell r="I3439">
            <v>480</v>
          </cell>
          <cell r="J3439" t="str">
            <v>Category 2</v>
          </cell>
          <cell r="K3439" t="str">
            <v>New Proposed Center</v>
          </cell>
          <cell r="L3439">
            <v>0</v>
          </cell>
          <cell r="M3439" t="str">
            <v>NULL</v>
          </cell>
          <cell r="N3439" t="str">
            <v>No</v>
          </cell>
          <cell r="O3439" t="str">
            <v>NULL</v>
          </cell>
          <cell r="P3439" t="str">
            <v>NULL</v>
          </cell>
          <cell r="Q3439">
            <v>0</v>
          </cell>
          <cell r="R3439">
            <v>2</v>
          </cell>
          <cell r="S3439" t="str">
            <v>NULL</v>
          </cell>
          <cell r="T3439">
            <v>0</v>
          </cell>
          <cell r="U3439">
            <v>0</v>
          </cell>
        </row>
        <row r="3440">
          <cell r="G3440" t="str">
            <v>NSDC_TP_1401920180824063912</v>
          </cell>
          <cell r="H3440">
            <v>43341</v>
          </cell>
          <cell r="I3440">
            <v>720</v>
          </cell>
          <cell r="J3440" t="str">
            <v>Category 2</v>
          </cell>
          <cell r="K3440" t="str">
            <v>New Proposed Center</v>
          </cell>
          <cell r="L3440">
            <v>0</v>
          </cell>
          <cell r="M3440" t="str">
            <v>NULL</v>
          </cell>
          <cell r="N3440" t="str">
            <v>No</v>
          </cell>
          <cell r="O3440" t="str">
            <v>NULL</v>
          </cell>
          <cell r="P3440" t="str">
            <v>NULL</v>
          </cell>
          <cell r="Q3440">
            <v>0</v>
          </cell>
          <cell r="R3440">
            <v>3</v>
          </cell>
          <cell r="S3440" t="str">
            <v>NULL</v>
          </cell>
          <cell r="T3440">
            <v>0</v>
          </cell>
          <cell r="U3440">
            <v>0</v>
          </cell>
        </row>
        <row r="3441">
          <cell r="G3441" t="str">
            <v>NSDC_TP_1386720180901020624</v>
          </cell>
          <cell r="H3441">
            <v>43344</v>
          </cell>
          <cell r="I3441">
            <v>480</v>
          </cell>
          <cell r="J3441" t="str">
            <v>Category 2</v>
          </cell>
          <cell r="K3441" t="str">
            <v>New Proposed Center</v>
          </cell>
          <cell r="L3441">
            <v>0</v>
          </cell>
          <cell r="M3441" t="str">
            <v>NULL</v>
          </cell>
          <cell r="N3441" t="str">
            <v>No</v>
          </cell>
          <cell r="O3441" t="str">
            <v>NULL</v>
          </cell>
          <cell r="P3441" t="str">
            <v>NULL</v>
          </cell>
          <cell r="Q3441">
            <v>0</v>
          </cell>
          <cell r="R3441">
            <v>1</v>
          </cell>
          <cell r="S3441" t="str">
            <v>NULL</v>
          </cell>
          <cell r="T3441">
            <v>0</v>
          </cell>
          <cell r="U3441">
            <v>0</v>
          </cell>
        </row>
        <row r="3442">
          <cell r="G3442" t="str">
            <v>NSDC_TP_1376920180829070557</v>
          </cell>
          <cell r="H3442">
            <v>43345</v>
          </cell>
          <cell r="I3442">
            <v>960</v>
          </cell>
          <cell r="J3442" t="str">
            <v>Category 2</v>
          </cell>
          <cell r="K3442" t="str">
            <v>New Proposed Center</v>
          </cell>
          <cell r="L3442">
            <v>0</v>
          </cell>
          <cell r="M3442" t="str">
            <v>NULL</v>
          </cell>
          <cell r="N3442" t="str">
            <v>No</v>
          </cell>
          <cell r="O3442" t="str">
            <v>NULL</v>
          </cell>
          <cell r="P3442" t="str">
            <v>NULL</v>
          </cell>
          <cell r="Q3442">
            <v>0</v>
          </cell>
          <cell r="R3442">
            <v>1</v>
          </cell>
          <cell r="S3442" t="str">
            <v>NULL</v>
          </cell>
          <cell r="T3442">
            <v>0</v>
          </cell>
          <cell r="U3442">
            <v>0</v>
          </cell>
        </row>
        <row r="3443">
          <cell r="G3443" t="str">
            <v>NSDC_TP_1376920180828092624</v>
          </cell>
          <cell r="H3443">
            <v>43345</v>
          </cell>
          <cell r="I3443">
            <v>1440</v>
          </cell>
          <cell r="J3443" t="str">
            <v>Category 2</v>
          </cell>
          <cell r="K3443" t="str">
            <v>New Proposed Center</v>
          </cell>
          <cell r="L3443">
            <v>0</v>
          </cell>
          <cell r="M3443" t="str">
            <v>NULL</v>
          </cell>
          <cell r="N3443" t="str">
            <v>No</v>
          </cell>
          <cell r="O3443" t="str">
            <v>NULL</v>
          </cell>
          <cell r="P3443" t="str">
            <v>NULL</v>
          </cell>
          <cell r="Q3443">
            <v>0</v>
          </cell>
          <cell r="R3443">
            <v>2</v>
          </cell>
          <cell r="S3443" t="str">
            <v>NULL</v>
          </cell>
          <cell r="T3443">
            <v>0</v>
          </cell>
          <cell r="U3443">
            <v>0</v>
          </cell>
        </row>
        <row r="3444">
          <cell r="G3444" t="str">
            <v>NSDC_TP_1527320180902085452</v>
          </cell>
          <cell r="H3444">
            <v>43345</v>
          </cell>
          <cell r="I3444">
            <v>800</v>
          </cell>
          <cell r="J3444" t="str">
            <v>Category 4</v>
          </cell>
          <cell r="K3444" t="str">
            <v>Existing Center Other than PMKK/PMKVY</v>
          </cell>
          <cell r="L3444">
            <v>0</v>
          </cell>
          <cell r="M3444" t="str">
            <v>GMS MORBI</v>
          </cell>
          <cell r="N3444" t="str">
            <v>No</v>
          </cell>
          <cell r="O3444" t="str">
            <v>NULL</v>
          </cell>
          <cell r="P3444" t="str">
            <v>NULL</v>
          </cell>
          <cell r="Q3444">
            <v>34</v>
          </cell>
          <cell r="R3444">
            <v>2</v>
          </cell>
          <cell r="S3444" t="str">
            <v>NULL</v>
          </cell>
          <cell r="T3444">
            <v>240</v>
          </cell>
          <cell r="U3444">
            <v>240</v>
          </cell>
        </row>
        <row r="3445">
          <cell r="G3445" t="str">
            <v>NSDC_TP_1317720180901121713</v>
          </cell>
          <cell r="H3445">
            <v>43344</v>
          </cell>
          <cell r="I3445">
            <v>120</v>
          </cell>
          <cell r="J3445" t="str">
            <v>Category 4</v>
          </cell>
          <cell r="K3445" t="str">
            <v>Existing Center Other than PMKK/PMKVY</v>
          </cell>
          <cell r="L3445">
            <v>0</v>
          </cell>
          <cell r="M3445" t="str">
            <v>ALL INDIA INSTITUTE OF RURAL OPEN SCHOOL</v>
          </cell>
          <cell r="N3445" t="str">
            <v>No</v>
          </cell>
          <cell r="O3445" t="str">
            <v>NULL</v>
          </cell>
          <cell r="P3445" t="str">
            <v>NULL</v>
          </cell>
          <cell r="Q3445">
            <v>25</v>
          </cell>
          <cell r="R3445">
            <v>1</v>
          </cell>
          <cell r="S3445" t="str">
            <v>NULL</v>
          </cell>
          <cell r="T3445">
            <v>0</v>
          </cell>
          <cell r="U3445">
            <v>0</v>
          </cell>
        </row>
        <row r="3446">
          <cell r="G3446" t="str">
            <v>NSDC_TP_1401920180830034734</v>
          </cell>
          <cell r="H3446">
            <v>43342</v>
          </cell>
          <cell r="I3446">
            <v>480</v>
          </cell>
          <cell r="J3446" t="str">
            <v>Category 2</v>
          </cell>
          <cell r="K3446" t="str">
            <v>New Proposed Center</v>
          </cell>
          <cell r="L3446">
            <v>0</v>
          </cell>
          <cell r="M3446" t="str">
            <v>NULL</v>
          </cell>
          <cell r="N3446" t="str">
            <v>No</v>
          </cell>
          <cell r="O3446" t="str">
            <v>NULL</v>
          </cell>
          <cell r="P3446" t="str">
            <v>NULL</v>
          </cell>
          <cell r="Q3446">
            <v>0</v>
          </cell>
          <cell r="R3446">
            <v>2</v>
          </cell>
          <cell r="S3446" t="str">
            <v>NULL</v>
          </cell>
          <cell r="T3446">
            <v>0</v>
          </cell>
          <cell r="U3446">
            <v>0</v>
          </cell>
        </row>
        <row r="3447">
          <cell r="G3447" t="str">
            <v>NSDC_TP_1341220180901065639</v>
          </cell>
          <cell r="H3447">
            <v>43344</v>
          </cell>
          <cell r="I3447">
            <v>720</v>
          </cell>
          <cell r="J3447" t="str">
            <v>Category 4</v>
          </cell>
          <cell r="K3447" t="str">
            <v>New Proposed Center</v>
          </cell>
          <cell r="L3447">
            <v>0</v>
          </cell>
          <cell r="M3447" t="str">
            <v>NULL</v>
          </cell>
          <cell r="N3447" t="str">
            <v>No</v>
          </cell>
          <cell r="O3447" t="str">
            <v>NULL</v>
          </cell>
          <cell r="P3447" t="str">
            <v>NULL</v>
          </cell>
          <cell r="Q3447">
            <v>0</v>
          </cell>
          <cell r="R3447">
            <v>3</v>
          </cell>
          <cell r="S3447" t="str">
            <v>NULL</v>
          </cell>
          <cell r="T3447">
            <v>0</v>
          </cell>
          <cell r="U3447">
            <v>0</v>
          </cell>
        </row>
        <row r="3448">
          <cell r="G3448" t="str">
            <v>NSDC_TP_1324520180902082458</v>
          </cell>
          <cell r="H3448">
            <v>43345</v>
          </cell>
          <cell r="I3448">
            <v>390</v>
          </cell>
          <cell r="J3448" t="str">
            <v>Category 4</v>
          </cell>
          <cell r="K3448" t="str">
            <v>PMKVY Center</v>
          </cell>
          <cell r="L3448">
            <v>1</v>
          </cell>
          <cell r="M3448" t="str">
            <v>IL&amp;FS Institute of Skill @ Dediapada</v>
          </cell>
          <cell r="N3448" t="str">
            <v>Yes</v>
          </cell>
          <cell r="O3448" t="str">
            <v>TC000163</v>
          </cell>
          <cell r="P3448">
            <v>5</v>
          </cell>
          <cell r="Q3448">
            <v>64</v>
          </cell>
          <cell r="R3448">
            <v>3</v>
          </cell>
          <cell r="S3448">
            <v>1</v>
          </cell>
          <cell r="T3448">
            <v>360</v>
          </cell>
          <cell r="U3448">
            <v>360</v>
          </cell>
        </row>
        <row r="3449">
          <cell r="G3449" t="str">
            <v>NSDC_TP_1298720180902094947</v>
          </cell>
          <cell r="H3449">
            <v>43345</v>
          </cell>
          <cell r="I3449">
            <v>480</v>
          </cell>
          <cell r="J3449" t="str">
            <v>Category 4</v>
          </cell>
          <cell r="K3449" t="str">
            <v>Existing Center Other than PMKK/PMKVY</v>
          </cell>
          <cell r="L3449">
            <v>1</v>
          </cell>
          <cell r="M3449" t="str">
            <v>Param Info society Of I.T. Services</v>
          </cell>
          <cell r="N3449" t="str">
            <v>No</v>
          </cell>
          <cell r="O3449" t="str">
            <v>NULL</v>
          </cell>
          <cell r="P3449" t="str">
            <v>NULL</v>
          </cell>
          <cell r="Q3449">
            <v>60</v>
          </cell>
          <cell r="R3449">
            <v>2</v>
          </cell>
          <cell r="S3449">
            <v>1</v>
          </cell>
          <cell r="T3449">
            <v>240</v>
          </cell>
          <cell r="U3449">
            <v>240</v>
          </cell>
        </row>
        <row r="3450">
          <cell r="G3450" t="str">
            <v>NSDC_TP_1417020180902085440</v>
          </cell>
          <cell r="H3450">
            <v>43345</v>
          </cell>
          <cell r="I3450">
            <v>1440</v>
          </cell>
          <cell r="J3450" t="str">
            <v>Category 4</v>
          </cell>
          <cell r="K3450" t="str">
            <v>Existing Center Other than PMKK/PMKVY</v>
          </cell>
          <cell r="L3450">
            <v>1</v>
          </cell>
          <cell r="M3450" t="str">
            <v>BRM Education and Welfare SocietyNarmada</v>
          </cell>
          <cell r="N3450" t="str">
            <v>No</v>
          </cell>
          <cell r="O3450" t="str">
            <v>NULL</v>
          </cell>
          <cell r="P3450" t="str">
            <v>NULL</v>
          </cell>
          <cell r="Q3450">
            <v>59</v>
          </cell>
          <cell r="R3450">
            <v>4</v>
          </cell>
          <cell r="S3450">
            <v>1</v>
          </cell>
          <cell r="T3450">
            <v>360</v>
          </cell>
          <cell r="U3450">
            <v>360</v>
          </cell>
        </row>
        <row r="3451">
          <cell r="G3451" t="str">
            <v>NSDC_TP_1399520180902122528</v>
          </cell>
          <cell r="H3451">
            <v>43345</v>
          </cell>
          <cell r="I3451">
            <v>1440</v>
          </cell>
          <cell r="J3451" t="str">
            <v>Category 2</v>
          </cell>
          <cell r="K3451" t="str">
            <v>Existing Center Other than PMKK/PMKVY</v>
          </cell>
          <cell r="L3451">
            <v>1</v>
          </cell>
          <cell r="M3451" t="str">
            <v>NARMADA TC</v>
          </cell>
          <cell r="N3451" t="str">
            <v>No</v>
          </cell>
          <cell r="O3451" t="str">
            <v>NULL</v>
          </cell>
          <cell r="P3451" t="str">
            <v>NULL</v>
          </cell>
          <cell r="Q3451">
            <v>38</v>
          </cell>
          <cell r="R3451">
            <v>3</v>
          </cell>
          <cell r="S3451" t="str">
            <v>NULL</v>
          </cell>
          <cell r="T3451">
            <v>240</v>
          </cell>
          <cell r="U3451">
            <v>240</v>
          </cell>
        </row>
        <row r="3452">
          <cell r="G3452" t="str">
            <v>NSDC_TP_1401920180825091559</v>
          </cell>
          <cell r="H3452">
            <v>43342</v>
          </cell>
          <cell r="I3452">
            <v>720</v>
          </cell>
          <cell r="J3452" t="str">
            <v>Category 2</v>
          </cell>
          <cell r="K3452" t="str">
            <v>New Proposed Center</v>
          </cell>
          <cell r="L3452">
            <v>1</v>
          </cell>
          <cell r="M3452" t="str">
            <v>NULL</v>
          </cell>
          <cell r="N3452" t="str">
            <v>No</v>
          </cell>
          <cell r="O3452" t="str">
            <v>NULL</v>
          </cell>
          <cell r="P3452" t="str">
            <v>NULL</v>
          </cell>
          <cell r="Q3452">
            <v>0</v>
          </cell>
          <cell r="R3452">
            <v>3</v>
          </cell>
          <cell r="S3452" t="str">
            <v>NULL</v>
          </cell>
          <cell r="T3452">
            <v>0</v>
          </cell>
          <cell r="U3452">
            <v>0</v>
          </cell>
        </row>
        <row r="3453">
          <cell r="G3453" t="str">
            <v>NSDC_TP_1386720180830094349</v>
          </cell>
          <cell r="H3453">
            <v>43342</v>
          </cell>
          <cell r="I3453">
            <v>720</v>
          </cell>
          <cell r="J3453" t="str">
            <v>Category 2</v>
          </cell>
          <cell r="K3453" t="str">
            <v>New Proposed Center</v>
          </cell>
          <cell r="L3453">
            <v>1</v>
          </cell>
          <cell r="M3453" t="str">
            <v>NULL</v>
          </cell>
          <cell r="N3453" t="str">
            <v>No</v>
          </cell>
          <cell r="O3453" t="str">
            <v>NULL</v>
          </cell>
          <cell r="P3453" t="str">
            <v>NULL</v>
          </cell>
          <cell r="Q3453">
            <v>0</v>
          </cell>
          <cell r="R3453">
            <v>3</v>
          </cell>
          <cell r="S3453" t="str">
            <v>NULL</v>
          </cell>
          <cell r="T3453">
            <v>0</v>
          </cell>
          <cell r="U3453">
            <v>0</v>
          </cell>
        </row>
        <row r="3454">
          <cell r="G3454" t="str">
            <v>NSDC_TP_1373620180902095218</v>
          </cell>
          <cell r="H3454">
            <v>43345</v>
          </cell>
          <cell r="I3454">
            <v>480</v>
          </cell>
          <cell r="J3454" t="str">
            <v>Category 4</v>
          </cell>
          <cell r="K3454" t="str">
            <v>New Proposed Center</v>
          </cell>
          <cell r="L3454">
            <v>1</v>
          </cell>
          <cell r="M3454" t="str">
            <v>NULL</v>
          </cell>
          <cell r="N3454" t="str">
            <v>No</v>
          </cell>
          <cell r="O3454" t="str">
            <v>NULL</v>
          </cell>
          <cell r="P3454" t="str">
            <v>NULL</v>
          </cell>
          <cell r="Q3454">
            <v>0</v>
          </cell>
          <cell r="R3454">
            <v>3</v>
          </cell>
          <cell r="S3454" t="str">
            <v>NULL</v>
          </cell>
          <cell r="T3454">
            <v>0</v>
          </cell>
          <cell r="U3454">
            <v>0</v>
          </cell>
        </row>
        <row r="3455">
          <cell r="G3455" t="str">
            <v>NSDC_TP_1341220180901065813</v>
          </cell>
          <cell r="H3455">
            <v>43344</v>
          </cell>
          <cell r="I3455">
            <v>720</v>
          </cell>
          <cell r="J3455" t="str">
            <v>Category 4</v>
          </cell>
          <cell r="K3455" t="str">
            <v>New Proposed Center</v>
          </cell>
          <cell r="L3455">
            <v>1</v>
          </cell>
          <cell r="M3455" t="str">
            <v>NULL</v>
          </cell>
          <cell r="N3455" t="str">
            <v>No</v>
          </cell>
          <cell r="O3455" t="str">
            <v>NULL</v>
          </cell>
          <cell r="P3455" t="str">
            <v>NULL</v>
          </cell>
          <cell r="Q3455">
            <v>0</v>
          </cell>
          <cell r="R3455">
            <v>3</v>
          </cell>
          <cell r="S3455" t="str">
            <v>NULL</v>
          </cell>
          <cell r="T3455">
            <v>0</v>
          </cell>
          <cell r="U3455">
            <v>0</v>
          </cell>
        </row>
        <row r="3456">
          <cell r="G3456" t="str">
            <v>NSDC_TP_1325820180830050935</v>
          </cell>
          <cell r="H3456">
            <v>43344</v>
          </cell>
          <cell r="I3456">
            <v>240</v>
          </cell>
          <cell r="J3456" t="str">
            <v>Category 4</v>
          </cell>
          <cell r="K3456" t="str">
            <v>New Proposed Center</v>
          </cell>
          <cell r="L3456">
            <v>1</v>
          </cell>
          <cell r="M3456" t="str">
            <v>NULL</v>
          </cell>
          <cell r="N3456" t="str">
            <v>No</v>
          </cell>
          <cell r="O3456" t="str">
            <v>NULL</v>
          </cell>
          <cell r="P3456" t="str">
            <v>NULL</v>
          </cell>
          <cell r="Q3456">
            <v>0</v>
          </cell>
          <cell r="R3456">
            <v>1</v>
          </cell>
          <cell r="S3456" t="str">
            <v>NULL</v>
          </cell>
          <cell r="T3456">
            <v>0</v>
          </cell>
          <cell r="U3456">
            <v>0</v>
          </cell>
        </row>
        <row r="3457">
          <cell r="G3457" t="str">
            <v>NSDC_TP_1330620180831055005</v>
          </cell>
          <cell r="H3457">
            <v>43343</v>
          </cell>
          <cell r="I3457">
            <v>240</v>
          </cell>
          <cell r="J3457" t="str">
            <v>Category 2</v>
          </cell>
          <cell r="K3457" t="str">
            <v>New Proposed Center</v>
          </cell>
          <cell r="L3457">
            <v>1</v>
          </cell>
          <cell r="M3457" t="str">
            <v>NULL</v>
          </cell>
          <cell r="N3457" t="str">
            <v>No</v>
          </cell>
          <cell r="O3457" t="str">
            <v>NULL</v>
          </cell>
          <cell r="P3457" t="str">
            <v>NULL</v>
          </cell>
          <cell r="Q3457">
            <v>0</v>
          </cell>
          <cell r="R3457">
            <v>1</v>
          </cell>
          <cell r="S3457" t="str">
            <v>NULL</v>
          </cell>
          <cell r="T3457">
            <v>0</v>
          </cell>
          <cell r="U3457">
            <v>0</v>
          </cell>
        </row>
        <row r="3458">
          <cell r="G3458" t="str">
            <v>NSDC_TP_1317420180830094349</v>
          </cell>
          <cell r="H3458">
            <v>43342</v>
          </cell>
          <cell r="I3458">
            <v>720</v>
          </cell>
          <cell r="J3458" t="str">
            <v>Category 3</v>
          </cell>
          <cell r="K3458" t="str">
            <v>New Proposed Center</v>
          </cell>
          <cell r="L3458">
            <v>1</v>
          </cell>
          <cell r="M3458" t="str">
            <v>NULL</v>
          </cell>
          <cell r="N3458" t="str">
            <v>No</v>
          </cell>
          <cell r="O3458" t="str">
            <v>NULL</v>
          </cell>
          <cell r="P3458" t="str">
            <v>NULL</v>
          </cell>
          <cell r="Q3458">
            <v>0</v>
          </cell>
          <cell r="R3458">
            <v>3</v>
          </cell>
          <cell r="S3458" t="str">
            <v>NULL</v>
          </cell>
          <cell r="T3458">
            <v>0</v>
          </cell>
          <cell r="U3458">
            <v>0</v>
          </cell>
        </row>
        <row r="3459">
          <cell r="G3459" t="str">
            <v>NSDC_TP_1314320180831085453</v>
          </cell>
          <cell r="H3459">
            <v>43343</v>
          </cell>
          <cell r="I3459">
            <v>240</v>
          </cell>
          <cell r="J3459" t="str">
            <v>Category 4</v>
          </cell>
          <cell r="K3459" t="str">
            <v>New Proposed Center</v>
          </cell>
          <cell r="L3459">
            <v>1</v>
          </cell>
          <cell r="M3459" t="str">
            <v>NULL</v>
          </cell>
          <cell r="N3459" t="str">
            <v>No</v>
          </cell>
          <cell r="O3459" t="str">
            <v>NULL</v>
          </cell>
          <cell r="P3459" t="str">
            <v>NULL</v>
          </cell>
          <cell r="Q3459">
            <v>0</v>
          </cell>
          <cell r="R3459">
            <v>1</v>
          </cell>
          <cell r="S3459" t="str">
            <v>NULL</v>
          </cell>
          <cell r="T3459">
            <v>0</v>
          </cell>
          <cell r="U3459">
            <v>0</v>
          </cell>
        </row>
        <row r="3460">
          <cell r="G3460" t="str">
            <v>NSDC_TP_1314620180831075309</v>
          </cell>
          <cell r="H3460">
            <v>43343</v>
          </cell>
          <cell r="I3460">
            <v>480</v>
          </cell>
          <cell r="J3460" t="str">
            <v>Category 3</v>
          </cell>
          <cell r="K3460" t="str">
            <v>New Proposed Center</v>
          </cell>
          <cell r="L3460">
            <v>1</v>
          </cell>
          <cell r="M3460" t="str">
            <v>NULL</v>
          </cell>
          <cell r="N3460" t="str">
            <v>No</v>
          </cell>
          <cell r="O3460" t="str">
            <v>NULL</v>
          </cell>
          <cell r="P3460" t="str">
            <v>NULL</v>
          </cell>
          <cell r="Q3460">
            <v>0</v>
          </cell>
          <cell r="R3460">
            <v>2</v>
          </cell>
          <cell r="S3460" t="str">
            <v>NULL</v>
          </cell>
          <cell r="T3460">
            <v>0</v>
          </cell>
          <cell r="U3460">
            <v>0</v>
          </cell>
        </row>
        <row r="3461">
          <cell r="G3461" t="str">
            <v>NSDC_TP_1419420180902070333</v>
          </cell>
          <cell r="H3461">
            <v>43345</v>
          </cell>
          <cell r="I3461">
            <v>500</v>
          </cell>
          <cell r="J3461" t="str">
            <v>Category 2</v>
          </cell>
          <cell r="K3461" t="str">
            <v>New Proposed Center</v>
          </cell>
          <cell r="L3461">
            <v>1</v>
          </cell>
          <cell r="M3461" t="str">
            <v>NULL</v>
          </cell>
          <cell r="N3461" t="str">
            <v>No</v>
          </cell>
          <cell r="O3461" t="str">
            <v>NULL</v>
          </cell>
          <cell r="P3461" t="str">
            <v>NULL</v>
          </cell>
          <cell r="Q3461">
            <v>0</v>
          </cell>
          <cell r="R3461">
            <v>1</v>
          </cell>
          <cell r="S3461" t="str">
            <v>NULL</v>
          </cell>
          <cell r="T3461">
            <v>0</v>
          </cell>
          <cell r="U3461">
            <v>0</v>
          </cell>
        </row>
        <row r="3462">
          <cell r="G3462" t="str">
            <v>NSDC_TP_1453720180902050224</v>
          </cell>
          <cell r="H3462">
            <v>43345</v>
          </cell>
          <cell r="I3462">
            <v>240</v>
          </cell>
          <cell r="J3462" t="str">
            <v>Category 4</v>
          </cell>
          <cell r="K3462" t="str">
            <v>New Proposed Center</v>
          </cell>
          <cell r="L3462">
            <v>1</v>
          </cell>
          <cell r="M3462" t="str">
            <v>NULL</v>
          </cell>
          <cell r="N3462" t="str">
            <v>No</v>
          </cell>
          <cell r="O3462" t="str">
            <v>NULL</v>
          </cell>
          <cell r="P3462" t="str">
            <v>NULL</v>
          </cell>
          <cell r="Q3462">
            <v>0</v>
          </cell>
          <cell r="R3462">
            <v>2</v>
          </cell>
          <cell r="S3462" t="str">
            <v>NULL</v>
          </cell>
          <cell r="T3462">
            <v>0</v>
          </cell>
          <cell r="U3462">
            <v>0</v>
          </cell>
        </row>
        <row r="3463">
          <cell r="G3463" t="str">
            <v>NSDC_TP_1453720180902050527</v>
          </cell>
          <cell r="H3463">
            <v>43345</v>
          </cell>
          <cell r="I3463">
            <v>360</v>
          </cell>
          <cell r="J3463" t="str">
            <v>Category 4</v>
          </cell>
          <cell r="K3463" t="str">
            <v>New Proposed Center</v>
          </cell>
          <cell r="L3463">
            <v>1</v>
          </cell>
          <cell r="M3463" t="str">
            <v>NULL</v>
          </cell>
          <cell r="N3463" t="str">
            <v>No</v>
          </cell>
          <cell r="O3463" t="str">
            <v>NULL</v>
          </cell>
          <cell r="P3463" t="str">
            <v>NULL</v>
          </cell>
          <cell r="Q3463">
            <v>0</v>
          </cell>
          <cell r="R3463">
            <v>3</v>
          </cell>
          <cell r="S3463" t="str">
            <v>NULL</v>
          </cell>
          <cell r="T3463">
            <v>0</v>
          </cell>
          <cell r="U3463">
            <v>0</v>
          </cell>
        </row>
        <row r="3464">
          <cell r="G3464" t="str">
            <v>NSDC_TP_1453720180902045953</v>
          </cell>
          <cell r="H3464">
            <v>43345</v>
          </cell>
          <cell r="I3464">
            <v>240</v>
          </cell>
          <cell r="J3464" t="str">
            <v>Category 4</v>
          </cell>
          <cell r="K3464" t="str">
            <v>New Proposed Center</v>
          </cell>
          <cell r="L3464">
            <v>1</v>
          </cell>
          <cell r="M3464" t="str">
            <v>NULL</v>
          </cell>
          <cell r="N3464" t="str">
            <v>No</v>
          </cell>
          <cell r="O3464" t="str">
            <v>NULL</v>
          </cell>
          <cell r="P3464" t="str">
            <v>NULL</v>
          </cell>
          <cell r="Q3464">
            <v>0</v>
          </cell>
          <cell r="R3464">
            <v>2</v>
          </cell>
          <cell r="S3464" t="str">
            <v>NULL</v>
          </cell>
          <cell r="T3464">
            <v>0</v>
          </cell>
          <cell r="U3464">
            <v>0</v>
          </cell>
        </row>
        <row r="3465">
          <cell r="G3465" t="str">
            <v>NSDC_TP_1453720180902045307</v>
          </cell>
          <cell r="H3465">
            <v>43345</v>
          </cell>
          <cell r="I3465">
            <v>240</v>
          </cell>
          <cell r="J3465" t="str">
            <v>Category 4</v>
          </cell>
          <cell r="K3465" t="str">
            <v>New Proposed Center</v>
          </cell>
          <cell r="L3465">
            <v>1</v>
          </cell>
          <cell r="M3465" t="str">
            <v>NULL</v>
          </cell>
          <cell r="N3465" t="str">
            <v>No</v>
          </cell>
          <cell r="O3465" t="str">
            <v>NULL</v>
          </cell>
          <cell r="P3465" t="str">
            <v>NULL</v>
          </cell>
          <cell r="Q3465">
            <v>0</v>
          </cell>
          <cell r="R3465">
            <v>2</v>
          </cell>
          <cell r="S3465" t="str">
            <v>NULL</v>
          </cell>
          <cell r="T3465">
            <v>0</v>
          </cell>
          <cell r="U3465">
            <v>0</v>
          </cell>
        </row>
        <row r="3466">
          <cell r="G3466" t="str">
            <v>NSDC_TP_1453720180902045713</v>
          </cell>
          <cell r="H3466">
            <v>43345</v>
          </cell>
          <cell r="I3466">
            <v>240</v>
          </cell>
          <cell r="J3466" t="str">
            <v>Category 4</v>
          </cell>
          <cell r="K3466" t="str">
            <v>New Proposed Center</v>
          </cell>
          <cell r="L3466">
            <v>1</v>
          </cell>
          <cell r="M3466" t="str">
            <v>NULL</v>
          </cell>
          <cell r="N3466" t="str">
            <v>No</v>
          </cell>
          <cell r="O3466" t="str">
            <v>NULL</v>
          </cell>
          <cell r="P3466" t="str">
            <v>NULL</v>
          </cell>
          <cell r="Q3466">
            <v>0</v>
          </cell>
          <cell r="R3466">
            <v>2</v>
          </cell>
          <cell r="S3466" t="str">
            <v>NULL</v>
          </cell>
          <cell r="T3466">
            <v>0</v>
          </cell>
          <cell r="U3466">
            <v>0</v>
          </cell>
        </row>
        <row r="3467">
          <cell r="G3467" t="str">
            <v>NSDC_TP_1554620180902102503</v>
          </cell>
          <cell r="H3467">
            <v>43345</v>
          </cell>
          <cell r="I3467">
            <v>1200</v>
          </cell>
          <cell r="J3467" t="str">
            <v>Category 4</v>
          </cell>
          <cell r="K3467" t="str">
            <v>New Proposed Center</v>
          </cell>
          <cell r="L3467">
            <v>1</v>
          </cell>
          <cell r="M3467" t="str">
            <v>NULL</v>
          </cell>
          <cell r="N3467" t="str">
            <v>No</v>
          </cell>
          <cell r="O3467" t="str">
            <v>NULL</v>
          </cell>
          <cell r="P3467" t="str">
            <v>NULL</v>
          </cell>
          <cell r="Q3467">
            <v>0</v>
          </cell>
          <cell r="R3467">
            <v>4</v>
          </cell>
          <cell r="S3467" t="str">
            <v>NULL</v>
          </cell>
          <cell r="T3467">
            <v>0</v>
          </cell>
          <cell r="U3467">
            <v>0</v>
          </cell>
        </row>
        <row r="3468">
          <cell r="G3468" t="str">
            <v>NSDC_TP_1417020180902085546</v>
          </cell>
          <cell r="H3468">
            <v>43345</v>
          </cell>
          <cell r="I3468">
            <v>360</v>
          </cell>
          <cell r="J3468" t="str">
            <v>Category 4</v>
          </cell>
          <cell r="K3468" t="str">
            <v>Existing Center Other than PMKK/PMKVY</v>
          </cell>
          <cell r="L3468">
            <v>0</v>
          </cell>
          <cell r="M3468" t="str">
            <v>BRM Education and Welfare SocietyNavsari</v>
          </cell>
          <cell r="N3468" t="str">
            <v>No</v>
          </cell>
          <cell r="O3468" t="str">
            <v>NULL</v>
          </cell>
          <cell r="P3468" t="str">
            <v>NULL</v>
          </cell>
          <cell r="Q3468">
            <v>51</v>
          </cell>
          <cell r="R3468">
            <v>1</v>
          </cell>
          <cell r="S3468">
            <v>1</v>
          </cell>
          <cell r="T3468">
            <v>240</v>
          </cell>
          <cell r="U3468">
            <v>240</v>
          </cell>
        </row>
        <row r="3469">
          <cell r="G3469" t="str">
            <v>NSDC_TP_1417020180902091752</v>
          </cell>
          <cell r="H3469">
            <v>43345</v>
          </cell>
          <cell r="I3469">
            <v>480</v>
          </cell>
          <cell r="J3469" t="str">
            <v>Category 4</v>
          </cell>
          <cell r="K3469" t="str">
            <v>PMKVY Center</v>
          </cell>
          <cell r="L3469">
            <v>0</v>
          </cell>
          <cell r="M3469" t="str">
            <v>Akshar Academy</v>
          </cell>
          <cell r="N3469" t="str">
            <v>Yes</v>
          </cell>
          <cell r="O3469" t="str">
            <v>TC022787</v>
          </cell>
          <cell r="P3469">
            <v>5</v>
          </cell>
          <cell r="Q3469">
            <v>46</v>
          </cell>
          <cell r="R3469">
            <v>2</v>
          </cell>
          <cell r="S3469" t="str">
            <v>NULL</v>
          </cell>
          <cell r="T3469">
            <v>0</v>
          </cell>
          <cell r="U3469">
            <v>0</v>
          </cell>
        </row>
        <row r="3470">
          <cell r="G3470" t="str">
            <v>NSDC_TP_1417020180902092251</v>
          </cell>
          <cell r="H3470">
            <v>43345</v>
          </cell>
          <cell r="I3470">
            <v>720</v>
          </cell>
          <cell r="J3470" t="str">
            <v>Category 4</v>
          </cell>
          <cell r="K3470" t="str">
            <v>PMKVY Center</v>
          </cell>
          <cell r="L3470">
            <v>0</v>
          </cell>
          <cell r="M3470" t="str">
            <v>SHRI SAI CHARITABLE TRUST</v>
          </cell>
          <cell r="N3470" t="str">
            <v>Yes</v>
          </cell>
          <cell r="O3470" t="str">
            <v>TC031707</v>
          </cell>
          <cell r="P3470">
            <v>5</v>
          </cell>
          <cell r="Q3470">
            <v>46</v>
          </cell>
          <cell r="R3470">
            <v>3</v>
          </cell>
          <cell r="S3470" t="str">
            <v>NULL</v>
          </cell>
          <cell r="T3470">
            <v>0</v>
          </cell>
          <cell r="U3470">
            <v>0</v>
          </cell>
        </row>
        <row r="3471">
          <cell r="G3471" t="str">
            <v>NSDC_TP_1396720180829065110</v>
          </cell>
          <cell r="H3471">
            <v>43345</v>
          </cell>
          <cell r="I3471">
            <v>1920</v>
          </cell>
          <cell r="J3471" t="str">
            <v>Category 4</v>
          </cell>
          <cell r="K3471" t="str">
            <v>Existing Center Other than PMKK/PMKVY</v>
          </cell>
          <cell r="L3471">
            <v>0</v>
          </cell>
          <cell r="M3471" t="str">
            <v>Premvati Spalon</v>
          </cell>
          <cell r="N3471" t="str">
            <v>No</v>
          </cell>
          <cell r="O3471" t="str">
            <v>NULL</v>
          </cell>
          <cell r="P3471" t="str">
            <v>NULL</v>
          </cell>
          <cell r="Q3471">
            <v>25</v>
          </cell>
          <cell r="R3471">
            <v>3</v>
          </cell>
          <cell r="S3471">
            <v>1</v>
          </cell>
          <cell r="T3471">
            <v>360</v>
          </cell>
          <cell r="U3471">
            <v>360</v>
          </cell>
        </row>
        <row r="3472">
          <cell r="G3472" t="str">
            <v>NSDC_TP_1419520180902122515</v>
          </cell>
          <cell r="H3472">
            <v>43345</v>
          </cell>
          <cell r="I3472">
            <v>960</v>
          </cell>
          <cell r="J3472" t="str">
            <v>Category 4</v>
          </cell>
          <cell r="K3472" t="str">
            <v>New Proposed Center</v>
          </cell>
          <cell r="L3472">
            <v>0</v>
          </cell>
          <cell r="M3472" t="str">
            <v>NULL</v>
          </cell>
          <cell r="N3472" t="str">
            <v>No</v>
          </cell>
          <cell r="O3472" t="str">
            <v>NULL</v>
          </cell>
          <cell r="P3472" t="str">
            <v>NULL</v>
          </cell>
          <cell r="Q3472">
            <v>0</v>
          </cell>
          <cell r="R3472">
            <v>4</v>
          </cell>
          <cell r="S3472" t="str">
            <v>NULL</v>
          </cell>
          <cell r="T3472">
            <v>0</v>
          </cell>
          <cell r="U3472">
            <v>0</v>
          </cell>
        </row>
        <row r="3473">
          <cell r="G3473" t="str">
            <v>NSDC_TP_1433120180901044516</v>
          </cell>
          <cell r="H3473">
            <v>43344</v>
          </cell>
          <cell r="I3473">
            <v>2640</v>
          </cell>
          <cell r="J3473" t="str">
            <v>Category 2</v>
          </cell>
          <cell r="K3473" t="str">
            <v>New Proposed Center</v>
          </cell>
          <cell r="L3473">
            <v>0</v>
          </cell>
          <cell r="M3473" t="str">
            <v>NULL</v>
          </cell>
          <cell r="N3473" t="str">
            <v>No</v>
          </cell>
          <cell r="O3473" t="str">
            <v>NULL</v>
          </cell>
          <cell r="P3473" t="str">
            <v>NULL</v>
          </cell>
          <cell r="Q3473">
            <v>0</v>
          </cell>
          <cell r="R3473">
            <v>4</v>
          </cell>
          <cell r="S3473" t="str">
            <v>NULL</v>
          </cell>
          <cell r="T3473">
            <v>0</v>
          </cell>
          <cell r="U3473">
            <v>0</v>
          </cell>
        </row>
        <row r="3474">
          <cell r="G3474" t="str">
            <v>NSDC_TP_1433120180901052150</v>
          </cell>
          <cell r="H3474">
            <v>43344</v>
          </cell>
          <cell r="I3474">
            <v>1380</v>
          </cell>
          <cell r="J3474" t="str">
            <v>Category 2</v>
          </cell>
          <cell r="K3474" t="str">
            <v>New Proposed Center</v>
          </cell>
          <cell r="L3474">
            <v>0</v>
          </cell>
          <cell r="M3474" t="str">
            <v>NULL</v>
          </cell>
          <cell r="N3474" t="str">
            <v>No</v>
          </cell>
          <cell r="O3474" t="str">
            <v>NULL</v>
          </cell>
          <cell r="P3474" t="str">
            <v>NULL</v>
          </cell>
          <cell r="Q3474">
            <v>0</v>
          </cell>
          <cell r="R3474">
            <v>2</v>
          </cell>
          <cell r="S3474" t="str">
            <v>NULL</v>
          </cell>
          <cell r="T3474">
            <v>0</v>
          </cell>
          <cell r="U3474">
            <v>0</v>
          </cell>
        </row>
        <row r="3475">
          <cell r="G3475" t="str">
            <v>NSDC_TP_1433120180901012008</v>
          </cell>
          <cell r="H3475">
            <v>43344</v>
          </cell>
          <cell r="I3475">
            <v>1400</v>
          </cell>
          <cell r="J3475" t="str">
            <v>Category 2</v>
          </cell>
          <cell r="K3475" t="str">
            <v>New Proposed Center</v>
          </cell>
          <cell r="L3475">
            <v>0</v>
          </cell>
          <cell r="M3475" t="str">
            <v>NULL</v>
          </cell>
          <cell r="N3475" t="str">
            <v>No</v>
          </cell>
          <cell r="O3475" t="str">
            <v>NULL</v>
          </cell>
          <cell r="P3475" t="str">
            <v>NULL</v>
          </cell>
          <cell r="Q3475">
            <v>0</v>
          </cell>
          <cell r="R3475">
            <v>2</v>
          </cell>
          <cell r="S3475" t="str">
            <v>NULL</v>
          </cell>
          <cell r="T3475">
            <v>0</v>
          </cell>
          <cell r="U3475">
            <v>0</v>
          </cell>
        </row>
        <row r="3476">
          <cell r="G3476" t="str">
            <v>NSDC_TP_1433120180901051311</v>
          </cell>
          <cell r="H3476">
            <v>43344</v>
          </cell>
          <cell r="I3476">
            <v>1400</v>
          </cell>
          <cell r="J3476" t="str">
            <v>Category 2</v>
          </cell>
          <cell r="K3476" t="str">
            <v>New Proposed Center</v>
          </cell>
          <cell r="L3476">
            <v>0</v>
          </cell>
          <cell r="M3476" t="str">
            <v>NULL</v>
          </cell>
          <cell r="N3476" t="str">
            <v>No</v>
          </cell>
          <cell r="O3476" t="str">
            <v>NULL</v>
          </cell>
          <cell r="P3476" t="str">
            <v>NULL</v>
          </cell>
          <cell r="Q3476">
            <v>0</v>
          </cell>
          <cell r="R3476">
            <v>2</v>
          </cell>
          <cell r="S3476" t="str">
            <v>NULL</v>
          </cell>
          <cell r="T3476">
            <v>0</v>
          </cell>
          <cell r="U3476">
            <v>0</v>
          </cell>
        </row>
        <row r="3477">
          <cell r="G3477" t="str">
            <v>NSDC_TP_1521920180901061751</v>
          </cell>
          <cell r="H3477">
            <v>43345</v>
          </cell>
          <cell r="I3477">
            <v>640</v>
          </cell>
          <cell r="J3477" t="str">
            <v>Category 2</v>
          </cell>
          <cell r="K3477" t="str">
            <v>New Proposed Center</v>
          </cell>
          <cell r="L3477">
            <v>0</v>
          </cell>
          <cell r="M3477" t="str">
            <v>NULL</v>
          </cell>
          <cell r="N3477" t="str">
            <v>No</v>
          </cell>
          <cell r="O3477" t="str">
            <v>NULL</v>
          </cell>
          <cell r="P3477" t="str">
            <v>NULL</v>
          </cell>
          <cell r="Q3477">
            <v>0</v>
          </cell>
          <cell r="R3477">
            <v>1</v>
          </cell>
          <cell r="S3477" t="str">
            <v>NULL</v>
          </cell>
          <cell r="T3477">
            <v>0</v>
          </cell>
          <cell r="U3477">
            <v>0</v>
          </cell>
        </row>
        <row r="3478">
          <cell r="G3478" t="str">
            <v>NSDC_TP_1311320180830044454</v>
          </cell>
          <cell r="H3478">
            <v>43342</v>
          </cell>
          <cell r="I3478">
            <v>240</v>
          </cell>
          <cell r="J3478" t="str">
            <v>Category 4</v>
          </cell>
          <cell r="K3478" t="str">
            <v>Existing Center Other than PMKK/PMKVY</v>
          </cell>
          <cell r="L3478">
            <v>0</v>
          </cell>
          <cell r="M3478" t="str">
            <v>TECS_LUNAWADA</v>
          </cell>
          <cell r="N3478" t="str">
            <v>No</v>
          </cell>
          <cell r="O3478" t="str">
            <v>NULL</v>
          </cell>
          <cell r="P3478" t="str">
            <v>NULL</v>
          </cell>
          <cell r="Q3478">
            <v>65</v>
          </cell>
          <cell r="R3478">
            <v>1</v>
          </cell>
          <cell r="S3478" t="str">
            <v>NULL</v>
          </cell>
          <cell r="T3478">
            <v>120</v>
          </cell>
          <cell r="U3478">
            <v>120</v>
          </cell>
        </row>
        <row r="3479">
          <cell r="G3479" t="str">
            <v>NSDC_TP_1311320180830010030</v>
          </cell>
          <cell r="H3479">
            <v>43342</v>
          </cell>
          <cell r="I3479">
            <v>240</v>
          </cell>
          <cell r="J3479" t="str">
            <v>Category 4</v>
          </cell>
          <cell r="K3479" t="str">
            <v>Existing Center Other than PMKK/PMKVY</v>
          </cell>
          <cell r="L3479">
            <v>0</v>
          </cell>
          <cell r="M3479" t="str">
            <v>TECS LUNAWADA</v>
          </cell>
          <cell r="N3479" t="str">
            <v>No</v>
          </cell>
          <cell r="O3479" t="str">
            <v>NULL</v>
          </cell>
          <cell r="P3479" t="str">
            <v>NULL</v>
          </cell>
          <cell r="Q3479">
            <v>65</v>
          </cell>
          <cell r="R3479">
            <v>1</v>
          </cell>
          <cell r="S3479" t="str">
            <v>NULL</v>
          </cell>
          <cell r="T3479">
            <v>0</v>
          </cell>
          <cell r="U3479">
            <v>0</v>
          </cell>
        </row>
        <row r="3480">
          <cell r="G3480" t="str">
            <v>NSDC_TP_1325720180828064458</v>
          </cell>
          <cell r="H3480">
            <v>43345</v>
          </cell>
          <cell r="I3480">
            <v>180</v>
          </cell>
          <cell r="J3480" t="str">
            <v>Category 4</v>
          </cell>
          <cell r="K3480" t="str">
            <v>PMKVY Center</v>
          </cell>
          <cell r="L3480">
            <v>0</v>
          </cell>
          <cell r="M3480" t="str">
            <v>Rashid Skill Development Centre</v>
          </cell>
          <cell r="N3480" t="str">
            <v>Yes</v>
          </cell>
          <cell r="O3480" t="str">
            <v>TC005269</v>
          </cell>
          <cell r="P3480">
            <v>3</v>
          </cell>
          <cell r="Q3480">
            <v>49</v>
          </cell>
          <cell r="R3480">
            <v>3</v>
          </cell>
          <cell r="S3480">
            <v>1</v>
          </cell>
          <cell r="T3480">
            <v>180</v>
          </cell>
          <cell r="U3480">
            <v>180</v>
          </cell>
        </row>
        <row r="3481">
          <cell r="G3481" t="str">
            <v>NSDC_TP_1329520180831030958</v>
          </cell>
          <cell r="H3481">
            <v>43344</v>
          </cell>
          <cell r="I3481">
            <v>280</v>
          </cell>
          <cell r="J3481" t="str">
            <v>Category 4</v>
          </cell>
          <cell r="K3481" t="str">
            <v>PMKVY Center</v>
          </cell>
          <cell r="L3481">
            <v>0</v>
          </cell>
          <cell r="M3481" t="str">
            <v>AISECT Skill Development Centre-G082, Go</v>
          </cell>
          <cell r="N3481" t="str">
            <v>No</v>
          </cell>
          <cell r="O3481" t="str">
            <v>NULL</v>
          </cell>
          <cell r="P3481" t="str">
            <v>NULL</v>
          </cell>
          <cell r="Q3481">
            <v>35</v>
          </cell>
          <cell r="R3481">
            <v>2</v>
          </cell>
          <cell r="S3481" t="str">
            <v>NULL</v>
          </cell>
          <cell r="T3481">
            <v>0</v>
          </cell>
          <cell r="U3481">
            <v>0</v>
          </cell>
        </row>
        <row r="3482">
          <cell r="G3482" t="str">
            <v>NSDC_TP_1329520180901111341</v>
          </cell>
          <cell r="H3482">
            <v>43344</v>
          </cell>
          <cell r="I3482">
            <v>720</v>
          </cell>
          <cell r="J3482" t="str">
            <v>Category 4</v>
          </cell>
          <cell r="K3482" t="str">
            <v>PMKVY Center</v>
          </cell>
          <cell r="L3482">
            <v>0</v>
          </cell>
          <cell r="M3482" t="str">
            <v>AISECT Skill Development Centre-G082, Godhra</v>
          </cell>
          <cell r="N3482" t="str">
            <v>Yes</v>
          </cell>
          <cell r="O3482" t="str">
            <v>TC012272</v>
          </cell>
          <cell r="P3482">
            <v>4</v>
          </cell>
          <cell r="Q3482">
            <v>35</v>
          </cell>
          <cell r="R3482">
            <v>2</v>
          </cell>
          <cell r="S3482">
            <v>1</v>
          </cell>
          <cell r="T3482">
            <v>240</v>
          </cell>
          <cell r="U3482">
            <v>240</v>
          </cell>
        </row>
        <row r="3483">
          <cell r="G3483" t="str">
            <v>NSDC_TP_1375220180902114049</v>
          </cell>
          <cell r="H3483">
            <v>43345</v>
          </cell>
          <cell r="I3483">
            <v>1440</v>
          </cell>
          <cell r="J3483" t="str">
            <v>Category 4</v>
          </cell>
          <cell r="K3483" t="str">
            <v>Existing Center Other than PMKK/PMKVY</v>
          </cell>
          <cell r="L3483">
            <v>0</v>
          </cell>
          <cell r="M3483" t="str">
            <v>Lala Kundan Lal Memorial Society</v>
          </cell>
          <cell r="N3483" t="str">
            <v>No</v>
          </cell>
          <cell r="O3483" t="str">
            <v>NULL</v>
          </cell>
          <cell r="P3483" t="str">
            <v>NULL</v>
          </cell>
          <cell r="Q3483">
            <v>34</v>
          </cell>
          <cell r="R3483">
            <v>6</v>
          </cell>
          <cell r="S3483">
            <v>1</v>
          </cell>
          <cell r="T3483">
            <v>360</v>
          </cell>
          <cell r="U3483">
            <v>360</v>
          </cell>
        </row>
        <row r="3484">
          <cell r="G3484" t="str">
            <v>NSDC_TP_1375420180901022813</v>
          </cell>
          <cell r="H3484">
            <v>43345</v>
          </cell>
          <cell r="I3484">
            <v>1680</v>
          </cell>
          <cell r="J3484" t="str">
            <v>Category 4</v>
          </cell>
          <cell r="K3484" t="str">
            <v>Existing Center Other than PMKK/PMKVY</v>
          </cell>
          <cell r="L3484">
            <v>0</v>
          </cell>
          <cell r="M3484" t="str">
            <v>SmartBrains Lunawada</v>
          </cell>
          <cell r="N3484" t="str">
            <v>No</v>
          </cell>
          <cell r="O3484" t="str">
            <v>NULL</v>
          </cell>
          <cell r="P3484" t="str">
            <v>NULL</v>
          </cell>
          <cell r="Q3484">
            <v>0</v>
          </cell>
          <cell r="R3484">
            <v>3</v>
          </cell>
          <cell r="S3484" t="str">
            <v>NULL</v>
          </cell>
          <cell r="T3484">
            <v>0</v>
          </cell>
          <cell r="U3484">
            <v>0</v>
          </cell>
        </row>
        <row r="3485">
          <cell r="G3485" t="str">
            <v>NSDC_TP_1376920180821060615</v>
          </cell>
          <cell r="H3485">
            <v>43345</v>
          </cell>
          <cell r="I3485">
            <v>240</v>
          </cell>
          <cell r="J3485" t="str">
            <v>Category 2</v>
          </cell>
          <cell r="K3485" t="str">
            <v>New Proposed Center</v>
          </cell>
          <cell r="L3485">
            <v>0</v>
          </cell>
          <cell r="M3485" t="str">
            <v>NULL</v>
          </cell>
          <cell r="N3485" t="str">
            <v>No</v>
          </cell>
          <cell r="O3485" t="str">
            <v>NULL</v>
          </cell>
          <cell r="P3485" t="str">
            <v>NULL</v>
          </cell>
          <cell r="Q3485">
            <v>0</v>
          </cell>
          <cell r="R3485">
            <v>1</v>
          </cell>
          <cell r="S3485" t="str">
            <v>NULL</v>
          </cell>
          <cell r="T3485">
            <v>0</v>
          </cell>
          <cell r="U3485">
            <v>0</v>
          </cell>
        </row>
        <row r="3486">
          <cell r="G3486" t="str">
            <v>NSDC_TP_1419520180902122730</v>
          </cell>
          <cell r="H3486">
            <v>43345</v>
          </cell>
          <cell r="I3486">
            <v>960</v>
          </cell>
          <cell r="J3486" t="str">
            <v>Category 4</v>
          </cell>
          <cell r="K3486" t="str">
            <v>New Proposed Center</v>
          </cell>
          <cell r="L3486">
            <v>0</v>
          </cell>
          <cell r="M3486" t="str">
            <v>NULL</v>
          </cell>
          <cell r="N3486" t="str">
            <v>No</v>
          </cell>
          <cell r="O3486" t="str">
            <v>NULL</v>
          </cell>
          <cell r="P3486" t="str">
            <v>NULL</v>
          </cell>
          <cell r="Q3486">
            <v>0</v>
          </cell>
          <cell r="R3486">
            <v>4</v>
          </cell>
          <cell r="S3486" t="str">
            <v>NULL</v>
          </cell>
          <cell r="T3486">
            <v>0</v>
          </cell>
          <cell r="U3486">
            <v>0</v>
          </cell>
        </row>
        <row r="3487">
          <cell r="G3487" t="str">
            <v>NSDC_TP_1415820180902084640</v>
          </cell>
          <cell r="H3487">
            <v>43345</v>
          </cell>
          <cell r="I3487">
            <v>720</v>
          </cell>
          <cell r="J3487" t="str">
            <v>Category 4</v>
          </cell>
          <cell r="K3487" t="str">
            <v>New Proposed Center</v>
          </cell>
          <cell r="L3487">
            <v>0</v>
          </cell>
          <cell r="M3487" t="str">
            <v>NULL</v>
          </cell>
          <cell r="N3487" t="str">
            <v>No</v>
          </cell>
          <cell r="O3487" t="str">
            <v>NULL</v>
          </cell>
          <cell r="P3487" t="str">
            <v>NULL</v>
          </cell>
          <cell r="Q3487">
            <v>0</v>
          </cell>
          <cell r="R3487">
            <v>2</v>
          </cell>
          <cell r="S3487" t="str">
            <v>NULL</v>
          </cell>
          <cell r="T3487">
            <v>0</v>
          </cell>
          <cell r="U3487">
            <v>0</v>
          </cell>
        </row>
        <row r="3488">
          <cell r="G3488" t="str">
            <v>NSDC_TP_1406720180901034259</v>
          </cell>
          <cell r="H3488">
            <v>43345</v>
          </cell>
          <cell r="I3488">
            <v>780</v>
          </cell>
          <cell r="J3488" t="str">
            <v>Category 4</v>
          </cell>
          <cell r="K3488" t="str">
            <v>New Proposed Center</v>
          </cell>
          <cell r="L3488">
            <v>0</v>
          </cell>
          <cell r="M3488" t="str">
            <v>NULL</v>
          </cell>
          <cell r="N3488" t="str">
            <v>No</v>
          </cell>
          <cell r="O3488" t="str">
            <v>NULL</v>
          </cell>
          <cell r="P3488" t="str">
            <v>NULL</v>
          </cell>
          <cell r="Q3488">
            <v>0</v>
          </cell>
          <cell r="R3488">
            <v>4</v>
          </cell>
          <cell r="S3488" t="str">
            <v>NULL</v>
          </cell>
          <cell r="T3488">
            <v>0</v>
          </cell>
          <cell r="U3488">
            <v>0</v>
          </cell>
        </row>
        <row r="3489">
          <cell r="G3489" t="str">
            <v>NSDC_TP_1454720180830025341</v>
          </cell>
          <cell r="H3489">
            <v>43342</v>
          </cell>
          <cell r="I3489">
            <v>960</v>
          </cell>
          <cell r="J3489" t="str">
            <v>Category 3</v>
          </cell>
          <cell r="K3489" t="str">
            <v>New Proposed Center</v>
          </cell>
          <cell r="L3489">
            <v>0</v>
          </cell>
          <cell r="M3489" t="str">
            <v>NULL</v>
          </cell>
          <cell r="N3489" t="str">
            <v>No</v>
          </cell>
          <cell r="O3489" t="str">
            <v>NULL</v>
          </cell>
          <cell r="P3489" t="str">
            <v>NULL</v>
          </cell>
          <cell r="Q3489">
            <v>0</v>
          </cell>
          <cell r="R3489">
            <v>3</v>
          </cell>
          <cell r="S3489" t="str">
            <v>NULL</v>
          </cell>
          <cell r="T3489">
            <v>0</v>
          </cell>
          <cell r="U3489">
            <v>0</v>
          </cell>
        </row>
        <row r="3490">
          <cell r="G3490" t="str">
            <v>NSDC_TP_1529220180901102350</v>
          </cell>
          <cell r="H3490">
            <v>43344</v>
          </cell>
          <cell r="I3490">
            <v>1200</v>
          </cell>
          <cell r="J3490" t="str">
            <v>Category 3</v>
          </cell>
          <cell r="K3490" t="str">
            <v>New Proposed Center</v>
          </cell>
          <cell r="L3490">
            <v>0</v>
          </cell>
          <cell r="M3490" t="str">
            <v>NULL</v>
          </cell>
          <cell r="N3490" t="str">
            <v>No</v>
          </cell>
          <cell r="O3490" t="str">
            <v>NULL</v>
          </cell>
          <cell r="P3490" t="str">
            <v>NULL</v>
          </cell>
          <cell r="Q3490">
            <v>0</v>
          </cell>
          <cell r="R3490">
            <v>5</v>
          </cell>
          <cell r="S3490" t="str">
            <v>NULL</v>
          </cell>
          <cell r="T3490">
            <v>0</v>
          </cell>
          <cell r="U3490">
            <v>0</v>
          </cell>
        </row>
        <row r="3491">
          <cell r="G3491" t="str">
            <v>NSDC_TP_1550420180902120006</v>
          </cell>
          <cell r="H3491">
            <v>43345</v>
          </cell>
          <cell r="I3491">
            <v>7000</v>
          </cell>
          <cell r="J3491" t="str">
            <v>Category 3</v>
          </cell>
          <cell r="K3491" t="str">
            <v>New Proposed Center</v>
          </cell>
          <cell r="L3491">
            <v>0</v>
          </cell>
          <cell r="M3491" t="str">
            <v>NULL</v>
          </cell>
          <cell r="N3491" t="str">
            <v>No</v>
          </cell>
          <cell r="O3491" t="str">
            <v>NULL</v>
          </cell>
          <cell r="P3491" t="str">
            <v>NULL</v>
          </cell>
          <cell r="Q3491">
            <v>0</v>
          </cell>
          <cell r="R3491">
            <v>4</v>
          </cell>
          <cell r="S3491" t="str">
            <v>NULL</v>
          </cell>
          <cell r="T3491">
            <v>0</v>
          </cell>
          <cell r="U3491">
            <v>0</v>
          </cell>
        </row>
        <row r="3492">
          <cell r="G3492" t="str">
            <v>NSDC_TP_1401920180824090200</v>
          </cell>
          <cell r="H3492">
            <v>43342</v>
          </cell>
          <cell r="I3492">
            <v>720</v>
          </cell>
          <cell r="J3492" t="str">
            <v>Category 2</v>
          </cell>
          <cell r="K3492" t="str">
            <v>New Proposed Center</v>
          </cell>
          <cell r="L3492">
            <v>0</v>
          </cell>
          <cell r="M3492" t="str">
            <v>NULL</v>
          </cell>
          <cell r="N3492" t="str">
            <v>No</v>
          </cell>
          <cell r="O3492" t="str">
            <v>NULL</v>
          </cell>
          <cell r="P3492" t="str">
            <v>NULL</v>
          </cell>
          <cell r="Q3492">
            <v>0</v>
          </cell>
          <cell r="R3492">
            <v>3</v>
          </cell>
          <cell r="S3492" t="str">
            <v>NULL</v>
          </cell>
          <cell r="T3492">
            <v>0</v>
          </cell>
          <cell r="U3492">
            <v>0</v>
          </cell>
        </row>
        <row r="3493">
          <cell r="G3493" t="str">
            <v>NSDC_TP_1401920180831035124</v>
          </cell>
          <cell r="H3493">
            <v>43344</v>
          </cell>
          <cell r="I3493">
            <v>480</v>
          </cell>
          <cell r="J3493" t="str">
            <v>Category 2</v>
          </cell>
          <cell r="K3493" t="str">
            <v>New Proposed Center</v>
          </cell>
          <cell r="L3493">
            <v>0</v>
          </cell>
          <cell r="M3493" t="str">
            <v>NULL</v>
          </cell>
          <cell r="N3493" t="str">
            <v>No</v>
          </cell>
          <cell r="O3493" t="str">
            <v>NULL</v>
          </cell>
          <cell r="P3493" t="str">
            <v>NULL</v>
          </cell>
          <cell r="Q3493">
            <v>0</v>
          </cell>
          <cell r="R3493">
            <v>2</v>
          </cell>
          <cell r="S3493" t="str">
            <v>NULL</v>
          </cell>
          <cell r="T3493">
            <v>0</v>
          </cell>
          <cell r="U3493">
            <v>0</v>
          </cell>
        </row>
        <row r="3494">
          <cell r="G3494" t="str">
            <v>NSDC_TP_1341220180901070019</v>
          </cell>
          <cell r="H3494">
            <v>43344</v>
          </cell>
          <cell r="I3494">
            <v>720</v>
          </cell>
          <cell r="J3494" t="str">
            <v>Category 4</v>
          </cell>
          <cell r="K3494" t="str">
            <v>New Proposed Center</v>
          </cell>
          <cell r="L3494">
            <v>0</v>
          </cell>
          <cell r="M3494" t="str">
            <v>NULL</v>
          </cell>
          <cell r="N3494" t="str">
            <v>No</v>
          </cell>
          <cell r="O3494" t="str">
            <v>NULL</v>
          </cell>
          <cell r="P3494" t="str">
            <v>NULL</v>
          </cell>
          <cell r="Q3494">
            <v>0</v>
          </cell>
          <cell r="R3494">
            <v>3</v>
          </cell>
          <cell r="S3494" t="str">
            <v>NULL</v>
          </cell>
          <cell r="T3494">
            <v>0</v>
          </cell>
          <cell r="U3494">
            <v>0</v>
          </cell>
        </row>
        <row r="3495">
          <cell r="G3495" t="str">
            <v>NSDC_TP_1330620180831054851</v>
          </cell>
          <cell r="H3495">
            <v>43343</v>
          </cell>
          <cell r="I3495">
            <v>240</v>
          </cell>
          <cell r="J3495" t="str">
            <v>Category 2</v>
          </cell>
          <cell r="K3495" t="str">
            <v>New Proposed Center</v>
          </cell>
          <cell r="L3495">
            <v>0</v>
          </cell>
          <cell r="M3495" t="str">
            <v>NULL</v>
          </cell>
          <cell r="N3495" t="str">
            <v>No</v>
          </cell>
          <cell r="O3495" t="str">
            <v>NULL</v>
          </cell>
          <cell r="P3495" t="str">
            <v>NULL</v>
          </cell>
          <cell r="Q3495">
            <v>0</v>
          </cell>
          <cell r="R3495">
            <v>1</v>
          </cell>
          <cell r="S3495" t="str">
            <v>NULL</v>
          </cell>
          <cell r="T3495">
            <v>0</v>
          </cell>
          <cell r="U3495">
            <v>0</v>
          </cell>
        </row>
        <row r="3496">
          <cell r="G3496" t="str">
            <v>NSDC_TP_1314320180831084611</v>
          </cell>
          <cell r="H3496">
            <v>43343</v>
          </cell>
          <cell r="I3496">
            <v>240</v>
          </cell>
          <cell r="J3496" t="str">
            <v>Category 4</v>
          </cell>
          <cell r="K3496" t="str">
            <v>New Proposed Center</v>
          </cell>
          <cell r="L3496">
            <v>0</v>
          </cell>
          <cell r="M3496" t="str">
            <v>NULL</v>
          </cell>
          <cell r="N3496" t="str">
            <v>No</v>
          </cell>
          <cell r="O3496" t="str">
            <v>NULL</v>
          </cell>
          <cell r="P3496" t="str">
            <v>NULL</v>
          </cell>
          <cell r="Q3496">
            <v>0</v>
          </cell>
          <cell r="R3496">
            <v>1</v>
          </cell>
          <cell r="S3496" t="str">
            <v>NULL</v>
          </cell>
          <cell r="T3496">
            <v>0</v>
          </cell>
          <cell r="U3496">
            <v>0</v>
          </cell>
        </row>
        <row r="3497">
          <cell r="G3497" t="str">
            <v>NSDC_TP_1306820180831125845</v>
          </cell>
          <cell r="H3497">
            <v>43345</v>
          </cell>
          <cell r="I3497">
            <v>420</v>
          </cell>
          <cell r="J3497" t="str">
            <v>Category 4</v>
          </cell>
          <cell r="K3497" t="str">
            <v>New Proposed Center</v>
          </cell>
          <cell r="L3497">
            <v>0</v>
          </cell>
          <cell r="M3497" t="str">
            <v>NULL</v>
          </cell>
          <cell r="N3497" t="str">
            <v>No</v>
          </cell>
          <cell r="O3497" t="str">
            <v>NULL</v>
          </cell>
          <cell r="P3497" t="str">
            <v>NULL</v>
          </cell>
          <cell r="Q3497">
            <v>0</v>
          </cell>
          <cell r="R3497">
            <v>2</v>
          </cell>
          <cell r="S3497" t="str">
            <v>NULL</v>
          </cell>
          <cell r="T3497">
            <v>0</v>
          </cell>
          <cell r="U3497">
            <v>0</v>
          </cell>
        </row>
        <row r="3498">
          <cell r="G3498" t="str">
            <v>NSDC_TP_1306820180831125329</v>
          </cell>
          <cell r="H3498">
            <v>43345</v>
          </cell>
          <cell r="I3498">
            <v>360</v>
          </cell>
          <cell r="J3498" t="str">
            <v>Category 4</v>
          </cell>
          <cell r="K3498" t="str">
            <v>New Proposed Center</v>
          </cell>
          <cell r="L3498">
            <v>0</v>
          </cell>
          <cell r="M3498" t="str">
            <v>NULL</v>
          </cell>
          <cell r="N3498" t="str">
            <v>No</v>
          </cell>
          <cell r="O3498" t="str">
            <v>NULL</v>
          </cell>
          <cell r="P3498" t="str">
            <v>NULL</v>
          </cell>
          <cell r="Q3498">
            <v>0</v>
          </cell>
          <cell r="R3498">
            <v>2</v>
          </cell>
          <cell r="S3498" t="str">
            <v>NULL</v>
          </cell>
          <cell r="T3498">
            <v>0</v>
          </cell>
          <cell r="U3498">
            <v>0</v>
          </cell>
        </row>
        <row r="3499">
          <cell r="G3499" t="str">
            <v>NSDC_TP_1306820180831124237</v>
          </cell>
          <cell r="H3499">
            <v>43345</v>
          </cell>
          <cell r="I3499">
            <v>420</v>
          </cell>
          <cell r="J3499" t="str">
            <v>Category 4</v>
          </cell>
          <cell r="K3499" t="str">
            <v>New Proposed Center</v>
          </cell>
          <cell r="L3499">
            <v>0</v>
          </cell>
          <cell r="M3499" t="str">
            <v>NULL</v>
          </cell>
          <cell r="N3499" t="str">
            <v>No</v>
          </cell>
          <cell r="O3499" t="str">
            <v>NULL</v>
          </cell>
          <cell r="P3499" t="str">
            <v>NULL</v>
          </cell>
          <cell r="Q3499">
            <v>0</v>
          </cell>
          <cell r="R3499">
            <v>2</v>
          </cell>
          <cell r="S3499" t="str">
            <v>NULL</v>
          </cell>
          <cell r="T3499">
            <v>0</v>
          </cell>
          <cell r="U3499">
            <v>0</v>
          </cell>
        </row>
        <row r="3500">
          <cell r="G3500" t="str">
            <v>NSDC_TP_1506320180830122638</v>
          </cell>
          <cell r="H3500">
            <v>43342</v>
          </cell>
          <cell r="I3500">
            <v>960</v>
          </cell>
          <cell r="J3500" t="str">
            <v>Category 4</v>
          </cell>
          <cell r="K3500" t="str">
            <v>PMKVY Center</v>
          </cell>
          <cell r="L3500">
            <v>0</v>
          </cell>
          <cell r="M3500" t="str">
            <v>OVEL EDUCATION - SKILLS DEVELOPMENT CENTRE - PORBA</v>
          </cell>
          <cell r="N3500" t="str">
            <v>Yes</v>
          </cell>
          <cell r="O3500" t="str">
            <v>TC019406</v>
          </cell>
          <cell r="P3500">
            <v>4</v>
          </cell>
          <cell r="Q3500">
            <v>57</v>
          </cell>
          <cell r="R3500">
            <v>4</v>
          </cell>
          <cell r="S3500">
            <v>1</v>
          </cell>
          <cell r="T3500">
            <v>360</v>
          </cell>
          <cell r="U3500">
            <v>360</v>
          </cell>
        </row>
        <row r="3501">
          <cell r="G3501" t="str">
            <v>NSDC_TP_1306820180831012049</v>
          </cell>
          <cell r="H3501">
            <v>43345</v>
          </cell>
          <cell r="I3501">
            <v>360</v>
          </cell>
          <cell r="J3501" t="str">
            <v>Category 4</v>
          </cell>
          <cell r="K3501" t="str">
            <v>New Proposed Center</v>
          </cell>
          <cell r="L3501">
            <v>0</v>
          </cell>
          <cell r="M3501" t="str">
            <v>NULL</v>
          </cell>
          <cell r="N3501" t="str">
            <v>No</v>
          </cell>
          <cell r="O3501" t="str">
            <v>NULL</v>
          </cell>
          <cell r="P3501" t="str">
            <v>NULL</v>
          </cell>
          <cell r="Q3501">
            <v>0</v>
          </cell>
          <cell r="R3501">
            <v>2</v>
          </cell>
          <cell r="S3501" t="str">
            <v>NULL</v>
          </cell>
          <cell r="T3501">
            <v>0</v>
          </cell>
          <cell r="U3501">
            <v>0</v>
          </cell>
        </row>
        <row r="3502">
          <cell r="G3502" t="str">
            <v>NSDC_TP_1306820180831013535</v>
          </cell>
          <cell r="H3502">
            <v>43345</v>
          </cell>
          <cell r="I3502">
            <v>360</v>
          </cell>
          <cell r="J3502" t="str">
            <v>Category 4</v>
          </cell>
          <cell r="K3502" t="str">
            <v>New Proposed Center</v>
          </cell>
          <cell r="L3502">
            <v>0</v>
          </cell>
          <cell r="M3502" t="str">
            <v>NULL</v>
          </cell>
          <cell r="N3502" t="str">
            <v>No</v>
          </cell>
          <cell r="O3502" t="str">
            <v>NULL</v>
          </cell>
          <cell r="P3502" t="str">
            <v>NULL</v>
          </cell>
          <cell r="Q3502">
            <v>0</v>
          </cell>
          <cell r="R3502">
            <v>2</v>
          </cell>
          <cell r="S3502" t="str">
            <v>NULL</v>
          </cell>
          <cell r="T3502">
            <v>0</v>
          </cell>
          <cell r="U3502">
            <v>0</v>
          </cell>
        </row>
        <row r="3503">
          <cell r="G3503" t="str">
            <v>NSDC_TP_1325820180831041316</v>
          </cell>
          <cell r="H3503">
            <v>43344</v>
          </cell>
          <cell r="I3503">
            <v>420</v>
          </cell>
          <cell r="J3503" t="str">
            <v>Category 4</v>
          </cell>
          <cell r="K3503" t="str">
            <v>New Proposed Center</v>
          </cell>
          <cell r="L3503">
            <v>0</v>
          </cell>
          <cell r="M3503" t="str">
            <v>NULL</v>
          </cell>
          <cell r="N3503" t="str">
            <v>No</v>
          </cell>
          <cell r="O3503" t="str">
            <v>NULL</v>
          </cell>
          <cell r="P3503" t="str">
            <v>NULL</v>
          </cell>
          <cell r="Q3503">
            <v>0</v>
          </cell>
          <cell r="R3503">
            <v>2</v>
          </cell>
          <cell r="S3503" t="str">
            <v>NULL</v>
          </cell>
          <cell r="T3503">
            <v>0</v>
          </cell>
          <cell r="U3503">
            <v>0</v>
          </cell>
        </row>
        <row r="3504">
          <cell r="G3504" t="str">
            <v>NSDC_TP_1403220180902121552</v>
          </cell>
          <cell r="H3504">
            <v>43345</v>
          </cell>
          <cell r="I3504">
            <v>960</v>
          </cell>
          <cell r="J3504" t="str">
            <v>Category 4</v>
          </cell>
          <cell r="K3504" t="str">
            <v>New Proposed Center</v>
          </cell>
          <cell r="L3504">
            <v>0</v>
          </cell>
          <cell r="M3504" t="str">
            <v>NULL</v>
          </cell>
          <cell r="N3504" t="str">
            <v>No</v>
          </cell>
          <cell r="O3504" t="str">
            <v>NULL</v>
          </cell>
          <cell r="P3504" t="str">
            <v>NULL</v>
          </cell>
          <cell r="Q3504">
            <v>0</v>
          </cell>
          <cell r="R3504">
            <v>2</v>
          </cell>
          <cell r="S3504" t="str">
            <v>NULL</v>
          </cell>
          <cell r="T3504">
            <v>0</v>
          </cell>
          <cell r="U3504">
            <v>0</v>
          </cell>
        </row>
        <row r="3505">
          <cell r="G3505" t="str">
            <v>NSDC_TP_1380420180902075336</v>
          </cell>
          <cell r="H3505">
            <v>43345</v>
          </cell>
          <cell r="I3505">
            <v>720</v>
          </cell>
          <cell r="J3505" t="str">
            <v>Category 2</v>
          </cell>
          <cell r="K3505" t="str">
            <v>New Proposed Center</v>
          </cell>
          <cell r="L3505">
            <v>0</v>
          </cell>
          <cell r="M3505" t="str">
            <v>NULL</v>
          </cell>
          <cell r="N3505" t="str">
            <v>No</v>
          </cell>
          <cell r="O3505" t="str">
            <v>NULL</v>
          </cell>
          <cell r="P3505" t="str">
            <v>NULL</v>
          </cell>
          <cell r="Q3505">
            <v>0</v>
          </cell>
          <cell r="R3505">
            <v>4</v>
          </cell>
          <cell r="S3505" t="str">
            <v>NULL</v>
          </cell>
          <cell r="T3505">
            <v>0</v>
          </cell>
          <cell r="U3505">
            <v>0</v>
          </cell>
        </row>
        <row r="3506">
          <cell r="G3506" t="str">
            <v>NSDC_TP_1341220180901071045</v>
          </cell>
          <cell r="H3506">
            <v>43344</v>
          </cell>
          <cell r="I3506">
            <v>720</v>
          </cell>
          <cell r="J3506" t="str">
            <v>Category 4</v>
          </cell>
          <cell r="K3506" t="str">
            <v>Existing Center Other than PMKK/PMKVY</v>
          </cell>
          <cell r="L3506">
            <v>0</v>
          </cell>
          <cell r="M3506" t="str">
            <v>Maitri Foundation</v>
          </cell>
          <cell r="N3506" t="str">
            <v>No</v>
          </cell>
          <cell r="O3506" t="str">
            <v>NULL</v>
          </cell>
          <cell r="P3506" t="str">
            <v>NULL</v>
          </cell>
          <cell r="Q3506">
            <v>59</v>
          </cell>
          <cell r="R3506">
            <v>3</v>
          </cell>
          <cell r="S3506">
            <v>1</v>
          </cell>
          <cell r="T3506">
            <v>360</v>
          </cell>
          <cell r="U3506">
            <v>360</v>
          </cell>
        </row>
        <row r="3507">
          <cell r="G3507" t="str">
            <v>NSDC_TP_1506320180831072302</v>
          </cell>
          <cell r="H3507">
            <v>43343</v>
          </cell>
          <cell r="I3507">
            <v>960</v>
          </cell>
          <cell r="J3507" t="str">
            <v>Category 4</v>
          </cell>
          <cell r="K3507" t="str">
            <v>Existing Center Other than PMKK/PMKVY</v>
          </cell>
          <cell r="L3507">
            <v>0</v>
          </cell>
          <cell r="M3507" t="str">
            <v>OSDC-Lodhika</v>
          </cell>
          <cell r="N3507" t="str">
            <v>No</v>
          </cell>
          <cell r="O3507" t="str">
            <v>NULL</v>
          </cell>
          <cell r="P3507" t="str">
            <v>NULL</v>
          </cell>
          <cell r="Q3507">
            <v>57</v>
          </cell>
          <cell r="R3507">
            <v>4</v>
          </cell>
          <cell r="S3507" t="str">
            <v>NULL</v>
          </cell>
          <cell r="T3507">
            <v>0</v>
          </cell>
          <cell r="U3507">
            <v>0</v>
          </cell>
        </row>
        <row r="3508">
          <cell r="G3508" t="str">
            <v>NSDC_TP_1506320180830125526</v>
          </cell>
          <cell r="H3508">
            <v>43342</v>
          </cell>
          <cell r="I3508">
            <v>480</v>
          </cell>
          <cell r="J3508" t="str">
            <v>Category 4</v>
          </cell>
          <cell r="K3508" t="str">
            <v>PMKVY Center</v>
          </cell>
          <cell r="L3508">
            <v>0</v>
          </cell>
          <cell r="M3508" t="str">
            <v>OVEL EDUCATION SKILLS DEVELOPMENT CENTRE â   RAJKO</v>
          </cell>
          <cell r="N3508" t="str">
            <v>Yes</v>
          </cell>
          <cell r="O3508" t="str">
            <v>TC026516</v>
          </cell>
          <cell r="P3508">
            <v>4</v>
          </cell>
          <cell r="Q3508">
            <v>57</v>
          </cell>
          <cell r="R3508">
            <v>2</v>
          </cell>
          <cell r="S3508">
            <v>1</v>
          </cell>
          <cell r="T3508">
            <v>240</v>
          </cell>
          <cell r="U3508">
            <v>240</v>
          </cell>
        </row>
        <row r="3509">
          <cell r="G3509" t="str">
            <v>NSDC_TP_1414020180830081215</v>
          </cell>
          <cell r="H3509">
            <v>43344</v>
          </cell>
          <cell r="I3509">
            <v>1000</v>
          </cell>
          <cell r="J3509" t="str">
            <v>Category 3</v>
          </cell>
          <cell r="K3509" t="str">
            <v>Existing Center Other than PMKK/PMKVY</v>
          </cell>
          <cell r="L3509">
            <v>0</v>
          </cell>
          <cell r="M3509" t="str">
            <v>Centre of Excellence</v>
          </cell>
          <cell r="N3509" t="str">
            <v>No</v>
          </cell>
          <cell r="O3509" t="str">
            <v>NULL</v>
          </cell>
          <cell r="P3509" t="str">
            <v>NULL</v>
          </cell>
          <cell r="Q3509">
            <v>55</v>
          </cell>
          <cell r="R3509">
            <v>1</v>
          </cell>
          <cell r="S3509">
            <v>1</v>
          </cell>
          <cell r="T3509">
            <v>240</v>
          </cell>
          <cell r="U3509">
            <v>240</v>
          </cell>
        </row>
        <row r="3510">
          <cell r="G3510" t="str">
            <v>NSDC_TP_1380420180830112358</v>
          </cell>
          <cell r="H3510">
            <v>43345</v>
          </cell>
          <cell r="I3510">
            <v>720</v>
          </cell>
          <cell r="J3510" t="str">
            <v>Category 2</v>
          </cell>
          <cell r="K3510" t="str">
            <v>Existing Center Other than PMKK/PMKVY</v>
          </cell>
          <cell r="L3510">
            <v>0</v>
          </cell>
          <cell r="M3510" t="str">
            <v>FVES_Rajkot</v>
          </cell>
          <cell r="N3510" t="str">
            <v>No</v>
          </cell>
          <cell r="O3510" t="str">
            <v>NULL</v>
          </cell>
          <cell r="P3510" t="str">
            <v>NULL</v>
          </cell>
          <cell r="Q3510">
            <v>55</v>
          </cell>
          <cell r="R3510">
            <v>4</v>
          </cell>
          <cell r="S3510">
            <v>1</v>
          </cell>
          <cell r="T3510">
            <v>360</v>
          </cell>
          <cell r="U3510">
            <v>360</v>
          </cell>
        </row>
        <row r="3511">
          <cell r="G3511" t="str">
            <v>NSDC_TP_1506320180830010548</v>
          </cell>
          <cell r="H3511">
            <v>43342</v>
          </cell>
          <cell r="I3511">
            <v>1440</v>
          </cell>
          <cell r="J3511" t="str">
            <v>Category 4</v>
          </cell>
          <cell r="K3511" t="str">
            <v>Existing Center Other than PMKK/PMKVY</v>
          </cell>
          <cell r="L3511">
            <v>0</v>
          </cell>
          <cell r="M3511" t="str">
            <v>Ovel Education - Skill development Centr</v>
          </cell>
          <cell r="N3511" t="str">
            <v>No</v>
          </cell>
          <cell r="O3511" t="str">
            <v>NULL</v>
          </cell>
          <cell r="P3511" t="str">
            <v>NULL</v>
          </cell>
          <cell r="Q3511">
            <v>52</v>
          </cell>
          <cell r="R3511">
            <v>6</v>
          </cell>
          <cell r="S3511" t="str">
            <v>NULL</v>
          </cell>
          <cell r="T3511">
            <v>0</v>
          </cell>
          <cell r="U3511">
            <v>0</v>
          </cell>
        </row>
        <row r="3512">
          <cell r="G3512" t="str">
            <v>NSDC_TP_1502320180901092255</v>
          </cell>
          <cell r="H3512">
            <v>43345</v>
          </cell>
          <cell r="I3512">
            <v>1080</v>
          </cell>
          <cell r="J3512" t="str">
            <v>Category 4</v>
          </cell>
          <cell r="K3512" t="str">
            <v>PMKVY Center</v>
          </cell>
          <cell r="L3512">
            <v>0</v>
          </cell>
          <cell r="M3512" t="str">
            <v>DGN Skills and Management Pvt Ltd, Rajkot</v>
          </cell>
          <cell r="N3512" t="str">
            <v>Yes</v>
          </cell>
          <cell r="O3512" t="str">
            <v>TC007085</v>
          </cell>
          <cell r="P3512">
            <v>5</v>
          </cell>
          <cell r="Q3512">
            <v>45</v>
          </cell>
          <cell r="R3512">
            <v>3</v>
          </cell>
          <cell r="S3512">
            <v>1</v>
          </cell>
          <cell r="T3512">
            <v>240</v>
          </cell>
          <cell r="U3512">
            <v>240</v>
          </cell>
        </row>
        <row r="3513">
          <cell r="G3513" t="str">
            <v>NSDC_TP_1406420180830072537</v>
          </cell>
          <cell r="H3513">
            <v>43342</v>
          </cell>
          <cell r="I3513">
            <v>400</v>
          </cell>
          <cell r="J3513" t="str">
            <v>Category 4</v>
          </cell>
          <cell r="K3513" t="str">
            <v>PMKVY Center</v>
          </cell>
          <cell r="L3513">
            <v>0</v>
          </cell>
          <cell r="M3513" t="str">
            <v>Jyoti CNC Automation Ltd.</v>
          </cell>
          <cell r="N3513" t="str">
            <v>No</v>
          </cell>
          <cell r="O3513" t="str">
            <v>NULL</v>
          </cell>
          <cell r="P3513" t="str">
            <v>NULL</v>
          </cell>
          <cell r="Q3513">
            <v>40</v>
          </cell>
          <cell r="R3513">
            <v>1</v>
          </cell>
          <cell r="S3513" t="str">
            <v>NULL</v>
          </cell>
          <cell r="T3513">
            <v>0</v>
          </cell>
          <cell r="U3513">
            <v>0</v>
          </cell>
        </row>
        <row r="3514">
          <cell r="G3514" t="str">
            <v>NSDC_TP_1403920180901054930</v>
          </cell>
          <cell r="H3514">
            <v>43344</v>
          </cell>
          <cell r="I3514">
            <v>1000</v>
          </cell>
          <cell r="J3514" t="str">
            <v>Category 4</v>
          </cell>
          <cell r="K3514" t="str">
            <v>Existing Center Other than PMKK/PMKVY</v>
          </cell>
          <cell r="L3514">
            <v>0</v>
          </cell>
          <cell r="M3514" t="str">
            <v>NICT JASDAN</v>
          </cell>
          <cell r="N3514" t="str">
            <v>No</v>
          </cell>
          <cell r="O3514" t="str">
            <v>NULL</v>
          </cell>
          <cell r="P3514" t="str">
            <v>NULL</v>
          </cell>
          <cell r="Q3514">
            <v>35</v>
          </cell>
          <cell r="R3514">
            <v>4</v>
          </cell>
          <cell r="S3514" t="str">
            <v>NULL</v>
          </cell>
          <cell r="T3514">
            <v>360</v>
          </cell>
          <cell r="U3514">
            <v>360</v>
          </cell>
        </row>
        <row r="3515">
          <cell r="G3515" t="str">
            <v>NSDC_TP_1396720180902071929</v>
          </cell>
          <cell r="H3515">
            <v>43345</v>
          </cell>
          <cell r="I3515">
            <v>4080</v>
          </cell>
          <cell r="J3515" t="str">
            <v>Category 4</v>
          </cell>
          <cell r="K3515" t="str">
            <v>Existing Center Other than PMKK/PMKVY</v>
          </cell>
          <cell r="L3515">
            <v>0</v>
          </cell>
          <cell r="M3515" t="str">
            <v>Premvati Spalon</v>
          </cell>
          <cell r="N3515" t="str">
            <v>No</v>
          </cell>
          <cell r="O3515" t="str">
            <v>NULL</v>
          </cell>
          <cell r="P3515" t="str">
            <v>NULL</v>
          </cell>
          <cell r="Q3515">
            <v>25</v>
          </cell>
          <cell r="R3515">
            <v>3</v>
          </cell>
          <cell r="S3515" t="str">
            <v>NULL</v>
          </cell>
          <cell r="T3515">
            <v>360</v>
          </cell>
          <cell r="U3515">
            <v>360</v>
          </cell>
        </row>
        <row r="3516">
          <cell r="G3516" t="str">
            <v>NSDC_TP_1317720180902074904</v>
          </cell>
          <cell r="H3516">
            <v>43345</v>
          </cell>
          <cell r="I3516">
            <v>120</v>
          </cell>
          <cell r="J3516" t="str">
            <v>Category 4</v>
          </cell>
          <cell r="K3516" t="str">
            <v>Existing Center Other than PMKK/PMKVY</v>
          </cell>
          <cell r="L3516">
            <v>0</v>
          </cell>
          <cell r="M3516" t="str">
            <v>ALL INDIA INSTITUTE OF RURAL OPEN SCHOOL</v>
          </cell>
          <cell r="N3516" t="str">
            <v>No</v>
          </cell>
          <cell r="O3516" t="str">
            <v>NULL</v>
          </cell>
          <cell r="P3516" t="str">
            <v>NULL</v>
          </cell>
          <cell r="Q3516">
            <v>25</v>
          </cell>
          <cell r="R3516">
            <v>1</v>
          </cell>
          <cell r="S3516" t="str">
            <v>NULL</v>
          </cell>
          <cell r="T3516">
            <v>0</v>
          </cell>
          <cell r="U3516">
            <v>0</v>
          </cell>
        </row>
        <row r="3517">
          <cell r="G3517" t="str">
            <v>NSDC_TP_1318620180902101658</v>
          </cell>
          <cell r="H3517">
            <v>43345</v>
          </cell>
          <cell r="I3517">
            <v>360</v>
          </cell>
          <cell r="J3517" t="str">
            <v>Category 4</v>
          </cell>
          <cell r="K3517" t="str">
            <v>New Proposed Center</v>
          </cell>
          <cell r="L3517">
            <v>0</v>
          </cell>
          <cell r="M3517" t="str">
            <v>NULL</v>
          </cell>
          <cell r="N3517" t="str">
            <v>No</v>
          </cell>
          <cell r="O3517" t="str">
            <v>NULL</v>
          </cell>
          <cell r="P3517" t="str">
            <v>NULL</v>
          </cell>
          <cell r="Q3517">
            <v>0</v>
          </cell>
          <cell r="R3517">
            <v>3</v>
          </cell>
          <cell r="S3517" t="str">
            <v>NULL</v>
          </cell>
          <cell r="T3517">
            <v>0</v>
          </cell>
          <cell r="U3517">
            <v>0</v>
          </cell>
        </row>
        <row r="3518">
          <cell r="G3518" t="str">
            <v>NSDC_TP_1396720180902122241</v>
          </cell>
          <cell r="H3518">
            <v>43345</v>
          </cell>
          <cell r="I3518">
            <v>1920</v>
          </cell>
          <cell r="J3518" t="str">
            <v>Category 4</v>
          </cell>
          <cell r="K3518" t="str">
            <v>New Proposed Center</v>
          </cell>
          <cell r="L3518">
            <v>0</v>
          </cell>
          <cell r="M3518" t="str">
            <v>NULL</v>
          </cell>
          <cell r="N3518" t="str">
            <v>No</v>
          </cell>
          <cell r="O3518" t="str">
            <v>NULL</v>
          </cell>
          <cell r="P3518" t="str">
            <v>NULL</v>
          </cell>
          <cell r="Q3518">
            <v>0</v>
          </cell>
          <cell r="R3518">
            <v>4</v>
          </cell>
          <cell r="S3518" t="str">
            <v>NULL</v>
          </cell>
          <cell r="T3518">
            <v>0</v>
          </cell>
          <cell r="U3518">
            <v>0</v>
          </cell>
        </row>
        <row r="3519">
          <cell r="G3519" t="str">
            <v>NSDC_TP_1403220180902111402</v>
          </cell>
          <cell r="H3519">
            <v>43345</v>
          </cell>
          <cell r="I3519">
            <v>960</v>
          </cell>
          <cell r="J3519" t="str">
            <v>Category 4</v>
          </cell>
          <cell r="K3519" t="str">
            <v>New Proposed Center</v>
          </cell>
          <cell r="L3519">
            <v>0</v>
          </cell>
          <cell r="M3519" t="str">
            <v>NULL</v>
          </cell>
          <cell r="N3519" t="str">
            <v>No</v>
          </cell>
          <cell r="O3519" t="str">
            <v>NULL</v>
          </cell>
          <cell r="P3519" t="str">
            <v>NULL</v>
          </cell>
          <cell r="Q3519">
            <v>0</v>
          </cell>
          <cell r="R3519">
            <v>2</v>
          </cell>
          <cell r="S3519" t="str">
            <v>NULL</v>
          </cell>
          <cell r="T3519">
            <v>0</v>
          </cell>
          <cell r="U3519">
            <v>0</v>
          </cell>
        </row>
        <row r="3520">
          <cell r="G3520" t="str">
            <v>NSDC_TP_1403220180902111936</v>
          </cell>
          <cell r="H3520">
            <v>43345</v>
          </cell>
          <cell r="I3520">
            <v>960</v>
          </cell>
          <cell r="J3520" t="str">
            <v>Category 4</v>
          </cell>
          <cell r="K3520" t="str">
            <v>New Proposed Center</v>
          </cell>
          <cell r="L3520">
            <v>0</v>
          </cell>
          <cell r="M3520" t="str">
            <v>NULL</v>
          </cell>
          <cell r="N3520" t="str">
            <v>No</v>
          </cell>
          <cell r="O3520" t="str">
            <v>NULL</v>
          </cell>
          <cell r="P3520" t="str">
            <v>NULL</v>
          </cell>
          <cell r="Q3520">
            <v>0</v>
          </cell>
          <cell r="R3520">
            <v>2</v>
          </cell>
          <cell r="S3520" t="str">
            <v>NULL</v>
          </cell>
          <cell r="T3520">
            <v>0</v>
          </cell>
          <cell r="U3520">
            <v>0</v>
          </cell>
        </row>
        <row r="3521">
          <cell r="G3521" t="str">
            <v>NSDC_TP_1403220180902112312</v>
          </cell>
          <cell r="H3521">
            <v>43345</v>
          </cell>
          <cell r="I3521">
            <v>960</v>
          </cell>
          <cell r="J3521" t="str">
            <v>Category 4</v>
          </cell>
          <cell r="K3521" t="str">
            <v>New Proposed Center</v>
          </cell>
          <cell r="L3521">
            <v>0</v>
          </cell>
          <cell r="M3521" t="str">
            <v>NULL</v>
          </cell>
          <cell r="N3521" t="str">
            <v>No</v>
          </cell>
          <cell r="O3521" t="str">
            <v>NULL</v>
          </cell>
          <cell r="P3521" t="str">
            <v>NULL</v>
          </cell>
          <cell r="Q3521">
            <v>0</v>
          </cell>
          <cell r="R3521">
            <v>2</v>
          </cell>
          <cell r="S3521" t="str">
            <v>NULL</v>
          </cell>
          <cell r="T3521">
            <v>0</v>
          </cell>
          <cell r="U3521">
            <v>0</v>
          </cell>
        </row>
        <row r="3522">
          <cell r="G3522" t="str">
            <v>NSDC_TP_1401920180829063642</v>
          </cell>
          <cell r="H3522">
            <v>43341</v>
          </cell>
          <cell r="I3522">
            <v>720</v>
          </cell>
          <cell r="J3522" t="str">
            <v>Category 2</v>
          </cell>
          <cell r="K3522" t="str">
            <v>New Proposed Center</v>
          </cell>
          <cell r="L3522">
            <v>0</v>
          </cell>
          <cell r="M3522" t="str">
            <v>NULL</v>
          </cell>
          <cell r="N3522" t="str">
            <v>No</v>
          </cell>
          <cell r="O3522" t="str">
            <v>NULL</v>
          </cell>
          <cell r="P3522" t="str">
            <v>NULL</v>
          </cell>
          <cell r="Q3522">
            <v>0</v>
          </cell>
          <cell r="R3522">
            <v>3</v>
          </cell>
          <cell r="S3522" t="str">
            <v>NULL</v>
          </cell>
          <cell r="T3522">
            <v>0</v>
          </cell>
          <cell r="U3522">
            <v>0</v>
          </cell>
        </row>
        <row r="3523">
          <cell r="G3523" t="str">
            <v>NSDC_TP_1375420180901024550</v>
          </cell>
          <cell r="H3523">
            <v>43345</v>
          </cell>
          <cell r="I3523">
            <v>2760</v>
          </cell>
          <cell r="J3523" t="str">
            <v>Category 4</v>
          </cell>
          <cell r="K3523" t="str">
            <v>Existing Center Other than PMKK/PMKVY</v>
          </cell>
          <cell r="L3523">
            <v>0</v>
          </cell>
          <cell r="M3523" t="str">
            <v>Smart Brains Rajkot</v>
          </cell>
          <cell r="N3523" t="str">
            <v>Yes</v>
          </cell>
          <cell r="O3523" t="str">
            <v>TC039289</v>
          </cell>
          <cell r="P3523">
            <v>4</v>
          </cell>
          <cell r="Q3523">
            <v>0</v>
          </cell>
          <cell r="R3523">
            <v>5</v>
          </cell>
          <cell r="S3523" t="str">
            <v>NULL</v>
          </cell>
          <cell r="T3523">
            <v>0</v>
          </cell>
          <cell r="U3523">
            <v>0</v>
          </cell>
        </row>
        <row r="3524">
          <cell r="G3524" t="str">
            <v>NSDC_TP_1341220180901073458</v>
          </cell>
          <cell r="H3524">
            <v>43344</v>
          </cell>
          <cell r="I3524">
            <v>720</v>
          </cell>
          <cell r="J3524" t="str">
            <v>Category 4</v>
          </cell>
          <cell r="K3524" t="str">
            <v>New Proposed Center</v>
          </cell>
          <cell r="L3524">
            <v>0</v>
          </cell>
          <cell r="M3524" t="str">
            <v>NULL</v>
          </cell>
          <cell r="N3524" t="str">
            <v>No</v>
          </cell>
          <cell r="O3524" t="str">
            <v>NULL</v>
          </cell>
          <cell r="P3524" t="str">
            <v>NULL</v>
          </cell>
          <cell r="Q3524">
            <v>0</v>
          </cell>
          <cell r="R3524">
            <v>3</v>
          </cell>
          <cell r="S3524" t="str">
            <v>NULL</v>
          </cell>
          <cell r="T3524">
            <v>0</v>
          </cell>
          <cell r="U3524">
            <v>0</v>
          </cell>
        </row>
        <row r="3525">
          <cell r="G3525" t="str">
            <v>NSDC_TP_1341220180901070214</v>
          </cell>
          <cell r="H3525">
            <v>43344</v>
          </cell>
          <cell r="I3525">
            <v>720</v>
          </cell>
          <cell r="J3525" t="str">
            <v>Category 4</v>
          </cell>
          <cell r="K3525" t="str">
            <v>New Proposed Center</v>
          </cell>
          <cell r="L3525">
            <v>0</v>
          </cell>
          <cell r="M3525" t="str">
            <v>NULL</v>
          </cell>
          <cell r="N3525" t="str">
            <v>No</v>
          </cell>
          <cell r="O3525" t="str">
            <v>NULL</v>
          </cell>
          <cell r="P3525" t="str">
            <v>NULL</v>
          </cell>
          <cell r="Q3525">
            <v>0</v>
          </cell>
          <cell r="R3525">
            <v>3</v>
          </cell>
          <cell r="S3525" t="str">
            <v>NULL</v>
          </cell>
          <cell r="T3525">
            <v>0</v>
          </cell>
          <cell r="U3525">
            <v>0</v>
          </cell>
        </row>
        <row r="3526">
          <cell r="G3526" t="str">
            <v>NSDC_TP_1344320180902080716</v>
          </cell>
          <cell r="H3526">
            <v>43345</v>
          </cell>
          <cell r="I3526">
            <v>720</v>
          </cell>
          <cell r="J3526" t="str">
            <v>Category 3</v>
          </cell>
          <cell r="K3526" t="str">
            <v>New Proposed Center</v>
          </cell>
          <cell r="L3526">
            <v>0</v>
          </cell>
          <cell r="M3526" t="str">
            <v>NULL</v>
          </cell>
          <cell r="N3526" t="str">
            <v>No</v>
          </cell>
          <cell r="O3526" t="str">
            <v>NULL</v>
          </cell>
          <cell r="P3526" t="str">
            <v>NULL</v>
          </cell>
          <cell r="Q3526">
            <v>0</v>
          </cell>
          <cell r="R3526">
            <v>2</v>
          </cell>
          <cell r="S3526" t="str">
            <v>NULL</v>
          </cell>
          <cell r="T3526">
            <v>0</v>
          </cell>
          <cell r="U3526">
            <v>0</v>
          </cell>
        </row>
        <row r="3527">
          <cell r="G3527" t="str">
            <v>NSDC_TP_1404920180902013936</v>
          </cell>
          <cell r="H3527">
            <v>43345</v>
          </cell>
          <cell r="I3527">
            <v>480</v>
          </cell>
          <cell r="J3527" t="str">
            <v>Category 4</v>
          </cell>
          <cell r="K3527" t="str">
            <v>New Proposed Center</v>
          </cell>
          <cell r="L3527">
            <v>0</v>
          </cell>
          <cell r="M3527" t="str">
            <v>NULL</v>
          </cell>
          <cell r="N3527" t="str">
            <v>No</v>
          </cell>
          <cell r="O3527" t="str">
            <v>NULL</v>
          </cell>
          <cell r="P3527" t="str">
            <v>NULL</v>
          </cell>
          <cell r="Q3527">
            <v>0</v>
          </cell>
          <cell r="R3527">
            <v>2</v>
          </cell>
          <cell r="S3527" t="str">
            <v>NULL</v>
          </cell>
          <cell r="T3527">
            <v>0</v>
          </cell>
          <cell r="U3527">
            <v>0</v>
          </cell>
        </row>
        <row r="3528">
          <cell r="G3528" t="str">
            <v>NSDC_TP_1404920180902014305</v>
          </cell>
          <cell r="H3528">
            <v>43345</v>
          </cell>
          <cell r="I3528">
            <v>720</v>
          </cell>
          <cell r="J3528" t="str">
            <v>Category 4</v>
          </cell>
          <cell r="K3528" t="str">
            <v>New Proposed Center</v>
          </cell>
          <cell r="L3528">
            <v>0</v>
          </cell>
          <cell r="M3528" t="str">
            <v>NULL</v>
          </cell>
          <cell r="N3528" t="str">
            <v>No</v>
          </cell>
          <cell r="O3528" t="str">
            <v>NULL</v>
          </cell>
          <cell r="P3528" t="str">
            <v>NULL</v>
          </cell>
          <cell r="Q3528">
            <v>0</v>
          </cell>
          <cell r="R3528">
            <v>3</v>
          </cell>
          <cell r="S3528" t="str">
            <v>NULL</v>
          </cell>
          <cell r="T3528">
            <v>0</v>
          </cell>
          <cell r="U3528">
            <v>0</v>
          </cell>
        </row>
        <row r="3529">
          <cell r="G3529" t="str">
            <v>NSDC_TP_1404920180902012723</v>
          </cell>
          <cell r="H3529">
            <v>43345</v>
          </cell>
          <cell r="I3529">
            <v>960</v>
          </cell>
          <cell r="J3529" t="str">
            <v>Category 4</v>
          </cell>
          <cell r="K3529" t="str">
            <v>New Proposed Center</v>
          </cell>
          <cell r="L3529">
            <v>0</v>
          </cell>
          <cell r="M3529" t="str">
            <v>NULL</v>
          </cell>
          <cell r="N3529" t="str">
            <v>No</v>
          </cell>
          <cell r="O3529" t="str">
            <v>NULL</v>
          </cell>
          <cell r="P3529" t="str">
            <v>NULL</v>
          </cell>
          <cell r="Q3529">
            <v>0</v>
          </cell>
          <cell r="R3529">
            <v>4</v>
          </cell>
          <cell r="S3529" t="str">
            <v>NULL</v>
          </cell>
          <cell r="T3529">
            <v>0</v>
          </cell>
          <cell r="U3529">
            <v>0</v>
          </cell>
        </row>
        <row r="3530">
          <cell r="G3530" t="str">
            <v>NSDC_TP_1467020180902110615</v>
          </cell>
          <cell r="H3530">
            <v>43345</v>
          </cell>
          <cell r="I3530">
            <v>480</v>
          </cell>
          <cell r="J3530" t="str">
            <v>Category 2</v>
          </cell>
          <cell r="K3530" t="str">
            <v>New Proposed Center</v>
          </cell>
          <cell r="L3530">
            <v>0</v>
          </cell>
          <cell r="M3530" t="str">
            <v>NULL</v>
          </cell>
          <cell r="N3530" t="str">
            <v>No</v>
          </cell>
          <cell r="O3530" t="str">
            <v>NULL</v>
          </cell>
          <cell r="P3530" t="str">
            <v>NULL</v>
          </cell>
          <cell r="Q3530">
            <v>0</v>
          </cell>
          <cell r="R3530">
            <v>1</v>
          </cell>
          <cell r="S3530" t="str">
            <v>NULL</v>
          </cell>
          <cell r="T3530">
            <v>0</v>
          </cell>
          <cell r="U3530">
            <v>0</v>
          </cell>
        </row>
        <row r="3531">
          <cell r="G3531" t="str">
            <v>NSDC_TP_1467020180902104731</v>
          </cell>
          <cell r="H3531">
            <v>43345</v>
          </cell>
          <cell r="I3531">
            <v>480</v>
          </cell>
          <cell r="J3531" t="str">
            <v>Category 2</v>
          </cell>
          <cell r="K3531" t="str">
            <v>New Proposed Center</v>
          </cell>
          <cell r="L3531">
            <v>0</v>
          </cell>
          <cell r="M3531" t="str">
            <v>NULL</v>
          </cell>
          <cell r="N3531" t="str">
            <v>No</v>
          </cell>
          <cell r="O3531" t="str">
            <v>NULL</v>
          </cell>
          <cell r="P3531" t="str">
            <v>NULL</v>
          </cell>
          <cell r="Q3531">
            <v>0</v>
          </cell>
          <cell r="R3531">
            <v>1</v>
          </cell>
          <cell r="S3531" t="str">
            <v>NULL</v>
          </cell>
          <cell r="T3531">
            <v>0</v>
          </cell>
          <cell r="U3531">
            <v>0</v>
          </cell>
        </row>
        <row r="3532">
          <cell r="G3532" t="str">
            <v>NSDC_TP_1521920180901061604</v>
          </cell>
          <cell r="H3532">
            <v>43345</v>
          </cell>
          <cell r="I3532">
            <v>640</v>
          </cell>
          <cell r="J3532" t="str">
            <v>Category 2</v>
          </cell>
          <cell r="K3532" t="str">
            <v>New Proposed Center</v>
          </cell>
          <cell r="L3532">
            <v>0</v>
          </cell>
          <cell r="M3532" t="str">
            <v>NULL</v>
          </cell>
          <cell r="N3532" t="str">
            <v>No</v>
          </cell>
          <cell r="O3532" t="str">
            <v>NULL</v>
          </cell>
          <cell r="P3532" t="str">
            <v>NULL</v>
          </cell>
          <cell r="Q3532">
            <v>0</v>
          </cell>
          <cell r="R3532">
            <v>1</v>
          </cell>
          <cell r="S3532" t="str">
            <v>NULL</v>
          </cell>
          <cell r="T3532">
            <v>0</v>
          </cell>
          <cell r="U3532">
            <v>0</v>
          </cell>
        </row>
        <row r="3533">
          <cell r="G3533" t="str">
            <v>NSDC_TP_1555220180902122404</v>
          </cell>
          <cell r="H3533">
            <v>43345</v>
          </cell>
          <cell r="I3533">
            <v>1200</v>
          </cell>
          <cell r="J3533" t="str">
            <v>Category 2</v>
          </cell>
          <cell r="K3533" t="str">
            <v>New Proposed Center</v>
          </cell>
          <cell r="L3533">
            <v>0</v>
          </cell>
          <cell r="M3533" t="str">
            <v>NULL</v>
          </cell>
          <cell r="N3533" t="str">
            <v>No</v>
          </cell>
          <cell r="O3533" t="str">
            <v>NULL</v>
          </cell>
          <cell r="P3533" t="str">
            <v>NULL</v>
          </cell>
          <cell r="Q3533">
            <v>0</v>
          </cell>
          <cell r="R3533">
            <v>3</v>
          </cell>
          <cell r="S3533" t="str">
            <v>NULL</v>
          </cell>
          <cell r="T3533">
            <v>0</v>
          </cell>
          <cell r="U3533">
            <v>0</v>
          </cell>
        </row>
        <row r="3534">
          <cell r="G3534" t="str">
            <v>NSDC_TP_1325720180828075441</v>
          </cell>
          <cell r="H3534">
            <v>43345</v>
          </cell>
          <cell r="I3534">
            <v>300</v>
          </cell>
          <cell r="J3534" t="str">
            <v>Category 4</v>
          </cell>
          <cell r="K3534" t="str">
            <v>PMKVY Center</v>
          </cell>
          <cell r="L3534">
            <v>0</v>
          </cell>
          <cell r="M3534" t="str">
            <v>ALPHA SKILL DEVELOPMENT CENTER</v>
          </cell>
          <cell r="N3534" t="str">
            <v>Yes</v>
          </cell>
          <cell r="O3534" t="str">
            <v>TC008293</v>
          </cell>
          <cell r="P3534">
            <v>4</v>
          </cell>
          <cell r="Q3534">
            <v>49</v>
          </cell>
          <cell r="R3534">
            <v>5</v>
          </cell>
          <cell r="S3534">
            <v>1</v>
          </cell>
          <cell r="T3534">
            <v>300</v>
          </cell>
          <cell r="U3534">
            <v>300</v>
          </cell>
        </row>
        <row r="3535">
          <cell r="G3535" t="str">
            <v>NSDC_TP_1325820180830075738</v>
          </cell>
          <cell r="H3535">
            <v>43344</v>
          </cell>
          <cell r="I3535">
            <v>300</v>
          </cell>
          <cell r="J3535" t="str">
            <v>Category 4</v>
          </cell>
          <cell r="K3535" t="str">
            <v>Existing Center Other than PMKK/PMKVY</v>
          </cell>
          <cell r="L3535">
            <v>0</v>
          </cell>
          <cell r="M3535" t="str">
            <v>RERF, Idar</v>
          </cell>
          <cell r="N3535" t="str">
            <v>No</v>
          </cell>
          <cell r="O3535" t="str">
            <v>NULL</v>
          </cell>
          <cell r="P3535" t="str">
            <v>NULL</v>
          </cell>
          <cell r="Q3535">
            <v>25</v>
          </cell>
          <cell r="R3535">
            <v>1</v>
          </cell>
          <cell r="S3535">
            <v>1</v>
          </cell>
          <cell r="T3535">
            <v>120</v>
          </cell>
          <cell r="U3535">
            <v>120</v>
          </cell>
        </row>
        <row r="3536">
          <cell r="G3536" t="str">
            <v>NSDC_TP_1341220180901073852</v>
          </cell>
          <cell r="H3536">
            <v>43344</v>
          </cell>
          <cell r="I3536">
            <v>720</v>
          </cell>
          <cell r="J3536" t="str">
            <v>Category 4</v>
          </cell>
          <cell r="K3536" t="str">
            <v>New Proposed Center</v>
          </cell>
          <cell r="L3536">
            <v>0</v>
          </cell>
          <cell r="M3536" t="str">
            <v>NULL</v>
          </cell>
          <cell r="N3536" t="str">
            <v>No</v>
          </cell>
          <cell r="O3536" t="str">
            <v>NULL</v>
          </cell>
          <cell r="P3536" t="str">
            <v>NULL</v>
          </cell>
          <cell r="Q3536">
            <v>0</v>
          </cell>
          <cell r="R3536">
            <v>3</v>
          </cell>
          <cell r="S3536" t="str">
            <v>NULL</v>
          </cell>
          <cell r="T3536">
            <v>0</v>
          </cell>
          <cell r="U3536">
            <v>0</v>
          </cell>
        </row>
        <row r="3537">
          <cell r="G3537" t="str">
            <v>NSDC_TP_1401920180829031953</v>
          </cell>
          <cell r="H3537">
            <v>43341</v>
          </cell>
          <cell r="I3537">
            <v>480</v>
          </cell>
          <cell r="J3537" t="str">
            <v>Category 2</v>
          </cell>
          <cell r="K3537" t="str">
            <v>New Proposed Center</v>
          </cell>
          <cell r="L3537">
            <v>0</v>
          </cell>
          <cell r="M3537" t="str">
            <v>NULL</v>
          </cell>
          <cell r="N3537" t="str">
            <v>No</v>
          </cell>
          <cell r="O3537" t="str">
            <v>NULL</v>
          </cell>
          <cell r="P3537" t="str">
            <v>NULL</v>
          </cell>
          <cell r="Q3537">
            <v>0</v>
          </cell>
          <cell r="R3537">
            <v>2</v>
          </cell>
          <cell r="S3537" t="str">
            <v>NULL</v>
          </cell>
          <cell r="T3537">
            <v>0</v>
          </cell>
          <cell r="U3537">
            <v>0</v>
          </cell>
        </row>
        <row r="3538">
          <cell r="G3538" t="str">
            <v>NSDC_TP_1401920180825091050</v>
          </cell>
          <cell r="H3538">
            <v>43342</v>
          </cell>
          <cell r="I3538">
            <v>480</v>
          </cell>
          <cell r="J3538" t="str">
            <v>Category 2</v>
          </cell>
          <cell r="K3538" t="str">
            <v>New Proposed Center</v>
          </cell>
          <cell r="L3538">
            <v>0</v>
          </cell>
          <cell r="M3538" t="str">
            <v>NULL</v>
          </cell>
          <cell r="N3538" t="str">
            <v>No</v>
          </cell>
          <cell r="O3538" t="str">
            <v>NULL</v>
          </cell>
          <cell r="P3538" t="str">
            <v>NULL</v>
          </cell>
          <cell r="Q3538">
            <v>0</v>
          </cell>
          <cell r="R3538">
            <v>2</v>
          </cell>
          <cell r="S3538" t="str">
            <v>NULL</v>
          </cell>
          <cell r="T3538">
            <v>0</v>
          </cell>
          <cell r="U3538">
            <v>0</v>
          </cell>
        </row>
        <row r="3539">
          <cell r="G3539" t="str">
            <v>NSDC_TP_1401920180829034836</v>
          </cell>
          <cell r="H3539">
            <v>43341</v>
          </cell>
          <cell r="I3539">
            <v>480</v>
          </cell>
          <cell r="J3539" t="str">
            <v>Category 2</v>
          </cell>
          <cell r="K3539" t="str">
            <v>New Proposed Center</v>
          </cell>
          <cell r="L3539">
            <v>0</v>
          </cell>
          <cell r="M3539" t="str">
            <v>NULL</v>
          </cell>
          <cell r="N3539" t="str">
            <v>No</v>
          </cell>
          <cell r="O3539" t="str">
            <v>NULL</v>
          </cell>
          <cell r="P3539" t="str">
            <v>NULL</v>
          </cell>
          <cell r="Q3539">
            <v>0</v>
          </cell>
          <cell r="R3539">
            <v>2</v>
          </cell>
          <cell r="S3539" t="str">
            <v>NULL</v>
          </cell>
          <cell r="T3539">
            <v>0</v>
          </cell>
          <cell r="U3539">
            <v>0</v>
          </cell>
        </row>
        <row r="3540">
          <cell r="G3540" t="str">
            <v>NSDC_TP_1401920180829035102</v>
          </cell>
          <cell r="H3540">
            <v>43341</v>
          </cell>
          <cell r="I3540">
            <v>480</v>
          </cell>
          <cell r="J3540" t="str">
            <v>Category 2</v>
          </cell>
          <cell r="K3540" t="str">
            <v>New Proposed Center</v>
          </cell>
          <cell r="L3540">
            <v>0</v>
          </cell>
          <cell r="M3540" t="str">
            <v>NULL</v>
          </cell>
          <cell r="N3540" t="str">
            <v>No</v>
          </cell>
          <cell r="O3540" t="str">
            <v>NULL</v>
          </cell>
          <cell r="P3540" t="str">
            <v>NULL</v>
          </cell>
          <cell r="Q3540">
            <v>0</v>
          </cell>
          <cell r="R3540">
            <v>2</v>
          </cell>
          <cell r="S3540" t="str">
            <v>NULL</v>
          </cell>
          <cell r="T3540">
            <v>0</v>
          </cell>
          <cell r="U3540">
            <v>0</v>
          </cell>
        </row>
        <row r="3541">
          <cell r="G3541" t="str">
            <v>NSDC_TP_1401920180825090047</v>
          </cell>
          <cell r="H3541">
            <v>43342</v>
          </cell>
          <cell r="I3541">
            <v>480</v>
          </cell>
          <cell r="J3541" t="str">
            <v>Category 2</v>
          </cell>
          <cell r="K3541" t="str">
            <v>New Proposed Center</v>
          </cell>
          <cell r="L3541">
            <v>0</v>
          </cell>
          <cell r="M3541" t="str">
            <v>NULL</v>
          </cell>
          <cell r="N3541" t="str">
            <v>No</v>
          </cell>
          <cell r="O3541" t="str">
            <v>NULL</v>
          </cell>
          <cell r="P3541" t="str">
            <v>NULL</v>
          </cell>
          <cell r="Q3541">
            <v>0</v>
          </cell>
          <cell r="R3541">
            <v>2</v>
          </cell>
          <cell r="S3541" t="str">
            <v>NULL</v>
          </cell>
          <cell r="T3541">
            <v>0</v>
          </cell>
          <cell r="U3541">
            <v>0</v>
          </cell>
        </row>
        <row r="3542">
          <cell r="G3542" t="str">
            <v>NSDC_TP_1401920180825090121</v>
          </cell>
          <cell r="H3542">
            <v>43342</v>
          </cell>
          <cell r="I3542">
            <v>720</v>
          </cell>
          <cell r="J3542" t="str">
            <v>Category 2</v>
          </cell>
          <cell r="K3542" t="str">
            <v>New Proposed Center</v>
          </cell>
          <cell r="L3542">
            <v>0</v>
          </cell>
          <cell r="M3542" t="str">
            <v>NULL</v>
          </cell>
          <cell r="N3542" t="str">
            <v>No</v>
          </cell>
          <cell r="O3542" t="str">
            <v>NULL</v>
          </cell>
          <cell r="P3542" t="str">
            <v>NULL</v>
          </cell>
          <cell r="Q3542">
            <v>0</v>
          </cell>
          <cell r="R3542">
            <v>3</v>
          </cell>
          <cell r="S3542" t="str">
            <v>NULL</v>
          </cell>
          <cell r="T3542">
            <v>0</v>
          </cell>
          <cell r="U3542">
            <v>0</v>
          </cell>
        </row>
        <row r="3543">
          <cell r="G3543" t="str">
            <v>NSDC_TP_1529220180901112532</v>
          </cell>
          <cell r="H3543">
            <v>43344</v>
          </cell>
          <cell r="I3543">
            <v>960</v>
          </cell>
          <cell r="J3543" t="str">
            <v>Category 3</v>
          </cell>
          <cell r="K3543" t="str">
            <v>New Proposed Center</v>
          </cell>
          <cell r="L3543">
            <v>0</v>
          </cell>
          <cell r="M3543" t="str">
            <v>NULL</v>
          </cell>
          <cell r="N3543" t="str">
            <v>No</v>
          </cell>
          <cell r="O3543" t="str">
            <v>NULL</v>
          </cell>
          <cell r="P3543" t="str">
            <v>NULL</v>
          </cell>
          <cell r="Q3543">
            <v>0</v>
          </cell>
          <cell r="R3543">
            <v>4</v>
          </cell>
          <cell r="S3543" t="str">
            <v>NULL</v>
          </cell>
          <cell r="T3543">
            <v>0</v>
          </cell>
          <cell r="U3543">
            <v>0</v>
          </cell>
        </row>
        <row r="3544">
          <cell r="G3544" t="str">
            <v>NSDC_TP_1529220180901103815</v>
          </cell>
          <cell r="H3544">
            <v>43344</v>
          </cell>
          <cell r="I3544">
            <v>960</v>
          </cell>
          <cell r="J3544" t="str">
            <v>Category 3</v>
          </cell>
          <cell r="K3544" t="str">
            <v>New Proposed Center</v>
          </cell>
          <cell r="L3544">
            <v>0</v>
          </cell>
          <cell r="M3544" t="str">
            <v>NULL</v>
          </cell>
          <cell r="N3544" t="str">
            <v>No</v>
          </cell>
          <cell r="O3544" t="str">
            <v>NULL</v>
          </cell>
          <cell r="P3544" t="str">
            <v>NULL</v>
          </cell>
          <cell r="Q3544">
            <v>0</v>
          </cell>
          <cell r="R3544">
            <v>4</v>
          </cell>
          <cell r="S3544" t="str">
            <v>NULL</v>
          </cell>
          <cell r="T3544">
            <v>0</v>
          </cell>
          <cell r="U3544">
            <v>0</v>
          </cell>
        </row>
        <row r="3545">
          <cell r="G3545" t="str">
            <v>NSDC_TP_1480820180830121636</v>
          </cell>
          <cell r="H3545">
            <v>43344</v>
          </cell>
          <cell r="I3545">
            <v>1020</v>
          </cell>
          <cell r="J3545" t="str">
            <v>Category 4</v>
          </cell>
          <cell r="K3545" t="str">
            <v>New Proposed Center</v>
          </cell>
          <cell r="L3545">
            <v>0</v>
          </cell>
          <cell r="M3545" t="str">
            <v>NULL</v>
          </cell>
          <cell r="N3545" t="str">
            <v>No</v>
          </cell>
          <cell r="O3545" t="str">
            <v>NULL</v>
          </cell>
          <cell r="P3545" t="str">
            <v>NULL</v>
          </cell>
          <cell r="Q3545">
            <v>0</v>
          </cell>
          <cell r="R3545">
            <v>6</v>
          </cell>
          <cell r="S3545" t="str">
            <v>NULL</v>
          </cell>
          <cell r="T3545">
            <v>0</v>
          </cell>
          <cell r="U3545">
            <v>0</v>
          </cell>
        </row>
        <row r="3546">
          <cell r="G3546" t="str">
            <v>NSDC_TP_1487020180902050146</v>
          </cell>
          <cell r="H3546">
            <v>43345</v>
          </cell>
          <cell r="I3546">
            <v>300</v>
          </cell>
          <cell r="J3546" t="str">
            <v>Category 3</v>
          </cell>
          <cell r="K3546" t="str">
            <v>New Proposed Center</v>
          </cell>
          <cell r="L3546">
            <v>0</v>
          </cell>
          <cell r="M3546" t="str">
            <v>NULL</v>
          </cell>
          <cell r="N3546" t="str">
            <v>No</v>
          </cell>
          <cell r="O3546" t="str">
            <v>NULL</v>
          </cell>
          <cell r="P3546" t="str">
            <v>NULL</v>
          </cell>
          <cell r="Q3546">
            <v>0</v>
          </cell>
          <cell r="R3546">
            <v>1</v>
          </cell>
          <cell r="S3546" t="str">
            <v>NULL</v>
          </cell>
          <cell r="T3546">
            <v>0</v>
          </cell>
          <cell r="U3546">
            <v>0</v>
          </cell>
        </row>
        <row r="3547">
          <cell r="G3547" t="str">
            <v>NSDC_TP_1473720180827121522</v>
          </cell>
          <cell r="H3547">
            <v>43343</v>
          </cell>
          <cell r="I3547">
            <v>300</v>
          </cell>
          <cell r="J3547" t="str">
            <v>Category 2</v>
          </cell>
          <cell r="K3547" t="str">
            <v>New Proposed Center</v>
          </cell>
          <cell r="L3547">
            <v>0</v>
          </cell>
          <cell r="M3547" t="str">
            <v>NULL</v>
          </cell>
          <cell r="N3547" t="str">
            <v>No</v>
          </cell>
          <cell r="O3547" t="str">
            <v>NULL</v>
          </cell>
          <cell r="P3547" t="str">
            <v>NULL</v>
          </cell>
          <cell r="Q3547">
            <v>0</v>
          </cell>
          <cell r="R3547">
            <v>3</v>
          </cell>
          <cell r="S3547" t="str">
            <v>NULL</v>
          </cell>
          <cell r="T3547">
            <v>0</v>
          </cell>
          <cell r="U3547">
            <v>0</v>
          </cell>
        </row>
        <row r="3548">
          <cell r="G3548" t="str">
            <v>NSDC_TP_1373620180902024428</v>
          </cell>
          <cell r="H3548">
            <v>43345</v>
          </cell>
          <cell r="I3548">
            <v>840</v>
          </cell>
          <cell r="J3548" t="str">
            <v>Category 4</v>
          </cell>
          <cell r="K3548" t="str">
            <v>Existing Center Other than PMKK/PMKVY</v>
          </cell>
          <cell r="L3548">
            <v>0</v>
          </cell>
          <cell r="M3548" t="str">
            <v>AITMC SURAT</v>
          </cell>
          <cell r="N3548" t="str">
            <v>No</v>
          </cell>
          <cell r="O3548" t="str">
            <v>NULL</v>
          </cell>
          <cell r="P3548" t="str">
            <v>NULL</v>
          </cell>
          <cell r="Q3548">
            <v>79</v>
          </cell>
          <cell r="R3548">
            <v>4</v>
          </cell>
          <cell r="S3548">
            <v>1</v>
          </cell>
          <cell r="T3548">
            <v>360</v>
          </cell>
          <cell r="U3548">
            <v>360</v>
          </cell>
        </row>
        <row r="3549">
          <cell r="G3549" t="str">
            <v>NSDC_TP_1433120180901044210</v>
          </cell>
          <cell r="H3549">
            <v>43344</v>
          </cell>
          <cell r="I3549">
            <v>700</v>
          </cell>
          <cell r="J3549" t="str">
            <v>Category 2</v>
          </cell>
          <cell r="K3549" t="str">
            <v>Existing Center Other than PMKK/PMKVY</v>
          </cell>
          <cell r="L3549">
            <v>0</v>
          </cell>
          <cell r="M3549" t="str">
            <v>Shri Ram Institute of Design</v>
          </cell>
          <cell r="N3549" t="str">
            <v>No</v>
          </cell>
          <cell r="O3549" t="str">
            <v>NULL</v>
          </cell>
          <cell r="P3549" t="str">
            <v>NULL</v>
          </cell>
          <cell r="Q3549">
            <v>65</v>
          </cell>
          <cell r="R3549">
            <v>1</v>
          </cell>
          <cell r="S3549">
            <v>1</v>
          </cell>
          <cell r="T3549">
            <v>120</v>
          </cell>
          <cell r="U3549">
            <v>120</v>
          </cell>
        </row>
        <row r="3550">
          <cell r="G3550" t="str">
            <v>NSDC_TP_1417020180901114547</v>
          </cell>
          <cell r="H3550">
            <v>43345</v>
          </cell>
          <cell r="I3550">
            <v>480</v>
          </cell>
          <cell r="J3550" t="str">
            <v>Category 4</v>
          </cell>
          <cell r="K3550" t="str">
            <v>Existing Center Other than PMKK/PMKVY</v>
          </cell>
          <cell r="L3550">
            <v>0</v>
          </cell>
          <cell r="M3550" t="str">
            <v>BRM Education and Welfare Society Surat</v>
          </cell>
          <cell r="N3550" t="str">
            <v>No</v>
          </cell>
          <cell r="O3550" t="str">
            <v>NULL</v>
          </cell>
          <cell r="P3550" t="str">
            <v>NULL</v>
          </cell>
          <cell r="Q3550">
            <v>56</v>
          </cell>
          <cell r="R3550">
            <v>2</v>
          </cell>
          <cell r="S3550">
            <v>1</v>
          </cell>
          <cell r="T3550">
            <v>0</v>
          </cell>
          <cell r="U3550">
            <v>0</v>
          </cell>
        </row>
        <row r="3551">
          <cell r="G3551" t="str">
            <v>NSDC_TP_1433120180901122202</v>
          </cell>
          <cell r="H3551">
            <v>43344</v>
          </cell>
          <cell r="I3551">
            <v>2100</v>
          </cell>
          <cell r="J3551" t="str">
            <v>Category 2</v>
          </cell>
          <cell r="K3551" t="str">
            <v>Existing Center Other than PMKK/PMKVY</v>
          </cell>
          <cell r="L3551">
            <v>0</v>
          </cell>
          <cell r="M3551" t="str">
            <v>NILKANTH SKILL DEVELOPMENT CENTRE</v>
          </cell>
          <cell r="N3551" t="str">
            <v>No</v>
          </cell>
          <cell r="O3551" t="str">
            <v>NULL</v>
          </cell>
          <cell r="P3551" t="str">
            <v>NULL</v>
          </cell>
          <cell r="Q3551">
            <v>55</v>
          </cell>
          <cell r="R3551">
            <v>1</v>
          </cell>
          <cell r="S3551" t="str">
            <v>NULL</v>
          </cell>
          <cell r="T3551">
            <v>0</v>
          </cell>
          <cell r="U3551">
            <v>0</v>
          </cell>
        </row>
        <row r="3552">
          <cell r="G3552" t="str">
            <v>NSDC_TP_1433120180831070223</v>
          </cell>
          <cell r="H3552">
            <v>43344</v>
          </cell>
          <cell r="I3552">
            <v>1300</v>
          </cell>
          <cell r="J3552" t="str">
            <v>Category 2</v>
          </cell>
          <cell r="K3552" t="str">
            <v>Existing Center Other than PMKK/PMKVY</v>
          </cell>
          <cell r="L3552">
            <v>0</v>
          </cell>
          <cell r="M3552" t="str">
            <v>IDEALINSTITUTE OF DESIGN</v>
          </cell>
          <cell r="N3552" t="str">
            <v>No</v>
          </cell>
          <cell r="O3552" t="str">
            <v>NULL</v>
          </cell>
          <cell r="P3552" t="str">
            <v>NULL</v>
          </cell>
          <cell r="Q3552">
            <v>55</v>
          </cell>
          <cell r="R3552">
            <v>1</v>
          </cell>
          <cell r="S3552" t="str">
            <v>NULL</v>
          </cell>
          <cell r="T3552">
            <v>0</v>
          </cell>
          <cell r="U3552">
            <v>0</v>
          </cell>
        </row>
        <row r="3553">
          <cell r="G3553" t="str">
            <v>NSDC_TP_1433120180901115912</v>
          </cell>
          <cell r="H3553">
            <v>43344</v>
          </cell>
          <cell r="I3553">
            <v>2100</v>
          </cell>
          <cell r="J3553" t="str">
            <v>Category 2</v>
          </cell>
          <cell r="K3553" t="str">
            <v>Existing Center Other than PMKK/PMKVY</v>
          </cell>
          <cell r="L3553">
            <v>0</v>
          </cell>
          <cell r="M3553" t="str">
            <v>RUPALI SKILL CENTER</v>
          </cell>
          <cell r="N3553" t="str">
            <v>No</v>
          </cell>
          <cell r="O3553" t="str">
            <v>NULL</v>
          </cell>
          <cell r="P3553" t="str">
            <v>NULL</v>
          </cell>
          <cell r="Q3553">
            <v>55</v>
          </cell>
          <cell r="R3553">
            <v>1</v>
          </cell>
          <cell r="S3553" t="str">
            <v>NULL</v>
          </cell>
          <cell r="T3553">
            <v>0</v>
          </cell>
          <cell r="U3553">
            <v>0</v>
          </cell>
        </row>
        <row r="3554">
          <cell r="G3554" t="str">
            <v>NSDC_TP_1433120180901120852</v>
          </cell>
          <cell r="H3554">
            <v>43344</v>
          </cell>
          <cell r="I3554">
            <v>2000</v>
          </cell>
          <cell r="J3554" t="str">
            <v>Category 2</v>
          </cell>
          <cell r="K3554" t="str">
            <v>Existing Center Other than PMKK/PMKVY</v>
          </cell>
          <cell r="L3554">
            <v>0</v>
          </cell>
          <cell r="M3554" t="str">
            <v>shri beauty classes</v>
          </cell>
          <cell r="N3554" t="str">
            <v>No</v>
          </cell>
          <cell r="O3554" t="str">
            <v>NULL</v>
          </cell>
          <cell r="P3554" t="str">
            <v>NULL</v>
          </cell>
          <cell r="Q3554">
            <v>55</v>
          </cell>
          <cell r="R3554">
            <v>1</v>
          </cell>
          <cell r="S3554" t="str">
            <v>NULL</v>
          </cell>
          <cell r="T3554">
            <v>0</v>
          </cell>
          <cell r="U3554">
            <v>0</v>
          </cell>
        </row>
        <row r="3555">
          <cell r="G3555" t="str">
            <v>NSDC_TP_1433120180902114248</v>
          </cell>
          <cell r="H3555">
            <v>43345</v>
          </cell>
          <cell r="I3555">
            <v>720</v>
          </cell>
          <cell r="J3555" t="str">
            <v>Category 2</v>
          </cell>
          <cell r="K3555" t="str">
            <v>Existing Center Other than PMKK/PMKVY</v>
          </cell>
          <cell r="L3555">
            <v>0</v>
          </cell>
          <cell r="M3555" t="str">
            <v>Shri Ram Textile Institute</v>
          </cell>
          <cell r="N3555" t="str">
            <v>Yes</v>
          </cell>
          <cell r="O3555" t="str">
            <v>TC037264</v>
          </cell>
          <cell r="P3555">
            <v>4</v>
          </cell>
          <cell r="Q3555">
            <v>55</v>
          </cell>
          <cell r="R3555">
            <v>1</v>
          </cell>
          <cell r="S3555" t="str">
            <v>NULL</v>
          </cell>
          <cell r="T3555">
            <v>0</v>
          </cell>
          <cell r="U3555">
            <v>0</v>
          </cell>
        </row>
        <row r="3556">
          <cell r="G3556" t="str">
            <v>NSDC_TP_1311320180830020801</v>
          </cell>
          <cell r="H3556">
            <v>43342</v>
          </cell>
          <cell r="I3556">
            <v>480</v>
          </cell>
          <cell r="J3556" t="str">
            <v>Category 4</v>
          </cell>
          <cell r="K3556" t="str">
            <v>Existing Center Other than PMKK/PMKVY</v>
          </cell>
          <cell r="L3556">
            <v>0</v>
          </cell>
          <cell r="M3556" t="str">
            <v>Saraswati Group of Education</v>
          </cell>
          <cell r="N3556" t="str">
            <v>Yes</v>
          </cell>
          <cell r="O3556" t="str">
            <v>TC004815</v>
          </cell>
          <cell r="P3556">
            <v>5</v>
          </cell>
          <cell r="Q3556">
            <v>55</v>
          </cell>
          <cell r="R3556">
            <v>2</v>
          </cell>
          <cell r="S3556" t="str">
            <v>NULL</v>
          </cell>
          <cell r="T3556">
            <v>0</v>
          </cell>
          <cell r="U3556">
            <v>0</v>
          </cell>
        </row>
        <row r="3557">
          <cell r="G3557" t="str">
            <v>NSDC_TP_1417020180902121932</v>
          </cell>
          <cell r="H3557">
            <v>43345</v>
          </cell>
          <cell r="I3557">
            <v>720</v>
          </cell>
          <cell r="J3557" t="str">
            <v>Category 4</v>
          </cell>
          <cell r="K3557" t="str">
            <v>Existing Center Other than PMKK/PMKVY</v>
          </cell>
          <cell r="L3557">
            <v>0</v>
          </cell>
          <cell r="M3557" t="str">
            <v>BRM Education and WelfareSocietyVarachha</v>
          </cell>
          <cell r="N3557" t="str">
            <v>No</v>
          </cell>
          <cell r="O3557" t="str">
            <v>NULL</v>
          </cell>
          <cell r="P3557" t="str">
            <v>NULL</v>
          </cell>
          <cell r="Q3557">
            <v>51</v>
          </cell>
          <cell r="R3557">
            <v>3</v>
          </cell>
          <cell r="S3557" t="str">
            <v>NULL</v>
          </cell>
          <cell r="T3557">
            <v>0</v>
          </cell>
          <cell r="U3557">
            <v>0</v>
          </cell>
        </row>
        <row r="3558">
          <cell r="G3558" t="str">
            <v>NSDC_TP_1466820180901111531</v>
          </cell>
          <cell r="H3558">
            <v>43344</v>
          </cell>
          <cell r="I3558">
            <v>960</v>
          </cell>
          <cell r="J3558" t="str">
            <v>Category 2</v>
          </cell>
          <cell r="K3558" t="str">
            <v>Existing Center Other than PMKK/PMKVY</v>
          </cell>
          <cell r="L3558">
            <v>0</v>
          </cell>
          <cell r="M3558" t="str">
            <v>Holbiz Foundation Trust</v>
          </cell>
          <cell r="N3558" t="str">
            <v>No</v>
          </cell>
          <cell r="O3558" t="str">
            <v>NULL</v>
          </cell>
          <cell r="P3558" t="str">
            <v>NULL</v>
          </cell>
          <cell r="Q3558">
            <v>45</v>
          </cell>
          <cell r="R3558">
            <v>2</v>
          </cell>
          <cell r="S3558" t="str">
            <v>NULL</v>
          </cell>
          <cell r="T3558">
            <v>0</v>
          </cell>
          <cell r="U3558">
            <v>0</v>
          </cell>
        </row>
        <row r="3559">
          <cell r="G3559" t="str">
            <v>NSDC_TP_1297820180901121448</v>
          </cell>
          <cell r="H3559">
            <v>43344</v>
          </cell>
          <cell r="I3559">
            <v>2300</v>
          </cell>
          <cell r="J3559" t="str">
            <v>Category 2</v>
          </cell>
          <cell r="K3559" t="str">
            <v>Existing Center Other than PMKK/PMKVY</v>
          </cell>
          <cell r="L3559">
            <v>0</v>
          </cell>
          <cell r="M3559" t="str">
            <v>IPEC EDUCATION TRUST</v>
          </cell>
          <cell r="N3559" t="str">
            <v>No</v>
          </cell>
          <cell r="O3559" t="str">
            <v>NULL</v>
          </cell>
          <cell r="P3559" t="str">
            <v>NULL</v>
          </cell>
          <cell r="Q3559">
            <v>45</v>
          </cell>
          <cell r="R3559">
            <v>4</v>
          </cell>
          <cell r="S3559">
            <v>1</v>
          </cell>
          <cell r="T3559">
            <v>360</v>
          </cell>
          <cell r="U3559">
            <v>360</v>
          </cell>
        </row>
        <row r="3560">
          <cell r="G3560" t="str">
            <v>NSDC_TP_1355920180901063522</v>
          </cell>
          <cell r="H3560">
            <v>43344</v>
          </cell>
          <cell r="I3560">
            <v>1440</v>
          </cell>
          <cell r="J3560" t="str">
            <v>Category 2</v>
          </cell>
          <cell r="K3560" t="str">
            <v>Existing Center Other than PMKK/PMKVY</v>
          </cell>
          <cell r="L3560">
            <v>0</v>
          </cell>
          <cell r="M3560" t="str">
            <v>Kinetic Rural Development Foundation</v>
          </cell>
          <cell r="N3560" t="str">
            <v>No</v>
          </cell>
          <cell r="O3560" t="str">
            <v>NULL</v>
          </cell>
          <cell r="P3560" t="str">
            <v>NULL</v>
          </cell>
          <cell r="Q3560">
            <v>45</v>
          </cell>
          <cell r="R3560">
            <v>3</v>
          </cell>
          <cell r="S3560">
            <v>1</v>
          </cell>
          <cell r="T3560">
            <v>360</v>
          </cell>
          <cell r="U3560">
            <v>360</v>
          </cell>
        </row>
        <row r="3561">
          <cell r="G3561" t="str">
            <v>NSDC_TP_1399520180902122655</v>
          </cell>
          <cell r="H3561">
            <v>43345</v>
          </cell>
          <cell r="I3561">
            <v>2400</v>
          </cell>
          <cell r="J3561" t="str">
            <v>Category 2</v>
          </cell>
          <cell r="K3561" t="str">
            <v>Existing Center Other than PMKK/PMKVY</v>
          </cell>
          <cell r="L3561">
            <v>0</v>
          </cell>
          <cell r="M3561" t="str">
            <v>Surat</v>
          </cell>
          <cell r="N3561" t="str">
            <v>No</v>
          </cell>
          <cell r="O3561" t="str">
            <v>NULL</v>
          </cell>
          <cell r="P3561" t="str">
            <v>NULL</v>
          </cell>
          <cell r="Q3561">
            <v>38</v>
          </cell>
          <cell r="R3561">
            <v>5</v>
          </cell>
          <cell r="S3561" t="str">
            <v>NULL</v>
          </cell>
          <cell r="T3561">
            <v>0</v>
          </cell>
          <cell r="U3561">
            <v>0</v>
          </cell>
        </row>
        <row r="3562">
          <cell r="G3562" t="str">
            <v>NSDC_TP_1407920180902052545</v>
          </cell>
          <cell r="H3562">
            <v>43345</v>
          </cell>
          <cell r="I3562">
            <v>360</v>
          </cell>
          <cell r="J3562" t="str">
            <v>Category 2</v>
          </cell>
          <cell r="K3562" t="str">
            <v>Existing Center Other than PMKK/PMKVY</v>
          </cell>
          <cell r="L3562">
            <v>0</v>
          </cell>
          <cell r="M3562" t="str">
            <v>Kamlesh Devi Educational Society</v>
          </cell>
          <cell r="N3562" t="str">
            <v>No</v>
          </cell>
          <cell r="O3562" t="str">
            <v>NULL</v>
          </cell>
          <cell r="P3562" t="str">
            <v>NULL</v>
          </cell>
          <cell r="Q3562">
            <v>34</v>
          </cell>
          <cell r="R3562">
            <v>1</v>
          </cell>
          <cell r="S3562" t="str">
            <v>NULL</v>
          </cell>
          <cell r="T3562">
            <v>0</v>
          </cell>
          <cell r="U3562">
            <v>0</v>
          </cell>
        </row>
        <row r="3563">
          <cell r="G3563" t="str">
            <v>NSDC_TP_1447220180831082308</v>
          </cell>
          <cell r="H3563">
            <v>43344</v>
          </cell>
          <cell r="I3563">
            <v>120</v>
          </cell>
          <cell r="J3563" t="str">
            <v>Category 4</v>
          </cell>
          <cell r="K3563" t="str">
            <v>Existing Center Other than PMKK/PMKVY</v>
          </cell>
          <cell r="L3563">
            <v>0</v>
          </cell>
          <cell r="M3563" t="str">
            <v>Bluequeen beauty parlour</v>
          </cell>
          <cell r="N3563" t="str">
            <v>No</v>
          </cell>
          <cell r="O3563" t="str">
            <v>NULL</v>
          </cell>
          <cell r="P3563" t="str">
            <v>NULL</v>
          </cell>
          <cell r="Q3563">
            <v>30</v>
          </cell>
          <cell r="R3563">
            <v>1</v>
          </cell>
          <cell r="S3563" t="str">
            <v>NULL</v>
          </cell>
          <cell r="T3563">
            <v>0</v>
          </cell>
          <cell r="U3563">
            <v>0</v>
          </cell>
        </row>
        <row r="3564">
          <cell r="G3564" t="str">
            <v>NSDC_TP_1317620180901052518</v>
          </cell>
          <cell r="H3564">
            <v>43345</v>
          </cell>
          <cell r="I3564">
            <v>360</v>
          </cell>
          <cell r="J3564" t="str">
            <v>Category 4</v>
          </cell>
          <cell r="K3564" t="str">
            <v>Existing Center Other than PMKK/PMKVY</v>
          </cell>
          <cell r="L3564">
            <v>0</v>
          </cell>
          <cell r="M3564" t="str">
            <v>KAYNA ACADEMY FOR SKILLS - SURAT</v>
          </cell>
          <cell r="N3564" t="str">
            <v>No</v>
          </cell>
          <cell r="O3564" t="str">
            <v>NULL</v>
          </cell>
          <cell r="P3564" t="str">
            <v>NULL</v>
          </cell>
          <cell r="Q3564">
            <v>30</v>
          </cell>
          <cell r="R3564">
            <v>3</v>
          </cell>
          <cell r="S3564" t="str">
            <v>NULL</v>
          </cell>
          <cell r="T3564">
            <v>0</v>
          </cell>
          <cell r="U3564">
            <v>0</v>
          </cell>
        </row>
        <row r="3565">
          <cell r="G3565" t="str">
            <v>NSDC_TP_1396720180902070432</v>
          </cell>
          <cell r="H3565">
            <v>43345</v>
          </cell>
          <cell r="I3565">
            <v>2880</v>
          </cell>
          <cell r="J3565" t="str">
            <v>Category 4</v>
          </cell>
          <cell r="K3565" t="str">
            <v>Existing Center Other than PMKK/PMKVY</v>
          </cell>
          <cell r="L3565">
            <v>0</v>
          </cell>
          <cell r="M3565" t="str">
            <v>Premvati Spalon</v>
          </cell>
          <cell r="N3565" t="str">
            <v>No</v>
          </cell>
          <cell r="O3565" t="str">
            <v>NULL</v>
          </cell>
          <cell r="P3565" t="str">
            <v>NULL</v>
          </cell>
          <cell r="Q3565">
            <v>25</v>
          </cell>
          <cell r="R3565">
            <v>3</v>
          </cell>
          <cell r="S3565" t="str">
            <v>NULL</v>
          </cell>
          <cell r="T3565">
            <v>0</v>
          </cell>
          <cell r="U3565">
            <v>0</v>
          </cell>
        </row>
        <row r="3566">
          <cell r="G3566" t="str">
            <v>NSDC_TP_1396720180902073202</v>
          </cell>
          <cell r="H3566">
            <v>43345</v>
          </cell>
          <cell r="I3566">
            <v>960</v>
          </cell>
          <cell r="J3566" t="str">
            <v>Category 4</v>
          </cell>
          <cell r="K3566" t="str">
            <v>Existing Center Other than PMKK/PMKVY</v>
          </cell>
          <cell r="L3566">
            <v>0</v>
          </cell>
          <cell r="M3566" t="str">
            <v>Bharat Skill Development Center</v>
          </cell>
          <cell r="N3566" t="str">
            <v>No</v>
          </cell>
          <cell r="O3566" t="str">
            <v>NULL</v>
          </cell>
          <cell r="P3566" t="str">
            <v>NULL</v>
          </cell>
          <cell r="Q3566">
            <v>25</v>
          </cell>
          <cell r="R3566">
            <v>2</v>
          </cell>
          <cell r="S3566" t="str">
            <v>NULL</v>
          </cell>
          <cell r="T3566">
            <v>0</v>
          </cell>
          <cell r="U3566">
            <v>0</v>
          </cell>
        </row>
        <row r="3567">
          <cell r="G3567" t="str">
            <v>NSDC_TP_1396720180902072826</v>
          </cell>
          <cell r="H3567">
            <v>43345</v>
          </cell>
          <cell r="I3567">
            <v>600</v>
          </cell>
          <cell r="J3567" t="str">
            <v>Category 4</v>
          </cell>
          <cell r="K3567" t="str">
            <v>Existing Center Other than PMKK/PMKVY</v>
          </cell>
          <cell r="L3567">
            <v>0</v>
          </cell>
          <cell r="M3567" t="str">
            <v>SHREE SAI SKILL INSTITUTE</v>
          </cell>
          <cell r="N3567" t="str">
            <v>No</v>
          </cell>
          <cell r="O3567" t="str">
            <v>NULL</v>
          </cell>
          <cell r="P3567" t="str">
            <v>NULL</v>
          </cell>
          <cell r="Q3567">
            <v>20</v>
          </cell>
          <cell r="R3567">
            <v>1</v>
          </cell>
          <cell r="S3567" t="str">
            <v>NULL</v>
          </cell>
          <cell r="T3567">
            <v>0</v>
          </cell>
          <cell r="U3567">
            <v>0</v>
          </cell>
        </row>
        <row r="3568">
          <cell r="G3568" t="str">
            <v>NSDC_TP_1396720180902074931</v>
          </cell>
          <cell r="H3568">
            <v>43345</v>
          </cell>
          <cell r="I3568">
            <v>960</v>
          </cell>
          <cell r="J3568" t="str">
            <v>Category 4</v>
          </cell>
          <cell r="K3568" t="str">
            <v>Existing Center Other than PMKK/PMKVY</v>
          </cell>
          <cell r="L3568">
            <v>0</v>
          </cell>
          <cell r="M3568" t="str">
            <v>MARVELLOUSS INSTITUTE</v>
          </cell>
          <cell r="N3568" t="str">
            <v>No</v>
          </cell>
          <cell r="O3568" t="str">
            <v>NULL</v>
          </cell>
          <cell r="P3568" t="str">
            <v>NULL</v>
          </cell>
          <cell r="Q3568">
            <v>20</v>
          </cell>
          <cell r="R3568">
            <v>2</v>
          </cell>
          <cell r="S3568" t="str">
            <v>NULL</v>
          </cell>
          <cell r="T3568">
            <v>0</v>
          </cell>
          <cell r="U3568">
            <v>0</v>
          </cell>
        </row>
        <row r="3569">
          <cell r="G3569" t="str">
            <v>NSDC_TP_1396720180902065735</v>
          </cell>
          <cell r="H3569">
            <v>43345</v>
          </cell>
          <cell r="I3569">
            <v>960</v>
          </cell>
          <cell r="J3569" t="str">
            <v>Category 4</v>
          </cell>
          <cell r="K3569" t="str">
            <v>Existing Center Other than PMKK/PMKVY</v>
          </cell>
          <cell r="L3569">
            <v>0</v>
          </cell>
          <cell r="M3569" t="str">
            <v>INDIA SKILL INSTITUTE</v>
          </cell>
          <cell r="N3569" t="str">
            <v>No</v>
          </cell>
          <cell r="O3569" t="str">
            <v>NULL</v>
          </cell>
          <cell r="P3569" t="str">
            <v>NULL</v>
          </cell>
          <cell r="Q3569">
            <v>20</v>
          </cell>
          <cell r="R3569">
            <v>2</v>
          </cell>
          <cell r="S3569" t="str">
            <v>NULL</v>
          </cell>
          <cell r="T3569">
            <v>0</v>
          </cell>
          <cell r="U3569">
            <v>0</v>
          </cell>
        </row>
        <row r="3570">
          <cell r="G3570" t="str">
            <v>NSDC_TP_1396720180823065245</v>
          </cell>
          <cell r="H3570">
            <v>43345</v>
          </cell>
          <cell r="I3570">
            <v>1440</v>
          </cell>
          <cell r="J3570" t="str">
            <v>Category 4</v>
          </cell>
          <cell r="K3570" t="str">
            <v>Existing Center Other than PMKK/PMKVY</v>
          </cell>
          <cell r="L3570">
            <v>0</v>
          </cell>
          <cell r="M3570" t="str">
            <v>Ananya Skill Institute</v>
          </cell>
          <cell r="N3570" t="str">
            <v>No</v>
          </cell>
          <cell r="O3570" t="str">
            <v>NULL</v>
          </cell>
          <cell r="P3570" t="str">
            <v>NULL</v>
          </cell>
          <cell r="Q3570">
            <v>20</v>
          </cell>
          <cell r="R3570">
            <v>3</v>
          </cell>
          <cell r="S3570" t="str">
            <v>NULL</v>
          </cell>
          <cell r="T3570">
            <v>0</v>
          </cell>
          <cell r="U3570">
            <v>0</v>
          </cell>
        </row>
        <row r="3571">
          <cell r="G3571" t="str">
            <v>NSDC_TP_1396720180902110710</v>
          </cell>
          <cell r="H3571">
            <v>43345</v>
          </cell>
          <cell r="I3571">
            <v>600</v>
          </cell>
          <cell r="J3571" t="str">
            <v>Category 4</v>
          </cell>
          <cell r="K3571" t="str">
            <v>New Proposed Center</v>
          </cell>
          <cell r="L3571">
            <v>0</v>
          </cell>
          <cell r="M3571" t="str">
            <v>NULL</v>
          </cell>
          <cell r="N3571" t="str">
            <v>No</v>
          </cell>
          <cell r="O3571" t="str">
            <v>NULL</v>
          </cell>
          <cell r="P3571" t="str">
            <v>NULL</v>
          </cell>
          <cell r="Q3571">
            <v>0</v>
          </cell>
          <cell r="R3571">
            <v>1</v>
          </cell>
          <cell r="S3571" t="str">
            <v>NULL</v>
          </cell>
          <cell r="T3571">
            <v>0</v>
          </cell>
          <cell r="U3571">
            <v>0</v>
          </cell>
        </row>
        <row r="3572">
          <cell r="G3572" t="str">
            <v>NSDC_TP_1396720180902114850</v>
          </cell>
          <cell r="H3572">
            <v>43345</v>
          </cell>
          <cell r="I3572">
            <v>1440</v>
          </cell>
          <cell r="J3572" t="str">
            <v>Category 4</v>
          </cell>
          <cell r="K3572" t="str">
            <v>New Proposed Center</v>
          </cell>
          <cell r="L3572">
            <v>0</v>
          </cell>
          <cell r="M3572" t="str">
            <v>NULL</v>
          </cell>
          <cell r="N3572" t="str">
            <v>No</v>
          </cell>
          <cell r="O3572" t="str">
            <v>NULL</v>
          </cell>
          <cell r="P3572" t="str">
            <v>NULL</v>
          </cell>
          <cell r="Q3572">
            <v>0</v>
          </cell>
          <cell r="R3572">
            <v>2</v>
          </cell>
          <cell r="S3572" t="str">
            <v>NULL</v>
          </cell>
          <cell r="T3572">
            <v>0</v>
          </cell>
          <cell r="U3572">
            <v>0</v>
          </cell>
        </row>
        <row r="3573">
          <cell r="G3573" t="str">
            <v>NSDC_TP_1396720180902114140</v>
          </cell>
          <cell r="H3573">
            <v>43345</v>
          </cell>
          <cell r="I3573">
            <v>960</v>
          </cell>
          <cell r="J3573" t="str">
            <v>Category 4</v>
          </cell>
          <cell r="K3573" t="str">
            <v>New Proposed Center</v>
          </cell>
          <cell r="L3573">
            <v>0</v>
          </cell>
          <cell r="M3573" t="str">
            <v>NULL</v>
          </cell>
          <cell r="N3573" t="str">
            <v>No</v>
          </cell>
          <cell r="O3573" t="str">
            <v>NULL</v>
          </cell>
          <cell r="P3573" t="str">
            <v>NULL</v>
          </cell>
          <cell r="Q3573">
            <v>0</v>
          </cell>
          <cell r="R3573">
            <v>1</v>
          </cell>
          <cell r="S3573" t="str">
            <v>NULL</v>
          </cell>
          <cell r="T3573">
            <v>0</v>
          </cell>
          <cell r="U3573">
            <v>0</v>
          </cell>
        </row>
        <row r="3574">
          <cell r="G3574" t="str">
            <v>NSDC_TP_1396720180902113437</v>
          </cell>
          <cell r="H3574">
            <v>43345</v>
          </cell>
          <cell r="I3574">
            <v>960</v>
          </cell>
          <cell r="J3574" t="str">
            <v>Category 4</v>
          </cell>
          <cell r="K3574" t="str">
            <v>New Proposed Center</v>
          </cell>
          <cell r="L3574">
            <v>0</v>
          </cell>
          <cell r="M3574" t="str">
            <v>NULL</v>
          </cell>
          <cell r="N3574" t="str">
            <v>No</v>
          </cell>
          <cell r="O3574" t="str">
            <v>NULL</v>
          </cell>
          <cell r="P3574" t="str">
            <v>NULL</v>
          </cell>
          <cell r="Q3574">
            <v>0</v>
          </cell>
          <cell r="R3574">
            <v>1</v>
          </cell>
          <cell r="S3574" t="str">
            <v>NULL</v>
          </cell>
          <cell r="T3574">
            <v>0</v>
          </cell>
          <cell r="U3574">
            <v>0</v>
          </cell>
        </row>
        <row r="3575">
          <cell r="G3575" t="str">
            <v>NSDC_TP_1396720180902082328</v>
          </cell>
          <cell r="H3575">
            <v>43345</v>
          </cell>
          <cell r="I3575">
            <v>1440</v>
          </cell>
          <cell r="J3575" t="str">
            <v>Category 4</v>
          </cell>
          <cell r="K3575" t="str">
            <v>New Proposed Center</v>
          </cell>
          <cell r="L3575">
            <v>0</v>
          </cell>
          <cell r="M3575" t="str">
            <v>NULL</v>
          </cell>
          <cell r="N3575" t="str">
            <v>No</v>
          </cell>
          <cell r="O3575" t="str">
            <v>NULL</v>
          </cell>
          <cell r="P3575" t="str">
            <v>NULL</v>
          </cell>
          <cell r="Q3575">
            <v>0</v>
          </cell>
          <cell r="R3575">
            <v>3</v>
          </cell>
          <cell r="S3575" t="str">
            <v>NULL</v>
          </cell>
          <cell r="T3575">
            <v>0</v>
          </cell>
          <cell r="U3575">
            <v>0</v>
          </cell>
        </row>
        <row r="3576">
          <cell r="G3576" t="str">
            <v>NSDC_TP_1396720180902080228</v>
          </cell>
          <cell r="H3576">
            <v>43345</v>
          </cell>
          <cell r="I3576">
            <v>1920</v>
          </cell>
          <cell r="J3576" t="str">
            <v>Category 4</v>
          </cell>
          <cell r="K3576" t="str">
            <v>New Proposed Center</v>
          </cell>
          <cell r="L3576">
            <v>0</v>
          </cell>
          <cell r="M3576" t="str">
            <v>NULL</v>
          </cell>
          <cell r="N3576" t="str">
            <v>No</v>
          </cell>
          <cell r="O3576" t="str">
            <v>NULL</v>
          </cell>
          <cell r="P3576" t="str">
            <v>NULL</v>
          </cell>
          <cell r="Q3576">
            <v>0</v>
          </cell>
          <cell r="R3576">
            <v>3</v>
          </cell>
          <cell r="S3576" t="str">
            <v>NULL</v>
          </cell>
          <cell r="T3576">
            <v>0</v>
          </cell>
          <cell r="U3576">
            <v>0</v>
          </cell>
        </row>
        <row r="3577">
          <cell r="G3577" t="str">
            <v>NSDC_TP_1396720180902111439</v>
          </cell>
          <cell r="H3577">
            <v>43345</v>
          </cell>
          <cell r="I3577">
            <v>960</v>
          </cell>
          <cell r="J3577" t="str">
            <v>Category 4</v>
          </cell>
          <cell r="K3577" t="str">
            <v>New Proposed Center</v>
          </cell>
          <cell r="L3577">
            <v>0</v>
          </cell>
          <cell r="M3577" t="str">
            <v>NULL</v>
          </cell>
          <cell r="N3577" t="str">
            <v>No</v>
          </cell>
          <cell r="O3577" t="str">
            <v>NULL</v>
          </cell>
          <cell r="P3577" t="str">
            <v>NULL</v>
          </cell>
          <cell r="Q3577">
            <v>0</v>
          </cell>
          <cell r="R3577">
            <v>2</v>
          </cell>
          <cell r="S3577" t="str">
            <v>NULL</v>
          </cell>
          <cell r="T3577">
            <v>0</v>
          </cell>
          <cell r="U3577">
            <v>0</v>
          </cell>
        </row>
        <row r="3578">
          <cell r="G3578" t="str">
            <v>NSDC_TP_1396720180902112151</v>
          </cell>
          <cell r="H3578">
            <v>43345</v>
          </cell>
          <cell r="I3578">
            <v>1920</v>
          </cell>
          <cell r="J3578" t="str">
            <v>Category 4</v>
          </cell>
          <cell r="K3578" t="str">
            <v>New Proposed Center</v>
          </cell>
          <cell r="L3578">
            <v>0</v>
          </cell>
          <cell r="M3578" t="str">
            <v>NULL</v>
          </cell>
          <cell r="N3578" t="str">
            <v>No</v>
          </cell>
          <cell r="O3578" t="str">
            <v>NULL</v>
          </cell>
          <cell r="P3578" t="str">
            <v>NULL</v>
          </cell>
          <cell r="Q3578">
            <v>0</v>
          </cell>
          <cell r="R3578">
            <v>3</v>
          </cell>
          <cell r="S3578" t="str">
            <v>NULL</v>
          </cell>
          <cell r="T3578">
            <v>0</v>
          </cell>
          <cell r="U3578">
            <v>0</v>
          </cell>
        </row>
        <row r="3579">
          <cell r="G3579" t="str">
            <v>NSDC_TP_1396720180902121441</v>
          </cell>
          <cell r="H3579">
            <v>43345</v>
          </cell>
          <cell r="I3579">
            <v>1920</v>
          </cell>
          <cell r="J3579" t="str">
            <v>Category 4</v>
          </cell>
          <cell r="K3579" t="str">
            <v>New Proposed Center</v>
          </cell>
          <cell r="L3579">
            <v>0</v>
          </cell>
          <cell r="M3579" t="str">
            <v>NULL</v>
          </cell>
          <cell r="N3579" t="str">
            <v>No</v>
          </cell>
          <cell r="O3579" t="str">
            <v>NULL</v>
          </cell>
          <cell r="P3579" t="str">
            <v>NULL</v>
          </cell>
          <cell r="Q3579">
            <v>0</v>
          </cell>
          <cell r="R3579">
            <v>4</v>
          </cell>
          <cell r="S3579" t="str">
            <v>NULL</v>
          </cell>
          <cell r="T3579">
            <v>0</v>
          </cell>
          <cell r="U3579">
            <v>0</v>
          </cell>
        </row>
        <row r="3580">
          <cell r="G3580" t="str">
            <v>NSDC_TP_1401920180825090715</v>
          </cell>
          <cell r="H3580">
            <v>43341</v>
          </cell>
          <cell r="I3580">
            <v>960</v>
          </cell>
          <cell r="J3580" t="str">
            <v>Category 2</v>
          </cell>
          <cell r="K3580" t="str">
            <v>New Proposed Center</v>
          </cell>
          <cell r="L3580">
            <v>0</v>
          </cell>
          <cell r="M3580" t="str">
            <v>NULL</v>
          </cell>
          <cell r="N3580" t="str">
            <v>No</v>
          </cell>
          <cell r="O3580" t="str">
            <v>NULL</v>
          </cell>
          <cell r="P3580" t="str">
            <v>NULL</v>
          </cell>
          <cell r="Q3580">
            <v>0</v>
          </cell>
          <cell r="R3580">
            <v>4</v>
          </cell>
          <cell r="S3580" t="str">
            <v>NULL</v>
          </cell>
          <cell r="T3580">
            <v>0</v>
          </cell>
          <cell r="U3580">
            <v>0</v>
          </cell>
        </row>
        <row r="3581">
          <cell r="G3581" t="str">
            <v>NSDC_TP_1355920180901091257</v>
          </cell>
          <cell r="H3581">
            <v>43344</v>
          </cell>
          <cell r="I3581">
            <v>480</v>
          </cell>
          <cell r="J3581" t="str">
            <v>Category 2</v>
          </cell>
          <cell r="K3581" t="str">
            <v>New Proposed Center</v>
          </cell>
          <cell r="L3581">
            <v>0</v>
          </cell>
          <cell r="M3581" t="str">
            <v>NULL</v>
          </cell>
          <cell r="N3581" t="str">
            <v>No</v>
          </cell>
          <cell r="O3581" t="str">
            <v>NULL</v>
          </cell>
          <cell r="P3581" t="str">
            <v>NULL</v>
          </cell>
          <cell r="Q3581">
            <v>0</v>
          </cell>
          <cell r="R3581">
            <v>1</v>
          </cell>
          <cell r="S3581" t="str">
            <v>NULL</v>
          </cell>
          <cell r="T3581">
            <v>0</v>
          </cell>
          <cell r="U3581">
            <v>0</v>
          </cell>
        </row>
        <row r="3582">
          <cell r="G3582" t="str">
            <v>NSDC_TP_1341220180901074057</v>
          </cell>
          <cell r="H3582">
            <v>43344</v>
          </cell>
          <cell r="I3582">
            <v>720</v>
          </cell>
          <cell r="J3582" t="str">
            <v>Category 4</v>
          </cell>
          <cell r="K3582" t="str">
            <v>New Proposed Center</v>
          </cell>
          <cell r="L3582">
            <v>0</v>
          </cell>
          <cell r="M3582" t="str">
            <v>NULL</v>
          </cell>
          <cell r="N3582" t="str">
            <v>No</v>
          </cell>
          <cell r="O3582" t="str">
            <v>NULL</v>
          </cell>
          <cell r="P3582" t="str">
            <v>NULL</v>
          </cell>
          <cell r="Q3582">
            <v>0</v>
          </cell>
          <cell r="R3582">
            <v>3</v>
          </cell>
          <cell r="S3582" t="str">
            <v>NULL</v>
          </cell>
          <cell r="T3582">
            <v>0</v>
          </cell>
          <cell r="U3582">
            <v>0</v>
          </cell>
        </row>
        <row r="3583">
          <cell r="G3583" t="str">
            <v>NSDC_TP_1343820180831052157</v>
          </cell>
          <cell r="H3583">
            <v>43343</v>
          </cell>
          <cell r="I3583">
            <v>720</v>
          </cell>
          <cell r="J3583" t="str">
            <v>Category 2</v>
          </cell>
          <cell r="K3583" t="str">
            <v>New Proposed Center</v>
          </cell>
          <cell r="L3583">
            <v>0</v>
          </cell>
          <cell r="M3583" t="str">
            <v>NULL</v>
          </cell>
          <cell r="N3583" t="str">
            <v>No</v>
          </cell>
          <cell r="O3583" t="str">
            <v>NULL</v>
          </cell>
          <cell r="P3583" t="str">
            <v>NULL</v>
          </cell>
          <cell r="Q3583">
            <v>0</v>
          </cell>
          <cell r="R3583">
            <v>3</v>
          </cell>
          <cell r="S3583" t="str">
            <v>NULL</v>
          </cell>
          <cell r="T3583">
            <v>0</v>
          </cell>
          <cell r="U3583">
            <v>0</v>
          </cell>
        </row>
        <row r="3584">
          <cell r="G3584" t="str">
            <v>NSDC_TP_1314320180902080014</v>
          </cell>
          <cell r="H3584">
            <v>43345</v>
          </cell>
          <cell r="I3584">
            <v>240</v>
          </cell>
          <cell r="J3584" t="str">
            <v>Category 4</v>
          </cell>
          <cell r="K3584" t="str">
            <v>New Proposed Center</v>
          </cell>
          <cell r="L3584">
            <v>0</v>
          </cell>
          <cell r="M3584" t="str">
            <v>NULL</v>
          </cell>
          <cell r="N3584" t="str">
            <v>No</v>
          </cell>
          <cell r="O3584" t="str">
            <v>NULL</v>
          </cell>
          <cell r="P3584" t="str">
            <v>NULL</v>
          </cell>
          <cell r="Q3584">
            <v>0</v>
          </cell>
          <cell r="R3584">
            <v>1</v>
          </cell>
          <cell r="S3584" t="str">
            <v>NULL</v>
          </cell>
          <cell r="T3584">
            <v>0</v>
          </cell>
          <cell r="U3584">
            <v>0</v>
          </cell>
        </row>
        <row r="3585">
          <cell r="G3585" t="str">
            <v>NSDC_TP_1328620180902081133</v>
          </cell>
          <cell r="H3585">
            <v>43345</v>
          </cell>
          <cell r="I3585">
            <v>2500</v>
          </cell>
          <cell r="J3585" t="str">
            <v>Category 3</v>
          </cell>
          <cell r="K3585" t="str">
            <v>New Proposed Center</v>
          </cell>
          <cell r="L3585">
            <v>0</v>
          </cell>
          <cell r="M3585" t="str">
            <v>NULL</v>
          </cell>
          <cell r="N3585" t="str">
            <v>No</v>
          </cell>
          <cell r="O3585" t="str">
            <v>NULL</v>
          </cell>
          <cell r="P3585" t="str">
            <v>NULL</v>
          </cell>
          <cell r="Q3585">
            <v>0</v>
          </cell>
          <cell r="R3585">
            <v>4</v>
          </cell>
          <cell r="S3585" t="str">
            <v>NULL</v>
          </cell>
          <cell r="T3585">
            <v>0</v>
          </cell>
          <cell r="U3585">
            <v>0</v>
          </cell>
        </row>
        <row r="3586">
          <cell r="G3586" t="str">
            <v>NSDC_TP_1330620180902073552</v>
          </cell>
          <cell r="H3586">
            <v>43345</v>
          </cell>
          <cell r="I3586">
            <v>240</v>
          </cell>
          <cell r="J3586" t="str">
            <v>Category 2</v>
          </cell>
          <cell r="K3586" t="str">
            <v>New Proposed Center</v>
          </cell>
          <cell r="L3586">
            <v>0</v>
          </cell>
          <cell r="M3586" t="str">
            <v>NULL</v>
          </cell>
          <cell r="N3586" t="str">
            <v>No</v>
          </cell>
          <cell r="O3586" t="str">
            <v>NULL</v>
          </cell>
          <cell r="P3586" t="str">
            <v>NULL</v>
          </cell>
          <cell r="Q3586">
            <v>0</v>
          </cell>
          <cell r="R3586">
            <v>1</v>
          </cell>
          <cell r="S3586" t="str">
            <v>NULL</v>
          </cell>
          <cell r="T3586">
            <v>0</v>
          </cell>
          <cell r="U3586">
            <v>0</v>
          </cell>
        </row>
        <row r="3587">
          <cell r="G3587" t="str">
            <v>NSDC_TP_1331420180901015728</v>
          </cell>
          <cell r="H3587">
            <v>43345</v>
          </cell>
          <cell r="I3587">
            <v>840</v>
          </cell>
          <cell r="J3587" t="str">
            <v>Category 3</v>
          </cell>
          <cell r="K3587" t="str">
            <v>New Proposed Center</v>
          </cell>
          <cell r="L3587">
            <v>0</v>
          </cell>
          <cell r="M3587" t="str">
            <v>NULL</v>
          </cell>
          <cell r="N3587" t="str">
            <v>No</v>
          </cell>
          <cell r="O3587" t="str">
            <v>NULL</v>
          </cell>
          <cell r="P3587" t="str">
            <v>NULL</v>
          </cell>
          <cell r="Q3587">
            <v>0</v>
          </cell>
          <cell r="R3587">
            <v>3</v>
          </cell>
          <cell r="S3587" t="str">
            <v>NULL</v>
          </cell>
          <cell r="T3587">
            <v>0</v>
          </cell>
          <cell r="U3587">
            <v>0</v>
          </cell>
        </row>
        <row r="3588">
          <cell r="G3588" t="str">
            <v>NSDC_TP_1466820180901111725</v>
          </cell>
          <cell r="H3588">
            <v>43344</v>
          </cell>
          <cell r="I3588">
            <v>960</v>
          </cell>
          <cell r="J3588" t="str">
            <v>Category 2</v>
          </cell>
          <cell r="K3588" t="str">
            <v>New Proposed Center</v>
          </cell>
          <cell r="L3588">
            <v>0</v>
          </cell>
          <cell r="M3588" t="str">
            <v>NULL</v>
          </cell>
          <cell r="N3588" t="str">
            <v>No</v>
          </cell>
          <cell r="O3588" t="str">
            <v>NULL</v>
          </cell>
          <cell r="P3588" t="str">
            <v>NULL</v>
          </cell>
          <cell r="Q3588">
            <v>0</v>
          </cell>
          <cell r="R3588">
            <v>2</v>
          </cell>
          <cell r="S3588" t="str">
            <v>NULL</v>
          </cell>
          <cell r="T3588">
            <v>0</v>
          </cell>
          <cell r="U3588">
            <v>0</v>
          </cell>
        </row>
        <row r="3589">
          <cell r="G3589" t="str">
            <v>NSDC_TP_1466820180901112022</v>
          </cell>
          <cell r="H3589">
            <v>43344</v>
          </cell>
          <cell r="I3589">
            <v>960</v>
          </cell>
          <cell r="J3589" t="str">
            <v>Category 2</v>
          </cell>
          <cell r="K3589" t="str">
            <v>New Proposed Center</v>
          </cell>
          <cell r="L3589">
            <v>0</v>
          </cell>
          <cell r="M3589" t="str">
            <v>NULL</v>
          </cell>
          <cell r="N3589" t="str">
            <v>No</v>
          </cell>
          <cell r="O3589" t="str">
            <v>NULL</v>
          </cell>
          <cell r="P3589" t="str">
            <v>NULL</v>
          </cell>
          <cell r="Q3589">
            <v>0</v>
          </cell>
          <cell r="R3589">
            <v>2</v>
          </cell>
          <cell r="S3589" t="str">
            <v>NULL</v>
          </cell>
          <cell r="T3589">
            <v>0</v>
          </cell>
          <cell r="U3589">
            <v>0</v>
          </cell>
        </row>
        <row r="3590">
          <cell r="G3590" t="str">
            <v>NSDC_TP_1466820180901111001</v>
          </cell>
          <cell r="H3590">
            <v>43344</v>
          </cell>
          <cell r="I3590">
            <v>960</v>
          </cell>
          <cell r="J3590" t="str">
            <v>Category 2</v>
          </cell>
          <cell r="K3590" t="str">
            <v>New Proposed Center</v>
          </cell>
          <cell r="L3590">
            <v>0</v>
          </cell>
          <cell r="M3590" t="str">
            <v>NULL</v>
          </cell>
          <cell r="N3590" t="str">
            <v>No</v>
          </cell>
          <cell r="O3590" t="str">
            <v>NULL</v>
          </cell>
          <cell r="P3590" t="str">
            <v>NULL</v>
          </cell>
          <cell r="Q3590">
            <v>0</v>
          </cell>
          <cell r="R3590">
            <v>2</v>
          </cell>
          <cell r="S3590" t="str">
            <v>NULL</v>
          </cell>
          <cell r="T3590">
            <v>0</v>
          </cell>
          <cell r="U3590">
            <v>0</v>
          </cell>
        </row>
        <row r="3591">
          <cell r="G3591" t="str">
            <v>NSDC_TP_1415820180902080213</v>
          </cell>
          <cell r="H3591">
            <v>43345</v>
          </cell>
          <cell r="I3591">
            <v>1080</v>
          </cell>
          <cell r="J3591" t="str">
            <v>Category 4</v>
          </cell>
          <cell r="K3591" t="str">
            <v>New Proposed Center</v>
          </cell>
          <cell r="L3591">
            <v>0</v>
          </cell>
          <cell r="M3591" t="str">
            <v>NULL</v>
          </cell>
          <cell r="N3591" t="str">
            <v>No</v>
          </cell>
          <cell r="O3591" t="str">
            <v>NULL</v>
          </cell>
          <cell r="P3591" t="str">
            <v>NULL</v>
          </cell>
          <cell r="Q3591">
            <v>0</v>
          </cell>
          <cell r="R3591">
            <v>3</v>
          </cell>
          <cell r="S3591" t="str">
            <v>NULL</v>
          </cell>
          <cell r="T3591">
            <v>0</v>
          </cell>
          <cell r="U3591">
            <v>0</v>
          </cell>
        </row>
        <row r="3592">
          <cell r="G3592" t="str">
            <v>NSDC_TP_1415820180901030723</v>
          </cell>
          <cell r="H3592">
            <v>43345</v>
          </cell>
          <cell r="I3592">
            <v>1080</v>
          </cell>
          <cell r="J3592" t="str">
            <v>Category 4</v>
          </cell>
          <cell r="K3592" t="str">
            <v>New Proposed Center</v>
          </cell>
          <cell r="L3592">
            <v>0</v>
          </cell>
          <cell r="M3592" t="str">
            <v>NULL</v>
          </cell>
          <cell r="N3592" t="str">
            <v>No</v>
          </cell>
          <cell r="O3592" t="str">
            <v>NULL</v>
          </cell>
          <cell r="P3592" t="str">
            <v>NULL</v>
          </cell>
          <cell r="Q3592">
            <v>0</v>
          </cell>
          <cell r="R3592">
            <v>3</v>
          </cell>
          <cell r="S3592" t="str">
            <v>NULL</v>
          </cell>
          <cell r="T3592">
            <v>0</v>
          </cell>
          <cell r="U3592">
            <v>0</v>
          </cell>
        </row>
        <row r="3593">
          <cell r="G3593" t="str">
            <v>NSDC_TP_1419520180902093602</v>
          </cell>
          <cell r="H3593">
            <v>43345</v>
          </cell>
          <cell r="I3593">
            <v>120</v>
          </cell>
          <cell r="J3593" t="str">
            <v>Category 4</v>
          </cell>
          <cell r="K3593" t="str">
            <v>New Proposed Center</v>
          </cell>
          <cell r="L3593">
            <v>0</v>
          </cell>
          <cell r="M3593" t="str">
            <v>NULL</v>
          </cell>
          <cell r="N3593" t="str">
            <v>No</v>
          </cell>
          <cell r="O3593" t="str">
            <v>NULL</v>
          </cell>
          <cell r="P3593" t="str">
            <v>NULL</v>
          </cell>
          <cell r="Q3593">
            <v>0</v>
          </cell>
          <cell r="R3593">
            <v>1</v>
          </cell>
          <cell r="S3593" t="str">
            <v>NULL</v>
          </cell>
          <cell r="T3593">
            <v>0</v>
          </cell>
          <cell r="U3593">
            <v>0</v>
          </cell>
        </row>
        <row r="3594">
          <cell r="G3594" t="str">
            <v>NSDC_TP_1419520180902093239</v>
          </cell>
          <cell r="H3594">
            <v>43345</v>
          </cell>
          <cell r="I3594">
            <v>120</v>
          </cell>
          <cell r="J3594" t="str">
            <v>Category 4</v>
          </cell>
          <cell r="K3594" t="str">
            <v>New Proposed Center</v>
          </cell>
          <cell r="L3594">
            <v>0</v>
          </cell>
          <cell r="M3594" t="str">
            <v>NULL</v>
          </cell>
          <cell r="N3594" t="str">
            <v>No</v>
          </cell>
          <cell r="O3594" t="str">
            <v>NULL</v>
          </cell>
          <cell r="P3594" t="str">
            <v>NULL</v>
          </cell>
          <cell r="Q3594">
            <v>0</v>
          </cell>
          <cell r="R3594">
            <v>1</v>
          </cell>
          <cell r="S3594" t="str">
            <v>NULL</v>
          </cell>
          <cell r="T3594">
            <v>0</v>
          </cell>
          <cell r="U3594">
            <v>0</v>
          </cell>
        </row>
        <row r="3595">
          <cell r="G3595" t="str">
            <v>NSDC_TP_1419520180902093352</v>
          </cell>
          <cell r="H3595">
            <v>43345</v>
          </cell>
          <cell r="I3595">
            <v>120</v>
          </cell>
          <cell r="J3595" t="str">
            <v>Category 4</v>
          </cell>
          <cell r="K3595" t="str">
            <v>New Proposed Center</v>
          </cell>
          <cell r="L3595">
            <v>0</v>
          </cell>
          <cell r="M3595" t="str">
            <v>NULL</v>
          </cell>
          <cell r="N3595" t="str">
            <v>No</v>
          </cell>
          <cell r="O3595" t="str">
            <v>NULL</v>
          </cell>
          <cell r="P3595" t="str">
            <v>NULL</v>
          </cell>
          <cell r="Q3595">
            <v>0</v>
          </cell>
          <cell r="R3595">
            <v>1</v>
          </cell>
          <cell r="S3595" t="str">
            <v>NULL</v>
          </cell>
          <cell r="T3595">
            <v>0</v>
          </cell>
          <cell r="U3595">
            <v>0</v>
          </cell>
        </row>
        <row r="3596">
          <cell r="G3596" t="str">
            <v>NSDC_TP_1433120180902055932</v>
          </cell>
          <cell r="H3596">
            <v>43345</v>
          </cell>
          <cell r="I3596">
            <v>720</v>
          </cell>
          <cell r="J3596" t="str">
            <v>Category 2</v>
          </cell>
          <cell r="K3596" t="str">
            <v>New Proposed Center</v>
          </cell>
          <cell r="L3596">
            <v>0</v>
          </cell>
          <cell r="M3596" t="str">
            <v>NULL</v>
          </cell>
          <cell r="N3596" t="str">
            <v>No</v>
          </cell>
          <cell r="O3596" t="str">
            <v>NULL</v>
          </cell>
          <cell r="P3596" t="str">
            <v>NULL</v>
          </cell>
          <cell r="Q3596">
            <v>0</v>
          </cell>
          <cell r="R3596">
            <v>1</v>
          </cell>
          <cell r="S3596" t="str">
            <v>NULL</v>
          </cell>
          <cell r="T3596">
            <v>0</v>
          </cell>
          <cell r="U3596">
            <v>0</v>
          </cell>
        </row>
        <row r="3597">
          <cell r="G3597" t="str">
            <v>NSDC_TP_1433120180901035831</v>
          </cell>
          <cell r="H3597">
            <v>43344</v>
          </cell>
          <cell r="I3597">
            <v>1400</v>
          </cell>
          <cell r="J3597" t="str">
            <v>Category 2</v>
          </cell>
          <cell r="K3597" t="str">
            <v>New Proposed Center</v>
          </cell>
          <cell r="L3597">
            <v>0</v>
          </cell>
          <cell r="M3597" t="str">
            <v>NULL</v>
          </cell>
          <cell r="N3597" t="str">
            <v>No</v>
          </cell>
          <cell r="O3597" t="str">
            <v>NULL</v>
          </cell>
          <cell r="P3597" t="str">
            <v>NULL</v>
          </cell>
          <cell r="Q3597">
            <v>0</v>
          </cell>
          <cell r="R3597">
            <v>2</v>
          </cell>
          <cell r="S3597" t="str">
            <v>NULL</v>
          </cell>
          <cell r="T3597">
            <v>0</v>
          </cell>
          <cell r="U3597">
            <v>0</v>
          </cell>
        </row>
        <row r="3598">
          <cell r="G3598" t="str">
            <v>NSDC_TP_1433120180901034335</v>
          </cell>
          <cell r="H3598">
            <v>43344</v>
          </cell>
          <cell r="I3598">
            <v>1750</v>
          </cell>
          <cell r="J3598" t="str">
            <v>Category 2</v>
          </cell>
          <cell r="K3598" t="str">
            <v>New Proposed Center</v>
          </cell>
          <cell r="L3598">
            <v>0</v>
          </cell>
          <cell r="M3598" t="str">
            <v>NULL</v>
          </cell>
          <cell r="N3598" t="str">
            <v>No</v>
          </cell>
          <cell r="O3598" t="str">
            <v>NULL</v>
          </cell>
          <cell r="P3598" t="str">
            <v>NULL</v>
          </cell>
          <cell r="Q3598">
            <v>0</v>
          </cell>
          <cell r="R3598">
            <v>2</v>
          </cell>
          <cell r="S3598" t="str">
            <v>NULL</v>
          </cell>
          <cell r="T3598">
            <v>0</v>
          </cell>
          <cell r="U3598">
            <v>0</v>
          </cell>
        </row>
        <row r="3599">
          <cell r="G3599" t="str">
            <v>NSDC_TP_1433120180901032547</v>
          </cell>
          <cell r="H3599">
            <v>43344</v>
          </cell>
          <cell r="I3599">
            <v>1400</v>
          </cell>
          <cell r="J3599" t="str">
            <v>Category 2</v>
          </cell>
          <cell r="K3599" t="str">
            <v>New Proposed Center</v>
          </cell>
          <cell r="L3599">
            <v>0</v>
          </cell>
          <cell r="M3599" t="str">
            <v>NULL</v>
          </cell>
          <cell r="N3599" t="str">
            <v>No</v>
          </cell>
          <cell r="O3599" t="str">
            <v>NULL</v>
          </cell>
          <cell r="P3599" t="str">
            <v>NULL</v>
          </cell>
          <cell r="Q3599">
            <v>0</v>
          </cell>
          <cell r="R3599">
            <v>2</v>
          </cell>
          <cell r="S3599" t="str">
            <v>NULL</v>
          </cell>
          <cell r="T3599">
            <v>0</v>
          </cell>
          <cell r="U3599">
            <v>0</v>
          </cell>
        </row>
        <row r="3600">
          <cell r="G3600" t="str">
            <v>NSDC_TP_1433120180901121521</v>
          </cell>
          <cell r="H3600">
            <v>43344</v>
          </cell>
          <cell r="I3600">
            <v>720</v>
          </cell>
          <cell r="J3600" t="str">
            <v>Category 2</v>
          </cell>
          <cell r="K3600" t="str">
            <v>New Proposed Center</v>
          </cell>
          <cell r="L3600">
            <v>0</v>
          </cell>
          <cell r="M3600" t="str">
            <v>NULL</v>
          </cell>
          <cell r="N3600" t="str">
            <v>No</v>
          </cell>
          <cell r="O3600" t="str">
            <v>NULL</v>
          </cell>
          <cell r="P3600" t="str">
            <v>NULL</v>
          </cell>
          <cell r="Q3600">
            <v>0</v>
          </cell>
          <cell r="R3600">
            <v>1</v>
          </cell>
          <cell r="S3600" t="str">
            <v>NULL</v>
          </cell>
          <cell r="T3600">
            <v>0</v>
          </cell>
          <cell r="U3600">
            <v>0</v>
          </cell>
        </row>
        <row r="3601">
          <cell r="G3601" t="str">
            <v>NSDC_TP_1433120180901042841</v>
          </cell>
          <cell r="H3601">
            <v>43344</v>
          </cell>
          <cell r="I3601">
            <v>1400</v>
          </cell>
          <cell r="J3601" t="str">
            <v>Category 2</v>
          </cell>
          <cell r="K3601" t="str">
            <v>New Proposed Center</v>
          </cell>
          <cell r="L3601">
            <v>0</v>
          </cell>
          <cell r="M3601" t="str">
            <v>NULL</v>
          </cell>
          <cell r="N3601" t="str">
            <v>No</v>
          </cell>
          <cell r="O3601" t="str">
            <v>NULL</v>
          </cell>
          <cell r="P3601" t="str">
            <v>NULL</v>
          </cell>
          <cell r="Q3601">
            <v>0</v>
          </cell>
          <cell r="R3601">
            <v>1</v>
          </cell>
          <cell r="S3601" t="str">
            <v>NULL</v>
          </cell>
          <cell r="T3601">
            <v>0</v>
          </cell>
          <cell r="U3601">
            <v>0</v>
          </cell>
        </row>
        <row r="3602">
          <cell r="G3602" t="str">
            <v>NSDC_TP_1433120180901052520</v>
          </cell>
          <cell r="H3602">
            <v>43344</v>
          </cell>
          <cell r="I3602">
            <v>1310</v>
          </cell>
          <cell r="J3602" t="str">
            <v>Category 2</v>
          </cell>
          <cell r="K3602" t="str">
            <v>New Proposed Center</v>
          </cell>
          <cell r="L3602">
            <v>0</v>
          </cell>
          <cell r="M3602" t="str">
            <v>NULL</v>
          </cell>
          <cell r="N3602" t="str">
            <v>No</v>
          </cell>
          <cell r="O3602" t="str">
            <v>NULL</v>
          </cell>
          <cell r="P3602" t="str">
            <v>NULL</v>
          </cell>
          <cell r="Q3602">
            <v>0</v>
          </cell>
          <cell r="R3602">
            <v>2</v>
          </cell>
          <cell r="S3602" t="str">
            <v>NULL</v>
          </cell>
          <cell r="T3602">
            <v>0</v>
          </cell>
          <cell r="U3602">
            <v>0</v>
          </cell>
        </row>
        <row r="3603">
          <cell r="G3603" t="str">
            <v>NSDC_TP_1433120180901053222</v>
          </cell>
          <cell r="H3603">
            <v>43344</v>
          </cell>
          <cell r="I3603">
            <v>1340</v>
          </cell>
          <cell r="J3603" t="str">
            <v>Category 2</v>
          </cell>
          <cell r="K3603" t="str">
            <v>New Proposed Center</v>
          </cell>
          <cell r="L3603">
            <v>0</v>
          </cell>
          <cell r="M3603" t="str">
            <v>NULL</v>
          </cell>
          <cell r="N3603" t="str">
            <v>No</v>
          </cell>
          <cell r="O3603" t="str">
            <v>NULL</v>
          </cell>
          <cell r="P3603" t="str">
            <v>NULL</v>
          </cell>
          <cell r="Q3603">
            <v>0</v>
          </cell>
          <cell r="R3603">
            <v>2</v>
          </cell>
          <cell r="S3603" t="str">
            <v>NULL</v>
          </cell>
          <cell r="T3603">
            <v>0</v>
          </cell>
          <cell r="U3603">
            <v>0</v>
          </cell>
        </row>
        <row r="3604">
          <cell r="G3604" t="str">
            <v>NSDC_TP_1433120180901125133</v>
          </cell>
          <cell r="H3604">
            <v>43344</v>
          </cell>
          <cell r="I3604">
            <v>2800</v>
          </cell>
          <cell r="J3604" t="str">
            <v>Category 2</v>
          </cell>
          <cell r="K3604" t="str">
            <v>New Proposed Center</v>
          </cell>
          <cell r="L3604">
            <v>0</v>
          </cell>
          <cell r="M3604" t="str">
            <v>NULL</v>
          </cell>
          <cell r="N3604" t="str">
            <v>No</v>
          </cell>
          <cell r="O3604" t="str">
            <v>NULL</v>
          </cell>
          <cell r="P3604" t="str">
            <v>NULL</v>
          </cell>
          <cell r="Q3604">
            <v>0</v>
          </cell>
          <cell r="R3604">
            <v>2</v>
          </cell>
          <cell r="S3604" t="str">
            <v>NULL</v>
          </cell>
          <cell r="T3604">
            <v>0</v>
          </cell>
          <cell r="U3604">
            <v>0</v>
          </cell>
        </row>
        <row r="3605">
          <cell r="G3605" t="str">
            <v>NSDC_TP_1433120180901022210</v>
          </cell>
          <cell r="H3605">
            <v>43344</v>
          </cell>
          <cell r="I3605">
            <v>1900</v>
          </cell>
          <cell r="J3605" t="str">
            <v>Category 2</v>
          </cell>
          <cell r="K3605" t="str">
            <v>New Proposed Center</v>
          </cell>
          <cell r="L3605">
            <v>0</v>
          </cell>
          <cell r="M3605" t="str">
            <v>NULL</v>
          </cell>
          <cell r="N3605" t="str">
            <v>No</v>
          </cell>
          <cell r="O3605" t="str">
            <v>NULL</v>
          </cell>
          <cell r="P3605" t="str">
            <v>NULL</v>
          </cell>
          <cell r="Q3605">
            <v>0</v>
          </cell>
          <cell r="R3605">
            <v>3</v>
          </cell>
          <cell r="S3605" t="str">
            <v>NULL</v>
          </cell>
          <cell r="T3605">
            <v>0</v>
          </cell>
          <cell r="U3605">
            <v>0</v>
          </cell>
        </row>
        <row r="3606">
          <cell r="G3606" t="str">
            <v>NSDC_TP_1433120180901031544</v>
          </cell>
          <cell r="H3606">
            <v>43344</v>
          </cell>
          <cell r="I3606">
            <v>840</v>
          </cell>
          <cell r="J3606" t="str">
            <v>Category 2</v>
          </cell>
          <cell r="K3606" t="str">
            <v>New Proposed Center</v>
          </cell>
          <cell r="L3606">
            <v>0</v>
          </cell>
          <cell r="M3606" t="str">
            <v>NULL</v>
          </cell>
          <cell r="N3606" t="str">
            <v>No</v>
          </cell>
          <cell r="O3606" t="str">
            <v>NULL</v>
          </cell>
          <cell r="P3606" t="str">
            <v>NULL</v>
          </cell>
          <cell r="Q3606">
            <v>0</v>
          </cell>
          <cell r="R3606">
            <v>2</v>
          </cell>
          <cell r="S3606" t="str">
            <v>NULL</v>
          </cell>
          <cell r="T3606">
            <v>0</v>
          </cell>
          <cell r="U3606">
            <v>0</v>
          </cell>
        </row>
        <row r="3607">
          <cell r="G3607" t="str">
            <v>NSDC_TP_1433120180901030849</v>
          </cell>
          <cell r="H3607">
            <v>43344</v>
          </cell>
          <cell r="I3607">
            <v>1120</v>
          </cell>
          <cell r="J3607" t="str">
            <v>Category 2</v>
          </cell>
          <cell r="K3607" t="str">
            <v>New Proposed Center</v>
          </cell>
          <cell r="L3607">
            <v>0</v>
          </cell>
          <cell r="M3607" t="str">
            <v>NULL</v>
          </cell>
          <cell r="N3607" t="str">
            <v>No</v>
          </cell>
          <cell r="O3607" t="str">
            <v>NULL</v>
          </cell>
          <cell r="P3607" t="str">
            <v>NULL</v>
          </cell>
          <cell r="Q3607">
            <v>0</v>
          </cell>
          <cell r="R3607">
            <v>2</v>
          </cell>
          <cell r="S3607" t="str">
            <v>NULL</v>
          </cell>
          <cell r="T3607">
            <v>0</v>
          </cell>
          <cell r="U3607">
            <v>0</v>
          </cell>
        </row>
        <row r="3608">
          <cell r="G3608" t="str">
            <v>NSDC_TP_1419520180902122340</v>
          </cell>
          <cell r="H3608">
            <v>43345</v>
          </cell>
          <cell r="I3608">
            <v>480</v>
          </cell>
          <cell r="J3608" t="str">
            <v>Category 4</v>
          </cell>
          <cell r="K3608" t="str">
            <v>New Proposed Center</v>
          </cell>
          <cell r="L3608">
            <v>0</v>
          </cell>
          <cell r="M3608" t="str">
            <v>NULL</v>
          </cell>
          <cell r="N3608" t="str">
            <v>No</v>
          </cell>
          <cell r="O3608" t="str">
            <v>NULL</v>
          </cell>
          <cell r="P3608" t="str">
            <v>NULL</v>
          </cell>
          <cell r="Q3608">
            <v>0</v>
          </cell>
          <cell r="R3608">
            <v>2</v>
          </cell>
          <cell r="S3608" t="str">
            <v>NULL</v>
          </cell>
          <cell r="T3608">
            <v>0</v>
          </cell>
          <cell r="U3608">
            <v>0</v>
          </cell>
        </row>
        <row r="3609">
          <cell r="G3609" t="str">
            <v>NSDC_TP_1521920180831032850</v>
          </cell>
          <cell r="H3609">
            <v>43345</v>
          </cell>
          <cell r="I3609">
            <v>640</v>
          </cell>
          <cell r="J3609" t="str">
            <v>Category 2</v>
          </cell>
          <cell r="K3609" t="str">
            <v>New Proposed Center</v>
          </cell>
          <cell r="L3609">
            <v>0</v>
          </cell>
          <cell r="M3609" t="str">
            <v>NULL</v>
          </cell>
          <cell r="N3609" t="str">
            <v>No</v>
          </cell>
          <cell r="O3609" t="str">
            <v>NULL</v>
          </cell>
          <cell r="P3609" t="str">
            <v>NULL</v>
          </cell>
          <cell r="Q3609">
            <v>0</v>
          </cell>
          <cell r="R3609">
            <v>1</v>
          </cell>
          <cell r="S3609" t="str">
            <v>NULL</v>
          </cell>
          <cell r="T3609">
            <v>0</v>
          </cell>
          <cell r="U3609">
            <v>0</v>
          </cell>
        </row>
        <row r="3610">
          <cell r="G3610" t="str">
            <v>NSDC_TP_1521920180902115337</v>
          </cell>
          <cell r="H3610">
            <v>43345</v>
          </cell>
          <cell r="I3610">
            <v>1640</v>
          </cell>
          <cell r="J3610" t="str">
            <v>Category 2</v>
          </cell>
          <cell r="K3610" t="str">
            <v>New Proposed Center</v>
          </cell>
          <cell r="L3610">
            <v>0</v>
          </cell>
          <cell r="M3610" t="str">
            <v>NULL</v>
          </cell>
          <cell r="N3610" t="str">
            <v>No</v>
          </cell>
          <cell r="O3610" t="str">
            <v>NULL</v>
          </cell>
          <cell r="P3610" t="str">
            <v>NULL</v>
          </cell>
          <cell r="Q3610">
            <v>0</v>
          </cell>
          <cell r="R3610">
            <v>2</v>
          </cell>
          <cell r="S3610" t="str">
            <v>NULL</v>
          </cell>
          <cell r="T3610">
            <v>0</v>
          </cell>
          <cell r="U3610">
            <v>0</v>
          </cell>
        </row>
        <row r="3611">
          <cell r="G3611" t="str">
            <v>NSDC_TP_1521920180901061057</v>
          </cell>
          <cell r="H3611">
            <v>43345</v>
          </cell>
          <cell r="I3611">
            <v>1300</v>
          </cell>
          <cell r="J3611" t="str">
            <v>Category 2</v>
          </cell>
          <cell r="K3611" t="str">
            <v>New Proposed Center</v>
          </cell>
          <cell r="L3611">
            <v>0</v>
          </cell>
          <cell r="M3611" t="str">
            <v>NULL</v>
          </cell>
          <cell r="N3611" t="str">
            <v>No</v>
          </cell>
          <cell r="O3611" t="str">
            <v>NULL</v>
          </cell>
          <cell r="P3611" t="str">
            <v>NULL</v>
          </cell>
          <cell r="Q3611">
            <v>0</v>
          </cell>
          <cell r="R3611">
            <v>2</v>
          </cell>
          <cell r="S3611" t="str">
            <v>NULL</v>
          </cell>
          <cell r="T3611">
            <v>0</v>
          </cell>
          <cell r="U3611">
            <v>0</v>
          </cell>
        </row>
        <row r="3612">
          <cell r="G3612" t="str">
            <v>NSDC_TP_1526720180901115357</v>
          </cell>
          <cell r="H3612">
            <v>43344</v>
          </cell>
          <cell r="I3612">
            <v>2280</v>
          </cell>
          <cell r="J3612" t="str">
            <v>Category 2</v>
          </cell>
          <cell r="K3612" t="str">
            <v>New Proposed Center</v>
          </cell>
          <cell r="L3612">
            <v>0</v>
          </cell>
          <cell r="M3612" t="str">
            <v>NULL</v>
          </cell>
          <cell r="N3612" t="str">
            <v>No</v>
          </cell>
          <cell r="O3612" t="str">
            <v>NULL</v>
          </cell>
          <cell r="P3612" t="str">
            <v>NULL</v>
          </cell>
          <cell r="Q3612">
            <v>0</v>
          </cell>
          <cell r="R3612">
            <v>13</v>
          </cell>
          <cell r="S3612" t="str">
            <v>NULL</v>
          </cell>
          <cell r="T3612">
            <v>0</v>
          </cell>
          <cell r="U3612">
            <v>0</v>
          </cell>
        </row>
        <row r="3613">
          <cell r="G3613" t="str">
            <v>NSDC_TP_1525820180902115955</v>
          </cell>
          <cell r="H3613">
            <v>43345</v>
          </cell>
          <cell r="I3613">
            <v>630</v>
          </cell>
          <cell r="J3613" t="str">
            <v>Category 3</v>
          </cell>
          <cell r="K3613" t="str">
            <v>New Proposed Center</v>
          </cell>
          <cell r="L3613">
            <v>0</v>
          </cell>
          <cell r="M3613" t="str">
            <v>NULL</v>
          </cell>
          <cell r="N3613" t="str">
            <v>No</v>
          </cell>
          <cell r="O3613" t="str">
            <v>NULL</v>
          </cell>
          <cell r="P3613" t="str">
            <v>NULL</v>
          </cell>
          <cell r="Q3613">
            <v>0</v>
          </cell>
          <cell r="R3613">
            <v>1</v>
          </cell>
          <cell r="S3613" t="str">
            <v>NULL</v>
          </cell>
          <cell r="T3613">
            <v>0</v>
          </cell>
          <cell r="U3613">
            <v>0</v>
          </cell>
        </row>
        <row r="3614">
          <cell r="G3614" t="str">
            <v>NSDC_TP_1550620180902081217</v>
          </cell>
          <cell r="H3614">
            <v>43345</v>
          </cell>
          <cell r="I3614">
            <v>1120</v>
          </cell>
          <cell r="J3614" t="str">
            <v>Category 4</v>
          </cell>
          <cell r="K3614" t="str">
            <v>New Proposed Center</v>
          </cell>
          <cell r="L3614">
            <v>0</v>
          </cell>
          <cell r="M3614" t="str">
            <v>NULL</v>
          </cell>
          <cell r="N3614" t="str">
            <v>No</v>
          </cell>
          <cell r="O3614" t="str">
            <v>NULL</v>
          </cell>
          <cell r="P3614" t="str">
            <v>NULL</v>
          </cell>
          <cell r="Q3614">
            <v>0</v>
          </cell>
          <cell r="R3614">
            <v>8</v>
          </cell>
          <cell r="S3614" t="str">
            <v>NULL</v>
          </cell>
          <cell r="T3614">
            <v>0</v>
          </cell>
          <cell r="U3614">
            <v>0</v>
          </cell>
        </row>
        <row r="3615">
          <cell r="G3615" t="str">
            <v>NSDC_TP_1549620180902095323</v>
          </cell>
          <cell r="H3615">
            <v>43345</v>
          </cell>
          <cell r="I3615">
            <v>1240</v>
          </cell>
          <cell r="J3615" t="str">
            <v>Category 4</v>
          </cell>
          <cell r="K3615" t="str">
            <v>New Proposed Center</v>
          </cell>
          <cell r="L3615">
            <v>0</v>
          </cell>
          <cell r="M3615" t="str">
            <v>NULL</v>
          </cell>
          <cell r="N3615" t="str">
            <v>No</v>
          </cell>
          <cell r="O3615" t="str">
            <v>NULL</v>
          </cell>
          <cell r="P3615" t="str">
            <v>NULL</v>
          </cell>
          <cell r="Q3615">
            <v>0</v>
          </cell>
          <cell r="R3615">
            <v>5</v>
          </cell>
          <cell r="S3615" t="str">
            <v>NULL</v>
          </cell>
          <cell r="T3615">
            <v>0</v>
          </cell>
          <cell r="U3615">
            <v>0</v>
          </cell>
        </row>
        <row r="3616">
          <cell r="G3616" t="str">
            <v>NSDC_TP_1558220180902121935</v>
          </cell>
          <cell r="H3616">
            <v>43345</v>
          </cell>
          <cell r="I3616">
            <v>440</v>
          </cell>
          <cell r="J3616" t="str">
            <v>Category 2</v>
          </cell>
          <cell r="K3616" t="str">
            <v>New Proposed Center</v>
          </cell>
          <cell r="L3616">
            <v>0</v>
          </cell>
          <cell r="M3616" t="str">
            <v>NULL</v>
          </cell>
          <cell r="N3616" t="str">
            <v>No</v>
          </cell>
          <cell r="O3616" t="str">
            <v>NULL</v>
          </cell>
          <cell r="P3616" t="str">
            <v>NULL</v>
          </cell>
          <cell r="Q3616">
            <v>0</v>
          </cell>
          <cell r="R3616">
            <v>2</v>
          </cell>
          <cell r="S3616" t="str">
            <v>NULL</v>
          </cell>
          <cell r="T3616">
            <v>0</v>
          </cell>
          <cell r="U3616">
            <v>0</v>
          </cell>
        </row>
        <row r="3617">
          <cell r="G3617" t="str">
            <v>NSDC_TP_1375220180902110719</v>
          </cell>
          <cell r="H3617">
            <v>43345</v>
          </cell>
          <cell r="I3617">
            <v>2520</v>
          </cell>
          <cell r="J3617" t="str">
            <v>Category 4</v>
          </cell>
          <cell r="K3617" t="str">
            <v>Existing Center Other than PMKK/PMKVY</v>
          </cell>
          <cell r="L3617">
            <v>0</v>
          </cell>
          <cell r="M3617" t="str">
            <v>Lala Kundan Lal Memorial Society SNagar</v>
          </cell>
          <cell r="N3617" t="str">
            <v>No</v>
          </cell>
          <cell r="O3617" t="str">
            <v>NULL</v>
          </cell>
          <cell r="P3617" t="str">
            <v>NULL</v>
          </cell>
          <cell r="Q3617">
            <v>39</v>
          </cell>
          <cell r="R3617">
            <v>7</v>
          </cell>
          <cell r="S3617">
            <v>1</v>
          </cell>
          <cell r="T3617">
            <v>360</v>
          </cell>
          <cell r="U3617">
            <v>360</v>
          </cell>
        </row>
        <row r="3618">
          <cell r="G3618" t="str">
            <v>NSDC_TP_1306820180831015242</v>
          </cell>
          <cell r="H3618">
            <v>43345</v>
          </cell>
          <cell r="I3618">
            <v>600</v>
          </cell>
          <cell r="J3618" t="str">
            <v>Category 4</v>
          </cell>
          <cell r="K3618" t="str">
            <v>New Proposed Center</v>
          </cell>
          <cell r="L3618">
            <v>0</v>
          </cell>
          <cell r="M3618" t="str">
            <v>NULL</v>
          </cell>
          <cell r="N3618" t="str">
            <v>No</v>
          </cell>
          <cell r="O3618" t="str">
            <v>NULL</v>
          </cell>
          <cell r="P3618" t="str">
            <v>NULL</v>
          </cell>
          <cell r="Q3618">
            <v>0</v>
          </cell>
          <cell r="R3618">
            <v>3</v>
          </cell>
          <cell r="S3618" t="str">
            <v>NULL</v>
          </cell>
          <cell r="T3618">
            <v>0</v>
          </cell>
          <cell r="U3618">
            <v>0</v>
          </cell>
        </row>
        <row r="3619">
          <cell r="G3619" t="str">
            <v>NSDC_TP_1462020180902091020</v>
          </cell>
          <cell r="H3619">
            <v>43345</v>
          </cell>
          <cell r="I3619">
            <v>720</v>
          </cell>
          <cell r="J3619" t="str">
            <v>Category 2</v>
          </cell>
          <cell r="K3619" t="str">
            <v>Existing Center Other than PMKK/PMKVY</v>
          </cell>
          <cell r="L3619">
            <v>0</v>
          </cell>
          <cell r="M3619" t="str">
            <v>Songarh</v>
          </cell>
          <cell r="N3619" t="str">
            <v>No</v>
          </cell>
          <cell r="O3619" t="str">
            <v>NULL</v>
          </cell>
          <cell r="P3619" t="str">
            <v>NULL</v>
          </cell>
          <cell r="Q3619">
            <v>68</v>
          </cell>
          <cell r="R3619">
            <v>3</v>
          </cell>
          <cell r="S3619">
            <v>1</v>
          </cell>
          <cell r="T3619">
            <v>360</v>
          </cell>
          <cell r="U3619">
            <v>360</v>
          </cell>
        </row>
        <row r="3620">
          <cell r="G3620" t="str">
            <v>NSDC_TP_1417020180831071443</v>
          </cell>
          <cell r="H3620">
            <v>43345</v>
          </cell>
          <cell r="I3620">
            <v>1440</v>
          </cell>
          <cell r="J3620" t="str">
            <v>Category 4</v>
          </cell>
          <cell r="K3620" t="str">
            <v>PMKVY Center</v>
          </cell>
          <cell r="L3620">
            <v>0</v>
          </cell>
          <cell r="M3620" t="str">
            <v>Dronacharya Skill Acedemy</v>
          </cell>
          <cell r="N3620" t="str">
            <v>Yes</v>
          </cell>
          <cell r="O3620" t="str">
            <v>TC021654</v>
          </cell>
          <cell r="P3620">
            <v>5</v>
          </cell>
          <cell r="Q3620">
            <v>56</v>
          </cell>
          <cell r="R3620">
            <v>5</v>
          </cell>
          <cell r="S3620">
            <v>1</v>
          </cell>
          <cell r="T3620">
            <v>360</v>
          </cell>
          <cell r="U3620">
            <v>360</v>
          </cell>
        </row>
        <row r="3621">
          <cell r="G3621" t="str">
            <v>NSDC_TP_1298720180902095514</v>
          </cell>
          <cell r="H3621">
            <v>43345</v>
          </cell>
          <cell r="I3621">
            <v>480</v>
          </cell>
          <cell r="J3621" t="str">
            <v>Category 4</v>
          </cell>
          <cell r="K3621" t="str">
            <v>Existing Center Other than PMKK/PMKVY</v>
          </cell>
          <cell r="L3621">
            <v>0</v>
          </cell>
          <cell r="M3621" t="str">
            <v>Param info Society Of I.T. Services</v>
          </cell>
          <cell r="N3621" t="str">
            <v>No</v>
          </cell>
          <cell r="O3621" t="str">
            <v>NULL</v>
          </cell>
          <cell r="P3621" t="str">
            <v>NULL</v>
          </cell>
          <cell r="Q3621">
            <v>50</v>
          </cell>
          <cell r="R3621">
            <v>2</v>
          </cell>
          <cell r="S3621">
            <v>1</v>
          </cell>
          <cell r="T3621">
            <v>240</v>
          </cell>
          <cell r="U3621">
            <v>240</v>
          </cell>
        </row>
        <row r="3622">
          <cell r="G3622" t="str">
            <v>NSDC_TP_1409520180901111931</v>
          </cell>
          <cell r="H3622">
            <v>43344</v>
          </cell>
          <cell r="I3622">
            <v>120</v>
          </cell>
          <cell r="J3622" t="str">
            <v>Category 4</v>
          </cell>
          <cell r="K3622" t="str">
            <v>Existing Center Other than PMKK/PMKVY</v>
          </cell>
          <cell r="L3622">
            <v>0</v>
          </cell>
          <cell r="M3622" t="str">
            <v>SRI SRI KAUSHAL VIKAS KENDRA, UCHCHHAL</v>
          </cell>
          <cell r="N3622" t="str">
            <v>Yes</v>
          </cell>
          <cell r="O3622" t="str">
            <v>TC038799</v>
          </cell>
          <cell r="P3622">
            <v>5</v>
          </cell>
          <cell r="Q3622">
            <v>31</v>
          </cell>
          <cell r="R3622">
            <v>1</v>
          </cell>
          <cell r="S3622" t="str">
            <v>NULL</v>
          </cell>
          <cell r="T3622">
            <v>120</v>
          </cell>
          <cell r="U3622">
            <v>120</v>
          </cell>
        </row>
        <row r="3623">
          <cell r="G3623" t="str">
            <v>NSDC_TP_1314620180831073929</v>
          </cell>
          <cell r="H3623">
            <v>43343</v>
          </cell>
          <cell r="I3623">
            <v>480</v>
          </cell>
          <cell r="J3623" t="str">
            <v>Category 3</v>
          </cell>
          <cell r="K3623" t="str">
            <v>New Proposed Center</v>
          </cell>
          <cell r="L3623">
            <v>0</v>
          </cell>
          <cell r="M3623" t="str">
            <v>NULL</v>
          </cell>
          <cell r="N3623" t="str">
            <v>No</v>
          </cell>
          <cell r="O3623" t="str">
            <v>NULL</v>
          </cell>
          <cell r="P3623" t="str">
            <v>NULL</v>
          </cell>
          <cell r="Q3623">
            <v>0</v>
          </cell>
          <cell r="R3623">
            <v>2</v>
          </cell>
          <cell r="S3623" t="str">
            <v>NULL</v>
          </cell>
          <cell r="T3623">
            <v>0</v>
          </cell>
          <cell r="U3623">
            <v>0</v>
          </cell>
        </row>
        <row r="3624">
          <cell r="G3624" t="str">
            <v>NSDC_TP_1472020180902073955</v>
          </cell>
          <cell r="H3624">
            <v>43345</v>
          </cell>
          <cell r="I3624">
            <v>720</v>
          </cell>
          <cell r="J3624" t="str">
            <v>Category 4</v>
          </cell>
          <cell r="K3624" t="str">
            <v>PMKVY Center</v>
          </cell>
          <cell r="L3624">
            <v>0</v>
          </cell>
          <cell r="M3624" t="str">
            <v>ISGJ9 Radhe Charitable Trust</v>
          </cell>
          <cell r="N3624" t="str">
            <v>No</v>
          </cell>
          <cell r="O3624" t="str">
            <v>NULL</v>
          </cell>
          <cell r="P3624" t="str">
            <v>NULL</v>
          </cell>
          <cell r="Q3624">
            <v>69</v>
          </cell>
          <cell r="R3624">
            <v>2</v>
          </cell>
          <cell r="S3624" t="str">
            <v>NULL</v>
          </cell>
          <cell r="T3624">
            <v>0</v>
          </cell>
          <cell r="U3624">
            <v>0</v>
          </cell>
        </row>
        <row r="3625">
          <cell r="G3625" t="str">
            <v>NSDC_TP_1407320180901061851</v>
          </cell>
          <cell r="H3625">
            <v>43344</v>
          </cell>
          <cell r="I3625">
            <v>1000</v>
          </cell>
          <cell r="J3625" t="str">
            <v>Category 3</v>
          </cell>
          <cell r="K3625" t="str">
            <v>Existing Center Other than PMKK/PMKVY</v>
          </cell>
          <cell r="L3625">
            <v>0</v>
          </cell>
          <cell r="M3625" t="str">
            <v>Omnisoft Vadodara</v>
          </cell>
          <cell r="N3625" t="str">
            <v>No</v>
          </cell>
          <cell r="O3625" t="str">
            <v>NULL</v>
          </cell>
          <cell r="P3625" t="str">
            <v>NULL</v>
          </cell>
          <cell r="Q3625">
            <v>68</v>
          </cell>
          <cell r="R3625">
            <v>2</v>
          </cell>
          <cell r="S3625" t="str">
            <v>NULL</v>
          </cell>
          <cell r="T3625">
            <v>0</v>
          </cell>
          <cell r="U3625">
            <v>0</v>
          </cell>
        </row>
        <row r="3626">
          <cell r="G3626" t="str">
            <v>NSDC_TP_1324520180902061707</v>
          </cell>
          <cell r="H3626">
            <v>43345</v>
          </cell>
          <cell r="I3626">
            <v>510</v>
          </cell>
          <cell r="J3626" t="str">
            <v>Category 4</v>
          </cell>
          <cell r="K3626" t="str">
            <v>PMKVY Center</v>
          </cell>
          <cell r="L3626">
            <v>0</v>
          </cell>
          <cell r="M3626" t="str">
            <v>IL&amp;FS Institute of Skills @ POR-Vadodara</v>
          </cell>
          <cell r="N3626" t="str">
            <v>Yes</v>
          </cell>
          <cell r="O3626" t="str">
            <v>TC000033</v>
          </cell>
          <cell r="P3626">
            <v>5</v>
          </cell>
          <cell r="Q3626">
            <v>64</v>
          </cell>
          <cell r="R3626">
            <v>4</v>
          </cell>
          <cell r="S3626">
            <v>1</v>
          </cell>
          <cell r="T3626">
            <v>360</v>
          </cell>
          <cell r="U3626">
            <v>360</v>
          </cell>
        </row>
        <row r="3627">
          <cell r="G3627" t="str">
            <v>NSDC_TP_1358420180901064718</v>
          </cell>
          <cell r="H3627">
            <v>43344</v>
          </cell>
          <cell r="I3627">
            <v>400</v>
          </cell>
          <cell r="J3627" t="str">
            <v>Category 2</v>
          </cell>
          <cell r="K3627" t="str">
            <v>Existing Center Other than PMKK/PMKVY</v>
          </cell>
          <cell r="L3627">
            <v>0</v>
          </cell>
          <cell r="M3627" t="str">
            <v>Deepak Foundation</v>
          </cell>
          <cell r="N3627" t="str">
            <v>No</v>
          </cell>
          <cell r="O3627" t="str">
            <v>NULL</v>
          </cell>
          <cell r="P3627" t="str">
            <v>NULL</v>
          </cell>
          <cell r="Q3627">
            <v>64</v>
          </cell>
          <cell r="R3627">
            <v>2</v>
          </cell>
          <cell r="S3627">
            <v>1</v>
          </cell>
          <cell r="T3627">
            <v>240</v>
          </cell>
          <cell r="U3627">
            <v>240</v>
          </cell>
        </row>
        <row r="3628">
          <cell r="G3628" t="str">
            <v>NSDC_TP_1499020180831014352</v>
          </cell>
          <cell r="H3628">
            <v>43344</v>
          </cell>
          <cell r="I3628">
            <v>300</v>
          </cell>
          <cell r="J3628" t="str">
            <v>Category 4</v>
          </cell>
          <cell r="K3628" t="str">
            <v>PMKVY Center</v>
          </cell>
          <cell r="L3628">
            <v>0</v>
          </cell>
          <cell r="M3628" t="str">
            <v>Shree Parantap Institute Of CNC Programming</v>
          </cell>
          <cell r="N3628" t="str">
            <v>Yes</v>
          </cell>
          <cell r="O3628" t="str">
            <v>TC002571</v>
          </cell>
          <cell r="P3628">
            <v>4</v>
          </cell>
          <cell r="Q3628">
            <v>60</v>
          </cell>
          <cell r="R3628">
            <v>2</v>
          </cell>
          <cell r="S3628">
            <v>1</v>
          </cell>
          <cell r="T3628">
            <v>240</v>
          </cell>
          <cell r="U3628">
            <v>240</v>
          </cell>
        </row>
        <row r="3629">
          <cell r="G3629" t="str">
            <v>NSDC_TP_1311320180829125901</v>
          </cell>
          <cell r="H3629">
            <v>43341</v>
          </cell>
          <cell r="I3629">
            <v>360</v>
          </cell>
          <cell r="J3629" t="str">
            <v>Category 4</v>
          </cell>
          <cell r="K3629" t="str">
            <v>Existing Center Other than PMKK/PMKVY</v>
          </cell>
          <cell r="L3629">
            <v>0</v>
          </cell>
          <cell r="M3629" t="str">
            <v>DECIMAL SOLUTION</v>
          </cell>
          <cell r="N3629" t="str">
            <v>No</v>
          </cell>
          <cell r="O3629" t="str">
            <v>NULL</v>
          </cell>
          <cell r="P3629" t="str">
            <v>NULL</v>
          </cell>
          <cell r="Q3629">
            <v>55</v>
          </cell>
          <cell r="R3629">
            <v>1</v>
          </cell>
          <cell r="S3629" t="str">
            <v>NULL</v>
          </cell>
          <cell r="T3629">
            <v>120</v>
          </cell>
          <cell r="U3629">
            <v>120</v>
          </cell>
        </row>
        <row r="3630">
          <cell r="G3630" t="str">
            <v>NSDC_TP_1311320180830013502</v>
          </cell>
          <cell r="H3630">
            <v>43342</v>
          </cell>
          <cell r="I3630">
            <v>360</v>
          </cell>
          <cell r="J3630" t="str">
            <v>Category 4</v>
          </cell>
          <cell r="K3630" t="str">
            <v>Existing Center Other than PMKK/PMKVY</v>
          </cell>
          <cell r="L3630">
            <v>0</v>
          </cell>
          <cell r="M3630" t="str">
            <v>Decimal Solution</v>
          </cell>
          <cell r="N3630" t="str">
            <v>No</v>
          </cell>
          <cell r="O3630" t="str">
            <v>NULL</v>
          </cell>
          <cell r="P3630" t="str">
            <v>NULL</v>
          </cell>
          <cell r="Q3630">
            <v>55</v>
          </cell>
          <cell r="R3630">
            <v>1</v>
          </cell>
          <cell r="S3630" t="str">
            <v>NULL</v>
          </cell>
          <cell r="T3630">
            <v>0</v>
          </cell>
          <cell r="U3630">
            <v>0</v>
          </cell>
        </row>
        <row r="3631">
          <cell r="G3631" t="str">
            <v>NSDC_TP_1417020180902093337</v>
          </cell>
          <cell r="H3631">
            <v>43345</v>
          </cell>
          <cell r="I3631">
            <v>720</v>
          </cell>
          <cell r="J3631" t="str">
            <v>Category 4</v>
          </cell>
          <cell r="K3631" t="str">
            <v>PMKVY Center</v>
          </cell>
          <cell r="L3631">
            <v>0</v>
          </cell>
          <cell r="M3631" t="str">
            <v>Emind Computer Education</v>
          </cell>
          <cell r="N3631" t="str">
            <v>Yes</v>
          </cell>
          <cell r="O3631" t="str">
            <v>TC024051</v>
          </cell>
          <cell r="P3631">
            <v>4</v>
          </cell>
          <cell r="Q3631">
            <v>51</v>
          </cell>
          <cell r="R3631">
            <v>3</v>
          </cell>
          <cell r="S3631">
            <v>1</v>
          </cell>
          <cell r="T3631">
            <v>0</v>
          </cell>
          <cell r="U3631">
            <v>0</v>
          </cell>
        </row>
        <row r="3632">
          <cell r="G3632" t="str">
            <v>NSDC_TP_1325720180828014259</v>
          </cell>
          <cell r="H3632">
            <v>43345</v>
          </cell>
          <cell r="I3632">
            <v>240</v>
          </cell>
          <cell r="J3632" t="str">
            <v>Category 4</v>
          </cell>
          <cell r="K3632" t="str">
            <v>PMKVY Center</v>
          </cell>
          <cell r="L3632">
            <v>0</v>
          </cell>
          <cell r="M3632" t="str">
            <v>FATIMA ZAHARA SKIL DEVELOPMENT CENTRE</v>
          </cell>
          <cell r="N3632" t="str">
            <v>Yes</v>
          </cell>
          <cell r="O3632" t="str">
            <v>TC014931</v>
          </cell>
          <cell r="P3632">
            <v>3</v>
          </cell>
          <cell r="Q3632">
            <v>49</v>
          </cell>
          <cell r="R3632">
            <v>4</v>
          </cell>
          <cell r="S3632">
            <v>1</v>
          </cell>
          <cell r="T3632">
            <v>240</v>
          </cell>
          <cell r="U3632">
            <v>240</v>
          </cell>
        </row>
        <row r="3633">
          <cell r="G3633" t="str">
            <v>NSDC_TP_1417020180902095511</v>
          </cell>
          <cell r="H3633">
            <v>43345</v>
          </cell>
          <cell r="I3633">
            <v>720</v>
          </cell>
          <cell r="J3633" t="str">
            <v>Category 4</v>
          </cell>
          <cell r="K3633" t="str">
            <v>PMKVY Center</v>
          </cell>
          <cell r="L3633">
            <v>0</v>
          </cell>
          <cell r="M3633" t="str">
            <v>EMIND COMPUTER EDUCATION</v>
          </cell>
          <cell r="N3633" t="str">
            <v>Yes</v>
          </cell>
          <cell r="O3633" t="str">
            <v>TC016736</v>
          </cell>
          <cell r="P3633">
            <v>4</v>
          </cell>
          <cell r="Q3633">
            <v>46</v>
          </cell>
          <cell r="R3633">
            <v>3</v>
          </cell>
          <cell r="S3633" t="str">
            <v>NULL</v>
          </cell>
          <cell r="T3633">
            <v>0</v>
          </cell>
          <cell r="U3633">
            <v>0</v>
          </cell>
        </row>
        <row r="3634">
          <cell r="G3634" t="str">
            <v>NSDC_TP_1325720180829065852</v>
          </cell>
          <cell r="H3634">
            <v>43345</v>
          </cell>
          <cell r="I3634">
            <v>180</v>
          </cell>
          <cell r="J3634" t="str">
            <v>Category 4</v>
          </cell>
          <cell r="K3634" t="str">
            <v>PMKVY Center</v>
          </cell>
          <cell r="L3634">
            <v>0</v>
          </cell>
          <cell r="M3634" t="str">
            <v>Gramotkarsh And Vikas Trust skill Development cent</v>
          </cell>
          <cell r="N3634" t="str">
            <v>Yes</v>
          </cell>
          <cell r="O3634" t="str">
            <v>TC040137</v>
          </cell>
          <cell r="P3634">
            <v>5</v>
          </cell>
          <cell r="Q3634">
            <v>44</v>
          </cell>
          <cell r="R3634">
            <v>3</v>
          </cell>
          <cell r="S3634" t="str">
            <v>NULL</v>
          </cell>
          <cell r="T3634">
            <v>0</v>
          </cell>
          <cell r="U3634">
            <v>0</v>
          </cell>
        </row>
        <row r="3635">
          <cell r="G3635" t="str">
            <v>NSDC_TP_1329520180831125708</v>
          </cell>
          <cell r="H3635">
            <v>43344</v>
          </cell>
          <cell r="I3635">
            <v>440</v>
          </cell>
          <cell r="J3635" t="str">
            <v>Category 4</v>
          </cell>
          <cell r="K3635" t="str">
            <v>PMKVY Center</v>
          </cell>
          <cell r="L3635">
            <v>0</v>
          </cell>
          <cell r="M3635" t="str">
            <v>AISECT SKILLS DEVEOPMENT CENTER VADODARA</v>
          </cell>
          <cell r="N3635" t="str">
            <v>No</v>
          </cell>
          <cell r="O3635" t="str">
            <v>NULL</v>
          </cell>
          <cell r="P3635" t="str">
            <v>NULL</v>
          </cell>
          <cell r="Q3635">
            <v>35</v>
          </cell>
          <cell r="R3635">
            <v>2</v>
          </cell>
          <cell r="S3635" t="str">
            <v>NULL</v>
          </cell>
          <cell r="T3635">
            <v>0</v>
          </cell>
          <cell r="U3635">
            <v>0</v>
          </cell>
        </row>
        <row r="3636">
          <cell r="G3636" t="str">
            <v>NSDC_TP_1396720180902083341</v>
          </cell>
          <cell r="H3636">
            <v>43345</v>
          </cell>
          <cell r="I3636">
            <v>960</v>
          </cell>
          <cell r="J3636" t="str">
            <v>Category 4</v>
          </cell>
          <cell r="K3636" t="str">
            <v>Existing Center Other than PMKK/PMKVY</v>
          </cell>
          <cell r="L3636">
            <v>0</v>
          </cell>
          <cell r="M3636" t="str">
            <v>Winstar Enterprise</v>
          </cell>
          <cell r="N3636" t="str">
            <v>No</v>
          </cell>
          <cell r="O3636" t="str">
            <v>NULL</v>
          </cell>
          <cell r="P3636" t="str">
            <v>NULL</v>
          </cell>
          <cell r="Q3636">
            <v>20</v>
          </cell>
          <cell r="R3636">
            <v>2</v>
          </cell>
          <cell r="S3636" t="str">
            <v>NULL</v>
          </cell>
          <cell r="T3636">
            <v>0</v>
          </cell>
          <cell r="U3636">
            <v>0</v>
          </cell>
        </row>
        <row r="3637">
          <cell r="G3637" t="str">
            <v>NSDC_TP_1396720180902091457</v>
          </cell>
          <cell r="H3637">
            <v>43345</v>
          </cell>
          <cell r="I3637">
            <v>1440</v>
          </cell>
          <cell r="J3637" t="str">
            <v>Category 4</v>
          </cell>
          <cell r="K3637" t="str">
            <v>New Proposed Center</v>
          </cell>
          <cell r="L3637">
            <v>0</v>
          </cell>
          <cell r="M3637" t="str">
            <v>NULL</v>
          </cell>
          <cell r="N3637" t="str">
            <v>No</v>
          </cell>
          <cell r="O3637" t="str">
            <v>NULL</v>
          </cell>
          <cell r="P3637" t="str">
            <v>NULL</v>
          </cell>
          <cell r="Q3637">
            <v>0</v>
          </cell>
          <cell r="R3637">
            <v>2</v>
          </cell>
          <cell r="S3637" t="str">
            <v>NULL</v>
          </cell>
          <cell r="T3637">
            <v>0</v>
          </cell>
          <cell r="U3637">
            <v>0</v>
          </cell>
        </row>
        <row r="3638">
          <cell r="G3638" t="str">
            <v>NSDC_TP_1341220180901074405</v>
          </cell>
          <cell r="H3638">
            <v>43344</v>
          </cell>
          <cell r="I3638">
            <v>720</v>
          </cell>
          <cell r="J3638" t="str">
            <v>Category 4</v>
          </cell>
          <cell r="K3638" t="str">
            <v>New Proposed Center</v>
          </cell>
          <cell r="L3638">
            <v>0</v>
          </cell>
          <cell r="M3638" t="str">
            <v>NULL</v>
          </cell>
          <cell r="N3638" t="str">
            <v>No</v>
          </cell>
          <cell r="O3638" t="str">
            <v>NULL</v>
          </cell>
          <cell r="P3638" t="str">
            <v>NULL</v>
          </cell>
          <cell r="Q3638">
            <v>0</v>
          </cell>
          <cell r="R3638">
            <v>3</v>
          </cell>
          <cell r="S3638" t="str">
            <v>NULL</v>
          </cell>
          <cell r="T3638">
            <v>0</v>
          </cell>
          <cell r="U3638">
            <v>0</v>
          </cell>
        </row>
        <row r="3639">
          <cell r="G3639" t="str">
            <v>NSDC_TP_1330620180902073747</v>
          </cell>
          <cell r="H3639">
            <v>43345</v>
          </cell>
          <cell r="I3639">
            <v>240</v>
          </cell>
          <cell r="J3639" t="str">
            <v>Category 2</v>
          </cell>
          <cell r="K3639" t="str">
            <v>New Proposed Center</v>
          </cell>
          <cell r="L3639">
            <v>0</v>
          </cell>
          <cell r="M3639" t="str">
            <v>NULL</v>
          </cell>
          <cell r="N3639" t="str">
            <v>No</v>
          </cell>
          <cell r="O3639" t="str">
            <v>NULL</v>
          </cell>
          <cell r="P3639" t="str">
            <v>NULL</v>
          </cell>
          <cell r="Q3639">
            <v>0</v>
          </cell>
          <cell r="R3639">
            <v>1</v>
          </cell>
          <cell r="S3639" t="str">
            <v>NULL</v>
          </cell>
          <cell r="T3639">
            <v>0</v>
          </cell>
          <cell r="U3639">
            <v>0</v>
          </cell>
        </row>
        <row r="3640">
          <cell r="G3640" t="str">
            <v>NSDC_TP_1314320180902080118</v>
          </cell>
          <cell r="H3640">
            <v>43345</v>
          </cell>
          <cell r="I3640">
            <v>240</v>
          </cell>
          <cell r="J3640" t="str">
            <v>Category 4</v>
          </cell>
          <cell r="K3640" t="str">
            <v>New Proposed Center</v>
          </cell>
          <cell r="L3640">
            <v>0</v>
          </cell>
          <cell r="M3640" t="str">
            <v>NULL</v>
          </cell>
          <cell r="N3640" t="str">
            <v>No</v>
          </cell>
          <cell r="O3640" t="str">
            <v>NULL</v>
          </cell>
          <cell r="P3640" t="str">
            <v>NULL</v>
          </cell>
          <cell r="Q3640">
            <v>0</v>
          </cell>
          <cell r="R3640">
            <v>1</v>
          </cell>
          <cell r="S3640" t="str">
            <v>NULL</v>
          </cell>
          <cell r="T3640">
            <v>0</v>
          </cell>
          <cell r="U3640">
            <v>0</v>
          </cell>
        </row>
        <row r="3641">
          <cell r="G3641" t="str">
            <v>NSDC_TP_1297820180901124253</v>
          </cell>
          <cell r="H3641">
            <v>43344</v>
          </cell>
          <cell r="I3641">
            <v>1500</v>
          </cell>
          <cell r="J3641" t="str">
            <v>Category 2</v>
          </cell>
          <cell r="K3641" t="str">
            <v>New Proposed Center</v>
          </cell>
          <cell r="L3641">
            <v>0</v>
          </cell>
          <cell r="M3641" t="str">
            <v>NULL</v>
          </cell>
          <cell r="N3641" t="str">
            <v>No</v>
          </cell>
          <cell r="O3641" t="str">
            <v>NULL</v>
          </cell>
          <cell r="P3641" t="str">
            <v>NULL</v>
          </cell>
          <cell r="Q3641">
            <v>0</v>
          </cell>
          <cell r="R3641">
            <v>3</v>
          </cell>
          <cell r="S3641" t="str">
            <v>NULL</v>
          </cell>
          <cell r="T3641">
            <v>0</v>
          </cell>
          <cell r="U3641">
            <v>0</v>
          </cell>
        </row>
        <row r="3642">
          <cell r="G3642" t="str">
            <v>NSDC_TP_1415820180902074011</v>
          </cell>
          <cell r="H3642">
            <v>43345</v>
          </cell>
          <cell r="I3642">
            <v>1440</v>
          </cell>
          <cell r="J3642" t="str">
            <v>Category 4</v>
          </cell>
          <cell r="K3642" t="str">
            <v>New Proposed Center</v>
          </cell>
          <cell r="L3642">
            <v>0</v>
          </cell>
          <cell r="M3642" t="str">
            <v>NULL</v>
          </cell>
          <cell r="N3642" t="str">
            <v>No</v>
          </cell>
          <cell r="O3642" t="str">
            <v>NULL</v>
          </cell>
          <cell r="P3642" t="str">
            <v>NULL</v>
          </cell>
          <cell r="Q3642">
            <v>0</v>
          </cell>
          <cell r="R3642">
            <v>4</v>
          </cell>
          <cell r="S3642" t="str">
            <v>NULL</v>
          </cell>
          <cell r="T3642">
            <v>0</v>
          </cell>
          <cell r="U3642">
            <v>0</v>
          </cell>
        </row>
        <row r="3643">
          <cell r="G3643" t="str">
            <v>NSDC_TP_1415820180902082839</v>
          </cell>
          <cell r="H3643">
            <v>43345</v>
          </cell>
          <cell r="I3643">
            <v>720</v>
          </cell>
          <cell r="J3643" t="str">
            <v>Category 4</v>
          </cell>
          <cell r="K3643" t="str">
            <v>New Proposed Center</v>
          </cell>
          <cell r="L3643">
            <v>0</v>
          </cell>
          <cell r="M3643" t="str">
            <v>NULL</v>
          </cell>
          <cell r="N3643" t="str">
            <v>No</v>
          </cell>
          <cell r="O3643" t="str">
            <v>NULL</v>
          </cell>
          <cell r="P3643" t="str">
            <v>NULL</v>
          </cell>
          <cell r="Q3643">
            <v>0</v>
          </cell>
          <cell r="R3643">
            <v>2</v>
          </cell>
          <cell r="S3643" t="str">
            <v>NULL</v>
          </cell>
          <cell r="T3643">
            <v>0</v>
          </cell>
          <cell r="U3643">
            <v>0</v>
          </cell>
        </row>
        <row r="3644">
          <cell r="G3644" t="str">
            <v>NSDC_TP_1419520180902093111</v>
          </cell>
          <cell r="H3644">
            <v>43345</v>
          </cell>
          <cell r="I3644">
            <v>120</v>
          </cell>
          <cell r="J3644" t="str">
            <v>Category 4</v>
          </cell>
          <cell r="K3644" t="str">
            <v>New Proposed Center</v>
          </cell>
          <cell r="L3644">
            <v>0</v>
          </cell>
          <cell r="M3644" t="str">
            <v>NULL</v>
          </cell>
          <cell r="N3644" t="str">
            <v>No</v>
          </cell>
          <cell r="O3644" t="str">
            <v>NULL</v>
          </cell>
          <cell r="P3644" t="str">
            <v>NULL</v>
          </cell>
          <cell r="Q3644">
            <v>0</v>
          </cell>
          <cell r="R3644">
            <v>1</v>
          </cell>
          <cell r="S3644" t="str">
            <v>NULL</v>
          </cell>
          <cell r="T3644">
            <v>0</v>
          </cell>
          <cell r="U3644">
            <v>0</v>
          </cell>
        </row>
        <row r="3645">
          <cell r="G3645" t="str">
            <v>NSDC_TP_1419520180902092931</v>
          </cell>
          <cell r="H3645">
            <v>43345</v>
          </cell>
          <cell r="I3645">
            <v>120</v>
          </cell>
          <cell r="J3645" t="str">
            <v>Category 4</v>
          </cell>
          <cell r="K3645" t="str">
            <v>New Proposed Center</v>
          </cell>
          <cell r="L3645">
            <v>0</v>
          </cell>
          <cell r="M3645" t="str">
            <v>NULL</v>
          </cell>
          <cell r="N3645" t="str">
            <v>No</v>
          </cell>
          <cell r="O3645" t="str">
            <v>NULL</v>
          </cell>
          <cell r="P3645" t="str">
            <v>NULL</v>
          </cell>
          <cell r="Q3645">
            <v>0</v>
          </cell>
          <cell r="R3645">
            <v>1</v>
          </cell>
          <cell r="S3645" t="str">
            <v>NULL</v>
          </cell>
          <cell r="T3645">
            <v>0</v>
          </cell>
          <cell r="U3645">
            <v>0</v>
          </cell>
        </row>
        <row r="3646">
          <cell r="G3646" t="str">
            <v>NSDC_TP_1419520180902092806</v>
          </cell>
          <cell r="H3646">
            <v>43345</v>
          </cell>
          <cell r="I3646">
            <v>120</v>
          </cell>
          <cell r="J3646" t="str">
            <v>Category 4</v>
          </cell>
          <cell r="K3646" t="str">
            <v>New Proposed Center</v>
          </cell>
          <cell r="L3646">
            <v>0</v>
          </cell>
          <cell r="M3646" t="str">
            <v>NULL</v>
          </cell>
          <cell r="N3646" t="str">
            <v>No</v>
          </cell>
          <cell r="O3646" t="str">
            <v>NULL</v>
          </cell>
          <cell r="P3646" t="str">
            <v>NULL</v>
          </cell>
          <cell r="Q3646">
            <v>0</v>
          </cell>
          <cell r="R3646">
            <v>1</v>
          </cell>
          <cell r="S3646" t="str">
            <v>NULL</v>
          </cell>
          <cell r="T3646">
            <v>0</v>
          </cell>
          <cell r="U3646">
            <v>0</v>
          </cell>
        </row>
        <row r="3647">
          <cell r="G3647" t="str">
            <v>NSDC_TP_1419520180902094117</v>
          </cell>
          <cell r="H3647">
            <v>43345</v>
          </cell>
          <cell r="I3647">
            <v>120</v>
          </cell>
          <cell r="J3647" t="str">
            <v>Category 4</v>
          </cell>
          <cell r="K3647" t="str">
            <v>New Proposed Center</v>
          </cell>
          <cell r="L3647">
            <v>0</v>
          </cell>
          <cell r="M3647" t="str">
            <v>NULL</v>
          </cell>
          <cell r="N3647" t="str">
            <v>No</v>
          </cell>
          <cell r="O3647" t="str">
            <v>NULL</v>
          </cell>
          <cell r="P3647" t="str">
            <v>NULL</v>
          </cell>
          <cell r="Q3647">
            <v>0</v>
          </cell>
          <cell r="R3647">
            <v>1</v>
          </cell>
          <cell r="S3647" t="str">
            <v>NULL</v>
          </cell>
          <cell r="T3647">
            <v>0</v>
          </cell>
          <cell r="U3647">
            <v>0</v>
          </cell>
        </row>
        <row r="3648">
          <cell r="G3648" t="str">
            <v>NSDC_TP_1409520180831033119</v>
          </cell>
          <cell r="H3648">
            <v>43343</v>
          </cell>
          <cell r="I3648">
            <v>240</v>
          </cell>
          <cell r="J3648" t="str">
            <v>Category 4</v>
          </cell>
          <cell r="K3648" t="str">
            <v>New Proposed Center</v>
          </cell>
          <cell r="L3648">
            <v>0</v>
          </cell>
          <cell r="M3648" t="str">
            <v>NULL</v>
          </cell>
          <cell r="N3648" t="str">
            <v>No</v>
          </cell>
          <cell r="O3648" t="str">
            <v>NULL</v>
          </cell>
          <cell r="P3648" t="str">
            <v>NULL</v>
          </cell>
          <cell r="Q3648">
            <v>0</v>
          </cell>
          <cell r="R3648">
            <v>2</v>
          </cell>
          <cell r="S3648" t="str">
            <v>NULL</v>
          </cell>
          <cell r="T3648">
            <v>0</v>
          </cell>
          <cell r="U3648">
            <v>0</v>
          </cell>
        </row>
        <row r="3649">
          <cell r="G3649" t="str">
            <v>NSDC_TP_1419520180902121659</v>
          </cell>
          <cell r="H3649">
            <v>43345</v>
          </cell>
          <cell r="I3649">
            <v>1200</v>
          </cell>
          <cell r="J3649" t="str">
            <v>Category 4</v>
          </cell>
          <cell r="K3649" t="str">
            <v>New Proposed Center</v>
          </cell>
          <cell r="L3649">
            <v>0</v>
          </cell>
          <cell r="M3649" t="str">
            <v>NULL</v>
          </cell>
          <cell r="N3649" t="str">
            <v>No</v>
          </cell>
          <cell r="O3649" t="str">
            <v>NULL</v>
          </cell>
          <cell r="P3649" t="str">
            <v>NULL</v>
          </cell>
          <cell r="Q3649">
            <v>0</v>
          </cell>
          <cell r="R3649">
            <v>5</v>
          </cell>
          <cell r="S3649" t="str">
            <v>NULL</v>
          </cell>
          <cell r="T3649">
            <v>0</v>
          </cell>
          <cell r="U3649">
            <v>0</v>
          </cell>
        </row>
        <row r="3650">
          <cell r="G3650" t="str">
            <v>NSDC_TP_1464220180831040544</v>
          </cell>
          <cell r="H3650">
            <v>43345</v>
          </cell>
          <cell r="I3650">
            <v>1080</v>
          </cell>
          <cell r="J3650" t="str">
            <v>Category 2</v>
          </cell>
          <cell r="K3650" t="str">
            <v>New Proposed Center</v>
          </cell>
          <cell r="L3650">
            <v>0</v>
          </cell>
          <cell r="M3650" t="str">
            <v>NULL</v>
          </cell>
          <cell r="N3650" t="str">
            <v>No</v>
          </cell>
          <cell r="O3650" t="str">
            <v>NULL</v>
          </cell>
          <cell r="P3650" t="str">
            <v>NULL</v>
          </cell>
          <cell r="Q3650">
            <v>0</v>
          </cell>
          <cell r="R3650">
            <v>4</v>
          </cell>
          <cell r="S3650" t="str">
            <v>NULL</v>
          </cell>
          <cell r="T3650">
            <v>0</v>
          </cell>
          <cell r="U3650">
            <v>0</v>
          </cell>
        </row>
        <row r="3651">
          <cell r="G3651" t="str">
            <v>NSDC_TP_1480820180831115539</v>
          </cell>
          <cell r="H3651">
            <v>43344</v>
          </cell>
          <cell r="I3651">
            <v>1020</v>
          </cell>
          <cell r="J3651" t="str">
            <v>Category 4</v>
          </cell>
          <cell r="K3651" t="str">
            <v>New Proposed Center</v>
          </cell>
          <cell r="L3651">
            <v>0</v>
          </cell>
          <cell r="M3651" t="str">
            <v>NULL</v>
          </cell>
          <cell r="N3651" t="str">
            <v>No</v>
          </cell>
          <cell r="O3651" t="str">
            <v>NULL</v>
          </cell>
          <cell r="P3651" t="str">
            <v>NULL</v>
          </cell>
          <cell r="Q3651">
            <v>0</v>
          </cell>
          <cell r="R3651">
            <v>6</v>
          </cell>
          <cell r="S3651" t="str">
            <v>NULL</v>
          </cell>
          <cell r="T3651">
            <v>0</v>
          </cell>
          <cell r="U3651">
            <v>0</v>
          </cell>
        </row>
        <row r="3652">
          <cell r="G3652" t="str">
            <v>NSDC_TP_1480820180828011422</v>
          </cell>
          <cell r="H3652">
            <v>43342</v>
          </cell>
          <cell r="I3652">
            <v>1140</v>
          </cell>
          <cell r="J3652" t="str">
            <v>Category 4</v>
          </cell>
          <cell r="K3652" t="str">
            <v>New Proposed Center</v>
          </cell>
          <cell r="L3652">
            <v>0</v>
          </cell>
          <cell r="M3652" t="str">
            <v>NULL</v>
          </cell>
          <cell r="N3652" t="str">
            <v>No</v>
          </cell>
          <cell r="O3652" t="str">
            <v>NULL</v>
          </cell>
          <cell r="P3652" t="str">
            <v>NULL</v>
          </cell>
          <cell r="Q3652">
            <v>0</v>
          </cell>
          <cell r="R3652">
            <v>6</v>
          </cell>
          <cell r="S3652" t="str">
            <v>NULL</v>
          </cell>
          <cell r="T3652">
            <v>0</v>
          </cell>
          <cell r="U3652">
            <v>0</v>
          </cell>
        </row>
        <row r="3653">
          <cell r="G3653" t="str">
            <v>NSDC_TP_1506520180902121317</v>
          </cell>
          <cell r="H3653">
            <v>43345</v>
          </cell>
          <cell r="I3653">
            <v>1440</v>
          </cell>
          <cell r="J3653" t="str">
            <v>Category 4</v>
          </cell>
          <cell r="K3653" t="str">
            <v>New Proposed Center</v>
          </cell>
          <cell r="L3653">
            <v>0</v>
          </cell>
          <cell r="M3653" t="str">
            <v>NULL</v>
          </cell>
          <cell r="N3653" t="str">
            <v>No</v>
          </cell>
          <cell r="O3653" t="str">
            <v>NULL</v>
          </cell>
          <cell r="P3653" t="str">
            <v>NULL</v>
          </cell>
          <cell r="Q3653">
            <v>0</v>
          </cell>
          <cell r="R3653">
            <v>3</v>
          </cell>
          <cell r="S3653" t="str">
            <v>NULL</v>
          </cell>
          <cell r="T3653">
            <v>0</v>
          </cell>
          <cell r="U3653">
            <v>0</v>
          </cell>
        </row>
        <row r="3654">
          <cell r="G3654" t="str">
            <v>NSDC_TP_1557920180902104223</v>
          </cell>
          <cell r="H3654">
            <v>43345</v>
          </cell>
          <cell r="I3654">
            <v>1100</v>
          </cell>
          <cell r="J3654" t="str">
            <v>Category 2</v>
          </cell>
          <cell r="K3654" t="str">
            <v>New Proposed Center</v>
          </cell>
          <cell r="L3654">
            <v>0</v>
          </cell>
          <cell r="M3654" t="str">
            <v>NULL</v>
          </cell>
          <cell r="N3654" t="str">
            <v>No</v>
          </cell>
          <cell r="O3654" t="str">
            <v>NULL</v>
          </cell>
          <cell r="P3654" t="str">
            <v>NULL</v>
          </cell>
          <cell r="Q3654">
            <v>0</v>
          </cell>
          <cell r="R3654">
            <v>3</v>
          </cell>
          <cell r="S3654" t="str">
            <v>NULL</v>
          </cell>
          <cell r="T3654">
            <v>0</v>
          </cell>
          <cell r="U3654">
            <v>0</v>
          </cell>
        </row>
        <row r="3655">
          <cell r="G3655" t="str">
            <v>NSDC_TP_1373620180902053853</v>
          </cell>
          <cell r="H3655">
            <v>43345</v>
          </cell>
          <cell r="I3655">
            <v>720</v>
          </cell>
          <cell r="J3655" t="str">
            <v>Category 4</v>
          </cell>
          <cell r="K3655" t="str">
            <v>Existing Center Other than PMKK/PMKVY</v>
          </cell>
          <cell r="L3655">
            <v>0</v>
          </cell>
          <cell r="M3655" t="str">
            <v>AITMC VAPI</v>
          </cell>
          <cell r="N3655" t="str">
            <v>No</v>
          </cell>
          <cell r="O3655" t="str">
            <v>NULL</v>
          </cell>
          <cell r="P3655" t="str">
            <v>NULL</v>
          </cell>
          <cell r="Q3655">
            <v>79</v>
          </cell>
          <cell r="R3655">
            <v>4</v>
          </cell>
          <cell r="S3655">
            <v>1</v>
          </cell>
          <cell r="T3655">
            <v>360</v>
          </cell>
          <cell r="U3655">
            <v>360</v>
          </cell>
        </row>
        <row r="3656">
          <cell r="G3656" t="str">
            <v>NSDC_TP_1401920180825090438</v>
          </cell>
          <cell r="H3656">
            <v>43342</v>
          </cell>
          <cell r="I3656">
            <v>960</v>
          </cell>
          <cell r="J3656" t="str">
            <v>Category 2</v>
          </cell>
          <cell r="K3656" t="str">
            <v>New Proposed Center</v>
          </cell>
          <cell r="L3656">
            <v>0</v>
          </cell>
          <cell r="M3656" t="str">
            <v>NULL</v>
          </cell>
          <cell r="N3656" t="str">
            <v>No</v>
          </cell>
          <cell r="O3656" t="str">
            <v>NULL</v>
          </cell>
          <cell r="P3656" t="str">
            <v>NULL</v>
          </cell>
          <cell r="Q3656">
            <v>0</v>
          </cell>
          <cell r="R3656">
            <v>4</v>
          </cell>
          <cell r="S3656" t="str">
            <v>NULL</v>
          </cell>
          <cell r="T3656">
            <v>0</v>
          </cell>
          <cell r="U3656">
            <v>0</v>
          </cell>
        </row>
        <row r="3657">
          <cell r="G3657" t="str">
            <v>NSDC_TP_1401920180825085936</v>
          </cell>
          <cell r="H3657">
            <v>43342</v>
          </cell>
          <cell r="I3657">
            <v>960</v>
          </cell>
          <cell r="J3657" t="str">
            <v>Category 2</v>
          </cell>
          <cell r="K3657" t="str">
            <v>New Proposed Center</v>
          </cell>
          <cell r="L3657">
            <v>0</v>
          </cell>
          <cell r="M3657" t="str">
            <v>NULL</v>
          </cell>
          <cell r="N3657" t="str">
            <v>No</v>
          </cell>
          <cell r="O3657" t="str">
            <v>NULL</v>
          </cell>
          <cell r="P3657" t="str">
            <v>NULL</v>
          </cell>
          <cell r="Q3657">
            <v>0</v>
          </cell>
          <cell r="R3657">
            <v>4</v>
          </cell>
          <cell r="S3657" t="str">
            <v>NULL</v>
          </cell>
          <cell r="T3657">
            <v>0</v>
          </cell>
          <cell r="U3657">
            <v>0</v>
          </cell>
        </row>
        <row r="3658">
          <cell r="G3658" t="str">
            <v>NSDC_TP_1314320180902080220</v>
          </cell>
          <cell r="H3658">
            <v>43345</v>
          </cell>
          <cell r="I3658">
            <v>240</v>
          </cell>
          <cell r="J3658" t="str">
            <v>Category 4</v>
          </cell>
          <cell r="K3658" t="str">
            <v>New Proposed Center</v>
          </cell>
          <cell r="L3658">
            <v>0</v>
          </cell>
          <cell r="M3658" t="str">
            <v>NULL</v>
          </cell>
          <cell r="N3658" t="str">
            <v>No</v>
          </cell>
          <cell r="O3658" t="str">
            <v>NULL</v>
          </cell>
          <cell r="P3658" t="str">
            <v>NULL</v>
          </cell>
          <cell r="Q3658">
            <v>0</v>
          </cell>
          <cell r="R3658">
            <v>1</v>
          </cell>
          <cell r="S3658" t="str">
            <v>NULL</v>
          </cell>
          <cell r="T3658">
            <v>0</v>
          </cell>
          <cell r="U3658">
            <v>0</v>
          </cell>
        </row>
        <row r="3659">
          <cell r="G3659" t="str">
            <v>NSDC_TP_1330620180902073835</v>
          </cell>
          <cell r="H3659">
            <v>43345</v>
          </cell>
          <cell r="I3659">
            <v>240</v>
          </cell>
          <cell r="J3659" t="str">
            <v>Category 2</v>
          </cell>
          <cell r="K3659" t="str">
            <v>New Proposed Center</v>
          </cell>
          <cell r="L3659">
            <v>0</v>
          </cell>
          <cell r="M3659" t="str">
            <v>NULL</v>
          </cell>
          <cell r="N3659" t="str">
            <v>No</v>
          </cell>
          <cell r="O3659" t="str">
            <v>NULL</v>
          </cell>
          <cell r="P3659" t="str">
            <v>NULL</v>
          </cell>
          <cell r="Q3659">
            <v>0</v>
          </cell>
          <cell r="R3659">
            <v>1</v>
          </cell>
          <cell r="S3659" t="str">
            <v>NULL</v>
          </cell>
          <cell r="T3659">
            <v>0</v>
          </cell>
          <cell r="U3659">
            <v>0</v>
          </cell>
        </row>
        <row r="3660">
          <cell r="G3660" t="str">
            <v>NSDC_TP_1519020180901040732</v>
          </cell>
          <cell r="H3660">
            <v>43344</v>
          </cell>
          <cell r="I3660">
            <v>600</v>
          </cell>
          <cell r="J3660" t="str">
            <v>Category 3</v>
          </cell>
          <cell r="K3660" t="str">
            <v>New Proposed Center</v>
          </cell>
          <cell r="L3660">
            <v>0</v>
          </cell>
          <cell r="M3660" t="str">
            <v>NULL</v>
          </cell>
          <cell r="N3660" t="str">
            <v>No</v>
          </cell>
          <cell r="O3660" t="str">
            <v>NULL</v>
          </cell>
          <cell r="P3660" t="str">
            <v>NULL</v>
          </cell>
          <cell r="Q3660">
            <v>0</v>
          </cell>
          <cell r="R3660">
            <v>3</v>
          </cell>
          <cell r="S3660" t="str">
            <v>NULL</v>
          </cell>
          <cell r="T3660">
            <v>0</v>
          </cell>
          <cell r="U3660">
            <v>0</v>
          </cell>
        </row>
        <row r="3661">
          <cell r="G3661" t="str">
            <v>NSDC_TP_1513520180901064315</v>
          </cell>
          <cell r="H3661">
            <v>43344</v>
          </cell>
          <cell r="I3661">
            <v>240</v>
          </cell>
          <cell r="J3661" t="str">
            <v>Category 3</v>
          </cell>
          <cell r="K3661" t="str">
            <v>Existing Center Other than PMKK/PMKVY</v>
          </cell>
          <cell r="L3661">
            <v>0</v>
          </cell>
          <cell r="M3661" t="str">
            <v>G&amp;G Skills Developers Academy</v>
          </cell>
          <cell r="N3661" t="str">
            <v>No</v>
          </cell>
          <cell r="O3661" t="str">
            <v>NULL</v>
          </cell>
          <cell r="P3661" t="str">
            <v>NULL</v>
          </cell>
          <cell r="Q3661">
            <v>78</v>
          </cell>
          <cell r="R3661">
            <v>4</v>
          </cell>
          <cell r="S3661">
            <v>1</v>
          </cell>
          <cell r="T3661">
            <v>240</v>
          </cell>
          <cell r="U3661">
            <v>240</v>
          </cell>
        </row>
        <row r="3662">
          <cell r="G3662" t="str">
            <v>NSDC_TP_1509920180902111816</v>
          </cell>
          <cell r="H3662">
            <v>43345</v>
          </cell>
          <cell r="I3662">
            <v>1050</v>
          </cell>
          <cell r="J3662" t="str">
            <v>Category 3</v>
          </cell>
          <cell r="K3662" t="str">
            <v>Existing Center Other than PMKK/PMKVY</v>
          </cell>
          <cell r="L3662">
            <v>0</v>
          </cell>
          <cell r="M3662" t="str">
            <v>Skills And You Consultants Pvt Ltd</v>
          </cell>
          <cell r="N3662" t="str">
            <v>No</v>
          </cell>
          <cell r="O3662" t="str">
            <v>NULL</v>
          </cell>
          <cell r="P3662" t="str">
            <v>NULL</v>
          </cell>
          <cell r="Q3662">
            <v>65</v>
          </cell>
          <cell r="R3662">
            <v>7</v>
          </cell>
          <cell r="S3662">
            <v>1</v>
          </cell>
          <cell r="T3662">
            <v>360</v>
          </cell>
          <cell r="U3662">
            <v>360</v>
          </cell>
        </row>
        <row r="3663">
          <cell r="G3663" t="str">
            <v>NSDC_TP_1486720180831060126</v>
          </cell>
          <cell r="H3663">
            <v>43344</v>
          </cell>
          <cell r="I3663">
            <v>1440</v>
          </cell>
          <cell r="J3663" t="str">
            <v>Category 4</v>
          </cell>
          <cell r="K3663" t="str">
            <v>PMKVY Center</v>
          </cell>
          <cell r="L3663">
            <v>0</v>
          </cell>
          <cell r="M3663" t="str">
            <v>Amity Education Services Pvt. Ltd.</v>
          </cell>
          <cell r="N3663" t="str">
            <v>Yes</v>
          </cell>
          <cell r="O3663" t="str">
            <v>TC013611</v>
          </cell>
          <cell r="P3663">
            <v>4</v>
          </cell>
          <cell r="Q3663">
            <v>63</v>
          </cell>
          <cell r="R3663">
            <v>4</v>
          </cell>
          <cell r="S3663">
            <v>1</v>
          </cell>
          <cell r="T3663">
            <v>360</v>
          </cell>
          <cell r="U3663">
            <v>360</v>
          </cell>
        </row>
        <row r="3664">
          <cell r="G3664" t="str">
            <v>NSDC_TP_1348820180902115048</v>
          </cell>
          <cell r="H3664">
            <v>43345</v>
          </cell>
          <cell r="I3664">
            <v>1440</v>
          </cell>
          <cell r="J3664" t="str">
            <v>Category 4</v>
          </cell>
          <cell r="K3664" t="str">
            <v>Existing Center Other than PMKK/PMKVY</v>
          </cell>
          <cell r="L3664">
            <v>0</v>
          </cell>
          <cell r="M3664" t="str">
            <v>Ambala TC</v>
          </cell>
          <cell r="N3664" t="str">
            <v>No</v>
          </cell>
          <cell r="O3664" t="str">
            <v>NULL</v>
          </cell>
          <cell r="P3664" t="str">
            <v>NULL</v>
          </cell>
          <cell r="Q3664">
            <v>63</v>
          </cell>
          <cell r="R3664">
            <v>3</v>
          </cell>
          <cell r="S3664" t="str">
            <v>NULL</v>
          </cell>
          <cell r="T3664">
            <v>0</v>
          </cell>
          <cell r="U3664">
            <v>0</v>
          </cell>
        </row>
        <row r="3665">
          <cell r="G3665" t="str">
            <v>NSDC_TP_1503220180901021434</v>
          </cell>
          <cell r="H3665">
            <v>43345</v>
          </cell>
          <cell r="I3665">
            <v>240</v>
          </cell>
          <cell r="J3665" t="str">
            <v>Category 4</v>
          </cell>
          <cell r="K3665" t="str">
            <v>Existing Center Other than PMKK/PMKVY</v>
          </cell>
          <cell r="L3665">
            <v>0</v>
          </cell>
          <cell r="M3665" t="str">
            <v>SATYAM SHIVAM BUILDVISION PVT.LTD</v>
          </cell>
          <cell r="N3665" t="str">
            <v>No</v>
          </cell>
          <cell r="O3665" t="str">
            <v>NULL</v>
          </cell>
          <cell r="P3665" t="str">
            <v>NULL</v>
          </cell>
          <cell r="Q3665">
            <v>58</v>
          </cell>
          <cell r="R3665">
            <v>2</v>
          </cell>
          <cell r="S3665" t="str">
            <v>NULL</v>
          </cell>
          <cell r="T3665">
            <v>0</v>
          </cell>
          <cell r="U3665">
            <v>0</v>
          </cell>
        </row>
        <row r="3666">
          <cell r="G3666" t="str">
            <v>NSDC_TP_1357220180902095810</v>
          </cell>
          <cell r="H3666">
            <v>43345</v>
          </cell>
          <cell r="I3666">
            <v>960</v>
          </cell>
          <cell r="J3666" t="str">
            <v>Category 4</v>
          </cell>
          <cell r="K3666" t="str">
            <v>PMKVY Center</v>
          </cell>
          <cell r="L3666">
            <v>0</v>
          </cell>
          <cell r="M3666" t="str">
            <v>OM Computer</v>
          </cell>
          <cell r="N3666" t="str">
            <v>Yes</v>
          </cell>
          <cell r="O3666" t="str">
            <v>TC027539</v>
          </cell>
          <cell r="P3666">
            <v>4</v>
          </cell>
          <cell r="Q3666">
            <v>57</v>
          </cell>
          <cell r="R3666">
            <v>8</v>
          </cell>
          <cell r="S3666" t="str">
            <v>NULL</v>
          </cell>
          <cell r="T3666">
            <v>0</v>
          </cell>
          <cell r="U3666">
            <v>0</v>
          </cell>
        </row>
        <row r="3667">
          <cell r="G3667" t="str">
            <v>NSDC_TP_1415820180902061558</v>
          </cell>
          <cell r="H3667">
            <v>43345</v>
          </cell>
          <cell r="I3667">
            <v>720</v>
          </cell>
          <cell r="J3667" t="str">
            <v>Category 4</v>
          </cell>
          <cell r="K3667" t="str">
            <v>PMKVY Center</v>
          </cell>
          <cell r="L3667">
            <v>0</v>
          </cell>
          <cell r="M3667" t="str">
            <v>Ambala</v>
          </cell>
          <cell r="N3667" t="str">
            <v>No</v>
          </cell>
          <cell r="O3667" t="str">
            <v>NULL</v>
          </cell>
          <cell r="P3667" t="str">
            <v>NULL</v>
          </cell>
          <cell r="Q3667">
            <v>52</v>
          </cell>
          <cell r="R3667">
            <v>2</v>
          </cell>
          <cell r="S3667" t="str">
            <v>NULL</v>
          </cell>
          <cell r="T3667">
            <v>0</v>
          </cell>
          <cell r="U3667">
            <v>0</v>
          </cell>
        </row>
        <row r="3668">
          <cell r="G3668" t="str">
            <v>NSDC_TP_1298620180902101844</v>
          </cell>
          <cell r="H3668">
            <v>43345</v>
          </cell>
          <cell r="I3668">
            <v>960</v>
          </cell>
          <cell r="J3668" t="str">
            <v>Category 4</v>
          </cell>
          <cell r="K3668" t="str">
            <v>Existing Center Other than PMKK/PMKVY</v>
          </cell>
          <cell r="L3668">
            <v>0</v>
          </cell>
          <cell r="M3668" t="str">
            <v>vinayak career academy and coaching cen.</v>
          </cell>
          <cell r="N3668" t="str">
            <v>No</v>
          </cell>
          <cell r="O3668" t="str">
            <v>NULL</v>
          </cell>
          <cell r="P3668" t="str">
            <v>NULL</v>
          </cell>
          <cell r="Q3668">
            <v>45</v>
          </cell>
          <cell r="R3668">
            <v>4</v>
          </cell>
          <cell r="S3668">
            <v>1</v>
          </cell>
          <cell r="T3668">
            <v>360</v>
          </cell>
          <cell r="U3668">
            <v>360</v>
          </cell>
        </row>
        <row r="3669">
          <cell r="G3669" t="str">
            <v>NSDC_TP_1441620180902072157</v>
          </cell>
          <cell r="H3669">
            <v>43345</v>
          </cell>
          <cell r="I3669">
            <v>720</v>
          </cell>
          <cell r="J3669" t="str">
            <v>Category 4</v>
          </cell>
          <cell r="K3669" t="str">
            <v>Existing Center Other than PMKK/PMKVY</v>
          </cell>
          <cell r="L3669">
            <v>0</v>
          </cell>
          <cell r="M3669" t="str">
            <v>national paramedical sciences society</v>
          </cell>
          <cell r="N3669" t="str">
            <v>No</v>
          </cell>
          <cell r="O3669" t="str">
            <v>NULL</v>
          </cell>
          <cell r="P3669" t="str">
            <v>NULL</v>
          </cell>
          <cell r="Q3669">
            <v>42</v>
          </cell>
          <cell r="R3669">
            <v>3</v>
          </cell>
          <cell r="S3669" t="str">
            <v>NULL</v>
          </cell>
          <cell r="T3669">
            <v>0</v>
          </cell>
          <cell r="U3669">
            <v>0</v>
          </cell>
        </row>
        <row r="3670">
          <cell r="G3670" t="str">
            <v>NSDC_TP_1451320180902103105</v>
          </cell>
          <cell r="H3670">
            <v>43345</v>
          </cell>
          <cell r="I3670">
            <v>600</v>
          </cell>
          <cell r="J3670" t="str">
            <v>Category 4</v>
          </cell>
          <cell r="K3670" t="str">
            <v>PMKVY Center</v>
          </cell>
          <cell r="L3670">
            <v>0</v>
          </cell>
          <cell r="M3670" t="str">
            <v>SINGH SKILL TRAINING CENTER</v>
          </cell>
          <cell r="N3670" t="str">
            <v>Yes</v>
          </cell>
          <cell r="O3670" t="str">
            <v>TC024175</v>
          </cell>
          <cell r="P3670">
            <v>5</v>
          </cell>
          <cell r="Q3670">
            <v>37</v>
          </cell>
          <cell r="R3670">
            <v>2</v>
          </cell>
          <cell r="S3670" t="str">
            <v>NULL</v>
          </cell>
          <cell r="T3670">
            <v>0</v>
          </cell>
          <cell r="U3670">
            <v>0</v>
          </cell>
        </row>
        <row r="3671">
          <cell r="G3671" t="str">
            <v>NSDC_TP_1554220180902121437</v>
          </cell>
          <cell r="H3671">
            <v>43345</v>
          </cell>
          <cell r="I3671">
            <v>240</v>
          </cell>
          <cell r="J3671" t="str">
            <v>Category 2</v>
          </cell>
          <cell r="K3671" t="str">
            <v>Existing Center Other than PMKK/PMKVY</v>
          </cell>
          <cell r="L3671">
            <v>0</v>
          </cell>
          <cell r="M3671" t="str">
            <v>GOPAL SKILL DEVELOPMENT INSTITUTE</v>
          </cell>
          <cell r="N3671" t="str">
            <v>No</v>
          </cell>
          <cell r="O3671" t="str">
            <v>NULL</v>
          </cell>
          <cell r="P3671" t="str">
            <v>NULL</v>
          </cell>
          <cell r="Q3671">
            <v>35</v>
          </cell>
          <cell r="R3671">
            <v>1</v>
          </cell>
          <cell r="S3671" t="str">
            <v>NULL</v>
          </cell>
          <cell r="T3671">
            <v>0</v>
          </cell>
          <cell r="U3671">
            <v>0</v>
          </cell>
        </row>
        <row r="3672">
          <cell r="G3672" t="str">
            <v>NSDC_TP_1554220180902113447</v>
          </cell>
          <cell r="H3672">
            <v>43345</v>
          </cell>
          <cell r="I3672">
            <v>480</v>
          </cell>
          <cell r="J3672" t="str">
            <v>Category 2</v>
          </cell>
          <cell r="K3672" t="str">
            <v>Existing Center Other than PMKK/PMKVY</v>
          </cell>
          <cell r="L3672">
            <v>0</v>
          </cell>
          <cell r="M3672" t="str">
            <v>SHRI RAM ACADEMY</v>
          </cell>
          <cell r="N3672" t="str">
            <v>No</v>
          </cell>
          <cell r="O3672" t="str">
            <v>NULL</v>
          </cell>
          <cell r="P3672" t="str">
            <v>NULL</v>
          </cell>
          <cell r="Q3672">
            <v>35</v>
          </cell>
          <cell r="R3672">
            <v>2</v>
          </cell>
          <cell r="S3672">
            <v>1</v>
          </cell>
          <cell r="T3672">
            <v>240</v>
          </cell>
          <cell r="U3672">
            <v>240</v>
          </cell>
        </row>
        <row r="3673">
          <cell r="G3673" t="str">
            <v>NSDC_TP_1451320180902104147</v>
          </cell>
          <cell r="H3673">
            <v>43345</v>
          </cell>
          <cell r="I3673">
            <v>480</v>
          </cell>
          <cell r="J3673" t="str">
            <v>Category 4</v>
          </cell>
          <cell r="K3673" t="str">
            <v>PMKVY Center</v>
          </cell>
          <cell r="L3673">
            <v>0</v>
          </cell>
          <cell r="M3673" t="str">
            <v>FUTURE PLANET</v>
          </cell>
          <cell r="N3673" t="str">
            <v>Yes</v>
          </cell>
          <cell r="O3673" t="str">
            <v>TC014000</v>
          </cell>
          <cell r="P3673">
            <v>5</v>
          </cell>
          <cell r="Q3673">
            <v>32</v>
          </cell>
          <cell r="R3673">
            <v>1</v>
          </cell>
          <cell r="S3673" t="str">
            <v>NULL</v>
          </cell>
          <cell r="T3673">
            <v>0</v>
          </cell>
          <cell r="U3673">
            <v>0</v>
          </cell>
        </row>
        <row r="3674">
          <cell r="G3674" t="str">
            <v>NSDC_TP_1483120180901104041</v>
          </cell>
          <cell r="H3674">
            <v>43344</v>
          </cell>
          <cell r="I3674">
            <v>3840</v>
          </cell>
          <cell r="J3674" t="str">
            <v>Category 3</v>
          </cell>
          <cell r="K3674" t="str">
            <v>Existing Center Other than PMKK/PMKVY</v>
          </cell>
          <cell r="L3674">
            <v>0</v>
          </cell>
          <cell r="M3674" t="str">
            <v>sun city of skill india</v>
          </cell>
          <cell r="N3674" t="str">
            <v>No</v>
          </cell>
          <cell r="O3674" t="str">
            <v>NULL</v>
          </cell>
          <cell r="P3674" t="str">
            <v>NULL</v>
          </cell>
          <cell r="Q3674">
            <v>30</v>
          </cell>
          <cell r="R3674">
            <v>7</v>
          </cell>
          <cell r="S3674" t="str">
            <v>NULL</v>
          </cell>
          <cell r="T3674">
            <v>0</v>
          </cell>
          <cell r="U3674">
            <v>0</v>
          </cell>
        </row>
        <row r="3675">
          <cell r="G3675" t="str">
            <v>NSDC_TP_1310520180901101324</v>
          </cell>
          <cell r="H3675">
            <v>43345</v>
          </cell>
          <cell r="I3675">
            <v>960</v>
          </cell>
          <cell r="J3675" t="str">
            <v>Category 4</v>
          </cell>
          <cell r="K3675" t="str">
            <v>PMKVY Center</v>
          </cell>
          <cell r="L3675">
            <v>0</v>
          </cell>
          <cell r="M3675" t="str">
            <v>Sidhya Education Centre</v>
          </cell>
          <cell r="N3675" t="str">
            <v>Yes</v>
          </cell>
          <cell r="O3675" t="str">
            <v>TC009063</v>
          </cell>
          <cell r="P3675">
            <v>3</v>
          </cell>
          <cell r="Q3675">
            <v>25</v>
          </cell>
          <cell r="R3675">
            <v>4</v>
          </cell>
          <cell r="S3675" t="str">
            <v>NULL</v>
          </cell>
          <cell r="T3675">
            <v>0</v>
          </cell>
          <cell r="U3675">
            <v>0</v>
          </cell>
        </row>
        <row r="3676">
          <cell r="G3676" t="str">
            <v>NSDC_TP_1343820180901113555</v>
          </cell>
          <cell r="H3676">
            <v>43344</v>
          </cell>
          <cell r="I3676">
            <v>480</v>
          </cell>
          <cell r="J3676" t="str">
            <v>Category 2</v>
          </cell>
          <cell r="K3676" t="str">
            <v>Existing Center Other than PMKK/PMKVY</v>
          </cell>
          <cell r="L3676">
            <v>0</v>
          </cell>
          <cell r="M3676" t="str">
            <v>Pragti Education and Welfare Society</v>
          </cell>
          <cell r="N3676" t="str">
            <v>No</v>
          </cell>
          <cell r="O3676" t="str">
            <v>NULL</v>
          </cell>
          <cell r="P3676" t="str">
            <v>NULL</v>
          </cell>
          <cell r="Q3676">
            <v>25</v>
          </cell>
          <cell r="R3676">
            <v>2</v>
          </cell>
          <cell r="S3676" t="str">
            <v>NULL</v>
          </cell>
          <cell r="T3676">
            <v>0</v>
          </cell>
          <cell r="U3676">
            <v>0</v>
          </cell>
        </row>
        <row r="3677">
          <cell r="G3677" t="str">
            <v>NSDC_TP_1310520180901060938</v>
          </cell>
          <cell r="H3677">
            <v>43345</v>
          </cell>
          <cell r="I3677">
            <v>960</v>
          </cell>
          <cell r="J3677" t="str">
            <v>Category 4</v>
          </cell>
          <cell r="K3677" t="str">
            <v>PMKVY Center</v>
          </cell>
          <cell r="L3677">
            <v>0</v>
          </cell>
          <cell r="M3677" t="str">
            <v>RCC INSTITUTE OF COMPUTER EDUCATION</v>
          </cell>
          <cell r="N3677" t="str">
            <v>Yes</v>
          </cell>
          <cell r="O3677" t="str">
            <v>TC023848</v>
          </cell>
          <cell r="P3677">
            <v>4</v>
          </cell>
          <cell r="Q3677">
            <v>20</v>
          </cell>
          <cell r="R3677">
            <v>4</v>
          </cell>
          <cell r="S3677" t="str">
            <v>NULL</v>
          </cell>
          <cell r="T3677">
            <v>0</v>
          </cell>
          <cell r="U3677">
            <v>0</v>
          </cell>
        </row>
        <row r="3678">
          <cell r="G3678" t="str">
            <v>NSDC_TP_1310520180901104033</v>
          </cell>
          <cell r="H3678">
            <v>43345</v>
          </cell>
          <cell r="I3678">
            <v>720</v>
          </cell>
          <cell r="J3678" t="str">
            <v>Category 4</v>
          </cell>
          <cell r="K3678" t="str">
            <v>New Proposed Center</v>
          </cell>
          <cell r="L3678">
            <v>0</v>
          </cell>
          <cell r="M3678" t="str">
            <v>NULL</v>
          </cell>
          <cell r="N3678" t="str">
            <v>No</v>
          </cell>
          <cell r="O3678" t="str">
            <v>NULL</v>
          </cell>
          <cell r="P3678" t="str">
            <v>NULL</v>
          </cell>
          <cell r="Q3678">
            <v>0</v>
          </cell>
          <cell r="R3678">
            <v>3</v>
          </cell>
          <cell r="S3678" t="str">
            <v>NULL</v>
          </cell>
          <cell r="T3678">
            <v>0</v>
          </cell>
          <cell r="U3678">
            <v>0</v>
          </cell>
        </row>
        <row r="3679">
          <cell r="G3679" t="str">
            <v>NSDC_TP_1315620180902073939</v>
          </cell>
          <cell r="H3679">
            <v>43345</v>
          </cell>
          <cell r="I3679">
            <v>750</v>
          </cell>
          <cell r="J3679" t="str">
            <v>Category 2</v>
          </cell>
          <cell r="K3679" t="str">
            <v>New Proposed Center</v>
          </cell>
          <cell r="L3679">
            <v>0</v>
          </cell>
          <cell r="M3679" t="str">
            <v>NULL</v>
          </cell>
          <cell r="N3679" t="str">
            <v>No</v>
          </cell>
          <cell r="O3679" t="str">
            <v>NULL</v>
          </cell>
          <cell r="P3679" t="str">
            <v>NULL</v>
          </cell>
          <cell r="Q3679">
            <v>0</v>
          </cell>
          <cell r="R3679">
            <v>3</v>
          </cell>
          <cell r="S3679" t="str">
            <v>NULL</v>
          </cell>
          <cell r="T3679">
            <v>0</v>
          </cell>
          <cell r="U3679">
            <v>0</v>
          </cell>
        </row>
        <row r="3680">
          <cell r="G3680" t="str">
            <v>NSDC_TP_1334320180901024436</v>
          </cell>
          <cell r="H3680">
            <v>43344</v>
          </cell>
          <cell r="I3680">
            <v>360</v>
          </cell>
          <cell r="J3680" t="str">
            <v>Category 4</v>
          </cell>
          <cell r="K3680" t="str">
            <v>New Proposed Center</v>
          </cell>
          <cell r="L3680">
            <v>0</v>
          </cell>
          <cell r="M3680" t="str">
            <v>NULL</v>
          </cell>
          <cell r="N3680" t="str">
            <v>No</v>
          </cell>
          <cell r="O3680" t="str">
            <v>NULL</v>
          </cell>
          <cell r="P3680" t="str">
            <v>NULL</v>
          </cell>
          <cell r="Q3680">
            <v>0</v>
          </cell>
          <cell r="R3680">
            <v>3</v>
          </cell>
          <cell r="S3680" t="str">
            <v>NULL</v>
          </cell>
          <cell r="T3680">
            <v>0</v>
          </cell>
          <cell r="U3680">
            <v>0</v>
          </cell>
        </row>
        <row r="3681">
          <cell r="G3681" t="str">
            <v>NSDC_TP_1298620180901125026</v>
          </cell>
          <cell r="H3681">
            <v>43345</v>
          </cell>
          <cell r="I3681">
            <v>480</v>
          </cell>
          <cell r="J3681" t="str">
            <v>Category 4</v>
          </cell>
          <cell r="K3681" t="str">
            <v>New Proposed Center</v>
          </cell>
          <cell r="L3681">
            <v>0</v>
          </cell>
          <cell r="M3681" t="str">
            <v>NULL</v>
          </cell>
          <cell r="N3681" t="str">
            <v>No</v>
          </cell>
          <cell r="O3681" t="str">
            <v>NULL</v>
          </cell>
          <cell r="P3681" t="str">
            <v>NULL</v>
          </cell>
          <cell r="Q3681">
            <v>0</v>
          </cell>
          <cell r="R3681">
            <v>1</v>
          </cell>
          <cell r="S3681" t="str">
            <v>NULL</v>
          </cell>
          <cell r="T3681">
            <v>0</v>
          </cell>
          <cell r="U3681">
            <v>0</v>
          </cell>
        </row>
        <row r="3682">
          <cell r="G3682" t="str">
            <v>NSDC_TP_1302820180902103741</v>
          </cell>
          <cell r="H3682">
            <v>43345</v>
          </cell>
          <cell r="I3682">
            <v>480</v>
          </cell>
          <cell r="J3682" t="str">
            <v>Category 4</v>
          </cell>
          <cell r="K3682" t="str">
            <v>New Proposed Center</v>
          </cell>
          <cell r="L3682">
            <v>0</v>
          </cell>
          <cell r="M3682" t="str">
            <v>NULL</v>
          </cell>
          <cell r="N3682" t="str">
            <v>No</v>
          </cell>
          <cell r="O3682" t="str">
            <v>NULL</v>
          </cell>
          <cell r="P3682" t="str">
            <v>NULL</v>
          </cell>
          <cell r="Q3682">
            <v>0</v>
          </cell>
          <cell r="R3682">
            <v>1</v>
          </cell>
          <cell r="S3682" t="str">
            <v>NULL</v>
          </cell>
          <cell r="T3682">
            <v>0</v>
          </cell>
          <cell r="U3682">
            <v>0</v>
          </cell>
        </row>
        <row r="3683">
          <cell r="G3683" t="str">
            <v>NSDC_TP_1305320180902122254</v>
          </cell>
          <cell r="H3683">
            <v>43345</v>
          </cell>
          <cell r="I3683">
            <v>180</v>
          </cell>
          <cell r="J3683" t="str">
            <v>Category 4</v>
          </cell>
          <cell r="K3683" t="str">
            <v>New Proposed Center</v>
          </cell>
          <cell r="L3683">
            <v>0</v>
          </cell>
          <cell r="M3683" t="str">
            <v>NULL</v>
          </cell>
          <cell r="N3683" t="str">
            <v>No</v>
          </cell>
          <cell r="O3683" t="str">
            <v>NULL</v>
          </cell>
          <cell r="P3683" t="str">
            <v>NULL</v>
          </cell>
          <cell r="Q3683">
            <v>0</v>
          </cell>
          <cell r="R3683">
            <v>3</v>
          </cell>
          <cell r="S3683" t="str">
            <v>NULL</v>
          </cell>
          <cell r="T3683">
            <v>0</v>
          </cell>
          <cell r="U3683">
            <v>0</v>
          </cell>
        </row>
        <row r="3684">
          <cell r="G3684" t="str">
            <v>NSDC_TP_1343820180901081019</v>
          </cell>
          <cell r="H3684">
            <v>43344</v>
          </cell>
          <cell r="I3684">
            <v>720</v>
          </cell>
          <cell r="J3684" t="str">
            <v>Category 2</v>
          </cell>
          <cell r="K3684" t="str">
            <v>New Proposed Center</v>
          </cell>
          <cell r="L3684">
            <v>0</v>
          </cell>
          <cell r="M3684" t="str">
            <v>NULL</v>
          </cell>
          <cell r="N3684" t="str">
            <v>No</v>
          </cell>
          <cell r="O3684" t="str">
            <v>NULL</v>
          </cell>
          <cell r="P3684" t="str">
            <v>NULL</v>
          </cell>
          <cell r="Q3684">
            <v>0</v>
          </cell>
          <cell r="R3684">
            <v>3</v>
          </cell>
          <cell r="S3684" t="str">
            <v>NULL</v>
          </cell>
          <cell r="T3684">
            <v>0</v>
          </cell>
          <cell r="U3684">
            <v>0</v>
          </cell>
        </row>
        <row r="3685">
          <cell r="G3685" t="str">
            <v>NSDC_TP_1402020180830043141</v>
          </cell>
          <cell r="H3685">
            <v>43344</v>
          </cell>
          <cell r="I3685">
            <v>1800</v>
          </cell>
          <cell r="J3685" t="str">
            <v>Category 4</v>
          </cell>
          <cell r="K3685" t="str">
            <v>New Proposed Center</v>
          </cell>
          <cell r="L3685">
            <v>0</v>
          </cell>
          <cell r="M3685" t="str">
            <v>NULL</v>
          </cell>
          <cell r="N3685" t="str">
            <v>No</v>
          </cell>
          <cell r="O3685" t="str">
            <v>NULL</v>
          </cell>
          <cell r="P3685" t="str">
            <v>NULL</v>
          </cell>
          <cell r="Q3685">
            <v>0</v>
          </cell>
          <cell r="R3685">
            <v>6</v>
          </cell>
          <cell r="S3685" t="str">
            <v>NULL</v>
          </cell>
          <cell r="T3685">
            <v>0</v>
          </cell>
          <cell r="U3685">
            <v>0</v>
          </cell>
        </row>
        <row r="3686">
          <cell r="G3686" t="str">
            <v>NSDC_TP_1397820180902101842</v>
          </cell>
          <cell r="H3686">
            <v>43345</v>
          </cell>
          <cell r="I3686">
            <v>240</v>
          </cell>
          <cell r="J3686" t="str">
            <v>Category 4</v>
          </cell>
          <cell r="K3686" t="str">
            <v>New Proposed Center</v>
          </cell>
          <cell r="L3686">
            <v>0</v>
          </cell>
          <cell r="M3686" t="str">
            <v>NULL</v>
          </cell>
          <cell r="N3686" t="str">
            <v>No</v>
          </cell>
          <cell r="O3686" t="str">
            <v>NULL</v>
          </cell>
          <cell r="P3686" t="str">
            <v>NULL</v>
          </cell>
          <cell r="Q3686">
            <v>0</v>
          </cell>
          <cell r="R3686">
            <v>2</v>
          </cell>
          <cell r="S3686" t="str">
            <v>NULL</v>
          </cell>
          <cell r="T3686">
            <v>0</v>
          </cell>
          <cell r="U3686">
            <v>0</v>
          </cell>
        </row>
        <row r="3687">
          <cell r="G3687" t="str">
            <v>NSDC_TP_1386720180901013026</v>
          </cell>
          <cell r="H3687">
            <v>43344</v>
          </cell>
          <cell r="I3687">
            <v>720</v>
          </cell>
          <cell r="J3687" t="str">
            <v>Category 2</v>
          </cell>
          <cell r="K3687" t="str">
            <v>New Proposed Center</v>
          </cell>
          <cell r="L3687">
            <v>0</v>
          </cell>
          <cell r="M3687" t="str">
            <v>NULL</v>
          </cell>
          <cell r="N3687" t="str">
            <v>No</v>
          </cell>
          <cell r="O3687" t="str">
            <v>NULL</v>
          </cell>
          <cell r="P3687" t="str">
            <v>NULL</v>
          </cell>
          <cell r="Q3687">
            <v>0</v>
          </cell>
          <cell r="R3687">
            <v>3</v>
          </cell>
          <cell r="S3687" t="str">
            <v>NULL</v>
          </cell>
          <cell r="T3687">
            <v>0</v>
          </cell>
          <cell r="U3687">
            <v>0</v>
          </cell>
        </row>
        <row r="3688">
          <cell r="G3688" t="str">
            <v>NSDC_TP_1481120180831014519</v>
          </cell>
          <cell r="H3688">
            <v>43345</v>
          </cell>
          <cell r="I3688">
            <v>600</v>
          </cell>
          <cell r="J3688" t="str">
            <v>Category 4</v>
          </cell>
          <cell r="K3688" t="str">
            <v>New Proposed Center</v>
          </cell>
          <cell r="L3688">
            <v>0</v>
          </cell>
          <cell r="M3688" t="str">
            <v>NULL</v>
          </cell>
          <cell r="N3688" t="str">
            <v>No</v>
          </cell>
          <cell r="O3688" t="str">
            <v>NULL</v>
          </cell>
          <cell r="P3688" t="str">
            <v>NULL</v>
          </cell>
          <cell r="Q3688">
            <v>0</v>
          </cell>
          <cell r="R3688">
            <v>3</v>
          </cell>
          <cell r="S3688" t="str">
            <v>NULL</v>
          </cell>
          <cell r="T3688">
            <v>0</v>
          </cell>
          <cell r="U3688">
            <v>0</v>
          </cell>
        </row>
        <row r="3689">
          <cell r="G3689" t="str">
            <v>NSDC_TP_1520120180902102249</v>
          </cell>
          <cell r="H3689">
            <v>43345</v>
          </cell>
          <cell r="I3689">
            <v>720</v>
          </cell>
          <cell r="J3689" t="str">
            <v>Category 4</v>
          </cell>
          <cell r="K3689" t="str">
            <v>New Proposed Center</v>
          </cell>
          <cell r="L3689">
            <v>0</v>
          </cell>
          <cell r="M3689" t="str">
            <v>NULL</v>
          </cell>
          <cell r="N3689" t="str">
            <v>No</v>
          </cell>
          <cell r="O3689" t="str">
            <v>NULL</v>
          </cell>
          <cell r="P3689" t="str">
            <v>NULL</v>
          </cell>
          <cell r="Q3689">
            <v>0</v>
          </cell>
          <cell r="R3689">
            <v>3</v>
          </cell>
          <cell r="S3689" t="str">
            <v>NULL</v>
          </cell>
          <cell r="T3689">
            <v>0</v>
          </cell>
          <cell r="U3689">
            <v>0</v>
          </cell>
        </row>
        <row r="3690">
          <cell r="G3690" t="str">
            <v>NSDC_TP_1556420180902120119</v>
          </cell>
          <cell r="H3690">
            <v>43345</v>
          </cell>
          <cell r="I3690">
            <v>480</v>
          </cell>
          <cell r="J3690" t="str">
            <v>Category 4</v>
          </cell>
          <cell r="K3690" t="str">
            <v>New Proposed Center</v>
          </cell>
          <cell r="L3690">
            <v>0</v>
          </cell>
          <cell r="M3690" t="str">
            <v>NULL</v>
          </cell>
          <cell r="N3690" t="str">
            <v>No</v>
          </cell>
          <cell r="O3690" t="str">
            <v>NULL</v>
          </cell>
          <cell r="P3690" t="str">
            <v>NULL</v>
          </cell>
          <cell r="Q3690">
            <v>0</v>
          </cell>
          <cell r="R3690">
            <v>2</v>
          </cell>
          <cell r="S3690" t="str">
            <v>NULL</v>
          </cell>
          <cell r="T3690">
            <v>0</v>
          </cell>
          <cell r="U3690">
            <v>0</v>
          </cell>
        </row>
        <row r="3691">
          <cell r="G3691" t="str">
            <v>NSDC_TP_1540220180901113450</v>
          </cell>
          <cell r="H3691">
            <v>43345</v>
          </cell>
          <cell r="I3691">
            <v>10000</v>
          </cell>
          <cell r="J3691" t="str">
            <v>Category 3</v>
          </cell>
          <cell r="K3691" t="str">
            <v>New Proposed Center</v>
          </cell>
          <cell r="L3691">
            <v>0</v>
          </cell>
          <cell r="M3691" t="str">
            <v>NULL</v>
          </cell>
          <cell r="N3691" t="str">
            <v>No</v>
          </cell>
          <cell r="O3691" t="str">
            <v>NULL</v>
          </cell>
          <cell r="P3691" t="str">
            <v>NULL</v>
          </cell>
          <cell r="Q3691">
            <v>0</v>
          </cell>
          <cell r="R3691">
            <v>10</v>
          </cell>
          <cell r="S3691" t="str">
            <v>NULL</v>
          </cell>
          <cell r="T3691">
            <v>0</v>
          </cell>
          <cell r="U3691">
            <v>0</v>
          </cell>
        </row>
        <row r="3692">
          <cell r="G3692" t="str">
            <v>NSDC_TP_1540220180902092651</v>
          </cell>
          <cell r="H3692">
            <v>43345</v>
          </cell>
          <cell r="I3692">
            <v>6600</v>
          </cell>
          <cell r="J3692" t="str">
            <v>Category 3</v>
          </cell>
          <cell r="K3692" t="str">
            <v>New Proposed Center</v>
          </cell>
          <cell r="L3692">
            <v>0</v>
          </cell>
          <cell r="M3692" t="str">
            <v>NULL</v>
          </cell>
          <cell r="N3692" t="str">
            <v>No</v>
          </cell>
          <cell r="O3692" t="str">
            <v>NULL</v>
          </cell>
          <cell r="P3692" t="str">
            <v>NULL</v>
          </cell>
          <cell r="Q3692">
            <v>0</v>
          </cell>
          <cell r="R3692">
            <v>8</v>
          </cell>
          <cell r="S3692" t="str">
            <v>NULL</v>
          </cell>
          <cell r="T3692">
            <v>0</v>
          </cell>
          <cell r="U3692">
            <v>0</v>
          </cell>
        </row>
        <row r="3693">
          <cell r="G3693" t="str">
            <v>NSDC_TP_1453720180902030956</v>
          </cell>
          <cell r="H3693">
            <v>43345</v>
          </cell>
          <cell r="I3693">
            <v>360</v>
          </cell>
          <cell r="J3693" t="str">
            <v>Category 4</v>
          </cell>
          <cell r="K3693" t="str">
            <v>New Proposed Center</v>
          </cell>
          <cell r="L3693">
            <v>0</v>
          </cell>
          <cell r="M3693" t="str">
            <v>NULL</v>
          </cell>
          <cell r="N3693" t="str">
            <v>No</v>
          </cell>
          <cell r="O3693" t="str">
            <v>NULL</v>
          </cell>
          <cell r="P3693" t="str">
            <v>NULL</v>
          </cell>
          <cell r="Q3693">
            <v>0</v>
          </cell>
          <cell r="R3693">
            <v>3</v>
          </cell>
          <cell r="S3693" t="str">
            <v>NULL</v>
          </cell>
          <cell r="T3693">
            <v>0</v>
          </cell>
          <cell r="U3693">
            <v>0</v>
          </cell>
        </row>
        <row r="3694">
          <cell r="G3694" t="str">
            <v>NSDC_TP_1467020180902110132</v>
          </cell>
          <cell r="H3694">
            <v>43345</v>
          </cell>
          <cell r="I3694">
            <v>960</v>
          </cell>
          <cell r="J3694" t="str">
            <v>Category 2</v>
          </cell>
          <cell r="K3694" t="str">
            <v>New Proposed Center</v>
          </cell>
          <cell r="L3694">
            <v>0</v>
          </cell>
          <cell r="M3694" t="str">
            <v>NULL</v>
          </cell>
          <cell r="N3694" t="str">
            <v>No</v>
          </cell>
          <cell r="O3694" t="str">
            <v>NULL</v>
          </cell>
          <cell r="P3694" t="str">
            <v>NULL</v>
          </cell>
          <cell r="Q3694">
            <v>0</v>
          </cell>
          <cell r="R3694">
            <v>2</v>
          </cell>
          <cell r="S3694" t="str">
            <v>NULL</v>
          </cell>
          <cell r="T3694">
            <v>0</v>
          </cell>
          <cell r="U3694">
            <v>0</v>
          </cell>
        </row>
        <row r="3695">
          <cell r="G3695" t="str">
            <v>NSDC_TP_1467020180902093547</v>
          </cell>
          <cell r="H3695">
            <v>43345</v>
          </cell>
          <cell r="I3695">
            <v>960</v>
          </cell>
          <cell r="J3695" t="str">
            <v>Category 2</v>
          </cell>
          <cell r="K3695" t="str">
            <v>New Proposed Center</v>
          </cell>
          <cell r="L3695">
            <v>0</v>
          </cell>
          <cell r="M3695" t="str">
            <v>NULL</v>
          </cell>
          <cell r="N3695" t="str">
            <v>No</v>
          </cell>
          <cell r="O3695" t="str">
            <v>NULL</v>
          </cell>
          <cell r="P3695" t="str">
            <v>NULL</v>
          </cell>
          <cell r="Q3695">
            <v>0</v>
          </cell>
          <cell r="R3695">
            <v>2</v>
          </cell>
          <cell r="S3695" t="str">
            <v>NULL</v>
          </cell>
          <cell r="T3695">
            <v>0</v>
          </cell>
          <cell r="U3695">
            <v>0</v>
          </cell>
        </row>
        <row r="3696">
          <cell r="G3696" t="str">
            <v>NSDC_TP_1417020180831070527</v>
          </cell>
          <cell r="H3696">
            <v>43345</v>
          </cell>
          <cell r="I3696">
            <v>480</v>
          </cell>
          <cell r="J3696" t="str">
            <v>Category 4</v>
          </cell>
          <cell r="K3696" t="str">
            <v>New Proposed Center</v>
          </cell>
          <cell r="L3696">
            <v>0</v>
          </cell>
          <cell r="M3696" t="str">
            <v>NULL</v>
          </cell>
          <cell r="N3696" t="str">
            <v>No</v>
          </cell>
          <cell r="O3696" t="str">
            <v>NULL</v>
          </cell>
          <cell r="P3696" t="str">
            <v>NULL</v>
          </cell>
          <cell r="Q3696">
            <v>0</v>
          </cell>
          <cell r="R3696">
            <v>2</v>
          </cell>
          <cell r="S3696" t="str">
            <v>NULL</v>
          </cell>
          <cell r="T3696">
            <v>0</v>
          </cell>
          <cell r="U3696">
            <v>0</v>
          </cell>
        </row>
        <row r="3697">
          <cell r="G3697" t="str">
            <v>NSDC_TP_1433820180902115825</v>
          </cell>
          <cell r="H3697">
            <v>43345</v>
          </cell>
          <cell r="I3697">
            <v>600</v>
          </cell>
          <cell r="J3697" t="str">
            <v>Category 2</v>
          </cell>
          <cell r="K3697" t="str">
            <v>New Proposed Center</v>
          </cell>
          <cell r="L3697">
            <v>0</v>
          </cell>
          <cell r="M3697" t="str">
            <v>NULL</v>
          </cell>
          <cell r="N3697" t="str">
            <v>No</v>
          </cell>
          <cell r="O3697" t="str">
            <v>NULL</v>
          </cell>
          <cell r="P3697" t="str">
            <v>NULL</v>
          </cell>
          <cell r="Q3697">
            <v>0</v>
          </cell>
          <cell r="R3697">
            <v>3</v>
          </cell>
          <cell r="S3697" t="str">
            <v>NULL</v>
          </cell>
          <cell r="T3697">
            <v>0</v>
          </cell>
          <cell r="U3697">
            <v>0</v>
          </cell>
        </row>
        <row r="3698">
          <cell r="G3698" t="str">
            <v>NSDC_TP_1437320180830115217</v>
          </cell>
          <cell r="H3698">
            <v>43344</v>
          </cell>
          <cell r="I3698">
            <v>960</v>
          </cell>
          <cell r="J3698" t="str">
            <v>Category 2</v>
          </cell>
          <cell r="K3698" t="str">
            <v>New Proposed Center</v>
          </cell>
          <cell r="L3698">
            <v>0</v>
          </cell>
          <cell r="M3698" t="str">
            <v>NULL</v>
          </cell>
          <cell r="N3698" t="str">
            <v>No</v>
          </cell>
          <cell r="O3698" t="str">
            <v>NULL</v>
          </cell>
          <cell r="P3698" t="str">
            <v>NULL</v>
          </cell>
          <cell r="Q3698">
            <v>0</v>
          </cell>
          <cell r="R3698">
            <v>1</v>
          </cell>
          <cell r="S3698" t="str">
            <v>NULL</v>
          </cell>
          <cell r="T3698">
            <v>0</v>
          </cell>
          <cell r="U3698">
            <v>0</v>
          </cell>
        </row>
        <row r="3699">
          <cell r="G3699" t="str">
            <v>NSDC_TP_1389920180901024720</v>
          </cell>
          <cell r="H3699">
            <v>43344</v>
          </cell>
          <cell r="I3699">
            <v>240</v>
          </cell>
          <cell r="J3699" t="str">
            <v>Category 4</v>
          </cell>
          <cell r="K3699" t="str">
            <v>Existing Center Other than PMKK/PMKVY</v>
          </cell>
          <cell r="L3699">
            <v>0</v>
          </cell>
          <cell r="M3699" t="str">
            <v>VRY TRADING SERVICES (OPC) PVT. LTD.</v>
          </cell>
          <cell r="N3699" t="str">
            <v>No</v>
          </cell>
          <cell r="O3699" t="str">
            <v>NULL</v>
          </cell>
          <cell r="P3699" t="str">
            <v>NULL</v>
          </cell>
          <cell r="Q3699">
            <v>78</v>
          </cell>
          <cell r="R3699">
            <v>1</v>
          </cell>
          <cell r="S3699" t="str">
            <v>NULL</v>
          </cell>
          <cell r="T3699">
            <v>0</v>
          </cell>
          <cell r="U3699">
            <v>0</v>
          </cell>
        </row>
        <row r="3700">
          <cell r="G3700" t="str">
            <v>NSDC_TP_1389920180902070515</v>
          </cell>
          <cell r="H3700">
            <v>43345</v>
          </cell>
          <cell r="I3700">
            <v>240</v>
          </cell>
          <cell r="J3700" t="str">
            <v>Category 4</v>
          </cell>
          <cell r="K3700" t="str">
            <v>Existing Center Other than PMKK/PMKVY</v>
          </cell>
          <cell r="L3700">
            <v>0</v>
          </cell>
          <cell r="M3700" t="str">
            <v>SARASWATI SKILL CENTRE</v>
          </cell>
          <cell r="N3700" t="str">
            <v>No</v>
          </cell>
          <cell r="O3700" t="str">
            <v>NULL</v>
          </cell>
          <cell r="P3700" t="str">
            <v>NULL</v>
          </cell>
          <cell r="Q3700">
            <v>78</v>
          </cell>
          <cell r="R3700">
            <v>1</v>
          </cell>
          <cell r="S3700">
            <v>1</v>
          </cell>
          <cell r="T3700">
            <v>240</v>
          </cell>
          <cell r="U3700">
            <v>240</v>
          </cell>
        </row>
        <row r="3701">
          <cell r="G3701" t="str">
            <v>NSDC_TP_1305320180902091107</v>
          </cell>
          <cell r="H3701">
            <v>43345</v>
          </cell>
          <cell r="I3701">
            <v>240</v>
          </cell>
          <cell r="J3701" t="str">
            <v>Category 4</v>
          </cell>
          <cell r="K3701" t="str">
            <v>Existing Center Other than PMKK/PMKVY</v>
          </cell>
          <cell r="L3701">
            <v>0</v>
          </cell>
          <cell r="M3701" t="str">
            <v>COUNCIL OF EDUCATION &amp; SKILL DEVELOPMENT</v>
          </cell>
          <cell r="N3701" t="str">
            <v>No</v>
          </cell>
          <cell r="O3701" t="str">
            <v>NULL</v>
          </cell>
          <cell r="P3701" t="str">
            <v>NULL</v>
          </cell>
          <cell r="Q3701">
            <v>77</v>
          </cell>
          <cell r="R3701">
            <v>1</v>
          </cell>
          <cell r="S3701" t="str">
            <v>NULL</v>
          </cell>
          <cell r="T3701">
            <v>0</v>
          </cell>
          <cell r="U3701">
            <v>0</v>
          </cell>
        </row>
        <row r="3702">
          <cell r="G3702" t="str">
            <v>NSDC_TP_1305320180902092602</v>
          </cell>
          <cell r="H3702">
            <v>43345</v>
          </cell>
          <cell r="I3702">
            <v>240</v>
          </cell>
          <cell r="J3702" t="str">
            <v>Category 4</v>
          </cell>
          <cell r="K3702" t="str">
            <v>Existing Center Other than PMKK/PMKVY</v>
          </cell>
          <cell r="L3702">
            <v>0</v>
          </cell>
          <cell r="M3702" t="str">
            <v>COUNCIL OF EDUCATION &amp; SKILL DEVELOPMENT</v>
          </cell>
          <cell r="N3702" t="str">
            <v>No</v>
          </cell>
          <cell r="O3702" t="str">
            <v>NULL</v>
          </cell>
          <cell r="P3702" t="str">
            <v>NULL</v>
          </cell>
          <cell r="Q3702">
            <v>77</v>
          </cell>
          <cell r="R3702">
            <v>1</v>
          </cell>
          <cell r="S3702" t="str">
            <v>NULL</v>
          </cell>
          <cell r="T3702">
            <v>0</v>
          </cell>
          <cell r="U3702">
            <v>0</v>
          </cell>
        </row>
        <row r="3703">
          <cell r="G3703" t="str">
            <v>NSDC_TP_1305320180902082146</v>
          </cell>
          <cell r="H3703">
            <v>43345</v>
          </cell>
          <cell r="I3703">
            <v>240</v>
          </cell>
          <cell r="J3703" t="str">
            <v>Category 4</v>
          </cell>
          <cell r="K3703" t="str">
            <v>Existing Center Other than PMKK/PMKVY</v>
          </cell>
          <cell r="L3703">
            <v>0</v>
          </cell>
          <cell r="M3703" t="str">
            <v>COUNCIL OF EDUCATION &amp; SKILL DEVELOPMENT</v>
          </cell>
          <cell r="N3703" t="str">
            <v>No</v>
          </cell>
          <cell r="O3703" t="str">
            <v>NULL</v>
          </cell>
          <cell r="P3703" t="str">
            <v>NULL</v>
          </cell>
          <cell r="Q3703">
            <v>77</v>
          </cell>
          <cell r="R3703">
            <v>1</v>
          </cell>
          <cell r="S3703" t="str">
            <v>NULL</v>
          </cell>
          <cell r="T3703">
            <v>0</v>
          </cell>
          <cell r="U3703">
            <v>0</v>
          </cell>
        </row>
        <row r="3704">
          <cell r="G3704" t="str">
            <v>NSDC_TP_1305320180901075141</v>
          </cell>
          <cell r="H3704">
            <v>43345</v>
          </cell>
          <cell r="I3704">
            <v>240</v>
          </cell>
          <cell r="J3704" t="str">
            <v>Category 4</v>
          </cell>
          <cell r="K3704" t="str">
            <v>Existing Center Other than PMKK/PMKVY</v>
          </cell>
          <cell r="L3704">
            <v>0</v>
          </cell>
          <cell r="M3704" t="str">
            <v>COUNCIL OF EDUCATION &amp; SKILL DEVELOPMEN</v>
          </cell>
          <cell r="N3704" t="str">
            <v>No</v>
          </cell>
          <cell r="O3704" t="str">
            <v>NULL</v>
          </cell>
          <cell r="P3704" t="str">
            <v>NULL</v>
          </cell>
          <cell r="Q3704">
            <v>77</v>
          </cell>
          <cell r="R3704">
            <v>2</v>
          </cell>
          <cell r="S3704" t="str">
            <v>NULL</v>
          </cell>
          <cell r="T3704">
            <v>0</v>
          </cell>
          <cell r="U3704">
            <v>0</v>
          </cell>
        </row>
        <row r="3705">
          <cell r="G3705" t="str">
            <v>NSDC_TP_1305320180902013351</v>
          </cell>
          <cell r="H3705">
            <v>43345</v>
          </cell>
          <cell r="I3705">
            <v>240</v>
          </cell>
          <cell r="J3705" t="str">
            <v>Category 4</v>
          </cell>
          <cell r="K3705" t="str">
            <v>Existing Center Other than PMKK/PMKVY</v>
          </cell>
          <cell r="L3705">
            <v>0</v>
          </cell>
          <cell r="M3705" t="str">
            <v>COUNCIL OF EDUCATION &amp; SKILL DEVELOPMENT</v>
          </cell>
          <cell r="N3705" t="str">
            <v>No</v>
          </cell>
          <cell r="O3705" t="str">
            <v>NULL</v>
          </cell>
          <cell r="P3705" t="str">
            <v>NULL</v>
          </cell>
          <cell r="Q3705">
            <v>77</v>
          </cell>
          <cell r="R3705">
            <v>1</v>
          </cell>
          <cell r="S3705" t="str">
            <v>NULL</v>
          </cell>
          <cell r="T3705">
            <v>0</v>
          </cell>
          <cell r="U3705">
            <v>0</v>
          </cell>
        </row>
        <row r="3706">
          <cell r="G3706" t="str">
            <v>NSDC_TP_1305320180902012221</v>
          </cell>
          <cell r="H3706">
            <v>43345</v>
          </cell>
          <cell r="I3706">
            <v>240</v>
          </cell>
          <cell r="J3706" t="str">
            <v>Category 4</v>
          </cell>
          <cell r="K3706" t="str">
            <v>Existing Center Other than PMKK/PMKVY</v>
          </cell>
          <cell r="L3706">
            <v>0</v>
          </cell>
          <cell r="M3706" t="str">
            <v>COUNCIL OF EDUCATION &amp; SKILL DEVELOPMENT</v>
          </cell>
          <cell r="N3706" t="str">
            <v>No</v>
          </cell>
          <cell r="O3706" t="str">
            <v>NULL</v>
          </cell>
          <cell r="P3706" t="str">
            <v>NULL</v>
          </cell>
          <cell r="Q3706">
            <v>77</v>
          </cell>
          <cell r="R3706">
            <v>1</v>
          </cell>
          <cell r="S3706" t="str">
            <v>NULL</v>
          </cell>
          <cell r="T3706">
            <v>0</v>
          </cell>
          <cell r="U3706">
            <v>0</v>
          </cell>
        </row>
        <row r="3707">
          <cell r="G3707" t="str">
            <v>NSDC_TP_1305320180901015123</v>
          </cell>
          <cell r="H3707">
            <v>43345</v>
          </cell>
          <cell r="I3707">
            <v>360</v>
          </cell>
          <cell r="J3707" t="str">
            <v>Category 4</v>
          </cell>
          <cell r="K3707" t="str">
            <v>Existing Center Other than PMKK/PMKVY</v>
          </cell>
          <cell r="L3707">
            <v>0</v>
          </cell>
          <cell r="M3707" t="str">
            <v>COUNCIL OF EDUCATION &amp; SKILL DEVELOPMENT</v>
          </cell>
          <cell r="N3707" t="str">
            <v>No</v>
          </cell>
          <cell r="O3707" t="str">
            <v>NULL</v>
          </cell>
          <cell r="P3707" t="str">
            <v>NULL</v>
          </cell>
          <cell r="Q3707">
            <v>77</v>
          </cell>
          <cell r="R3707">
            <v>3</v>
          </cell>
          <cell r="S3707" t="str">
            <v>NULL</v>
          </cell>
          <cell r="T3707">
            <v>0</v>
          </cell>
          <cell r="U3707">
            <v>0</v>
          </cell>
        </row>
        <row r="3708">
          <cell r="G3708" t="str">
            <v>NSDC_TP_1305320180901124119</v>
          </cell>
          <cell r="H3708">
            <v>43345</v>
          </cell>
          <cell r="I3708">
            <v>720</v>
          </cell>
          <cell r="J3708" t="str">
            <v>Category 4</v>
          </cell>
          <cell r="K3708" t="str">
            <v>Existing Center Other than PMKK/PMKVY</v>
          </cell>
          <cell r="L3708">
            <v>0</v>
          </cell>
          <cell r="M3708" t="str">
            <v>Council Of Education &amp; Skill Development</v>
          </cell>
          <cell r="N3708" t="str">
            <v>No</v>
          </cell>
          <cell r="O3708" t="str">
            <v>NULL</v>
          </cell>
          <cell r="P3708" t="str">
            <v>NULL</v>
          </cell>
          <cell r="Q3708">
            <v>72</v>
          </cell>
          <cell r="R3708">
            <v>3</v>
          </cell>
          <cell r="S3708" t="str">
            <v>NULL</v>
          </cell>
          <cell r="T3708">
            <v>0</v>
          </cell>
          <cell r="U3708">
            <v>0</v>
          </cell>
        </row>
        <row r="3709">
          <cell r="G3709" t="str">
            <v>NSDC_TP_1305320180901113114</v>
          </cell>
          <cell r="H3709">
            <v>43345</v>
          </cell>
          <cell r="I3709">
            <v>720</v>
          </cell>
          <cell r="J3709" t="str">
            <v>Category 4</v>
          </cell>
          <cell r="K3709" t="str">
            <v>Existing Center Other than PMKK/PMKVY</v>
          </cell>
          <cell r="L3709">
            <v>0</v>
          </cell>
          <cell r="M3709" t="str">
            <v>Council Of Education &amp; Skill Development</v>
          </cell>
          <cell r="N3709" t="str">
            <v>No</v>
          </cell>
          <cell r="O3709" t="str">
            <v>NULL</v>
          </cell>
          <cell r="P3709" t="str">
            <v>NULL</v>
          </cell>
          <cell r="Q3709">
            <v>72</v>
          </cell>
          <cell r="R3709">
            <v>3</v>
          </cell>
          <cell r="S3709" t="str">
            <v>NULL</v>
          </cell>
          <cell r="T3709">
            <v>0</v>
          </cell>
          <cell r="U3709">
            <v>0</v>
          </cell>
        </row>
        <row r="3710">
          <cell r="G3710" t="str">
            <v>NSDC_TP_1305320180901110155</v>
          </cell>
          <cell r="H3710">
            <v>43345</v>
          </cell>
          <cell r="I3710">
            <v>720</v>
          </cell>
          <cell r="J3710" t="str">
            <v>Category 4</v>
          </cell>
          <cell r="K3710" t="str">
            <v>Existing Center Other than PMKK/PMKVY</v>
          </cell>
          <cell r="L3710">
            <v>0</v>
          </cell>
          <cell r="M3710" t="str">
            <v>Council Of Education &amp; Skill Development</v>
          </cell>
          <cell r="N3710" t="str">
            <v>No</v>
          </cell>
          <cell r="O3710" t="str">
            <v>NULL</v>
          </cell>
          <cell r="P3710" t="str">
            <v>NULL</v>
          </cell>
          <cell r="Q3710">
            <v>72</v>
          </cell>
          <cell r="R3710">
            <v>3</v>
          </cell>
          <cell r="S3710" t="str">
            <v>NULL</v>
          </cell>
          <cell r="T3710">
            <v>0</v>
          </cell>
          <cell r="U3710">
            <v>0</v>
          </cell>
        </row>
        <row r="3711">
          <cell r="G3711" t="str">
            <v>NSDC_TP_1305320180901114810</v>
          </cell>
          <cell r="H3711">
            <v>43345</v>
          </cell>
          <cell r="I3711">
            <v>720</v>
          </cell>
          <cell r="J3711" t="str">
            <v>Category 4</v>
          </cell>
          <cell r="K3711" t="str">
            <v>Existing Center Other than PMKK/PMKVY</v>
          </cell>
          <cell r="L3711">
            <v>0</v>
          </cell>
          <cell r="M3711" t="str">
            <v>Council Of Education &amp; Skill Development</v>
          </cell>
          <cell r="N3711" t="str">
            <v>No</v>
          </cell>
          <cell r="O3711" t="str">
            <v>NULL</v>
          </cell>
          <cell r="P3711" t="str">
            <v>NULL</v>
          </cell>
          <cell r="Q3711">
            <v>72</v>
          </cell>
          <cell r="R3711">
            <v>3</v>
          </cell>
          <cell r="S3711" t="str">
            <v>NULL</v>
          </cell>
          <cell r="T3711">
            <v>0</v>
          </cell>
          <cell r="U3711">
            <v>0</v>
          </cell>
        </row>
        <row r="3712">
          <cell r="G3712" t="str">
            <v>NSDC_TP_1305320180901042716</v>
          </cell>
          <cell r="H3712">
            <v>43345</v>
          </cell>
          <cell r="I3712">
            <v>1080</v>
          </cell>
          <cell r="J3712" t="str">
            <v>Category 4</v>
          </cell>
          <cell r="K3712" t="str">
            <v>Existing Center Other than PMKK/PMKVY</v>
          </cell>
          <cell r="L3712">
            <v>0</v>
          </cell>
          <cell r="M3712" t="str">
            <v>COUNCIL OF EDUCATION &amp; SKILL DEVELOPMENT</v>
          </cell>
          <cell r="N3712" t="str">
            <v>No</v>
          </cell>
          <cell r="O3712" t="str">
            <v>NULL</v>
          </cell>
          <cell r="P3712" t="str">
            <v>NULL</v>
          </cell>
          <cell r="Q3712">
            <v>72</v>
          </cell>
          <cell r="R3712">
            <v>9</v>
          </cell>
          <cell r="S3712" t="str">
            <v>NULL</v>
          </cell>
          <cell r="T3712">
            <v>0</v>
          </cell>
          <cell r="U3712">
            <v>0</v>
          </cell>
        </row>
        <row r="3713">
          <cell r="G3713" t="str">
            <v>NSDC_TP_1305320180902060027</v>
          </cell>
          <cell r="H3713">
            <v>43345</v>
          </cell>
          <cell r="I3713">
            <v>360</v>
          </cell>
          <cell r="J3713" t="str">
            <v>Category 4</v>
          </cell>
          <cell r="K3713" t="str">
            <v>PMKVY Center</v>
          </cell>
          <cell r="L3713">
            <v>0</v>
          </cell>
          <cell r="M3713" t="str">
            <v>SANSKAR SKILL CENTER</v>
          </cell>
          <cell r="N3713" t="str">
            <v>Yes</v>
          </cell>
          <cell r="O3713" t="str">
            <v>TC031885</v>
          </cell>
          <cell r="P3713">
            <v>5</v>
          </cell>
          <cell r="Q3713">
            <v>72</v>
          </cell>
          <cell r="R3713">
            <v>3</v>
          </cell>
          <cell r="S3713" t="str">
            <v>NULL</v>
          </cell>
          <cell r="T3713">
            <v>0</v>
          </cell>
          <cell r="U3713">
            <v>0</v>
          </cell>
        </row>
        <row r="3714">
          <cell r="G3714" t="str">
            <v>NSDC_TP_1305320180901024352</v>
          </cell>
          <cell r="H3714">
            <v>43345</v>
          </cell>
          <cell r="I3714">
            <v>360</v>
          </cell>
          <cell r="J3714" t="str">
            <v>Category 4</v>
          </cell>
          <cell r="K3714" t="str">
            <v>PMKVY Center</v>
          </cell>
          <cell r="L3714">
            <v>0</v>
          </cell>
          <cell r="M3714" t="str">
            <v>GRAMIN KAUSHAL VIKAS KENDER</v>
          </cell>
          <cell r="N3714" t="str">
            <v>Yes</v>
          </cell>
          <cell r="O3714" t="str">
            <v>TC033118</v>
          </cell>
          <cell r="P3714">
            <v>4</v>
          </cell>
          <cell r="Q3714">
            <v>67</v>
          </cell>
          <cell r="R3714">
            <v>3</v>
          </cell>
          <cell r="S3714" t="str">
            <v>NULL</v>
          </cell>
          <cell r="T3714">
            <v>0</v>
          </cell>
          <cell r="U3714">
            <v>0</v>
          </cell>
        </row>
        <row r="3715">
          <cell r="G3715" t="str">
            <v>NSDC_TP_1355720180901081009</v>
          </cell>
          <cell r="H3715">
            <v>43345</v>
          </cell>
          <cell r="I3715">
            <v>480</v>
          </cell>
          <cell r="J3715" t="str">
            <v>Category 4</v>
          </cell>
          <cell r="K3715" t="str">
            <v>Existing Center Other than PMKK/PMKVY</v>
          </cell>
          <cell r="L3715">
            <v>0</v>
          </cell>
          <cell r="M3715" t="str">
            <v>Rhombas Educational &amp; Technical Society</v>
          </cell>
          <cell r="N3715" t="str">
            <v>No</v>
          </cell>
          <cell r="O3715" t="str">
            <v>NULL</v>
          </cell>
          <cell r="P3715" t="str">
            <v>NULL</v>
          </cell>
          <cell r="Q3715">
            <v>66</v>
          </cell>
          <cell r="R3715">
            <v>4</v>
          </cell>
          <cell r="S3715" t="str">
            <v>NULL</v>
          </cell>
          <cell r="T3715">
            <v>0</v>
          </cell>
          <cell r="U3715">
            <v>0</v>
          </cell>
        </row>
        <row r="3716">
          <cell r="G3716" t="str">
            <v>NSDC_TP_1355720180901082156</v>
          </cell>
          <cell r="H3716">
            <v>43345</v>
          </cell>
          <cell r="I3716">
            <v>480</v>
          </cell>
          <cell r="J3716" t="str">
            <v>Category 4</v>
          </cell>
          <cell r="K3716" t="str">
            <v>Existing Center Other than PMKK/PMKVY</v>
          </cell>
          <cell r="L3716">
            <v>0</v>
          </cell>
          <cell r="M3716" t="str">
            <v>Rhombas Educational &amp; Technical Society</v>
          </cell>
          <cell r="N3716" t="str">
            <v>No</v>
          </cell>
          <cell r="O3716" t="str">
            <v>NULL</v>
          </cell>
          <cell r="P3716" t="str">
            <v>NULL</v>
          </cell>
          <cell r="Q3716">
            <v>66</v>
          </cell>
          <cell r="R3716">
            <v>4</v>
          </cell>
          <cell r="S3716">
            <v>1</v>
          </cell>
          <cell r="T3716">
            <v>360</v>
          </cell>
          <cell r="U3716">
            <v>360</v>
          </cell>
        </row>
        <row r="3717">
          <cell r="G3717" t="str">
            <v>NSDC_TP_1355720180901114105</v>
          </cell>
          <cell r="H3717">
            <v>43345</v>
          </cell>
          <cell r="I3717">
            <v>360</v>
          </cell>
          <cell r="J3717" t="str">
            <v>Category 4</v>
          </cell>
          <cell r="K3717" t="str">
            <v>Existing Center Other than PMKK/PMKVY</v>
          </cell>
          <cell r="L3717">
            <v>0</v>
          </cell>
          <cell r="M3717" t="str">
            <v>Rhombas Educational &amp; Technical society</v>
          </cell>
          <cell r="N3717" t="str">
            <v>No</v>
          </cell>
          <cell r="O3717" t="str">
            <v>NULL</v>
          </cell>
          <cell r="P3717" t="str">
            <v>NULL</v>
          </cell>
          <cell r="Q3717">
            <v>66</v>
          </cell>
          <cell r="R3717">
            <v>3</v>
          </cell>
          <cell r="S3717" t="str">
            <v>NULL</v>
          </cell>
          <cell r="T3717">
            <v>0</v>
          </cell>
          <cell r="U3717">
            <v>0</v>
          </cell>
        </row>
        <row r="3718">
          <cell r="G3718" t="str">
            <v>NSDC_TP_1355720180901115517</v>
          </cell>
          <cell r="H3718">
            <v>43345</v>
          </cell>
          <cell r="I3718">
            <v>480</v>
          </cell>
          <cell r="J3718" t="str">
            <v>Category 4</v>
          </cell>
          <cell r="K3718" t="str">
            <v>Existing Center Other than PMKK/PMKVY</v>
          </cell>
          <cell r="L3718">
            <v>0</v>
          </cell>
          <cell r="M3718" t="str">
            <v>Rhombas Educational &amp; Technical Society</v>
          </cell>
          <cell r="N3718" t="str">
            <v>No</v>
          </cell>
          <cell r="O3718" t="str">
            <v>NULL</v>
          </cell>
          <cell r="P3718" t="str">
            <v>NULL</v>
          </cell>
          <cell r="Q3718">
            <v>66</v>
          </cell>
          <cell r="R3718">
            <v>4</v>
          </cell>
          <cell r="S3718" t="str">
            <v>NULL</v>
          </cell>
          <cell r="T3718">
            <v>0</v>
          </cell>
          <cell r="U3718">
            <v>0</v>
          </cell>
        </row>
        <row r="3719">
          <cell r="G3719" t="str">
            <v>NSDC_TP_1355720180830111250</v>
          </cell>
          <cell r="H3719">
            <v>43345</v>
          </cell>
          <cell r="I3719">
            <v>240</v>
          </cell>
          <cell r="J3719" t="str">
            <v>Category 4</v>
          </cell>
          <cell r="K3719" t="str">
            <v>Existing Center Other than PMKK/PMKVY</v>
          </cell>
          <cell r="L3719">
            <v>0</v>
          </cell>
          <cell r="M3719" t="str">
            <v>Rhombas Educational &amp; Technical Society</v>
          </cell>
          <cell r="N3719" t="str">
            <v>No</v>
          </cell>
          <cell r="O3719" t="str">
            <v>NULL</v>
          </cell>
          <cell r="P3719" t="str">
            <v>NULL</v>
          </cell>
          <cell r="Q3719">
            <v>61</v>
          </cell>
          <cell r="R3719">
            <v>2</v>
          </cell>
          <cell r="S3719" t="str">
            <v>NULL</v>
          </cell>
          <cell r="T3719">
            <v>0</v>
          </cell>
          <cell r="U3719">
            <v>0</v>
          </cell>
        </row>
        <row r="3720">
          <cell r="G3720" t="str">
            <v>NSDC_TP_1417020180902081045</v>
          </cell>
          <cell r="H3720">
            <v>43345</v>
          </cell>
          <cell r="I3720">
            <v>240</v>
          </cell>
          <cell r="J3720" t="str">
            <v>Category 4</v>
          </cell>
          <cell r="K3720" t="str">
            <v>Existing Center Other than PMKK/PMKVY</v>
          </cell>
          <cell r="L3720">
            <v>0</v>
          </cell>
          <cell r="M3720" t="str">
            <v>BRM Education and Welfare Society Siwani</v>
          </cell>
          <cell r="N3720" t="str">
            <v>No</v>
          </cell>
          <cell r="O3720" t="str">
            <v>NULL</v>
          </cell>
          <cell r="P3720" t="str">
            <v>NULL</v>
          </cell>
          <cell r="Q3720">
            <v>59</v>
          </cell>
          <cell r="R3720">
            <v>1</v>
          </cell>
          <cell r="S3720" t="str">
            <v>NULL</v>
          </cell>
          <cell r="T3720">
            <v>0</v>
          </cell>
          <cell r="U3720">
            <v>0</v>
          </cell>
        </row>
        <row r="3721">
          <cell r="G3721" t="str">
            <v>NSDC_TP_1372420180827014918</v>
          </cell>
          <cell r="H3721">
            <v>43344</v>
          </cell>
          <cell r="I3721">
            <v>220</v>
          </cell>
          <cell r="J3721" t="str">
            <v>Category 4</v>
          </cell>
          <cell r="K3721" t="str">
            <v>PMKVY Center</v>
          </cell>
          <cell r="L3721">
            <v>0</v>
          </cell>
          <cell r="M3721" t="str">
            <v>BDM INSTITUTE SKILL DEVELOPMENT</v>
          </cell>
          <cell r="N3721" t="str">
            <v>Yes</v>
          </cell>
          <cell r="O3721" t="str">
            <v>TC001816</v>
          </cell>
          <cell r="P3721">
            <v>4</v>
          </cell>
          <cell r="Q3721">
            <v>57</v>
          </cell>
          <cell r="R3721">
            <v>2</v>
          </cell>
          <cell r="S3721">
            <v>1</v>
          </cell>
          <cell r="T3721">
            <v>220</v>
          </cell>
          <cell r="U3721">
            <v>220</v>
          </cell>
        </row>
        <row r="3722">
          <cell r="G3722" t="str">
            <v>NSDC_TP_1380420180901052318</v>
          </cell>
          <cell r="H3722">
            <v>43345</v>
          </cell>
          <cell r="I3722">
            <v>720</v>
          </cell>
          <cell r="J3722" t="str">
            <v>Category 2</v>
          </cell>
          <cell r="K3722" t="str">
            <v>Existing Center Other than PMKK/PMKVY</v>
          </cell>
          <cell r="L3722">
            <v>0</v>
          </cell>
          <cell r="M3722" t="str">
            <v>FVES_Surpura_Bhiwani</v>
          </cell>
          <cell r="N3722" t="str">
            <v>No</v>
          </cell>
          <cell r="O3722" t="str">
            <v>NULL</v>
          </cell>
          <cell r="P3722" t="str">
            <v>NULL</v>
          </cell>
          <cell r="Q3722">
            <v>55</v>
          </cell>
          <cell r="R3722">
            <v>4</v>
          </cell>
          <cell r="S3722" t="str">
            <v>NULL</v>
          </cell>
          <cell r="T3722">
            <v>0</v>
          </cell>
          <cell r="U3722">
            <v>0</v>
          </cell>
        </row>
        <row r="3723">
          <cell r="G3723" t="str">
            <v>NSDC_TP_1380420180901050024</v>
          </cell>
          <cell r="H3723">
            <v>43345</v>
          </cell>
          <cell r="I3723">
            <v>720</v>
          </cell>
          <cell r="J3723" t="str">
            <v>Category 2</v>
          </cell>
          <cell r="K3723" t="str">
            <v>Existing Center Other than PMKK/PMKVY</v>
          </cell>
          <cell r="L3723">
            <v>0</v>
          </cell>
          <cell r="M3723" t="str">
            <v>FVES_Kairu_Bhiwani</v>
          </cell>
          <cell r="N3723" t="str">
            <v>No</v>
          </cell>
          <cell r="O3723" t="str">
            <v>NULL</v>
          </cell>
          <cell r="P3723" t="str">
            <v>NULL</v>
          </cell>
          <cell r="Q3723">
            <v>55</v>
          </cell>
          <cell r="R3723">
            <v>4</v>
          </cell>
          <cell r="S3723">
            <v>1</v>
          </cell>
          <cell r="T3723">
            <v>360</v>
          </cell>
          <cell r="U3723">
            <v>360</v>
          </cell>
        </row>
        <row r="3724">
          <cell r="G3724" t="str">
            <v>NSDC_TP_1503220180901084949</v>
          </cell>
          <cell r="H3724">
            <v>43345</v>
          </cell>
          <cell r="I3724">
            <v>240</v>
          </cell>
          <cell r="J3724" t="str">
            <v>Category 4</v>
          </cell>
          <cell r="K3724" t="str">
            <v>Existing Center Other than PMKK/PMKVY</v>
          </cell>
          <cell r="L3724">
            <v>0</v>
          </cell>
          <cell r="M3724" t="str">
            <v>SATYAM SHIVAM BUILDVISION PVT.LTD.</v>
          </cell>
          <cell r="N3724" t="str">
            <v>No</v>
          </cell>
          <cell r="O3724" t="str">
            <v>NULL</v>
          </cell>
          <cell r="P3724" t="str">
            <v>NULL</v>
          </cell>
          <cell r="Q3724">
            <v>53</v>
          </cell>
          <cell r="R3724">
            <v>2</v>
          </cell>
          <cell r="S3724">
            <v>1</v>
          </cell>
          <cell r="T3724">
            <v>20</v>
          </cell>
          <cell r="U3724">
            <v>20</v>
          </cell>
        </row>
        <row r="3725">
          <cell r="G3725" t="str">
            <v>NSDC_TP_1502420180901021251</v>
          </cell>
          <cell r="H3725">
            <v>43345</v>
          </cell>
          <cell r="I3725">
            <v>720</v>
          </cell>
          <cell r="J3725" t="str">
            <v>Category 4</v>
          </cell>
          <cell r="K3725" t="str">
            <v>PMKVY Center</v>
          </cell>
          <cell r="L3725">
            <v>0</v>
          </cell>
          <cell r="M3725" t="str">
            <v>ADVANCE EDUCATION SOCIETY</v>
          </cell>
          <cell r="N3725" t="str">
            <v>Yes</v>
          </cell>
          <cell r="O3725" t="str">
            <v>TC002726</v>
          </cell>
          <cell r="P3725">
            <v>4</v>
          </cell>
          <cell r="Q3725">
            <v>52</v>
          </cell>
          <cell r="R3725">
            <v>3</v>
          </cell>
          <cell r="S3725" t="str">
            <v>NULL</v>
          </cell>
          <cell r="T3725">
            <v>0</v>
          </cell>
          <cell r="U3725">
            <v>0</v>
          </cell>
        </row>
        <row r="3726">
          <cell r="G3726" t="str">
            <v>NSDC_TP_1372420180827014302</v>
          </cell>
          <cell r="H3726">
            <v>43344</v>
          </cell>
          <cell r="I3726">
            <v>300</v>
          </cell>
          <cell r="J3726" t="str">
            <v>Category 4</v>
          </cell>
          <cell r="K3726" t="str">
            <v>PMKVY Center</v>
          </cell>
          <cell r="L3726">
            <v>0</v>
          </cell>
          <cell r="M3726" t="str">
            <v>BDM INSTITUTE SKILL DEVELOPMENT</v>
          </cell>
          <cell r="N3726" t="str">
            <v>Yes</v>
          </cell>
          <cell r="O3726" t="str">
            <v>TC031295</v>
          </cell>
          <cell r="P3726">
            <v>4</v>
          </cell>
          <cell r="Q3726">
            <v>52</v>
          </cell>
          <cell r="R3726">
            <v>3</v>
          </cell>
          <cell r="S3726" t="str">
            <v>NULL</v>
          </cell>
          <cell r="T3726">
            <v>0</v>
          </cell>
          <cell r="U3726">
            <v>0</v>
          </cell>
        </row>
        <row r="3727">
          <cell r="G3727" t="str">
            <v>NSDC_TP_1372420180827013251</v>
          </cell>
          <cell r="H3727">
            <v>43344</v>
          </cell>
          <cell r="I3727">
            <v>180</v>
          </cell>
          <cell r="J3727" t="str">
            <v>Category 4</v>
          </cell>
          <cell r="K3727" t="str">
            <v>PMKVY Center</v>
          </cell>
          <cell r="L3727">
            <v>0</v>
          </cell>
          <cell r="M3727" t="str">
            <v>BDM INSTITUTE SKILL DEVELOPMENT</v>
          </cell>
          <cell r="N3727" t="str">
            <v>Yes</v>
          </cell>
          <cell r="O3727" t="str">
            <v>TC031216</v>
          </cell>
          <cell r="P3727">
            <v>4</v>
          </cell>
          <cell r="Q3727">
            <v>52</v>
          </cell>
          <cell r="R3727">
            <v>1</v>
          </cell>
          <cell r="S3727" t="str">
            <v>NULL</v>
          </cell>
          <cell r="T3727">
            <v>0</v>
          </cell>
          <cell r="U3727">
            <v>0</v>
          </cell>
        </row>
        <row r="3728">
          <cell r="G3728" t="str">
            <v>NSDC_TP_1372420180827012337</v>
          </cell>
          <cell r="H3728">
            <v>43344</v>
          </cell>
          <cell r="I3728">
            <v>360</v>
          </cell>
          <cell r="J3728" t="str">
            <v>Category 4</v>
          </cell>
          <cell r="K3728" t="str">
            <v>PMKVY Center</v>
          </cell>
          <cell r="L3728">
            <v>0</v>
          </cell>
          <cell r="M3728" t="str">
            <v>BDM INSTITUTE SKILL DEVELOPMENT</v>
          </cell>
          <cell r="N3728" t="str">
            <v>Yes</v>
          </cell>
          <cell r="O3728" t="str">
            <v>TC030700</v>
          </cell>
          <cell r="P3728">
            <v>4</v>
          </cell>
          <cell r="Q3728">
            <v>52</v>
          </cell>
          <cell r="R3728">
            <v>3</v>
          </cell>
          <cell r="S3728" t="str">
            <v>NULL</v>
          </cell>
          <cell r="T3728">
            <v>0</v>
          </cell>
          <cell r="U3728">
            <v>0</v>
          </cell>
        </row>
        <row r="3729">
          <cell r="G3729" t="str">
            <v>NSDC_TP_1372420180828025140</v>
          </cell>
          <cell r="H3729">
            <v>43344</v>
          </cell>
          <cell r="I3729">
            <v>720</v>
          </cell>
          <cell r="J3729" t="str">
            <v>Category 4</v>
          </cell>
          <cell r="K3729" t="str">
            <v>PMKVY Center</v>
          </cell>
          <cell r="L3729">
            <v>0</v>
          </cell>
          <cell r="M3729" t="str">
            <v>BDM INSTITUTE SKILL DEVELOPMENT</v>
          </cell>
          <cell r="N3729" t="str">
            <v>Yes</v>
          </cell>
          <cell r="O3729" t="str">
            <v>TC001417</v>
          </cell>
          <cell r="P3729">
            <v>5</v>
          </cell>
          <cell r="Q3729">
            <v>52</v>
          </cell>
          <cell r="R3729">
            <v>3</v>
          </cell>
          <cell r="S3729" t="str">
            <v>NULL</v>
          </cell>
          <cell r="T3729">
            <v>0</v>
          </cell>
          <cell r="U3729">
            <v>0</v>
          </cell>
        </row>
        <row r="3730">
          <cell r="G3730" t="str">
            <v>NSDC_TP_1372420180827015543</v>
          </cell>
          <cell r="H3730">
            <v>43344</v>
          </cell>
          <cell r="I3730">
            <v>360</v>
          </cell>
          <cell r="J3730" t="str">
            <v>Category 4</v>
          </cell>
          <cell r="K3730" t="str">
            <v>PMKVY Center</v>
          </cell>
          <cell r="L3730">
            <v>0</v>
          </cell>
          <cell r="M3730" t="str">
            <v>BABA PHOOL NATH SKILL DEVELOPMENT</v>
          </cell>
          <cell r="N3730" t="str">
            <v>Yes</v>
          </cell>
          <cell r="O3730" t="str">
            <v>TC019379</v>
          </cell>
          <cell r="P3730">
            <v>4</v>
          </cell>
          <cell r="Q3730">
            <v>52</v>
          </cell>
          <cell r="R3730">
            <v>4</v>
          </cell>
          <cell r="S3730" t="str">
            <v>NULL</v>
          </cell>
          <cell r="T3730">
            <v>0</v>
          </cell>
          <cell r="U3730">
            <v>0</v>
          </cell>
        </row>
        <row r="3731">
          <cell r="G3731" t="str">
            <v>NSDC_TP_1372420180827012905</v>
          </cell>
          <cell r="H3731">
            <v>43344</v>
          </cell>
          <cell r="I3731">
            <v>120</v>
          </cell>
          <cell r="J3731" t="str">
            <v>Category 4</v>
          </cell>
          <cell r="K3731" t="str">
            <v>PMKVY Center</v>
          </cell>
          <cell r="L3731">
            <v>0</v>
          </cell>
          <cell r="M3731" t="str">
            <v>BDM INSTITUTE SKILL DEVELOPMENT</v>
          </cell>
          <cell r="N3731" t="str">
            <v>Yes</v>
          </cell>
          <cell r="O3731" t="str">
            <v>TC023181</v>
          </cell>
          <cell r="P3731">
            <v>4</v>
          </cell>
          <cell r="Q3731">
            <v>52</v>
          </cell>
          <cell r="R3731">
            <v>1</v>
          </cell>
          <cell r="S3731" t="str">
            <v>NULL</v>
          </cell>
          <cell r="T3731">
            <v>0</v>
          </cell>
          <cell r="U3731">
            <v>0</v>
          </cell>
        </row>
        <row r="3732">
          <cell r="G3732" t="str">
            <v>NSDC_TP_1503220180902113007</v>
          </cell>
          <cell r="H3732">
            <v>43345</v>
          </cell>
          <cell r="I3732">
            <v>360</v>
          </cell>
          <cell r="J3732" t="str">
            <v>Category 4</v>
          </cell>
          <cell r="K3732" t="str">
            <v>PMKVY Center</v>
          </cell>
          <cell r="L3732">
            <v>0</v>
          </cell>
          <cell r="M3732" t="str">
            <v>SATYAM SHIVAM BUILDVISION PRIVATE LIMITE</v>
          </cell>
          <cell r="N3732" t="str">
            <v>No</v>
          </cell>
          <cell r="O3732" t="str">
            <v>NULL</v>
          </cell>
          <cell r="P3732" t="str">
            <v>NULL</v>
          </cell>
          <cell r="Q3732">
            <v>48</v>
          </cell>
          <cell r="R3732">
            <v>3</v>
          </cell>
          <cell r="S3732">
            <v>1</v>
          </cell>
          <cell r="T3732">
            <v>240</v>
          </cell>
          <cell r="U3732">
            <v>240</v>
          </cell>
        </row>
        <row r="3733">
          <cell r="G3733" t="str">
            <v>NSDC_TP_1372420180829061631</v>
          </cell>
          <cell r="H3733">
            <v>43344</v>
          </cell>
          <cell r="I3733">
            <v>220</v>
          </cell>
          <cell r="J3733" t="str">
            <v>Category 4</v>
          </cell>
          <cell r="K3733" t="str">
            <v>PMKVY Center</v>
          </cell>
          <cell r="L3733">
            <v>0</v>
          </cell>
          <cell r="M3733" t="str">
            <v>RICT COMPUTER CENTER</v>
          </cell>
          <cell r="N3733" t="str">
            <v>Yes</v>
          </cell>
          <cell r="O3733" t="str">
            <v>TC022694</v>
          </cell>
          <cell r="P3733">
            <v>4</v>
          </cell>
          <cell r="Q3733">
            <v>47</v>
          </cell>
          <cell r="R3733">
            <v>2</v>
          </cell>
          <cell r="S3733" t="str">
            <v>NULL</v>
          </cell>
          <cell r="T3733">
            <v>0</v>
          </cell>
          <cell r="U3733">
            <v>0</v>
          </cell>
        </row>
        <row r="3734">
          <cell r="G3734" t="str">
            <v>NSDC_TP_1372420180827013709</v>
          </cell>
          <cell r="H3734">
            <v>43344</v>
          </cell>
          <cell r="I3734">
            <v>360</v>
          </cell>
          <cell r="J3734" t="str">
            <v>Category 4</v>
          </cell>
          <cell r="K3734" t="str">
            <v>PMKVY Center</v>
          </cell>
          <cell r="L3734">
            <v>0</v>
          </cell>
          <cell r="M3734" t="str">
            <v>BABA PHOOL NATH SHIKSHA SAMITI</v>
          </cell>
          <cell r="N3734" t="str">
            <v>Yes</v>
          </cell>
          <cell r="O3734" t="str">
            <v>TC025324</v>
          </cell>
          <cell r="P3734">
            <v>4</v>
          </cell>
          <cell r="Q3734">
            <v>47</v>
          </cell>
          <cell r="R3734">
            <v>3</v>
          </cell>
          <cell r="S3734" t="str">
            <v>NULL</v>
          </cell>
          <cell r="T3734">
            <v>0</v>
          </cell>
          <cell r="U3734">
            <v>0</v>
          </cell>
        </row>
        <row r="3735">
          <cell r="G3735" t="str">
            <v>NSDC_TP_1372420180827023725</v>
          </cell>
          <cell r="H3735">
            <v>43344</v>
          </cell>
          <cell r="I3735">
            <v>120</v>
          </cell>
          <cell r="J3735" t="str">
            <v>Category 4</v>
          </cell>
          <cell r="K3735" t="str">
            <v>PMKVY Center</v>
          </cell>
          <cell r="L3735">
            <v>0</v>
          </cell>
          <cell r="M3735" t="str">
            <v>HAPPY EDUCATION SKILL DEVELOPMENT</v>
          </cell>
          <cell r="N3735" t="str">
            <v>Yes</v>
          </cell>
          <cell r="O3735" t="str">
            <v>TC002207</v>
          </cell>
          <cell r="P3735">
            <v>4</v>
          </cell>
          <cell r="Q3735">
            <v>47</v>
          </cell>
          <cell r="R3735">
            <v>1</v>
          </cell>
          <cell r="S3735" t="str">
            <v>NULL</v>
          </cell>
          <cell r="T3735">
            <v>0</v>
          </cell>
          <cell r="U3735">
            <v>0</v>
          </cell>
        </row>
        <row r="3736">
          <cell r="G3736" t="str">
            <v>NSDC_TP_1372420180827021029</v>
          </cell>
          <cell r="H3736">
            <v>43344</v>
          </cell>
          <cell r="I3736">
            <v>240</v>
          </cell>
          <cell r="J3736" t="str">
            <v>Category 4</v>
          </cell>
          <cell r="K3736" t="str">
            <v>PMKVY Center</v>
          </cell>
          <cell r="L3736">
            <v>0</v>
          </cell>
          <cell r="M3736" t="str">
            <v>GURU DRONH SKILL DEVELOPMENT</v>
          </cell>
          <cell r="N3736" t="str">
            <v>Yes</v>
          </cell>
          <cell r="O3736" t="str">
            <v>TC032670</v>
          </cell>
          <cell r="P3736">
            <v>4</v>
          </cell>
          <cell r="Q3736">
            <v>47</v>
          </cell>
          <cell r="R3736">
            <v>2</v>
          </cell>
          <cell r="S3736" t="str">
            <v>NULL</v>
          </cell>
          <cell r="T3736">
            <v>0</v>
          </cell>
          <cell r="U3736">
            <v>0</v>
          </cell>
        </row>
        <row r="3737">
          <cell r="G3737" t="str">
            <v>NSDC_TP_1298620180902054143</v>
          </cell>
          <cell r="H3737">
            <v>43345</v>
          </cell>
          <cell r="I3737">
            <v>960</v>
          </cell>
          <cell r="J3737" t="str">
            <v>Category 4</v>
          </cell>
          <cell r="K3737" t="str">
            <v>Existing Center Other than PMKK/PMKVY</v>
          </cell>
          <cell r="L3737">
            <v>0</v>
          </cell>
          <cell r="M3737" t="str">
            <v>Shiv Education Society</v>
          </cell>
          <cell r="N3737" t="str">
            <v>No</v>
          </cell>
          <cell r="O3737" t="str">
            <v>NULL</v>
          </cell>
          <cell r="P3737" t="str">
            <v>NULL</v>
          </cell>
          <cell r="Q3737">
            <v>45</v>
          </cell>
          <cell r="R3737">
            <v>4</v>
          </cell>
          <cell r="S3737" t="str">
            <v>NULL</v>
          </cell>
          <cell r="T3737">
            <v>0</v>
          </cell>
          <cell r="U3737">
            <v>0</v>
          </cell>
        </row>
        <row r="3738">
          <cell r="G3738" t="str">
            <v>NSDC_TP_1441620180902060512</v>
          </cell>
          <cell r="H3738">
            <v>43345</v>
          </cell>
          <cell r="I3738">
            <v>720</v>
          </cell>
          <cell r="J3738" t="str">
            <v>Category 4</v>
          </cell>
          <cell r="K3738" t="str">
            <v>Existing Center Other than PMKK/PMKVY</v>
          </cell>
          <cell r="L3738">
            <v>0</v>
          </cell>
          <cell r="M3738" t="str">
            <v>NATIONAL PARAMEDICAL SCIENCES SOCIETY</v>
          </cell>
          <cell r="N3738" t="str">
            <v>No</v>
          </cell>
          <cell r="O3738" t="str">
            <v>NULL</v>
          </cell>
          <cell r="P3738" t="str">
            <v>NULL</v>
          </cell>
          <cell r="Q3738">
            <v>42</v>
          </cell>
          <cell r="R3738">
            <v>3</v>
          </cell>
          <cell r="S3738" t="str">
            <v>NULL</v>
          </cell>
          <cell r="T3738">
            <v>0</v>
          </cell>
          <cell r="U3738">
            <v>0</v>
          </cell>
        </row>
        <row r="3739">
          <cell r="G3739" t="str">
            <v>NSDC_TP_1441620180902075650</v>
          </cell>
          <cell r="H3739">
            <v>43345</v>
          </cell>
          <cell r="I3739">
            <v>720</v>
          </cell>
          <cell r="J3739" t="str">
            <v>Category 4</v>
          </cell>
          <cell r="K3739" t="str">
            <v>Existing Center Other than PMKK/PMKVY</v>
          </cell>
          <cell r="L3739">
            <v>0</v>
          </cell>
          <cell r="M3739" t="str">
            <v>NATIONAL PARAMEDICAL SCIENCES SOCIETY</v>
          </cell>
          <cell r="N3739" t="str">
            <v>No</v>
          </cell>
          <cell r="O3739" t="str">
            <v>NULL</v>
          </cell>
          <cell r="P3739" t="str">
            <v>NULL</v>
          </cell>
          <cell r="Q3739">
            <v>42</v>
          </cell>
          <cell r="R3739">
            <v>3</v>
          </cell>
          <cell r="S3739" t="str">
            <v>NULL</v>
          </cell>
          <cell r="T3739">
            <v>0</v>
          </cell>
          <cell r="U3739">
            <v>0</v>
          </cell>
        </row>
        <row r="3740">
          <cell r="G3740" t="str">
            <v>NSDC_TP_1499820180902105748</v>
          </cell>
          <cell r="H3740">
            <v>43345</v>
          </cell>
          <cell r="I3740">
            <v>360</v>
          </cell>
          <cell r="J3740" t="str">
            <v>Category 2</v>
          </cell>
          <cell r="K3740" t="str">
            <v>Existing Center Other than PMKK/PMKVY</v>
          </cell>
          <cell r="L3740">
            <v>0</v>
          </cell>
          <cell r="M3740" t="str">
            <v>MADHAV EDUCATION SOCITEY</v>
          </cell>
          <cell r="N3740" t="str">
            <v>Yes</v>
          </cell>
          <cell r="O3740" t="str">
            <v>TC033271</v>
          </cell>
          <cell r="P3740">
            <v>4</v>
          </cell>
          <cell r="Q3740">
            <v>40</v>
          </cell>
          <cell r="R3740">
            <v>2</v>
          </cell>
          <cell r="S3740" t="str">
            <v>NULL</v>
          </cell>
          <cell r="T3740">
            <v>0</v>
          </cell>
          <cell r="U3740">
            <v>0</v>
          </cell>
        </row>
        <row r="3741">
          <cell r="G3741" t="str">
            <v>NSDC_TP_1378520180901082205</v>
          </cell>
          <cell r="H3741">
            <v>43344</v>
          </cell>
          <cell r="I3741">
            <v>960</v>
          </cell>
          <cell r="J3741" t="str">
            <v>Category 4</v>
          </cell>
          <cell r="K3741" t="str">
            <v>PMKVY Center</v>
          </cell>
          <cell r="L3741">
            <v>0</v>
          </cell>
          <cell r="M3741" t="str">
            <v>RAVI INDUSTRIAL TRAINING CENTER</v>
          </cell>
          <cell r="N3741" t="str">
            <v>Yes</v>
          </cell>
          <cell r="O3741" t="str">
            <v>TC001829</v>
          </cell>
          <cell r="P3741">
            <v>4</v>
          </cell>
          <cell r="Q3741">
            <v>40</v>
          </cell>
          <cell r="R3741">
            <v>4</v>
          </cell>
          <cell r="S3741" t="str">
            <v>NULL</v>
          </cell>
          <cell r="T3741">
            <v>0</v>
          </cell>
          <cell r="U3741">
            <v>0</v>
          </cell>
        </row>
        <row r="3742">
          <cell r="G3742" t="str">
            <v>NSDC_TP_1349420180830064017</v>
          </cell>
          <cell r="H3742">
            <v>43344</v>
          </cell>
          <cell r="I3742">
            <v>960</v>
          </cell>
          <cell r="J3742" t="str">
            <v>Category 4</v>
          </cell>
          <cell r="K3742" t="str">
            <v>PMKVY Center</v>
          </cell>
          <cell r="L3742">
            <v>0</v>
          </cell>
          <cell r="M3742" t="str">
            <v>TRIVANI PUBLIC SCHOOL</v>
          </cell>
          <cell r="N3742" t="str">
            <v>Yes</v>
          </cell>
          <cell r="O3742" t="str">
            <v>TC014306</v>
          </cell>
          <cell r="P3742">
            <v>4</v>
          </cell>
          <cell r="Q3742">
            <v>39</v>
          </cell>
          <cell r="R3742">
            <v>4</v>
          </cell>
          <cell r="S3742" t="str">
            <v>NULL</v>
          </cell>
          <cell r="T3742">
            <v>0</v>
          </cell>
          <cell r="U3742">
            <v>0</v>
          </cell>
        </row>
        <row r="3743">
          <cell r="G3743" t="str">
            <v>NSDC_TP_1349420180822040737</v>
          </cell>
          <cell r="H3743">
            <v>43344</v>
          </cell>
          <cell r="I3743">
            <v>960</v>
          </cell>
          <cell r="J3743" t="str">
            <v>Category 4</v>
          </cell>
          <cell r="K3743" t="str">
            <v>PMKVY Center</v>
          </cell>
          <cell r="L3743">
            <v>0</v>
          </cell>
          <cell r="M3743" t="str">
            <v>DEEP HIGH SCHOOL</v>
          </cell>
          <cell r="N3743" t="str">
            <v>Yes</v>
          </cell>
          <cell r="O3743" t="str">
            <v>TC014203</v>
          </cell>
          <cell r="P3743">
            <v>5</v>
          </cell>
          <cell r="Q3743">
            <v>39</v>
          </cell>
          <cell r="R3743">
            <v>4</v>
          </cell>
          <cell r="S3743" t="str">
            <v>NULL</v>
          </cell>
          <cell r="T3743">
            <v>0</v>
          </cell>
          <cell r="U3743">
            <v>0</v>
          </cell>
        </row>
        <row r="3744">
          <cell r="G3744" t="str">
            <v>NSDC_TP_1349420180831054223</v>
          </cell>
          <cell r="H3744">
            <v>43344</v>
          </cell>
          <cell r="I3744">
            <v>960</v>
          </cell>
          <cell r="J3744" t="str">
            <v>Category 4</v>
          </cell>
          <cell r="K3744" t="str">
            <v>PMKVY Center</v>
          </cell>
          <cell r="L3744">
            <v>0</v>
          </cell>
          <cell r="M3744" t="str">
            <v>SHREE BALA JI SKIIL CENTRE</v>
          </cell>
          <cell r="N3744" t="str">
            <v>Yes</v>
          </cell>
          <cell r="O3744" t="str">
            <v>TC029843</v>
          </cell>
          <cell r="P3744">
            <v>5</v>
          </cell>
          <cell r="Q3744">
            <v>39</v>
          </cell>
          <cell r="R3744">
            <v>4</v>
          </cell>
          <cell r="S3744" t="str">
            <v>NULL</v>
          </cell>
          <cell r="T3744">
            <v>0</v>
          </cell>
          <cell r="U3744">
            <v>0</v>
          </cell>
        </row>
        <row r="3745">
          <cell r="G3745" t="str">
            <v>NSDC_TP_1407920180902052412</v>
          </cell>
          <cell r="H3745">
            <v>43345</v>
          </cell>
          <cell r="I3745">
            <v>600</v>
          </cell>
          <cell r="J3745" t="str">
            <v>Category 2</v>
          </cell>
          <cell r="K3745" t="str">
            <v>Existing Center Other than PMKK/PMKVY</v>
          </cell>
          <cell r="L3745">
            <v>0</v>
          </cell>
          <cell r="M3745" t="str">
            <v>Mata Kamlesh Devi Educational Society</v>
          </cell>
          <cell r="N3745" t="str">
            <v>No</v>
          </cell>
          <cell r="O3745" t="str">
            <v>NULL</v>
          </cell>
          <cell r="P3745" t="str">
            <v>NULL</v>
          </cell>
          <cell r="Q3745">
            <v>39</v>
          </cell>
          <cell r="R3745">
            <v>2</v>
          </cell>
          <cell r="S3745" t="str">
            <v>NULL</v>
          </cell>
          <cell r="T3745">
            <v>0</v>
          </cell>
          <cell r="U3745">
            <v>0</v>
          </cell>
        </row>
        <row r="3746">
          <cell r="G3746" t="str">
            <v>NSDC_TP_1441620180902062221</v>
          </cell>
          <cell r="H3746">
            <v>43345</v>
          </cell>
          <cell r="I3746">
            <v>720</v>
          </cell>
          <cell r="J3746" t="str">
            <v>Category 4</v>
          </cell>
          <cell r="K3746" t="str">
            <v>Existing Center Other than PMKK/PMKVY</v>
          </cell>
          <cell r="L3746">
            <v>0</v>
          </cell>
          <cell r="M3746" t="str">
            <v>NATIONAL PARAMEDICAL SCIENCES SOCIETY</v>
          </cell>
          <cell r="N3746" t="str">
            <v>No</v>
          </cell>
          <cell r="O3746" t="str">
            <v>NULL</v>
          </cell>
          <cell r="P3746" t="str">
            <v>NULL</v>
          </cell>
          <cell r="Q3746">
            <v>37</v>
          </cell>
          <cell r="R3746">
            <v>3</v>
          </cell>
          <cell r="S3746" t="str">
            <v>NULL</v>
          </cell>
          <cell r="T3746">
            <v>0</v>
          </cell>
          <cell r="U3746">
            <v>0</v>
          </cell>
        </row>
        <row r="3747">
          <cell r="G3747" t="str">
            <v>NSDC_TP_1441620180902064451</v>
          </cell>
          <cell r="H3747">
            <v>43345</v>
          </cell>
          <cell r="I3747">
            <v>720</v>
          </cell>
          <cell r="J3747" t="str">
            <v>Category 4</v>
          </cell>
          <cell r="K3747" t="str">
            <v>Existing Center Other than PMKK/PMKVY</v>
          </cell>
          <cell r="L3747">
            <v>0</v>
          </cell>
          <cell r="M3747" t="str">
            <v>NATIONAL PARAMEDICAL SCIENCES SOCIETY</v>
          </cell>
          <cell r="N3747" t="str">
            <v>No</v>
          </cell>
          <cell r="O3747" t="str">
            <v>NULL</v>
          </cell>
          <cell r="P3747" t="str">
            <v>NULL</v>
          </cell>
          <cell r="Q3747">
            <v>37</v>
          </cell>
          <cell r="R3747">
            <v>3</v>
          </cell>
          <cell r="S3747" t="str">
            <v>NULL</v>
          </cell>
          <cell r="T3747">
            <v>0</v>
          </cell>
          <cell r="U3747">
            <v>0</v>
          </cell>
        </row>
        <row r="3748">
          <cell r="G3748" t="str">
            <v>NSDC_TP_1349420180831063632</v>
          </cell>
          <cell r="H3748">
            <v>43343</v>
          </cell>
          <cell r="I3748">
            <v>960</v>
          </cell>
          <cell r="J3748" t="str">
            <v>Category 4</v>
          </cell>
          <cell r="K3748" t="str">
            <v>PMKVY Center</v>
          </cell>
          <cell r="L3748">
            <v>0</v>
          </cell>
          <cell r="M3748" t="str">
            <v>City Skill Centre</v>
          </cell>
          <cell r="N3748" t="str">
            <v>Yes</v>
          </cell>
          <cell r="O3748" t="str">
            <v>TC030412</v>
          </cell>
          <cell r="P3748">
            <v>5</v>
          </cell>
          <cell r="Q3748">
            <v>34</v>
          </cell>
          <cell r="R3748">
            <v>4</v>
          </cell>
          <cell r="S3748" t="str">
            <v>NULL</v>
          </cell>
          <cell r="T3748">
            <v>0</v>
          </cell>
          <cell r="U3748">
            <v>0</v>
          </cell>
        </row>
        <row r="3749">
          <cell r="G3749" t="str">
            <v>NSDC_TP_1349420180830122646</v>
          </cell>
          <cell r="H3749">
            <v>43344</v>
          </cell>
          <cell r="I3749">
            <v>960</v>
          </cell>
          <cell r="J3749" t="str">
            <v>Category 4</v>
          </cell>
          <cell r="K3749" t="str">
            <v>PMKVY Center</v>
          </cell>
          <cell r="L3749">
            <v>0</v>
          </cell>
          <cell r="M3749" t="str">
            <v>GENIUS SKILL TRAINING CENTRE</v>
          </cell>
          <cell r="N3749" t="str">
            <v>Yes</v>
          </cell>
          <cell r="O3749" t="str">
            <v>TC026037</v>
          </cell>
          <cell r="P3749">
            <v>4</v>
          </cell>
          <cell r="Q3749">
            <v>34</v>
          </cell>
          <cell r="R3749">
            <v>4</v>
          </cell>
          <cell r="S3749" t="str">
            <v>NULL</v>
          </cell>
          <cell r="T3749">
            <v>0</v>
          </cell>
          <cell r="U3749">
            <v>0</v>
          </cell>
        </row>
        <row r="3750">
          <cell r="G3750" t="str">
            <v>NSDC_TP_1349420180830110816</v>
          </cell>
          <cell r="H3750">
            <v>43344</v>
          </cell>
          <cell r="I3750">
            <v>1200</v>
          </cell>
          <cell r="J3750" t="str">
            <v>Category 4</v>
          </cell>
          <cell r="K3750" t="str">
            <v>PMKVY Center</v>
          </cell>
          <cell r="L3750">
            <v>0</v>
          </cell>
          <cell r="M3750" t="str">
            <v>SHUBHAM SKILL CENTRE</v>
          </cell>
          <cell r="N3750" t="str">
            <v>Yes</v>
          </cell>
          <cell r="O3750" t="str">
            <v>TC018383</v>
          </cell>
          <cell r="P3750">
            <v>4</v>
          </cell>
          <cell r="Q3750">
            <v>34</v>
          </cell>
          <cell r="R3750">
            <v>5</v>
          </cell>
          <cell r="S3750" t="str">
            <v>NULL</v>
          </cell>
          <cell r="T3750">
            <v>0</v>
          </cell>
          <cell r="U3750">
            <v>0</v>
          </cell>
        </row>
        <row r="3751">
          <cell r="G3751" t="str">
            <v>NSDC_TP_1349420180829111100</v>
          </cell>
          <cell r="H3751">
            <v>43344</v>
          </cell>
          <cell r="I3751">
            <v>960</v>
          </cell>
          <cell r="J3751" t="str">
            <v>Category 4</v>
          </cell>
          <cell r="K3751" t="str">
            <v>PMKVY Center</v>
          </cell>
          <cell r="L3751">
            <v>0</v>
          </cell>
          <cell r="M3751" t="str">
            <v>ARYA SKILL CENTRE</v>
          </cell>
          <cell r="N3751" t="str">
            <v>Yes</v>
          </cell>
          <cell r="O3751" t="str">
            <v>TC018409</v>
          </cell>
          <cell r="P3751">
            <v>4</v>
          </cell>
          <cell r="Q3751">
            <v>34</v>
          </cell>
          <cell r="R3751">
            <v>4</v>
          </cell>
          <cell r="S3751" t="str">
            <v>NULL</v>
          </cell>
          <cell r="T3751">
            <v>0</v>
          </cell>
          <cell r="U3751">
            <v>0</v>
          </cell>
        </row>
        <row r="3752">
          <cell r="G3752" t="str">
            <v>NSDC_TP_1349420180830113604</v>
          </cell>
          <cell r="H3752">
            <v>43344</v>
          </cell>
          <cell r="I3752">
            <v>1200</v>
          </cell>
          <cell r="J3752" t="str">
            <v>Category 4</v>
          </cell>
          <cell r="K3752" t="str">
            <v>PMKVY Center</v>
          </cell>
          <cell r="L3752">
            <v>0</v>
          </cell>
          <cell r="M3752" t="str">
            <v>YOGESH SKILL CENTRE</v>
          </cell>
          <cell r="N3752" t="str">
            <v>Yes</v>
          </cell>
          <cell r="O3752" t="str">
            <v>TC016482</v>
          </cell>
          <cell r="P3752">
            <v>5</v>
          </cell>
          <cell r="Q3752">
            <v>34</v>
          </cell>
          <cell r="R3752">
            <v>5</v>
          </cell>
          <cell r="S3752" t="str">
            <v>NULL</v>
          </cell>
          <cell r="T3752">
            <v>0</v>
          </cell>
          <cell r="U3752">
            <v>0</v>
          </cell>
        </row>
        <row r="3753">
          <cell r="G3753" t="str">
            <v>NSDC_TP_1349420180829115745</v>
          </cell>
          <cell r="H3753">
            <v>43343</v>
          </cell>
          <cell r="I3753">
            <v>480</v>
          </cell>
          <cell r="J3753" t="str">
            <v>Category 4</v>
          </cell>
          <cell r="K3753" t="str">
            <v>PMKVY Center</v>
          </cell>
          <cell r="L3753">
            <v>0</v>
          </cell>
          <cell r="M3753" t="str">
            <v>ARYA SKILL DEVELOPMENT</v>
          </cell>
          <cell r="N3753" t="str">
            <v>Yes</v>
          </cell>
          <cell r="O3753" t="str">
            <v>TC025101</v>
          </cell>
          <cell r="P3753">
            <v>4</v>
          </cell>
          <cell r="Q3753">
            <v>34</v>
          </cell>
          <cell r="R3753">
            <v>2</v>
          </cell>
          <cell r="S3753" t="str">
            <v>NULL</v>
          </cell>
          <cell r="T3753">
            <v>0</v>
          </cell>
          <cell r="U3753">
            <v>0</v>
          </cell>
        </row>
        <row r="3754">
          <cell r="G3754" t="str">
            <v>NSDC_TP_1349420180829121521</v>
          </cell>
          <cell r="H3754">
            <v>43344</v>
          </cell>
          <cell r="I3754">
            <v>720</v>
          </cell>
          <cell r="J3754" t="str">
            <v>Category 4</v>
          </cell>
          <cell r="K3754" t="str">
            <v>PMKVY Center</v>
          </cell>
          <cell r="L3754">
            <v>0</v>
          </cell>
          <cell r="M3754" t="str">
            <v>ADARSH HIGH SCHOOL</v>
          </cell>
          <cell r="N3754" t="str">
            <v>Yes</v>
          </cell>
          <cell r="O3754" t="str">
            <v>TC011388</v>
          </cell>
          <cell r="P3754">
            <v>4</v>
          </cell>
          <cell r="Q3754">
            <v>34</v>
          </cell>
          <cell r="R3754">
            <v>3</v>
          </cell>
          <cell r="S3754" t="str">
            <v>NULL</v>
          </cell>
          <cell r="T3754">
            <v>0</v>
          </cell>
          <cell r="U3754">
            <v>0</v>
          </cell>
        </row>
        <row r="3755">
          <cell r="G3755" t="str">
            <v>NSDC_TP_1349420180830103338</v>
          </cell>
          <cell r="H3755">
            <v>43344</v>
          </cell>
          <cell r="I3755">
            <v>960</v>
          </cell>
          <cell r="J3755" t="str">
            <v>Category 4</v>
          </cell>
          <cell r="K3755" t="str">
            <v>PMKVY Center</v>
          </cell>
          <cell r="L3755">
            <v>0</v>
          </cell>
          <cell r="M3755" t="str">
            <v>MODEL SANSKRITI SCHOOL</v>
          </cell>
          <cell r="N3755" t="str">
            <v>Yes</v>
          </cell>
          <cell r="O3755" t="str">
            <v>TC009072</v>
          </cell>
          <cell r="P3755">
            <v>4</v>
          </cell>
          <cell r="Q3755">
            <v>34</v>
          </cell>
          <cell r="R3755">
            <v>4</v>
          </cell>
          <cell r="S3755" t="str">
            <v>NULL</v>
          </cell>
          <cell r="T3755">
            <v>0</v>
          </cell>
          <cell r="U3755">
            <v>0</v>
          </cell>
        </row>
        <row r="3756">
          <cell r="G3756" t="str">
            <v>NSDC_TP_1358320180831042735</v>
          </cell>
          <cell r="H3756">
            <v>43344</v>
          </cell>
          <cell r="I3756">
            <v>240</v>
          </cell>
          <cell r="J3756" t="str">
            <v>Category 4</v>
          </cell>
          <cell r="K3756" t="str">
            <v>PMKVY Center</v>
          </cell>
          <cell r="L3756">
            <v>0</v>
          </cell>
          <cell r="M3756" t="str">
            <v>MONIKA SKILL CENTRE</v>
          </cell>
          <cell r="N3756" t="str">
            <v>Yes</v>
          </cell>
          <cell r="O3756" t="str">
            <v>TC034731</v>
          </cell>
          <cell r="P3756">
            <v>5</v>
          </cell>
          <cell r="Q3756">
            <v>34</v>
          </cell>
          <cell r="R3756">
            <v>2</v>
          </cell>
          <cell r="S3756" t="str">
            <v>NULL</v>
          </cell>
          <cell r="T3756">
            <v>0</v>
          </cell>
          <cell r="U3756">
            <v>0</v>
          </cell>
        </row>
        <row r="3757">
          <cell r="G3757" t="str">
            <v>NSDC_TP_1358320180831024716</v>
          </cell>
          <cell r="H3757">
            <v>43344</v>
          </cell>
          <cell r="I3757">
            <v>360</v>
          </cell>
          <cell r="J3757" t="str">
            <v>Category 4</v>
          </cell>
          <cell r="K3757" t="str">
            <v>PMKVY Center</v>
          </cell>
          <cell r="L3757">
            <v>0</v>
          </cell>
          <cell r="M3757" t="str">
            <v>Pt. BRM INTERNATIONAL SCHOOL</v>
          </cell>
          <cell r="N3757" t="str">
            <v>Yes</v>
          </cell>
          <cell r="O3757" t="str">
            <v>TC016158</v>
          </cell>
          <cell r="P3757">
            <v>4</v>
          </cell>
          <cell r="Q3757">
            <v>34</v>
          </cell>
          <cell r="R3757">
            <v>3</v>
          </cell>
          <cell r="S3757" t="str">
            <v>NULL</v>
          </cell>
          <cell r="T3757">
            <v>0</v>
          </cell>
          <cell r="U3757">
            <v>0</v>
          </cell>
        </row>
        <row r="3758">
          <cell r="G3758" t="str">
            <v>NSDC_TP_1358320180831043448</v>
          </cell>
          <cell r="H3758">
            <v>43344</v>
          </cell>
          <cell r="I3758">
            <v>360</v>
          </cell>
          <cell r="J3758" t="str">
            <v>Category 4</v>
          </cell>
          <cell r="K3758" t="str">
            <v>PMKVY Center</v>
          </cell>
          <cell r="L3758">
            <v>0</v>
          </cell>
          <cell r="M3758" t="str">
            <v>HINDU MIDDLE SCHOOL</v>
          </cell>
          <cell r="N3758" t="str">
            <v>Yes</v>
          </cell>
          <cell r="O3758" t="str">
            <v>TC008861</v>
          </cell>
          <cell r="P3758">
            <v>4</v>
          </cell>
          <cell r="Q3758">
            <v>34</v>
          </cell>
          <cell r="R3758">
            <v>3</v>
          </cell>
          <cell r="S3758" t="str">
            <v>NULL</v>
          </cell>
          <cell r="T3758">
            <v>0</v>
          </cell>
          <cell r="U3758">
            <v>0</v>
          </cell>
        </row>
        <row r="3759">
          <cell r="G3759" t="str">
            <v>NSDC_TP_1358320180831062510</v>
          </cell>
          <cell r="H3759">
            <v>43344</v>
          </cell>
          <cell r="I3759">
            <v>360</v>
          </cell>
          <cell r="J3759" t="str">
            <v>Category 4</v>
          </cell>
          <cell r="K3759" t="str">
            <v>PMKVY Center</v>
          </cell>
          <cell r="L3759">
            <v>0</v>
          </cell>
          <cell r="M3759" t="str">
            <v>saraswati skill centre</v>
          </cell>
          <cell r="N3759" t="str">
            <v>Yes</v>
          </cell>
          <cell r="O3759" t="str">
            <v>TC031655</v>
          </cell>
          <cell r="P3759">
            <v>5</v>
          </cell>
          <cell r="Q3759">
            <v>34</v>
          </cell>
          <cell r="R3759">
            <v>3</v>
          </cell>
          <cell r="S3759" t="str">
            <v>NULL</v>
          </cell>
          <cell r="T3759">
            <v>0</v>
          </cell>
          <cell r="U3759">
            <v>0</v>
          </cell>
        </row>
        <row r="3760">
          <cell r="G3760" t="str">
            <v>NSDC_TP_1358320180831053530</v>
          </cell>
          <cell r="H3760">
            <v>43344</v>
          </cell>
          <cell r="I3760">
            <v>360</v>
          </cell>
          <cell r="J3760" t="str">
            <v>Category 4</v>
          </cell>
          <cell r="K3760" t="str">
            <v>PMKVY Center</v>
          </cell>
          <cell r="L3760">
            <v>0</v>
          </cell>
          <cell r="M3760" t="str">
            <v>BABA PEER SKILL CENTRE</v>
          </cell>
          <cell r="N3760" t="str">
            <v>Yes</v>
          </cell>
          <cell r="O3760" t="str">
            <v>TC034167</v>
          </cell>
          <cell r="P3760">
            <v>5</v>
          </cell>
          <cell r="Q3760">
            <v>34</v>
          </cell>
          <cell r="R3760">
            <v>3</v>
          </cell>
          <cell r="S3760" t="str">
            <v>NULL</v>
          </cell>
          <cell r="T3760">
            <v>0</v>
          </cell>
          <cell r="U3760">
            <v>0</v>
          </cell>
        </row>
        <row r="3761">
          <cell r="G3761" t="str">
            <v>NSDC_TP_1308520180901091734</v>
          </cell>
          <cell r="H3761">
            <v>43345</v>
          </cell>
          <cell r="I3761">
            <v>480</v>
          </cell>
          <cell r="J3761" t="str">
            <v>Category 4</v>
          </cell>
          <cell r="K3761" t="str">
            <v>Existing Center Other than PMKK/PMKVY</v>
          </cell>
          <cell r="L3761">
            <v>0</v>
          </cell>
          <cell r="M3761" t="str">
            <v>Udhan Skill Training Center</v>
          </cell>
          <cell r="N3761" t="str">
            <v>No</v>
          </cell>
          <cell r="O3761" t="str">
            <v>NULL</v>
          </cell>
          <cell r="P3761" t="str">
            <v>NULL</v>
          </cell>
          <cell r="Q3761">
            <v>33</v>
          </cell>
          <cell r="R3761">
            <v>2</v>
          </cell>
          <cell r="S3761" t="str">
            <v>NULL</v>
          </cell>
          <cell r="T3761">
            <v>0</v>
          </cell>
          <cell r="U3761">
            <v>0</v>
          </cell>
        </row>
        <row r="3762">
          <cell r="G3762" t="str">
            <v>NSDC_TP_1308520180901055428</v>
          </cell>
          <cell r="H3762">
            <v>43345</v>
          </cell>
          <cell r="I3762">
            <v>720</v>
          </cell>
          <cell r="J3762" t="str">
            <v>Category 4</v>
          </cell>
          <cell r="K3762" t="str">
            <v>Existing Center Other than PMKK/PMKVY</v>
          </cell>
          <cell r="L3762">
            <v>0</v>
          </cell>
          <cell r="M3762" t="str">
            <v>Aims Skill  Centre</v>
          </cell>
          <cell r="N3762" t="str">
            <v>No</v>
          </cell>
          <cell r="O3762" t="str">
            <v>NULL</v>
          </cell>
          <cell r="P3762" t="str">
            <v>NULL</v>
          </cell>
          <cell r="Q3762">
            <v>33</v>
          </cell>
          <cell r="R3762">
            <v>3</v>
          </cell>
          <cell r="S3762" t="str">
            <v>NULL</v>
          </cell>
          <cell r="T3762">
            <v>0</v>
          </cell>
          <cell r="U3762">
            <v>0</v>
          </cell>
        </row>
        <row r="3763">
          <cell r="G3763" t="str">
            <v>NSDC_TP_1303620180831061440</v>
          </cell>
          <cell r="H3763">
            <v>43343</v>
          </cell>
          <cell r="I3763">
            <v>440</v>
          </cell>
          <cell r="J3763" t="str">
            <v>Category 3</v>
          </cell>
          <cell r="K3763" t="str">
            <v>Existing Center Other than PMKK/PMKVY</v>
          </cell>
          <cell r="L3763">
            <v>0</v>
          </cell>
          <cell r="M3763" t="str">
            <v>DPMS Skilling Centre</v>
          </cell>
          <cell r="N3763" t="str">
            <v>Yes</v>
          </cell>
          <cell r="O3763" t="str">
            <v>TC034295</v>
          </cell>
          <cell r="P3763">
            <v>4</v>
          </cell>
          <cell r="Q3763">
            <v>32</v>
          </cell>
          <cell r="R3763">
            <v>2</v>
          </cell>
          <cell r="S3763" t="str">
            <v>NULL</v>
          </cell>
          <cell r="T3763">
            <v>0</v>
          </cell>
          <cell r="U3763">
            <v>0</v>
          </cell>
        </row>
        <row r="3764">
          <cell r="G3764" t="str">
            <v>NSDC_TP_1317720180902064049</v>
          </cell>
          <cell r="H3764">
            <v>43345</v>
          </cell>
          <cell r="I3764">
            <v>120</v>
          </cell>
          <cell r="J3764" t="str">
            <v>Category 4</v>
          </cell>
          <cell r="K3764" t="str">
            <v>Existing Center Other than PMKK/PMKVY</v>
          </cell>
          <cell r="L3764">
            <v>0</v>
          </cell>
          <cell r="M3764" t="str">
            <v>ALL INDIA INSTITUTE OF RURAL OPEN SCHOOL</v>
          </cell>
          <cell r="N3764" t="str">
            <v>No</v>
          </cell>
          <cell r="O3764" t="str">
            <v>NULL</v>
          </cell>
          <cell r="P3764" t="str">
            <v>NULL</v>
          </cell>
          <cell r="Q3764">
            <v>30</v>
          </cell>
          <cell r="R3764">
            <v>1</v>
          </cell>
          <cell r="S3764" t="str">
            <v>NULL</v>
          </cell>
          <cell r="T3764">
            <v>0</v>
          </cell>
          <cell r="U3764">
            <v>0</v>
          </cell>
        </row>
        <row r="3765">
          <cell r="G3765" t="str">
            <v>NSDC_TP_1358320180831042521</v>
          </cell>
          <cell r="H3765">
            <v>43344</v>
          </cell>
          <cell r="I3765">
            <v>360</v>
          </cell>
          <cell r="J3765" t="str">
            <v>Category 4</v>
          </cell>
          <cell r="K3765" t="str">
            <v>PMKVY Center</v>
          </cell>
          <cell r="L3765">
            <v>0</v>
          </cell>
          <cell r="M3765" t="str">
            <v>RIGHT SKILL CENTRE</v>
          </cell>
          <cell r="N3765" t="str">
            <v>Yes</v>
          </cell>
          <cell r="O3765" t="str">
            <v>TC034710</v>
          </cell>
          <cell r="P3765">
            <v>5</v>
          </cell>
          <cell r="Q3765">
            <v>29</v>
          </cell>
          <cell r="R3765">
            <v>3</v>
          </cell>
          <cell r="S3765" t="str">
            <v>NULL</v>
          </cell>
          <cell r="T3765">
            <v>0</v>
          </cell>
          <cell r="U3765">
            <v>0</v>
          </cell>
        </row>
        <row r="3766">
          <cell r="G3766" t="str">
            <v>NSDC_TP_1349420180831060231</v>
          </cell>
          <cell r="H3766">
            <v>43344</v>
          </cell>
          <cell r="I3766">
            <v>720</v>
          </cell>
          <cell r="J3766" t="str">
            <v>Category 4</v>
          </cell>
          <cell r="K3766" t="str">
            <v>PMKVY Center</v>
          </cell>
          <cell r="L3766">
            <v>0</v>
          </cell>
          <cell r="M3766" t="str">
            <v>A.S.EDUCATION AND WELFARE SOCIETY</v>
          </cell>
          <cell r="N3766" t="str">
            <v>Yes</v>
          </cell>
          <cell r="O3766" t="str">
            <v>TC008944</v>
          </cell>
          <cell r="P3766">
            <v>4</v>
          </cell>
          <cell r="Q3766">
            <v>29</v>
          </cell>
          <cell r="R3766">
            <v>3</v>
          </cell>
          <cell r="S3766" t="str">
            <v>NULL</v>
          </cell>
          <cell r="T3766">
            <v>0</v>
          </cell>
          <cell r="U3766">
            <v>0</v>
          </cell>
        </row>
        <row r="3767">
          <cell r="G3767" t="str">
            <v>NSDC_TP_1343820180902073409</v>
          </cell>
          <cell r="H3767">
            <v>43345</v>
          </cell>
          <cell r="I3767">
            <v>320</v>
          </cell>
          <cell r="J3767" t="str">
            <v>Category 2</v>
          </cell>
          <cell r="K3767" t="str">
            <v>Existing Center Other than PMKK/PMKVY</v>
          </cell>
          <cell r="L3767">
            <v>0</v>
          </cell>
          <cell r="M3767" t="str">
            <v>Pragti Education and Welfare Society</v>
          </cell>
          <cell r="N3767" t="str">
            <v>No</v>
          </cell>
          <cell r="O3767" t="str">
            <v>NULL</v>
          </cell>
          <cell r="P3767" t="str">
            <v>NULL</v>
          </cell>
          <cell r="Q3767">
            <v>20</v>
          </cell>
          <cell r="R3767">
            <v>2</v>
          </cell>
          <cell r="S3767" t="str">
            <v>NULL</v>
          </cell>
          <cell r="T3767">
            <v>0</v>
          </cell>
          <cell r="U3767">
            <v>0</v>
          </cell>
        </row>
        <row r="3768">
          <cell r="G3768" t="str">
            <v>NSDC_TP_1463920180902115534</v>
          </cell>
          <cell r="H3768">
            <v>43345</v>
          </cell>
          <cell r="I3768">
            <v>120</v>
          </cell>
          <cell r="J3768" t="str">
            <v>Category 2</v>
          </cell>
          <cell r="K3768" t="str">
            <v>Existing Center Other than PMKK/PMKVY</v>
          </cell>
          <cell r="L3768">
            <v>0</v>
          </cell>
          <cell r="M3768" t="str">
            <v>SARSWATI EDUCATION POINT</v>
          </cell>
          <cell r="N3768" t="str">
            <v>Yes</v>
          </cell>
          <cell r="O3768" t="str">
            <v>TC015053</v>
          </cell>
          <cell r="P3768">
            <v>4</v>
          </cell>
          <cell r="Q3768">
            <v>15</v>
          </cell>
          <cell r="R3768">
            <v>2</v>
          </cell>
          <cell r="S3768" t="str">
            <v>NULL</v>
          </cell>
          <cell r="T3768">
            <v>0</v>
          </cell>
          <cell r="U3768">
            <v>0</v>
          </cell>
        </row>
        <row r="3769">
          <cell r="G3769" t="str">
            <v>NSDC_TP_1463920180902104712</v>
          </cell>
          <cell r="H3769">
            <v>43345</v>
          </cell>
          <cell r="I3769">
            <v>120</v>
          </cell>
          <cell r="J3769" t="str">
            <v>Category 2</v>
          </cell>
          <cell r="K3769" t="str">
            <v>Existing Center Other than PMKK/PMKVY</v>
          </cell>
          <cell r="L3769">
            <v>0</v>
          </cell>
          <cell r="M3769" t="str">
            <v>B.S.N. SKILL DEVELOPMENT</v>
          </cell>
          <cell r="N3769" t="str">
            <v>Yes</v>
          </cell>
          <cell r="O3769" t="str">
            <v>TC012775</v>
          </cell>
          <cell r="P3769">
            <v>4</v>
          </cell>
          <cell r="Q3769">
            <v>15</v>
          </cell>
          <cell r="R3769">
            <v>2</v>
          </cell>
          <cell r="S3769" t="str">
            <v>NULL</v>
          </cell>
          <cell r="T3769">
            <v>0</v>
          </cell>
          <cell r="U3769">
            <v>0</v>
          </cell>
        </row>
        <row r="3770">
          <cell r="G3770" t="str">
            <v>NSDC_TP_1461420180901054656</v>
          </cell>
          <cell r="H3770">
            <v>43345</v>
          </cell>
          <cell r="I3770">
            <v>720</v>
          </cell>
          <cell r="J3770" t="str">
            <v>Category 2</v>
          </cell>
          <cell r="K3770" t="str">
            <v>Existing Center Other than PMKK/PMKVY</v>
          </cell>
          <cell r="L3770">
            <v>0</v>
          </cell>
          <cell r="M3770" t="str">
            <v>RAJ EDUCATIONAL AND TECHNICAL SOCIETY</v>
          </cell>
          <cell r="N3770" t="str">
            <v>No</v>
          </cell>
          <cell r="O3770" t="str">
            <v>NULL</v>
          </cell>
          <cell r="P3770" t="str">
            <v>NULL</v>
          </cell>
          <cell r="Q3770">
            <v>15</v>
          </cell>
          <cell r="R3770">
            <v>3</v>
          </cell>
          <cell r="S3770" t="str">
            <v>NULL</v>
          </cell>
          <cell r="T3770">
            <v>0</v>
          </cell>
          <cell r="U3770">
            <v>0</v>
          </cell>
        </row>
        <row r="3771">
          <cell r="G3771" t="str">
            <v>NSDC_TP_1463920180902090924</v>
          </cell>
          <cell r="H3771">
            <v>43345</v>
          </cell>
          <cell r="I3771">
            <v>360</v>
          </cell>
          <cell r="J3771" t="str">
            <v>Category 2</v>
          </cell>
          <cell r="K3771" t="str">
            <v>Existing Center Other than PMKK/PMKVY</v>
          </cell>
          <cell r="L3771">
            <v>0</v>
          </cell>
          <cell r="M3771" t="str">
            <v>EKANSH SKILL DEVELOPMENT</v>
          </cell>
          <cell r="N3771" t="str">
            <v>Yes</v>
          </cell>
          <cell r="O3771" t="str">
            <v>TC012765</v>
          </cell>
          <cell r="P3771">
            <v>5</v>
          </cell>
          <cell r="Q3771">
            <v>10</v>
          </cell>
          <cell r="R3771">
            <v>1</v>
          </cell>
          <cell r="S3771" t="str">
            <v>NULL</v>
          </cell>
          <cell r="T3771">
            <v>0</v>
          </cell>
          <cell r="U3771">
            <v>0</v>
          </cell>
        </row>
        <row r="3772">
          <cell r="G3772" t="str">
            <v>NSDC_TP_1463920180902110129</v>
          </cell>
          <cell r="H3772">
            <v>43345</v>
          </cell>
          <cell r="I3772">
            <v>120</v>
          </cell>
          <cell r="J3772" t="str">
            <v>Category 2</v>
          </cell>
          <cell r="K3772" t="str">
            <v>Existing Center Other than PMKK/PMKVY</v>
          </cell>
          <cell r="L3772">
            <v>0</v>
          </cell>
          <cell r="M3772" t="str">
            <v>GIRLS EMPROMENT SKILL CENTRE</v>
          </cell>
          <cell r="N3772" t="str">
            <v>Yes</v>
          </cell>
          <cell r="O3772" t="str">
            <v>TC012772</v>
          </cell>
          <cell r="P3772">
            <v>4</v>
          </cell>
          <cell r="Q3772">
            <v>10</v>
          </cell>
          <cell r="R3772">
            <v>2</v>
          </cell>
          <cell r="S3772" t="str">
            <v>NULL</v>
          </cell>
          <cell r="T3772">
            <v>0</v>
          </cell>
          <cell r="U3772">
            <v>0</v>
          </cell>
        </row>
        <row r="3773">
          <cell r="G3773" t="str">
            <v>NSDC_TP_1463920180902115203</v>
          </cell>
          <cell r="H3773">
            <v>43345</v>
          </cell>
          <cell r="I3773">
            <v>60</v>
          </cell>
          <cell r="J3773" t="str">
            <v>Category 2</v>
          </cell>
          <cell r="K3773" t="str">
            <v>Existing Center Other than PMKK/PMKVY</v>
          </cell>
          <cell r="L3773">
            <v>0</v>
          </cell>
          <cell r="M3773" t="str">
            <v>KALPANA CHAWLA EDUCATION CENTER</v>
          </cell>
          <cell r="N3773" t="str">
            <v>Yes</v>
          </cell>
          <cell r="O3773" t="str">
            <v>TC027375</v>
          </cell>
          <cell r="P3773">
            <v>4</v>
          </cell>
          <cell r="Q3773">
            <v>10</v>
          </cell>
          <cell r="R3773">
            <v>1</v>
          </cell>
          <cell r="S3773" t="str">
            <v>NULL</v>
          </cell>
          <cell r="T3773">
            <v>0</v>
          </cell>
          <cell r="U3773">
            <v>0</v>
          </cell>
        </row>
        <row r="3774">
          <cell r="G3774" t="str">
            <v>NSDC_TP_1469920180902051411</v>
          </cell>
          <cell r="H3774">
            <v>43345</v>
          </cell>
          <cell r="I3774">
            <v>1410</v>
          </cell>
          <cell r="J3774" t="str">
            <v>Category 4</v>
          </cell>
          <cell r="K3774" t="str">
            <v>New Proposed Center</v>
          </cell>
          <cell r="L3774">
            <v>0</v>
          </cell>
          <cell r="M3774" t="str">
            <v>NULL</v>
          </cell>
          <cell r="N3774" t="str">
            <v>No</v>
          </cell>
          <cell r="O3774" t="str">
            <v>NULL</v>
          </cell>
          <cell r="P3774" t="str">
            <v>NULL</v>
          </cell>
          <cell r="Q3774">
            <v>0</v>
          </cell>
          <cell r="R3774">
            <v>3</v>
          </cell>
          <cell r="S3774" t="str">
            <v>NULL</v>
          </cell>
          <cell r="T3774">
            <v>0</v>
          </cell>
          <cell r="U3774">
            <v>0</v>
          </cell>
        </row>
        <row r="3775">
          <cell r="G3775" t="str">
            <v>NSDC_TP_1441620180902105341</v>
          </cell>
          <cell r="H3775">
            <v>43345</v>
          </cell>
          <cell r="I3775">
            <v>420</v>
          </cell>
          <cell r="J3775" t="str">
            <v>Category 4</v>
          </cell>
          <cell r="K3775" t="str">
            <v>New Proposed Center</v>
          </cell>
          <cell r="L3775">
            <v>0</v>
          </cell>
          <cell r="M3775" t="str">
            <v>NULL</v>
          </cell>
          <cell r="N3775" t="str">
            <v>No</v>
          </cell>
          <cell r="O3775" t="str">
            <v>NULL</v>
          </cell>
          <cell r="P3775" t="str">
            <v>NULL</v>
          </cell>
          <cell r="Q3775">
            <v>0</v>
          </cell>
          <cell r="R3775">
            <v>1</v>
          </cell>
          <cell r="S3775" t="str">
            <v>NULL</v>
          </cell>
          <cell r="T3775">
            <v>0</v>
          </cell>
          <cell r="U3775">
            <v>0</v>
          </cell>
        </row>
        <row r="3776">
          <cell r="G3776" t="str">
            <v>NSDC_TP_1451720180902020917</v>
          </cell>
          <cell r="H3776">
            <v>43345</v>
          </cell>
          <cell r="I3776">
            <v>480</v>
          </cell>
          <cell r="J3776" t="str">
            <v>Category 2</v>
          </cell>
          <cell r="K3776" t="str">
            <v>New Proposed Center</v>
          </cell>
          <cell r="L3776">
            <v>0</v>
          </cell>
          <cell r="M3776" t="str">
            <v>NULL</v>
          </cell>
          <cell r="N3776" t="str">
            <v>No</v>
          </cell>
          <cell r="O3776" t="str">
            <v>NULL</v>
          </cell>
          <cell r="P3776" t="str">
            <v>NULL</v>
          </cell>
          <cell r="Q3776">
            <v>0</v>
          </cell>
          <cell r="R3776">
            <v>2</v>
          </cell>
          <cell r="S3776" t="str">
            <v>NULL</v>
          </cell>
          <cell r="T3776">
            <v>0</v>
          </cell>
          <cell r="U3776">
            <v>0</v>
          </cell>
        </row>
        <row r="3777">
          <cell r="G3777" t="str">
            <v>NSDC_TP_1451120180901072115</v>
          </cell>
          <cell r="H3777">
            <v>43345</v>
          </cell>
          <cell r="I3777">
            <v>1080</v>
          </cell>
          <cell r="J3777" t="str">
            <v>Category 4</v>
          </cell>
          <cell r="K3777" t="str">
            <v>New Proposed Center</v>
          </cell>
          <cell r="L3777">
            <v>0</v>
          </cell>
          <cell r="M3777" t="str">
            <v>NULL</v>
          </cell>
          <cell r="N3777" t="str">
            <v>No</v>
          </cell>
          <cell r="O3777" t="str">
            <v>NULL</v>
          </cell>
          <cell r="P3777" t="str">
            <v>NULL</v>
          </cell>
          <cell r="Q3777">
            <v>0</v>
          </cell>
          <cell r="R3777">
            <v>3</v>
          </cell>
          <cell r="S3777" t="str">
            <v>NULL</v>
          </cell>
          <cell r="T3777">
            <v>0</v>
          </cell>
          <cell r="U3777">
            <v>0</v>
          </cell>
        </row>
        <row r="3778">
          <cell r="G3778" t="str">
            <v>NSDC_TP_1453720180831054032</v>
          </cell>
          <cell r="H3778">
            <v>43345</v>
          </cell>
          <cell r="I3778">
            <v>360</v>
          </cell>
          <cell r="J3778" t="str">
            <v>Category 4</v>
          </cell>
          <cell r="K3778" t="str">
            <v>New Proposed Center</v>
          </cell>
          <cell r="L3778">
            <v>0</v>
          </cell>
          <cell r="M3778" t="str">
            <v>NULL</v>
          </cell>
          <cell r="N3778" t="str">
            <v>No</v>
          </cell>
          <cell r="O3778" t="str">
            <v>NULL</v>
          </cell>
          <cell r="P3778" t="str">
            <v>NULL</v>
          </cell>
          <cell r="Q3778">
            <v>0</v>
          </cell>
          <cell r="R3778">
            <v>3</v>
          </cell>
          <cell r="S3778" t="str">
            <v>NULL</v>
          </cell>
          <cell r="T3778">
            <v>0</v>
          </cell>
          <cell r="U3778">
            <v>0</v>
          </cell>
        </row>
        <row r="3779">
          <cell r="G3779" t="str">
            <v>NSDC_TP_1404920180902022221</v>
          </cell>
          <cell r="H3779">
            <v>43345</v>
          </cell>
          <cell r="I3779">
            <v>480</v>
          </cell>
          <cell r="J3779" t="str">
            <v>Category 4</v>
          </cell>
          <cell r="K3779" t="str">
            <v>New Proposed Center</v>
          </cell>
          <cell r="L3779">
            <v>0</v>
          </cell>
          <cell r="M3779" t="str">
            <v>NULL</v>
          </cell>
          <cell r="N3779" t="str">
            <v>No</v>
          </cell>
          <cell r="O3779" t="str">
            <v>NULL</v>
          </cell>
          <cell r="P3779" t="str">
            <v>NULL</v>
          </cell>
          <cell r="Q3779">
            <v>0</v>
          </cell>
          <cell r="R3779">
            <v>2</v>
          </cell>
          <cell r="S3779" t="str">
            <v>NULL</v>
          </cell>
          <cell r="T3779">
            <v>0</v>
          </cell>
          <cell r="U3779">
            <v>0</v>
          </cell>
        </row>
        <row r="3780">
          <cell r="G3780" t="str">
            <v>NSDC_TP_1404920180901114827</v>
          </cell>
          <cell r="H3780">
            <v>43344</v>
          </cell>
          <cell r="I3780">
            <v>480</v>
          </cell>
          <cell r="J3780" t="str">
            <v>Category 4</v>
          </cell>
          <cell r="K3780" t="str">
            <v>New Proposed Center</v>
          </cell>
          <cell r="L3780">
            <v>0</v>
          </cell>
          <cell r="M3780" t="str">
            <v>NULL</v>
          </cell>
          <cell r="N3780" t="str">
            <v>No</v>
          </cell>
          <cell r="O3780" t="str">
            <v>NULL</v>
          </cell>
          <cell r="P3780" t="str">
            <v>NULL</v>
          </cell>
          <cell r="Q3780">
            <v>0</v>
          </cell>
          <cell r="R3780">
            <v>2</v>
          </cell>
          <cell r="S3780" t="str">
            <v>NULL</v>
          </cell>
          <cell r="T3780">
            <v>0</v>
          </cell>
          <cell r="U3780">
            <v>0</v>
          </cell>
        </row>
        <row r="3781">
          <cell r="G3781" t="str">
            <v>NSDC_TP_1404920180901114658</v>
          </cell>
          <cell r="H3781">
            <v>43344</v>
          </cell>
          <cell r="I3781">
            <v>720</v>
          </cell>
          <cell r="J3781" t="str">
            <v>Category 4</v>
          </cell>
          <cell r="K3781" t="str">
            <v>New Proposed Center</v>
          </cell>
          <cell r="L3781">
            <v>0</v>
          </cell>
          <cell r="M3781" t="str">
            <v>NULL</v>
          </cell>
          <cell r="N3781" t="str">
            <v>No</v>
          </cell>
          <cell r="O3781" t="str">
            <v>NULL</v>
          </cell>
          <cell r="P3781" t="str">
            <v>NULL</v>
          </cell>
          <cell r="Q3781">
            <v>0</v>
          </cell>
          <cell r="R3781">
            <v>3</v>
          </cell>
          <cell r="S3781" t="str">
            <v>NULL</v>
          </cell>
          <cell r="T3781">
            <v>0</v>
          </cell>
          <cell r="U3781">
            <v>0</v>
          </cell>
        </row>
        <row r="3782">
          <cell r="G3782" t="str">
            <v>NSDC_TP_1404920180901114546</v>
          </cell>
          <cell r="H3782">
            <v>43344</v>
          </cell>
          <cell r="I3782">
            <v>240</v>
          </cell>
          <cell r="J3782" t="str">
            <v>Category 4</v>
          </cell>
          <cell r="K3782" t="str">
            <v>New Proposed Center</v>
          </cell>
          <cell r="L3782">
            <v>0</v>
          </cell>
          <cell r="M3782" t="str">
            <v>NULL</v>
          </cell>
          <cell r="N3782" t="str">
            <v>No</v>
          </cell>
          <cell r="O3782" t="str">
            <v>NULL</v>
          </cell>
          <cell r="P3782" t="str">
            <v>NULL</v>
          </cell>
          <cell r="Q3782">
            <v>0</v>
          </cell>
          <cell r="R3782">
            <v>1</v>
          </cell>
          <cell r="S3782" t="str">
            <v>NULL</v>
          </cell>
          <cell r="T3782">
            <v>0</v>
          </cell>
          <cell r="U3782">
            <v>0</v>
          </cell>
        </row>
        <row r="3783">
          <cell r="G3783" t="str">
            <v>NSDC_TP_1404920180901114332</v>
          </cell>
          <cell r="H3783">
            <v>43344</v>
          </cell>
          <cell r="I3783">
            <v>720</v>
          </cell>
          <cell r="J3783" t="str">
            <v>Category 4</v>
          </cell>
          <cell r="K3783" t="str">
            <v>New Proposed Center</v>
          </cell>
          <cell r="L3783">
            <v>0</v>
          </cell>
          <cell r="M3783" t="str">
            <v>NULL</v>
          </cell>
          <cell r="N3783" t="str">
            <v>No</v>
          </cell>
          <cell r="O3783" t="str">
            <v>NULL</v>
          </cell>
          <cell r="P3783" t="str">
            <v>NULL</v>
          </cell>
          <cell r="Q3783">
            <v>0</v>
          </cell>
          <cell r="R3783">
            <v>3</v>
          </cell>
          <cell r="S3783" t="str">
            <v>NULL</v>
          </cell>
          <cell r="T3783">
            <v>0</v>
          </cell>
          <cell r="U3783">
            <v>0</v>
          </cell>
        </row>
        <row r="3784">
          <cell r="G3784" t="str">
            <v>NSDC_TP_1404920180901114112</v>
          </cell>
          <cell r="H3784">
            <v>43344</v>
          </cell>
          <cell r="I3784">
            <v>720</v>
          </cell>
          <cell r="J3784" t="str">
            <v>Category 4</v>
          </cell>
          <cell r="K3784" t="str">
            <v>New Proposed Center</v>
          </cell>
          <cell r="L3784">
            <v>0</v>
          </cell>
          <cell r="M3784" t="str">
            <v>NULL</v>
          </cell>
          <cell r="N3784" t="str">
            <v>No</v>
          </cell>
          <cell r="O3784" t="str">
            <v>NULL</v>
          </cell>
          <cell r="P3784" t="str">
            <v>NULL</v>
          </cell>
          <cell r="Q3784">
            <v>0</v>
          </cell>
          <cell r="R3784">
            <v>3</v>
          </cell>
          <cell r="S3784" t="str">
            <v>NULL</v>
          </cell>
          <cell r="T3784">
            <v>0</v>
          </cell>
          <cell r="U3784">
            <v>0</v>
          </cell>
        </row>
        <row r="3785">
          <cell r="G3785" t="str">
            <v>NSDC_TP_1404520180901064046</v>
          </cell>
          <cell r="H3785">
            <v>43344</v>
          </cell>
          <cell r="I3785">
            <v>240</v>
          </cell>
          <cell r="J3785" t="str">
            <v>Category 4</v>
          </cell>
          <cell r="K3785" t="str">
            <v>New Proposed Center</v>
          </cell>
          <cell r="L3785">
            <v>0</v>
          </cell>
          <cell r="M3785" t="str">
            <v>NULL</v>
          </cell>
          <cell r="N3785" t="str">
            <v>No</v>
          </cell>
          <cell r="O3785" t="str">
            <v>NULL</v>
          </cell>
          <cell r="P3785" t="str">
            <v>NULL</v>
          </cell>
          <cell r="Q3785">
            <v>0</v>
          </cell>
          <cell r="R3785">
            <v>1</v>
          </cell>
          <cell r="S3785" t="str">
            <v>NULL</v>
          </cell>
          <cell r="T3785">
            <v>0</v>
          </cell>
          <cell r="U3785">
            <v>0</v>
          </cell>
        </row>
        <row r="3786">
          <cell r="G3786" t="str">
            <v>NSDC_TP_1404520180901072429</v>
          </cell>
          <cell r="H3786">
            <v>43344</v>
          </cell>
          <cell r="I3786">
            <v>960</v>
          </cell>
          <cell r="J3786" t="str">
            <v>Category 4</v>
          </cell>
          <cell r="K3786" t="str">
            <v>New Proposed Center</v>
          </cell>
          <cell r="L3786">
            <v>0</v>
          </cell>
          <cell r="M3786" t="str">
            <v>NULL</v>
          </cell>
          <cell r="N3786" t="str">
            <v>No</v>
          </cell>
          <cell r="O3786" t="str">
            <v>NULL</v>
          </cell>
          <cell r="P3786" t="str">
            <v>NULL</v>
          </cell>
          <cell r="Q3786">
            <v>0</v>
          </cell>
          <cell r="R3786">
            <v>4</v>
          </cell>
          <cell r="S3786" t="str">
            <v>NULL</v>
          </cell>
          <cell r="T3786">
            <v>0</v>
          </cell>
          <cell r="U3786">
            <v>0</v>
          </cell>
        </row>
        <row r="3787">
          <cell r="G3787" t="str">
            <v>NSDC_TP_1404520180901062137</v>
          </cell>
          <cell r="H3787">
            <v>43344</v>
          </cell>
          <cell r="I3787">
            <v>1200</v>
          </cell>
          <cell r="J3787" t="str">
            <v>Category 4</v>
          </cell>
          <cell r="K3787" t="str">
            <v>New Proposed Center</v>
          </cell>
          <cell r="L3787">
            <v>0</v>
          </cell>
          <cell r="M3787" t="str">
            <v>NULL</v>
          </cell>
          <cell r="N3787" t="str">
            <v>No</v>
          </cell>
          <cell r="O3787" t="str">
            <v>NULL</v>
          </cell>
          <cell r="P3787" t="str">
            <v>NULL</v>
          </cell>
          <cell r="Q3787">
            <v>0</v>
          </cell>
          <cell r="R3787">
            <v>5</v>
          </cell>
          <cell r="S3787" t="str">
            <v>NULL</v>
          </cell>
          <cell r="T3787">
            <v>0</v>
          </cell>
          <cell r="U3787">
            <v>0</v>
          </cell>
        </row>
        <row r="3788">
          <cell r="G3788" t="str">
            <v>NSDC_TP_1433820180902103226</v>
          </cell>
          <cell r="H3788">
            <v>43345</v>
          </cell>
          <cell r="I3788">
            <v>360</v>
          </cell>
          <cell r="J3788" t="str">
            <v>Category 2</v>
          </cell>
          <cell r="K3788" t="str">
            <v>New Proposed Center</v>
          </cell>
          <cell r="L3788">
            <v>0</v>
          </cell>
          <cell r="M3788" t="str">
            <v>NULL</v>
          </cell>
          <cell r="N3788" t="str">
            <v>No</v>
          </cell>
          <cell r="O3788" t="str">
            <v>NULL</v>
          </cell>
          <cell r="P3788" t="str">
            <v>NULL</v>
          </cell>
          <cell r="Q3788">
            <v>0</v>
          </cell>
          <cell r="R3788">
            <v>3</v>
          </cell>
          <cell r="S3788" t="str">
            <v>NULL</v>
          </cell>
          <cell r="T3788">
            <v>0</v>
          </cell>
          <cell r="U3788">
            <v>0</v>
          </cell>
        </row>
        <row r="3789">
          <cell r="G3789" t="str">
            <v>NSDC_TP_1502420180901021700</v>
          </cell>
          <cell r="H3789">
            <v>43345</v>
          </cell>
          <cell r="I3789">
            <v>240</v>
          </cell>
          <cell r="J3789" t="str">
            <v>Category 4</v>
          </cell>
          <cell r="K3789" t="str">
            <v>New Proposed Center</v>
          </cell>
          <cell r="L3789">
            <v>0</v>
          </cell>
          <cell r="M3789" t="str">
            <v>NULL</v>
          </cell>
          <cell r="N3789" t="str">
            <v>No</v>
          </cell>
          <cell r="O3789" t="str">
            <v>NULL</v>
          </cell>
          <cell r="P3789" t="str">
            <v>NULL</v>
          </cell>
          <cell r="Q3789">
            <v>0</v>
          </cell>
          <cell r="R3789">
            <v>2</v>
          </cell>
          <cell r="S3789" t="str">
            <v>NULL</v>
          </cell>
          <cell r="T3789">
            <v>0</v>
          </cell>
          <cell r="U3789">
            <v>0</v>
          </cell>
        </row>
        <row r="3790">
          <cell r="G3790" t="str">
            <v>NSDC_TP_1503220180901092921</v>
          </cell>
          <cell r="H3790">
            <v>43345</v>
          </cell>
          <cell r="I3790">
            <v>480</v>
          </cell>
          <cell r="J3790" t="str">
            <v>Category 4</v>
          </cell>
          <cell r="K3790" t="str">
            <v>New Proposed Center</v>
          </cell>
          <cell r="L3790">
            <v>0</v>
          </cell>
          <cell r="M3790" t="str">
            <v>NULL</v>
          </cell>
          <cell r="N3790" t="str">
            <v>No</v>
          </cell>
          <cell r="O3790" t="str">
            <v>NULL</v>
          </cell>
          <cell r="P3790" t="str">
            <v>NULL</v>
          </cell>
          <cell r="Q3790">
            <v>0</v>
          </cell>
          <cell r="R3790">
            <v>3</v>
          </cell>
          <cell r="S3790" t="str">
            <v>NULL</v>
          </cell>
          <cell r="T3790">
            <v>0</v>
          </cell>
          <cell r="U3790">
            <v>0</v>
          </cell>
        </row>
        <row r="3791">
          <cell r="G3791" t="str">
            <v>NSDC_TP_1520120180902102431</v>
          </cell>
          <cell r="H3791">
            <v>43345</v>
          </cell>
          <cell r="I3791">
            <v>360</v>
          </cell>
          <cell r="J3791" t="str">
            <v>Category 4</v>
          </cell>
          <cell r="K3791" t="str">
            <v>New Proposed Center</v>
          </cell>
          <cell r="L3791">
            <v>0</v>
          </cell>
          <cell r="M3791" t="str">
            <v>NULL</v>
          </cell>
          <cell r="N3791" t="str">
            <v>No</v>
          </cell>
          <cell r="O3791" t="str">
            <v>NULL</v>
          </cell>
          <cell r="P3791" t="str">
            <v>NULL</v>
          </cell>
          <cell r="Q3791">
            <v>0</v>
          </cell>
          <cell r="R3791">
            <v>3</v>
          </cell>
          <cell r="S3791" t="str">
            <v>NULL</v>
          </cell>
          <cell r="T3791">
            <v>0</v>
          </cell>
          <cell r="U3791">
            <v>0</v>
          </cell>
        </row>
        <row r="3792">
          <cell r="G3792" t="str">
            <v>NSDC_TP_1520120180902085340</v>
          </cell>
          <cell r="H3792">
            <v>43345</v>
          </cell>
          <cell r="I3792">
            <v>360</v>
          </cell>
          <cell r="J3792" t="str">
            <v>Category 4</v>
          </cell>
          <cell r="K3792" t="str">
            <v>New Proposed Center</v>
          </cell>
          <cell r="L3792">
            <v>0</v>
          </cell>
          <cell r="M3792" t="str">
            <v>NULL</v>
          </cell>
          <cell r="N3792" t="str">
            <v>No</v>
          </cell>
          <cell r="O3792" t="str">
            <v>NULL</v>
          </cell>
          <cell r="P3792" t="str">
            <v>NULL</v>
          </cell>
          <cell r="Q3792">
            <v>0</v>
          </cell>
          <cell r="R3792">
            <v>3</v>
          </cell>
          <cell r="S3792" t="str">
            <v>NULL</v>
          </cell>
          <cell r="T3792">
            <v>0</v>
          </cell>
          <cell r="U3792">
            <v>0</v>
          </cell>
        </row>
        <row r="3793">
          <cell r="G3793" t="str">
            <v>NSDC_TP_1520120180902124804</v>
          </cell>
          <cell r="H3793">
            <v>43345</v>
          </cell>
          <cell r="I3793">
            <v>720</v>
          </cell>
          <cell r="J3793" t="str">
            <v>Category 4</v>
          </cell>
          <cell r="K3793" t="str">
            <v>New Proposed Center</v>
          </cell>
          <cell r="L3793">
            <v>0</v>
          </cell>
          <cell r="M3793" t="str">
            <v>NULL</v>
          </cell>
          <cell r="N3793" t="str">
            <v>No</v>
          </cell>
          <cell r="O3793" t="str">
            <v>NULL</v>
          </cell>
          <cell r="P3793" t="str">
            <v>NULL</v>
          </cell>
          <cell r="Q3793">
            <v>0</v>
          </cell>
          <cell r="R3793">
            <v>2</v>
          </cell>
          <cell r="S3793" t="str">
            <v>NULL</v>
          </cell>
          <cell r="T3793">
            <v>0</v>
          </cell>
          <cell r="U3793">
            <v>0</v>
          </cell>
        </row>
        <row r="3794">
          <cell r="G3794" t="str">
            <v>NSDC_TP_1520120180902012155</v>
          </cell>
          <cell r="H3794">
            <v>43345</v>
          </cell>
          <cell r="I3794">
            <v>1440</v>
          </cell>
          <cell r="J3794" t="str">
            <v>Category 4</v>
          </cell>
          <cell r="K3794" t="str">
            <v>New Proposed Center</v>
          </cell>
          <cell r="L3794">
            <v>0</v>
          </cell>
          <cell r="M3794" t="str">
            <v>NULL</v>
          </cell>
          <cell r="N3794" t="str">
            <v>No</v>
          </cell>
          <cell r="O3794" t="str">
            <v>NULL</v>
          </cell>
          <cell r="P3794" t="str">
            <v>NULL</v>
          </cell>
          <cell r="Q3794">
            <v>0</v>
          </cell>
          <cell r="R3794">
            <v>4</v>
          </cell>
          <cell r="S3794" t="str">
            <v>NULL</v>
          </cell>
          <cell r="T3794">
            <v>0</v>
          </cell>
          <cell r="U3794">
            <v>0</v>
          </cell>
        </row>
        <row r="3795">
          <cell r="G3795" t="str">
            <v>NSDC_TP_1520120180902081407</v>
          </cell>
          <cell r="H3795">
            <v>43345</v>
          </cell>
          <cell r="I3795">
            <v>360</v>
          </cell>
          <cell r="J3795" t="str">
            <v>Category 4</v>
          </cell>
          <cell r="K3795" t="str">
            <v>New Proposed Center</v>
          </cell>
          <cell r="L3795">
            <v>0</v>
          </cell>
          <cell r="M3795" t="str">
            <v>NULL</v>
          </cell>
          <cell r="N3795" t="str">
            <v>No</v>
          </cell>
          <cell r="O3795" t="str">
            <v>NULL</v>
          </cell>
          <cell r="P3795" t="str">
            <v>NULL</v>
          </cell>
          <cell r="Q3795">
            <v>0</v>
          </cell>
          <cell r="R3795">
            <v>3</v>
          </cell>
          <cell r="S3795" t="str">
            <v>NULL</v>
          </cell>
          <cell r="T3795">
            <v>0</v>
          </cell>
          <cell r="U3795">
            <v>0</v>
          </cell>
        </row>
        <row r="3796">
          <cell r="G3796" t="str">
            <v>NSDC_TP_1481120180831033641</v>
          </cell>
          <cell r="H3796">
            <v>43345</v>
          </cell>
          <cell r="I3796">
            <v>1500</v>
          </cell>
          <cell r="J3796" t="str">
            <v>Category 4</v>
          </cell>
          <cell r="K3796" t="str">
            <v>New Proposed Center</v>
          </cell>
          <cell r="L3796">
            <v>0</v>
          </cell>
          <cell r="M3796" t="str">
            <v>NULL</v>
          </cell>
          <cell r="N3796" t="str">
            <v>No</v>
          </cell>
          <cell r="O3796" t="str">
            <v>NULL</v>
          </cell>
          <cell r="P3796" t="str">
            <v>NULL</v>
          </cell>
          <cell r="Q3796">
            <v>0</v>
          </cell>
          <cell r="R3796">
            <v>3</v>
          </cell>
          <cell r="S3796" t="str">
            <v>NULL</v>
          </cell>
          <cell r="T3796">
            <v>0</v>
          </cell>
          <cell r="U3796">
            <v>0</v>
          </cell>
        </row>
        <row r="3797">
          <cell r="G3797" t="str">
            <v>NSDC_TP_1481120180831033429</v>
          </cell>
          <cell r="H3797">
            <v>43345</v>
          </cell>
          <cell r="I3797">
            <v>480</v>
          </cell>
          <cell r="J3797" t="str">
            <v>Category 4</v>
          </cell>
          <cell r="K3797" t="str">
            <v>New Proposed Center</v>
          </cell>
          <cell r="L3797">
            <v>0</v>
          </cell>
          <cell r="M3797" t="str">
            <v>NULL</v>
          </cell>
          <cell r="N3797" t="str">
            <v>No</v>
          </cell>
          <cell r="O3797" t="str">
            <v>NULL</v>
          </cell>
          <cell r="P3797" t="str">
            <v>NULL</v>
          </cell>
          <cell r="Q3797">
            <v>0</v>
          </cell>
          <cell r="R3797">
            <v>2</v>
          </cell>
          <cell r="S3797" t="str">
            <v>NULL</v>
          </cell>
          <cell r="T3797">
            <v>0</v>
          </cell>
          <cell r="U3797">
            <v>0</v>
          </cell>
        </row>
        <row r="3798">
          <cell r="G3798" t="str">
            <v>NSDC_TP_1481120180831025630</v>
          </cell>
          <cell r="H3798">
            <v>43345</v>
          </cell>
          <cell r="I3798">
            <v>360</v>
          </cell>
          <cell r="J3798" t="str">
            <v>Category 4</v>
          </cell>
          <cell r="K3798" t="str">
            <v>New Proposed Center</v>
          </cell>
          <cell r="L3798">
            <v>0</v>
          </cell>
          <cell r="M3798" t="str">
            <v>NULL</v>
          </cell>
          <cell r="N3798" t="str">
            <v>No</v>
          </cell>
          <cell r="O3798" t="str">
            <v>NULL</v>
          </cell>
          <cell r="P3798" t="str">
            <v>NULL</v>
          </cell>
          <cell r="Q3798">
            <v>0</v>
          </cell>
          <cell r="R3798">
            <v>2</v>
          </cell>
          <cell r="S3798" t="str">
            <v>NULL</v>
          </cell>
          <cell r="T3798">
            <v>0</v>
          </cell>
          <cell r="U3798">
            <v>0</v>
          </cell>
        </row>
        <row r="3799">
          <cell r="G3799" t="str">
            <v>NSDC_TP_1481120180831025403</v>
          </cell>
          <cell r="H3799">
            <v>43345</v>
          </cell>
          <cell r="I3799">
            <v>360</v>
          </cell>
          <cell r="J3799" t="str">
            <v>Category 4</v>
          </cell>
          <cell r="K3799" t="str">
            <v>New Proposed Center</v>
          </cell>
          <cell r="L3799">
            <v>0</v>
          </cell>
          <cell r="M3799" t="str">
            <v>NULL</v>
          </cell>
          <cell r="N3799" t="str">
            <v>No</v>
          </cell>
          <cell r="O3799" t="str">
            <v>NULL</v>
          </cell>
          <cell r="P3799" t="str">
            <v>NULL</v>
          </cell>
          <cell r="Q3799">
            <v>0</v>
          </cell>
          <cell r="R3799">
            <v>2</v>
          </cell>
          <cell r="S3799" t="str">
            <v>NULL</v>
          </cell>
          <cell r="T3799">
            <v>0</v>
          </cell>
          <cell r="U3799">
            <v>0</v>
          </cell>
        </row>
        <row r="3800">
          <cell r="G3800" t="str">
            <v>NSDC_TP_1481120180831025938</v>
          </cell>
          <cell r="H3800">
            <v>43345</v>
          </cell>
          <cell r="I3800">
            <v>240</v>
          </cell>
          <cell r="J3800" t="str">
            <v>Category 4</v>
          </cell>
          <cell r="K3800" t="str">
            <v>New Proposed Center</v>
          </cell>
          <cell r="L3800">
            <v>0</v>
          </cell>
          <cell r="M3800" t="str">
            <v>NULL</v>
          </cell>
          <cell r="N3800" t="str">
            <v>No</v>
          </cell>
          <cell r="O3800" t="str">
            <v>NULL</v>
          </cell>
          <cell r="P3800" t="str">
            <v>NULL</v>
          </cell>
          <cell r="Q3800">
            <v>0</v>
          </cell>
          <cell r="R3800">
            <v>2</v>
          </cell>
          <cell r="S3800" t="str">
            <v>NULL</v>
          </cell>
          <cell r="T3800">
            <v>0</v>
          </cell>
          <cell r="U3800">
            <v>0</v>
          </cell>
        </row>
        <row r="3801">
          <cell r="G3801" t="str">
            <v>NSDC_TP_1490320180902103519</v>
          </cell>
          <cell r="H3801">
            <v>43345</v>
          </cell>
          <cell r="I3801">
            <v>960</v>
          </cell>
          <cell r="J3801" t="str">
            <v>Category 4</v>
          </cell>
          <cell r="K3801" t="str">
            <v>New Proposed Center</v>
          </cell>
          <cell r="L3801">
            <v>0</v>
          </cell>
          <cell r="M3801" t="str">
            <v>NULL</v>
          </cell>
          <cell r="N3801" t="str">
            <v>No</v>
          </cell>
          <cell r="O3801" t="str">
            <v>NULL</v>
          </cell>
          <cell r="P3801" t="str">
            <v>NULL</v>
          </cell>
          <cell r="Q3801">
            <v>0</v>
          </cell>
          <cell r="R3801">
            <v>2</v>
          </cell>
          <cell r="S3801" t="str">
            <v>NULL</v>
          </cell>
          <cell r="T3801">
            <v>0</v>
          </cell>
          <cell r="U3801">
            <v>0</v>
          </cell>
        </row>
        <row r="3802">
          <cell r="G3802" t="str">
            <v>NSDC_TP_1496820180901070805</v>
          </cell>
          <cell r="H3802">
            <v>43344</v>
          </cell>
          <cell r="I3802">
            <v>560</v>
          </cell>
          <cell r="J3802" t="str">
            <v>Category 4</v>
          </cell>
          <cell r="K3802" t="str">
            <v>New Proposed Center</v>
          </cell>
          <cell r="L3802">
            <v>0</v>
          </cell>
          <cell r="M3802" t="str">
            <v>NULL</v>
          </cell>
          <cell r="N3802" t="str">
            <v>No</v>
          </cell>
          <cell r="O3802" t="str">
            <v>NULL</v>
          </cell>
          <cell r="P3802" t="str">
            <v>NULL</v>
          </cell>
          <cell r="Q3802">
            <v>0</v>
          </cell>
          <cell r="R3802">
            <v>2</v>
          </cell>
          <cell r="S3802" t="str">
            <v>NULL</v>
          </cell>
          <cell r="T3802">
            <v>0</v>
          </cell>
          <cell r="U3802">
            <v>0</v>
          </cell>
        </row>
        <row r="3803">
          <cell r="G3803" t="str">
            <v>NSDC_TP_1496820180901063111</v>
          </cell>
          <cell r="H3803">
            <v>43344</v>
          </cell>
          <cell r="I3803">
            <v>1080</v>
          </cell>
          <cell r="J3803" t="str">
            <v>Category 4</v>
          </cell>
          <cell r="K3803" t="str">
            <v>New Proposed Center</v>
          </cell>
          <cell r="L3803">
            <v>0</v>
          </cell>
          <cell r="M3803" t="str">
            <v>NULL</v>
          </cell>
          <cell r="N3803" t="str">
            <v>No</v>
          </cell>
          <cell r="O3803" t="str">
            <v>NULL</v>
          </cell>
          <cell r="P3803" t="str">
            <v>NULL</v>
          </cell>
          <cell r="Q3803">
            <v>0</v>
          </cell>
          <cell r="R3803">
            <v>3</v>
          </cell>
          <cell r="S3803" t="str">
            <v>NULL</v>
          </cell>
          <cell r="T3803">
            <v>0</v>
          </cell>
          <cell r="U3803">
            <v>0</v>
          </cell>
        </row>
        <row r="3804">
          <cell r="G3804" t="str">
            <v>NSDC_TP_1496820180901033659</v>
          </cell>
          <cell r="H3804">
            <v>43344</v>
          </cell>
          <cell r="I3804">
            <v>960</v>
          </cell>
          <cell r="J3804" t="str">
            <v>Category 4</v>
          </cell>
          <cell r="K3804" t="str">
            <v>New Proposed Center</v>
          </cell>
          <cell r="L3804">
            <v>0</v>
          </cell>
          <cell r="M3804" t="str">
            <v>NULL</v>
          </cell>
          <cell r="N3804" t="str">
            <v>No</v>
          </cell>
          <cell r="O3804" t="str">
            <v>NULL</v>
          </cell>
          <cell r="P3804" t="str">
            <v>NULL</v>
          </cell>
          <cell r="Q3804">
            <v>0</v>
          </cell>
          <cell r="R3804">
            <v>3</v>
          </cell>
          <cell r="S3804" t="str">
            <v>NULL</v>
          </cell>
          <cell r="T3804">
            <v>0</v>
          </cell>
          <cell r="U3804">
            <v>0</v>
          </cell>
        </row>
        <row r="3805">
          <cell r="G3805" t="str">
            <v>NSDC_TP_1496820180902040503</v>
          </cell>
          <cell r="H3805">
            <v>43345</v>
          </cell>
          <cell r="I3805">
            <v>720</v>
          </cell>
          <cell r="J3805" t="str">
            <v>Category 4</v>
          </cell>
          <cell r="K3805" t="str">
            <v>New Proposed Center</v>
          </cell>
          <cell r="L3805">
            <v>0</v>
          </cell>
          <cell r="M3805" t="str">
            <v>NULL</v>
          </cell>
          <cell r="N3805" t="str">
            <v>No</v>
          </cell>
          <cell r="O3805" t="str">
            <v>NULL</v>
          </cell>
          <cell r="P3805" t="str">
            <v>NULL</v>
          </cell>
          <cell r="Q3805">
            <v>0</v>
          </cell>
          <cell r="R3805">
            <v>2</v>
          </cell>
          <cell r="S3805" t="str">
            <v>NULL</v>
          </cell>
          <cell r="T3805">
            <v>0</v>
          </cell>
          <cell r="U3805">
            <v>0</v>
          </cell>
        </row>
        <row r="3806">
          <cell r="G3806" t="str">
            <v>NSDC_TP_1496820180902035031</v>
          </cell>
          <cell r="H3806">
            <v>43345</v>
          </cell>
          <cell r="I3806">
            <v>1080</v>
          </cell>
          <cell r="J3806" t="str">
            <v>Category 4</v>
          </cell>
          <cell r="K3806" t="str">
            <v>New Proposed Center</v>
          </cell>
          <cell r="L3806">
            <v>0</v>
          </cell>
          <cell r="M3806" t="str">
            <v>NULL</v>
          </cell>
          <cell r="N3806" t="str">
            <v>No</v>
          </cell>
          <cell r="O3806" t="str">
            <v>NULL</v>
          </cell>
          <cell r="P3806" t="str">
            <v>NULL</v>
          </cell>
          <cell r="Q3806">
            <v>0</v>
          </cell>
          <cell r="R3806">
            <v>3</v>
          </cell>
          <cell r="S3806" t="str">
            <v>NULL</v>
          </cell>
          <cell r="T3806">
            <v>0</v>
          </cell>
          <cell r="U3806">
            <v>0</v>
          </cell>
        </row>
        <row r="3807">
          <cell r="G3807" t="str">
            <v>NSDC_TP_1496820180902040026</v>
          </cell>
          <cell r="H3807">
            <v>43345</v>
          </cell>
          <cell r="I3807">
            <v>1080</v>
          </cell>
          <cell r="J3807" t="str">
            <v>Category 4</v>
          </cell>
          <cell r="K3807" t="str">
            <v>New Proposed Center</v>
          </cell>
          <cell r="L3807">
            <v>0</v>
          </cell>
          <cell r="M3807" t="str">
            <v>NULL</v>
          </cell>
          <cell r="N3807" t="str">
            <v>No</v>
          </cell>
          <cell r="O3807" t="str">
            <v>NULL</v>
          </cell>
          <cell r="P3807" t="str">
            <v>NULL</v>
          </cell>
          <cell r="Q3807">
            <v>0</v>
          </cell>
          <cell r="R3807">
            <v>3</v>
          </cell>
          <cell r="S3807" t="str">
            <v>NULL</v>
          </cell>
          <cell r="T3807">
            <v>0</v>
          </cell>
          <cell r="U3807">
            <v>0</v>
          </cell>
        </row>
        <row r="3808">
          <cell r="G3808" t="str">
            <v>NSDC_TP_1496820180902032327</v>
          </cell>
          <cell r="H3808">
            <v>43345</v>
          </cell>
          <cell r="I3808">
            <v>720</v>
          </cell>
          <cell r="J3808" t="str">
            <v>Category 4</v>
          </cell>
          <cell r="K3808" t="str">
            <v>New Proposed Center</v>
          </cell>
          <cell r="L3808">
            <v>0</v>
          </cell>
          <cell r="M3808" t="str">
            <v>NULL</v>
          </cell>
          <cell r="N3808" t="str">
            <v>No</v>
          </cell>
          <cell r="O3808" t="str">
            <v>NULL</v>
          </cell>
          <cell r="P3808" t="str">
            <v>NULL</v>
          </cell>
          <cell r="Q3808">
            <v>0</v>
          </cell>
          <cell r="R3808">
            <v>2</v>
          </cell>
          <cell r="S3808" t="str">
            <v>NULL</v>
          </cell>
          <cell r="T3808">
            <v>0</v>
          </cell>
          <cell r="U3808">
            <v>0</v>
          </cell>
        </row>
        <row r="3809">
          <cell r="G3809" t="str">
            <v>NSDC_TP_1496820180902032527</v>
          </cell>
          <cell r="H3809">
            <v>43345</v>
          </cell>
          <cell r="I3809">
            <v>360</v>
          </cell>
          <cell r="J3809" t="str">
            <v>Category 4</v>
          </cell>
          <cell r="K3809" t="str">
            <v>New Proposed Center</v>
          </cell>
          <cell r="L3809">
            <v>0</v>
          </cell>
          <cell r="M3809" t="str">
            <v>NULL</v>
          </cell>
          <cell r="N3809" t="str">
            <v>No</v>
          </cell>
          <cell r="O3809" t="str">
            <v>NULL</v>
          </cell>
          <cell r="P3809" t="str">
            <v>NULL</v>
          </cell>
          <cell r="Q3809">
            <v>0</v>
          </cell>
          <cell r="R3809">
            <v>1</v>
          </cell>
          <cell r="S3809" t="str">
            <v>NULL</v>
          </cell>
          <cell r="T3809">
            <v>0</v>
          </cell>
          <cell r="U3809">
            <v>0</v>
          </cell>
        </row>
        <row r="3810">
          <cell r="G3810" t="str">
            <v>NSDC_TP_1496820180902044506</v>
          </cell>
          <cell r="H3810">
            <v>43345</v>
          </cell>
          <cell r="I3810">
            <v>720</v>
          </cell>
          <cell r="J3810" t="str">
            <v>Category 4</v>
          </cell>
          <cell r="K3810" t="str">
            <v>New Proposed Center</v>
          </cell>
          <cell r="L3810">
            <v>0</v>
          </cell>
          <cell r="M3810" t="str">
            <v>NULL</v>
          </cell>
          <cell r="N3810" t="str">
            <v>No</v>
          </cell>
          <cell r="O3810" t="str">
            <v>NULL</v>
          </cell>
          <cell r="P3810" t="str">
            <v>NULL</v>
          </cell>
          <cell r="Q3810">
            <v>0</v>
          </cell>
          <cell r="R3810">
            <v>2</v>
          </cell>
          <cell r="S3810" t="str">
            <v>NULL</v>
          </cell>
          <cell r="T3810">
            <v>0</v>
          </cell>
          <cell r="U3810">
            <v>0</v>
          </cell>
        </row>
        <row r="3811">
          <cell r="G3811" t="str">
            <v>NSDC_TP_1495320180902041744</v>
          </cell>
          <cell r="H3811">
            <v>43345</v>
          </cell>
          <cell r="I3811">
            <v>240</v>
          </cell>
          <cell r="J3811" t="str">
            <v>Category 4</v>
          </cell>
          <cell r="K3811" t="str">
            <v>New Proposed Center</v>
          </cell>
          <cell r="L3811">
            <v>0</v>
          </cell>
          <cell r="M3811" t="str">
            <v>NULL</v>
          </cell>
          <cell r="N3811" t="str">
            <v>No</v>
          </cell>
          <cell r="O3811" t="str">
            <v>NULL</v>
          </cell>
          <cell r="P3811" t="str">
            <v>NULL</v>
          </cell>
          <cell r="Q3811">
            <v>0</v>
          </cell>
          <cell r="R3811">
            <v>2</v>
          </cell>
          <cell r="S3811" t="str">
            <v>NULL</v>
          </cell>
          <cell r="T3811">
            <v>0</v>
          </cell>
          <cell r="U3811">
            <v>0</v>
          </cell>
        </row>
        <row r="3812">
          <cell r="G3812" t="str">
            <v>NSDC_TP_1544720180902115655</v>
          </cell>
          <cell r="H3812">
            <v>43345</v>
          </cell>
          <cell r="I3812">
            <v>240</v>
          </cell>
          <cell r="J3812" t="str">
            <v>Category 2</v>
          </cell>
          <cell r="K3812" t="str">
            <v>New Proposed Center</v>
          </cell>
          <cell r="L3812">
            <v>0</v>
          </cell>
          <cell r="M3812" t="str">
            <v>NULL</v>
          </cell>
          <cell r="N3812" t="str">
            <v>No</v>
          </cell>
          <cell r="O3812" t="str">
            <v>NULL</v>
          </cell>
          <cell r="P3812" t="str">
            <v>NULL</v>
          </cell>
          <cell r="Q3812">
            <v>0</v>
          </cell>
          <cell r="R3812">
            <v>2</v>
          </cell>
          <cell r="S3812" t="str">
            <v>NULL</v>
          </cell>
          <cell r="T3812">
            <v>0</v>
          </cell>
          <cell r="U3812">
            <v>0</v>
          </cell>
        </row>
        <row r="3813">
          <cell r="G3813" t="str">
            <v>NSDC_TP_1556420180902115825</v>
          </cell>
          <cell r="H3813">
            <v>43345</v>
          </cell>
          <cell r="I3813">
            <v>480</v>
          </cell>
          <cell r="J3813" t="str">
            <v>Category 4</v>
          </cell>
          <cell r="K3813" t="str">
            <v>New Proposed Center</v>
          </cell>
          <cell r="L3813">
            <v>0</v>
          </cell>
          <cell r="M3813" t="str">
            <v>NULL</v>
          </cell>
          <cell r="N3813" t="str">
            <v>No</v>
          </cell>
          <cell r="O3813" t="str">
            <v>NULL</v>
          </cell>
          <cell r="P3813" t="str">
            <v>NULL</v>
          </cell>
          <cell r="Q3813">
            <v>0</v>
          </cell>
          <cell r="R3813">
            <v>2</v>
          </cell>
          <cell r="S3813" t="str">
            <v>NULL</v>
          </cell>
          <cell r="T3813">
            <v>0</v>
          </cell>
          <cell r="U3813">
            <v>0</v>
          </cell>
        </row>
        <row r="3814">
          <cell r="G3814" t="str">
            <v>NSDC_TP_1343420180831022659</v>
          </cell>
          <cell r="H3814">
            <v>43344</v>
          </cell>
          <cell r="I3814">
            <v>600</v>
          </cell>
          <cell r="J3814" t="str">
            <v>Category 3</v>
          </cell>
          <cell r="K3814" t="str">
            <v>New Proposed Center</v>
          </cell>
          <cell r="L3814">
            <v>0</v>
          </cell>
          <cell r="M3814" t="str">
            <v>NULL</v>
          </cell>
          <cell r="N3814" t="str">
            <v>No</v>
          </cell>
          <cell r="O3814" t="str">
            <v>NULL</v>
          </cell>
          <cell r="P3814" t="str">
            <v>NULL</v>
          </cell>
          <cell r="Q3814">
            <v>0</v>
          </cell>
          <cell r="R3814">
            <v>3</v>
          </cell>
          <cell r="S3814" t="str">
            <v>NULL</v>
          </cell>
          <cell r="T3814">
            <v>0</v>
          </cell>
          <cell r="U3814">
            <v>0</v>
          </cell>
        </row>
        <row r="3815">
          <cell r="G3815" t="str">
            <v>NSDC_TP_1343820180901081232</v>
          </cell>
          <cell r="H3815">
            <v>43344</v>
          </cell>
          <cell r="I3815">
            <v>480</v>
          </cell>
          <cell r="J3815" t="str">
            <v>Category 2</v>
          </cell>
          <cell r="K3815" t="str">
            <v>New Proposed Center</v>
          </cell>
          <cell r="L3815">
            <v>0</v>
          </cell>
          <cell r="M3815" t="str">
            <v>NULL</v>
          </cell>
          <cell r="N3815" t="str">
            <v>No</v>
          </cell>
          <cell r="O3815" t="str">
            <v>NULL</v>
          </cell>
          <cell r="P3815" t="str">
            <v>NULL</v>
          </cell>
          <cell r="Q3815">
            <v>0</v>
          </cell>
          <cell r="R3815">
            <v>2</v>
          </cell>
          <cell r="S3815" t="str">
            <v>NULL</v>
          </cell>
          <cell r="T3815">
            <v>0</v>
          </cell>
          <cell r="U3815">
            <v>0</v>
          </cell>
        </row>
        <row r="3816">
          <cell r="G3816" t="str">
            <v>NSDC_TP_1348820180902074236</v>
          </cell>
          <cell r="H3816">
            <v>43345</v>
          </cell>
          <cell r="I3816">
            <v>1200</v>
          </cell>
          <cell r="J3816" t="str">
            <v>Category 4</v>
          </cell>
          <cell r="K3816" t="str">
            <v>New Proposed Center</v>
          </cell>
          <cell r="L3816">
            <v>0</v>
          </cell>
          <cell r="M3816" t="str">
            <v>NULL</v>
          </cell>
          <cell r="N3816" t="str">
            <v>No</v>
          </cell>
          <cell r="O3816" t="str">
            <v>NULL</v>
          </cell>
          <cell r="P3816" t="str">
            <v>NULL</v>
          </cell>
          <cell r="Q3816">
            <v>0</v>
          </cell>
          <cell r="R3816">
            <v>5</v>
          </cell>
          <cell r="S3816" t="str">
            <v>NULL</v>
          </cell>
          <cell r="T3816">
            <v>0</v>
          </cell>
          <cell r="U3816">
            <v>0</v>
          </cell>
        </row>
        <row r="3817">
          <cell r="G3817" t="str">
            <v>NSDC_TP_1355320180828095707</v>
          </cell>
          <cell r="H3817">
            <v>43342</v>
          </cell>
          <cell r="I3817">
            <v>960</v>
          </cell>
          <cell r="J3817" t="str">
            <v>Category 4</v>
          </cell>
          <cell r="K3817" t="str">
            <v>New Proposed Center</v>
          </cell>
          <cell r="L3817">
            <v>0</v>
          </cell>
          <cell r="M3817" t="str">
            <v>NULL</v>
          </cell>
          <cell r="N3817" t="str">
            <v>No</v>
          </cell>
          <cell r="O3817" t="str">
            <v>NULL</v>
          </cell>
          <cell r="P3817" t="str">
            <v>NULL</v>
          </cell>
          <cell r="Q3817">
            <v>0</v>
          </cell>
          <cell r="R3817">
            <v>2</v>
          </cell>
          <cell r="S3817" t="str">
            <v>NULL</v>
          </cell>
          <cell r="T3817">
            <v>0</v>
          </cell>
          <cell r="U3817">
            <v>0</v>
          </cell>
        </row>
        <row r="3818">
          <cell r="G3818" t="str">
            <v>NSDC_TP_1377820180831041501</v>
          </cell>
          <cell r="H3818">
            <v>43343</v>
          </cell>
          <cell r="I3818">
            <v>700</v>
          </cell>
          <cell r="J3818" t="str">
            <v>Category 3</v>
          </cell>
          <cell r="K3818" t="str">
            <v>New Proposed Center</v>
          </cell>
          <cell r="L3818">
            <v>0</v>
          </cell>
          <cell r="M3818" t="str">
            <v>NULL</v>
          </cell>
          <cell r="N3818" t="str">
            <v>No</v>
          </cell>
          <cell r="O3818" t="str">
            <v>NULL</v>
          </cell>
          <cell r="P3818" t="str">
            <v>NULL</v>
          </cell>
          <cell r="Q3818">
            <v>0</v>
          </cell>
          <cell r="R3818">
            <v>2</v>
          </cell>
          <cell r="S3818" t="str">
            <v>NULL</v>
          </cell>
          <cell r="T3818">
            <v>0</v>
          </cell>
          <cell r="U3818">
            <v>0</v>
          </cell>
        </row>
        <row r="3819">
          <cell r="G3819" t="str">
            <v>NSDC_TP_1377820180902093702</v>
          </cell>
          <cell r="H3819">
            <v>43345</v>
          </cell>
          <cell r="I3819">
            <v>900</v>
          </cell>
          <cell r="J3819" t="str">
            <v>Category 3</v>
          </cell>
          <cell r="K3819" t="str">
            <v>New Proposed Center</v>
          </cell>
          <cell r="L3819">
            <v>0</v>
          </cell>
          <cell r="M3819" t="str">
            <v>NULL</v>
          </cell>
          <cell r="N3819" t="str">
            <v>No</v>
          </cell>
          <cell r="O3819" t="str">
            <v>NULL</v>
          </cell>
          <cell r="P3819" t="str">
            <v>NULL</v>
          </cell>
          <cell r="Q3819">
            <v>0</v>
          </cell>
          <cell r="R3819">
            <v>1</v>
          </cell>
          <cell r="S3819" t="str">
            <v>NULL</v>
          </cell>
          <cell r="T3819">
            <v>0</v>
          </cell>
          <cell r="U3819">
            <v>0</v>
          </cell>
        </row>
        <row r="3820">
          <cell r="G3820" t="str">
            <v>NSDC_TP_1377820180902093242</v>
          </cell>
          <cell r="H3820">
            <v>43345</v>
          </cell>
          <cell r="I3820">
            <v>700</v>
          </cell>
          <cell r="J3820" t="str">
            <v>Category 3</v>
          </cell>
          <cell r="K3820" t="str">
            <v>New Proposed Center</v>
          </cell>
          <cell r="L3820">
            <v>0</v>
          </cell>
          <cell r="M3820" t="str">
            <v>NULL</v>
          </cell>
          <cell r="N3820" t="str">
            <v>No</v>
          </cell>
          <cell r="O3820" t="str">
            <v>NULL</v>
          </cell>
          <cell r="P3820" t="str">
            <v>NULL</v>
          </cell>
          <cell r="Q3820">
            <v>0</v>
          </cell>
          <cell r="R3820">
            <v>1</v>
          </cell>
          <cell r="S3820" t="str">
            <v>NULL</v>
          </cell>
          <cell r="T3820">
            <v>0</v>
          </cell>
          <cell r="U3820">
            <v>0</v>
          </cell>
        </row>
        <row r="3821">
          <cell r="G3821" t="str">
            <v>NSDC_TP_1372420180827020017</v>
          </cell>
          <cell r="H3821">
            <v>43344</v>
          </cell>
          <cell r="I3821">
            <v>240</v>
          </cell>
          <cell r="J3821" t="str">
            <v>Category 4</v>
          </cell>
          <cell r="K3821" t="str">
            <v>New Proposed Center</v>
          </cell>
          <cell r="L3821">
            <v>0</v>
          </cell>
          <cell r="M3821" t="str">
            <v>NULL</v>
          </cell>
          <cell r="N3821" t="str">
            <v>No</v>
          </cell>
          <cell r="O3821" t="str">
            <v>NULL</v>
          </cell>
          <cell r="P3821" t="str">
            <v>NULL</v>
          </cell>
          <cell r="Q3821">
            <v>0</v>
          </cell>
          <cell r="R3821">
            <v>2</v>
          </cell>
          <cell r="S3821" t="str">
            <v>NULL</v>
          </cell>
          <cell r="T3821">
            <v>0</v>
          </cell>
          <cell r="U3821">
            <v>0</v>
          </cell>
        </row>
        <row r="3822">
          <cell r="G3822" t="str">
            <v>NSDC_TP_1393420180902093859</v>
          </cell>
          <cell r="H3822">
            <v>43345</v>
          </cell>
          <cell r="I3822">
            <v>960</v>
          </cell>
          <cell r="J3822" t="str">
            <v>Category 2</v>
          </cell>
          <cell r="K3822" t="str">
            <v>New Proposed Center</v>
          </cell>
          <cell r="L3822">
            <v>0</v>
          </cell>
          <cell r="M3822" t="str">
            <v>NULL</v>
          </cell>
          <cell r="N3822" t="str">
            <v>No</v>
          </cell>
          <cell r="O3822" t="str">
            <v>NULL</v>
          </cell>
          <cell r="P3822" t="str">
            <v>NULL</v>
          </cell>
          <cell r="Q3822">
            <v>0</v>
          </cell>
          <cell r="R3822">
            <v>2</v>
          </cell>
          <cell r="S3822" t="str">
            <v>NULL</v>
          </cell>
          <cell r="T3822">
            <v>0</v>
          </cell>
          <cell r="U3822">
            <v>0</v>
          </cell>
        </row>
        <row r="3823">
          <cell r="G3823" t="str">
            <v>NSDC_TP_1314320180901083819</v>
          </cell>
          <cell r="H3823">
            <v>43344</v>
          </cell>
          <cell r="I3823">
            <v>480</v>
          </cell>
          <cell r="J3823" t="str">
            <v>Category 4</v>
          </cell>
          <cell r="K3823" t="str">
            <v>New Proposed Center</v>
          </cell>
          <cell r="L3823">
            <v>0</v>
          </cell>
          <cell r="M3823" t="str">
            <v>NULL</v>
          </cell>
          <cell r="N3823" t="str">
            <v>No</v>
          </cell>
          <cell r="O3823" t="str">
            <v>NULL</v>
          </cell>
          <cell r="P3823" t="str">
            <v>NULL</v>
          </cell>
          <cell r="Q3823">
            <v>0</v>
          </cell>
          <cell r="R3823">
            <v>1</v>
          </cell>
          <cell r="S3823" t="str">
            <v>NULL</v>
          </cell>
          <cell r="T3823">
            <v>0</v>
          </cell>
          <cell r="U3823">
            <v>0</v>
          </cell>
        </row>
        <row r="3824">
          <cell r="G3824" t="str">
            <v>NSDC_TP_1330620180901125803</v>
          </cell>
          <cell r="H3824">
            <v>43344</v>
          </cell>
          <cell r="I3824">
            <v>480</v>
          </cell>
          <cell r="J3824" t="str">
            <v>Category 2</v>
          </cell>
          <cell r="K3824" t="str">
            <v>New Proposed Center</v>
          </cell>
          <cell r="L3824">
            <v>0</v>
          </cell>
          <cell r="M3824" t="str">
            <v>NULL</v>
          </cell>
          <cell r="N3824" t="str">
            <v>No</v>
          </cell>
          <cell r="O3824" t="str">
            <v>NULL</v>
          </cell>
          <cell r="P3824" t="str">
            <v>NULL</v>
          </cell>
          <cell r="Q3824">
            <v>0</v>
          </cell>
          <cell r="R3824">
            <v>1</v>
          </cell>
          <cell r="S3824" t="str">
            <v>NULL</v>
          </cell>
          <cell r="T3824">
            <v>0</v>
          </cell>
          <cell r="U3824">
            <v>0</v>
          </cell>
        </row>
        <row r="3825">
          <cell r="G3825" t="str">
            <v>NSDC_TP_1303620180901050421</v>
          </cell>
          <cell r="H3825">
            <v>43344</v>
          </cell>
          <cell r="I3825">
            <v>240</v>
          </cell>
          <cell r="J3825" t="str">
            <v>Category 3</v>
          </cell>
          <cell r="K3825" t="str">
            <v>New Proposed Center</v>
          </cell>
          <cell r="L3825">
            <v>0</v>
          </cell>
          <cell r="M3825" t="str">
            <v>NULL</v>
          </cell>
          <cell r="N3825" t="str">
            <v>No</v>
          </cell>
          <cell r="O3825" t="str">
            <v>NULL</v>
          </cell>
          <cell r="P3825" t="str">
            <v>NULL</v>
          </cell>
          <cell r="Q3825">
            <v>0</v>
          </cell>
          <cell r="R3825">
            <v>1</v>
          </cell>
          <cell r="S3825" t="str">
            <v>NULL</v>
          </cell>
          <cell r="T3825">
            <v>0</v>
          </cell>
          <cell r="U3825">
            <v>0</v>
          </cell>
        </row>
        <row r="3826">
          <cell r="G3826" t="str">
            <v>NSDC_TP_1302820180902103947</v>
          </cell>
          <cell r="H3826">
            <v>43345</v>
          </cell>
          <cell r="I3826">
            <v>480</v>
          </cell>
          <cell r="J3826" t="str">
            <v>Category 4</v>
          </cell>
          <cell r="K3826" t="str">
            <v>New Proposed Center</v>
          </cell>
          <cell r="L3826">
            <v>0</v>
          </cell>
          <cell r="M3826" t="str">
            <v>NULL</v>
          </cell>
          <cell r="N3826" t="str">
            <v>No</v>
          </cell>
          <cell r="O3826" t="str">
            <v>NULL</v>
          </cell>
          <cell r="P3826" t="str">
            <v>NULL</v>
          </cell>
          <cell r="Q3826">
            <v>0</v>
          </cell>
          <cell r="R3826">
            <v>1</v>
          </cell>
          <cell r="S3826" t="str">
            <v>NULL</v>
          </cell>
          <cell r="T3826">
            <v>0</v>
          </cell>
          <cell r="U3826">
            <v>0</v>
          </cell>
        </row>
        <row r="3827">
          <cell r="G3827" t="str">
            <v>NSDC_TP_1298620180901014258</v>
          </cell>
          <cell r="H3827">
            <v>43345</v>
          </cell>
          <cell r="I3827">
            <v>540</v>
          </cell>
          <cell r="J3827" t="str">
            <v>Category 4</v>
          </cell>
          <cell r="K3827" t="str">
            <v>New Proposed Center</v>
          </cell>
          <cell r="L3827">
            <v>0</v>
          </cell>
          <cell r="M3827" t="str">
            <v>NULL</v>
          </cell>
          <cell r="N3827" t="str">
            <v>No</v>
          </cell>
          <cell r="O3827" t="str">
            <v>NULL</v>
          </cell>
          <cell r="P3827" t="str">
            <v>NULL</v>
          </cell>
          <cell r="Q3827">
            <v>0</v>
          </cell>
          <cell r="R3827">
            <v>1</v>
          </cell>
          <cell r="S3827" t="str">
            <v>NULL</v>
          </cell>
          <cell r="T3827">
            <v>0</v>
          </cell>
          <cell r="U3827">
            <v>0</v>
          </cell>
        </row>
        <row r="3828">
          <cell r="G3828" t="str">
            <v>NSDC_TP_1305320180902120759</v>
          </cell>
          <cell r="H3828">
            <v>43345</v>
          </cell>
          <cell r="I3828">
            <v>240</v>
          </cell>
          <cell r="J3828" t="str">
            <v>Category 4</v>
          </cell>
          <cell r="K3828" t="str">
            <v>New Proposed Center</v>
          </cell>
          <cell r="L3828">
            <v>0</v>
          </cell>
          <cell r="M3828" t="str">
            <v>NULL</v>
          </cell>
          <cell r="N3828" t="str">
            <v>No</v>
          </cell>
          <cell r="O3828" t="str">
            <v>NULL</v>
          </cell>
          <cell r="P3828" t="str">
            <v>NULL</v>
          </cell>
          <cell r="Q3828">
            <v>0</v>
          </cell>
          <cell r="R3828">
            <v>1</v>
          </cell>
          <cell r="S3828" t="str">
            <v>NULL</v>
          </cell>
          <cell r="T3828">
            <v>0</v>
          </cell>
          <cell r="U3828">
            <v>0</v>
          </cell>
        </row>
        <row r="3829">
          <cell r="G3829" t="str">
            <v>NSDC_TP_1305020180901030511</v>
          </cell>
          <cell r="H3829">
            <v>43345</v>
          </cell>
          <cell r="I3829">
            <v>2880</v>
          </cell>
          <cell r="J3829" t="str">
            <v>Category 3</v>
          </cell>
          <cell r="K3829" t="str">
            <v>New Proposed Center</v>
          </cell>
          <cell r="L3829">
            <v>0</v>
          </cell>
          <cell r="M3829" t="str">
            <v>NULL</v>
          </cell>
          <cell r="N3829" t="str">
            <v>No</v>
          </cell>
          <cell r="O3829" t="str">
            <v>NULL</v>
          </cell>
          <cell r="P3829" t="str">
            <v>NULL</v>
          </cell>
          <cell r="Q3829">
            <v>0</v>
          </cell>
          <cell r="R3829">
            <v>3</v>
          </cell>
          <cell r="S3829" t="str">
            <v>NULL</v>
          </cell>
          <cell r="T3829">
            <v>0</v>
          </cell>
          <cell r="U3829">
            <v>0</v>
          </cell>
        </row>
        <row r="3830">
          <cell r="G3830" t="str">
            <v>NSDC_TP_1389920180902064349</v>
          </cell>
          <cell r="H3830">
            <v>43345</v>
          </cell>
          <cell r="I3830">
            <v>240</v>
          </cell>
          <cell r="J3830" t="str">
            <v>Category 4</v>
          </cell>
          <cell r="K3830" t="str">
            <v>Existing Center Other than PMKK/PMKVY</v>
          </cell>
          <cell r="L3830">
            <v>0</v>
          </cell>
          <cell r="M3830" t="str">
            <v>SARASWATI SKILL CENTRE</v>
          </cell>
          <cell r="N3830" t="str">
            <v>No</v>
          </cell>
          <cell r="O3830" t="str">
            <v>NULL</v>
          </cell>
          <cell r="P3830" t="str">
            <v>NULL</v>
          </cell>
          <cell r="Q3830">
            <v>88</v>
          </cell>
          <cell r="R3830">
            <v>1</v>
          </cell>
          <cell r="S3830">
            <v>1</v>
          </cell>
          <cell r="T3830">
            <v>240</v>
          </cell>
          <cell r="U3830">
            <v>240</v>
          </cell>
        </row>
        <row r="3831">
          <cell r="G3831" t="str">
            <v>NSDC_TP_1389920180831082817</v>
          </cell>
          <cell r="H3831">
            <v>43344</v>
          </cell>
          <cell r="I3831">
            <v>120</v>
          </cell>
          <cell r="J3831" t="str">
            <v>Category 4</v>
          </cell>
          <cell r="K3831" t="str">
            <v>Existing Center Other than PMKK/PMKVY</v>
          </cell>
          <cell r="L3831">
            <v>0</v>
          </cell>
          <cell r="M3831" t="str">
            <v>VRY TRADING SERVICES (OPC) PVT. LTD.</v>
          </cell>
          <cell r="N3831" t="str">
            <v>No</v>
          </cell>
          <cell r="O3831" t="str">
            <v>NULL</v>
          </cell>
          <cell r="P3831" t="str">
            <v>NULL</v>
          </cell>
          <cell r="Q3831">
            <v>88</v>
          </cell>
          <cell r="R3831">
            <v>1</v>
          </cell>
          <cell r="S3831">
            <v>1</v>
          </cell>
          <cell r="T3831">
            <v>0</v>
          </cell>
          <cell r="U3831">
            <v>0</v>
          </cell>
        </row>
        <row r="3832">
          <cell r="G3832" t="str">
            <v>NSDC_TP_1305320180901055242</v>
          </cell>
          <cell r="H3832">
            <v>43345</v>
          </cell>
          <cell r="I3832">
            <v>840</v>
          </cell>
          <cell r="J3832" t="str">
            <v>Category 4</v>
          </cell>
          <cell r="K3832" t="str">
            <v>PMKVY Center</v>
          </cell>
          <cell r="L3832">
            <v>0</v>
          </cell>
          <cell r="M3832" t="str">
            <v>Chhotu Ram Memorial Skill Collage</v>
          </cell>
          <cell r="N3832" t="str">
            <v>Yes</v>
          </cell>
          <cell r="O3832" t="str">
            <v>TC033566</v>
          </cell>
          <cell r="P3832">
            <v>5</v>
          </cell>
          <cell r="Q3832">
            <v>87</v>
          </cell>
          <cell r="R3832">
            <v>5</v>
          </cell>
          <cell r="S3832" t="str">
            <v>NULL</v>
          </cell>
          <cell r="T3832">
            <v>0</v>
          </cell>
          <cell r="U3832">
            <v>0</v>
          </cell>
        </row>
        <row r="3833">
          <cell r="G3833" t="str">
            <v>NSDC_TP_1305320180902083719</v>
          </cell>
          <cell r="H3833">
            <v>43345</v>
          </cell>
          <cell r="I3833">
            <v>480</v>
          </cell>
          <cell r="J3833" t="str">
            <v>Category 4</v>
          </cell>
          <cell r="K3833" t="str">
            <v>Existing Center Other than PMKK/PMKVY</v>
          </cell>
          <cell r="L3833">
            <v>0</v>
          </cell>
          <cell r="M3833" t="str">
            <v>Council Of Education &amp; Skill Development</v>
          </cell>
          <cell r="N3833" t="str">
            <v>No</v>
          </cell>
          <cell r="O3833" t="str">
            <v>NULL</v>
          </cell>
          <cell r="P3833" t="str">
            <v>NULL</v>
          </cell>
          <cell r="Q3833">
            <v>87</v>
          </cell>
          <cell r="R3833">
            <v>2</v>
          </cell>
          <cell r="S3833" t="str">
            <v>NULL</v>
          </cell>
          <cell r="T3833">
            <v>0</v>
          </cell>
          <cell r="U3833">
            <v>0</v>
          </cell>
        </row>
        <row r="3834">
          <cell r="G3834" t="str">
            <v>NSDC_TP_1305320180902073209</v>
          </cell>
          <cell r="H3834">
            <v>43345</v>
          </cell>
          <cell r="I3834">
            <v>240</v>
          </cell>
          <cell r="J3834" t="str">
            <v>Category 4</v>
          </cell>
          <cell r="K3834" t="str">
            <v>Existing Center Other than PMKK/PMKVY</v>
          </cell>
          <cell r="L3834">
            <v>0</v>
          </cell>
          <cell r="M3834" t="str">
            <v>COUNCIL OF EDUCATION &amp; SKILL DEVELOPMENT</v>
          </cell>
          <cell r="N3834" t="str">
            <v>No</v>
          </cell>
          <cell r="O3834" t="str">
            <v>NULL</v>
          </cell>
          <cell r="P3834" t="str">
            <v>NULL</v>
          </cell>
          <cell r="Q3834">
            <v>87</v>
          </cell>
          <cell r="R3834">
            <v>2</v>
          </cell>
          <cell r="S3834" t="str">
            <v>NULL</v>
          </cell>
          <cell r="T3834">
            <v>0</v>
          </cell>
          <cell r="U3834">
            <v>0</v>
          </cell>
        </row>
        <row r="3835">
          <cell r="G3835" t="str">
            <v>NSDC_TP_1305320180902080051</v>
          </cell>
          <cell r="H3835">
            <v>43345</v>
          </cell>
          <cell r="I3835">
            <v>360</v>
          </cell>
          <cell r="J3835" t="str">
            <v>Category 4</v>
          </cell>
          <cell r="K3835" t="str">
            <v>Existing Center Other than PMKK/PMKVY</v>
          </cell>
          <cell r="L3835">
            <v>0</v>
          </cell>
          <cell r="M3835" t="str">
            <v>COUNCIL OF EDUCATION &amp; SKILL DEVELOPMENT</v>
          </cell>
          <cell r="N3835" t="str">
            <v>No</v>
          </cell>
          <cell r="O3835" t="str">
            <v>NULL</v>
          </cell>
          <cell r="P3835" t="str">
            <v>NULL</v>
          </cell>
          <cell r="Q3835">
            <v>87</v>
          </cell>
          <cell r="R3835">
            <v>3</v>
          </cell>
          <cell r="S3835" t="str">
            <v>NULL</v>
          </cell>
          <cell r="T3835">
            <v>0</v>
          </cell>
          <cell r="U3835">
            <v>0</v>
          </cell>
        </row>
        <row r="3836">
          <cell r="G3836" t="str">
            <v>NSDC_TP_1305320180902074609</v>
          </cell>
          <cell r="H3836">
            <v>43345</v>
          </cell>
          <cell r="I3836">
            <v>360</v>
          </cell>
          <cell r="J3836" t="str">
            <v>Category 4</v>
          </cell>
          <cell r="K3836" t="str">
            <v>Existing Center Other than PMKK/PMKVY</v>
          </cell>
          <cell r="L3836">
            <v>0</v>
          </cell>
          <cell r="M3836" t="str">
            <v>COUNCIL OF EDUCATION &amp; SKILL DEVELOPMENT</v>
          </cell>
          <cell r="N3836" t="str">
            <v>No</v>
          </cell>
          <cell r="O3836" t="str">
            <v>NULL</v>
          </cell>
          <cell r="P3836" t="str">
            <v>NULL</v>
          </cell>
          <cell r="Q3836">
            <v>87</v>
          </cell>
          <cell r="R3836">
            <v>3</v>
          </cell>
          <cell r="S3836" t="str">
            <v>NULL</v>
          </cell>
          <cell r="T3836">
            <v>0</v>
          </cell>
          <cell r="U3836">
            <v>0</v>
          </cell>
        </row>
        <row r="3837">
          <cell r="G3837" t="str">
            <v>NSDC_TP_1305320180902072049</v>
          </cell>
          <cell r="H3837">
            <v>43345</v>
          </cell>
          <cell r="I3837">
            <v>360</v>
          </cell>
          <cell r="J3837" t="str">
            <v>Category 4</v>
          </cell>
          <cell r="K3837" t="str">
            <v>Existing Center Other than PMKK/PMKVY</v>
          </cell>
          <cell r="L3837">
            <v>0</v>
          </cell>
          <cell r="M3837" t="str">
            <v>COUNCIL OF EDUCATION &amp; SKILL DEVELOPMENT</v>
          </cell>
          <cell r="N3837" t="str">
            <v>No</v>
          </cell>
          <cell r="O3837" t="str">
            <v>NULL</v>
          </cell>
          <cell r="P3837" t="str">
            <v>NULL</v>
          </cell>
          <cell r="Q3837">
            <v>87</v>
          </cell>
          <cell r="R3837">
            <v>3</v>
          </cell>
          <cell r="S3837" t="str">
            <v>NULL</v>
          </cell>
          <cell r="T3837">
            <v>0</v>
          </cell>
          <cell r="U3837">
            <v>0</v>
          </cell>
        </row>
        <row r="3838">
          <cell r="G3838" t="str">
            <v>NSDC_TP_1305320180902085800</v>
          </cell>
          <cell r="H3838">
            <v>43345</v>
          </cell>
          <cell r="I3838">
            <v>480</v>
          </cell>
          <cell r="J3838" t="str">
            <v>Category 4</v>
          </cell>
          <cell r="K3838" t="str">
            <v>Existing Center Other than PMKK/PMKVY</v>
          </cell>
          <cell r="L3838">
            <v>0</v>
          </cell>
          <cell r="M3838" t="str">
            <v>COUNCIL OF EDUCATION &amp; SKILL DEVELOPMENT</v>
          </cell>
          <cell r="N3838" t="str">
            <v>No</v>
          </cell>
          <cell r="O3838" t="str">
            <v>NULL</v>
          </cell>
          <cell r="P3838" t="str">
            <v>NULL</v>
          </cell>
          <cell r="Q3838">
            <v>87</v>
          </cell>
          <cell r="R3838">
            <v>1</v>
          </cell>
          <cell r="S3838" t="str">
            <v>NULL</v>
          </cell>
          <cell r="T3838">
            <v>0</v>
          </cell>
          <cell r="U3838">
            <v>0</v>
          </cell>
        </row>
        <row r="3839">
          <cell r="G3839" t="str">
            <v>NSDC_TP_1305320180902090352</v>
          </cell>
          <cell r="H3839">
            <v>43345</v>
          </cell>
          <cell r="I3839">
            <v>240</v>
          </cell>
          <cell r="J3839" t="str">
            <v>Category 4</v>
          </cell>
          <cell r="K3839" t="str">
            <v>Existing Center Other than PMKK/PMKVY</v>
          </cell>
          <cell r="L3839">
            <v>0</v>
          </cell>
          <cell r="M3839" t="str">
            <v>COUNCIL OF EDUCATION &amp; SKILL DEVELOPMENT</v>
          </cell>
          <cell r="N3839" t="str">
            <v>No</v>
          </cell>
          <cell r="O3839" t="str">
            <v>NULL</v>
          </cell>
          <cell r="P3839" t="str">
            <v>NULL</v>
          </cell>
          <cell r="Q3839">
            <v>87</v>
          </cell>
          <cell r="R3839">
            <v>1</v>
          </cell>
          <cell r="S3839" t="str">
            <v>NULL</v>
          </cell>
          <cell r="T3839">
            <v>0</v>
          </cell>
          <cell r="U3839">
            <v>0</v>
          </cell>
        </row>
        <row r="3840">
          <cell r="G3840" t="str">
            <v>NSDC_TP_1305320180902081204</v>
          </cell>
          <cell r="H3840">
            <v>43345</v>
          </cell>
          <cell r="I3840">
            <v>360</v>
          </cell>
          <cell r="J3840" t="str">
            <v>Category 4</v>
          </cell>
          <cell r="K3840" t="str">
            <v>Existing Center Other than PMKK/PMKVY</v>
          </cell>
          <cell r="L3840">
            <v>0</v>
          </cell>
          <cell r="M3840" t="str">
            <v>COUNCIL OF EDUCATION &amp; SKILL DEVELOPMENT</v>
          </cell>
          <cell r="N3840" t="str">
            <v>No</v>
          </cell>
          <cell r="O3840" t="str">
            <v>NULL</v>
          </cell>
          <cell r="P3840" t="str">
            <v>NULL</v>
          </cell>
          <cell r="Q3840">
            <v>87</v>
          </cell>
          <cell r="R3840">
            <v>3</v>
          </cell>
          <cell r="S3840" t="str">
            <v>NULL</v>
          </cell>
          <cell r="T3840">
            <v>0</v>
          </cell>
          <cell r="U3840">
            <v>0</v>
          </cell>
        </row>
        <row r="3841">
          <cell r="G3841" t="str">
            <v>NSDC_TP_1305320180902104008</v>
          </cell>
          <cell r="H3841">
            <v>43345</v>
          </cell>
          <cell r="I3841">
            <v>240</v>
          </cell>
          <cell r="J3841" t="str">
            <v>Category 4</v>
          </cell>
          <cell r="K3841" t="str">
            <v>Existing Center Other than PMKK/PMKVY</v>
          </cell>
          <cell r="L3841">
            <v>0</v>
          </cell>
          <cell r="M3841" t="str">
            <v>Council of education &amp; skill development</v>
          </cell>
          <cell r="N3841" t="str">
            <v>No</v>
          </cell>
          <cell r="O3841" t="str">
            <v>NULL</v>
          </cell>
          <cell r="P3841" t="str">
            <v>NULL</v>
          </cell>
          <cell r="Q3841">
            <v>87</v>
          </cell>
          <cell r="R3841">
            <v>2</v>
          </cell>
          <cell r="S3841" t="str">
            <v>NULL</v>
          </cell>
          <cell r="T3841">
            <v>0</v>
          </cell>
          <cell r="U3841">
            <v>0</v>
          </cell>
        </row>
        <row r="3842">
          <cell r="G3842" t="str">
            <v>NSDC_TP_1305320180902010051</v>
          </cell>
          <cell r="H3842">
            <v>43345</v>
          </cell>
          <cell r="I3842">
            <v>240</v>
          </cell>
          <cell r="J3842" t="str">
            <v>Category 4</v>
          </cell>
          <cell r="K3842" t="str">
            <v>Existing Center Other than PMKK/PMKVY</v>
          </cell>
          <cell r="L3842">
            <v>0</v>
          </cell>
          <cell r="M3842" t="str">
            <v>COUNCIL OF EDUCATION &amp; SKILL DEVELOPMENT</v>
          </cell>
          <cell r="N3842" t="str">
            <v>No</v>
          </cell>
          <cell r="O3842" t="str">
            <v>NULL</v>
          </cell>
          <cell r="P3842" t="str">
            <v>NULL</v>
          </cell>
          <cell r="Q3842">
            <v>87</v>
          </cell>
          <cell r="R3842">
            <v>1</v>
          </cell>
          <cell r="S3842" t="str">
            <v>NULL</v>
          </cell>
          <cell r="T3842">
            <v>0</v>
          </cell>
          <cell r="U3842">
            <v>0</v>
          </cell>
        </row>
        <row r="3843">
          <cell r="G3843" t="str">
            <v>NSDC_TP_1305320180902031401</v>
          </cell>
          <cell r="H3843">
            <v>43345</v>
          </cell>
          <cell r="I3843">
            <v>480</v>
          </cell>
          <cell r="J3843" t="str">
            <v>Category 4</v>
          </cell>
          <cell r="K3843" t="str">
            <v>Existing Center Other than PMKK/PMKVY</v>
          </cell>
          <cell r="L3843">
            <v>0</v>
          </cell>
          <cell r="M3843" t="str">
            <v>Council Of Education &amp; Skill Development</v>
          </cell>
          <cell r="N3843" t="str">
            <v>No</v>
          </cell>
          <cell r="O3843" t="str">
            <v>NULL</v>
          </cell>
          <cell r="P3843" t="str">
            <v>NULL</v>
          </cell>
          <cell r="Q3843">
            <v>87</v>
          </cell>
          <cell r="R3843">
            <v>2</v>
          </cell>
          <cell r="S3843" t="str">
            <v>NULL</v>
          </cell>
          <cell r="T3843">
            <v>0</v>
          </cell>
          <cell r="U3843">
            <v>0</v>
          </cell>
        </row>
        <row r="3844">
          <cell r="G3844" t="str">
            <v>NSDC_TP_1305320180902032420</v>
          </cell>
          <cell r="H3844">
            <v>43345</v>
          </cell>
          <cell r="I3844">
            <v>480</v>
          </cell>
          <cell r="J3844" t="str">
            <v>Category 4</v>
          </cell>
          <cell r="K3844" t="str">
            <v>Existing Center Other than PMKK/PMKVY</v>
          </cell>
          <cell r="L3844">
            <v>0</v>
          </cell>
          <cell r="M3844" t="str">
            <v>Council Of Education &amp; Skill Development</v>
          </cell>
          <cell r="N3844" t="str">
            <v>No</v>
          </cell>
          <cell r="O3844" t="str">
            <v>NULL</v>
          </cell>
          <cell r="P3844" t="str">
            <v>NULL</v>
          </cell>
          <cell r="Q3844">
            <v>87</v>
          </cell>
          <cell r="R3844">
            <v>2</v>
          </cell>
          <cell r="S3844" t="str">
            <v>NULL</v>
          </cell>
          <cell r="T3844">
            <v>0</v>
          </cell>
          <cell r="U3844">
            <v>0</v>
          </cell>
        </row>
        <row r="3845">
          <cell r="G3845" t="str">
            <v>NSDC_TP_1305320180902045317</v>
          </cell>
          <cell r="H3845">
            <v>43345</v>
          </cell>
          <cell r="I3845">
            <v>360</v>
          </cell>
          <cell r="J3845" t="str">
            <v>Category 4</v>
          </cell>
          <cell r="K3845" t="str">
            <v>Existing Center Other than PMKK/PMKVY</v>
          </cell>
          <cell r="L3845">
            <v>0</v>
          </cell>
          <cell r="M3845" t="str">
            <v>COUNCIL OF EDUCATION &amp; SKILL DEVELOPMENT</v>
          </cell>
          <cell r="N3845" t="str">
            <v>No</v>
          </cell>
          <cell r="O3845" t="str">
            <v>NULL</v>
          </cell>
          <cell r="P3845" t="str">
            <v>NULL</v>
          </cell>
          <cell r="Q3845">
            <v>87</v>
          </cell>
          <cell r="R3845">
            <v>2</v>
          </cell>
          <cell r="S3845" t="str">
            <v>NULL</v>
          </cell>
          <cell r="T3845">
            <v>0</v>
          </cell>
          <cell r="U3845">
            <v>0</v>
          </cell>
        </row>
        <row r="3846">
          <cell r="G3846" t="str">
            <v>NSDC_TP_1305320180902044458</v>
          </cell>
          <cell r="H3846">
            <v>43345</v>
          </cell>
          <cell r="I3846">
            <v>240</v>
          </cell>
          <cell r="J3846" t="str">
            <v>Category 4</v>
          </cell>
          <cell r="K3846" t="str">
            <v>Existing Center Other than PMKK/PMKVY</v>
          </cell>
          <cell r="L3846">
            <v>0</v>
          </cell>
          <cell r="M3846" t="str">
            <v>COUNCIL OF EDUCATION &amp; SKILL DEVELOPMENT</v>
          </cell>
          <cell r="N3846" t="str">
            <v>No</v>
          </cell>
          <cell r="O3846" t="str">
            <v>NULL</v>
          </cell>
          <cell r="P3846" t="str">
            <v>NULL</v>
          </cell>
          <cell r="Q3846">
            <v>87</v>
          </cell>
          <cell r="R3846">
            <v>1</v>
          </cell>
          <cell r="S3846" t="str">
            <v>NULL</v>
          </cell>
          <cell r="T3846">
            <v>0</v>
          </cell>
          <cell r="U3846">
            <v>0</v>
          </cell>
        </row>
        <row r="3847">
          <cell r="G3847" t="str">
            <v>NSDC_TP_1305320180902050300</v>
          </cell>
          <cell r="H3847">
            <v>43345</v>
          </cell>
          <cell r="I3847">
            <v>480</v>
          </cell>
          <cell r="J3847" t="str">
            <v>Category 4</v>
          </cell>
          <cell r="K3847" t="str">
            <v>Existing Center Other than PMKK/PMKVY</v>
          </cell>
          <cell r="L3847">
            <v>0</v>
          </cell>
          <cell r="M3847" t="str">
            <v>Council Of Education &amp; Skill Development</v>
          </cell>
          <cell r="N3847" t="str">
            <v>No</v>
          </cell>
          <cell r="O3847" t="str">
            <v>NULL</v>
          </cell>
          <cell r="P3847" t="str">
            <v>NULL</v>
          </cell>
          <cell r="Q3847">
            <v>87</v>
          </cell>
          <cell r="R3847">
            <v>2</v>
          </cell>
          <cell r="S3847" t="str">
            <v>NULL</v>
          </cell>
          <cell r="T3847">
            <v>0</v>
          </cell>
          <cell r="U3847">
            <v>0</v>
          </cell>
        </row>
        <row r="3848">
          <cell r="G3848" t="str">
            <v>NSDC_TP_1305320180902050854</v>
          </cell>
          <cell r="H3848">
            <v>43345</v>
          </cell>
          <cell r="I3848">
            <v>480</v>
          </cell>
          <cell r="J3848" t="str">
            <v>Category 4</v>
          </cell>
          <cell r="K3848" t="str">
            <v>Existing Center Other than PMKK/PMKVY</v>
          </cell>
          <cell r="L3848">
            <v>0</v>
          </cell>
          <cell r="M3848" t="str">
            <v>Council Of Education &amp; Skill Development</v>
          </cell>
          <cell r="N3848" t="str">
            <v>No</v>
          </cell>
          <cell r="O3848" t="str">
            <v>NULL</v>
          </cell>
          <cell r="P3848" t="str">
            <v>NULL</v>
          </cell>
          <cell r="Q3848">
            <v>87</v>
          </cell>
          <cell r="R3848">
            <v>2</v>
          </cell>
          <cell r="S3848" t="str">
            <v>NULL</v>
          </cell>
          <cell r="T3848">
            <v>0</v>
          </cell>
          <cell r="U3848">
            <v>0</v>
          </cell>
        </row>
        <row r="3849">
          <cell r="G3849" t="str">
            <v>NSDC_TP_1305320180902124020</v>
          </cell>
          <cell r="H3849">
            <v>43345</v>
          </cell>
          <cell r="I3849">
            <v>240</v>
          </cell>
          <cell r="J3849" t="str">
            <v>Category 4</v>
          </cell>
          <cell r="K3849" t="str">
            <v>Existing Center Other than PMKK/PMKVY</v>
          </cell>
          <cell r="L3849">
            <v>0</v>
          </cell>
          <cell r="M3849" t="str">
            <v>COUNCIL OF EDUCATION &amp; SKILL DEVELOPMENT</v>
          </cell>
          <cell r="N3849" t="str">
            <v>No</v>
          </cell>
          <cell r="O3849" t="str">
            <v>NULL</v>
          </cell>
          <cell r="P3849" t="str">
            <v>NULL</v>
          </cell>
          <cell r="Q3849">
            <v>87</v>
          </cell>
          <cell r="R3849">
            <v>1</v>
          </cell>
          <cell r="S3849" t="str">
            <v>NULL</v>
          </cell>
          <cell r="T3849">
            <v>0</v>
          </cell>
          <cell r="U3849">
            <v>0</v>
          </cell>
        </row>
        <row r="3850">
          <cell r="G3850" t="str">
            <v>NSDC_TP_1305320180902034714</v>
          </cell>
          <cell r="H3850">
            <v>43345</v>
          </cell>
          <cell r="I3850">
            <v>720</v>
          </cell>
          <cell r="J3850" t="str">
            <v>Category 4</v>
          </cell>
          <cell r="K3850" t="str">
            <v>Existing Center Other than PMKK/PMKVY</v>
          </cell>
          <cell r="L3850">
            <v>0</v>
          </cell>
          <cell r="M3850" t="str">
            <v>Council Of Education &amp; Skill Development</v>
          </cell>
          <cell r="N3850" t="str">
            <v>No</v>
          </cell>
          <cell r="O3850" t="str">
            <v>NULL</v>
          </cell>
          <cell r="P3850" t="str">
            <v>NULL</v>
          </cell>
          <cell r="Q3850">
            <v>87</v>
          </cell>
          <cell r="R3850">
            <v>4</v>
          </cell>
          <cell r="S3850" t="str">
            <v>NULL</v>
          </cell>
          <cell r="T3850">
            <v>0</v>
          </cell>
          <cell r="U3850">
            <v>0</v>
          </cell>
        </row>
        <row r="3851">
          <cell r="G3851" t="str">
            <v>NSDC_TP_1305320180901035056</v>
          </cell>
          <cell r="H3851">
            <v>43345</v>
          </cell>
          <cell r="I3851">
            <v>360</v>
          </cell>
          <cell r="J3851" t="str">
            <v>Category 4</v>
          </cell>
          <cell r="K3851" t="str">
            <v>Existing Center Other than PMKK/PMKVY</v>
          </cell>
          <cell r="L3851">
            <v>0</v>
          </cell>
          <cell r="M3851" t="str">
            <v>COUNCIL OF EDUCATION &amp; SKILL DEVELOPMENT</v>
          </cell>
          <cell r="N3851" t="str">
            <v>No</v>
          </cell>
          <cell r="O3851" t="str">
            <v>NULL</v>
          </cell>
          <cell r="P3851" t="str">
            <v>NULL</v>
          </cell>
          <cell r="Q3851">
            <v>87</v>
          </cell>
          <cell r="R3851">
            <v>1</v>
          </cell>
          <cell r="S3851" t="str">
            <v>NULL</v>
          </cell>
          <cell r="T3851">
            <v>0</v>
          </cell>
          <cell r="U3851">
            <v>0</v>
          </cell>
        </row>
        <row r="3852">
          <cell r="G3852" t="str">
            <v>NSDC_TP_1389920180901075631</v>
          </cell>
          <cell r="H3852">
            <v>43344</v>
          </cell>
          <cell r="I3852">
            <v>360</v>
          </cell>
          <cell r="J3852" t="str">
            <v>Category 4</v>
          </cell>
          <cell r="K3852" t="str">
            <v>Existing Center Other than PMKK/PMKVY</v>
          </cell>
          <cell r="L3852">
            <v>0</v>
          </cell>
          <cell r="M3852" t="str">
            <v>VRY TRADING SERVICES (OPC) PVT. LTD.</v>
          </cell>
          <cell r="N3852" t="str">
            <v>No</v>
          </cell>
          <cell r="O3852" t="str">
            <v>NULL</v>
          </cell>
          <cell r="P3852" t="str">
            <v>NULL</v>
          </cell>
          <cell r="Q3852">
            <v>83</v>
          </cell>
          <cell r="R3852">
            <v>2</v>
          </cell>
          <cell r="S3852" t="str">
            <v>NULL</v>
          </cell>
          <cell r="T3852">
            <v>0</v>
          </cell>
          <cell r="U3852">
            <v>0</v>
          </cell>
        </row>
        <row r="3853">
          <cell r="G3853" t="str">
            <v>NSDC_TP_1389920180901050537</v>
          </cell>
          <cell r="H3853">
            <v>43344</v>
          </cell>
          <cell r="I3853">
            <v>240</v>
          </cell>
          <cell r="J3853" t="str">
            <v>Category 4</v>
          </cell>
          <cell r="K3853" t="str">
            <v>Existing Center Other than PMKK/PMKVY</v>
          </cell>
          <cell r="L3853">
            <v>0</v>
          </cell>
          <cell r="M3853" t="str">
            <v>VRY TRADING SERVICES (OPC) PVT. LTD.</v>
          </cell>
          <cell r="N3853" t="str">
            <v>No</v>
          </cell>
          <cell r="O3853" t="str">
            <v>NULL</v>
          </cell>
          <cell r="P3853" t="str">
            <v>NULL</v>
          </cell>
          <cell r="Q3853">
            <v>83</v>
          </cell>
          <cell r="R3853">
            <v>2</v>
          </cell>
          <cell r="S3853" t="str">
            <v>NULL</v>
          </cell>
          <cell r="T3853">
            <v>0</v>
          </cell>
          <cell r="U3853">
            <v>0</v>
          </cell>
        </row>
        <row r="3854">
          <cell r="G3854" t="str">
            <v>NSDC_TP_1305320180901034053</v>
          </cell>
          <cell r="H3854">
            <v>43345</v>
          </cell>
          <cell r="I3854">
            <v>600</v>
          </cell>
          <cell r="J3854" t="str">
            <v>Category 4</v>
          </cell>
          <cell r="K3854" t="str">
            <v>Existing Center Other than PMKK/PMKVY</v>
          </cell>
          <cell r="L3854">
            <v>0</v>
          </cell>
          <cell r="M3854" t="str">
            <v>COUNCIL OF EDUCATION &amp; SKILL DEVELOPMENT</v>
          </cell>
          <cell r="N3854" t="str">
            <v>No</v>
          </cell>
          <cell r="O3854" t="str">
            <v>NULL</v>
          </cell>
          <cell r="P3854" t="str">
            <v>NULL</v>
          </cell>
          <cell r="Q3854">
            <v>82</v>
          </cell>
          <cell r="R3854">
            <v>2</v>
          </cell>
          <cell r="S3854" t="str">
            <v>NULL</v>
          </cell>
          <cell r="T3854">
            <v>0</v>
          </cell>
          <cell r="U3854">
            <v>0</v>
          </cell>
        </row>
        <row r="3855">
          <cell r="G3855" t="str">
            <v>NSDC_TP_1305320180902121217</v>
          </cell>
          <cell r="H3855">
            <v>43345</v>
          </cell>
          <cell r="I3855">
            <v>360</v>
          </cell>
          <cell r="J3855" t="str">
            <v>Category 4</v>
          </cell>
          <cell r="K3855" t="str">
            <v>Existing Center Other than PMKK/PMKVY</v>
          </cell>
          <cell r="L3855">
            <v>0</v>
          </cell>
          <cell r="M3855" t="str">
            <v>COUNCIL OF EDUCATION &amp; SKILL DEVELOPMENT</v>
          </cell>
          <cell r="N3855" t="str">
            <v>No</v>
          </cell>
          <cell r="O3855" t="str">
            <v>NULL</v>
          </cell>
          <cell r="P3855" t="str">
            <v>NULL</v>
          </cell>
          <cell r="Q3855">
            <v>82</v>
          </cell>
          <cell r="R3855">
            <v>2</v>
          </cell>
          <cell r="S3855" t="str">
            <v>NULL</v>
          </cell>
          <cell r="T3855">
            <v>0</v>
          </cell>
          <cell r="U3855">
            <v>0</v>
          </cell>
        </row>
        <row r="3856">
          <cell r="G3856" t="str">
            <v>NSDC_TP_1305320180902022552</v>
          </cell>
          <cell r="H3856">
            <v>43345</v>
          </cell>
          <cell r="I3856">
            <v>720</v>
          </cell>
          <cell r="J3856" t="str">
            <v>Category 4</v>
          </cell>
          <cell r="K3856" t="str">
            <v>Existing Center Other than PMKK/PMKVY</v>
          </cell>
          <cell r="L3856">
            <v>0</v>
          </cell>
          <cell r="M3856" t="str">
            <v>COUNCIL OF EDUCATION &amp; SKILL DEVELOPMENT</v>
          </cell>
          <cell r="N3856" t="str">
            <v>No</v>
          </cell>
          <cell r="O3856" t="str">
            <v>NULL</v>
          </cell>
          <cell r="P3856" t="str">
            <v>NULL</v>
          </cell>
          <cell r="Q3856">
            <v>82</v>
          </cell>
          <cell r="R3856">
            <v>3</v>
          </cell>
          <cell r="S3856" t="str">
            <v>NULL</v>
          </cell>
          <cell r="T3856">
            <v>0</v>
          </cell>
          <cell r="U3856">
            <v>0</v>
          </cell>
        </row>
        <row r="3857">
          <cell r="G3857" t="str">
            <v>NSDC_TP_1305320180902043617</v>
          </cell>
          <cell r="H3857">
            <v>43345</v>
          </cell>
          <cell r="I3857">
            <v>720</v>
          </cell>
          <cell r="J3857" t="str">
            <v>Category 4</v>
          </cell>
          <cell r="K3857" t="str">
            <v>Existing Center Other than PMKK/PMKVY</v>
          </cell>
          <cell r="L3857">
            <v>0</v>
          </cell>
          <cell r="M3857" t="str">
            <v>Council Of Education &amp; Skill Development</v>
          </cell>
          <cell r="N3857" t="str">
            <v>No</v>
          </cell>
          <cell r="O3857" t="str">
            <v>NULL</v>
          </cell>
          <cell r="P3857" t="str">
            <v>NULL</v>
          </cell>
          <cell r="Q3857">
            <v>82</v>
          </cell>
          <cell r="R3857">
            <v>3</v>
          </cell>
          <cell r="S3857" t="str">
            <v>NULL</v>
          </cell>
          <cell r="T3857">
            <v>0</v>
          </cell>
          <cell r="U3857">
            <v>0</v>
          </cell>
        </row>
        <row r="3858">
          <cell r="G3858" t="str">
            <v>NSDC_TP_1305320180902103035</v>
          </cell>
          <cell r="H3858">
            <v>43345</v>
          </cell>
          <cell r="I3858">
            <v>720</v>
          </cell>
          <cell r="J3858" t="str">
            <v>Category 4</v>
          </cell>
          <cell r="K3858" t="str">
            <v>Existing Center Other than PMKK/PMKVY</v>
          </cell>
          <cell r="L3858">
            <v>0</v>
          </cell>
          <cell r="M3858" t="str">
            <v>Council Of Education &amp; Skill Development</v>
          </cell>
          <cell r="N3858" t="str">
            <v>No</v>
          </cell>
          <cell r="O3858" t="str">
            <v>NULL</v>
          </cell>
          <cell r="P3858" t="str">
            <v>NULL</v>
          </cell>
          <cell r="Q3858">
            <v>82</v>
          </cell>
          <cell r="R3858">
            <v>3</v>
          </cell>
          <cell r="S3858" t="str">
            <v>NULL</v>
          </cell>
          <cell r="T3858">
            <v>0</v>
          </cell>
          <cell r="U3858">
            <v>0</v>
          </cell>
        </row>
        <row r="3859">
          <cell r="G3859" t="str">
            <v>NSDC_TP_1305320180902084529</v>
          </cell>
          <cell r="H3859">
            <v>43345</v>
          </cell>
          <cell r="I3859">
            <v>600</v>
          </cell>
          <cell r="J3859" t="str">
            <v>Category 4</v>
          </cell>
          <cell r="K3859" t="str">
            <v>Existing Center Other than PMKK/PMKVY</v>
          </cell>
          <cell r="L3859">
            <v>0</v>
          </cell>
          <cell r="M3859" t="str">
            <v>COUNCIL OF EDUCATION &amp; SKILL DEVELOPMENT</v>
          </cell>
          <cell r="N3859" t="str">
            <v>No</v>
          </cell>
          <cell r="O3859" t="str">
            <v>NULL</v>
          </cell>
          <cell r="P3859" t="str">
            <v>NULL</v>
          </cell>
          <cell r="Q3859">
            <v>82</v>
          </cell>
          <cell r="R3859">
            <v>2</v>
          </cell>
          <cell r="S3859" t="str">
            <v>NULL</v>
          </cell>
          <cell r="T3859">
            <v>0</v>
          </cell>
          <cell r="U3859">
            <v>0</v>
          </cell>
        </row>
        <row r="3860">
          <cell r="G3860" t="str">
            <v>NSDC_TP_1305320180902085043</v>
          </cell>
          <cell r="H3860">
            <v>43345</v>
          </cell>
          <cell r="I3860">
            <v>480</v>
          </cell>
          <cell r="J3860" t="str">
            <v>Category 4</v>
          </cell>
          <cell r="K3860" t="str">
            <v>Existing Center Other than PMKK/PMKVY</v>
          </cell>
          <cell r="L3860">
            <v>0</v>
          </cell>
          <cell r="M3860" t="str">
            <v>COUNCIL OF EDUCATION &amp; SKILL DEVELOPMENT</v>
          </cell>
          <cell r="N3860" t="str">
            <v>No</v>
          </cell>
          <cell r="O3860" t="str">
            <v>NULL</v>
          </cell>
          <cell r="P3860" t="str">
            <v>NULL</v>
          </cell>
          <cell r="Q3860">
            <v>82</v>
          </cell>
          <cell r="R3860">
            <v>2</v>
          </cell>
          <cell r="S3860" t="str">
            <v>NULL</v>
          </cell>
          <cell r="T3860">
            <v>0</v>
          </cell>
          <cell r="U3860">
            <v>0</v>
          </cell>
        </row>
        <row r="3861">
          <cell r="G3861" t="str">
            <v>NSDC_TP_1305320180902082345</v>
          </cell>
          <cell r="H3861">
            <v>43345</v>
          </cell>
          <cell r="I3861">
            <v>1080</v>
          </cell>
          <cell r="J3861" t="str">
            <v>Category 4</v>
          </cell>
          <cell r="K3861" t="str">
            <v>Existing Center Other than PMKK/PMKVY</v>
          </cell>
          <cell r="L3861">
            <v>0</v>
          </cell>
          <cell r="M3861" t="str">
            <v>COUNCIL OF EDUCATION &amp; SKILL DEVELOPMENT</v>
          </cell>
          <cell r="N3861" t="str">
            <v>No</v>
          </cell>
          <cell r="O3861" t="str">
            <v>NULL</v>
          </cell>
          <cell r="P3861" t="str">
            <v>NULL</v>
          </cell>
          <cell r="Q3861">
            <v>82</v>
          </cell>
          <cell r="R3861">
            <v>9</v>
          </cell>
          <cell r="S3861" t="str">
            <v>NULL</v>
          </cell>
          <cell r="T3861">
            <v>0</v>
          </cell>
          <cell r="U3861">
            <v>0</v>
          </cell>
        </row>
        <row r="3862">
          <cell r="G3862" t="str">
            <v>NSDC_TP_1305320180902083533</v>
          </cell>
          <cell r="H3862">
            <v>43345</v>
          </cell>
          <cell r="I3862">
            <v>720</v>
          </cell>
          <cell r="J3862" t="str">
            <v>Category 4</v>
          </cell>
          <cell r="K3862" t="str">
            <v>Existing Center Other than PMKK/PMKVY</v>
          </cell>
          <cell r="L3862">
            <v>0</v>
          </cell>
          <cell r="M3862" t="str">
            <v>COUNCIL OF EDUCATION &amp; SKILL DEVELOPMENT</v>
          </cell>
          <cell r="N3862" t="str">
            <v>No</v>
          </cell>
          <cell r="O3862" t="str">
            <v>NULL</v>
          </cell>
          <cell r="P3862" t="str">
            <v>NULL</v>
          </cell>
          <cell r="Q3862">
            <v>82</v>
          </cell>
          <cell r="R3862">
            <v>2</v>
          </cell>
          <cell r="S3862" t="str">
            <v>NULL</v>
          </cell>
          <cell r="T3862">
            <v>0</v>
          </cell>
          <cell r="U3862">
            <v>0</v>
          </cell>
        </row>
        <row r="3863">
          <cell r="G3863" t="str">
            <v>NSDC_TP_1432820180902100226</v>
          </cell>
          <cell r="H3863">
            <v>43345</v>
          </cell>
          <cell r="I3863">
            <v>540</v>
          </cell>
          <cell r="J3863" t="str">
            <v>Category 3</v>
          </cell>
          <cell r="K3863" t="str">
            <v>Existing Center Other than PMKK/PMKVY</v>
          </cell>
          <cell r="L3863">
            <v>0</v>
          </cell>
          <cell r="M3863" t="str">
            <v>RIPL@DADRI</v>
          </cell>
          <cell r="N3863" t="str">
            <v>No</v>
          </cell>
          <cell r="O3863" t="str">
            <v>NULL</v>
          </cell>
          <cell r="P3863" t="str">
            <v>NULL</v>
          </cell>
          <cell r="Q3863">
            <v>72</v>
          </cell>
          <cell r="R3863">
            <v>3</v>
          </cell>
          <cell r="S3863">
            <v>1</v>
          </cell>
          <cell r="T3863">
            <v>360</v>
          </cell>
          <cell r="U3863">
            <v>360</v>
          </cell>
        </row>
        <row r="3864">
          <cell r="G3864" t="str">
            <v>NSDC_TP_1503220180901083745</v>
          </cell>
          <cell r="H3864">
            <v>43345</v>
          </cell>
          <cell r="I3864">
            <v>120</v>
          </cell>
          <cell r="J3864" t="str">
            <v>Category 4</v>
          </cell>
          <cell r="K3864" t="str">
            <v>Existing Center Other than PMKK/PMKVY</v>
          </cell>
          <cell r="L3864">
            <v>0</v>
          </cell>
          <cell r="M3864" t="str">
            <v>SATYAM SHIVAM BUILDVISION PVT.LTD</v>
          </cell>
          <cell r="N3864" t="str">
            <v>No</v>
          </cell>
          <cell r="O3864" t="str">
            <v>NULL</v>
          </cell>
          <cell r="P3864" t="str">
            <v>NULL</v>
          </cell>
          <cell r="Q3864">
            <v>63</v>
          </cell>
          <cell r="R3864">
            <v>1</v>
          </cell>
          <cell r="S3864" t="str">
            <v>NULL</v>
          </cell>
          <cell r="T3864">
            <v>120</v>
          </cell>
          <cell r="U3864">
            <v>120</v>
          </cell>
        </row>
        <row r="3865">
          <cell r="G3865" t="str">
            <v>NSDC_TP_1372420180827014033</v>
          </cell>
          <cell r="H3865">
            <v>43344</v>
          </cell>
          <cell r="I3865">
            <v>480</v>
          </cell>
          <cell r="J3865" t="str">
            <v>Category 4</v>
          </cell>
          <cell r="K3865" t="str">
            <v>PMKVY Center</v>
          </cell>
          <cell r="L3865">
            <v>0</v>
          </cell>
          <cell r="M3865" t="str">
            <v>BDM INSTITUTE SKILL DEVELOPMENT</v>
          </cell>
          <cell r="N3865" t="str">
            <v>Yes</v>
          </cell>
          <cell r="O3865" t="str">
            <v>TC029853</v>
          </cell>
          <cell r="P3865">
            <v>5</v>
          </cell>
          <cell r="Q3865">
            <v>62</v>
          </cell>
          <cell r="R3865">
            <v>1</v>
          </cell>
          <cell r="S3865">
            <v>1</v>
          </cell>
          <cell r="T3865">
            <v>240</v>
          </cell>
          <cell r="U3865">
            <v>240</v>
          </cell>
        </row>
        <row r="3866">
          <cell r="G3866" t="str">
            <v>NSDC_TP_1372420180827014610</v>
          </cell>
          <cell r="H3866">
            <v>43344</v>
          </cell>
          <cell r="I3866">
            <v>480</v>
          </cell>
          <cell r="J3866" t="str">
            <v>Category 4</v>
          </cell>
          <cell r="K3866" t="str">
            <v>PMKVY Center</v>
          </cell>
          <cell r="L3866">
            <v>0</v>
          </cell>
          <cell r="M3866" t="str">
            <v>RAJENDERA SKILL DEVELOPMENT</v>
          </cell>
          <cell r="N3866" t="str">
            <v>Yes</v>
          </cell>
          <cell r="O3866" t="str">
            <v>TC032309</v>
          </cell>
          <cell r="P3866">
            <v>4</v>
          </cell>
          <cell r="Q3866">
            <v>62</v>
          </cell>
          <cell r="R3866">
            <v>4</v>
          </cell>
          <cell r="S3866" t="str">
            <v>NULL</v>
          </cell>
          <cell r="T3866">
            <v>0</v>
          </cell>
          <cell r="U3866">
            <v>0</v>
          </cell>
        </row>
        <row r="3867">
          <cell r="G3867" t="str">
            <v>NSDC_TP_1503220180901092530</v>
          </cell>
          <cell r="H3867">
            <v>43345</v>
          </cell>
          <cell r="I3867">
            <v>360</v>
          </cell>
          <cell r="J3867" t="str">
            <v>Category 4</v>
          </cell>
          <cell r="K3867" t="str">
            <v>Existing Center Other than PMKK/PMKVY</v>
          </cell>
          <cell r="L3867">
            <v>0</v>
          </cell>
          <cell r="M3867" t="str">
            <v>SATYAM SHIVAM BUILDVISION PVT.LTD</v>
          </cell>
          <cell r="N3867" t="str">
            <v>No</v>
          </cell>
          <cell r="O3867" t="str">
            <v>NULL</v>
          </cell>
          <cell r="P3867" t="str">
            <v>NULL</v>
          </cell>
          <cell r="Q3867">
            <v>58</v>
          </cell>
          <cell r="R3867">
            <v>3</v>
          </cell>
          <cell r="S3867" t="str">
            <v>NULL</v>
          </cell>
          <cell r="T3867">
            <v>0</v>
          </cell>
          <cell r="U3867">
            <v>0</v>
          </cell>
        </row>
        <row r="3868">
          <cell r="G3868" t="str">
            <v>NSDC_TP_1503220180901091631</v>
          </cell>
          <cell r="H3868">
            <v>43345</v>
          </cell>
          <cell r="I3868">
            <v>360</v>
          </cell>
          <cell r="J3868" t="str">
            <v>Category 4</v>
          </cell>
          <cell r="K3868" t="str">
            <v>Existing Center Other than PMKK/PMKVY</v>
          </cell>
          <cell r="L3868">
            <v>0</v>
          </cell>
          <cell r="M3868" t="str">
            <v>SATYAM SHIVAM BUILDVISION PVT.LTD</v>
          </cell>
          <cell r="N3868" t="str">
            <v>No</v>
          </cell>
          <cell r="O3868" t="str">
            <v>NULL</v>
          </cell>
          <cell r="P3868" t="str">
            <v>NULL</v>
          </cell>
          <cell r="Q3868">
            <v>58</v>
          </cell>
          <cell r="R3868">
            <v>3</v>
          </cell>
          <cell r="S3868" t="str">
            <v>NULL</v>
          </cell>
          <cell r="T3868">
            <v>0</v>
          </cell>
          <cell r="U3868">
            <v>0</v>
          </cell>
        </row>
        <row r="3869">
          <cell r="G3869" t="str">
            <v>NSDC_TP_1404520180831063520</v>
          </cell>
          <cell r="H3869">
            <v>43344</v>
          </cell>
          <cell r="I3869">
            <v>1260</v>
          </cell>
          <cell r="J3869" t="str">
            <v>Category 4</v>
          </cell>
          <cell r="K3869" t="str">
            <v>PMKVY Center</v>
          </cell>
          <cell r="L3869">
            <v>0</v>
          </cell>
          <cell r="M3869" t="str">
            <v>WEBTECH UNIVERSAL LEARNING</v>
          </cell>
          <cell r="N3869" t="str">
            <v>Yes</v>
          </cell>
          <cell r="O3869" t="str">
            <v>TC002269</v>
          </cell>
          <cell r="P3869">
            <v>4</v>
          </cell>
          <cell r="Q3869">
            <v>51</v>
          </cell>
          <cell r="R3869">
            <v>5</v>
          </cell>
          <cell r="S3869">
            <v>1</v>
          </cell>
          <cell r="T3869">
            <v>360</v>
          </cell>
          <cell r="U3869">
            <v>360</v>
          </cell>
        </row>
        <row r="3870">
          <cell r="G3870" t="str">
            <v>NSDC_TP_1407920180902065015</v>
          </cell>
          <cell r="H3870">
            <v>43345</v>
          </cell>
          <cell r="I3870">
            <v>900</v>
          </cell>
          <cell r="J3870" t="str">
            <v>Category 2</v>
          </cell>
          <cell r="K3870" t="str">
            <v>Existing Center Other than PMKK/PMKVY</v>
          </cell>
          <cell r="L3870">
            <v>0</v>
          </cell>
          <cell r="M3870" t="str">
            <v>Kamlesh Devi Educational Society</v>
          </cell>
          <cell r="N3870" t="str">
            <v>No</v>
          </cell>
          <cell r="O3870" t="str">
            <v>NULL</v>
          </cell>
          <cell r="P3870" t="str">
            <v>NULL</v>
          </cell>
          <cell r="Q3870">
            <v>49</v>
          </cell>
          <cell r="R3870">
            <v>2</v>
          </cell>
          <cell r="S3870">
            <v>1</v>
          </cell>
          <cell r="T3870">
            <v>240</v>
          </cell>
          <cell r="U3870">
            <v>240</v>
          </cell>
        </row>
        <row r="3871">
          <cell r="G3871" t="str">
            <v>NSDC_TP_1404520180901032112</v>
          </cell>
          <cell r="H3871">
            <v>43344</v>
          </cell>
          <cell r="I3871">
            <v>480</v>
          </cell>
          <cell r="J3871" t="str">
            <v>Category 4</v>
          </cell>
          <cell r="K3871" t="str">
            <v>PMKVY Center</v>
          </cell>
          <cell r="L3871">
            <v>0</v>
          </cell>
          <cell r="M3871" t="str">
            <v>HARYANA SKILL DEVELOPMENT CENTER</v>
          </cell>
          <cell r="N3871" t="str">
            <v>Yes</v>
          </cell>
          <cell r="O3871" t="str">
            <v>TC012347</v>
          </cell>
          <cell r="P3871">
            <v>5</v>
          </cell>
          <cell r="Q3871">
            <v>46</v>
          </cell>
          <cell r="R3871">
            <v>2</v>
          </cell>
          <cell r="S3871" t="str">
            <v>NULL</v>
          </cell>
          <cell r="T3871">
            <v>0</v>
          </cell>
          <cell r="U3871">
            <v>0</v>
          </cell>
        </row>
        <row r="3872">
          <cell r="G3872" t="str">
            <v>NSDC_TP_1358320180831040946</v>
          </cell>
          <cell r="H3872">
            <v>43344</v>
          </cell>
          <cell r="I3872">
            <v>600</v>
          </cell>
          <cell r="J3872" t="str">
            <v>Category 4</v>
          </cell>
          <cell r="K3872" t="str">
            <v>PMKVY Center</v>
          </cell>
          <cell r="L3872">
            <v>0</v>
          </cell>
          <cell r="M3872" t="str">
            <v>SUN SHINE SCHOOL</v>
          </cell>
          <cell r="N3872" t="str">
            <v>Yes</v>
          </cell>
          <cell r="O3872" t="str">
            <v>TC014115</v>
          </cell>
          <cell r="P3872">
            <v>4</v>
          </cell>
          <cell r="Q3872">
            <v>44</v>
          </cell>
          <cell r="R3872">
            <v>5</v>
          </cell>
          <cell r="S3872" t="str">
            <v>NULL</v>
          </cell>
          <cell r="T3872">
            <v>0</v>
          </cell>
          <cell r="U3872">
            <v>0</v>
          </cell>
        </row>
        <row r="3873">
          <cell r="G3873" t="str">
            <v>NSDC_TP_1349420180831061610</v>
          </cell>
          <cell r="H3873">
            <v>43343</v>
          </cell>
          <cell r="I3873">
            <v>1200</v>
          </cell>
          <cell r="J3873" t="str">
            <v>Category 4</v>
          </cell>
          <cell r="K3873" t="str">
            <v>Existing Center Other than PMKK/PMKVY</v>
          </cell>
          <cell r="L3873">
            <v>0</v>
          </cell>
          <cell r="M3873" t="str">
            <v>BCM SKILL TRAINING CENTRE</v>
          </cell>
          <cell r="N3873" t="str">
            <v>Yes</v>
          </cell>
          <cell r="O3873" t="str">
            <v>TC028400</v>
          </cell>
          <cell r="P3873">
            <v>4</v>
          </cell>
          <cell r="Q3873">
            <v>44</v>
          </cell>
          <cell r="R3873">
            <v>5</v>
          </cell>
          <cell r="S3873" t="str">
            <v>NULL</v>
          </cell>
          <cell r="T3873">
            <v>0</v>
          </cell>
          <cell r="U3873">
            <v>0</v>
          </cell>
        </row>
        <row r="3874">
          <cell r="G3874" t="str">
            <v>NSDC_TP_1308520180901044058</v>
          </cell>
          <cell r="H3874">
            <v>43345</v>
          </cell>
          <cell r="I3874">
            <v>720</v>
          </cell>
          <cell r="J3874" t="str">
            <v>Category 4</v>
          </cell>
          <cell r="K3874" t="str">
            <v>Existing Center Other than PMKK/PMKVY</v>
          </cell>
          <cell r="L3874">
            <v>0</v>
          </cell>
          <cell r="M3874" t="str">
            <v>CRDMS Skill Center</v>
          </cell>
          <cell r="N3874" t="str">
            <v>No</v>
          </cell>
          <cell r="O3874" t="str">
            <v>NULL</v>
          </cell>
          <cell r="P3874" t="str">
            <v>NULL</v>
          </cell>
          <cell r="Q3874">
            <v>43</v>
          </cell>
          <cell r="R3874">
            <v>3</v>
          </cell>
          <cell r="S3874" t="str">
            <v>NULL</v>
          </cell>
          <cell r="T3874">
            <v>0</v>
          </cell>
          <cell r="U3874">
            <v>0</v>
          </cell>
        </row>
        <row r="3875">
          <cell r="G3875" t="str">
            <v>NSDC_TP_1308520180901042508</v>
          </cell>
          <cell r="H3875">
            <v>43345</v>
          </cell>
          <cell r="I3875">
            <v>720</v>
          </cell>
          <cell r="J3875" t="str">
            <v>Category 4</v>
          </cell>
          <cell r="K3875" t="str">
            <v>Existing Center Other than PMKK/PMKVY</v>
          </cell>
          <cell r="L3875">
            <v>0</v>
          </cell>
          <cell r="M3875" t="str">
            <v>Ujjwal Skill Development</v>
          </cell>
          <cell r="N3875" t="str">
            <v>No</v>
          </cell>
          <cell r="O3875" t="str">
            <v>NULL</v>
          </cell>
          <cell r="P3875" t="str">
            <v>NULL</v>
          </cell>
          <cell r="Q3875">
            <v>43</v>
          </cell>
          <cell r="R3875">
            <v>3</v>
          </cell>
          <cell r="S3875" t="str">
            <v>NULL</v>
          </cell>
          <cell r="T3875">
            <v>0</v>
          </cell>
          <cell r="U3875">
            <v>0</v>
          </cell>
        </row>
        <row r="3876">
          <cell r="G3876" t="str">
            <v>NSDC_TP_1308520180901055658</v>
          </cell>
          <cell r="H3876">
            <v>43345</v>
          </cell>
          <cell r="I3876">
            <v>1200</v>
          </cell>
          <cell r="J3876" t="str">
            <v>Category 4</v>
          </cell>
          <cell r="K3876" t="str">
            <v>Existing Center Other than PMKK/PMKVY</v>
          </cell>
          <cell r="L3876">
            <v>0</v>
          </cell>
          <cell r="M3876" t="str">
            <v>Ansh Skill Training Center</v>
          </cell>
          <cell r="N3876" t="str">
            <v>No</v>
          </cell>
          <cell r="O3876" t="str">
            <v>NULL</v>
          </cell>
          <cell r="P3876" t="str">
            <v>NULL</v>
          </cell>
          <cell r="Q3876">
            <v>43</v>
          </cell>
          <cell r="R3876">
            <v>5</v>
          </cell>
          <cell r="S3876" t="str">
            <v>NULL</v>
          </cell>
          <cell r="T3876">
            <v>0</v>
          </cell>
          <cell r="U3876">
            <v>0</v>
          </cell>
        </row>
        <row r="3877">
          <cell r="G3877" t="str">
            <v>NSDC_TP_1308520180901051430</v>
          </cell>
          <cell r="H3877">
            <v>43345</v>
          </cell>
          <cell r="I3877">
            <v>720</v>
          </cell>
          <cell r="J3877" t="str">
            <v>Category 4</v>
          </cell>
          <cell r="K3877" t="str">
            <v>Existing Center Other than PMKK/PMKVY</v>
          </cell>
          <cell r="L3877">
            <v>0</v>
          </cell>
          <cell r="M3877" t="str">
            <v>Dhull Skil Training Center</v>
          </cell>
          <cell r="N3877" t="str">
            <v>No</v>
          </cell>
          <cell r="O3877" t="str">
            <v>NULL</v>
          </cell>
          <cell r="P3877" t="str">
            <v>NULL</v>
          </cell>
          <cell r="Q3877">
            <v>43</v>
          </cell>
          <cell r="R3877">
            <v>3</v>
          </cell>
          <cell r="S3877" t="str">
            <v>NULL</v>
          </cell>
          <cell r="T3877">
            <v>0</v>
          </cell>
          <cell r="U3877">
            <v>0</v>
          </cell>
        </row>
        <row r="3878">
          <cell r="G3878" t="str">
            <v>NSDC_TP_1308520180901054116</v>
          </cell>
          <cell r="H3878">
            <v>43345</v>
          </cell>
          <cell r="I3878">
            <v>480</v>
          </cell>
          <cell r="J3878" t="str">
            <v>Category 4</v>
          </cell>
          <cell r="K3878" t="str">
            <v>Existing Center Other than PMKK/PMKVY</v>
          </cell>
          <cell r="L3878">
            <v>0</v>
          </cell>
          <cell r="M3878" t="str">
            <v>Dhull Skil Training Center</v>
          </cell>
          <cell r="N3878" t="str">
            <v>No</v>
          </cell>
          <cell r="O3878" t="str">
            <v>NULL</v>
          </cell>
          <cell r="P3878" t="str">
            <v>NULL</v>
          </cell>
          <cell r="Q3878">
            <v>43</v>
          </cell>
          <cell r="R3878">
            <v>2</v>
          </cell>
          <cell r="S3878" t="str">
            <v>NULL</v>
          </cell>
          <cell r="T3878">
            <v>0</v>
          </cell>
          <cell r="U3878">
            <v>0</v>
          </cell>
        </row>
        <row r="3879">
          <cell r="G3879" t="str">
            <v>NSDC_TP_1518620180901011511</v>
          </cell>
          <cell r="H3879">
            <v>43345</v>
          </cell>
          <cell r="I3879">
            <v>1080</v>
          </cell>
          <cell r="J3879" t="str">
            <v>Category 2</v>
          </cell>
          <cell r="K3879" t="str">
            <v>Existing Center Other than PMKK/PMKVY</v>
          </cell>
          <cell r="L3879">
            <v>0</v>
          </cell>
          <cell r="M3879" t="str">
            <v>VIVEKANAND CAMPUS</v>
          </cell>
          <cell r="N3879" t="str">
            <v>No</v>
          </cell>
          <cell r="O3879" t="str">
            <v>NULL</v>
          </cell>
          <cell r="P3879" t="str">
            <v>NULL</v>
          </cell>
          <cell r="Q3879">
            <v>40</v>
          </cell>
          <cell r="R3879">
            <v>3</v>
          </cell>
          <cell r="S3879" t="str">
            <v>NULL</v>
          </cell>
          <cell r="T3879">
            <v>0</v>
          </cell>
          <cell r="U3879">
            <v>0</v>
          </cell>
        </row>
        <row r="3880">
          <cell r="G3880" t="str">
            <v>NSDC_TP_1554220180902062228</v>
          </cell>
          <cell r="H3880">
            <v>43345</v>
          </cell>
          <cell r="I3880">
            <v>360</v>
          </cell>
          <cell r="J3880" t="str">
            <v>Category 2</v>
          </cell>
          <cell r="K3880" t="str">
            <v>Existing Center Other than PMKK/PMKVY</v>
          </cell>
          <cell r="L3880">
            <v>0</v>
          </cell>
          <cell r="M3880" t="str">
            <v>GUIDANCE POINT EDUCATION SOCIETY</v>
          </cell>
          <cell r="N3880" t="str">
            <v>No</v>
          </cell>
          <cell r="O3880" t="str">
            <v>NULL</v>
          </cell>
          <cell r="P3880" t="str">
            <v>NULL</v>
          </cell>
          <cell r="Q3880">
            <v>40</v>
          </cell>
          <cell r="R3880">
            <v>3</v>
          </cell>
          <cell r="S3880" t="str">
            <v>NULL</v>
          </cell>
          <cell r="T3880">
            <v>0</v>
          </cell>
          <cell r="U3880">
            <v>0</v>
          </cell>
        </row>
        <row r="3881">
          <cell r="G3881" t="str">
            <v>NSDC_TP_1451120180902055613</v>
          </cell>
          <cell r="H3881">
            <v>43345</v>
          </cell>
          <cell r="I3881">
            <v>1080</v>
          </cell>
          <cell r="J3881" t="str">
            <v>Category 4</v>
          </cell>
          <cell r="K3881" t="str">
            <v>Existing Center Other than PMKK/PMKVY</v>
          </cell>
          <cell r="L3881">
            <v>0</v>
          </cell>
          <cell r="M3881" t="str">
            <v>VIVEKANAND CENTER</v>
          </cell>
          <cell r="N3881" t="str">
            <v>No</v>
          </cell>
          <cell r="O3881" t="str">
            <v>NULL</v>
          </cell>
          <cell r="P3881" t="str">
            <v>NULL</v>
          </cell>
          <cell r="Q3881">
            <v>37</v>
          </cell>
          <cell r="R3881">
            <v>3</v>
          </cell>
          <cell r="S3881">
            <v>1</v>
          </cell>
          <cell r="T3881">
            <v>360</v>
          </cell>
          <cell r="U3881">
            <v>360</v>
          </cell>
        </row>
        <row r="3882">
          <cell r="G3882" t="str">
            <v>NSDC_TP_1463920180902114834</v>
          </cell>
          <cell r="H3882">
            <v>43345</v>
          </cell>
          <cell r="I3882">
            <v>60</v>
          </cell>
          <cell r="J3882" t="str">
            <v>Category 2</v>
          </cell>
          <cell r="K3882" t="str">
            <v>Existing Center Other than PMKK/PMKVY</v>
          </cell>
          <cell r="L3882">
            <v>0</v>
          </cell>
          <cell r="M3882" t="str">
            <v>EKLAVYA SKILL CENTER BADHRA</v>
          </cell>
          <cell r="N3882" t="str">
            <v>Yes</v>
          </cell>
          <cell r="O3882" t="str">
            <v>TC024481</v>
          </cell>
          <cell r="P3882">
            <v>5</v>
          </cell>
          <cell r="Q3882">
            <v>35</v>
          </cell>
          <cell r="R3882">
            <v>1</v>
          </cell>
          <cell r="S3882" t="str">
            <v>NULL</v>
          </cell>
          <cell r="T3882">
            <v>0</v>
          </cell>
          <cell r="U3882">
            <v>0</v>
          </cell>
        </row>
        <row r="3883">
          <cell r="G3883" t="str">
            <v>NSDC_TP_1461420180902044833</v>
          </cell>
          <cell r="H3883">
            <v>43345</v>
          </cell>
          <cell r="I3883">
            <v>960</v>
          </cell>
          <cell r="J3883" t="str">
            <v>Category 2</v>
          </cell>
          <cell r="K3883" t="str">
            <v>Existing Center Other than PMKK/PMKVY</v>
          </cell>
          <cell r="L3883">
            <v>0</v>
          </cell>
          <cell r="M3883" t="str">
            <v>RAJ EDUCATIONAL AND TECHNICAL SOCIETY</v>
          </cell>
          <cell r="N3883" t="str">
            <v>No</v>
          </cell>
          <cell r="O3883" t="str">
            <v>NULL</v>
          </cell>
          <cell r="P3883" t="str">
            <v>NULL</v>
          </cell>
          <cell r="Q3883">
            <v>30</v>
          </cell>
          <cell r="R3883">
            <v>4</v>
          </cell>
          <cell r="S3883" t="str">
            <v>NULL</v>
          </cell>
          <cell r="T3883">
            <v>0</v>
          </cell>
          <cell r="U3883">
            <v>0</v>
          </cell>
        </row>
        <row r="3884">
          <cell r="G3884" t="str">
            <v>NSDC_TP_1343820180830014536</v>
          </cell>
          <cell r="H3884">
            <v>43342</v>
          </cell>
          <cell r="I3884">
            <v>720</v>
          </cell>
          <cell r="J3884" t="str">
            <v>Category 2</v>
          </cell>
          <cell r="K3884" t="str">
            <v>Existing Center Other than PMKK/PMKVY</v>
          </cell>
          <cell r="L3884">
            <v>0</v>
          </cell>
          <cell r="M3884" t="str">
            <v>Pragti Education and Welfare Society</v>
          </cell>
          <cell r="N3884" t="str">
            <v>No</v>
          </cell>
          <cell r="O3884" t="str">
            <v>NULL</v>
          </cell>
          <cell r="P3884" t="str">
            <v>NULL</v>
          </cell>
          <cell r="Q3884">
            <v>25</v>
          </cell>
          <cell r="R3884">
            <v>3</v>
          </cell>
          <cell r="S3884" t="str">
            <v>NULL</v>
          </cell>
          <cell r="T3884">
            <v>0</v>
          </cell>
          <cell r="U3884">
            <v>0</v>
          </cell>
        </row>
        <row r="3885">
          <cell r="G3885" t="str">
            <v>NSDC_TP_1375220180902113351</v>
          </cell>
          <cell r="H3885">
            <v>43345</v>
          </cell>
          <cell r="I3885">
            <v>480</v>
          </cell>
          <cell r="J3885" t="str">
            <v>Category 4</v>
          </cell>
          <cell r="K3885" t="str">
            <v>Existing Center Other than PMKK/PMKVY</v>
          </cell>
          <cell r="L3885">
            <v>0</v>
          </cell>
          <cell r="M3885" t="str">
            <v>Lala Kundan LAl Memorial Training Centre</v>
          </cell>
          <cell r="N3885" t="str">
            <v>No</v>
          </cell>
          <cell r="O3885" t="str">
            <v>NULL</v>
          </cell>
          <cell r="P3885" t="str">
            <v>NULL</v>
          </cell>
          <cell r="Q3885">
            <v>24</v>
          </cell>
          <cell r="R3885">
            <v>2</v>
          </cell>
          <cell r="S3885" t="str">
            <v>NULL</v>
          </cell>
          <cell r="T3885">
            <v>0</v>
          </cell>
          <cell r="U3885">
            <v>0</v>
          </cell>
        </row>
        <row r="3886">
          <cell r="G3886" t="str">
            <v>NSDC_TP_1374320180902051528</v>
          </cell>
          <cell r="H3886">
            <v>43345</v>
          </cell>
          <cell r="I3886">
            <v>2000</v>
          </cell>
          <cell r="J3886" t="str">
            <v>Category 4</v>
          </cell>
          <cell r="K3886" t="str">
            <v>New Proposed Center</v>
          </cell>
          <cell r="L3886">
            <v>0</v>
          </cell>
          <cell r="M3886" t="str">
            <v>NULL</v>
          </cell>
          <cell r="N3886" t="str">
            <v>No</v>
          </cell>
          <cell r="O3886" t="str">
            <v>NULL</v>
          </cell>
          <cell r="P3886" t="str">
            <v>NULL</v>
          </cell>
          <cell r="Q3886">
            <v>0</v>
          </cell>
          <cell r="R3886">
            <v>1</v>
          </cell>
          <cell r="S3886" t="str">
            <v>NULL</v>
          </cell>
          <cell r="T3886">
            <v>0</v>
          </cell>
          <cell r="U3886">
            <v>0</v>
          </cell>
        </row>
        <row r="3887">
          <cell r="G3887" t="str">
            <v>NSDC_TP_1377820180831041846</v>
          </cell>
          <cell r="H3887">
            <v>43343</v>
          </cell>
          <cell r="I3887">
            <v>1350</v>
          </cell>
          <cell r="J3887" t="str">
            <v>Category 3</v>
          </cell>
          <cell r="K3887" t="str">
            <v>New Proposed Center</v>
          </cell>
          <cell r="L3887">
            <v>0</v>
          </cell>
          <cell r="M3887" t="str">
            <v>NULL</v>
          </cell>
          <cell r="N3887" t="str">
            <v>No</v>
          </cell>
          <cell r="O3887" t="str">
            <v>NULL</v>
          </cell>
          <cell r="P3887" t="str">
            <v>NULL</v>
          </cell>
          <cell r="Q3887">
            <v>0</v>
          </cell>
          <cell r="R3887">
            <v>4</v>
          </cell>
          <cell r="S3887" t="str">
            <v>NULL</v>
          </cell>
          <cell r="T3887">
            <v>0</v>
          </cell>
          <cell r="U3887">
            <v>0</v>
          </cell>
        </row>
        <row r="3888">
          <cell r="G3888" t="str">
            <v>NSDC_TP_1380420180902072734</v>
          </cell>
          <cell r="H3888">
            <v>43345</v>
          </cell>
          <cell r="I3888">
            <v>540</v>
          </cell>
          <cell r="J3888" t="str">
            <v>Category 2</v>
          </cell>
          <cell r="K3888" t="str">
            <v>New Proposed Center</v>
          </cell>
          <cell r="L3888">
            <v>0</v>
          </cell>
          <cell r="M3888" t="str">
            <v>NULL</v>
          </cell>
          <cell r="N3888" t="str">
            <v>No</v>
          </cell>
          <cell r="O3888" t="str">
            <v>NULL</v>
          </cell>
          <cell r="P3888" t="str">
            <v>NULL</v>
          </cell>
          <cell r="Q3888">
            <v>0</v>
          </cell>
          <cell r="R3888">
            <v>3</v>
          </cell>
          <cell r="S3888" t="str">
            <v>NULL</v>
          </cell>
          <cell r="T3888">
            <v>0</v>
          </cell>
          <cell r="U3888">
            <v>0</v>
          </cell>
        </row>
        <row r="3889">
          <cell r="G3889" t="str">
            <v>NSDC_TP_1365620180829033222</v>
          </cell>
          <cell r="H3889">
            <v>43342</v>
          </cell>
          <cell r="I3889">
            <v>1080</v>
          </cell>
          <cell r="J3889" t="str">
            <v>Category 2</v>
          </cell>
          <cell r="K3889" t="str">
            <v>New Proposed Center</v>
          </cell>
          <cell r="L3889">
            <v>0</v>
          </cell>
          <cell r="M3889" t="str">
            <v>NULL</v>
          </cell>
          <cell r="N3889" t="str">
            <v>No</v>
          </cell>
          <cell r="O3889" t="str">
            <v>NULL</v>
          </cell>
          <cell r="P3889" t="str">
            <v>NULL</v>
          </cell>
          <cell r="Q3889">
            <v>0</v>
          </cell>
          <cell r="R3889">
            <v>3</v>
          </cell>
          <cell r="S3889" t="str">
            <v>NULL</v>
          </cell>
          <cell r="T3889">
            <v>0</v>
          </cell>
          <cell r="U3889">
            <v>0</v>
          </cell>
        </row>
        <row r="3890">
          <cell r="G3890" t="str">
            <v>NSDC_TP_1391920180902113039</v>
          </cell>
          <cell r="H3890">
            <v>43345</v>
          </cell>
          <cell r="I3890">
            <v>300</v>
          </cell>
          <cell r="J3890" t="str">
            <v>Category 2</v>
          </cell>
          <cell r="K3890" t="str">
            <v>New Proposed Center</v>
          </cell>
          <cell r="L3890">
            <v>0</v>
          </cell>
          <cell r="M3890" t="str">
            <v>NULL</v>
          </cell>
          <cell r="N3890" t="str">
            <v>No</v>
          </cell>
          <cell r="O3890" t="str">
            <v>NULL</v>
          </cell>
          <cell r="P3890" t="str">
            <v>NULL</v>
          </cell>
          <cell r="Q3890">
            <v>0</v>
          </cell>
          <cell r="R3890">
            <v>3</v>
          </cell>
          <cell r="S3890" t="str">
            <v>NULL</v>
          </cell>
          <cell r="T3890">
            <v>0</v>
          </cell>
          <cell r="U3890">
            <v>0</v>
          </cell>
        </row>
        <row r="3891">
          <cell r="G3891" t="str">
            <v>NSDC_TP_1342620180902093741</v>
          </cell>
          <cell r="H3891">
            <v>43345</v>
          </cell>
          <cell r="I3891">
            <v>480</v>
          </cell>
          <cell r="J3891" t="str">
            <v>Category 2</v>
          </cell>
          <cell r="K3891" t="str">
            <v>New Proposed Center</v>
          </cell>
          <cell r="L3891">
            <v>0</v>
          </cell>
          <cell r="M3891" t="str">
            <v>NULL</v>
          </cell>
          <cell r="N3891" t="str">
            <v>No</v>
          </cell>
          <cell r="O3891" t="str">
            <v>NULL</v>
          </cell>
          <cell r="P3891" t="str">
            <v>NULL</v>
          </cell>
          <cell r="Q3891">
            <v>0</v>
          </cell>
          <cell r="R3891">
            <v>4</v>
          </cell>
          <cell r="S3891" t="str">
            <v>NULL</v>
          </cell>
          <cell r="T3891">
            <v>0</v>
          </cell>
          <cell r="U3891">
            <v>0</v>
          </cell>
        </row>
        <row r="3892">
          <cell r="G3892" t="str">
            <v>NSDC_TP_1342620180902094807</v>
          </cell>
          <cell r="H3892">
            <v>43345</v>
          </cell>
          <cell r="I3892">
            <v>480</v>
          </cell>
          <cell r="J3892" t="str">
            <v>Category 2</v>
          </cell>
          <cell r="K3892" t="str">
            <v>New Proposed Center</v>
          </cell>
          <cell r="L3892">
            <v>0</v>
          </cell>
          <cell r="M3892" t="str">
            <v>NULL</v>
          </cell>
          <cell r="N3892" t="str">
            <v>No</v>
          </cell>
          <cell r="O3892" t="str">
            <v>NULL</v>
          </cell>
          <cell r="P3892" t="str">
            <v>NULL</v>
          </cell>
          <cell r="Q3892">
            <v>0</v>
          </cell>
          <cell r="R3892">
            <v>4</v>
          </cell>
          <cell r="S3892" t="str">
            <v>NULL</v>
          </cell>
          <cell r="T3892">
            <v>0</v>
          </cell>
          <cell r="U3892">
            <v>0</v>
          </cell>
        </row>
        <row r="3893">
          <cell r="G3893" t="str">
            <v>NSDC_TP_1351820180902085838</v>
          </cell>
          <cell r="H3893">
            <v>43345</v>
          </cell>
          <cell r="I3893">
            <v>180</v>
          </cell>
          <cell r="J3893" t="str">
            <v>Category 4</v>
          </cell>
          <cell r="K3893" t="str">
            <v>New Proposed Center</v>
          </cell>
          <cell r="L3893">
            <v>0</v>
          </cell>
          <cell r="M3893" t="str">
            <v>NULL</v>
          </cell>
          <cell r="N3893" t="str">
            <v>No</v>
          </cell>
          <cell r="O3893" t="str">
            <v>NULL</v>
          </cell>
          <cell r="P3893" t="str">
            <v>NULL</v>
          </cell>
          <cell r="Q3893">
            <v>0</v>
          </cell>
          <cell r="R3893">
            <v>1</v>
          </cell>
          <cell r="S3893" t="str">
            <v>NULL</v>
          </cell>
          <cell r="T3893">
            <v>0</v>
          </cell>
          <cell r="U3893">
            <v>0</v>
          </cell>
        </row>
        <row r="3894">
          <cell r="G3894" t="str">
            <v>NSDC_TP_1351820180902082627</v>
          </cell>
          <cell r="H3894">
            <v>43345</v>
          </cell>
          <cell r="I3894">
            <v>180</v>
          </cell>
          <cell r="J3894" t="str">
            <v>Category 4</v>
          </cell>
          <cell r="K3894" t="str">
            <v>New Proposed Center</v>
          </cell>
          <cell r="L3894">
            <v>0</v>
          </cell>
          <cell r="M3894" t="str">
            <v>NULL</v>
          </cell>
          <cell r="N3894" t="str">
            <v>No</v>
          </cell>
          <cell r="O3894" t="str">
            <v>NULL</v>
          </cell>
          <cell r="P3894" t="str">
            <v>NULL</v>
          </cell>
          <cell r="Q3894">
            <v>0</v>
          </cell>
          <cell r="R3894">
            <v>1</v>
          </cell>
          <cell r="S3894" t="str">
            <v>NULL</v>
          </cell>
          <cell r="T3894">
            <v>0</v>
          </cell>
          <cell r="U3894">
            <v>0</v>
          </cell>
        </row>
        <row r="3895">
          <cell r="G3895" t="str">
            <v>NSDC_TP_1355320180828093703</v>
          </cell>
          <cell r="H3895">
            <v>43342</v>
          </cell>
          <cell r="I3895">
            <v>960</v>
          </cell>
          <cell r="J3895" t="str">
            <v>Category 4</v>
          </cell>
          <cell r="K3895" t="str">
            <v>New Proposed Center</v>
          </cell>
          <cell r="L3895">
            <v>0</v>
          </cell>
          <cell r="M3895" t="str">
            <v>NULL</v>
          </cell>
          <cell r="N3895" t="str">
            <v>No</v>
          </cell>
          <cell r="O3895" t="str">
            <v>NULL</v>
          </cell>
          <cell r="P3895" t="str">
            <v>NULL</v>
          </cell>
          <cell r="Q3895">
            <v>0</v>
          </cell>
          <cell r="R3895">
            <v>2</v>
          </cell>
          <cell r="S3895" t="str">
            <v>NULL</v>
          </cell>
          <cell r="T3895">
            <v>0</v>
          </cell>
          <cell r="U3895">
            <v>0</v>
          </cell>
        </row>
        <row r="3896">
          <cell r="G3896" t="str">
            <v>NSDC_TP_1308520180830041040</v>
          </cell>
          <cell r="H3896">
            <v>43345</v>
          </cell>
          <cell r="I3896">
            <v>960</v>
          </cell>
          <cell r="J3896" t="str">
            <v>Category 4</v>
          </cell>
          <cell r="K3896" t="str">
            <v>New Proposed Center</v>
          </cell>
          <cell r="L3896">
            <v>0</v>
          </cell>
          <cell r="M3896" t="str">
            <v>NULL</v>
          </cell>
          <cell r="N3896" t="str">
            <v>No</v>
          </cell>
          <cell r="O3896" t="str">
            <v>NULL</v>
          </cell>
          <cell r="P3896" t="str">
            <v>NULL</v>
          </cell>
          <cell r="Q3896">
            <v>0</v>
          </cell>
          <cell r="R3896">
            <v>4</v>
          </cell>
          <cell r="S3896" t="str">
            <v>NULL</v>
          </cell>
          <cell r="T3896">
            <v>0</v>
          </cell>
          <cell r="U3896">
            <v>0</v>
          </cell>
        </row>
        <row r="3897">
          <cell r="G3897" t="str">
            <v>NSDC_TP_1309520180830093704</v>
          </cell>
          <cell r="H3897">
            <v>43344</v>
          </cell>
          <cell r="I3897">
            <v>600</v>
          </cell>
          <cell r="J3897" t="str">
            <v>Category 4</v>
          </cell>
          <cell r="K3897" t="str">
            <v>New Proposed Center</v>
          </cell>
          <cell r="L3897">
            <v>0</v>
          </cell>
          <cell r="M3897" t="str">
            <v>NULL</v>
          </cell>
          <cell r="N3897" t="str">
            <v>No</v>
          </cell>
          <cell r="O3897" t="str">
            <v>NULL</v>
          </cell>
          <cell r="P3897" t="str">
            <v>NULL</v>
          </cell>
          <cell r="Q3897">
            <v>0</v>
          </cell>
          <cell r="R3897">
            <v>5</v>
          </cell>
          <cell r="S3897" t="str">
            <v>NULL</v>
          </cell>
          <cell r="T3897">
            <v>0</v>
          </cell>
          <cell r="U3897">
            <v>0</v>
          </cell>
        </row>
        <row r="3898">
          <cell r="G3898" t="str">
            <v>NSDC_TP_1305320180901025718</v>
          </cell>
          <cell r="H3898">
            <v>43345</v>
          </cell>
          <cell r="I3898">
            <v>360</v>
          </cell>
          <cell r="J3898" t="str">
            <v>Category 4</v>
          </cell>
          <cell r="K3898" t="str">
            <v>New Proposed Center</v>
          </cell>
          <cell r="L3898">
            <v>0</v>
          </cell>
          <cell r="M3898" t="str">
            <v>NULL</v>
          </cell>
          <cell r="N3898" t="str">
            <v>No</v>
          </cell>
          <cell r="O3898" t="str">
            <v>NULL</v>
          </cell>
          <cell r="P3898" t="str">
            <v>NULL</v>
          </cell>
          <cell r="Q3898">
            <v>0</v>
          </cell>
          <cell r="R3898">
            <v>3</v>
          </cell>
          <cell r="S3898" t="str">
            <v>NULL</v>
          </cell>
          <cell r="T3898">
            <v>0</v>
          </cell>
          <cell r="U3898">
            <v>0</v>
          </cell>
        </row>
        <row r="3899">
          <cell r="G3899" t="str">
            <v>NSDC_TP_1305320180831043414</v>
          </cell>
          <cell r="H3899">
            <v>43345</v>
          </cell>
          <cell r="I3899">
            <v>480</v>
          </cell>
          <cell r="J3899" t="str">
            <v>Category 4</v>
          </cell>
          <cell r="K3899" t="str">
            <v>New Proposed Center</v>
          </cell>
          <cell r="L3899">
            <v>0</v>
          </cell>
          <cell r="M3899" t="str">
            <v>NULL</v>
          </cell>
          <cell r="N3899" t="str">
            <v>No</v>
          </cell>
          <cell r="O3899" t="str">
            <v>NULL</v>
          </cell>
          <cell r="P3899" t="str">
            <v>NULL</v>
          </cell>
          <cell r="Q3899">
            <v>0</v>
          </cell>
          <cell r="R3899">
            <v>2</v>
          </cell>
          <cell r="S3899" t="str">
            <v>NULL</v>
          </cell>
          <cell r="T3899">
            <v>0</v>
          </cell>
          <cell r="U3899">
            <v>0</v>
          </cell>
        </row>
        <row r="3900">
          <cell r="G3900" t="str">
            <v>NSDC_TP_1305320180831044042</v>
          </cell>
          <cell r="H3900">
            <v>43345</v>
          </cell>
          <cell r="I3900">
            <v>480</v>
          </cell>
          <cell r="J3900" t="str">
            <v>Category 4</v>
          </cell>
          <cell r="K3900" t="str">
            <v>New Proposed Center</v>
          </cell>
          <cell r="L3900">
            <v>0</v>
          </cell>
          <cell r="M3900" t="str">
            <v>NULL</v>
          </cell>
          <cell r="N3900" t="str">
            <v>No</v>
          </cell>
          <cell r="O3900" t="str">
            <v>NULL</v>
          </cell>
          <cell r="P3900" t="str">
            <v>NULL</v>
          </cell>
          <cell r="Q3900">
            <v>0</v>
          </cell>
          <cell r="R3900">
            <v>2</v>
          </cell>
          <cell r="S3900" t="str">
            <v>NULL</v>
          </cell>
          <cell r="T3900">
            <v>0</v>
          </cell>
          <cell r="U3900">
            <v>0</v>
          </cell>
        </row>
        <row r="3901">
          <cell r="G3901" t="str">
            <v>NSDC_TP_1305320180831044630</v>
          </cell>
          <cell r="H3901">
            <v>43345</v>
          </cell>
          <cell r="I3901">
            <v>480</v>
          </cell>
          <cell r="J3901" t="str">
            <v>Category 4</v>
          </cell>
          <cell r="K3901" t="str">
            <v>New Proposed Center</v>
          </cell>
          <cell r="L3901">
            <v>0</v>
          </cell>
          <cell r="M3901" t="str">
            <v>NULL</v>
          </cell>
          <cell r="N3901" t="str">
            <v>No</v>
          </cell>
          <cell r="O3901" t="str">
            <v>NULL</v>
          </cell>
          <cell r="P3901" t="str">
            <v>NULL</v>
          </cell>
          <cell r="Q3901">
            <v>0</v>
          </cell>
          <cell r="R3901">
            <v>2</v>
          </cell>
          <cell r="S3901" t="str">
            <v>NULL</v>
          </cell>
          <cell r="T3901">
            <v>0</v>
          </cell>
          <cell r="U3901">
            <v>0</v>
          </cell>
        </row>
        <row r="3902">
          <cell r="G3902" t="str">
            <v>NSDC_TP_1305320180831045422</v>
          </cell>
          <cell r="H3902">
            <v>43345</v>
          </cell>
          <cell r="I3902">
            <v>480</v>
          </cell>
          <cell r="J3902" t="str">
            <v>Category 4</v>
          </cell>
          <cell r="K3902" t="str">
            <v>New Proposed Center</v>
          </cell>
          <cell r="L3902">
            <v>0</v>
          </cell>
          <cell r="M3902" t="str">
            <v>NULL</v>
          </cell>
          <cell r="N3902" t="str">
            <v>No</v>
          </cell>
          <cell r="O3902" t="str">
            <v>NULL</v>
          </cell>
          <cell r="P3902" t="str">
            <v>NULL</v>
          </cell>
          <cell r="Q3902">
            <v>0</v>
          </cell>
          <cell r="R3902">
            <v>2</v>
          </cell>
          <cell r="S3902" t="str">
            <v>NULL</v>
          </cell>
          <cell r="T3902">
            <v>0</v>
          </cell>
          <cell r="U3902">
            <v>0</v>
          </cell>
        </row>
        <row r="3903">
          <cell r="G3903" t="str">
            <v>NSDC_TP_1305320180831045841</v>
          </cell>
          <cell r="H3903">
            <v>43345</v>
          </cell>
          <cell r="I3903">
            <v>480</v>
          </cell>
          <cell r="J3903" t="str">
            <v>Category 4</v>
          </cell>
          <cell r="K3903" t="str">
            <v>New Proposed Center</v>
          </cell>
          <cell r="L3903">
            <v>0</v>
          </cell>
          <cell r="M3903" t="str">
            <v>NULL</v>
          </cell>
          <cell r="N3903" t="str">
            <v>No</v>
          </cell>
          <cell r="O3903" t="str">
            <v>NULL</v>
          </cell>
          <cell r="P3903" t="str">
            <v>NULL</v>
          </cell>
          <cell r="Q3903">
            <v>0</v>
          </cell>
          <cell r="R3903">
            <v>2</v>
          </cell>
          <cell r="S3903" t="str">
            <v>NULL</v>
          </cell>
          <cell r="T3903">
            <v>0</v>
          </cell>
          <cell r="U3903">
            <v>0</v>
          </cell>
        </row>
        <row r="3904">
          <cell r="G3904" t="str">
            <v>NSDC_TP_1305320180831050057</v>
          </cell>
          <cell r="H3904">
            <v>43345</v>
          </cell>
          <cell r="I3904">
            <v>480</v>
          </cell>
          <cell r="J3904" t="str">
            <v>Category 4</v>
          </cell>
          <cell r="K3904" t="str">
            <v>New Proposed Center</v>
          </cell>
          <cell r="L3904">
            <v>0</v>
          </cell>
          <cell r="M3904" t="str">
            <v>NULL</v>
          </cell>
          <cell r="N3904" t="str">
            <v>No</v>
          </cell>
          <cell r="O3904" t="str">
            <v>NULL</v>
          </cell>
          <cell r="P3904" t="str">
            <v>NULL</v>
          </cell>
          <cell r="Q3904">
            <v>0</v>
          </cell>
          <cell r="R3904">
            <v>2</v>
          </cell>
          <cell r="S3904" t="str">
            <v>NULL</v>
          </cell>
          <cell r="T3904">
            <v>0</v>
          </cell>
          <cell r="U3904">
            <v>0</v>
          </cell>
        </row>
        <row r="3905">
          <cell r="G3905" t="str">
            <v>NSDC_TP_1305320180831050102</v>
          </cell>
          <cell r="H3905">
            <v>43345</v>
          </cell>
          <cell r="I3905">
            <v>480</v>
          </cell>
          <cell r="J3905" t="str">
            <v>Category 4</v>
          </cell>
          <cell r="K3905" t="str">
            <v>New Proposed Center</v>
          </cell>
          <cell r="L3905">
            <v>0</v>
          </cell>
          <cell r="M3905" t="str">
            <v>NULL</v>
          </cell>
          <cell r="N3905" t="str">
            <v>No</v>
          </cell>
          <cell r="O3905" t="str">
            <v>NULL</v>
          </cell>
          <cell r="P3905" t="str">
            <v>NULL</v>
          </cell>
          <cell r="Q3905">
            <v>0</v>
          </cell>
          <cell r="R3905">
            <v>2</v>
          </cell>
          <cell r="S3905" t="str">
            <v>NULL</v>
          </cell>
          <cell r="T3905">
            <v>0</v>
          </cell>
          <cell r="U3905">
            <v>0</v>
          </cell>
        </row>
        <row r="3906">
          <cell r="G3906" t="str">
            <v>NSDC_TP_1305320180831125302</v>
          </cell>
          <cell r="H3906">
            <v>43345</v>
          </cell>
          <cell r="I3906">
            <v>480</v>
          </cell>
          <cell r="J3906" t="str">
            <v>Category 4</v>
          </cell>
          <cell r="K3906" t="str">
            <v>New Proposed Center</v>
          </cell>
          <cell r="L3906">
            <v>0</v>
          </cell>
          <cell r="M3906" t="str">
            <v>NULL</v>
          </cell>
          <cell r="N3906" t="str">
            <v>No</v>
          </cell>
          <cell r="O3906" t="str">
            <v>NULL</v>
          </cell>
          <cell r="P3906" t="str">
            <v>NULL</v>
          </cell>
          <cell r="Q3906">
            <v>0</v>
          </cell>
          <cell r="R3906">
            <v>2</v>
          </cell>
          <cell r="S3906" t="str">
            <v>NULL</v>
          </cell>
          <cell r="T3906">
            <v>0</v>
          </cell>
          <cell r="U3906">
            <v>0</v>
          </cell>
        </row>
        <row r="3907">
          <cell r="G3907" t="str">
            <v>NSDC_TP_1305320180902120139</v>
          </cell>
          <cell r="H3907">
            <v>43345</v>
          </cell>
          <cell r="I3907">
            <v>240</v>
          </cell>
          <cell r="J3907" t="str">
            <v>Category 4</v>
          </cell>
          <cell r="K3907" t="str">
            <v>New Proposed Center</v>
          </cell>
          <cell r="L3907">
            <v>0</v>
          </cell>
          <cell r="M3907" t="str">
            <v>NULL</v>
          </cell>
          <cell r="N3907" t="str">
            <v>No</v>
          </cell>
          <cell r="O3907" t="str">
            <v>NULL</v>
          </cell>
          <cell r="P3907" t="str">
            <v>NULL</v>
          </cell>
          <cell r="Q3907">
            <v>0</v>
          </cell>
          <cell r="R3907">
            <v>1</v>
          </cell>
          <cell r="S3907" t="str">
            <v>NULL</v>
          </cell>
          <cell r="T3907">
            <v>0</v>
          </cell>
          <cell r="U3907">
            <v>0</v>
          </cell>
        </row>
        <row r="3908">
          <cell r="G3908" t="str">
            <v>NSDC_TP_1305320180902121000</v>
          </cell>
          <cell r="H3908">
            <v>43345</v>
          </cell>
          <cell r="I3908">
            <v>240</v>
          </cell>
          <cell r="J3908" t="str">
            <v>Category 4</v>
          </cell>
          <cell r="K3908" t="str">
            <v>New Proposed Center</v>
          </cell>
          <cell r="L3908">
            <v>0</v>
          </cell>
          <cell r="M3908" t="str">
            <v>NULL</v>
          </cell>
          <cell r="N3908" t="str">
            <v>No</v>
          </cell>
          <cell r="O3908" t="str">
            <v>NULL</v>
          </cell>
          <cell r="P3908" t="str">
            <v>NULL</v>
          </cell>
          <cell r="Q3908">
            <v>0</v>
          </cell>
          <cell r="R3908">
            <v>2</v>
          </cell>
          <cell r="S3908" t="str">
            <v>NULL</v>
          </cell>
          <cell r="T3908">
            <v>0</v>
          </cell>
          <cell r="U3908">
            <v>0</v>
          </cell>
        </row>
        <row r="3909">
          <cell r="G3909" t="str">
            <v>NSDC_TP_1305020180901025954</v>
          </cell>
          <cell r="H3909">
            <v>43345</v>
          </cell>
          <cell r="I3909">
            <v>6720</v>
          </cell>
          <cell r="J3909" t="str">
            <v>Category 3</v>
          </cell>
          <cell r="K3909" t="str">
            <v>New Proposed Center</v>
          </cell>
          <cell r="L3909">
            <v>0</v>
          </cell>
          <cell r="M3909" t="str">
            <v>NULL</v>
          </cell>
          <cell r="N3909" t="str">
            <v>No</v>
          </cell>
          <cell r="O3909" t="str">
            <v>NULL</v>
          </cell>
          <cell r="P3909" t="str">
            <v>NULL</v>
          </cell>
          <cell r="Q3909">
            <v>0</v>
          </cell>
          <cell r="R3909">
            <v>7</v>
          </cell>
          <cell r="S3909" t="str">
            <v>NULL</v>
          </cell>
          <cell r="T3909">
            <v>0</v>
          </cell>
          <cell r="U3909">
            <v>0</v>
          </cell>
        </row>
        <row r="3910">
          <cell r="G3910" t="str">
            <v>NSDC_TP_1305320180830041529</v>
          </cell>
          <cell r="H3910">
            <v>43345</v>
          </cell>
          <cell r="I3910">
            <v>480</v>
          </cell>
          <cell r="J3910" t="str">
            <v>Category 4</v>
          </cell>
          <cell r="K3910" t="str">
            <v>New Proposed Center</v>
          </cell>
          <cell r="L3910">
            <v>0</v>
          </cell>
          <cell r="M3910" t="str">
            <v>NULL</v>
          </cell>
          <cell r="N3910" t="str">
            <v>No</v>
          </cell>
          <cell r="O3910" t="str">
            <v>NULL</v>
          </cell>
          <cell r="P3910" t="str">
            <v>NULL</v>
          </cell>
          <cell r="Q3910">
            <v>0</v>
          </cell>
          <cell r="R3910">
            <v>2</v>
          </cell>
          <cell r="S3910" t="str">
            <v>NULL</v>
          </cell>
          <cell r="T3910">
            <v>0</v>
          </cell>
          <cell r="U3910">
            <v>0</v>
          </cell>
        </row>
        <row r="3911">
          <cell r="G3911" t="str">
            <v>NSDC_TP_1305320180831014952</v>
          </cell>
          <cell r="H3911">
            <v>43345</v>
          </cell>
          <cell r="I3911">
            <v>480</v>
          </cell>
          <cell r="J3911" t="str">
            <v>Category 4</v>
          </cell>
          <cell r="K3911" t="str">
            <v>New Proposed Center</v>
          </cell>
          <cell r="L3911">
            <v>0</v>
          </cell>
          <cell r="M3911" t="str">
            <v>NULL</v>
          </cell>
          <cell r="N3911" t="str">
            <v>No</v>
          </cell>
          <cell r="O3911" t="str">
            <v>NULL</v>
          </cell>
          <cell r="P3911" t="str">
            <v>NULL</v>
          </cell>
          <cell r="Q3911">
            <v>0</v>
          </cell>
          <cell r="R3911">
            <v>2</v>
          </cell>
          <cell r="S3911" t="str">
            <v>NULL</v>
          </cell>
          <cell r="T3911">
            <v>0</v>
          </cell>
          <cell r="U3911">
            <v>0</v>
          </cell>
        </row>
        <row r="3912">
          <cell r="G3912" t="str">
            <v>NSDC_TP_1305320180831014145</v>
          </cell>
          <cell r="H3912">
            <v>43345</v>
          </cell>
          <cell r="I3912">
            <v>720</v>
          </cell>
          <cell r="J3912" t="str">
            <v>Category 4</v>
          </cell>
          <cell r="K3912" t="str">
            <v>New Proposed Center</v>
          </cell>
          <cell r="L3912">
            <v>0</v>
          </cell>
          <cell r="M3912" t="str">
            <v>NULL</v>
          </cell>
          <cell r="N3912" t="str">
            <v>No</v>
          </cell>
          <cell r="O3912" t="str">
            <v>NULL</v>
          </cell>
          <cell r="P3912" t="str">
            <v>NULL</v>
          </cell>
          <cell r="Q3912">
            <v>0</v>
          </cell>
          <cell r="R3912">
            <v>3</v>
          </cell>
          <cell r="S3912" t="str">
            <v>NULL</v>
          </cell>
          <cell r="T3912">
            <v>0</v>
          </cell>
          <cell r="U3912">
            <v>0</v>
          </cell>
        </row>
        <row r="3913">
          <cell r="G3913" t="str">
            <v>NSDC_TP_1305320180831014712</v>
          </cell>
          <cell r="H3913">
            <v>43345</v>
          </cell>
          <cell r="I3913">
            <v>480</v>
          </cell>
          <cell r="J3913" t="str">
            <v>Category 4</v>
          </cell>
          <cell r="K3913" t="str">
            <v>New Proposed Center</v>
          </cell>
          <cell r="L3913">
            <v>0</v>
          </cell>
          <cell r="M3913" t="str">
            <v>NULL</v>
          </cell>
          <cell r="N3913" t="str">
            <v>No</v>
          </cell>
          <cell r="O3913" t="str">
            <v>NULL</v>
          </cell>
          <cell r="P3913" t="str">
            <v>NULL</v>
          </cell>
          <cell r="Q3913">
            <v>0</v>
          </cell>
          <cell r="R3913">
            <v>2</v>
          </cell>
          <cell r="S3913" t="str">
            <v>NULL</v>
          </cell>
          <cell r="T3913">
            <v>0</v>
          </cell>
          <cell r="U3913">
            <v>0</v>
          </cell>
        </row>
        <row r="3914">
          <cell r="G3914" t="str">
            <v>NSDC_TP_1298620180901013849</v>
          </cell>
          <cell r="H3914">
            <v>43345</v>
          </cell>
          <cell r="I3914">
            <v>480</v>
          </cell>
          <cell r="J3914" t="str">
            <v>Category 4</v>
          </cell>
          <cell r="K3914" t="str">
            <v>New Proposed Center</v>
          </cell>
          <cell r="L3914">
            <v>0</v>
          </cell>
          <cell r="M3914" t="str">
            <v>NULL</v>
          </cell>
          <cell r="N3914" t="str">
            <v>No</v>
          </cell>
          <cell r="O3914" t="str">
            <v>NULL</v>
          </cell>
          <cell r="P3914" t="str">
            <v>NULL</v>
          </cell>
          <cell r="Q3914">
            <v>0</v>
          </cell>
          <cell r="R3914">
            <v>1</v>
          </cell>
          <cell r="S3914" t="str">
            <v>NULL</v>
          </cell>
          <cell r="T3914">
            <v>0</v>
          </cell>
          <cell r="U3914">
            <v>0</v>
          </cell>
        </row>
        <row r="3915">
          <cell r="G3915" t="str">
            <v>NSDC_TP_1298620180901014538</v>
          </cell>
          <cell r="H3915">
            <v>43345</v>
          </cell>
          <cell r="I3915">
            <v>720</v>
          </cell>
          <cell r="J3915" t="str">
            <v>Category 4</v>
          </cell>
          <cell r="K3915" t="str">
            <v>New Proposed Center</v>
          </cell>
          <cell r="L3915">
            <v>0</v>
          </cell>
          <cell r="M3915" t="str">
            <v>NULL</v>
          </cell>
          <cell r="N3915" t="str">
            <v>No</v>
          </cell>
          <cell r="O3915" t="str">
            <v>NULL</v>
          </cell>
          <cell r="P3915" t="str">
            <v>NULL</v>
          </cell>
          <cell r="Q3915">
            <v>0</v>
          </cell>
          <cell r="R3915">
            <v>3</v>
          </cell>
          <cell r="S3915" t="str">
            <v>NULL</v>
          </cell>
          <cell r="T3915">
            <v>0</v>
          </cell>
          <cell r="U3915">
            <v>0</v>
          </cell>
        </row>
        <row r="3916">
          <cell r="G3916" t="str">
            <v>NSDC_TP_1302420180830062729</v>
          </cell>
          <cell r="H3916">
            <v>43345</v>
          </cell>
          <cell r="I3916">
            <v>1440</v>
          </cell>
          <cell r="J3916" t="str">
            <v>Category 4</v>
          </cell>
          <cell r="K3916" t="str">
            <v>New Proposed Center</v>
          </cell>
          <cell r="L3916">
            <v>0</v>
          </cell>
          <cell r="M3916" t="str">
            <v>NULL</v>
          </cell>
          <cell r="N3916" t="str">
            <v>No</v>
          </cell>
          <cell r="O3916" t="str">
            <v>NULL</v>
          </cell>
          <cell r="P3916" t="str">
            <v>NULL</v>
          </cell>
          <cell r="Q3916">
            <v>0</v>
          </cell>
          <cell r="R3916">
            <v>3</v>
          </cell>
          <cell r="S3916" t="str">
            <v>NULL</v>
          </cell>
          <cell r="T3916">
            <v>0</v>
          </cell>
          <cell r="U3916">
            <v>0</v>
          </cell>
        </row>
        <row r="3917">
          <cell r="G3917" t="str">
            <v>NSDC_TP_1302820180902082334</v>
          </cell>
          <cell r="H3917">
            <v>43345</v>
          </cell>
          <cell r="I3917">
            <v>1440</v>
          </cell>
          <cell r="J3917" t="str">
            <v>Category 4</v>
          </cell>
          <cell r="K3917" t="str">
            <v>New Proposed Center</v>
          </cell>
          <cell r="L3917">
            <v>0</v>
          </cell>
          <cell r="M3917" t="str">
            <v>NULL</v>
          </cell>
          <cell r="N3917" t="str">
            <v>No</v>
          </cell>
          <cell r="O3917" t="str">
            <v>NULL</v>
          </cell>
          <cell r="P3917" t="str">
            <v>NULL</v>
          </cell>
          <cell r="Q3917">
            <v>0</v>
          </cell>
          <cell r="R3917">
            <v>3</v>
          </cell>
          <cell r="S3917" t="str">
            <v>NULL</v>
          </cell>
          <cell r="T3917">
            <v>0</v>
          </cell>
          <cell r="U3917">
            <v>0</v>
          </cell>
        </row>
        <row r="3918">
          <cell r="G3918" t="str">
            <v>NSDC_TP_1302820180901021218</v>
          </cell>
          <cell r="H3918">
            <v>43344</v>
          </cell>
          <cell r="I3918">
            <v>960</v>
          </cell>
          <cell r="J3918" t="str">
            <v>Category 4</v>
          </cell>
          <cell r="K3918" t="str">
            <v>New Proposed Center</v>
          </cell>
          <cell r="L3918">
            <v>0</v>
          </cell>
          <cell r="M3918" t="str">
            <v>NULL</v>
          </cell>
          <cell r="N3918" t="str">
            <v>No</v>
          </cell>
          <cell r="O3918" t="str">
            <v>NULL</v>
          </cell>
          <cell r="P3918" t="str">
            <v>NULL</v>
          </cell>
          <cell r="Q3918">
            <v>0</v>
          </cell>
          <cell r="R3918">
            <v>2</v>
          </cell>
          <cell r="S3918" t="str">
            <v>NULL</v>
          </cell>
          <cell r="T3918">
            <v>0</v>
          </cell>
          <cell r="U3918">
            <v>0</v>
          </cell>
        </row>
        <row r="3919">
          <cell r="G3919" t="str">
            <v>NSDC_TP_1302820180902093915</v>
          </cell>
          <cell r="H3919">
            <v>43345</v>
          </cell>
          <cell r="I3919">
            <v>480</v>
          </cell>
          <cell r="J3919" t="str">
            <v>Category 4</v>
          </cell>
          <cell r="K3919" t="str">
            <v>New Proposed Center</v>
          </cell>
          <cell r="L3919">
            <v>0</v>
          </cell>
          <cell r="M3919" t="str">
            <v>NULL</v>
          </cell>
          <cell r="N3919" t="str">
            <v>No</v>
          </cell>
          <cell r="O3919" t="str">
            <v>NULL</v>
          </cell>
          <cell r="P3919" t="str">
            <v>NULL</v>
          </cell>
          <cell r="Q3919">
            <v>0</v>
          </cell>
          <cell r="R3919">
            <v>1</v>
          </cell>
          <cell r="S3919" t="str">
            <v>NULL</v>
          </cell>
          <cell r="T3919">
            <v>0</v>
          </cell>
          <cell r="U3919">
            <v>0</v>
          </cell>
        </row>
        <row r="3920">
          <cell r="G3920" t="str">
            <v>NSDC_TP_1334320180901022116</v>
          </cell>
          <cell r="H3920">
            <v>43344</v>
          </cell>
          <cell r="I3920">
            <v>360</v>
          </cell>
          <cell r="J3920" t="str">
            <v>Category 4</v>
          </cell>
          <cell r="K3920" t="str">
            <v>New Proposed Center</v>
          </cell>
          <cell r="L3920">
            <v>0</v>
          </cell>
          <cell r="M3920" t="str">
            <v>NULL</v>
          </cell>
          <cell r="N3920" t="str">
            <v>No</v>
          </cell>
          <cell r="O3920" t="str">
            <v>NULL</v>
          </cell>
          <cell r="P3920" t="str">
            <v>NULL</v>
          </cell>
          <cell r="Q3920">
            <v>0</v>
          </cell>
          <cell r="R3920">
            <v>3</v>
          </cell>
          <cell r="S3920" t="str">
            <v>NULL</v>
          </cell>
          <cell r="T3920">
            <v>0</v>
          </cell>
          <cell r="U3920">
            <v>0</v>
          </cell>
        </row>
        <row r="3921">
          <cell r="G3921" t="str">
            <v>NSDC_TP_1325920180901022648</v>
          </cell>
          <cell r="H3921">
            <v>43344</v>
          </cell>
          <cell r="I3921">
            <v>1080</v>
          </cell>
          <cell r="J3921" t="str">
            <v>Category 4</v>
          </cell>
          <cell r="K3921" t="str">
            <v>New Proposed Center</v>
          </cell>
          <cell r="L3921">
            <v>0</v>
          </cell>
          <cell r="M3921" t="str">
            <v>NULL</v>
          </cell>
          <cell r="N3921" t="str">
            <v>No</v>
          </cell>
          <cell r="O3921" t="str">
            <v>NULL</v>
          </cell>
          <cell r="P3921" t="str">
            <v>NULL</v>
          </cell>
          <cell r="Q3921">
            <v>0</v>
          </cell>
          <cell r="R3921">
            <v>3</v>
          </cell>
          <cell r="S3921" t="str">
            <v>NULL</v>
          </cell>
          <cell r="T3921">
            <v>0</v>
          </cell>
          <cell r="U3921">
            <v>0</v>
          </cell>
        </row>
        <row r="3922">
          <cell r="G3922" t="str">
            <v>NSDC_TP_1320520180902070435</v>
          </cell>
          <cell r="H3922">
            <v>43345</v>
          </cell>
          <cell r="I3922">
            <v>400</v>
          </cell>
          <cell r="J3922" t="str">
            <v>Category 4</v>
          </cell>
          <cell r="K3922" t="str">
            <v>New Proposed Center</v>
          </cell>
          <cell r="L3922">
            <v>0</v>
          </cell>
          <cell r="M3922" t="str">
            <v>NULL</v>
          </cell>
          <cell r="N3922" t="str">
            <v>No</v>
          </cell>
          <cell r="O3922" t="str">
            <v>NULL</v>
          </cell>
          <cell r="P3922" t="str">
            <v>NULL</v>
          </cell>
          <cell r="Q3922">
            <v>0</v>
          </cell>
          <cell r="R3922">
            <v>2</v>
          </cell>
          <cell r="S3922" t="str">
            <v>NULL</v>
          </cell>
          <cell r="T3922">
            <v>0</v>
          </cell>
          <cell r="U3922">
            <v>0</v>
          </cell>
        </row>
        <row r="3923">
          <cell r="G3923" t="str">
            <v>NSDC_TP_1321220180829071519</v>
          </cell>
          <cell r="H3923">
            <v>43345</v>
          </cell>
          <cell r="I3923">
            <v>480</v>
          </cell>
          <cell r="J3923" t="str">
            <v>Category 4</v>
          </cell>
          <cell r="K3923" t="str">
            <v>New Proposed Center</v>
          </cell>
          <cell r="L3923">
            <v>0</v>
          </cell>
          <cell r="M3923" t="str">
            <v>NULL</v>
          </cell>
          <cell r="N3923" t="str">
            <v>No</v>
          </cell>
          <cell r="O3923" t="str">
            <v>NULL</v>
          </cell>
          <cell r="P3923" t="str">
            <v>NULL</v>
          </cell>
          <cell r="Q3923">
            <v>0</v>
          </cell>
          <cell r="R3923">
            <v>4</v>
          </cell>
          <cell r="S3923" t="str">
            <v>NULL</v>
          </cell>
          <cell r="T3923">
            <v>0</v>
          </cell>
          <cell r="U3923">
            <v>0</v>
          </cell>
        </row>
        <row r="3924">
          <cell r="G3924" t="str">
            <v>NSDC_TP_1327520180902030250</v>
          </cell>
          <cell r="H3924">
            <v>43345</v>
          </cell>
          <cell r="I3924">
            <v>720</v>
          </cell>
          <cell r="J3924" t="str">
            <v>Category 4</v>
          </cell>
          <cell r="K3924" t="str">
            <v>New Proposed Center</v>
          </cell>
          <cell r="L3924">
            <v>0</v>
          </cell>
          <cell r="M3924" t="str">
            <v>NULL</v>
          </cell>
          <cell r="N3924" t="str">
            <v>No</v>
          </cell>
          <cell r="O3924" t="str">
            <v>NULL</v>
          </cell>
          <cell r="P3924" t="str">
            <v>NULL</v>
          </cell>
          <cell r="Q3924">
            <v>0</v>
          </cell>
          <cell r="R3924">
            <v>3</v>
          </cell>
          <cell r="S3924" t="str">
            <v>NULL</v>
          </cell>
          <cell r="T3924">
            <v>0</v>
          </cell>
          <cell r="U3924">
            <v>0</v>
          </cell>
        </row>
        <row r="3925">
          <cell r="G3925" t="str">
            <v>NSDC_TP_1314620180831082449</v>
          </cell>
          <cell r="H3925">
            <v>43343</v>
          </cell>
          <cell r="I3925">
            <v>480</v>
          </cell>
          <cell r="J3925" t="str">
            <v>Category 3</v>
          </cell>
          <cell r="K3925" t="str">
            <v>New Proposed Center</v>
          </cell>
          <cell r="L3925">
            <v>0</v>
          </cell>
          <cell r="M3925" t="str">
            <v>NULL</v>
          </cell>
          <cell r="N3925" t="str">
            <v>No</v>
          </cell>
          <cell r="O3925" t="str">
            <v>NULL</v>
          </cell>
          <cell r="P3925" t="str">
            <v>NULL</v>
          </cell>
          <cell r="Q3925">
            <v>0</v>
          </cell>
          <cell r="R3925">
            <v>2</v>
          </cell>
          <cell r="S3925" t="str">
            <v>NULL</v>
          </cell>
          <cell r="T3925">
            <v>0</v>
          </cell>
          <cell r="U3925">
            <v>0</v>
          </cell>
        </row>
        <row r="3926">
          <cell r="G3926" t="str">
            <v>NSDC_TP_1313520180902085151</v>
          </cell>
          <cell r="H3926">
            <v>43345</v>
          </cell>
          <cell r="I3926">
            <v>240</v>
          </cell>
          <cell r="J3926" t="str">
            <v>Category 2</v>
          </cell>
          <cell r="K3926" t="str">
            <v>New Proposed Center</v>
          </cell>
          <cell r="L3926">
            <v>0</v>
          </cell>
          <cell r="M3926" t="str">
            <v>NULL</v>
          </cell>
          <cell r="N3926" t="str">
            <v>No</v>
          </cell>
          <cell r="O3926" t="str">
            <v>NULL</v>
          </cell>
          <cell r="P3926" t="str">
            <v>NULL</v>
          </cell>
          <cell r="Q3926">
            <v>0</v>
          </cell>
          <cell r="R3926">
            <v>1</v>
          </cell>
          <cell r="S3926" t="str">
            <v>NULL</v>
          </cell>
          <cell r="T3926">
            <v>0</v>
          </cell>
          <cell r="U3926">
            <v>0</v>
          </cell>
        </row>
        <row r="3927">
          <cell r="G3927" t="str">
            <v>NSDC_TP_1316320180901032452</v>
          </cell>
          <cell r="H3927">
            <v>43345</v>
          </cell>
          <cell r="I3927">
            <v>1500</v>
          </cell>
          <cell r="J3927" t="str">
            <v>Category 2</v>
          </cell>
          <cell r="K3927" t="str">
            <v>New Proposed Center</v>
          </cell>
          <cell r="L3927">
            <v>0</v>
          </cell>
          <cell r="M3927" t="str">
            <v>NULL</v>
          </cell>
          <cell r="N3927" t="str">
            <v>No</v>
          </cell>
          <cell r="O3927" t="str">
            <v>NULL</v>
          </cell>
          <cell r="P3927" t="str">
            <v>NULL</v>
          </cell>
          <cell r="Q3927">
            <v>0</v>
          </cell>
          <cell r="R3927">
            <v>3</v>
          </cell>
          <cell r="S3927" t="str">
            <v>NULL</v>
          </cell>
          <cell r="T3927">
            <v>0</v>
          </cell>
          <cell r="U3927">
            <v>0</v>
          </cell>
        </row>
        <row r="3928">
          <cell r="G3928" t="str">
            <v>NSDC_TP_1461420180901053433</v>
          </cell>
          <cell r="H3928">
            <v>43345</v>
          </cell>
          <cell r="I3928">
            <v>1680</v>
          </cell>
          <cell r="J3928" t="str">
            <v>Category 2</v>
          </cell>
          <cell r="K3928" t="str">
            <v>New Proposed Center</v>
          </cell>
          <cell r="L3928">
            <v>0</v>
          </cell>
          <cell r="M3928" t="str">
            <v>NULL</v>
          </cell>
          <cell r="N3928" t="str">
            <v>No</v>
          </cell>
          <cell r="O3928" t="str">
            <v>NULL</v>
          </cell>
          <cell r="P3928" t="str">
            <v>NULL</v>
          </cell>
          <cell r="Q3928">
            <v>0</v>
          </cell>
          <cell r="R3928">
            <v>7</v>
          </cell>
          <cell r="S3928" t="str">
            <v>NULL</v>
          </cell>
          <cell r="T3928">
            <v>0</v>
          </cell>
          <cell r="U3928">
            <v>0</v>
          </cell>
        </row>
        <row r="3929">
          <cell r="G3929" t="str">
            <v>NSDC_TP_1461620180902111913</v>
          </cell>
          <cell r="H3929">
            <v>43345</v>
          </cell>
          <cell r="I3929">
            <v>200</v>
          </cell>
          <cell r="J3929" t="str">
            <v>Category 2</v>
          </cell>
          <cell r="K3929" t="str">
            <v>New Proposed Center</v>
          </cell>
          <cell r="L3929">
            <v>0</v>
          </cell>
          <cell r="M3929" t="str">
            <v>NULL</v>
          </cell>
          <cell r="N3929" t="str">
            <v>No</v>
          </cell>
          <cell r="O3929" t="str">
            <v>NULL</v>
          </cell>
          <cell r="P3929" t="str">
            <v>NULL</v>
          </cell>
          <cell r="Q3929">
            <v>0</v>
          </cell>
          <cell r="R3929">
            <v>1</v>
          </cell>
          <cell r="S3929" t="str">
            <v>NULL</v>
          </cell>
          <cell r="T3929">
            <v>0</v>
          </cell>
          <cell r="U3929">
            <v>0</v>
          </cell>
        </row>
        <row r="3930">
          <cell r="G3930" t="str">
            <v>NSDC_TP_1461620180902112138</v>
          </cell>
          <cell r="H3930">
            <v>43345</v>
          </cell>
          <cell r="I3930">
            <v>200</v>
          </cell>
          <cell r="J3930" t="str">
            <v>Category 2</v>
          </cell>
          <cell r="K3930" t="str">
            <v>New Proposed Center</v>
          </cell>
          <cell r="L3930">
            <v>0</v>
          </cell>
          <cell r="M3930" t="str">
            <v>NULL</v>
          </cell>
          <cell r="N3930" t="str">
            <v>No</v>
          </cell>
          <cell r="O3930" t="str">
            <v>NULL</v>
          </cell>
          <cell r="P3930" t="str">
            <v>NULL</v>
          </cell>
          <cell r="Q3930">
            <v>0</v>
          </cell>
          <cell r="R3930">
            <v>2</v>
          </cell>
          <cell r="S3930" t="str">
            <v>NULL</v>
          </cell>
          <cell r="T3930">
            <v>0</v>
          </cell>
          <cell r="U3930">
            <v>0</v>
          </cell>
        </row>
        <row r="3931">
          <cell r="G3931" t="str">
            <v>NSDC_TP_1453720180902064949</v>
          </cell>
          <cell r="H3931">
            <v>43345</v>
          </cell>
          <cell r="I3931">
            <v>840</v>
          </cell>
          <cell r="J3931" t="str">
            <v>Category 4</v>
          </cell>
          <cell r="K3931" t="str">
            <v>New Proposed Center</v>
          </cell>
          <cell r="L3931">
            <v>0</v>
          </cell>
          <cell r="M3931" t="str">
            <v>NULL</v>
          </cell>
          <cell r="N3931" t="str">
            <v>No</v>
          </cell>
          <cell r="O3931" t="str">
            <v>NULL</v>
          </cell>
          <cell r="P3931" t="str">
            <v>NULL</v>
          </cell>
          <cell r="Q3931">
            <v>0</v>
          </cell>
          <cell r="R3931">
            <v>7</v>
          </cell>
          <cell r="S3931" t="str">
            <v>NULL</v>
          </cell>
          <cell r="T3931">
            <v>0</v>
          </cell>
          <cell r="U3931">
            <v>0</v>
          </cell>
        </row>
        <row r="3932">
          <cell r="G3932" t="str">
            <v>NSDC_TP_1473020180902100514</v>
          </cell>
          <cell r="H3932">
            <v>43345</v>
          </cell>
          <cell r="I3932">
            <v>1440</v>
          </cell>
          <cell r="J3932" t="str">
            <v>Category 2</v>
          </cell>
          <cell r="K3932" t="str">
            <v>New Proposed Center</v>
          </cell>
          <cell r="L3932">
            <v>0</v>
          </cell>
          <cell r="M3932" t="str">
            <v>NULL</v>
          </cell>
          <cell r="N3932" t="str">
            <v>No</v>
          </cell>
          <cell r="O3932" t="str">
            <v>NULL</v>
          </cell>
          <cell r="P3932" t="str">
            <v>NULL</v>
          </cell>
          <cell r="Q3932">
            <v>0</v>
          </cell>
          <cell r="R3932">
            <v>4</v>
          </cell>
          <cell r="S3932" t="str">
            <v>NULL</v>
          </cell>
          <cell r="T3932">
            <v>0</v>
          </cell>
          <cell r="U3932">
            <v>0</v>
          </cell>
        </row>
        <row r="3933">
          <cell r="G3933" t="str">
            <v>NSDC_TP_1451120180902112651</v>
          </cell>
          <cell r="H3933">
            <v>43345</v>
          </cell>
          <cell r="I3933">
            <v>1080</v>
          </cell>
          <cell r="J3933" t="str">
            <v>Category 4</v>
          </cell>
          <cell r="K3933" t="str">
            <v>New Proposed Center</v>
          </cell>
          <cell r="L3933">
            <v>0</v>
          </cell>
          <cell r="M3933" t="str">
            <v>NULL</v>
          </cell>
          <cell r="N3933" t="str">
            <v>No</v>
          </cell>
          <cell r="O3933" t="str">
            <v>NULL</v>
          </cell>
          <cell r="P3933" t="str">
            <v>NULL</v>
          </cell>
          <cell r="Q3933">
            <v>0</v>
          </cell>
          <cell r="R3933">
            <v>3</v>
          </cell>
          <cell r="S3933" t="str">
            <v>NULL</v>
          </cell>
          <cell r="T3933">
            <v>0</v>
          </cell>
          <cell r="U3933">
            <v>0</v>
          </cell>
        </row>
        <row r="3934">
          <cell r="G3934" t="str">
            <v>NSDC_TP_1451120180902112422</v>
          </cell>
          <cell r="H3934">
            <v>43345</v>
          </cell>
          <cell r="I3934">
            <v>720</v>
          </cell>
          <cell r="J3934" t="str">
            <v>Category 4</v>
          </cell>
          <cell r="K3934" t="str">
            <v>New Proposed Center</v>
          </cell>
          <cell r="L3934">
            <v>0</v>
          </cell>
          <cell r="M3934" t="str">
            <v>NULL</v>
          </cell>
          <cell r="N3934" t="str">
            <v>No</v>
          </cell>
          <cell r="O3934" t="str">
            <v>NULL</v>
          </cell>
          <cell r="P3934" t="str">
            <v>NULL</v>
          </cell>
          <cell r="Q3934">
            <v>0</v>
          </cell>
          <cell r="R3934">
            <v>2</v>
          </cell>
          <cell r="S3934" t="str">
            <v>NULL</v>
          </cell>
          <cell r="T3934">
            <v>0</v>
          </cell>
          <cell r="U3934">
            <v>0</v>
          </cell>
        </row>
        <row r="3935">
          <cell r="G3935" t="str">
            <v>NSDC_TP_1451720180902021818</v>
          </cell>
          <cell r="H3935">
            <v>43345</v>
          </cell>
          <cell r="I3935">
            <v>720</v>
          </cell>
          <cell r="J3935" t="str">
            <v>Category 2</v>
          </cell>
          <cell r="K3935" t="str">
            <v>New Proposed Center</v>
          </cell>
          <cell r="L3935">
            <v>0</v>
          </cell>
          <cell r="M3935" t="str">
            <v>NULL</v>
          </cell>
          <cell r="N3935" t="str">
            <v>No</v>
          </cell>
          <cell r="O3935" t="str">
            <v>NULL</v>
          </cell>
          <cell r="P3935" t="str">
            <v>NULL</v>
          </cell>
          <cell r="Q3935">
            <v>0</v>
          </cell>
          <cell r="R3935">
            <v>3</v>
          </cell>
          <cell r="S3935" t="str">
            <v>NULL</v>
          </cell>
          <cell r="T3935">
            <v>0</v>
          </cell>
          <cell r="U3935">
            <v>0</v>
          </cell>
        </row>
        <row r="3936">
          <cell r="G3936" t="str">
            <v>NSDC_TP_1451720180902021224</v>
          </cell>
          <cell r="H3936">
            <v>43345</v>
          </cell>
          <cell r="I3936">
            <v>600</v>
          </cell>
          <cell r="J3936" t="str">
            <v>Category 2</v>
          </cell>
          <cell r="K3936" t="str">
            <v>New Proposed Center</v>
          </cell>
          <cell r="L3936">
            <v>0</v>
          </cell>
          <cell r="M3936" t="str">
            <v>NULL</v>
          </cell>
          <cell r="N3936" t="str">
            <v>No</v>
          </cell>
          <cell r="O3936" t="str">
            <v>NULL</v>
          </cell>
          <cell r="P3936" t="str">
            <v>NULL</v>
          </cell>
          <cell r="Q3936">
            <v>0</v>
          </cell>
          <cell r="R3936">
            <v>3</v>
          </cell>
          <cell r="S3936" t="str">
            <v>NULL</v>
          </cell>
          <cell r="T3936">
            <v>0</v>
          </cell>
          <cell r="U3936">
            <v>0</v>
          </cell>
        </row>
        <row r="3937">
          <cell r="G3937" t="str">
            <v>NSDC_TP_1453720180901114616</v>
          </cell>
          <cell r="H3937">
            <v>43345</v>
          </cell>
          <cell r="I3937">
            <v>240</v>
          </cell>
          <cell r="J3937" t="str">
            <v>Category 4</v>
          </cell>
          <cell r="K3937" t="str">
            <v>New Proposed Center</v>
          </cell>
          <cell r="L3937">
            <v>0</v>
          </cell>
          <cell r="M3937" t="str">
            <v>NULL</v>
          </cell>
          <cell r="N3937" t="str">
            <v>No</v>
          </cell>
          <cell r="O3937" t="str">
            <v>NULL</v>
          </cell>
          <cell r="P3937" t="str">
            <v>NULL</v>
          </cell>
          <cell r="Q3937">
            <v>0</v>
          </cell>
          <cell r="R3937">
            <v>2</v>
          </cell>
          <cell r="S3937" t="str">
            <v>NULL</v>
          </cell>
          <cell r="T3937">
            <v>0</v>
          </cell>
          <cell r="U3937">
            <v>0</v>
          </cell>
        </row>
        <row r="3938">
          <cell r="G3938" t="str">
            <v>NSDC_TP_1453720180901115955</v>
          </cell>
          <cell r="H3938">
            <v>43345</v>
          </cell>
          <cell r="I3938">
            <v>240</v>
          </cell>
          <cell r="J3938" t="str">
            <v>Category 4</v>
          </cell>
          <cell r="K3938" t="str">
            <v>New Proposed Center</v>
          </cell>
          <cell r="L3938">
            <v>0</v>
          </cell>
          <cell r="M3938" t="str">
            <v>NULL</v>
          </cell>
          <cell r="N3938" t="str">
            <v>No</v>
          </cell>
          <cell r="O3938" t="str">
            <v>NULL</v>
          </cell>
          <cell r="P3938" t="str">
            <v>NULL</v>
          </cell>
          <cell r="Q3938">
            <v>0</v>
          </cell>
          <cell r="R3938">
            <v>2</v>
          </cell>
          <cell r="S3938" t="str">
            <v>NULL</v>
          </cell>
          <cell r="T3938">
            <v>0</v>
          </cell>
          <cell r="U3938">
            <v>0</v>
          </cell>
        </row>
        <row r="3939">
          <cell r="G3939" t="str">
            <v>NSDC_TP_1443620180901041601</v>
          </cell>
          <cell r="H3939">
            <v>43345</v>
          </cell>
          <cell r="I3939">
            <v>720</v>
          </cell>
          <cell r="J3939" t="str">
            <v>Category 4</v>
          </cell>
          <cell r="K3939" t="str">
            <v>New Proposed Center</v>
          </cell>
          <cell r="L3939">
            <v>0</v>
          </cell>
          <cell r="M3939" t="str">
            <v>NULL</v>
          </cell>
          <cell r="N3939" t="str">
            <v>No</v>
          </cell>
          <cell r="O3939" t="str">
            <v>NULL</v>
          </cell>
          <cell r="P3939" t="str">
            <v>NULL</v>
          </cell>
          <cell r="Q3939">
            <v>0</v>
          </cell>
          <cell r="R3939">
            <v>4</v>
          </cell>
          <cell r="S3939" t="str">
            <v>NULL</v>
          </cell>
          <cell r="T3939">
            <v>0</v>
          </cell>
          <cell r="U3939">
            <v>0</v>
          </cell>
        </row>
        <row r="3940">
          <cell r="G3940" t="str">
            <v>NSDC_TP_1404520180901063647</v>
          </cell>
          <cell r="H3940">
            <v>43344</v>
          </cell>
          <cell r="I3940">
            <v>960</v>
          </cell>
          <cell r="J3940" t="str">
            <v>Category 4</v>
          </cell>
          <cell r="K3940" t="str">
            <v>New Proposed Center</v>
          </cell>
          <cell r="L3940">
            <v>0</v>
          </cell>
          <cell r="M3940" t="str">
            <v>NULL</v>
          </cell>
          <cell r="N3940" t="str">
            <v>No</v>
          </cell>
          <cell r="O3940" t="str">
            <v>NULL</v>
          </cell>
          <cell r="P3940" t="str">
            <v>NULL</v>
          </cell>
          <cell r="Q3940">
            <v>0</v>
          </cell>
          <cell r="R3940">
            <v>4</v>
          </cell>
          <cell r="S3940" t="str">
            <v>NULL</v>
          </cell>
          <cell r="T3940">
            <v>0</v>
          </cell>
          <cell r="U3940">
            <v>0</v>
          </cell>
        </row>
        <row r="3941">
          <cell r="G3941" t="str">
            <v>NSDC_TP_1404520180901085816</v>
          </cell>
          <cell r="H3941">
            <v>43344</v>
          </cell>
          <cell r="I3941">
            <v>480</v>
          </cell>
          <cell r="J3941" t="str">
            <v>Category 4</v>
          </cell>
          <cell r="K3941" t="str">
            <v>New Proposed Center</v>
          </cell>
          <cell r="L3941">
            <v>0</v>
          </cell>
          <cell r="M3941" t="str">
            <v>NULL</v>
          </cell>
          <cell r="N3941" t="str">
            <v>No</v>
          </cell>
          <cell r="O3941" t="str">
            <v>NULL</v>
          </cell>
          <cell r="P3941" t="str">
            <v>NULL</v>
          </cell>
          <cell r="Q3941">
            <v>0</v>
          </cell>
          <cell r="R3941">
            <v>2</v>
          </cell>
          <cell r="S3941" t="str">
            <v>NULL</v>
          </cell>
          <cell r="T3941">
            <v>0</v>
          </cell>
          <cell r="U3941">
            <v>0</v>
          </cell>
        </row>
        <row r="3942">
          <cell r="G3942" t="str">
            <v>NSDC_TP_1404520180901035601</v>
          </cell>
          <cell r="H3942">
            <v>43344</v>
          </cell>
          <cell r="I3942">
            <v>720</v>
          </cell>
          <cell r="J3942" t="str">
            <v>Category 4</v>
          </cell>
          <cell r="K3942" t="str">
            <v>New Proposed Center</v>
          </cell>
          <cell r="L3942">
            <v>0</v>
          </cell>
          <cell r="M3942" t="str">
            <v>NULL</v>
          </cell>
          <cell r="N3942" t="str">
            <v>No</v>
          </cell>
          <cell r="O3942" t="str">
            <v>NULL</v>
          </cell>
          <cell r="P3942" t="str">
            <v>NULL</v>
          </cell>
          <cell r="Q3942">
            <v>0</v>
          </cell>
          <cell r="R3942">
            <v>3</v>
          </cell>
          <cell r="S3942" t="str">
            <v>NULL</v>
          </cell>
          <cell r="T3942">
            <v>0</v>
          </cell>
          <cell r="U3942">
            <v>0</v>
          </cell>
        </row>
        <row r="3943">
          <cell r="G3943" t="str">
            <v>NSDC_TP_1412420180901115755</v>
          </cell>
          <cell r="H3943">
            <v>43345</v>
          </cell>
          <cell r="I3943">
            <v>240</v>
          </cell>
          <cell r="J3943" t="str">
            <v>Category 4</v>
          </cell>
          <cell r="K3943" t="str">
            <v>New Proposed Center</v>
          </cell>
          <cell r="L3943">
            <v>0</v>
          </cell>
          <cell r="M3943" t="str">
            <v>NULL</v>
          </cell>
          <cell r="N3943" t="str">
            <v>No</v>
          </cell>
          <cell r="O3943" t="str">
            <v>NULL</v>
          </cell>
          <cell r="P3943" t="str">
            <v>NULL</v>
          </cell>
          <cell r="Q3943">
            <v>0</v>
          </cell>
          <cell r="R3943">
            <v>2</v>
          </cell>
          <cell r="S3943" t="str">
            <v>NULL</v>
          </cell>
          <cell r="T3943">
            <v>0</v>
          </cell>
          <cell r="U3943">
            <v>0</v>
          </cell>
        </row>
        <row r="3944">
          <cell r="G3944" t="str">
            <v>NSDC_TP_1419320180902114429</v>
          </cell>
          <cell r="H3944">
            <v>43345</v>
          </cell>
          <cell r="I3944">
            <v>960</v>
          </cell>
          <cell r="J3944" t="str">
            <v>Category 4</v>
          </cell>
          <cell r="K3944" t="str">
            <v>New Proposed Center</v>
          </cell>
          <cell r="L3944">
            <v>0</v>
          </cell>
          <cell r="M3944" t="str">
            <v>NULL</v>
          </cell>
          <cell r="N3944" t="str">
            <v>No</v>
          </cell>
          <cell r="O3944" t="str">
            <v>NULL</v>
          </cell>
          <cell r="P3944" t="str">
            <v>NULL</v>
          </cell>
          <cell r="Q3944">
            <v>0</v>
          </cell>
          <cell r="R3944">
            <v>4</v>
          </cell>
          <cell r="S3944" t="str">
            <v>NULL</v>
          </cell>
          <cell r="T3944">
            <v>0</v>
          </cell>
          <cell r="U3944">
            <v>0</v>
          </cell>
        </row>
        <row r="3945">
          <cell r="G3945" t="str">
            <v>NSDC_TP_1433820180902111807</v>
          </cell>
          <cell r="H3945">
            <v>43345</v>
          </cell>
          <cell r="I3945">
            <v>480</v>
          </cell>
          <cell r="J3945" t="str">
            <v>Category 2</v>
          </cell>
          <cell r="K3945" t="str">
            <v>New Proposed Center</v>
          </cell>
          <cell r="L3945">
            <v>0</v>
          </cell>
          <cell r="M3945" t="str">
            <v>NULL</v>
          </cell>
          <cell r="N3945" t="str">
            <v>No</v>
          </cell>
          <cell r="O3945" t="str">
            <v>NULL</v>
          </cell>
          <cell r="P3945" t="str">
            <v>NULL</v>
          </cell>
          <cell r="Q3945">
            <v>0</v>
          </cell>
          <cell r="R3945">
            <v>4</v>
          </cell>
          <cell r="S3945" t="str">
            <v>NULL</v>
          </cell>
          <cell r="T3945">
            <v>0</v>
          </cell>
          <cell r="U3945">
            <v>0</v>
          </cell>
        </row>
        <row r="3946">
          <cell r="G3946" t="str">
            <v>NSDC_TP_1421220180831124807</v>
          </cell>
          <cell r="H3946">
            <v>43345</v>
          </cell>
          <cell r="I3946">
            <v>1440</v>
          </cell>
          <cell r="J3946" t="str">
            <v>Category 2</v>
          </cell>
          <cell r="K3946" t="str">
            <v>New Proposed Center</v>
          </cell>
          <cell r="L3946">
            <v>0</v>
          </cell>
          <cell r="M3946" t="str">
            <v>NULL</v>
          </cell>
          <cell r="N3946" t="str">
            <v>No</v>
          </cell>
          <cell r="O3946" t="str">
            <v>NULL</v>
          </cell>
          <cell r="P3946" t="str">
            <v>NULL</v>
          </cell>
          <cell r="Q3946">
            <v>0</v>
          </cell>
          <cell r="R3946">
            <v>3</v>
          </cell>
          <cell r="S3946" t="str">
            <v>NULL</v>
          </cell>
          <cell r="T3946">
            <v>0</v>
          </cell>
          <cell r="U3946">
            <v>0</v>
          </cell>
        </row>
        <row r="3947">
          <cell r="G3947" t="str">
            <v>NSDC_TP_1421220180902120851</v>
          </cell>
          <cell r="H3947">
            <v>43345</v>
          </cell>
          <cell r="I3947">
            <v>1440</v>
          </cell>
          <cell r="J3947" t="str">
            <v>Category 2</v>
          </cell>
          <cell r="K3947" t="str">
            <v>New Proposed Center</v>
          </cell>
          <cell r="L3947">
            <v>0</v>
          </cell>
          <cell r="M3947" t="str">
            <v>NULL</v>
          </cell>
          <cell r="N3947" t="str">
            <v>No</v>
          </cell>
          <cell r="O3947" t="str">
            <v>NULL</v>
          </cell>
          <cell r="P3947" t="str">
            <v>NULL</v>
          </cell>
          <cell r="Q3947">
            <v>0</v>
          </cell>
          <cell r="R3947">
            <v>3</v>
          </cell>
          <cell r="S3947" t="str">
            <v>NULL</v>
          </cell>
          <cell r="T3947">
            <v>0</v>
          </cell>
          <cell r="U3947">
            <v>0</v>
          </cell>
        </row>
        <row r="3948">
          <cell r="G3948" t="str">
            <v>NSDC_TP_1421220180901112412</v>
          </cell>
          <cell r="H3948">
            <v>43345</v>
          </cell>
          <cell r="I3948">
            <v>1920</v>
          </cell>
          <cell r="J3948" t="str">
            <v>Category 2</v>
          </cell>
          <cell r="K3948" t="str">
            <v>New Proposed Center</v>
          </cell>
          <cell r="L3948">
            <v>0</v>
          </cell>
          <cell r="M3948" t="str">
            <v>NULL</v>
          </cell>
          <cell r="N3948" t="str">
            <v>No</v>
          </cell>
          <cell r="O3948" t="str">
            <v>NULL</v>
          </cell>
          <cell r="P3948" t="str">
            <v>NULL</v>
          </cell>
          <cell r="Q3948">
            <v>0</v>
          </cell>
          <cell r="R3948">
            <v>4</v>
          </cell>
          <cell r="S3948" t="str">
            <v>NULL</v>
          </cell>
          <cell r="T3948">
            <v>0</v>
          </cell>
          <cell r="U3948">
            <v>0</v>
          </cell>
        </row>
        <row r="3949">
          <cell r="G3949" t="str">
            <v>NSDC_TP_1427320180828052522</v>
          </cell>
          <cell r="H3949">
            <v>43343</v>
          </cell>
          <cell r="I3949">
            <v>2000</v>
          </cell>
          <cell r="J3949" t="str">
            <v>Category 2</v>
          </cell>
          <cell r="K3949" t="str">
            <v>New Proposed Center</v>
          </cell>
          <cell r="L3949">
            <v>0</v>
          </cell>
          <cell r="M3949" t="str">
            <v>NULL</v>
          </cell>
          <cell r="N3949" t="str">
            <v>No</v>
          </cell>
          <cell r="O3949" t="str">
            <v>NULL</v>
          </cell>
          <cell r="P3949" t="str">
            <v>NULL</v>
          </cell>
          <cell r="Q3949">
            <v>0</v>
          </cell>
          <cell r="R3949">
            <v>1</v>
          </cell>
          <cell r="S3949" t="str">
            <v>NULL</v>
          </cell>
          <cell r="T3949">
            <v>0</v>
          </cell>
          <cell r="U3949">
            <v>0</v>
          </cell>
        </row>
        <row r="3950">
          <cell r="G3950" t="str">
            <v>NSDC_TP_1544720180902094732</v>
          </cell>
          <cell r="H3950">
            <v>43345</v>
          </cell>
          <cell r="I3950">
            <v>240</v>
          </cell>
          <cell r="J3950" t="str">
            <v>Category 2</v>
          </cell>
          <cell r="K3950" t="str">
            <v>New Proposed Center</v>
          </cell>
          <cell r="L3950">
            <v>0</v>
          </cell>
          <cell r="M3950" t="str">
            <v>NULL</v>
          </cell>
          <cell r="N3950" t="str">
            <v>No</v>
          </cell>
          <cell r="O3950" t="str">
            <v>NULL</v>
          </cell>
          <cell r="P3950" t="str">
            <v>NULL</v>
          </cell>
          <cell r="Q3950">
            <v>0</v>
          </cell>
          <cell r="R3950">
            <v>2</v>
          </cell>
          <cell r="S3950" t="str">
            <v>NULL</v>
          </cell>
          <cell r="T3950">
            <v>0</v>
          </cell>
          <cell r="U3950">
            <v>0</v>
          </cell>
        </row>
        <row r="3951">
          <cell r="G3951" t="str">
            <v>NSDC_TP_1544720180902094947</v>
          </cell>
          <cell r="H3951">
            <v>43345</v>
          </cell>
          <cell r="I3951">
            <v>360</v>
          </cell>
          <cell r="J3951" t="str">
            <v>Category 2</v>
          </cell>
          <cell r="K3951" t="str">
            <v>New Proposed Center</v>
          </cell>
          <cell r="L3951">
            <v>0</v>
          </cell>
          <cell r="M3951" t="str">
            <v>NULL</v>
          </cell>
          <cell r="N3951" t="str">
            <v>No</v>
          </cell>
          <cell r="O3951" t="str">
            <v>NULL</v>
          </cell>
          <cell r="P3951" t="str">
            <v>NULL</v>
          </cell>
          <cell r="Q3951">
            <v>0</v>
          </cell>
          <cell r="R3951">
            <v>3</v>
          </cell>
          <cell r="S3951" t="str">
            <v>NULL</v>
          </cell>
          <cell r="T3951">
            <v>0</v>
          </cell>
          <cell r="U3951">
            <v>0</v>
          </cell>
        </row>
        <row r="3952">
          <cell r="G3952" t="str">
            <v>NSDC_TP_1540220180902100108</v>
          </cell>
          <cell r="H3952">
            <v>43345</v>
          </cell>
          <cell r="I3952">
            <v>5000</v>
          </cell>
          <cell r="J3952" t="str">
            <v>Category 3</v>
          </cell>
          <cell r="K3952" t="str">
            <v>New Proposed Center</v>
          </cell>
          <cell r="L3952">
            <v>0</v>
          </cell>
          <cell r="M3952" t="str">
            <v>NULL</v>
          </cell>
          <cell r="N3952" t="str">
            <v>No</v>
          </cell>
          <cell r="O3952" t="str">
            <v>NULL</v>
          </cell>
          <cell r="P3952" t="str">
            <v>NULL</v>
          </cell>
          <cell r="Q3952">
            <v>0</v>
          </cell>
          <cell r="R3952">
            <v>5</v>
          </cell>
          <cell r="S3952" t="str">
            <v>NULL</v>
          </cell>
          <cell r="T3952">
            <v>0</v>
          </cell>
          <cell r="U3952">
            <v>0</v>
          </cell>
        </row>
        <row r="3953">
          <cell r="G3953" t="str">
            <v>NSDC_TP_1550620180902085254</v>
          </cell>
          <cell r="H3953">
            <v>43345</v>
          </cell>
          <cell r="I3953">
            <v>1220</v>
          </cell>
          <cell r="J3953" t="str">
            <v>Category 4</v>
          </cell>
          <cell r="K3953" t="str">
            <v>New Proposed Center</v>
          </cell>
          <cell r="L3953">
            <v>0</v>
          </cell>
          <cell r="M3953" t="str">
            <v>NULL</v>
          </cell>
          <cell r="N3953" t="str">
            <v>No</v>
          </cell>
          <cell r="O3953" t="str">
            <v>NULL</v>
          </cell>
          <cell r="P3953" t="str">
            <v>NULL</v>
          </cell>
          <cell r="Q3953">
            <v>0</v>
          </cell>
          <cell r="R3953">
            <v>8</v>
          </cell>
          <cell r="S3953" t="str">
            <v>NULL</v>
          </cell>
          <cell r="T3953">
            <v>0</v>
          </cell>
          <cell r="U3953">
            <v>0</v>
          </cell>
        </row>
        <row r="3954">
          <cell r="G3954" t="str">
            <v>NSDC_TP_1527020180902094801</v>
          </cell>
          <cell r="H3954">
            <v>43345</v>
          </cell>
          <cell r="I3954">
            <v>360</v>
          </cell>
          <cell r="J3954" t="str">
            <v>Category 2</v>
          </cell>
          <cell r="K3954" t="str">
            <v>New Proposed Center</v>
          </cell>
          <cell r="L3954">
            <v>0</v>
          </cell>
          <cell r="M3954" t="str">
            <v>NULL</v>
          </cell>
          <cell r="N3954" t="str">
            <v>No</v>
          </cell>
          <cell r="O3954" t="str">
            <v>NULL</v>
          </cell>
          <cell r="P3954" t="str">
            <v>NULL</v>
          </cell>
          <cell r="Q3954">
            <v>0</v>
          </cell>
          <cell r="R3954">
            <v>1</v>
          </cell>
          <cell r="S3954" t="str">
            <v>NULL</v>
          </cell>
          <cell r="T3954">
            <v>0</v>
          </cell>
          <cell r="U3954">
            <v>0</v>
          </cell>
        </row>
        <row r="3955">
          <cell r="G3955" t="str">
            <v>NSDC_TP_1536220180902071836</v>
          </cell>
          <cell r="H3955">
            <v>43345</v>
          </cell>
          <cell r="I3955">
            <v>540</v>
          </cell>
          <cell r="J3955" t="str">
            <v>Category 2</v>
          </cell>
          <cell r="K3955" t="str">
            <v>New Proposed Center</v>
          </cell>
          <cell r="L3955">
            <v>0</v>
          </cell>
          <cell r="M3955" t="str">
            <v>NULL</v>
          </cell>
          <cell r="N3955" t="str">
            <v>No</v>
          </cell>
          <cell r="O3955" t="str">
            <v>NULL</v>
          </cell>
          <cell r="P3955" t="str">
            <v>NULL</v>
          </cell>
          <cell r="Q3955">
            <v>0</v>
          </cell>
          <cell r="R3955">
            <v>3</v>
          </cell>
          <cell r="S3955" t="str">
            <v>NULL</v>
          </cell>
          <cell r="T3955">
            <v>0</v>
          </cell>
          <cell r="U3955">
            <v>0</v>
          </cell>
        </row>
        <row r="3956">
          <cell r="G3956" t="str">
            <v>NSDC_TP_1518620180901054315</v>
          </cell>
          <cell r="H3956">
            <v>43345</v>
          </cell>
          <cell r="I3956">
            <v>1080</v>
          </cell>
          <cell r="J3956" t="str">
            <v>Category 2</v>
          </cell>
          <cell r="K3956" t="str">
            <v>New Proposed Center</v>
          </cell>
          <cell r="L3956">
            <v>0</v>
          </cell>
          <cell r="M3956" t="str">
            <v>NULL</v>
          </cell>
          <cell r="N3956" t="str">
            <v>No</v>
          </cell>
          <cell r="O3956" t="str">
            <v>NULL</v>
          </cell>
          <cell r="P3956" t="str">
            <v>NULL</v>
          </cell>
          <cell r="Q3956">
            <v>0</v>
          </cell>
          <cell r="R3956">
            <v>3</v>
          </cell>
          <cell r="S3956" t="str">
            <v>NULL</v>
          </cell>
          <cell r="T3956">
            <v>0</v>
          </cell>
          <cell r="U3956">
            <v>0</v>
          </cell>
        </row>
        <row r="3957">
          <cell r="G3957" t="str">
            <v>NSDC_TP_1518320180902045629</v>
          </cell>
          <cell r="H3957">
            <v>43345</v>
          </cell>
          <cell r="I3957">
            <v>720</v>
          </cell>
          <cell r="J3957" t="str">
            <v>Category 4</v>
          </cell>
          <cell r="K3957" t="str">
            <v>New Proposed Center</v>
          </cell>
          <cell r="L3957">
            <v>0</v>
          </cell>
          <cell r="M3957" t="str">
            <v>NULL</v>
          </cell>
          <cell r="N3957" t="str">
            <v>No</v>
          </cell>
          <cell r="O3957" t="str">
            <v>NULL</v>
          </cell>
          <cell r="P3957" t="str">
            <v>NULL</v>
          </cell>
          <cell r="Q3957">
            <v>0</v>
          </cell>
          <cell r="R3957">
            <v>2</v>
          </cell>
          <cell r="S3957" t="str">
            <v>NULL</v>
          </cell>
          <cell r="T3957">
            <v>0</v>
          </cell>
          <cell r="U3957">
            <v>0</v>
          </cell>
        </row>
        <row r="3958">
          <cell r="G3958" t="str">
            <v>NSDC_TP_1517720180831055724</v>
          </cell>
          <cell r="H3958">
            <v>43345</v>
          </cell>
          <cell r="I3958">
            <v>480</v>
          </cell>
          <cell r="J3958" t="str">
            <v>Category 2</v>
          </cell>
          <cell r="K3958" t="str">
            <v>New Proposed Center</v>
          </cell>
          <cell r="L3958">
            <v>0</v>
          </cell>
          <cell r="M3958" t="str">
            <v>NULL</v>
          </cell>
          <cell r="N3958" t="str">
            <v>No</v>
          </cell>
          <cell r="O3958" t="str">
            <v>NULL</v>
          </cell>
          <cell r="P3958" t="str">
            <v>NULL</v>
          </cell>
          <cell r="Q3958">
            <v>0</v>
          </cell>
          <cell r="R3958">
            <v>1</v>
          </cell>
          <cell r="S3958" t="str">
            <v>NULL</v>
          </cell>
          <cell r="T3958">
            <v>0</v>
          </cell>
          <cell r="U3958">
            <v>0</v>
          </cell>
        </row>
        <row r="3959">
          <cell r="G3959" t="str">
            <v>NSDC_TP_1520120180902125838</v>
          </cell>
          <cell r="H3959">
            <v>43345</v>
          </cell>
          <cell r="I3959">
            <v>1680</v>
          </cell>
          <cell r="J3959" t="str">
            <v>Category 4</v>
          </cell>
          <cell r="K3959" t="str">
            <v>New Proposed Center</v>
          </cell>
          <cell r="L3959">
            <v>0</v>
          </cell>
          <cell r="M3959" t="str">
            <v>NULL</v>
          </cell>
          <cell r="N3959" t="str">
            <v>No</v>
          </cell>
          <cell r="O3959" t="str">
            <v>NULL</v>
          </cell>
          <cell r="P3959" t="str">
            <v>NULL</v>
          </cell>
          <cell r="Q3959">
            <v>0</v>
          </cell>
          <cell r="R3959">
            <v>4</v>
          </cell>
          <cell r="S3959" t="str">
            <v>NULL</v>
          </cell>
          <cell r="T3959">
            <v>0</v>
          </cell>
          <cell r="U3959">
            <v>0</v>
          </cell>
        </row>
        <row r="3960">
          <cell r="G3960" t="str">
            <v>NSDC_TP_1520120180902090009</v>
          </cell>
          <cell r="H3960">
            <v>43345</v>
          </cell>
          <cell r="I3960">
            <v>360</v>
          </cell>
          <cell r="J3960" t="str">
            <v>Category 4</v>
          </cell>
          <cell r="K3960" t="str">
            <v>New Proposed Center</v>
          </cell>
          <cell r="L3960">
            <v>0</v>
          </cell>
          <cell r="M3960" t="str">
            <v>NULL</v>
          </cell>
          <cell r="N3960" t="str">
            <v>No</v>
          </cell>
          <cell r="O3960" t="str">
            <v>NULL</v>
          </cell>
          <cell r="P3960" t="str">
            <v>NULL</v>
          </cell>
          <cell r="Q3960">
            <v>0</v>
          </cell>
          <cell r="R3960">
            <v>3</v>
          </cell>
          <cell r="S3960" t="str">
            <v>NULL</v>
          </cell>
          <cell r="T3960">
            <v>0</v>
          </cell>
          <cell r="U3960">
            <v>0</v>
          </cell>
        </row>
        <row r="3961">
          <cell r="G3961" t="str">
            <v>NSDC_TP_1524820180902041208</v>
          </cell>
          <cell r="H3961">
            <v>43345</v>
          </cell>
          <cell r="I3961">
            <v>1440</v>
          </cell>
          <cell r="J3961" t="str">
            <v>Category 3</v>
          </cell>
          <cell r="K3961" t="str">
            <v>New Proposed Center</v>
          </cell>
          <cell r="L3961">
            <v>0</v>
          </cell>
          <cell r="M3961" t="str">
            <v>NULL</v>
          </cell>
          <cell r="N3961" t="str">
            <v>No</v>
          </cell>
          <cell r="O3961" t="str">
            <v>NULL</v>
          </cell>
          <cell r="P3961" t="str">
            <v>NULL</v>
          </cell>
          <cell r="Q3961">
            <v>0</v>
          </cell>
          <cell r="R3961">
            <v>3</v>
          </cell>
          <cell r="S3961" t="str">
            <v>NULL</v>
          </cell>
          <cell r="T3961">
            <v>0</v>
          </cell>
          <cell r="U3961">
            <v>0</v>
          </cell>
        </row>
        <row r="3962">
          <cell r="G3962" t="str">
            <v>NSDC_TP_1503220180901092113</v>
          </cell>
          <cell r="H3962">
            <v>43345</v>
          </cell>
          <cell r="I3962">
            <v>200</v>
          </cell>
          <cell r="J3962" t="str">
            <v>Category 4</v>
          </cell>
          <cell r="K3962" t="str">
            <v>New Proposed Center</v>
          </cell>
          <cell r="L3962">
            <v>0</v>
          </cell>
          <cell r="M3962" t="str">
            <v>NULL</v>
          </cell>
          <cell r="N3962" t="str">
            <v>No</v>
          </cell>
          <cell r="O3962" t="str">
            <v>NULL</v>
          </cell>
          <cell r="P3962" t="str">
            <v>NULL</v>
          </cell>
          <cell r="Q3962">
            <v>0</v>
          </cell>
          <cell r="R3962">
            <v>2</v>
          </cell>
          <cell r="S3962" t="str">
            <v>NULL</v>
          </cell>
          <cell r="T3962">
            <v>0</v>
          </cell>
          <cell r="U3962">
            <v>0</v>
          </cell>
        </row>
        <row r="3963">
          <cell r="G3963" t="str">
            <v>NSDC_TP_1503220180901085640</v>
          </cell>
          <cell r="H3963">
            <v>43345</v>
          </cell>
          <cell r="I3963">
            <v>600</v>
          </cell>
          <cell r="J3963" t="str">
            <v>Category 4</v>
          </cell>
          <cell r="K3963" t="str">
            <v>New Proposed Center</v>
          </cell>
          <cell r="L3963">
            <v>0</v>
          </cell>
          <cell r="M3963" t="str">
            <v>NULL</v>
          </cell>
          <cell r="N3963" t="str">
            <v>No</v>
          </cell>
          <cell r="O3963" t="str">
            <v>NULL</v>
          </cell>
          <cell r="P3963" t="str">
            <v>NULL</v>
          </cell>
          <cell r="Q3963">
            <v>0</v>
          </cell>
          <cell r="R3963">
            <v>3</v>
          </cell>
          <cell r="S3963" t="str">
            <v>NULL</v>
          </cell>
          <cell r="T3963">
            <v>0</v>
          </cell>
          <cell r="U3963">
            <v>0</v>
          </cell>
        </row>
        <row r="3964">
          <cell r="G3964" t="str">
            <v>NSDC_TP_1503220180901064910</v>
          </cell>
          <cell r="H3964">
            <v>43345</v>
          </cell>
          <cell r="I3964">
            <v>360</v>
          </cell>
          <cell r="J3964" t="str">
            <v>Category 4</v>
          </cell>
          <cell r="K3964" t="str">
            <v>New Proposed Center</v>
          </cell>
          <cell r="L3964">
            <v>0</v>
          </cell>
          <cell r="M3964" t="str">
            <v>NULL</v>
          </cell>
          <cell r="N3964" t="str">
            <v>No</v>
          </cell>
          <cell r="O3964" t="str">
            <v>NULL</v>
          </cell>
          <cell r="P3964" t="str">
            <v>NULL</v>
          </cell>
          <cell r="Q3964">
            <v>0</v>
          </cell>
          <cell r="R3964">
            <v>3</v>
          </cell>
          <cell r="S3964" t="str">
            <v>NULL</v>
          </cell>
          <cell r="T3964">
            <v>0</v>
          </cell>
          <cell r="U3964">
            <v>0</v>
          </cell>
        </row>
        <row r="3965">
          <cell r="G3965" t="str">
            <v>NSDC_TP_1502420180901023956</v>
          </cell>
          <cell r="H3965">
            <v>43345</v>
          </cell>
          <cell r="I3965">
            <v>480</v>
          </cell>
          <cell r="J3965" t="str">
            <v>Category 4</v>
          </cell>
          <cell r="K3965" t="str">
            <v>New Proposed Center</v>
          </cell>
          <cell r="L3965">
            <v>0</v>
          </cell>
          <cell r="M3965" t="str">
            <v>NULL</v>
          </cell>
          <cell r="N3965" t="str">
            <v>No</v>
          </cell>
          <cell r="O3965" t="str">
            <v>NULL</v>
          </cell>
          <cell r="P3965" t="str">
            <v>NULL</v>
          </cell>
          <cell r="Q3965">
            <v>0</v>
          </cell>
          <cell r="R3965">
            <v>4</v>
          </cell>
          <cell r="S3965" t="str">
            <v>NULL</v>
          </cell>
          <cell r="T3965">
            <v>0</v>
          </cell>
          <cell r="U3965">
            <v>0</v>
          </cell>
        </row>
        <row r="3966">
          <cell r="G3966" t="str">
            <v>NSDC_TP_1502420180901022015</v>
          </cell>
          <cell r="H3966">
            <v>43345</v>
          </cell>
          <cell r="I3966">
            <v>480</v>
          </cell>
          <cell r="J3966" t="str">
            <v>Category 4</v>
          </cell>
          <cell r="K3966" t="str">
            <v>New Proposed Center</v>
          </cell>
          <cell r="L3966">
            <v>0</v>
          </cell>
          <cell r="M3966" t="str">
            <v>NULL</v>
          </cell>
          <cell r="N3966" t="str">
            <v>No</v>
          </cell>
          <cell r="O3966" t="str">
            <v>NULL</v>
          </cell>
          <cell r="P3966" t="str">
            <v>NULL</v>
          </cell>
          <cell r="Q3966">
            <v>0</v>
          </cell>
          <cell r="R3966">
            <v>4</v>
          </cell>
          <cell r="S3966" t="str">
            <v>NULL</v>
          </cell>
          <cell r="T3966">
            <v>0</v>
          </cell>
          <cell r="U3966">
            <v>0</v>
          </cell>
        </row>
        <row r="3967">
          <cell r="G3967" t="str">
            <v>NSDC_TP_1502420180901023733</v>
          </cell>
          <cell r="H3967">
            <v>43345</v>
          </cell>
          <cell r="I3967">
            <v>480</v>
          </cell>
          <cell r="J3967" t="str">
            <v>Category 4</v>
          </cell>
          <cell r="K3967" t="str">
            <v>New Proposed Center</v>
          </cell>
          <cell r="L3967">
            <v>0</v>
          </cell>
          <cell r="M3967" t="str">
            <v>NULL</v>
          </cell>
          <cell r="N3967" t="str">
            <v>No</v>
          </cell>
          <cell r="O3967" t="str">
            <v>NULL</v>
          </cell>
          <cell r="P3967" t="str">
            <v>NULL</v>
          </cell>
          <cell r="Q3967">
            <v>0</v>
          </cell>
          <cell r="R3967">
            <v>4</v>
          </cell>
          <cell r="S3967" t="str">
            <v>NULL</v>
          </cell>
          <cell r="T3967">
            <v>0</v>
          </cell>
          <cell r="U3967">
            <v>0</v>
          </cell>
        </row>
        <row r="3968">
          <cell r="G3968" t="str">
            <v>NSDC_TP_1496820180902035535</v>
          </cell>
          <cell r="H3968">
            <v>43345</v>
          </cell>
          <cell r="I3968">
            <v>1080</v>
          </cell>
          <cell r="J3968" t="str">
            <v>Category 4</v>
          </cell>
          <cell r="K3968" t="str">
            <v>New Proposed Center</v>
          </cell>
          <cell r="L3968">
            <v>0</v>
          </cell>
          <cell r="M3968" t="str">
            <v>NULL</v>
          </cell>
          <cell r="N3968" t="str">
            <v>No</v>
          </cell>
          <cell r="O3968" t="str">
            <v>NULL</v>
          </cell>
          <cell r="P3968" t="str">
            <v>NULL</v>
          </cell>
          <cell r="Q3968">
            <v>0</v>
          </cell>
          <cell r="R3968">
            <v>3</v>
          </cell>
          <cell r="S3968" t="str">
            <v>NULL</v>
          </cell>
          <cell r="T3968">
            <v>0</v>
          </cell>
          <cell r="U3968">
            <v>0</v>
          </cell>
        </row>
        <row r="3969">
          <cell r="G3969" t="str">
            <v>NSDC_TP_1496820180901064736</v>
          </cell>
          <cell r="H3969">
            <v>43344</v>
          </cell>
          <cell r="I3969">
            <v>1080</v>
          </cell>
          <cell r="J3969" t="str">
            <v>Category 4</v>
          </cell>
          <cell r="K3969" t="str">
            <v>New Proposed Center</v>
          </cell>
          <cell r="L3969">
            <v>0</v>
          </cell>
          <cell r="M3969" t="str">
            <v>NULL</v>
          </cell>
          <cell r="N3969" t="str">
            <v>No</v>
          </cell>
          <cell r="O3969" t="str">
            <v>NULL</v>
          </cell>
          <cell r="P3969" t="str">
            <v>NULL</v>
          </cell>
          <cell r="Q3969">
            <v>0</v>
          </cell>
          <cell r="R3969">
            <v>3</v>
          </cell>
          <cell r="S3969" t="str">
            <v>NULL</v>
          </cell>
          <cell r="T3969">
            <v>0</v>
          </cell>
          <cell r="U3969">
            <v>0</v>
          </cell>
        </row>
        <row r="3970">
          <cell r="G3970" t="str">
            <v>NSDC_TP_1490520180901020944</v>
          </cell>
          <cell r="H3970">
            <v>43345</v>
          </cell>
          <cell r="I3970">
            <v>1230</v>
          </cell>
          <cell r="J3970" t="str">
            <v>Category 3</v>
          </cell>
          <cell r="K3970" t="str">
            <v>New Proposed Center</v>
          </cell>
          <cell r="L3970">
            <v>0</v>
          </cell>
          <cell r="M3970" t="str">
            <v>NULL</v>
          </cell>
          <cell r="N3970" t="str">
            <v>No</v>
          </cell>
          <cell r="O3970" t="str">
            <v>NULL</v>
          </cell>
          <cell r="P3970" t="str">
            <v>NULL</v>
          </cell>
          <cell r="Q3970">
            <v>0</v>
          </cell>
          <cell r="R3970">
            <v>6</v>
          </cell>
          <cell r="S3970" t="str">
            <v>NULL</v>
          </cell>
          <cell r="T3970">
            <v>0</v>
          </cell>
          <cell r="U3970">
            <v>0</v>
          </cell>
        </row>
        <row r="3971">
          <cell r="G3971" t="str">
            <v>NSDC_TP_1481120180831030126</v>
          </cell>
          <cell r="H3971">
            <v>43345</v>
          </cell>
          <cell r="I3971">
            <v>720</v>
          </cell>
          <cell r="J3971" t="str">
            <v>Category 4</v>
          </cell>
          <cell r="K3971" t="str">
            <v>New Proposed Center</v>
          </cell>
          <cell r="L3971">
            <v>0</v>
          </cell>
          <cell r="M3971" t="str">
            <v>NULL</v>
          </cell>
          <cell r="N3971" t="str">
            <v>No</v>
          </cell>
          <cell r="O3971" t="str">
            <v>NULL</v>
          </cell>
          <cell r="P3971" t="str">
            <v>NULL</v>
          </cell>
          <cell r="Q3971">
            <v>0</v>
          </cell>
          <cell r="R3971">
            <v>3</v>
          </cell>
          <cell r="S3971" t="str">
            <v>NULL</v>
          </cell>
          <cell r="T3971">
            <v>0</v>
          </cell>
          <cell r="U3971">
            <v>0</v>
          </cell>
        </row>
        <row r="3972">
          <cell r="G3972" t="str">
            <v>NSDC_TP_1481120180831030659</v>
          </cell>
          <cell r="H3972">
            <v>43345</v>
          </cell>
          <cell r="I3972">
            <v>600</v>
          </cell>
          <cell r="J3972" t="str">
            <v>Category 4</v>
          </cell>
          <cell r="K3972" t="str">
            <v>New Proposed Center</v>
          </cell>
          <cell r="L3972">
            <v>0</v>
          </cell>
          <cell r="M3972" t="str">
            <v>NULL</v>
          </cell>
          <cell r="N3972" t="str">
            <v>No</v>
          </cell>
          <cell r="O3972" t="str">
            <v>NULL</v>
          </cell>
          <cell r="P3972" t="str">
            <v>NULL</v>
          </cell>
          <cell r="Q3972">
            <v>0</v>
          </cell>
          <cell r="R3972">
            <v>3</v>
          </cell>
          <cell r="S3972" t="str">
            <v>NULL</v>
          </cell>
          <cell r="T3972">
            <v>0</v>
          </cell>
          <cell r="U3972">
            <v>0</v>
          </cell>
        </row>
        <row r="3973">
          <cell r="G3973" t="str">
            <v>NSDC_TP_1341220180901080624</v>
          </cell>
          <cell r="H3973">
            <v>43344</v>
          </cell>
          <cell r="I3973">
            <v>960</v>
          </cell>
          <cell r="J3973" t="str">
            <v>Category 4</v>
          </cell>
          <cell r="K3973" t="str">
            <v>Existing Center Other than PMKK/PMKVY</v>
          </cell>
          <cell r="L3973">
            <v>0</v>
          </cell>
          <cell r="M3973" t="str">
            <v>DP Education Skill Centre</v>
          </cell>
          <cell r="N3973" t="str">
            <v>No</v>
          </cell>
          <cell r="O3973" t="str">
            <v>NULL</v>
          </cell>
          <cell r="P3973" t="str">
            <v>NULL</v>
          </cell>
          <cell r="Q3973">
            <v>64</v>
          </cell>
          <cell r="R3973">
            <v>4</v>
          </cell>
          <cell r="S3973">
            <v>1</v>
          </cell>
          <cell r="T3973">
            <v>360</v>
          </cell>
          <cell r="U3973">
            <v>360</v>
          </cell>
        </row>
        <row r="3974">
          <cell r="G3974" t="str">
            <v>NSDC_TP_1421820180902100027</v>
          </cell>
          <cell r="H3974">
            <v>43345</v>
          </cell>
          <cell r="I3974">
            <v>240</v>
          </cell>
          <cell r="J3974" t="str">
            <v>Category 2</v>
          </cell>
          <cell r="K3974" t="str">
            <v>Existing Center Other than PMKK/PMKVY</v>
          </cell>
          <cell r="L3974">
            <v>0</v>
          </cell>
          <cell r="M3974" t="str">
            <v>Bharti Vikas Sansthan Faridabad</v>
          </cell>
          <cell r="N3974" t="str">
            <v>No</v>
          </cell>
          <cell r="O3974" t="str">
            <v>NULL</v>
          </cell>
          <cell r="P3974" t="str">
            <v>NULL</v>
          </cell>
          <cell r="Q3974">
            <v>60</v>
          </cell>
          <cell r="R3974">
            <v>2</v>
          </cell>
          <cell r="S3974" t="str">
            <v>NULL</v>
          </cell>
          <cell r="T3974">
            <v>0</v>
          </cell>
          <cell r="U3974">
            <v>0</v>
          </cell>
        </row>
        <row r="3975">
          <cell r="G3975" t="str">
            <v>NSDC_TP_1464220180831041132</v>
          </cell>
          <cell r="H3975">
            <v>43345</v>
          </cell>
          <cell r="I3975">
            <v>1080</v>
          </cell>
          <cell r="J3975" t="str">
            <v>Category 2</v>
          </cell>
          <cell r="K3975" t="str">
            <v>Existing Center Other than PMKK/PMKVY</v>
          </cell>
          <cell r="L3975">
            <v>0</v>
          </cell>
          <cell r="M3975" t="str">
            <v>Career Plus Educational Society</v>
          </cell>
          <cell r="N3975" t="str">
            <v>No</v>
          </cell>
          <cell r="O3975" t="str">
            <v>NULL</v>
          </cell>
          <cell r="P3975" t="str">
            <v>NULL</v>
          </cell>
          <cell r="Q3975">
            <v>42</v>
          </cell>
          <cell r="R3975">
            <v>4</v>
          </cell>
          <cell r="S3975">
            <v>1</v>
          </cell>
          <cell r="T3975">
            <v>120</v>
          </cell>
          <cell r="U3975">
            <v>120</v>
          </cell>
        </row>
        <row r="3976">
          <cell r="G3976" t="str">
            <v>NSDC_TP_1375220180902103754</v>
          </cell>
          <cell r="H3976">
            <v>43345</v>
          </cell>
          <cell r="I3976">
            <v>1200</v>
          </cell>
          <cell r="J3976" t="str">
            <v>Category 4</v>
          </cell>
          <cell r="K3976" t="str">
            <v>Existing Center Other than PMKK/PMKVY</v>
          </cell>
          <cell r="L3976">
            <v>0</v>
          </cell>
          <cell r="M3976" t="str">
            <v>Lala Kundan Lal Memorial Training Centre</v>
          </cell>
          <cell r="N3976" t="str">
            <v>No</v>
          </cell>
          <cell r="O3976" t="str">
            <v>NULL</v>
          </cell>
          <cell r="P3976" t="str">
            <v>NULL</v>
          </cell>
          <cell r="Q3976">
            <v>39</v>
          </cell>
          <cell r="R3976">
            <v>5</v>
          </cell>
          <cell r="S3976">
            <v>1</v>
          </cell>
          <cell r="T3976">
            <v>360</v>
          </cell>
          <cell r="U3976">
            <v>360</v>
          </cell>
        </row>
        <row r="3977">
          <cell r="G3977" t="str">
            <v>NSDC_TP_1320520180901064153</v>
          </cell>
          <cell r="H3977">
            <v>43345</v>
          </cell>
          <cell r="I3977">
            <v>500</v>
          </cell>
          <cell r="J3977" t="str">
            <v>Category 4</v>
          </cell>
          <cell r="K3977" t="str">
            <v>Existing Center Other than PMKK/PMKVY</v>
          </cell>
          <cell r="L3977">
            <v>0</v>
          </cell>
          <cell r="M3977" t="str">
            <v>GS Kaushal Kendra-Mau</v>
          </cell>
          <cell r="N3977" t="str">
            <v>No</v>
          </cell>
          <cell r="O3977" t="str">
            <v>NULL</v>
          </cell>
          <cell r="P3977" t="str">
            <v>NULL</v>
          </cell>
          <cell r="Q3977">
            <v>35</v>
          </cell>
          <cell r="R3977">
            <v>3</v>
          </cell>
          <cell r="S3977">
            <v>1</v>
          </cell>
          <cell r="T3977">
            <v>360</v>
          </cell>
          <cell r="U3977">
            <v>360</v>
          </cell>
        </row>
        <row r="3978">
          <cell r="G3978" t="str">
            <v>NSDC_TP_1314320180901084047</v>
          </cell>
          <cell r="H3978">
            <v>43344</v>
          </cell>
          <cell r="I3978">
            <v>480</v>
          </cell>
          <cell r="J3978" t="str">
            <v>Category 4</v>
          </cell>
          <cell r="K3978" t="str">
            <v>New Proposed Center</v>
          </cell>
          <cell r="L3978">
            <v>0</v>
          </cell>
          <cell r="M3978" t="str">
            <v>NULL</v>
          </cell>
          <cell r="N3978" t="str">
            <v>No</v>
          </cell>
          <cell r="O3978" t="str">
            <v>NULL</v>
          </cell>
          <cell r="P3978" t="str">
            <v>NULL</v>
          </cell>
          <cell r="Q3978">
            <v>0</v>
          </cell>
          <cell r="R3978">
            <v>1</v>
          </cell>
          <cell r="S3978" t="str">
            <v>NULL</v>
          </cell>
          <cell r="T3978">
            <v>0</v>
          </cell>
          <cell r="U3978">
            <v>0</v>
          </cell>
        </row>
        <row r="3979">
          <cell r="G3979" t="str">
            <v>NSDC_TP_1314320180901084254</v>
          </cell>
          <cell r="H3979">
            <v>43344</v>
          </cell>
          <cell r="I3979">
            <v>480</v>
          </cell>
          <cell r="J3979" t="str">
            <v>Category 4</v>
          </cell>
          <cell r="K3979" t="str">
            <v>New Proposed Center</v>
          </cell>
          <cell r="L3979">
            <v>0</v>
          </cell>
          <cell r="M3979" t="str">
            <v>NULL</v>
          </cell>
          <cell r="N3979" t="str">
            <v>No</v>
          </cell>
          <cell r="O3979" t="str">
            <v>NULL</v>
          </cell>
          <cell r="P3979" t="str">
            <v>NULL</v>
          </cell>
          <cell r="Q3979">
            <v>0</v>
          </cell>
          <cell r="R3979">
            <v>1</v>
          </cell>
          <cell r="S3979" t="str">
            <v>NULL</v>
          </cell>
          <cell r="T3979">
            <v>0</v>
          </cell>
          <cell r="U3979">
            <v>0</v>
          </cell>
        </row>
        <row r="3980">
          <cell r="G3980" t="str">
            <v>NSDC_TP_1325920180901021642</v>
          </cell>
          <cell r="H3980">
            <v>43344</v>
          </cell>
          <cell r="I3980">
            <v>1440</v>
          </cell>
          <cell r="J3980" t="str">
            <v>Category 4</v>
          </cell>
          <cell r="K3980" t="str">
            <v>New Proposed Center</v>
          </cell>
          <cell r="L3980">
            <v>0</v>
          </cell>
          <cell r="M3980" t="str">
            <v>NULL</v>
          </cell>
          <cell r="N3980" t="str">
            <v>No</v>
          </cell>
          <cell r="O3980" t="str">
            <v>NULL</v>
          </cell>
          <cell r="P3980" t="str">
            <v>NULL</v>
          </cell>
          <cell r="Q3980">
            <v>0</v>
          </cell>
          <cell r="R3980">
            <v>4</v>
          </cell>
          <cell r="S3980" t="str">
            <v>NULL</v>
          </cell>
          <cell r="T3980">
            <v>0</v>
          </cell>
          <cell r="U3980">
            <v>0</v>
          </cell>
        </row>
        <row r="3981">
          <cell r="G3981" t="str">
            <v>NSDC_TP_1330620180901010052</v>
          </cell>
          <cell r="H3981">
            <v>43344</v>
          </cell>
          <cell r="I3981">
            <v>480</v>
          </cell>
          <cell r="J3981" t="str">
            <v>Category 2</v>
          </cell>
          <cell r="K3981" t="str">
            <v>New Proposed Center</v>
          </cell>
          <cell r="L3981">
            <v>0</v>
          </cell>
          <cell r="M3981" t="str">
            <v>NULL</v>
          </cell>
          <cell r="N3981" t="str">
            <v>No</v>
          </cell>
          <cell r="O3981" t="str">
            <v>NULL</v>
          </cell>
          <cell r="P3981" t="str">
            <v>NULL</v>
          </cell>
          <cell r="Q3981">
            <v>0</v>
          </cell>
          <cell r="R3981">
            <v>1</v>
          </cell>
          <cell r="S3981" t="str">
            <v>NULL</v>
          </cell>
          <cell r="T3981">
            <v>0</v>
          </cell>
          <cell r="U3981">
            <v>0</v>
          </cell>
        </row>
        <row r="3982">
          <cell r="G3982" t="str">
            <v>NSDC_TP_1330620180901010151</v>
          </cell>
          <cell r="H3982">
            <v>43344</v>
          </cell>
          <cell r="I3982">
            <v>480</v>
          </cell>
          <cell r="J3982" t="str">
            <v>Category 2</v>
          </cell>
          <cell r="K3982" t="str">
            <v>New Proposed Center</v>
          </cell>
          <cell r="L3982">
            <v>0</v>
          </cell>
          <cell r="M3982" t="str">
            <v>NULL</v>
          </cell>
          <cell r="N3982" t="str">
            <v>No</v>
          </cell>
          <cell r="O3982" t="str">
            <v>NULL</v>
          </cell>
          <cell r="P3982" t="str">
            <v>NULL</v>
          </cell>
          <cell r="Q3982">
            <v>0</v>
          </cell>
          <cell r="R3982">
            <v>1</v>
          </cell>
          <cell r="S3982" t="str">
            <v>NULL</v>
          </cell>
          <cell r="T3982">
            <v>0</v>
          </cell>
          <cell r="U3982">
            <v>0</v>
          </cell>
        </row>
        <row r="3983">
          <cell r="G3983" t="str">
            <v>NSDC_TP_1302820180902104154</v>
          </cell>
          <cell r="H3983">
            <v>43345</v>
          </cell>
          <cell r="I3983">
            <v>960</v>
          </cell>
          <cell r="J3983" t="str">
            <v>Category 4</v>
          </cell>
          <cell r="K3983" t="str">
            <v>New Proposed Center</v>
          </cell>
          <cell r="L3983">
            <v>0</v>
          </cell>
          <cell r="M3983" t="str">
            <v>NULL</v>
          </cell>
          <cell r="N3983" t="str">
            <v>No</v>
          </cell>
          <cell r="O3983" t="str">
            <v>NULL</v>
          </cell>
          <cell r="P3983" t="str">
            <v>NULL</v>
          </cell>
          <cell r="Q3983">
            <v>0</v>
          </cell>
          <cell r="R3983">
            <v>2</v>
          </cell>
          <cell r="S3983" t="str">
            <v>NULL</v>
          </cell>
          <cell r="T3983">
            <v>0</v>
          </cell>
          <cell r="U3983">
            <v>0</v>
          </cell>
        </row>
        <row r="3984">
          <cell r="G3984" t="str">
            <v>NSDC_TP_1302820180902104707</v>
          </cell>
          <cell r="H3984">
            <v>43345</v>
          </cell>
          <cell r="I3984">
            <v>480</v>
          </cell>
          <cell r="J3984" t="str">
            <v>Category 4</v>
          </cell>
          <cell r="K3984" t="str">
            <v>New Proposed Center</v>
          </cell>
          <cell r="L3984">
            <v>0</v>
          </cell>
          <cell r="M3984" t="str">
            <v>NULL</v>
          </cell>
          <cell r="N3984" t="str">
            <v>No</v>
          </cell>
          <cell r="O3984" t="str">
            <v>NULL</v>
          </cell>
          <cell r="P3984" t="str">
            <v>NULL</v>
          </cell>
          <cell r="Q3984">
            <v>0</v>
          </cell>
          <cell r="R3984">
            <v>1</v>
          </cell>
          <cell r="S3984" t="str">
            <v>NULL</v>
          </cell>
          <cell r="T3984">
            <v>0</v>
          </cell>
          <cell r="U3984">
            <v>0</v>
          </cell>
        </row>
        <row r="3985">
          <cell r="G3985" t="str">
            <v>NSDC_TP_1298620180901125549</v>
          </cell>
          <cell r="H3985">
            <v>43345</v>
          </cell>
          <cell r="I3985">
            <v>480</v>
          </cell>
          <cell r="J3985" t="str">
            <v>Category 4</v>
          </cell>
          <cell r="K3985" t="str">
            <v>New Proposed Center</v>
          </cell>
          <cell r="L3985">
            <v>0</v>
          </cell>
          <cell r="M3985" t="str">
            <v>NULL</v>
          </cell>
          <cell r="N3985" t="str">
            <v>No</v>
          </cell>
          <cell r="O3985" t="str">
            <v>NULL</v>
          </cell>
          <cell r="P3985" t="str">
            <v>NULL</v>
          </cell>
          <cell r="Q3985">
            <v>0</v>
          </cell>
          <cell r="R3985">
            <v>1</v>
          </cell>
          <cell r="S3985" t="str">
            <v>NULL</v>
          </cell>
          <cell r="T3985">
            <v>0</v>
          </cell>
          <cell r="U3985">
            <v>0</v>
          </cell>
        </row>
        <row r="3986">
          <cell r="G3986" t="str">
            <v>NSDC_TP_1308320180901094151</v>
          </cell>
          <cell r="H3986">
            <v>43344</v>
          </cell>
          <cell r="I3986">
            <v>480</v>
          </cell>
          <cell r="J3986" t="str">
            <v>Category 4</v>
          </cell>
          <cell r="K3986" t="str">
            <v>New Proposed Center</v>
          </cell>
          <cell r="L3986">
            <v>0</v>
          </cell>
          <cell r="M3986" t="str">
            <v>NULL</v>
          </cell>
          <cell r="N3986" t="str">
            <v>No</v>
          </cell>
          <cell r="O3986" t="str">
            <v>NULL</v>
          </cell>
          <cell r="P3986" t="str">
            <v>NULL</v>
          </cell>
          <cell r="Q3986">
            <v>0</v>
          </cell>
          <cell r="R3986">
            <v>2</v>
          </cell>
          <cell r="S3986" t="str">
            <v>NULL</v>
          </cell>
          <cell r="T3986">
            <v>0</v>
          </cell>
          <cell r="U3986">
            <v>0</v>
          </cell>
        </row>
        <row r="3987">
          <cell r="G3987" t="str">
            <v>NSDC_TP_1365620180829025356</v>
          </cell>
          <cell r="H3987">
            <v>43342</v>
          </cell>
          <cell r="I3987">
            <v>1080</v>
          </cell>
          <cell r="J3987" t="str">
            <v>Category 2</v>
          </cell>
          <cell r="K3987" t="str">
            <v>New Proposed Center</v>
          </cell>
          <cell r="L3987">
            <v>0</v>
          </cell>
          <cell r="M3987" t="str">
            <v>NULL</v>
          </cell>
          <cell r="N3987" t="str">
            <v>No</v>
          </cell>
          <cell r="O3987" t="str">
            <v>NULL</v>
          </cell>
          <cell r="P3987" t="str">
            <v>NULL</v>
          </cell>
          <cell r="Q3987">
            <v>0</v>
          </cell>
          <cell r="R3987">
            <v>3</v>
          </cell>
          <cell r="S3987" t="str">
            <v>NULL</v>
          </cell>
          <cell r="T3987">
            <v>0</v>
          </cell>
          <cell r="U3987">
            <v>0</v>
          </cell>
        </row>
        <row r="3988">
          <cell r="G3988" t="str">
            <v>NSDC_TP_1374120180902070420</v>
          </cell>
          <cell r="H3988">
            <v>43345</v>
          </cell>
          <cell r="I3988">
            <v>480</v>
          </cell>
          <cell r="J3988" t="str">
            <v>Category 3</v>
          </cell>
          <cell r="K3988" t="str">
            <v>New Proposed Center</v>
          </cell>
          <cell r="L3988">
            <v>0</v>
          </cell>
          <cell r="M3988" t="str">
            <v>NULL</v>
          </cell>
          <cell r="N3988" t="str">
            <v>No</v>
          </cell>
          <cell r="O3988" t="str">
            <v>NULL</v>
          </cell>
          <cell r="P3988" t="str">
            <v>NULL</v>
          </cell>
          <cell r="Q3988">
            <v>0</v>
          </cell>
          <cell r="R3988">
            <v>1</v>
          </cell>
          <cell r="S3988" t="str">
            <v>NULL</v>
          </cell>
          <cell r="T3988">
            <v>0</v>
          </cell>
          <cell r="U3988">
            <v>0</v>
          </cell>
        </row>
        <row r="3989">
          <cell r="G3989" t="str">
            <v>NSDC_TP_1399320180901111905</v>
          </cell>
          <cell r="H3989">
            <v>43345</v>
          </cell>
          <cell r="I3989">
            <v>480</v>
          </cell>
          <cell r="J3989" t="str">
            <v>Category 4</v>
          </cell>
          <cell r="K3989" t="str">
            <v>New Proposed Center</v>
          </cell>
          <cell r="L3989">
            <v>0</v>
          </cell>
          <cell r="M3989" t="str">
            <v>NULL</v>
          </cell>
          <cell r="N3989" t="str">
            <v>No</v>
          </cell>
          <cell r="O3989" t="str">
            <v>NULL</v>
          </cell>
          <cell r="P3989" t="str">
            <v>NULL</v>
          </cell>
          <cell r="Q3989">
            <v>0</v>
          </cell>
          <cell r="R3989">
            <v>4</v>
          </cell>
          <cell r="S3989" t="str">
            <v>NULL</v>
          </cell>
          <cell r="T3989">
            <v>0</v>
          </cell>
          <cell r="U3989">
            <v>0</v>
          </cell>
        </row>
        <row r="3990">
          <cell r="G3990" t="str">
            <v>NSDC_TP_1402020180830042411</v>
          </cell>
          <cell r="H3990">
            <v>43344</v>
          </cell>
          <cell r="I3990">
            <v>1320</v>
          </cell>
          <cell r="J3990" t="str">
            <v>Category 4</v>
          </cell>
          <cell r="K3990" t="str">
            <v>New Proposed Center</v>
          </cell>
          <cell r="L3990">
            <v>0</v>
          </cell>
          <cell r="M3990" t="str">
            <v>NULL</v>
          </cell>
          <cell r="N3990" t="str">
            <v>No</v>
          </cell>
          <cell r="O3990" t="str">
            <v>NULL</v>
          </cell>
          <cell r="P3990" t="str">
            <v>NULL</v>
          </cell>
          <cell r="Q3990">
            <v>0</v>
          </cell>
          <cell r="R3990">
            <v>4</v>
          </cell>
          <cell r="S3990" t="str">
            <v>NULL</v>
          </cell>
          <cell r="T3990">
            <v>0</v>
          </cell>
          <cell r="U3990">
            <v>0</v>
          </cell>
        </row>
        <row r="3991">
          <cell r="G3991" t="str">
            <v>NSDC_TP_1352020180901090916</v>
          </cell>
          <cell r="H3991">
            <v>43344</v>
          </cell>
          <cell r="I3991">
            <v>690</v>
          </cell>
          <cell r="J3991" t="str">
            <v>Category 2</v>
          </cell>
          <cell r="K3991" t="str">
            <v>New Proposed Center</v>
          </cell>
          <cell r="L3991">
            <v>0</v>
          </cell>
          <cell r="M3991" t="str">
            <v>NULL</v>
          </cell>
          <cell r="N3991" t="str">
            <v>No</v>
          </cell>
          <cell r="O3991" t="str">
            <v>NULL</v>
          </cell>
          <cell r="P3991" t="str">
            <v>NULL</v>
          </cell>
          <cell r="Q3991">
            <v>0</v>
          </cell>
          <cell r="R3991">
            <v>5</v>
          </cell>
          <cell r="S3991" t="str">
            <v>NULL</v>
          </cell>
          <cell r="T3991">
            <v>0</v>
          </cell>
          <cell r="U3991">
            <v>0</v>
          </cell>
        </row>
        <row r="3992">
          <cell r="G3992" t="str">
            <v>NSDC_TP_1462120180902113856</v>
          </cell>
          <cell r="H3992">
            <v>43345</v>
          </cell>
          <cell r="I3992">
            <v>420</v>
          </cell>
          <cell r="J3992" t="str">
            <v>Category 4</v>
          </cell>
          <cell r="K3992" t="str">
            <v>New Proposed Center</v>
          </cell>
          <cell r="L3992">
            <v>0</v>
          </cell>
          <cell r="M3992" t="str">
            <v>NULL</v>
          </cell>
          <cell r="N3992" t="str">
            <v>No</v>
          </cell>
          <cell r="O3992" t="str">
            <v>NULL</v>
          </cell>
          <cell r="P3992" t="str">
            <v>NULL</v>
          </cell>
          <cell r="Q3992">
            <v>0</v>
          </cell>
          <cell r="R3992">
            <v>2</v>
          </cell>
          <cell r="S3992" t="str">
            <v>NULL</v>
          </cell>
          <cell r="T3992">
            <v>0</v>
          </cell>
          <cell r="U3992">
            <v>0</v>
          </cell>
        </row>
        <row r="3993">
          <cell r="G3993" t="str">
            <v>NSDC_TP_1473620180902091934</v>
          </cell>
          <cell r="H3993">
            <v>43345</v>
          </cell>
          <cell r="I3993">
            <v>1440</v>
          </cell>
          <cell r="J3993" t="str">
            <v>Category 4</v>
          </cell>
          <cell r="K3993" t="str">
            <v>New Proposed Center</v>
          </cell>
          <cell r="L3993">
            <v>0</v>
          </cell>
          <cell r="M3993" t="str">
            <v>NULL</v>
          </cell>
          <cell r="N3993" t="str">
            <v>No</v>
          </cell>
          <cell r="O3993" t="str">
            <v>NULL</v>
          </cell>
          <cell r="P3993" t="str">
            <v>NULL</v>
          </cell>
          <cell r="Q3993">
            <v>0</v>
          </cell>
          <cell r="R3993">
            <v>3</v>
          </cell>
          <cell r="S3993" t="str">
            <v>NULL</v>
          </cell>
          <cell r="T3993">
            <v>0</v>
          </cell>
          <cell r="U3993">
            <v>0</v>
          </cell>
        </row>
        <row r="3994">
          <cell r="G3994" t="str">
            <v>NSDC_TP_1467020180902094319</v>
          </cell>
          <cell r="H3994">
            <v>43345</v>
          </cell>
          <cell r="I3994">
            <v>960</v>
          </cell>
          <cell r="J3994" t="str">
            <v>Category 2</v>
          </cell>
          <cell r="K3994" t="str">
            <v>New Proposed Center</v>
          </cell>
          <cell r="L3994">
            <v>0</v>
          </cell>
          <cell r="M3994" t="str">
            <v>NULL</v>
          </cell>
          <cell r="N3994" t="str">
            <v>No</v>
          </cell>
          <cell r="O3994" t="str">
            <v>NULL</v>
          </cell>
          <cell r="P3994" t="str">
            <v>NULL</v>
          </cell>
          <cell r="Q3994">
            <v>0</v>
          </cell>
          <cell r="R3994">
            <v>2</v>
          </cell>
          <cell r="S3994" t="str">
            <v>NULL</v>
          </cell>
          <cell r="T3994">
            <v>0</v>
          </cell>
          <cell r="U3994">
            <v>0</v>
          </cell>
        </row>
        <row r="3995">
          <cell r="G3995" t="str">
            <v>NSDC_TP_1467020180902112821</v>
          </cell>
          <cell r="H3995">
            <v>43345</v>
          </cell>
          <cell r="I3995">
            <v>960</v>
          </cell>
          <cell r="J3995" t="str">
            <v>Category 2</v>
          </cell>
          <cell r="K3995" t="str">
            <v>New Proposed Center</v>
          </cell>
          <cell r="L3995">
            <v>0</v>
          </cell>
          <cell r="M3995" t="str">
            <v>NULL</v>
          </cell>
          <cell r="N3995" t="str">
            <v>No</v>
          </cell>
          <cell r="O3995" t="str">
            <v>NULL</v>
          </cell>
          <cell r="P3995" t="str">
            <v>NULL</v>
          </cell>
          <cell r="Q3995">
            <v>0</v>
          </cell>
          <cell r="R3995">
            <v>2</v>
          </cell>
          <cell r="S3995" t="str">
            <v>NULL</v>
          </cell>
          <cell r="T3995">
            <v>0</v>
          </cell>
          <cell r="U3995">
            <v>0</v>
          </cell>
        </row>
        <row r="3996">
          <cell r="G3996" t="str">
            <v>NSDC_TP_1419520180902033752</v>
          </cell>
          <cell r="H3996">
            <v>43345</v>
          </cell>
          <cell r="I3996">
            <v>480</v>
          </cell>
          <cell r="J3996" t="str">
            <v>Category 4</v>
          </cell>
          <cell r="K3996" t="str">
            <v>New Proposed Center</v>
          </cell>
          <cell r="L3996">
            <v>0</v>
          </cell>
          <cell r="M3996" t="str">
            <v>NULL</v>
          </cell>
          <cell r="N3996" t="str">
            <v>No</v>
          </cell>
          <cell r="O3996" t="str">
            <v>NULL</v>
          </cell>
          <cell r="P3996" t="str">
            <v>NULL</v>
          </cell>
          <cell r="Q3996">
            <v>0</v>
          </cell>
          <cell r="R3996">
            <v>2</v>
          </cell>
          <cell r="S3996" t="str">
            <v>NULL</v>
          </cell>
          <cell r="T3996">
            <v>0</v>
          </cell>
          <cell r="U3996">
            <v>0</v>
          </cell>
        </row>
        <row r="3997">
          <cell r="G3997" t="str">
            <v>NSDC_TP_1419520180902025935</v>
          </cell>
          <cell r="H3997">
            <v>43345</v>
          </cell>
          <cell r="I3997">
            <v>480</v>
          </cell>
          <cell r="J3997" t="str">
            <v>Category 4</v>
          </cell>
          <cell r="K3997" t="str">
            <v>New Proposed Center</v>
          </cell>
          <cell r="L3997">
            <v>0</v>
          </cell>
          <cell r="M3997" t="str">
            <v>NULL</v>
          </cell>
          <cell r="N3997" t="str">
            <v>No</v>
          </cell>
          <cell r="O3997" t="str">
            <v>NULL</v>
          </cell>
          <cell r="P3997" t="str">
            <v>NULL</v>
          </cell>
          <cell r="Q3997">
            <v>0</v>
          </cell>
          <cell r="R3997">
            <v>2</v>
          </cell>
          <cell r="S3997" t="str">
            <v>NULL</v>
          </cell>
          <cell r="T3997">
            <v>0</v>
          </cell>
          <cell r="U3997">
            <v>0</v>
          </cell>
        </row>
        <row r="3998">
          <cell r="G3998" t="str">
            <v>NSDC_TP_1433820180902115248</v>
          </cell>
          <cell r="H3998">
            <v>43345</v>
          </cell>
          <cell r="I3998">
            <v>480</v>
          </cell>
          <cell r="J3998" t="str">
            <v>Category 2</v>
          </cell>
          <cell r="K3998" t="str">
            <v>New Proposed Center</v>
          </cell>
          <cell r="L3998">
            <v>0</v>
          </cell>
          <cell r="M3998" t="str">
            <v>NULL</v>
          </cell>
          <cell r="N3998" t="str">
            <v>No</v>
          </cell>
          <cell r="O3998" t="str">
            <v>NULL</v>
          </cell>
          <cell r="P3998" t="str">
            <v>NULL</v>
          </cell>
          <cell r="Q3998">
            <v>0</v>
          </cell>
          <cell r="R3998">
            <v>4</v>
          </cell>
          <cell r="S3998" t="str">
            <v>NULL</v>
          </cell>
          <cell r="T3998">
            <v>0</v>
          </cell>
          <cell r="U3998">
            <v>0</v>
          </cell>
        </row>
        <row r="3999">
          <cell r="G3999" t="str">
            <v>NSDC_TP_1419520180902095319</v>
          </cell>
          <cell r="H3999">
            <v>43345</v>
          </cell>
          <cell r="I3999">
            <v>120</v>
          </cell>
          <cell r="J3999" t="str">
            <v>Category 4</v>
          </cell>
          <cell r="K3999" t="str">
            <v>New Proposed Center</v>
          </cell>
          <cell r="L3999">
            <v>0</v>
          </cell>
          <cell r="M3999" t="str">
            <v>NULL</v>
          </cell>
          <cell r="N3999" t="str">
            <v>No</v>
          </cell>
          <cell r="O3999" t="str">
            <v>NULL</v>
          </cell>
          <cell r="P3999" t="str">
            <v>NULL</v>
          </cell>
          <cell r="Q3999">
            <v>0</v>
          </cell>
          <cell r="R3999">
            <v>1</v>
          </cell>
          <cell r="S3999" t="str">
            <v>NULL</v>
          </cell>
          <cell r="T3999">
            <v>0</v>
          </cell>
          <cell r="U3999">
            <v>0</v>
          </cell>
        </row>
        <row r="4000">
          <cell r="G4000" t="str">
            <v>NSDC_TP_1419520180902095034</v>
          </cell>
          <cell r="H4000">
            <v>43345</v>
          </cell>
          <cell r="I4000">
            <v>120</v>
          </cell>
          <cell r="J4000" t="str">
            <v>Category 4</v>
          </cell>
          <cell r="K4000" t="str">
            <v>New Proposed Center</v>
          </cell>
          <cell r="L4000">
            <v>0</v>
          </cell>
          <cell r="M4000" t="str">
            <v>NULL</v>
          </cell>
          <cell r="N4000" t="str">
            <v>No</v>
          </cell>
          <cell r="O4000" t="str">
            <v>NULL</v>
          </cell>
          <cell r="P4000" t="str">
            <v>NULL</v>
          </cell>
          <cell r="Q4000">
            <v>0</v>
          </cell>
          <cell r="R4000">
            <v>1</v>
          </cell>
          <cell r="S4000" t="str">
            <v>NULL</v>
          </cell>
          <cell r="T4000">
            <v>0</v>
          </cell>
          <cell r="U4000">
            <v>0</v>
          </cell>
        </row>
        <row r="4001">
          <cell r="G4001" t="str">
            <v>NSDC_TP_1419520180902095200</v>
          </cell>
          <cell r="H4001">
            <v>43345</v>
          </cell>
          <cell r="I4001">
            <v>120</v>
          </cell>
          <cell r="J4001" t="str">
            <v>Category 4</v>
          </cell>
          <cell r="K4001" t="str">
            <v>New Proposed Center</v>
          </cell>
          <cell r="L4001">
            <v>0</v>
          </cell>
          <cell r="M4001" t="str">
            <v>NULL</v>
          </cell>
          <cell r="N4001" t="str">
            <v>No</v>
          </cell>
          <cell r="O4001" t="str">
            <v>NULL</v>
          </cell>
          <cell r="P4001" t="str">
            <v>NULL</v>
          </cell>
          <cell r="Q4001">
            <v>0</v>
          </cell>
          <cell r="R4001">
            <v>1</v>
          </cell>
          <cell r="S4001" t="str">
            <v>NULL</v>
          </cell>
          <cell r="T4001">
            <v>0</v>
          </cell>
          <cell r="U4001">
            <v>0</v>
          </cell>
        </row>
        <row r="4002">
          <cell r="G4002" t="str">
            <v>NSDC_TP_1518320180901052440</v>
          </cell>
          <cell r="H4002">
            <v>43344</v>
          </cell>
          <cell r="I4002">
            <v>1080</v>
          </cell>
          <cell r="J4002" t="str">
            <v>Category 4</v>
          </cell>
          <cell r="K4002" t="str">
            <v>New Proposed Center</v>
          </cell>
          <cell r="L4002">
            <v>0</v>
          </cell>
          <cell r="M4002" t="str">
            <v>NULL</v>
          </cell>
          <cell r="N4002" t="str">
            <v>No</v>
          </cell>
          <cell r="O4002" t="str">
            <v>NULL</v>
          </cell>
          <cell r="P4002" t="str">
            <v>NULL</v>
          </cell>
          <cell r="Q4002">
            <v>0</v>
          </cell>
          <cell r="R4002">
            <v>3</v>
          </cell>
          <cell r="S4002" t="str">
            <v>NULL</v>
          </cell>
          <cell r="T4002">
            <v>0</v>
          </cell>
          <cell r="U4002">
            <v>0</v>
          </cell>
        </row>
        <row r="4003">
          <cell r="G4003" t="str">
            <v>NSDC_TP_1550420180902114810</v>
          </cell>
          <cell r="H4003">
            <v>43345</v>
          </cell>
          <cell r="I4003">
            <v>14000</v>
          </cell>
          <cell r="J4003" t="str">
            <v>Category 3</v>
          </cell>
          <cell r="K4003" t="str">
            <v>New Proposed Center</v>
          </cell>
          <cell r="L4003">
            <v>0</v>
          </cell>
          <cell r="M4003" t="str">
            <v>NULL</v>
          </cell>
          <cell r="N4003" t="str">
            <v>No</v>
          </cell>
          <cell r="O4003" t="str">
            <v>NULL</v>
          </cell>
          <cell r="P4003" t="str">
            <v>NULL</v>
          </cell>
          <cell r="Q4003">
            <v>0</v>
          </cell>
          <cell r="R4003">
            <v>8</v>
          </cell>
          <cell r="S4003" t="str">
            <v>NULL</v>
          </cell>
          <cell r="T4003">
            <v>0</v>
          </cell>
          <cell r="U4003">
            <v>0</v>
          </cell>
        </row>
        <row r="4004">
          <cell r="G4004" t="str">
            <v>NSDC_TP_1554420180902110121</v>
          </cell>
          <cell r="H4004">
            <v>43345</v>
          </cell>
          <cell r="I4004">
            <v>1440</v>
          </cell>
          <cell r="J4004" t="str">
            <v>Category 4</v>
          </cell>
          <cell r="K4004" t="str">
            <v>New Proposed Center</v>
          </cell>
          <cell r="L4004">
            <v>0</v>
          </cell>
          <cell r="M4004" t="str">
            <v>NULL</v>
          </cell>
          <cell r="N4004" t="str">
            <v>No</v>
          </cell>
          <cell r="O4004" t="str">
            <v>NULL</v>
          </cell>
          <cell r="P4004" t="str">
            <v>NULL</v>
          </cell>
          <cell r="Q4004">
            <v>0</v>
          </cell>
          <cell r="R4004">
            <v>3</v>
          </cell>
          <cell r="S4004" t="str">
            <v>NULL</v>
          </cell>
          <cell r="T4004">
            <v>0</v>
          </cell>
          <cell r="U4004">
            <v>0</v>
          </cell>
        </row>
        <row r="4005">
          <cell r="G4005" t="str">
            <v>NSDC_TP_1556420180902120637</v>
          </cell>
          <cell r="H4005">
            <v>43345</v>
          </cell>
          <cell r="I4005">
            <v>240</v>
          </cell>
          <cell r="J4005" t="str">
            <v>Category 4</v>
          </cell>
          <cell r="K4005" t="str">
            <v>New Proposed Center</v>
          </cell>
          <cell r="L4005">
            <v>0</v>
          </cell>
          <cell r="M4005" t="str">
            <v>NULL</v>
          </cell>
          <cell r="N4005" t="str">
            <v>No</v>
          </cell>
          <cell r="O4005" t="str">
            <v>NULL</v>
          </cell>
          <cell r="P4005" t="str">
            <v>NULL</v>
          </cell>
          <cell r="Q4005">
            <v>0</v>
          </cell>
          <cell r="R4005">
            <v>1</v>
          </cell>
          <cell r="S4005" t="str">
            <v>NULL</v>
          </cell>
          <cell r="T4005">
            <v>0</v>
          </cell>
          <cell r="U4005">
            <v>0</v>
          </cell>
        </row>
        <row r="4006">
          <cell r="G4006" t="str">
            <v>NSDC_TP_1305320180902104454</v>
          </cell>
          <cell r="H4006">
            <v>43345</v>
          </cell>
          <cell r="I4006">
            <v>600</v>
          </cell>
          <cell r="J4006" t="str">
            <v>Category 4</v>
          </cell>
          <cell r="K4006" t="str">
            <v>Existing Center Other than PMKK/PMKVY</v>
          </cell>
          <cell r="L4006">
            <v>0</v>
          </cell>
          <cell r="M4006" t="str">
            <v>Council Of Education &amp; Skill Development</v>
          </cell>
          <cell r="N4006" t="str">
            <v>No</v>
          </cell>
          <cell r="O4006" t="str">
            <v>NULL</v>
          </cell>
          <cell r="P4006" t="str">
            <v>NULL</v>
          </cell>
          <cell r="Q4006">
            <v>77</v>
          </cell>
          <cell r="R4006">
            <v>3</v>
          </cell>
          <cell r="S4006" t="str">
            <v>NULL</v>
          </cell>
          <cell r="T4006">
            <v>0</v>
          </cell>
          <cell r="U4006">
            <v>0</v>
          </cell>
        </row>
        <row r="4007">
          <cell r="G4007" t="str">
            <v>NSDC_TP_1305320180902094843</v>
          </cell>
          <cell r="H4007">
            <v>43345</v>
          </cell>
          <cell r="I4007">
            <v>480</v>
          </cell>
          <cell r="J4007" t="str">
            <v>Category 4</v>
          </cell>
          <cell r="K4007" t="str">
            <v>Existing Center Other than PMKK/PMKVY</v>
          </cell>
          <cell r="L4007">
            <v>0</v>
          </cell>
          <cell r="M4007" t="str">
            <v>Council Of Education &amp; Skill Development</v>
          </cell>
          <cell r="N4007" t="str">
            <v>No</v>
          </cell>
          <cell r="O4007" t="str">
            <v>NULL</v>
          </cell>
          <cell r="P4007" t="str">
            <v>NULL</v>
          </cell>
          <cell r="Q4007">
            <v>77</v>
          </cell>
          <cell r="R4007">
            <v>2</v>
          </cell>
          <cell r="S4007" t="str">
            <v>NULL</v>
          </cell>
          <cell r="T4007">
            <v>0</v>
          </cell>
          <cell r="U4007">
            <v>0</v>
          </cell>
        </row>
        <row r="4008">
          <cell r="G4008" t="str">
            <v>NSDC_TP_1305320180902095439</v>
          </cell>
          <cell r="H4008">
            <v>43345</v>
          </cell>
          <cell r="I4008">
            <v>480</v>
          </cell>
          <cell r="J4008" t="str">
            <v>Category 4</v>
          </cell>
          <cell r="K4008" t="str">
            <v>Existing Center Other than PMKK/PMKVY</v>
          </cell>
          <cell r="L4008">
            <v>0</v>
          </cell>
          <cell r="M4008" t="str">
            <v>Council Of Education &amp; Skill Development</v>
          </cell>
          <cell r="N4008" t="str">
            <v>No</v>
          </cell>
          <cell r="O4008" t="str">
            <v>NULL</v>
          </cell>
          <cell r="P4008" t="str">
            <v>NULL</v>
          </cell>
          <cell r="Q4008">
            <v>72</v>
          </cell>
          <cell r="R4008">
            <v>2</v>
          </cell>
          <cell r="S4008" t="str">
            <v>NULL</v>
          </cell>
          <cell r="T4008">
            <v>0</v>
          </cell>
          <cell r="U4008">
            <v>0</v>
          </cell>
        </row>
        <row r="4009">
          <cell r="G4009" t="str">
            <v>NSDC_TP_1305320180902103639</v>
          </cell>
          <cell r="H4009">
            <v>43345</v>
          </cell>
          <cell r="I4009">
            <v>720</v>
          </cell>
          <cell r="J4009" t="str">
            <v>Category 4</v>
          </cell>
          <cell r="K4009" t="str">
            <v>Existing Center Other than PMKK/PMKVY</v>
          </cell>
          <cell r="L4009">
            <v>0</v>
          </cell>
          <cell r="M4009" t="str">
            <v>Council Of Education &amp; Skill Development</v>
          </cell>
          <cell r="N4009" t="str">
            <v>No</v>
          </cell>
          <cell r="O4009" t="str">
            <v>NULL</v>
          </cell>
          <cell r="P4009" t="str">
            <v>NULL</v>
          </cell>
          <cell r="Q4009">
            <v>72</v>
          </cell>
          <cell r="R4009">
            <v>3</v>
          </cell>
          <cell r="S4009" t="str">
            <v>NULL</v>
          </cell>
          <cell r="T4009">
            <v>0</v>
          </cell>
          <cell r="U4009">
            <v>0</v>
          </cell>
        </row>
        <row r="4010">
          <cell r="G4010" t="str">
            <v>NSDC_TP_1305320180901103756</v>
          </cell>
          <cell r="H4010">
            <v>43345</v>
          </cell>
          <cell r="I4010">
            <v>480</v>
          </cell>
          <cell r="J4010" t="str">
            <v>Category 4</v>
          </cell>
          <cell r="K4010" t="str">
            <v>Existing Center Other than PMKK/PMKVY</v>
          </cell>
          <cell r="L4010">
            <v>0</v>
          </cell>
          <cell r="M4010" t="str">
            <v>Council Of Education &amp; Skill Development</v>
          </cell>
          <cell r="N4010" t="str">
            <v>No</v>
          </cell>
          <cell r="O4010" t="str">
            <v>NULL</v>
          </cell>
          <cell r="P4010" t="str">
            <v>NULL</v>
          </cell>
          <cell r="Q4010">
            <v>72</v>
          </cell>
          <cell r="R4010">
            <v>2</v>
          </cell>
          <cell r="S4010" t="str">
            <v>NULL</v>
          </cell>
          <cell r="T4010">
            <v>0</v>
          </cell>
          <cell r="U4010">
            <v>0</v>
          </cell>
        </row>
        <row r="4011">
          <cell r="G4011" t="str">
            <v>NSDC_TP_1355720180902073523</v>
          </cell>
          <cell r="H4011">
            <v>43345</v>
          </cell>
          <cell r="I4011">
            <v>480</v>
          </cell>
          <cell r="J4011" t="str">
            <v>Category 4</v>
          </cell>
          <cell r="K4011" t="str">
            <v>Existing Center Other than PMKK/PMKVY</v>
          </cell>
          <cell r="L4011">
            <v>0</v>
          </cell>
          <cell r="M4011" t="str">
            <v>Rhombas Educational &amp; Technical Society</v>
          </cell>
          <cell r="N4011" t="str">
            <v>No</v>
          </cell>
          <cell r="O4011" t="str">
            <v>NULL</v>
          </cell>
          <cell r="P4011" t="str">
            <v>NULL</v>
          </cell>
          <cell r="Q4011">
            <v>66</v>
          </cell>
          <cell r="R4011">
            <v>4</v>
          </cell>
          <cell r="S4011" t="str">
            <v>NULL</v>
          </cell>
          <cell r="T4011">
            <v>0</v>
          </cell>
          <cell r="U4011">
            <v>0</v>
          </cell>
        </row>
        <row r="4012">
          <cell r="G4012" t="str">
            <v>NSDC_TP_1355720180902074243</v>
          </cell>
          <cell r="H4012">
            <v>43345</v>
          </cell>
          <cell r="I4012">
            <v>480</v>
          </cell>
          <cell r="J4012" t="str">
            <v>Category 4</v>
          </cell>
          <cell r="K4012" t="str">
            <v>Existing Center Other than PMKK/PMKVY</v>
          </cell>
          <cell r="L4012">
            <v>0</v>
          </cell>
          <cell r="M4012" t="str">
            <v>Rhombas Educational &amp; Technical Society</v>
          </cell>
          <cell r="N4012" t="str">
            <v>No</v>
          </cell>
          <cell r="O4012" t="str">
            <v>NULL</v>
          </cell>
          <cell r="P4012" t="str">
            <v>NULL</v>
          </cell>
          <cell r="Q4012">
            <v>66</v>
          </cell>
          <cell r="R4012">
            <v>4</v>
          </cell>
          <cell r="S4012">
            <v>1</v>
          </cell>
          <cell r="T4012">
            <v>360</v>
          </cell>
          <cell r="U4012">
            <v>360</v>
          </cell>
        </row>
        <row r="4013">
          <cell r="G4013" t="str">
            <v>NSDC_TP_1355720180902082505</v>
          </cell>
          <cell r="H4013">
            <v>43345</v>
          </cell>
          <cell r="I4013">
            <v>360</v>
          </cell>
          <cell r="J4013" t="str">
            <v>Category 4</v>
          </cell>
          <cell r="K4013" t="str">
            <v>Existing Center Other than PMKK/PMKVY</v>
          </cell>
          <cell r="L4013">
            <v>0</v>
          </cell>
          <cell r="M4013" t="str">
            <v>Rhombas Educational &amp; Technical Society</v>
          </cell>
          <cell r="N4013" t="str">
            <v>No</v>
          </cell>
          <cell r="O4013" t="str">
            <v>NULL</v>
          </cell>
          <cell r="P4013" t="str">
            <v>NULL</v>
          </cell>
          <cell r="Q4013">
            <v>66</v>
          </cell>
          <cell r="R4013">
            <v>3</v>
          </cell>
          <cell r="S4013" t="str">
            <v>NULL</v>
          </cell>
          <cell r="T4013">
            <v>0</v>
          </cell>
          <cell r="U4013">
            <v>0</v>
          </cell>
        </row>
        <row r="4014">
          <cell r="G4014" t="str">
            <v>NSDC_TP_1355720180901064647</v>
          </cell>
          <cell r="H4014">
            <v>43345</v>
          </cell>
          <cell r="I4014">
            <v>240</v>
          </cell>
          <cell r="J4014" t="str">
            <v>Category 4</v>
          </cell>
          <cell r="K4014" t="str">
            <v>Existing Center Other than PMKK/PMKVY</v>
          </cell>
          <cell r="L4014">
            <v>0</v>
          </cell>
          <cell r="M4014" t="str">
            <v>Rhombas Educational &amp; Technical Society</v>
          </cell>
          <cell r="N4014" t="str">
            <v>No</v>
          </cell>
          <cell r="O4014" t="str">
            <v>NULL</v>
          </cell>
          <cell r="P4014" t="str">
            <v>NULL</v>
          </cell>
          <cell r="Q4014">
            <v>61</v>
          </cell>
          <cell r="R4014">
            <v>2</v>
          </cell>
          <cell r="S4014" t="str">
            <v>NULL</v>
          </cell>
          <cell r="T4014">
            <v>0</v>
          </cell>
          <cell r="U4014">
            <v>0</v>
          </cell>
        </row>
        <row r="4015">
          <cell r="G4015" t="str">
            <v>NSDC_TP_1357220180901030255</v>
          </cell>
          <cell r="H4015">
            <v>43345</v>
          </cell>
          <cell r="I4015">
            <v>240</v>
          </cell>
          <cell r="J4015" t="str">
            <v>Category 4</v>
          </cell>
          <cell r="K4015" t="str">
            <v>PMKVY Center</v>
          </cell>
          <cell r="L4015">
            <v>0</v>
          </cell>
          <cell r="M4015" t="str">
            <v>Hartron Tohana</v>
          </cell>
          <cell r="N4015" t="str">
            <v>Yes</v>
          </cell>
          <cell r="O4015" t="str">
            <v>TC023893</v>
          </cell>
          <cell r="P4015">
            <v>4</v>
          </cell>
          <cell r="Q4015">
            <v>57</v>
          </cell>
          <cell r="R4015">
            <v>2</v>
          </cell>
          <cell r="S4015" t="str">
            <v>NULL</v>
          </cell>
          <cell r="T4015">
            <v>0</v>
          </cell>
          <cell r="U4015">
            <v>0</v>
          </cell>
        </row>
        <row r="4016">
          <cell r="G4016" t="str">
            <v>NSDC_TP_1540320180902092635</v>
          </cell>
          <cell r="H4016">
            <v>43345</v>
          </cell>
          <cell r="I4016">
            <v>240</v>
          </cell>
          <cell r="J4016" t="str">
            <v>Category 2</v>
          </cell>
          <cell r="K4016" t="str">
            <v>Existing Center Other than PMKK/PMKVY</v>
          </cell>
          <cell r="L4016">
            <v>0</v>
          </cell>
          <cell r="M4016" t="str">
            <v>JKS SKILL CENTRE</v>
          </cell>
          <cell r="N4016" t="str">
            <v>No</v>
          </cell>
          <cell r="O4016" t="str">
            <v>NULL</v>
          </cell>
          <cell r="P4016" t="str">
            <v>NULL</v>
          </cell>
          <cell r="Q4016">
            <v>55</v>
          </cell>
          <cell r="R4016">
            <v>2</v>
          </cell>
          <cell r="S4016">
            <v>1</v>
          </cell>
          <cell r="T4016">
            <v>240</v>
          </cell>
          <cell r="U4016">
            <v>240</v>
          </cell>
        </row>
        <row r="4017">
          <cell r="G4017" t="str">
            <v>NSDC_TP_1520120180902064457</v>
          </cell>
          <cell r="H4017">
            <v>43345</v>
          </cell>
          <cell r="I4017">
            <v>240</v>
          </cell>
          <cell r="J4017" t="str">
            <v>Category 4</v>
          </cell>
          <cell r="K4017" t="str">
            <v>PMKVY Center</v>
          </cell>
          <cell r="L4017">
            <v>0</v>
          </cell>
          <cell r="M4017" t="str">
            <v>Gramin Shiksha kender</v>
          </cell>
          <cell r="N4017" t="str">
            <v>Yes</v>
          </cell>
          <cell r="O4017" t="str">
            <v>TC023022</v>
          </cell>
          <cell r="P4017">
            <v>4</v>
          </cell>
          <cell r="Q4017">
            <v>55</v>
          </cell>
          <cell r="R4017">
            <v>2</v>
          </cell>
          <cell r="S4017" t="str">
            <v>NULL</v>
          </cell>
          <cell r="T4017">
            <v>0</v>
          </cell>
          <cell r="U4017">
            <v>0</v>
          </cell>
        </row>
        <row r="4018">
          <cell r="G4018" t="str">
            <v>NSDC_TP_1520120180901075707</v>
          </cell>
          <cell r="H4018">
            <v>43345</v>
          </cell>
          <cell r="I4018">
            <v>720</v>
          </cell>
          <cell r="J4018" t="str">
            <v>Category 4</v>
          </cell>
          <cell r="K4018" t="str">
            <v>PMKVY Center</v>
          </cell>
          <cell r="L4018">
            <v>0</v>
          </cell>
          <cell r="M4018" t="str">
            <v>SHREE SAI RAM EDUCATION CANTER</v>
          </cell>
          <cell r="N4018" t="str">
            <v>Yes</v>
          </cell>
          <cell r="O4018" t="str">
            <v>TC014046</v>
          </cell>
          <cell r="P4018">
            <v>5</v>
          </cell>
          <cell r="Q4018">
            <v>55</v>
          </cell>
          <cell r="R4018">
            <v>3</v>
          </cell>
          <cell r="S4018">
            <v>1</v>
          </cell>
          <cell r="T4018">
            <v>0</v>
          </cell>
          <cell r="U4018">
            <v>0</v>
          </cell>
        </row>
        <row r="4019">
          <cell r="G4019" t="str">
            <v>NSDC_TP_1417020180831072203</v>
          </cell>
          <cell r="H4019">
            <v>43345</v>
          </cell>
          <cell r="I4019">
            <v>480</v>
          </cell>
          <cell r="J4019" t="str">
            <v>Category 4</v>
          </cell>
          <cell r="K4019" t="str">
            <v>PMKVY Center</v>
          </cell>
          <cell r="L4019">
            <v>0</v>
          </cell>
          <cell r="M4019" t="str">
            <v>B.R.M. SOCIETY - MOTHER TERESA SKILL DEVELOPMENT I</v>
          </cell>
          <cell r="N4019" t="str">
            <v>Yes</v>
          </cell>
          <cell r="O4019" t="str">
            <v>TC019566</v>
          </cell>
          <cell r="P4019">
            <v>5</v>
          </cell>
          <cell r="Q4019">
            <v>54</v>
          </cell>
          <cell r="R4019">
            <v>2</v>
          </cell>
          <cell r="S4019" t="str">
            <v>NULL</v>
          </cell>
          <cell r="T4019">
            <v>0</v>
          </cell>
          <cell r="U4019">
            <v>0</v>
          </cell>
        </row>
        <row r="4020">
          <cell r="G4020" t="str">
            <v>NSDC_TP_1417020180831041052</v>
          </cell>
          <cell r="H4020">
            <v>43345</v>
          </cell>
          <cell r="I4020">
            <v>480</v>
          </cell>
          <cell r="J4020" t="str">
            <v>Category 4</v>
          </cell>
          <cell r="K4020" t="str">
            <v>PMKVY Center</v>
          </cell>
          <cell r="L4020">
            <v>0</v>
          </cell>
          <cell r="M4020" t="str">
            <v>BRM Skill Development Institute</v>
          </cell>
          <cell r="N4020" t="str">
            <v>Yes</v>
          </cell>
          <cell r="O4020" t="str">
            <v>TC023352</v>
          </cell>
          <cell r="P4020">
            <v>5</v>
          </cell>
          <cell r="Q4020">
            <v>54</v>
          </cell>
          <cell r="R4020">
            <v>2</v>
          </cell>
          <cell r="S4020" t="str">
            <v>NULL</v>
          </cell>
          <cell r="T4020">
            <v>0</v>
          </cell>
          <cell r="U4020">
            <v>0</v>
          </cell>
        </row>
        <row r="4021">
          <cell r="G4021" t="str">
            <v>NSDC_TP_1417020180830051055</v>
          </cell>
          <cell r="H4021">
            <v>43345</v>
          </cell>
          <cell r="I4021">
            <v>480</v>
          </cell>
          <cell r="J4021" t="str">
            <v>Category 4</v>
          </cell>
          <cell r="K4021" t="str">
            <v>Existing Center Other than PMKK/PMKVY</v>
          </cell>
          <cell r="L4021">
            <v>0</v>
          </cell>
          <cell r="M4021" t="str">
            <v>B.R.M Education and Welfare Society</v>
          </cell>
          <cell r="N4021" t="str">
            <v>Yes</v>
          </cell>
          <cell r="O4021" t="str">
            <v>TC020415</v>
          </cell>
          <cell r="P4021">
            <v>5</v>
          </cell>
          <cell r="Q4021">
            <v>54</v>
          </cell>
          <cell r="R4021">
            <v>2</v>
          </cell>
          <cell r="S4021" t="str">
            <v>NULL</v>
          </cell>
          <cell r="T4021">
            <v>0</v>
          </cell>
          <cell r="U4021">
            <v>0</v>
          </cell>
        </row>
        <row r="4022">
          <cell r="G4022" t="str">
            <v>NSDC_TP_1502420180901021045</v>
          </cell>
          <cell r="H4022">
            <v>43345</v>
          </cell>
          <cell r="I4022">
            <v>240</v>
          </cell>
          <cell r="J4022" t="str">
            <v>Category 4</v>
          </cell>
          <cell r="K4022" t="str">
            <v>PMKVY Center</v>
          </cell>
          <cell r="L4022">
            <v>0</v>
          </cell>
          <cell r="M4022" t="str">
            <v>Smart Skill Development Institute</v>
          </cell>
          <cell r="N4022" t="str">
            <v>Yes</v>
          </cell>
          <cell r="O4022" t="str">
            <v>TC023000</v>
          </cell>
          <cell r="P4022">
            <v>5</v>
          </cell>
          <cell r="Q4022">
            <v>52</v>
          </cell>
          <cell r="R4022">
            <v>2</v>
          </cell>
          <cell r="S4022">
            <v>1</v>
          </cell>
          <cell r="T4022">
            <v>120</v>
          </cell>
          <cell r="U4022">
            <v>120</v>
          </cell>
        </row>
        <row r="4023">
          <cell r="G4023" t="str">
            <v>NSDC_TP_1540320180902075819</v>
          </cell>
          <cell r="H4023">
            <v>43345</v>
          </cell>
          <cell r="I4023">
            <v>120</v>
          </cell>
          <cell r="J4023" t="str">
            <v>Category 2</v>
          </cell>
          <cell r="K4023" t="str">
            <v>Existing Center Other than PMKK/PMKVY</v>
          </cell>
          <cell r="L4023">
            <v>0</v>
          </cell>
          <cell r="M4023" t="str">
            <v>Aggarwal Marbel House</v>
          </cell>
          <cell r="N4023" t="str">
            <v>Yes</v>
          </cell>
          <cell r="O4023" t="str">
            <v>TC020288</v>
          </cell>
          <cell r="P4023">
            <v>4</v>
          </cell>
          <cell r="Q4023">
            <v>50</v>
          </cell>
          <cell r="R4023">
            <v>1</v>
          </cell>
          <cell r="S4023" t="str">
            <v>NULL</v>
          </cell>
          <cell r="T4023">
            <v>0</v>
          </cell>
          <cell r="U4023">
            <v>0</v>
          </cell>
        </row>
        <row r="4024">
          <cell r="G4024" t="str">
            <v>NSDC_TP_1417020180901031525</v>
          </cell>
          <cell r="H4024">
            <v>43345</v>
          </cell>
          <cell r="I4024">
            <v>480</v>
          </cell>
          <cell r="J4024" t="str">
            <v>Category 4</v>
          </cell>
          <cell r="K4024" t="str">
            <v>PMKVY Center</v>
          </cell>
          <cell r="L4024">
            <v>0</v>
          </cell>
          <cell r="M4024" t="str">
            <v>New Star Skill Development Centre</v>
          </cell>
          <cell r="N4024" t="str">
            <v>Yes</v>
          </cell>
          <cell r="O4024" t="str">
            <v>TC007452</v>
          </cell>
          <cell r="P4024">
            <v>4</v>
          </cell>
          <cell r="Q4024">
            <v>49</v>
          </cell>
          <cell r="R4024">
            <v>2</v>
          </cell>
          <cell r="S4024" t="str">
            <v>NULL</v>
          </cell>
          <cell r="T4024">
            <v>0</v>
          </cell>
          <cell r="U4024">
            <v>0</v>
          </cell>
        </row>
        <row r="4025">
          <cell r="G4025" t="str">
            <v>NSDC_TP_1417020180901031238</v>
          </cell>
          <cell r="H4025">
            <v>43345</v>
          </cell>
          <cell r="I4025">
            <v>480</v>
          </cell>
          <cell r="J4025" t="str">
            <v>Category 4</v>
          </cell>
          <cell r="K4025" t="str">
            <v>PMKVY Center</v>
          </cell>
          <cell r="L4025">
            <v>0</v>
          </cell>
          <cell r="M4025" t="str">
            <v>TAKSHILA KAUSHAL VIKAS CENTER</v>
          </cell>
          <cell r="N4025" t="str">
            <v>Yes</v>
          </cell>
          <cell r="O4025" t="str">
            <v>TC028396</v>
          </cell>
          <cell r="P4025">
            <v>5</v>
          </cell>
          <cell r="Q4025">
            <v>49</v>
          </cell>
          <cell r="R4025">
            <v>2</v>
          </cell>
          <cell r="S4025" t="str">
            <v>NULL</v>
          </cell>
          <cell r="T4025">
            <v>0</v>
          </cell>
          <cell r="U4025">
            <v>0</v>
          </cell>
        </row>
        <row r="4026">
          <cell r="G4026" t="str">
            <v>NSDC_TP_1417020180831064453</v>
          </cell>
          <cell r="H4026">
            <v>43345</v>
          </cell>
          <cell r="I4026">
            <v>720</v>
          </cell>
          <cell r="J4026" t="str">
            <v>Category 4</v>
          </cell>
          <cell r="K4026" t="str">
            <v>PMKVY Center</v>
          </cell>
          <cell r="L4026">
            <v>0</v>
          </cell>
          <cell r="M4026" t="str">
            <v>Takshila Kaushal Vikas Centre</v>
          </cell>
          <cell r="N4026" t="str">
            <v>Yes</v>
          </cell>
          <cell r="O4026" t="str">
            <v>TC020608</v>
          </cell>
          <cell r="P4026">
            <v>4</v>
          </cell>
          <cell r="Q4026">
            <v>49</v>
          </cell>
          <cell r="R4026">
            <v>3</v>
          </cell>
          <cell r="S4026" t="str">
            <v>NULL</v>
          </cell>
          <cell r="T4026">
            <v>0</v>
          </cell>
          <cell r="U4026">
            <v>0</v>
          </cell>
        </row>
        <row r="4027">
          <cell r="G4027" t="str">
            <v>NSDC_TP_1417020180830060842</v>
          </cell>
          <cell r="H4027">
            <v>43345</v>
          </cell>
          <cell r="I4027">
            <v>480</v>
          </cell>
          <cell r="J4027" t="str">
            <v>Category 4</v>
          </cell>
          <cell r="K4027" t="str">
            <v>PMKVY Center</v>
          </cell>
          <cell r="L4027">
            <v>0</v>
          </cell>
          <cell r="M4027" t="str">
            <v>India Skill Development Institute</v>
          </cell>
          <cell r="N4027" t="str">
            <v>Yes</v>
          </cell>
          <cell r="O4027" t="str">
            <v>TC023122</v>
          </cell>
          <cell r="P4027">
            <v>5</v>
          </cell>
          <cell r="Q4027">
            <v>49</v>
          </cell>
          <cell r="R4027">
            <v>2</v>
          </cell>
          <cell r="S4027" t="str">
            <v>NULL</v>
          </cell>
          <cell r="T4027">
            <v>0</v>
          </cell>
          <cell r="U4027">
            <v>0</v>
          </cell>
        </row>
        <row r="4028">
          <cell r="G4028" t="str">
            <v>NSDC_TP_1417020180831045027</v>
          </cell>
          <cell r="H4028">
            <v>43345</v>
          </cell>
          <cell r="I4028">
            <v>480</v>
          </cell>
          <cell r="J4028" t="str">
            <v>Category 4</v>
          </cell>
          <cell r="K4028" t="str">
            <v>PMKVY Center</v>
          </cell>
          <cell r="L4028">
            <v>0</v>
          </cell>
          <cell r="M4028" t="str">
            <v>BRM Society- SND Skill Development Institute Sania</v>
          </cell>
          <cell r="N4028" t="str">
            <v>Yes</v>
          </cell>
          <cell r="O4028" t="str">
            <v>TC023559</v>
          </cell>
          <cell r="P4028">
            <v>5</v>
          </cell>
          <cell r="Q4028">
            <v>49</v>
          </cell>
          <cell r="R4028">
            <v>2</v>
          </cell>
          <cell r="S4028" t="str">
            <v>NULL</v>
          </cell>
          <cell r="T4028">
            <v>0</v>
          </cell>
          <cell r="U4028">
            <v>0</v>
          </cell>
        </row>
        <row r="4029">
          <cell r="G4029" t="str">
            <v>NSDC_TP_1417020180901031759</v>
          </cell>
          <cell r="H4029">
            <v>43345</v>
          </cell>
          <cell r="I4029">
            <v>1200</v>
          </cell>
          <cell r="J4029" t="str">
            <v>Category 4</v>
          </cell>
          <cell r="K4029" t="str">
            <v>PMKVY Center</v>
          </cell>
          <cell r="L4029">
            <v>0</v>
          </cell>
          <cell r="M4029" t="str">
            <v>Master Mind Skill Development Institute</v>
          </cell>
          <cell r="N4029" t="str">
            <v>Yes</v>
          </cell>
          <cell r="O4029" t="str">
            <v>TC022996</v>
          </cell>
          <cell r="P4029">
            <v>4</v>
          </cell>
          <cell r="Q4029">
            <v>49</v>
          </cell>
          <cell r="R4029">
            <v>5</v>
          </cell>
          <cell r="S4029" t="str">
            <v>NULL</v>
          </cell>
          <cell r="T4029">
            <v>0</v>
          </cell>
          <cell r="U4029">
            <v>0</v>
          </cell>
        </row>
        <row r="4030">
          <cell r="G4030" t="str">
            <v>NSDC_TP_1502420180901020750</v>
          </cell>
          <cell r="H4030">
            <v>43345</v>
          </cell>
          <cell r="I4030">
            <v>240</v>
          </cell>
          <cell r="J4030" t="str">
            <v>Category 4</v>
          </cell>
          <cell r="K4030" t="str">
            <v>PMKVY Center</v>
          </cell>
          <cell r="L4030">
            <v>0</v>
          </cell>
          <cell r="M4030" t="str">
            <v>New Star Skill Development Institute</v>
          </cell>
          <cell r="N4030" t="str">
            <v>Yes</v>
          </cell>
          <cell r="O4030" t="str">
            <v>TC023219</v>
          </cell>
          <cell r="P4030">
            <v>4</v>
          </cell>
          <cell r="Q4030">
            <v>47</v>
          </cell>
          <cell r="R4030">
            <v>2</v>
          </cell>
          <cell r="S4030" t="str">
            <v>NULL</v>
          </cell>
          <cell r="T4030">
            <v>0</v>
          </cell>
          <cell r="U4030">
            <v>0</v>
          </cell>
        </row>
        <row r="4031">
          <cell r="G4031" t="str">
            <v>NSDC_TP_1407920180831083019</v>
          </cell>
          <cell r="H4031">
            <v>43345</v>
          </cell>
          <cell r="I4031">
            <v>720</v>
          </cell>
          <cell r="J4031" t="str">
            <v>Category 2</v>
          </cell>
          <cell r="K4031" t="str">
            <v>Existing Center Other than PMKK/PMKVY</v>
          </cell>
          <cell r="L4031">
            <v>0</v>
          </cell>
          <cell r="M4031" t="str">
            <v>Shrimati kamlesh devi educational societ</v>
          </cell>
          <cell r="N4031" t="str">
            <v>No</v>
          </cell>
          <cell r="O4031" t="str">
            <v>NULL</v>
          </cell>
          <cell r="P4031" t="str">
            <v>NULL</v>
          </cell>
          <cell r="Q4031">
            <v>39</v>
          </cell>
          <cell r="R4031">
            <v>2</v>
          </cell>
          <cell r="S4031" t="str">
            <v>NULL</v>
          </cell>
          <cell r="T4031">
            <v>0</v>
          </cell>
          <cell r="U4031">
            <v>0</v>
          </cell>
        </row>
        <row r="4032">
          <cell r="G4032" t="str">
            <v>NSDC_TP_1308520180831093441</v>
          </cell>
          <cell r="H4032">
            <v>43345</v>
          </cell>
          <cell r="I4032">
            <v>240</v>
          </cell>
          <cell r="J4032" t="str">
            <v>Category 4</v>
          </cell>
          <cell r="K4032" t="str">
            <v>Existing Center Other than PMKK/PMKVY</v>
          </cell>
          <cell r="L4032">
            <v>0</v>
          </cell>
          <cell r="M4032" t="str">
            <v>CRD - Gurunanak Skill Training Centre</v>
          </cell>
          <cell r="N4032" t="str">
            <v>Yes</v>
          </cell>
          <cell r="O4032" t="str">
            <v>TC023337</v>
          </cell>
          <cell r="P4032">
            <v>4</v>
          </cell>
          <cell r="Q4032">
            <v>38</v>
          </cell>
          <cell r="R4032">
            <v>1</v>
          </cell>
          <cell r="S4032" t="str">
            <v>NULL</v>
          </cell>
          <cell r="T4032">
            <v>0</v>
          </cell>
          <cell r="U4032">
            <v>0</v>
          </cell>
        </row>
        <row r="4033">
          <cell r="G4033" t="str">
            <v>NSDC_TP_1504620180902093117</v>
          </cell>
          <cell r="H4033">
            <v>43345</v>
          </cell>
          <cell r="I4033">
            <v>480</v>
          </cell>
          <cell r="J4033" t="str">
            <v>Category 4</v>
          </cell>
          <cell r="K4033" t="str">
            <v>Existing Center Other than PMKK/PMKVY</v>
          </cell>
          <cell r="L4033">
            <v>0</v>
          </cell>
          <cell r="M4033" t="str">
            <v>MACRO SOFT EDUCATIONAL SOCIETY</v>
          </cell>
          <cell r="N4033" t="str">
            <v>No</v>
          </cell>
          <cell r="O4033" t="str">
            <v>NULL</v>
          </cell>
          <cell r="P4033" t="str">
            <v>NULL</v>
          </cell>
          <cell r="Q4033">
            <v>35</v>
          </cell>
          <cell r="R4033">
            <v>2</v>
          </cell>
          <cell r="S4033">
            <v>1</v>
          </cell>
          <cell r="T4033">
            <v>240</v>
          </cell>
          <cell r="U4033">
            <v>240</v>
          </cell>
        </row>
        <row r="4034">
          <cell r="G4034" t="str">
            <v>NSDC_TP_1504620180902102644</v>
          </cell>
          <cell r="H4034">
            <v>43345</v>
          </cell>
          <cell r="I4034">
            <v>480</v>
          </cell>
          <cell r="J4034" t="str">
            <v>Category 4</v>
          </cell>
          <cell r="K4034" t="str">
            <v>Existing Center Other than PMKK/PMKVY</v>
          </cell>
          <cell r="L4034">
            <v>0</v>
          </cell>
          <cell r="M4034" t="str">
            <v>MACRO SOFT EDUCATIONAL SOCIETY</v>
          </cell>
          <cell r="N4034" t="str">
            <v>No</v>
          </cell>
          <cell r="O4034" t="str">
            <v>NULL</v>
          </cell>
          <cell r="P4034" t="str">
            <v>NULL</v>
          </cell>
          <cell r="Q4034">
            <v>35</v>
          </cell>
          <cell r="R4034">
            <v>2</v>
          </cell>
          <cell r="S4034" t="str">
            <v>NULL</v>
          </cell>
          <cell r="T4034">
            <v>0</v>
          </cell>
          <cell r="U4034">
            <v>0</v>
          </cell>
        </row>
        <row r="4035">
          <cell r="G4035" t="str">
            <v>NSDC_TP_1375220180829034838</v>
          </cell>
          <cell r="H4035">
            <v>43345</v>
          </cell>
          <cell r="I4035">
            <v>480</v>
          </cell>
          <cell r="J4035" t="str">
            <v>Category 4</v>
          </cell>
          <cell r="K4035" t="str">
            <v>PMKVY Center</v>
          </cell>
          <cell r="L4035">
            <v>0</v>
          </cell>
          <cell r="M4035" t="str">
            <v>LALA KUNDAN LAL MEMORIAL TRAINING CENTER</v>
          </cell>
          <cell r="N4035" t="str">
            <v>Yes</v>
          </cell>
          <cell r="O4035" t="str">
            <v>TC000653</v>
          </cell>
          <cell r="P4035">
            <v>5</v>
          </cell>
          <cell r="Q4035">
            <v>34</v>
          </cell>
          <cell r="R4035">
            <v>2</v>
          </cell>
          <cell r="S4035">
            <v>1</v>
          </cell>
          <cell r="T4035">
            <v>240</v>
          </cell>
          <cell r="U4035">
            <v>240</v>
          </cell>
        </row>
        <row r="4036">
          <cell r="G4036" t="str">
            <v>NSDC_TP_1308520180901063927</v>
          </cell>
          <cell r="H4036">
            <v>43345</v>
          </cell>
          <cell r="I4036">
            <v>720</v>
          </cell>
          <cell r="J4036" t="str">
            <v>Category 4</v>
          </cell>
          <cell r="K4036" t="str">
            <v>Existing Center Other than PMKK/PMKVY</v>
          </cell>
          <cell r="L4036">
            <v>0</v>
          </cell>
          <cell r="M4036" t="str">
            <v>OM Shanti Skill Center</v>
          </cell>
          <cell r="N4036" t="str">
            <v>No</v>
          </cell>
          <cell r="O4036" t="str">
            <v>NULL</v>
          </cell>
          <cell r="P4036" t="str">
            <v>NULL</v>
          </cell>
          <cell r="Q4036">
            <v>33</v>
          </cell>
          <cell r="R4036">
            <v>3</v>
          </cell>
          <cell r="S4036" t="str">
            <v>NULL</v>
          </cell>
          <cell r="T4036">
            <v>0</v>
          </cell>
          <cell r="U4036">
            <v>0</v>
          </cell>
        </row>
        <row r="4037">
          <cell r="G4037" t="str">
            <v>NSDC_TP_1308520180901075248</v>
          </cell>
          <cell r="H4037">
            <v>43345</v>
          </cell>
          <cell r="I4037">
            <v>720</v>
          </cell>
          <cell r="J4037" t="str">
            <v>Category 4</v>
          </cell>
          <cell r="K4037" t="str">
            <v>Existing Center Other than PMKK/PMKVY</v>
          </cell>
          <cell r="L4037">
            <v>0</v>
          </cell>
          <cell r="M4037" t="str">
            <v>Ujjawal Skill Center</v>
          </cell>
          <cell r="N4037" t="str">
            <v>No</v>
          </cell>
          <cell r="O4037" t="str">
            <v>NULL</v>
          </cell>
          <cell r="P4037" t="str">
            <v>NULL</v>
          </cell>
          <cell r="Q4037">
            <v>33</v>
          </cell>
          <cell r="R4037">
            <v>3</v>
          </cell>
          <cell r="S4037" t="str">
            <v>NULL</v>
          </cell>
          <cell r="T4037">
            <v>0</v>
          </cell>
          <cell r="U4037">
            <v>0</v>
          </cell>
        </row>
        <row r="4038">
          <cell r="G4038" t="str">
            <v>NSDC_TP_1308520180901072133</v>
          </cell>
          <cell r="H4038">
            <v>43345</v>
          </cell>
          <cell r="I4038">
            <v>720</v>
          </cell>
          <cell r="J4038" t="str">
            <v>Category 4</v>
          </cell>
          <cell r="K4038" t="str">
            <v>Existing Center Other than PMKK/PMKVY</v>
          </cell>
          <cell r="L4038">
            <v>0</v>
          </cell>
          <cell r="M4038" t="str">
            <v>Shanvi Skill Centre</v>
          </cell>
          <cell r="N4038" t="str">
            <v>No</v>
          </cell>
          <cell r="O4038" t="str">
            <v>NULL</v>
          </cell>
          <cell r="P4038" t="str">
            <v>NULL</v>
          </cell>
          <cell r="Q4038">
            <v>33</v>
          </cell>
          <cell r="R4038">
            <v>3</v>
          </cell>
          <cell r="S4038" t="str">
            <v>NULL</v>
          </cell>
          <cell r="T4038">
            <v>0</v>
          </cell>
          <cell r="U4038">
            <v>0</v>
          </cell>
        </row>
        <row r="4039">
          <cell r="G4039" t="str">
            <v>NSDC_TP_1308520180901123456</v>
          </cell>
          <cell r="H4039">
            <v>43345</v>
          </cell>
          <cell r="I4039">
            <v>720</v>
          </cell>
          <cell r="J4039" t="str">
            <v>Category 4</v>
          </cell>
          <cell r="K4039" t="str">
            <v>Existing Center Other than PMKK/PMKVY</v>
          </cell>
          <cell r="L4039">
            <v>0</v>
          </cell>
          <cell r="M4039" t="str">
            <v>Anmol Skill Center</v>
          </cell>
          <cell r="N4039" t="str">
            <v>No</v>
          </cell>
          <cell r="O4039" t="str">
            <v>NULL</v>
          </cell>
          <cell r="P4039" t="str">
            <v>NULL</v>
          </cell>
          <cell r="Q4039">
            <v>33</v>
          </cell>
          <cell r="R4039">
            <v>3</v>
          </cell>
          <cell r="S4039" t="str">
            <v>NULL</v>
          </cell>
          <cell r="T4039">
            <v>0</v>
          </cell>
          <cell r="U4039">
            <v>0</v>
          </cell>
        </row>
        <row r="4040">
          <cell r="G4040" t="str">
            <v>NSDC_TP_1308520180901113755</v>
          </cell>
          <cell r="H4040">
            <v>43345</v>
          </cell>
          <cell r="I4040">
            <v>720</v>
          </cell>
          <cell r="J4040" t="str">
            <v>Category 4</v>
          </cell>
          <cell r="K4040" t="str">
            <v>Existing Center Other than PMKK/PMKVY</v>
          </cell>
          <cell r="L4040">
            <v>0</v>
          </cell>
          <cell r="M4040" t="str">
            <v>Royal Skill Training Centre</v>
          </cell>
          <cell r="N4040" t="str">
            <v>No</v>
          </cell>
          <cell r="O4040" t="str">
            <v>NULL</v>
          </cell>
          <cell r="P4040" t="str">
            <v>NULL</v>
          </cell>
          <cell r="Q4040">
            <v>33</v>
          </cell>
          <cell r="R4040">
            <v>3</v>
          </cell>
          <cell r="S4040" t="str">
            <v>NULL</v>
          </cell>
          <cell r="T4040">
            <v>0</v>
          </cell>
          <cell r="U4040">
            <v>0</v>
          </cell>
        </row>
        <row r="4041">
          <cell r="G4041" t="str">
            <v>NSDC_TP_1308520180902103145</v>
          </cell>
          <cell r="H4041">
            <v>43345</v>
          </cell>
          <cell r="I4041">
            <v>480</v>
          </cell>
          <cell r="J4041" t="str">
            <v>Category 4</v>
          </cell>
          <cell r="K4041" t="str">
            <v>Existing Center Other than PMKK/PMKVY</v>
          </cell>
          <cell r="L4041">
            <v>0</v>
          </cell>
          <cell r="M4041" t="str">
            <v>MACRO SOFT EDUCATIONAL SOCIETY</v>
          </cell>
          <cell r="N4041" t="str">
            <v>No</v>
          </cell>
          <cell r="O4041" t="str">
            <v>NULL</v>
          </cell>
          <cell r="P4041" t="str">
            <v>NULL</v>
          </cell>
          <cell r="Q4041">
            <v>33</v>
          </cell>
          <cell r="R4041">
            <v>2</v>
          </cell>
          <cell r="S4041" t="str">
            <v>NULL</v>
          </cell>
          <cell r="T4041">
            <v>0</v>
          </cell>
          <cell r="U4041">
            <v>0</v>
          </cell>
        </row>
        <row r="4042">
          <cell r="G4042" t="str">
            <v>NSDC_TP_1308520180902105319</v>
          </cell>
          <cell r="H4042">
            <v>43345</v>
          </cell>
          <cell r="I4042">
            <v>480</v>
          </cell>
          <cell r="J4042" t="str">
            <v>Category 4</v>
          </cell>
          <cell r="K4042" t="str">
            <v>Existing Center Other than PMKK/PMKVY</v>
          </cell>
          <cell r="L4042">
            <v>0</v>
          </cell>
          <cell r="M4042" t="str">
            <v>Bhaya Skill Training Center</v>
          </cell>
          <cell r="N4042" t="str">
            <v>No</v>
          </cell>
          <cell r="O4042" t="str">
            <v>NULL</v>
          </cell>
          <cell r="P4042" t="str">
            <v>NULL</v>
          </cell>
          <cell r="Q4042">
            <v>33</v>
          </cell>
          <cell r="R4042">
            <v>2</v>
          </cell>
          <cell r="S4042" t="str">
            <v>NULL</v>
          </cell>
          <cell r="T4042">
            <v>0</v>
          </cell>
          <cell r="U4042">
            <v>0</v>
          </cell>
        </row>
        <row r="4043">
          <cell r="G4043" t="str">
            <v>NSDC_TP_1504620180902073106</v>
          </cell>
          <cell r="H4043">
            <v>43345</v>
          </cell>
          <cell r="I4043">
            <v>1200</v>
          </cell>
          <cell r="J4043" t="str">
            <v>Category 4</v>
          </cell>
          <cell r="K4043" t="str">
            <v>Existing Center Other than PMKK/PMKVY</v>
          </cell>
          <cell r="L4043">
            <v>0</v>
          </cell>
          <cell r="M4043" t="str">
            <v>Shree Hari Vishnu Skill Centre</v>
          </cell>
          <cell r="N4043" t="str">
            <v>Yes</v>
          </cell>
          <cell r="O4043" t="str">
            <v>TC027465</v>
          </cell>
          <cell r="P4043">
            <v>5</v>
          </cell>
          <cell r="Q4043">
            <v>30</v>
          </cell>
          <cell r="R4043">
            <v>4</v>
          </cell>
          <cell r="S4043" t="str">
            <v>NULL</v>
          </cell>
          <cell r="T4043">
            <v>0</v>
          </cell>
          <cell r="U4043">
            <v>0</v>
          </cell>
        </row>
        <row r="4044">
          <cell r="G4044" t="str">
            <v>NSDC_TP_1504620180902072312</v>
          </cell>
          <cell r="H4044">
            <v>43345</v>
          </cell>
          <cell r="I4044">
            <v>300</v>
          </cell>
          <cell r="J4044" t="str">
            <v>Category 4</v>
          </cell>
          <cell r="K4044" t="str">
            <v>Existing Center Other than PMKK/PMKVY</v>
          </cell>
          <cell r="L4044">
            <v>0</v>
          </cell>
          <cell r="M4044" t="str">
            <v>MACRO SOFT Educational Society</v>
          </cell>
          <cell r="N4044" t="str">
            <v>Yes</v>
          </cell>
          <cell r="O4044" t="str">
            <v>TC006111</v>
          </cell>
          <cell r="P4044">
            <v>4</v>
          </cell>
          <cell r="Q4044">
            <v>30</v>
          </cell>
          <cell r="R4044">
            <v>1</v>
          </cell>
          <cell r="S4044" t="str">
            <v>NULL</v>
          </cell>
          <cell r="T4044">
            <v>0</v>
          </cell>
          <cell r="U4044">
            <v>0</v>
          </cell>
        </row>
        <row r="4045">
          <cell r="G4045" t="str">
            <v>NSDC_TP_1375220180902115159</v>
          </cell>
          <cell r="H4045">
            <v>43345</v>
          </cell>
          <cell r="I4045">
            <v>720</v>
          </cell>
          <cell r="J4045" t="str">
            <v>Category 4</v>
          </cell>
          <cell r="K4045" t="str">
            <v>Existing Center Other than PMKK/PMKVY</v>
          </cell>
          <cell r="L4045">
            <v>0</v>
          </cell>
          <cell r="M4045" t="str">
            <v>Lala Kundan Lal Memorial Training Centre</v>
          </cell>
          <cell r="N4045" t="str">
            <v>No</v>
          </cell>
          <cell r="O4045" t="str">
            <v>NULL</v>
          </cell>
          <cell r="P4045" t="str">
            <v>NULL</v>
          </cell>
          <cell r="Q4045">
            <v>29</v>
          </cell>
          <cell r="R4045">
            <v>3</v>
          </cell>
          <cell r="S4045" t="str">
            <v>NULL</v>
          </cell>
          <cell r="T4045">
            <v>0</v>
          </cell>
          <cell r="U4045">
            <v>0</v>
          </cell>
        </row>
        <row r="4046">
          <cell r="G4046" t="str">
            <v>NSDC_TP_1461420180827015822</v>
          </cell>
          <cell r="H4046">
            <v>43345</v>
          </cell>
          <cell r="I4046">
            <v>720</v>
          </cell>
          <cell r="J4046" t="str">
            <v>Category 2</v>
          </cell>
          <cell r="K4046" t="str">
            <v>Existing Center Other than PMKK/PMKVY</v>
          </cell>
          <cell r="L4046">
            <v>0</v>
          </cell>
          <cell r="M4046" t="str">
            <v>RAJ EDUCATIONAL AND TECHNICAL SOCIETY</v>
          </cell>
          <cell r="N4046" t="str">
            <v>No</v>
          </cell>
          <cell r="O4046" t="str">
            <v>NULL</v>
          </cell>
          <cell r="P4046" t="str">
            <v>NULL</v>
          </cell>
          <cell r="Q4046">
            <v>20</v>
          </cell>
          <cell r="R4046">
            <v>3</v>
          </cell>
          <cell r="S4046" t="str">
            <v>NULL</v>
          </cell>
          <cell r="T4046">
            <v>0</v>
          </cell>
          <cell r="U4046">
            <v>0</v>
          </cell>
        </row>
        <row r="4047">
          <cell r="G4047" t="str">
            <v>NSDC_TP_1453720180902065232</v>
          </cell>
          <cell r="H4047">
            <v>43345</v>
          </cell>
          <cell r="I4047">
            <v>360</v>
          </cell>
          <cell r="J4047" t="str">
            <v>Category 4</v>
          </cell>
          <cell r="K4047" t="str">
            <v>New Proposed Center</v>
          </cell>
          <cell r="L4047">
            <v>0</v>
          </cell>
          <cell r="M4047" t="str">
            <v>NULL</v>
          </cell>
          <cell r="N4047" t="str">
            <v>No</v>
          </cell>
          <cell r="O4047" t="str">
            <v>NULL</v>
          </cell>
          <cell r="P4047" t="str">
            <v>NULL</v>
          </cell>
          <cell r="Q4047">
            <v>0</v>
          </cell>
          <cell r="R4047">
            <v>3</v>
          </cell>
          <cell r="S4047" t="str">
            <v>NULL</v>
          </cell>
          <cell r="T4047">
            <v>0</v>
          </cell>
          <cell r="U4047">
            <v>0</v>
          </cell>
        </row>
        <row r="4048">
          <cell r="G4048" t="str">
            <v>NSDC_TP_1453720180902071918</v>
          </cell>
          <cell r="H4048">
            <v>43345</v>
          </cell>
          <cell r="I4048">
            <v>360</v>
          </cell>
          <cell r="J4048" t="str">
            <v>Category 4</v>
          </cell>
          <cell r="K4048" t="str">
            <v>New Proposed Center</v>
          </cell>
          <cell r="L4048">
            <v>0</v>
          </cell>
          <cell r="M4048" t="str">
            <v>NULL</v>
          </cell>
          <cell r="N4048" t="str">
            <v>No</v>
          </cell>
          <cell r="O4048" t="str">
            <v>NULL</v>
          </cell>
          <cell r="P4048" t="str">
            <v>NULL</v>
          </cell>
          <cell r="Q4048">
            <v>0</v>
          </cell>
          <cell r="R4048">
            <v>3</v>
          </cell>
          <cell r="S4048" t="str">
            <v>NULL</v>
          </cell>
          <cell r="T4048">
            <v>0</v>
          </cell>
          <cell r="U4048">
            <v>0</v>
          </cell>
        </row>
        <row r="4049">
          <cell r="G4049" t="str">
            <v>NSDC_TP_1453720180902071318</v>
          </cell>
          <cell r="H4049">
            <v>43345</v>
          </cell>
          <cell r="I4049">
            <v>360</v>
          </cell>
          <cell r="J4049" t="str">
            <v>Category 4</v>
          </cell>
          <cell r="K4049" t="str">
            <v>New Proposed Center</v>
          </cell>
          <cell r="L4049">
            <v>0</v>
          </cell>
          <cell r="M4049" t="str">
            <v>NULL</v>
          </cell>
          <cell r="N4049" t="str">
            <v>No</v>
          </cell>
          <cell r="O4049" t="str">
            <v>NULL</v>
          </cell>
          <cell r="P4049" t="str">
            <v>NULL</v>
          </cell>
          <cell r="Q4049">
            <v>0</v>
          </cell>
          <cell r="R4049">
            <v>3</v>
          </cell>
          <cell r="S4049" t="str">
            <v>NULL</v>
          </cell>
          <cell r="T4049">
            <v>0</v>
          </cell>
          <cell r="U4049">
            <v>0</v>
          </cell>
        </row>
        <row r="4050">
          <cell r="G4050" t="str">
            <v>NSDC_TP_1453720180902073803</v>
          </cell>
          <cell r="H4050">
            <v>43345</v>
          </cell>
          <cell r="I4050">
            <v>360</v>
          </cell>
          <cell r="J4050" t="str">
            <v>Category 4</v>
          </cell>
          <cell r="K4050" t="str">
            <v>New Proposed Center</v>
          </cell>
          <cell r="L4050">
            <v>0</v>
          </cell>
          <cell r="M4050" t="str">
            <v>NULL</v>
          </cell>
          <cell r="N4050" t="str">
            <v>No</v>
          </cell>
          <cell r="O4050" t="str">
            <v>NULL</v>
          </cell>
          <cell r="P4050" t="str">
            <v>NULL</v>
          </cell>
          <cell r="Q4050">
            <v>0</v>
          </cell>
          <cell r="R4050">
            <v>3</v>
          </cell>
          <cell r="S4050" t="str">
            <v>NULL</v>
          </cell>
          <cell r="T4050">
            <v>0</v>
          </cell>
          <cell r="U4050">
            <v>0</v>
          </cell>
        </row>
        <row r="4051">
          <cell r="G4051" t="str">
            <v>NSDC_TP_1453720180901102439</v>
          </cell>
          <cell r="H4051">
            <v>43345</v>
          </cell>
          <cell r="I4051">
            <v>360</v>
          </cell>
          <cell r="J4051" t="str">
            <v>Category 4</v>
          </cell>
          <cell r="K4051" t="str">
            <v>New Proposed Center</v>
          </cell>
          <cell r="L4051">
            <v>0</v>
          </cell>
          <cell r="M4051" t="str">
            <v>NULL</v>
          </cell>
          <cell r="N4051" t="str">
            <v>No</v>
          </cell>
          <cell r="O4051" t="str">
            <v>NULL</v>
          </cell>
          <cell r="P4051" t="str">
            <v>NULL</v>
          </cell>
          <cell r="Q4051">
            <v>0</v>
          </cell>
          <cell r="R4051">
            <v>3</v>
          </cell>
          <cell r="S4051" t="str">
            <v>NULL</v>
          </cell>
          <cell r="T4051">
            <v>0</v>
          </cell>
          <cell r="U4051">
            <v>0</v>
          </cell>
        </row>
        <row r="4052">
          <cell r="G4052" t="str">
            <v>NSDC_TP_1453720180901115945</v>
          </cell>
          <cell r="H4052">
            <v>43345</v>
          </cell>
          <cell r="I4052">
            <v>360</v>
          </cell>
          <cell r="J4052" t="str">
            <v>Category 4</v>
          </cell>
          <cell r="K4052" t="str">
            <v>New Proposed Center</v>
          </cell>
          <cell r="L4052">
            <v>0</v>
          </cell>
          <cell r="M4052" t="str">
            <v>NULL</v>
          </cell>
          <cell r="N4052" t="str">
            <v>No</v>
          </cell>
          <cell r="O4052" t="str">
            <v>NULL</v>
          </cell>
          <cell r="P4052" t="str">
            <v>NULL</v>
          </cell>
          <cell r="Q4052">
            <v>0</v>
          </cell>
          <cell r="R4052">
            <v>3</v>
          </cell>
          <cell r="S4052" t="str">
            <v>NULL</v>
          </cell>
          <cell r="T4052">
            <v>0</v>
          </cell>
          <cell r="U4052">
            <v>0</v>
          </cell>
        </row>
        <row r="4053">
          <cell r="G4053" t="str">
            <v>NSDC_TP_1453720180901120815</v>
          </cell>
          <cell r="H4053">
            <v>43345</v>
          </cell>
          <cell r="I4053">
            <v>360</v>
          </cell>
          <cell r="J4053" t="str">
            <v>Category 4</v>
          </cell>
          <cell r="K4053" t="str">
            <v>New Proposed Center</v>
          </cell>
          <cell r="L4053">
            <v>0</v>
          </cell>
          <cell r="M4053" t="str">
            <v>NULL</v>
          </cell>
          <cell r="N4053" t="str">
            <v>No</v>
          </cell>
          <cell r="O4053" t="str">
            <v>NULL</v>
          </cell>
          <cell r="P4053" t="str">
            <v>NULL</v>
          </cell>
          <cell r="Q4053">
            <v>0</v>
          </cell>
          <cell r="R4053">
            <v>3</v>
          </cell>
          <cell r="S4053" t="str">
            <v>NULL</v>
          </cell>
          <cell r="T4053">
            <v>0</v>
          </cell>
          <cell r="U4053">
            <v>0</v>
          </cell>
        </row>
        <row r="4054">
          <cell r="G4054" t="str">
            <v>NSDC_TP_1453720180901103659</v>
          </cell>
          <cell r="H4054">
            <v>43345</v>
          </cell>
          <cell r="I4054">
            <v>360</v>
          </cell>
          <cell r="J4054" t="str">
            <v>Category 4</v>
          </cell>
          <cell r="K4054" t="str">
            <v>New Proposed Center</v>
          </cell>
          <cell r="L4054">
            <v>0</v>
          </cell>
          <cell r="M4054" t="str">
            <v>NULL</v>
          </cell>
          <cell r="N4054" t="str">
            <v>No</v>
          </cell>
          <cell r="O4054" t="str">
            <v>NULL</v>
          </cell>
          <cell r="P4054" t="str">
            <v>NULL</v>
          </cell>
          <cell r="Q4054">
            <v>0</v>
          </cell>
          <cell r="R4054">
            <v>3</v>
          </cell>
          <cell r="S4054" t="str">
            <v>NULL</v>
          </cell>
          <cell r="T4054">
            <v>0</v>
          </cell>
          <cell r="U4054">
            <v>0</v>
          </cell>
        </row>
        <row r="4055">
          <cell r="G4055" t="str">
            <v>NSDC_TP_1453720180901113905</v>
          </cell>
          <cell r="H4055">
            <v>43345</v>
          </cell>
          <cell r="I4055">
            <v>360</v>
          </cell>
          <cell r="J4055" t="str">
            <v>Category 4</v>
          </cell>
          <cell r="K4055" t="str">
            <v>New Proposed Center</v>
          </cell>
          <cell r="L4055">
            <v>0</v>
          </cell>
          <cell r="M4055" t="str">
            <v>NULL</v>
          </cell>
          <cell r="N4055" t="str">
            <v>No</v>
          </cell>
          <cell r="O4055" t="str">
            <v>NULL</v>
          </cell>
          <cell r="P4055" t="str">
            <v>NULL</v>
          </cell>
          <cell r="Q4055">
            <v>0</v>
          </cell>
          <cell r="R4055">
            <v>3</v>
          </cell>
          <cell r="S4055" t="str">
            <v>NULL</v>
          </cell>
          <cell r="T4055">
            <v>0</v>
          </cell>
          <cell r="U4055">
            <v>0</v>
          </cell>
        </row>
        <row r="4056">
          <cell r="G4056" t="str">
            <v>NSDC_TP_1453720180901021350</v>
          </cell>
          <cell r="H4056">
            <v>43345</v>
          </cell>
          <cell r="I4056">
            <v>360</v>
          </cell>
          <cell r="J4056" t="str">
            <v>Category 4</v>
          </cell>
          <cell r="K4056" t="str">
            <v>New Proposed Center</v>
          </cell>
          <cell r="L4056">
            <v>0</v>
          </cell>
          <cell r="M4056" t="str">
            <v>NULL</v>
          </cell>
          <cell r="N4056" t="str">
            <v>No</v>
          </cell>
          <cell r="O4056" t="str">
            <v>NULL</v>
          </cell>
          <cell r="P4056" t="str">
            <v>NULL</v>
          </cell>
          <cell r="Q4056">
            <v>0</v>
          </cell>
          <cell r="R4056">
            <v>3</v>
          </cell>
          <cell r="S4056" t="str">
            <v>NULL</v>
          </cell>
          <cell r="T4056">
            <v>0</v>
          </cell>
          <cell r="U4056">
            <v>0</v>
          </cell>
        </row>
        <row r="4057">
          <cell r="G4057" t="str">
            <v>NSDC_TP_1453720180901110055</v>
          </cell>
          <cell r="H4057">
            <v>43345</v>
          </cell>
          <cell r="I4057">
            <v>360</v>
          </cell>
          <cell r="J4057" t="str">
            <v>Category 4</v>
          </cell>
          <cell r="K4057" t="str">
            <v>New Proposed Center</v>
          </cell>
          <cell r="L4057">
            <v>0</v>
          </cell>
          <cell r="M4057" t="str">
            <v>NULL</v>
          </cell>
          <cell r="N4057" t="str">
            <v>No</v>
          </cell>
          <cell r="O4057" t="str">
            <v>NULL</v>
          </cell>
          <cell r="P4057" t="str">
            <v>NULL</v>
          </cell>
          <cell r="Q4057">
            <v>0</v>
          </cell>
          <cell r="R4057">
            <v>3</v>
          </cell>
          <cell r="S4057" t="str">
            <v>NULL</v>
          </cell>
          <cell r="T4057">
            <v>0</v>
          </cell>
          <cell r="U4057">
            <v>0</v>
          </cell>
        </row>
        <row r="4058">
          <cell r="G4058" t="str">
            <v>NSDC_TP_1453720180901105139</v>
          </cell>
          <cell r="H4058">
            <v>43345</v>
          </cell>
          <cell r="I4058">
            <v>360</v>
          </cell>
          <cell r="J4058" t="str">
            <v>Category 4</v>
          </cell>
          <cell r="K4058" t="str">
            <v>New Proposed Center</v>
          </cell>
          <cell r="L4058">
            <v>0</v>
          </cell>
          <cell r="M4058" t="str">
            <v>NULL</v>
          </cell>
          <cell r="N4058" t="str">
            <v>No</v>
          </cell>
          <cell r="O4058" t="str">
            <v>NULL</v>
          </cell>
          <cell r="P4058" t="str">
            <v>NULL</v>
          </cell>
          <cell r="Q4058">
            <v>0</v>
          </cell>
          <cell r="R4058">
            <v>3</v>
          </cell>
          <cell r="S4058" t="str">
            <v>NULL</v>
          </cell>
          <cell r="T4058">
            <v>0</v>
          </cell>
          <cell r="U4058">
            <v>0</v>
          </cell>
        </row>
        <row r="4059">
          <cell r="G4059" t="str">
            <v>NSDC_TP_1453720180901022621</v>
          </cell>
          <cell r="H4059">
            <v>43345</v>
          </cell>
          <cell r="I4059">
            <v>360</v>
          </cell>
          <cell r="J4059" t="str">
            <v>Category 4</v>
          </cell>
          <cell r="K4059" t="str">
            <v>New Proposed Center</v>
          </cell>
          <cell r="L4059">
            <v>0</v>
          </cell>
          <cell r="M4059" t="str">
            <v>NULL</v>
          </cell>
          <cell r="N4059" t="str">
            <v>No</v>
          </cell>
          <cell r="O4059" t="str">
            <v>NULL</v>
          </cell>
          <cell r="P4059" t="str">
            <v>NULL</v>
          </cell>
          <cell r="Q4059">
            <v>0</v>
          </cell>
          <cell r="R4059">
            <v>3</v>
          </cell>
          <cell r="S4059" t="str">
            <v>NULL</v>
          </cell>
          <cell r="T4059">
            <v>0</v>
          </cell>
          <cell r="U4059">
            <v>0</v>
          </cell>
        </row>
        <row r="4060">
          <cell r="G4060" t="str">
            <v>NSDC_TP_1453720180901022051</v>
          </cell>
          <cell r="H4060">
            <v>43345</v>
          </cell>
          <cell r="I4060">
            <v>360</v>
          </cell>
          <cell r="J4060" t="str">
            <v>Category 4</v>
          </cell>
          <cell r="K4060" t="str">
            <v>New Proposed Center</v>
          </cell>
          <cell r="L4060">
            <v>0</v>
          </cell>
          <cell r="M4060" t="str">
            <v>NULL</v>
          </cell>
          <cell r="N4060" t="str">
            <v>No</v>
          </cell>
          <cell r="O4060" t="str">
            <v>NULL</v>
          </cell>
          <cell r="P4060" t="str">
            <v>NULL</v>
          </cell>
          <cell r="Q4060">
            <v>0</v>
          </cell>
          <cell r="R4060">
            <v>3</v>
          </cell>
          <cell r="S4060" t="str">
            <v>NULL</v>
          </cell>
          <cell r="T4060">
            <v>0</v>
          </cell>
          <cell r="U4060">
            <v>0</v>
          </cell>
        </row>
        <row r="4061">
          <cell r="G4061" t="str">
            <v>NSDC_TP_1453720180831034546</v>
          </cell>
          <cell r="H4061">
            <v>43345</v>
          </cell>
          <cell r="I4061">
            <v>240</v>
          </cell>
          <cell r="J4061" t="str">
            <v>Category 4</v>
          </cell>
          <cell r="K4061" t="str">
            <v>New Proposed Center</v>
          </cell>
          <cell r="L4061">
            <v>0</v>
          </cell>
          <cell r="M4061" t="str">
            <v>NULL</v>
          </cell>
          <cell r="N4061" t="str">
            <v>No</v>
          </cell>
          <cell r="O4061" t="str">
            <v>NULL</v>
          </cell>
          <cell r="P4061" t="str">
            <v>NULL</v>
          </cell>
          <cell r="Q4061">
            <v>0</v>
          </cell>
          <cell r="R4061">
            <v>2</v>
          </cell>
          <cell r="S4061" t="str">
            <v>NULL</v>
          </cell>
          <cell r="T4061">
            <v>0</v>
          </cell>
          <cell r="U4061">
            <v>0</v>
          </cell>
        </row>
        <row r="4062">
          <cell r="G4062" t="str">
            <v>NSDC_TP_1453720180831034756</v>
          </cell>
          <cell r="H4062">
            <v>43345</v>
          </cell>
          <cell r="I4062">
            <v>240</v>
          </cell>
          <cell r="J4062" t="str">
            <v>Category 4</v>
          </cell>
          <cell r="K4062" t="str">
            <v>New Proposed Center</v>
          </cell>
          <cell r="L4062">
            <v>0</v>
          </cell>
          <cell r="M4062" t="str">
            <v>NULL</v>
          </cell>
          <cell r="N4062" t="str">
            <v>No</v>
          </cell>
          <cell r="O4062" t="str">
            <v>NULL</v>
          </cell>
          <cell r="P4062" t="str">
            <v>NULL</v>
          </cell>
          <cell r="Q4062">
            <v>0</v>
          </cell>
          <cell r="R4062">
            <v>2</v>
          </cell>
          <cell r="S4062" t="str">
            <v>NULL</v>
          </cell>
          <cell r="T4062">
            <v>0</v>
          </cell>
          <cell r="U4062">
            <v>0</v>
          </cell>
        </row>
        <row r="4063">
          <cell r="G4063" t="str">
            <v>NSDC_TP_1453720180831035005</v>
          </cell>
          <cell r="H4063">
            <v>43345</v>
          </cell>
          <cell r="I4063">
            <v>240</v>
          </cell>
          <cell r="J4063" t="str">
            <v>Category 4</v>
          </cell>
          <cell r="K4063" t="str">
            <v>New Proposed Center</v>
          </cell>
          <cell r="L4063">
            <v>0</v>
          </cell>
          <cell r="M4063" t="str">
            <v>NULL</v>
          </cell>
          <cell r="N4063" t="str">
            <v>No</v>
          </cell>
          <cell r="O4063" t="str">
            <v>NULL</v>
          </cell>
          <cell r="P4063" t="str">
            <v>NULL</v>
          </cell>
          <cell r="Q4063">
            <v>0</v>
          </cell>
          <cell r="R4063">
            <v>2</v>
          </cell>
          <cell r="S4063" t="str">
            <v>NULL</v>
          </cell>
          <cell r="T4063">
            <v>0</v>
          </cell>
          <cell r="U4063">
            <v>0</v>
          </cell>
        </row>
        <row r="4064">
          <cell r="G4064" t="str">
            <v>NSDC_TP_1453720180831034316</v>
          </cell>
          <cell r="H4064">
            <v>43345</v>
          </cell>
          <cell r="I4064">
            <v>240</v>
          </cell>
          <cell r="J4064" t="str">
            <v>Category 4</v>
          </cell>
          <cell r="K4064" t="str">
            <v>New Proposed Center</v>
          </cell>
          <cell r="L4064">
            <v>0</v>
          </cell>
          <cell r="M4064" t="str">
            <v>NULL</v>
          </cell>
          <cell r="N4064" t="str">
            <v>No</v>
          </cell>
          <cell r="O4064" t="str">
            <v>NULL</v>
          </cell>
          <cell r="P4064" t="str">
            <v>NULL</v>
          </cell>
          <cell r="Q4064">
            <v>0</v>
          </cell>
          <cell r="R4064">
            <v>2</v>
          </cell>
          <cell r="S4064" t="str">
            <v>NULL</v>
          </cell>
          <cell r="T4064">
            <v>0</v>
          </cell>
          <cell r="U4064">
            <v>0</v>
          </cell>
        </row>
        <row r="4065">
          <cell r="G4065" t="str">
            <v>NSDC_TP_1453720180831033942</v>
          </cell>
          <cell r="H4065">
            <v>43345</v>
          </cell>
          <cell r="I4065">
            <v>240</v>
          </cell>
          <cell r="J4065" t="str">
            <v>Category 4</v>
          </cell>
          <cell r="K4065" t="str">
            <v>New Proposed Center</v>
          </cell>
          <cell r="L4065">
            <v>0</v>
          </cell>
          <cell r="M4065" t="str">
            <v>NULL</v>
          </cell>
          <cell r="N4065" t="str">
            <v>No</v>
          </cell>
          <cell r="O4065" t="str">
            <v>NULL</v>
          </cell>
          <cell r="P4065" t="str">
            <v>NULL</v>
          </cell>
          <cell r="Q4065">
            <v>0</v>
          </cell>
          <cell r="R4065">
            <v>2</v>
          </cell>
          <cell r="S4065" t="str">
            <v>NULL</v>
          </cell>
          <cell r="T4065">
            <v>0</v>
          </cell>
          <cell r="U4065">
            <v>0</v>
          </cell>
        </row>
        <row r="4066">
          <cell r="G4066" t="str">
            <v>NSDC_TP_1417020180901090130</v>
          </cell>
          <cell r="H4066">
            <v>43345</v>
          </cell>
          <cell r="I4066">
            <v>480</v>
          </cell>
          <cell r="J4066" t="str">
            <v>Category 4</v>
          </cell>
          <cell r="K4066" t="str">
            <v>New Proposed Center</v>
          </cell>
          <cell r="L4066">
            <v>0</v>
          </cell>
          <cell r="M4066" t="str">
            <v>NULL</v>
          </cell>
          <cell r="N4066" t="str">
            <v>No</v>
          </cell>
          <cell r="O4066" t="str">
            <v>NULL</v>
          </cell>
          <cell r="P4066" t="str">
            <v>NULL</v>
          </cell>
          <cell r="Q4066">
            <v>0</v>
          </cell>
          <cell r="R4066">
            <v>2</v>
          </cell>
          <cell r="S4066" t="str">
            <v>NULL</v>
          </cell>
          <cell r="T4066">
            <v>0</v>
          </cell>
          <cell r="U4066">
            <v>0</v>
          </cell>
        </row>
        <row r="4067">
          <cell r="G4067" t="str">
            <v>NSDC_TP_1417020180901032129</v>
          </cell>
          <cell r="H4067">
            <v>43345</v>
          </cell>
          <cell r="I4067">
            <v>480</v>
          </cell>
          <cell r="J4067" t="str">
            <v>Category 4</v>
          </cell>
          <cell r="K4067" t="str">
            <v>New Proposed Center</v>
          </cell>
          <cell r="L4067">
            <v>0</v>
          </cell>
          <cell r="M4067" t="str">
            <v>NULL</v>
          </cell>
          <cell r="N4067" t="str">
            <v>No</v>
          </cell>
          <cell r="O4067" t="str">
            <v>NULL</v>
          </cell>
          <cell r="P4067" t="str">
            <v>NULL</v>
          </cell>
          <cell r="Q4067">
            <v>0</v>
          </cell>
          <cell r="R4067">
            <v>2</v>
          </cell>
          <cell r="S4067" t="str">
            <v>NULL</v>
          </cell>
          <cell r="T4067">
            <v>0</v>
          </cell>
          <cell r="U4067">
            <v>0</v>
          </cell>
        </row>
        <row r="4068">
          <cell r="G4068" t="str">
            <v>NSDC_TP_1417020180901030851</v>
          </cell>
          <cell r="H4068">
            <v>43345</v>
          </cell>
          <cell r="I4068">
            <v>480</v>
          </cell>
          <cell r="J4068" t="str">
            <v>Category 4</v>
          </cell>
          <cell r="K4068" t="str">
            <v>New Proposed Center</v>
          </cell>
          <cell r="L4068">
            <v>0</v>
          </cell>
          <cell r="M4068" t="str">
            <v>NULL</v>
          </cell>
          <cell r="N4068" t="str">
            <v>No</v>
          </cell>
          <cell r="O4068" t="str">
            <v>NULL</v>
          </cell>
          <cell r="P4068" t="str">
            <v>NULL</v>
          </cell>
          <cell r="Q4068">
            <v>0</v>
          </cell>
          <cell r="R4068">
            <v>2</v>
          </cell>
          <cell r="S4068" t="str">
            <v>NULL</v>
          </cell>
          <cell r="T4068">
            <v>0</v>
          </cell>
          <cell r="U4068">
            <v>0</v>
          </cell>
        </row>
        <row r="4069">
          <cell r="G4069" t="str">
            <v>NSDC_TP_1433820180902110603</v>
          </cell>
          <cell r="H4069">
            <v>43345</v>
          </cell>
          <cell r="I4069">
            <v>480</v>
          </cell>
          <cell r="J4069" t="str">
            <v>Category 2</v>
          </cell>
          <cell r="K4069" t="str">
            <v>New Proposed Center</v>
          </cell>
          <cell r="L4069">
            <v>0</v>
          </cell>
          <cell r="M4069" t="str">
            <v>NULL</v>
          </cell>
          <cell r="N4069" t="str">
            <v>No</v>
          </cell>
          <cell r="O4069" t="str">
            <v>NULL</v>
          </cell>
          <cell r="P4069" t="str">
            <v>NULL</v>
          </cell>
          <cell r="Q4069">
            <v>0</v>
          </cell>
          <cell r="R4069">
            <v>4</v>
          </cell>
          <cell r="S4069" t="str">
            <v>NULL</v>
          </cell>
          <cell r="T4069">
            <v>0</v>
          </cell>
          <cell r="U4069">
            <v>0</v>
          </cell>
        </row>
        <row r="4070">
          <cell r="G4070" t="str">
            <v>NSDC_TP_1440120180902115705</v>
          </cell>
          <cell r="H4070">
            <v>43345</v>
          </cell>
          <cell r="I4070">
            <v>240</v>
          </cell>
          <cell r="J4070" t="str">
            <v>Category 4</v>
          </cell>
          <cell r="K4070" t="str">
            <v>New Proposed Center</v>
          </cell>
          <cell r="L4070">
            <v>0</v>
          </cell>
          <cell r="M4070" t="str">
            <v>NULL</v>
          </cell>
          <cell r="N4070" t="str">
            <v>No</v>
          </cell>
          <cell r="O4070" t="str">
            <v>NULL</v>
          </cell>
          <cell r="P4070" t="str">
            <v>NULL</v>
          </cell>
          <cell r="Q4070">
            <v>0</v>
          </cell>
          <cell r="R4070">
            <v>2</v>
          </cell>
          <cell r="S4070" t="str">
            <v>NULL</v>
          </cell>
          <cell r="T4070">
            <v>0</v>
          </cell>
          <cell r="U4070">
            <v>0</v>
          </cell>
        </row>
        <row r="4071">
          <cell r="G4071" t="str">
            <v>NSDC_TP_1419520180902033956</v>
          </cell>
          <cell r="H4071">
            <v>43345</v>
          </cell>
          <cell r="I4071">
            <v>480</v>
          </cell>
          <cell r="J4071" t="str">
            <v>Category 4</v>
          </cell>
          <cell r="K4071" t="str">
            <v>New Proposed Center</v>
          </cell>
          <cell r="L4071">
            <v>0</v>
          </cell>
          <cell r="M4071" t="str">
            <v>NULL</v>
          </cell>
          <cell r="N4071" t="str">
            <v>No</v>
          </cell>
          <cell r="O4071" t="str">
            <v>NULL</v>
          </cell>
          <cell r="P4071" t="str">
            <v>NULL</v>
          </cell>
          <cell r="Q4071">
            <v>0</v>
          </cell>
          <cell r="R4071">
            <v>2</v>
          </cell>
          <cell r="S4071" t="str">
            <v>NULL</v>
          </cell>
          <cell r="T4071">
            <v>0</v>
          </cell>
          <cell r="U4071">
            <v>0</v>
          </cell>
        </row>
        <row r="4072">
          <cell r="G4072" t="str">
            <v>NSDC_TP_1481120180831031432</v>
          </cell>
          <cell r="H4072">
            <v>43345</v>
          </cell>
          <cell r="I4072">
            <v>660</v>
          </cell>
          <cell r="J4072" t="str">
            <v>Category 4</v>
          </cell>
          <cell r="K4072" t="str">
            <v>New Proposed Center</v>
          </cell>
          <cell r="L4072">
            <v>0</v>
          </cell>
          <cell r="M4072" t="str">
            <v>NULL</v>
          </cell>
          <cell r="N4072" t="str">
            <v>No</v>
          </cell>
          <cell r="O4072" t="str">
            <v>NULL</v>
          </cell>
          <cell r="P4072" t="str">
            <v>NULL</v>
          </cell>
          <cell r="Q4072">
            <v>0</v>
          </cell>
          <cell r="R4072">
            <v>4</v>
          </cell>
          <cell r="S4072" t="str">
            <v>NULL</v>
          </cell>
          <cell r="T4072">
            <v>0</v>
          </cell>
          <cell r="U4072">
            <v>0</v>
          </cell>
        </row>
        <row r="4073">
          <cell r="G4073" t="str">
            <v>NSDC_TP_1495320180902063335</v>
          </cell>
          <cell r="H4073">
            <v>43345</v>
          </cell>
          <cell r="I4073">
            <v>360</v>
          </cell>
          <cell r="J4073" t="str">
            <v>Category 4</v>
          </cell>
          <cell r="K4073" t="str">
            <v>New Proposed Center</v>
          </cell>
          <cell r="L4073">
            <v>0</v>
          </cell>
          <cell r="M4073" t="str">
            <v>NULL</v>
          </cell>
          <cell r="N4073" t="str">
            <v>No</v>
          </cell>
          <cell r="O4073" t="str">
            <v>NULL</v>
          </cell>
          <cell r="P4073" t="str">
            <v>NULL</v>
          </cell>
          <cell r="Q4073">
            <v>0</v>
          </cell>
          <cell r="R4073">
            <v>3</v>
          </cell>
          <cell r="S4073" t="str">
            <v>NULL</v>
          </cell>
          <cell r="T4073">
            <v>0</v>
          </cell>
          <cell r="U4073">
            <v>0</v>
          </cell>
        </row>
        <row r="4074">
          <cell r="G4074" t="str">
            <v>NSDC_TP_1544720180902095233</v>
          </cell>
          <cell r="H4074">
            <v>43345</v>
          </cell>
          <cell r="I4074">
            <v>240</v>
          </cell>
          <cell r="J4074" t="str">
            <v>Category 2</v>
          </cell>
          <cell r="K4074" t="str">
            <v>New Proposed Center</v>
          </cell>
          <cell r="L4074">
            <v>0</v>
          </cell>
          <cell r="M4074" t="str">
            <v>NULL</v>
          </cell>
          <cell r="N4074" t="str">
            <v>No</v>
          </cell>
          <cell r="O4074" t="str">
            <v>NULL</v>
          </cell>
          <cell r="P4074" t="str">
            <v>NULL</v>
          </cell>
          <cell r="Q4074">
            <v>0</v>
          </cell>
          <cell r="R4074">
            <v>2</v>
          </cell>
          <cell r="S4074" t="str">
            <v>NULL</v>
          </cell>
          <cell r="T4074">
            <v>0</v>
          </cell>
          <cell r="U4074">
            <v>0</v>
          </cell>
        </row>
        <row r="4075">
          <cell r="G4075" t="str">
            <v>NSDC_TP_1544720180902095507</v>
          </cell>
          <cell r="H4075">
            <v>43345</v>
          </cell>
          <cell r="I4075">
            <v>240</v>
          </cell>
          <cell r="J4075" t="str">
            <v>Category 2</v>
          </cell>
          <cell r="K4075" t="str">
            <v>New Proposed Center</v>
          </cell>
          <cell r="L4075">
            <v>0</v>
          </cell>
          <cell r="M4075" t="str">
            <v>NULL</v>
          </cell>
          <cell r="N4075" t="str">
            <v>No</v>
          </cell>
          <cell r="O4075" t="str">
            <v>NULL</v>
          </cell>
          <cell r="P4075" t="str">
            <v>NULL</v>
          </cell>
          <cell r="Q4075">
            <v>0</v>
          </cell>
          <cell r="R4075">
            <v>2</v>
          </cell>
          <cell r="S4075" t="str">
            <v>NULL</v>
          </cell>
          <cell r="T4075">
            <v>0</v>
          </cell>
          <cell r="U4075">
            <v>0</v>
          </cell>
        </row>
        <row r="4076">
          <cell r="G4076" t="str">
            <v>NSDC_TP_1374120180902052528</v>
          </cell>
          <cell r="H4076">
            <v>43345</v>
          </cell>
          <cell r="I4076">
            <v>960</v>
          </cell>
          <cell r="J4076" t="str">
            <v>Category 3</v>
          </cell>
          <cell r="K4076" t="str">
            <v>New Proposed Center</v>
          </cell>
          <cell r="L4076">
            <v>0</v>
          </cell>
          <cell r="M4076" t="str">
            <v>NULL</v>
          </cell>
          <cell r="N4076" t="str">
            <v>No</v>
          </cell>
          <cell r="O4076" t="str">
            <v>NULL</v>
          </cell>
          <cell r="P4076" t="str">
            <v>NULL</v>
          </cell>
          <cell r="Q4076">
            <v>0</v>
          </cell>
          <cell r="R4076">
            <v>2</v>
          </cell>
          <cell r="S4076" t="str">
            <v>NULL</v>
          </cell>
          <cell r="T4076">
            <v>0</v>
          </cell>
          <cell r="U4076">
            <v>0</v>
          </cell>
        </row>
        <row r="4077">
          <cell r="G4077" t="str">
            <v>NSDC_TP_1374120180901092814</v>
          </cell>
          <cell r="H4077">
            <v>43344</v>
          </cell>
          <cell r="I4077">
            <v>960</v>
          </cell>
          <cell r="J4077" t="str">
            <v>Category 3</v>
          </cell>
          <cell r="K4077" t="str">
            <v>New Proposed Center</v>
          </cell>
          <cell r="L4077">
            <v>0</v>
          </cell>
          <cell r="M4077" t="str">
            <v>NULL</v>
          </cell>
          <cell r="N4077" t="str">
            <v>No</v>
          </cell>
          <cell r="O4077" t="str">
            <v>NULL</v>
          </cell>
          <cell r="P4077" t="str">
            <v>NULL</v>
          </cell>
          <cell r="Q4077">
            <v>0</v>
          </cell>
          <cell r="R4077">
            <v>2</v>
          </cell>
          <cell r="S4077" t="str">
            <v>NULL</v>
          </cell>
          <cell r="T4077">
            <v>0</v>
          </cell>
          <cell r="U4077">
            <v>0</v>
          </cell>
        </row>
        <row r="4078">
          <cell r="G4078" t="str">
            <v>NSDC_TP_1357220180901031015</v>
          </cell>
          <cell r="H4078">
            <v>43345</v>
          </cell>
          <cell r="I4078">
            <v>240</v>
          </cell>
          <cell r="J4078" t="str">
            <v>Category 4</v>
          </cell>
          <cell r="K4078" t="str">
            <v>New Proposed Center</v>
          </cell>
          <cell r="L4078">
            <v>0</v>
          </cell>
          <cell r="M4078" t="str">
            <v>NULL</v>
          </cell>
          <cell r="N4078" t="str">
            <v>No</v>
          </cell>
          <cell r="O4078" t="str">
            <v>NULL</v>
          </cell>
          <cell r="P4078" t="str">
            <v>NULL</v>
          </cell>
          <cell r="Q4078">
            <v>0</v>
          </cell>
          <cell r="R4078">
            <v>2</v>
          </cell>
          <cell r="S4078" t="str">
            <v>NULL</v>
          </cell>
          <cell r="T4078">
            <v>0</v>
          </cell>
          <cell r="U4078">
            <v>0</v>
          </cell>
        </row>
        <row r="4079">
          <cell r="G4079" t="str">
            <v>NSDC_TP_1308520180830041605</v>
          </cell>
          <cell r="H4079">
            <v>43345</v>
          </cell>
          <cell r="I4079">
            <v>720</v>
          </cell>
          <cell r="J4079" t="str">
            <v>Category 4</v>
          </cell>
          <cell r="K4079" t="str">
            <v>New Proposed Center</v>
          </cell>
          <cell r="L4079">
            <v>0</v>
          </cell>
          <cell r="M4079" t="str">
            <v>NULL</v>
          </cell>
          <cell r="N4079" t="str">
            <v>No</v>
          </cell>
          <cell r="O4079" t="str">
            <v>NULL</v>
          </cell>
          <cell r="P4079" t="str">
            <v>NULL</v>
          </cell>
          <cell r="Q4079">
            <v>0</v>
          </cell>
          <cell r="R4079">
            <v>3</v>
          </cell>
          <cell r="S4079" t="str">
            <v>NULL</v>
          </cell>
          <cell r="T4079">
            <v>0</v>
          </cell>
          <cell r="U4079">
            <v>0</v>
          </cell>
        </row>
        <row r="4080">
          <cell r="G4080" t="str">
            <v>NSDC_TP_1308520180823043246</v>
          </cell>
          <cell r="H4080">
            <v>43345</v>
          </cell>
          <cell r="I4080">
            <v>480</v>
          </cell>
          <cell r="J4080" t="str">
            <v>Category 4</v>
          </cell>
          <cell r="K4080" t="str">
            <v>New Proposed Center</v>
          </cell>
          <cell r="L4080">
            <v>0</v>
          </cell>
          <cell r="M4080" t="str">
            <v>NULL</v>
          </cell>
          <cell r="N4080" t="str">
            <v>No</v>
          </cell>
          <cell r="O4080" t="str">
            <v>NULL</v>
          </cell>
          <cell r="P4080" t="str">
            <v>NULL</v>
          </cell>
          <cell r="Q4080">
            <v>0</v>
          </cell>
          <cell r="R4080">
            <v>2</v>
          </cell>
          <cell r="S4080" t="str">
            <v>NULL</v>
          </cell>
          <cell r="T4080">
            <v>0</v>
          </cell>
          <cell r="U4080">
            <v>0</v>
          </cell>
        </row>
        <row r="4081">
          <cell r="G4081" t="str">
            <v>NSDC_TP_1308520180823050147</v>
          </cell>
          <cell r="H4081">
            <v>43345</v>
          </cell>
          <cell r="I4081">
            <v>480</v>
          </cell>
          <cell r="J4081" t="str">
            <v>Category 4</v>
          </cell>
          <cell r="K4081" t="str">
            <v>New Proposed Center</v>
          </cell>
          <cell r="L4081">
            <v>0</v>
          </cell>
          <cell r="M4081" t="str">
            <v>NULL</v>
          </cell>
          <cell r="N4081" t="str">
            <v>No</v>
          </cell>
          <cell r="O4081" t="str">
            <v>NULL</v>
          </cell>
          <cell r="P4081" t="str">
            <v>NULL</v>
          </cell>
          <cell r="Q4081">
            <v>0</v>
          </cell>
          <cell r="R4081">
            <v>2</v>
          </cell>
          <cell r="S4081" t="str">
            <v>NULL</v>
          </cell>
          <cell r="T4081">
            <v>0</v>
          </cell>
          <cell r="U4081">
            <v>0</v>
          </cell>
        </row>
        <row r="4082">
          <cell r="G4082" t="str">
            <v>NSDC_TP_1308520180902075721</v>
          </cell>
          <cell r="H4082">
            <v>43345</v>
          </cell>
          <cell r="I4082">
            <v>120</v>
          </cell>
          <cell r="J4082" t="str">
            <v>Category 4</v>
          </cell>
          <cell r="K4082" t="str">
            <v>New Proposed Center</v>
          </cell>
          <cell r="L4082">
            <v>0</v>
          </cell>
          <cell r="M4082" t="str">
            <v>NULL</v>
          </cell>
          <cell r="N4082" t="str">
            <v>No</v>
          </cell>
          <cell r="O4082" t="str">
            <v>NULL</v>
          </cell>
          <cell r="P4082" t="str">
            <v>NULL</v>
          </cell>
          <cell r="Q4082">
            <v>0</v>
          </cell>
          <cell r="R4082">
            <v>1</v>
          </cell>
          <cell r="S4082" t="str">
            <v>NULL</v>
          </cell>
          <cell r="T4082">
            <v>0</v>
          </cell>
          <cell r="U4082">
            <v>0</v>
          </cell>
        </row>
        <row r="4083">
          <cell r="G4083" t="str">
            <v>NSDC_TP_1308320180901095556</v>
          </cell>
          <cell r="H4083">
            <v>43344</v>
          </cell>
          <cell r="I4083">
            <v>210</v>
          </cell>
          <cell r="J4083" t="str">
            <v>Category 4</v>
          </cell>
          <cell r="K4083" t="str">
            <v>New Proposed Center</v>
          </cell>
          <cell r="L4083">
            <v>0</v>
          </cell>
          <cell r="M4083" t="str">
            <v>NULL</v>
          </cell>
          <cell r="N4083" t="str">
            <v>No</v>
          </cell>
          <cell r="O4083" t="str">
            <v>NULL</v>
          </cell>
          <cell r="P4083" t="str">
            <v>NULL</v>
          </cell>
          <cell r="Q4083">
            <v>0</v>
          </cell>
          <cell r="R4083">
            <v>1</v>
          </cell>
          <cell r="S4083" t="str">
            <v>NULL</v>
          </cell>
          <cell r="T4083">
            <v>0</v>
          </cell>
          <cell r="U4083">
            <v>0</v>
          </cell>
        </row>
        <row r="4084">
          <cell r="G4084" t="str">
            <v>NSDC_TP_1305320180831020302</v>
          </cell>
          <cell r="H4084">
            <v>43345</v>
          </cell>
          <cell r="I4084">
            <v>480</v>
          </cell>
          <cell r="J4084" t="str">
            <v>Category 4</v>
          </cell>
          <cell r="K4084" t="str">
            <v>New Proposed Center</v>
          </cell>
          <cell r="L4084">
            <v>0</v>
          </cell>
          <cell r="M4084" t="str">
            <v>NULL</v>
          </cell>
          <cell r="N4084" t="str">
            <v>No</v>
          </cell>
          <cell r="O4084" t="str">
            <v>NULL</v>
          </cell>
          <cell r="P4084" t="str">
            <v>NULL</v>
          </cell>
          <cell r="Q4084">
            <v>0</v>
          </cell>
          <cell r="R4084">
            <v>2</v>
          </cell>
          <cell r="S4084" t="str">
            <v>NULL</v>
          </cell>
          <cell r="T4084">
            <v>0</v>
          </cell>
          <cell r="U4084">
            <v>0</v>
          </cell>
        </row>
        <row r="4085">
          <cell r="G4085" t="str">
            <v>NSDC_TP_1305020180901031224</v>
          </cell>
          <cell r="H4085">
            <v>43345</v>
          </cell>
          <cell r="I4085">
            <v>2880</v>
          </cell>
          <cell r="J4085" t="str">
            <v>Category 3</v>
          </cell>
          <cell r="K4085" t="str">
            <v>New Proposed Center</v>
          </cell>
          <cell r="L4085">
            <v>0</v>
          </cell>
          <cell r="M4085" t="str">
            <v>NULL</v>
          </cell>
          <cell r="N4085" t="str">
            <v>No</v>
          </cell>
          <cell r="O4085" t="str">
            <v>NULL</v>
          </cell>
          <cell r="P4085" t="str">
            <v>NULL</v>
          </cell>
          <cell r="Q4085">
            <v>0</v>
          </cell>
          <cell r="R4085">
            <v>3</v>
          </cell>
          <cell r="S4085" t="str">
            <v>NULL</v>
          </cell>
          <cell r="T4085">
            <v>0</v>
          </cell>
          <cell r="U4085">
            <v>0</v>
          </cell>
        </row>
        <row r="4086">
          <cell r="G4086" t="str">
            <v>NSDC_TP_1305320180831022049</v>
          </cell>
          <cell r="H4086">
            <v>43345</v>
          </cell>
          <cell r="I4086">
            <v>720</v>
          </cell>
          <cell r="J4086" t="str">
            <v>Category 4</v>
          </cell>
          <cell r="K4086" t="str">
            <v>New Proposed Center</v>
          </cell>
          <cell r="L4086">
            <v>0</v>
          </cell>
          <cell r="M4086" t="str">
            <v>NULL</v>
          </cell>
          <cell r="N4086" t="str">
            <v>No</v>
          </cell>
          <cell r="O4086" t="str">
            <v>NULL</v>
          </cell>
          <cell r="P4086" t="str">
            <v>NULL</v>
          </cell>
          <cell r="Q4086">
            <v>0</v>
          </cell>
          <cell r="R4086">
            <v>3</v>
          </cell>
          <cell r="S4086" t="str">
            <v>NULL</v>
          </cell>
          <cell r="T4086">
            <v>0</v>
          </cell>
          <cell r="U4086">
            <v>0</v>
          </cell>
        </row>
        <row r="4087">
          <cell r="G4087" t="str">
            <v>NSDC_TP_1305320180831021738</v>
          </cell>
          <cell r="H4087">
            <v>43345</v>
          </cell>
          <cell r="I4087">
            <v>480</v>
          </cell>
          <cell r="J4087" t="str">
            <v>Category 4</v>
          </cell>
          <cell r="K4087" t="str">
            <v>New Proposed Center</v>
          </cell>
          <cell r="L4087">
            <v>0</v>
          </cell>
          <cell r="M4087" t="str">
            <v>NULL</v>
          </cell>
          <cell r="N4087" t="str">
            <v>No</v>
          </cell>
          <cell r="O4087" t="str">
            <v>NULL</v>
          </cell>
          <cell r="P4087" t="str">
            <v>NULL</v>
          </cell>
          <cell r="Q4087">
            <v>0</v>
          </cell>
          <cell r="R4087">
            <v>2</v>
          </cell>
          <cell r="S4087" t="str">
            <v>NULL</v>
          </cell>
          <cell r="T4087">
            <v>0</v>
          </cell>
          <cell r="U4087">
            <v>0</v>
          </cell>
        </row>
        <row r="4088">
          <cell r="G4088" t="str">
            <v>NSDC_TP_1305320180831021506</v>
          </cell>
          <cell r="H4088">
            <v>43345</v>
          </cell>
          <cell r="I4088">
            <v>480</v>
          </cell>
          <cell r="J4088" t="str">
            <v>Category 4</v>
          </cell>
          <cell r="K4088" t="str">
            <v>New Proposed Center</v>
          </cell>
          <cell r="L4088">
            <v>0</v>
          </cell>
          <cell r="M4088" t="str">
            <v>NULL</v>
          </cell>
          <cell r="N4088" t="str">
            <v>No</v>
          </cell>
          <cell r="O4088" t="str">
            <v>NULL</v>
          </cell>
          <cell r="P4088" t="str">
            <v>NULL</v>
          </cell>
          <cell r="Q4088">
            <v>0</v>
          </cell>
          <cell r="R4088">
            <v>2</v>
          </cell>
          <cell r="S4088" t="str">
            <v>NULL</v>
          </cell>
          <cell r="T4088">
            <v>0</v>
          </cell>
          <cell r="U4088">
            <v>0</v>
          </cell>
        </row>
        <row r="4089">
          <cell r="G4089" t="str">
            <v>NSDC_TP_1325920180901022331</v>
          </cell>
          <cell r="H4089">
            <v>43344</v>
          </cell>
          <cell r="I4089">
            <v>1080</v>
          </cell>
          <cell r="J4089" t="str">
            <v>Category 4</v>
          </cell>
          <cell r="K4089" t="str">
            <v>PMKVY Center</v>
          </cell>
          <cell r="L4089">
            <v>0</v>
          </cell>
          <cell r="M4089" t="str">
            <v>Ram G Kaushal Bharat Vikash Kendra</v>
          </cell>
          <cell r="N4089" t="str">
            <v>Yes</v>
          </cell>
          <cell r="O4089" t="str">
            <v>TC024928</v>
          </cell>
          <cell r="P4089">
            <v>5</v>
          </cell>
          <cell r="Q4089">
            <v>61</v>
          </cell>
          <cell r="R4089">
            <v>3</v>
          </cell>
          <cell r="S4089">
            <v>1</v>
          </cell>
          <cell r="T4089">
            <v>360</v>
          </cell>
          <cell r="U4089">
            <v>360</v>
          </cell>
        </row>
        <row r="4090">
          <cell r="G4090" t="str">
            <v>NSDC_TP_1374120180902065757</v>
          </cell>
          <cell r="H4090">
            <v>43345</v>
          </cell>
          <cell r="I4090">
            <v>960</v>
          </cell>
          <cell r="J4090" t="str">
            <v>Category 3</v>
          </cell>
          <cell r="K4090" t="str">
            <v>Existing Center Other than PMKK/PMKVY</v>
          </cell>
          <cell r="L4090">
            <v>0</v>
          </cell>
          <cell r="M4090" t="str">
            <v>GCS COMPUTER TECH. PVT. LTD</v>
          </cell>
          <cell r="N4090" t="str">
            <v>No</v>
          </cell>
          <cell r="O4090" t="str">
            <v>NULL</v>
          </cell>
          <cell r="P4090" t="str">
            <v>NULL</v>
          </cell>
          <cell r="Q4090">
            <v>60</v>
          </cell>
          <cell r="R4090">
            <v>2</v>
          </cell>
          <cell r="S4090" t="str">
            <v>NULL</v>
          </cell>
          <cell r="T4090">
            <v>0</v>
          </cell>
          <cell r="U4090">
            <v>0</v>
          </cell>
        </row>
        <row r="4091">
          <cell r="G4091" t="str">
            <v>NSDC_TP_1431520180901082537</v>
          </cell>
          <cell r="H4091">
            <v>43344</v>
          </cell>
          <cell r="I4091">
            <v>2640</v>
          </cell>
          <cell r="J4091" t="str">
            <v>Category 4</v>
          </cell>
          <cell r="K4091" t="str">
            <v>PMKVY Center</v>
          </cell>
          <cell r="L4091">
            <v>0</v>
          </cell>
          <cell r="M4091" t="str">
            <v>Softdot Skill Development Centre</v>
          </cell>
          <cell r="N4091" t="str">
            <v>Yes</v>
          </cell>
          <cell r="O4091" t="str">
            <v>TC021153</v>
          </cell>
          <cell r="P4091">
            <v>5</v>
          </cell>
          <cell r="Q4091">
            <v>56</v>
          </cell>
          <cell r="R4091">
            <v>11</v>
          </cell>
          <cell r="S4091">
            <v>1</v>
          </cell>
          <cell r="T4091">
            <v>360</v>
          </cell>
          <cell r="U4091">
            <v>360</v>
          </cell>
        </row>
        <row r="4092">
          <cell r="G4092" t="str">
            <v>NSDC_TP_1357720180829092123</v>
          </cell>
          <cell r="H4092">
            <v>43341</v>
          </cell>
          <cell r="I4092">
            <v>4192</v>
          </cell>
          <cell r="J4092" t="str">
            <v>Category 2</v>
          </cell>
          <cell r="K4092" t="str">
            <v>Existing Center Other than PMKK/PMKVY</v>
          </cell>
          <cell r="L4092">
            <v>0</v>
          </cell>
          <cell r="M4092" t="str">
            <v>Udyami Sahyog Parishad</v>
          </cell>
          <cell r="N4092" t="str">
            <v>No</v>
          </cell>
          <cell r="O4092" t="str">
            <v>NULL</v>
          </cell>
          <cell r="P4092" t="str">
            <v>NULL</v>
          </cell>
          <cell r="Q4092">
            <v>54</v>
          </cell>
          <cell r="R4092">
            <v>17</v>
          </cell>
          <cell r="S4092">
            <v>1</v>
          </cell>
          <cell r="T4092">
            <v>360</v>
          </cell>
          <cell r="U4092">
            <v>360</v>
          </cell>
        </row>
        <row r="4093">
          <cell r="G4093" t="str">
            <v>NSDC_TP_1320420180901070848</v>
          </cell>
          <cell r="H4093">
            <v>43345</v>
          </cell>
          <cell r="I4093">
            <v>1440</v>
          </cell>
          <cell r="J4093" t="str">
            <v>Category 4</v>
          </cell>
          <cell r="K4093" t="str">
            <v>Existing Center Other than PMKK/PMKVY</v>
          </cell>
          <cell r="L4093">
            <v>0</v>
          </cell>
          <cell r="M4093" t="str">
            <v>APAR INDIA SDC GURUGRAM</v>
          </cell>
          <cell r="N4093" t="str">
            <v>No</v>
          </cell>
          <cell r="O4093" t="str">
            <v>NULL</v>
          </cell>
          <cell r="P4093" t="str">
            <v>NULL</v>
          </cell>
          <cell r="Q4093">
            <v>51</v>
          </cell>
          <cell r="R4093">
            <v>4</v>
          </cell>
          <cell r="S4093" t="str">
            <v>NULL</v>
          </cell>
          <cell r="T4093">
            <v>0</v>
          </cell>
          <cell r="U4093">
            <v>0</v>
          </cell>
        </row>
        <row r="4094">
          <cell r="G4094" t="str">
            <v>NSDC_TP_1515620180901024018</v>
          </cell>
          <cell r="H4094">
            <v>43345</v>
          </cell>
          <cell r="I4094">
            <v>1440</v>
          </cell>
          <cell r="J4094" t="str">
            <v>Category 2</v>
          </cell>
          <cell r="K4094" t="str">
            <v>Existing Center Other than PMKK/PMKVY</v>
          </cell>
          <cell r="L4094">
            <v>0</v>
          </cell>
          <cell r="M4094" t="str">
            <v>APAR INDIA SDC</v>
          </cell>
          <cell r="N4094" t="str">
            <v>No</v>
          </cell>
          <cell r="O4094" t="str">
            <v>NULL</v>
          </cell>
          <cell r="P4094" t="str">
            <v>NULL</v>
          </cell>
          <cell r="Q4094">
            <v>50</v>
          </cell>
          <cell r="R4094">
            <v>4</v>
          </cell>
          <cell r="S4094">
            <v>1</v>
          </cell>
          <cell r="T4094">
            <v>360</v>
          </cell>
          <cell r="U4094">
            <v>360</v>
          </cell>
        </row>
        <row r="4095">
          <cell r="G4095" t="str">
            <v>NSDC_TP_1518320180901053044</v>
          </cell>
          <cell r="H4095">
            <v>43344</v>
          </cell>
          <cell r="I4095">
            <v>1080</v>
          </cell>
          <cell r="J4095" t="str">
            <v>Category 4</v>
          </cell>
          <cell r="K4095" t="str">
            <v>Existing Center Other than PMKK/PMKVY</v>
          </cell>
          <cell r="L4095">
            <v>0</v>
          </cell>
          <cell r="M4095" t="str">
            <v>Rite skill Centre</v>
          </cell>
          <cell r="N4095" t="str">
            <v>No</v>
          </cell>
          <cell r="O4095" t="str">
            <v>NULL</v>
          </cell>
          <cell r="P4095" t="str">
            <v>NULL</v>
          </cell>
          <cell r="Q4095">
            <v>47</v>
          </cell>
          <cell r="R4095">
            <v>3</v>
          </cell>
          <cell r="S4095" t="str">
            <v>NULL</v>
          </cell>
          <cell r="T4095">
            <v>0</v>
          </cell>
          <cell r="U4095">
            <v>0</v>
          </cell>
        </row>
        <row r="4096">
          <cell r="G4096" t="str">
            <v>NSDC_TP_1489320180902025035</v>
          </cell>
          <cell r="H4096">
            <v>43345</v>
          </cell>
          <cell r="I4096">
            <v>2160</v>
          </cell>
          <cell r="J4096" t="str">
            <v>Category 2</v>
          </cell>
          <cell r="K4096" t="str">
            <v>Existing Center Other than PMKK/PMKVY</v>
          </cell>
          <cell r="L4096">
            <v>0</v>
          </cell>
          <cell r="M4096" t="str">
            <v>GAURAV SIKSHA SAMITI</v>
          </cell>
          <cell r="N4096" t="str">
            <v>No</v>
          </cell>
          <cell r="O4096" t="str">
            <v>NULL</v>
          </cell>
          <cell r="P4096" t="str">
            <v>NULL</v>
          </cell>
          <cell r="Q4096">
            <v>45</v>
          </cell>
          <cell r="R4096">
            <v>6</v>
          </cell>
          <cell r="S4096" t="str">
            <v>NULL</v>
          </cell>
          <cell r="T4096">
            <v>360</v>
          </cell>
          <cell r="U4096">
            <v>360</v>
          </cell>
        </row>
        <row r="4097">
          <cell r="G4097" t="str">
            <v>NSDC_TP_1424020180902070920</v>
          </cell>
          <cell r="H4097">
            <v>43345</v>
          </cell>
          <cell r="I4097">
            <v>240</v>
          </cell>
          <cell r="J4097" t="str">
            <v>Category 4</v>
          </cell>
          <cell r="K4097" t="str">
            <v>Existing Center Other than PMKK/PMKVY</v>
          </cell>
          <cell r="L4097">
            <v>0</v>
          </cell>
          <cell r="M4097" t="str">
            <v>Saraswati Accountants Software Pvt. Ltd.</v>
          </cell>
          <cell r="N4097" t="str">
            <v>No</v>
          </cell>
          <cell r="O4097" t="str">
            <v>NULL</v>
          </cell>
          <cell r="P4097" t="str">
            <v>NULL</v>
          </cell>
          <cell r="Q4097">
            <v>44</v>
          </cell>
          <cell r="R4097">
            <v>1</v>
          </cell>
          <cell r="S4097">
            <v>1</v>
          </cell>
          <cell r="T4097">
            <v>0</v>
          </cell>
          <cell r="U4097">
            <v>0</v>
          </cell>
        </row>
        <row r="4098">
          <cell r="G4098" t="str">
            <v>NSDC_TP_1424120180830071101</v>
          </cell>
          <cell r="H4098">
            <v>43342</v>
          </cell>
          <cell r="I4098">
            <v>2000</v>
          </cell>
          <cell r="J4098" t="str">
            <v>Category 2</v>
          </cell>
          <cell r="K4098" t="str">
            <v>Existing Center Other than PMKK/PMKVY</v>
          </cell>
          <cell r="L4098">
            <v>0</v>
          </cell>
          <cell r="M4098" t="str">
            <v>Olive Heritage Education And Welfare Society</v>
          </cell>
          <cell r="N4098" t="str">
            <v>Yes</v>
          </cell>
          <cell r="O4098" t="str">
            <v>TC002238</v>
          </cell>
          <cell r="P4098">
            <v>5</v>
          </cell>
          <cell r="Q4098">
            <v>40</v>
          </cell>
          <cell r="R4098">
            <v>1</v>
          </cell>
          <cell r="S4098" t="str">
            <v>NULL</v>
          </cell>
          <cell r="T4098">
            <v>0</v>
          </cell>
          <cell r="U4098">
            <v>0</v>
          </cell>
        </row>
        <row r="4099">
          <cell r="G4099" t="str">
            <v>NSDC_TP_1375220180902105447</v>
          </cell>
          <cell r="H4099">
            <v>43345</v>
          </cell>
          <cell r="I4099">
            <v>1200</v>
          </cell>
          <cell r="J4099" t="str">
            <v>Category 4</v>
          </cell>
          <cell r="K4099" t="str">
            <v>Existing Center Other than PMKK/PMKVY</v>
          </cell>
          <cell r="L4099">
            <v>0</v>
          </cell>
          <cell r="M4099" t="str">
            <v>Lala Kundan Lal Memorial Training Centre</v>
          </cell>
          <cell r="N4099" t="str">
            <v>No</v>
          </cell>
          <cell r="O4099" t="str">
            <v>NULL</v>
          </cell>
          <cell r="P4099" t="str">
            <v>NULL</v>
          </cell>
          <cell r="Q4099">
            <v>39</v>
          </cell>
          <cell r="R4099">
            <v>5</v>
          </cell>
          <cell r="S4099">
            <v>1</v>
          </cell>
          <cell r="T4099">
            <v>240</v>
          </cell>
          <cell r="U4099">
            <v>240</v>
          </cell>
        </row>
        <row r="4100">
          <cell r="G4100" t="str">
            <v>NSDC_TP_1308320180829105029</v>
          </cell>
          <cell r="H4100">
            <v>43341</v>
          </cell>
          <cell r="I4100">
            <v>210</v>
          </cell>
          <cell r="J4100" t="str">
            <v>Category 4</v>
          </cell>
          <cell r="K4100" t="str">
            <v>PMKVY Center</v>
          </cell>
          <cell r="L4100">
            <v>0</v>
          </cell>
          <cell r="M4100" t="str">
            <v>AIFA INFOTECH</v>
          </cell>
          <cell r="N4100" t="str">
            <v>Yes</v>
          </cell>
          <cell r="O4100" t="str">
            <v>TC002303</v>
          </cell>
          <cell r="P4100">
            <v>4</v>
          </cell>
          <cell r="Q4100">
            <v>30</v>
          </cell>
          <cell r="R4100">
            <v>1</v>
          </cell>
          <cell r="S4100" t="str">
            <v>NULL</v>
          </cell>
          <cell r="T4100">
            <v>0</v>
          </cell>
          <cell r="U4100">
            <v>0</v>
          </cell>
        </row>
        <row r="4101">
          <cell r="G4101" t="str">
            <v>NSDC_TP_1414220180901085955</v>
          </cell>
          <cell r="H4101">
            <v>43345</v>
          </cell>
          <cell r="I4101">
            <v>1680</v>
          </cell>
          <cell r="J4101" t="str">
            <v>Category 4</v>
          </cell>
          <cell r="K4101" t="str">
            <v>Existing Center Other than PMKK/PMKVY</v>
          </cell>
          <cell r="L4101">
            <v>0</v>
          </cell>
          <cell r="M4101" t="str">
            <v>Ram Gopal Educational Society</v>
          </cell>
          <cell r="N4101" t="str">
            <v>No</v>
          </cell>
          <cell r="O4101" t="str">
            <v>NULL</v>
          </cell>
          <cell r="P4101" t="str">
            <v>NULL</v>
          </cell>
          <cell r="Q4101">
            <v>30</v>
          </cell>
          <cell r="R4101">
            <v>7</v>
          </cell>
          <cell r="S4101" t="str">
            <v>NULL</v>
          </cell>
          <cell r="T4101">
            <v>0</v>
          </cell>
          <cell r="U4101">
            <v>0</v>
          </cell>
        </row>
        <row r="4102">
          <cell r="G4102" t="str">
            <v>NSDC_TP_1404920180902020800</v>
          </cell>
          <cell r="H4102">
            <v>43345</v>
          </cell>
          <cell r="I4102">
            <v>1920</v>
          </cell>
          <cell r="J4102" t="str">
            <v>Category 4</v>
          </cell>
          <cell r="K4102" t="str">
            <v>Existing Center Other than PMKK/PMKVY</v>
          </cell>
          <cell r="L4102">
            <v>0</v>
          </cell>
          <cell r="M4102" t="str">
            <v>MAK SKILL DEVELOPMENT ACADEMY</v>
          </cell>
          <cell r="N4102" t="str">
            <v>No</v>
          </cell>
          <cell r="O4102" t="str">
            <v>NULL</v>
          </cell>
          <cell r="P4102" t="str">
            <v>NULL</v>
          </cell>
          <cell r="Q4102">
            <v>25</v>
          </cell>
          <cell r="R4102">
            <v>6</v>
          </cell>
          <cell r="S4102" t="str">
            <v>NULL</v>
          </cell>
          <cell r="T4102">
            <v>360</v>
          </cell>
          <cell r="U4102">
            <v>360</v>
          </cell>
        </row>
        <row r="4103">
          <cell r="G4103" t="str">
            <v>NSDC_TP_1552220180902021025</v>
          </cell>
          <cell r="H4103">
            <v>43345</v>
          </cell>
          <cell r="I4103">
            <v>240</v>
          </cell>
          <cell r="J4103" t="str">
            <v>Category 3</v>
          </cell>
          <cell r="K4103" t="str">
            <v>Existing Center Other than PMKK/PMKVY</v>
          </cell>
          <cell r="L4103">
            <v>0</v>
          </cell>
          <cell r="M4103" t="str">
            <v>Ibex Tech Learning</v>
          </cell>
          <cell r="N4103" t="str">
            <v>No</v>
          </cell>
          <cell r="O4103" t="str">
            <v>NULL</v>
          </cell>
          <cell r="P4103" t="str">
            <v>NULL</v>
          </cell>
          <cell r="Q4103">
            <v>25</v>
          </cell>
          <cell r="R4103">
            <v>2</v>
          </cell>
          <cell r="S4103" t="str">
            <v>NULL</v>
          </cell>
          <cell r="T4103">
            <v>0</v>
          </cell>
          <cell r="U4103">
            <v>0</v>
          </cell>
        </row>
        <row r="4104">
          <cell r="G4104" t="str">
            <v>NSDC_TP_1554420180902110301</v>
          </cell>
          <cell r="H4104">
            <v>43345</v>
          </cell>
          <cell r="I4104">
            <v>1920</v>
          </cell>
          <cell r="J4104" t="str">
            <v>Category 4</v>
          </cell>
          <cell r="K4104" t="str">
            <v>New Proposed Center</v>
          </cell>
          <cell r="L4104">
            <v>0</v>
          </cell>
          <cell r="M4104" t="str">
            <v>NULL</v>
          </cell>
          <cell r="N4104" t="str">
            <v>No</v>
          </cell>
          <cell r="O4104" t="str">
            <v>NULL</v>
          </cell>
          <cell r="P4104" t="str">
            <v>NULL</v>
          </cell>
          <cell r="Q4104">
            <v>0</v>
          </cell>
          <cell r="R4104">
            <v>4</v>
          </cell>
          <cell r="S4104" t="str">
            <v>NULL</v>
          </cell>
          <cell r="T4104">
            <v>0</v>
          </cell>
          <cell r="U4104">
            <v>0</v>
          </cell>
        </row>
        <row r="4105">
          <cell r="G4105" t="str">
            <v>NSDC_TP_1544720180902114219</v>
          </cell>
          <cell r="H4105">
            <v>43345</v>
          </cell>
          <cell r="I4105">
            <v>360</v>
          </cell>
          <cell r="J4105" t="str">
            <v>Category 2</v>
          </cell>
          <cell r="K4105" t="str">
            <v>New Proposed Center</v>
          </cell>
          <cell r="L4105">
            <v>0</v>
          </cell>
          <cell r="M4105" t="str">
            <v>NULL</v>
          </cell>
          <cell r="N4105" t="str">
            <v>No</v>
          </cell>
          <cell r="O4105" t="str">
            <v>NULL</v>
          </cell>
          <cell r="P4105" t="str">
            <v>NULL</v>
          </cell>
          <cell r="Q4105">
            <v>0</v>
          </cell>
          <cell r="R4105">
            <v>3</v>
          </cell>
          <cell r="S4105" t="str">
            <v>NULL</v>
          </cell>
          <cell r="T4105">
            <v>0</v>
          </cell>
          <cell r="U4105">
            <v>0</v>
          </cell>
        </row>
        <row r="4106">
          <cell r="G4106" t="str">
            <v>NSDC_TP_1533120180901020648</v>
          </cell>
          <cell r="H4106">
            <v>43345</v>
          </cell>
          <cell r="I4106">
            <v>600</v>
          </cell>
          <cell r="J4106" t="str">
            <v>Category 4</v>
          </cell>
          <cell r="K4106" t="str">
            <v>Existing Center Other than PMKK/PMKVY</v>
          </cell>
          <cell r="L4106">
            <v>0</v>
          </cell>
          <cell r="M4106" t="str">
            <v>Sai Benchmark Skill Centre Pvt. Ltd</v>
          </cell>
          <cell r="N4106" t="str">
            <v>Yes</v>
          </cell>
          <cell r="O4106" t="str">
            <v>TC035553</v>
          </cell>
          <cell r="P4106">
            <v>4</v>
          </cell>
          <cell r="Q4106">
            <v>0</v>
          </cell>
          <cell r="R4106">
            <v>3</v>
          </cell>
          <cell r="S4106" t="str">
            <v>NULL</v>
          </cell>
          <cell r="T4106">
            <v>0</v>
          </cell>
          <cell r="U4106">
            <v>0</v>
          </cell>
        </row>
        <row r="4107">
          <cell r="G4107" t="str">
            <v>NSDC_TP_1490320180902102004</v>
          </cell>
          <cell r="H4107">
            <v>43345</v>
          </cell>
          <cell r="I4107">
            <v>960</v>
          </cell>
          <cell r="J4107" t="str">
            <v>Category 4</v>
          </cell>
          <cell r="K4107" t="str">
            <v>New Proposed Center</v>
          </cell>
          <cell r="L4107">
            <v>0</v>
          </cell>
          <cell r="M4107" t="str">
            <v>NULL</v>
          </cell>
          <cell r="N4107" t="str">
            <v>No</v>
          </cell>
          <cell r="O4107" t="str">
            <v>NULL</v>
          </cell>
          <cell r="P4107" t="str">
            <v>NULL</v>
          </cell>
          <cell r="Q4107">
            <v>0</v>
          </cell>
          <cell r="R4107">
            <v>2</v>
          </cell>
          <cell r="S4107" t="str">
            <v>NULL</v>
          </cell>
          <cell r="T4107">
            <v>0</v>
          </cell>
          <cell r="U4107">
            <v>0</v>
          </cell>
        </row>
        <row r="4108">
          <cell r="G4108" t="str">
            <v>NSDC_TP_1490320180902101128</v>
          </cell>
          <cell r="H4108">
            <v>43345</v>
          </cell>
          <cell r="I4108">
            <v>3120</v>
          </cell>
          <cell r="J4108" t="str">
            <v>Category 4</v>
          </cell>
          <cell r="K4108" t="str">
            <v>New Proposed Center</v>
          </cell>
          <cell r="L4108">
            <v>0</v>
          </cell>
          <cell r="M4108" t="str">
            <v>NULL</v>
          </cell>
          <cell r="N4108" t="str">
            <v>No</v>
          </cell>
          <cell r="O4108" t="str">
            <v>NULL</v>
          </cell>
          <cell r="P4108" t="str">
            <v>NULL</v>
          </cell>
          <cell r="Q4108">
            <v>0</v>
          </cell>
          <cell r="R4108">
            <v>7</v>
          </cell>
          <cell r="S4108" t="str">
            <v>NULL</v>
          </cell>
          <cell r="T4108">
            <v>0</v>
          </cell>
          <cell r="U4108">
            <v>0</v>
          </cell>
        </row>
        <row r="4109">
          <cell r="G4109" t="str">
            <v>NSDC_TP_1520120180902103228</v>
          </cell>
          <cell r="H4109">
            <v>43345</v>
          </cell>
          <cell r="I4109">
            <v>360</v>
          </cell>
          <cell r="J4109" t="str">
            <v>Category 4</v>
          </cell>
          <cell r="K4109" t="str">
            <v>New Proposed Center</v>
          </cell>
          <cell r="L4109">
            <v>0</v>
          </cell>
          <cell r="M4109" t="str">
            <v>NULL</v>
          </cell>
          <cell r="N4109" t="str">
            <v>No</v>
          </cell>
          <cell r="O4109" t="str">
            <v>NULL</v>
          </cell>
          <cell r="P4109" t="str">
            <v>NULL</v>
          </cell>
          <cell r="Q4109">
            <v>0</v>
          </cell>
          <cell r="R4109">
            <v>3</v>
          </cell>
          <cell r="S4109" t="str">
            <v>NULL</v>
          </cell>
          <cell r="T4109">
            <v>0</v>
          </cell>
          <cell r="U4109">
            <v>0</v>
          </cell>
        </row>
        <row r="4110">
          <cell r="G4110" t="str">
            <v>NSDC_TP_1502420180901021802</v>
          </cell>
          <cell r="H4110">
            <v>43345</v>
          </cell>
          <cell r="I4110">
            <v>360</v>
          </cell>
          <cell r="J4110" t="str">
            <v>Category 4</v>
          </cell>
          <cell r="K4110" t="str">
            <v>New Proposed Center</v>
          </cell>
          <cell r="L4110">
            <v>0</v>
          </cell>
          <cell r="M4110" t="str">
            <v>NULL</v>
          </cell>
          <cell r="N4110" t="str">
            <v>No</v>
          </cell>
          <cell r="O4110" t="str">
            <v>NULL</v>
          </cell>
          <cell r="P4110" t="str">
            <v>NULL</v>
          </cell>
          <cell r="Q4110">
            <v>0</v>
          </cell>
          <cell r="R4110">
            <v>3</v>
          </cell>
          <cell r="S4110" t="str">
            <v>NULL</v>
          </cell>
          <cell r="T4110">
            <v>0</v>
          </cell>
          <cell r="U4110">
            <v>0</v>
          </cell>
        </row>
        <row r="4111">
          <cell r="G4111" t="str">
            <v>NSDC_TP_1404520180901052445</v>
          </cell>
          <cell r="H4111">
            <v>43344</v>
          </cell>
          <cell r="I4111">
            <v>480</v>
          </cell>
          <cell r="J4111" t="str">
            <v>Category 4</v>
          </cell>
          <cell r="K4111" t="str">
            <v>New Proposed Center</v>
          </cell>
          <cell r="L4111">
            <v>0</v>
          </cell>
          <cell r="M4111" t="str">
            <v>NULL</v>
          </cell>
          <cell r="N4111" t="str">
            <v>No</v>
          </cell>
          <cell r="O4111" t="str">
            <v>NULL</v>
          </cell>
          <cell r="P4111" t="str">
            <v>NULL</v>
          </cell>
          <cell r="Q4111">
            <v>0</v>
          </cell>
          <cell r="R4111">
            <v>2</v>
          </cell>
          <cell r="S4111" t="str">
            <v>NULL</v>
          </cell>
          <cell r="T4111">
            <v>0</v>
          </cell>
          <cell r="U4111">
            <v>0</v>
          </cell>
        </row>
        <row r="4112">
          <cell r="G4112" t="str">
            <v>NSDC_TP_1419520180902095726</v>
          </cell>
          <cell r="H4112">
            <v>43345</v>
          </cell>
          <cell r="I4112">
            <v>120</v>
          </cell>
          <cell r="J4112" t="str">
            <v>Category 4</v>
          </cell>
          <cell r="K4112" t="str">
            <v>New Proposed Center</v>
          </cell>
          <cell r="L4112">
            <v>0</v>
          </cell>
          <cell r="M4112" t="str">
            <v>NULL</v>
          </cell>
          <cell r="N4112" t="str">
            <v>No</v>
          </cell>
          <cell r="O4112" t="str">
            <v>NULL</v>
          </cell>
          <cell r="P4112" t="str">
            <v>NULL</v>
          </cell>
          <cell r="Q4112">
            <v>0</v>
          </cell>
          <cell r="R4112">
            <v>1</v>
          </cell>
          <cell r="S4112" t="str">
            <v>NULL</v>
          </cell>
          <cell r="T4112">
            <v>0</v>
          </cell>
          <cell r="U4112">
            <v>0</v>
          </cell>
        </row>
        <row r="4113">
          <cell r="G4113" t="str">
            <v>NSDC_TP_1419520180902095618</v>
          </cell>
          <cell r="H4113">
            <v>43345</v>
          </cell>
          <cell r="I4113">
            <v>120</v>
          </cell>
          <cell r="J4113" t="str">
            <v>Category 4</v>
          </cell>
          <cell r="K4113" t="str">
            <v>New Proposed Center</v>
          </cell>
          <cell r="L4113">
            <v>0</v>
          </cell>
          <cell r="M4113" t="str">
            <v>NULL</v>
          </cell>
          <cell r="N4113" t="str">
            <v>No</v>
          </cell>
          <cell r="O4113" t="str">
            <v>NULL</v>
          </cell>
          <cell r="P4113" t="str">
            <v>NULL</v>
          </cell>
          <cell r="Q4113">
            <v>0</v>
          </cell>
          <cell r="R4113">
            <v>1</v>
          </cell>
          <cell r="S4113" t="str">
            <v>NULL</v>
          </cell>
          <cell r="T4113">
            <v>0</v>
          </cell>
          <cell r="U4113">
            <v>0</v>
          </cell>
        </row>
        <row r="4114">
          <cell r="G4114" t="str">
            <v>NSDC_TP_1419520180902095454</v>
          </cell>
          <cell r="H4114">
            <v>43345</v>
          </cell>
          <cell r="I4114">
            <v>120</v>
          </cell>
          <cell r="J4114" t="str">
            <v>Category 4</v>
          </cell>
          <cell r="K4114" t="str">
            <v>New Proposed Center</v>
          </cell>
          <cell r="L4114">
            <v>0</v>
          </cell>
          <cell r="M4114" t="str">
            <v>NULL</v>
          </cell>
          <cell r="N4114" t="str">
            <v>No</v>
          </cell>
          <cell r="O4114" t="str">
            <v>NULL</v>
          </cell>
          <cell r="P4114" t="str">
            <v>NULL</v>
          </cell>
          <cell r="Q4114">
            <v>0</v>
          </cell>
          <cell r="R4114">
            <v>1</v>
          </cell>
          <cell r="S4114" t="str">
            <v>NULL</v>
          </cell>
          <cell r="T4114">
            <v>0</v>
          </cell>
          <cell r="U4114">
            <v>0</v>
          </cell>
        </row>
        <row r="4115">
          <cell r="G4115" t="str">
            <v>NSDC_TP_1418720180902040153</v>
          </cell>
          <cell r="H4115">
            <v>43345</v>
          </cell>
          <cell r="I4115">
            <v>1440</v>
          </cell>
          <cell r="J4115" t="str">
            <v>Category 3</v>
          </cell>
          <cell r="K4115" t="str">
            <v>New Proposed Center</v>
          </cell>
          <cell r="L4115">
            <v>0</v>
          </cell>
          <cell r="M4115" t="str">
            <v>NULL</v>
          </cell>
          <cell r="N4115" t="str">
            <v>No</v>
          </cell>
          <cell r="O4115" t="str">
            <v>NULL</v>
          </cell>
          <cell r="P4115" t="str">
            <v>NULL</v>
          </cell>
          <cell r="Q4115">
            <v>0</v>
          </cell>
          <cell r="R4115">
            <v>3</v>
          </cell>
          <cell r="S4115" t="str">
            <v>NULL</v>
          </cell>
          <cell r="T4115">
            <v>0</v>
          </cell>
          <cell r="U4115">
            <v>0</v>
          </cell>
        </row>
        <row r="4116">
          <cell r="G4116" t="str">
            <v>NSDC_TP_1424120180902050715</v>
          </cell>
          <cell r="H4116">
            <v>43345</v>
          </cell>
          <cell r="I4116">
            <v>1480</v>
          </cell>
          <cell r="J4116" t="str">
            <v>Category 2</v>
          </cell>
          <cell r="K4116" t="str">
            <v>New Proposed Center</v>
          </cell>
          <cell r="L4116">
            <v>0</v>
          </cell>
          <cell r="M4116" t="str">
            <v>NULL</v>
          </cell>
          <cell r="N4116" t="str">
            <v>No</v>
          </cell>
          <cell r="O4116" t="str">
            <v>NULL</v>
          </cell>
          <cell r="P4116" t="str">
            <v>NULL</v>
          </cell>
          <cell r="Q4116">
            <v>0</v>
          </cell>
          <cell r="R4116">
            <v>1</v>
          </cell>
          <cell r="S4116" t="str">
            <v>NULL</v>
          </cell>
          <cell r="T4116">
            <v>0</v>
          </cell>
          <cell r="U4116">
            <v>0</v>
          </cell>
        </row>
        <row r="4117">
          <cell r="G4117" t="str">
            <v>NSDC_TP_1424120180827045751</v>
          </cell>
          <cell r="H4117">
            <v>43342</v>
          </cell>
          <cell r="I4117">
            <v>10000</v>
          </cell>
          <cell r="J4117" t="str">
            <v>Category 2</v>
          </cell>
          <cell r="K4117" t="str">
            <v>New Proposed Center</v>
          </cell>
          <cell r="L4117">
            <v>0</v>
          </cell>
          <cell r="M4117" t="str">
            <v>NULL</v>
          </cell>
          <cell r="N4117" t="str">
            <v>No</v>
          </cell>
          <cell r="O4117" t="str">
            <v>NULL</v>
          </cell>
          <cell r="P4117" t="str">
            <v>NULL</v>
          </cell>
          <cell r="Q4117">
            <v>0</v>
          </cell>
          <cell r="R4117">
            <v>1</v>
          </cell>
          <cell r="S4117" t="str">
            <v>NULL</v>
          </cell>
          <cell r="T4117">
            <v>0</v>
          </cell>
          <cell r="U4117">
            <v>0</v>
          </cell>
        </row>
        <row r="4118">
          <cell r="G4118" t="str">
            <v>NSDC_TP_1419520180902034208</v>
          </cell>
          <cell r="H4118">
            <v>43345</v>
          </cell>
          <cell r="I4118">
            <v>480</v>
          </cell>
          <cell r="J4118" t="str">
            <v>Category 4</v>
          </cell>
          <cell r="K4118" t="str">
            <v>New Proposed Center</v>
          </cell>
          <cell r="L4118">
            <v>0</v>
          </cell>
          <cell r="M4118" t="str">
            <v>NULL</v>
          </cell>
          <cell r="N4118" t="str">
            <v>No</v>
          </cell>
          <cell r="O4118" t="str">
            <v>NULL</v>
          </cell>
          <cell r="P4118" t="str">
            <v>NULL</v>
          </cell>
          <cell r="Q4118">
            <v>0</v>
          </cell>
          <cell r="R4118">
            <v>2</v>
          </cell>
          <cell r="S4118" t="str">
            <v>NULL</v>
          </cell>
          <cell r="T4118">
            <v>0</v>
          </cell>
          <cell r="U4118">
            <v>0</v>
          </cell>
        </row>
        <row r="4119">
          <cell r="G4119" t="str">
            <v>NSDC_TP_1420820180823102817</v>
          </cell>
          <cell r="H4119">
            <v>43343</v>
          </cell>
          <cell r="I4119">
            <v>300</v>
          </cell>
          <cell r="J4119" t="str">
            <v>Category 3</v>
          </cell>
          <cell r="K4119" t="str">
            <v>New Proposed Center</v>
          </cell>
          <cell r="L4119">
            <v>0</v>
          </cell>
          <cell r="M4119" t="str">
            <v>NULL</v>
          </cell>
          <cell r="N4119" t="str">
            <v>No</v>
          </cell>
          <cell r="O4119" t="str">
            <v>NULL</v>
          </cell>
          <cell r="P4119" t="str">
            <v>NULL</v>
          </cell>
          <cell r="Q4119">
            <v>0</v>
          </cell>
          <cell r="R4119">
            <v>2</v>
          </cell>
          <cell r="S4119" t="str">
            <v>NULL</v>
          </cell>
          <cell r="T4119">
            <v>0</v>
          </cell>
          <cell r="U4119">
            <v>0</v>
          </cell>
        </row>
        <row r="4120">
          <cell r="G4120" t="str">
            <v>NSDC_TP_1453320180831041113</v>
          </cell>
          <cell r="H4120">
            <v>43344</v>
          </cell>
          <cell r="I4120">
            <v>830</v>
          </cell>
          <cell r="J4120" t="str">
            <v>Category 4</v>
          </cell>
          <cell r="K4120" t="str">
            <v>New Proposed Center</v>
          </cell>
          <cell r="L4120">
            <v>0</v>
          </cell>
          <cell r="M4120" t="str">
            <v>NULL</v>
          </cell>
          <cell r="N4120" t="str">
            <v>No</v>
          </cell>
          <cell r="O4120" t="str">
            <v>NULL</v>
          </cell>
          <cell r="P4120" t="str">
            <v>NULL</v>
          </cell>
          <cell r="Q4120">
            <v>0</v>
          </cell>
          <cell r="R4120">
            <v>4</v>
          </cell>
          <cell r="S4120" t="str">
            <v>NULL</v>
          </cell>
          <cell r="T4120">
            <v>0</v>
          </cell>
          <cell r="U4120">
            <v>0</v>
          </cell>
        </row>
        <row r="4121">
          <cell r="G4121" t="str">
            <v>NSDC_TP_1451720180902085043</v>
          </cell>
          <cell r="H4121">
            <v>43345</v>
          </cell>
          <cell r="I4121">
            <v>480</v>
          </cell>
          <cell r="J4121" t="str">
            <v>Category 2</v>
          </cell>
          <cell r="K4121" t="str">
            <v>New Proposed Center</v>
          </cell>
          <cell r="L4121">
            <v>0</v>
          </cell>
          <cell r="M4121" t="str">
            <v>NULL</v>
          </cell>
          <cell r="N4121" t="str">
            <v>No</v>
          </cell>
          <cell r="O4121" t="str">
            <v>NULL</v>
          </cell>
          <cell r="P4121" t="str">
            <v>NULL</v>
          </cell>
          <cell r="Q4121">
            <v>0</v>
          </cell>
          <cell r="R4121">
            <v>2</v>
          </cell>
          <cell r="S4121" t="str">
            <v>NULL</v>
          </cell>
          <cell r="T4121">
            <v>0</v>
          </cell>
          <cell r="U4121">
            <v>0</v>
          </cell>
        </row>
        <row r="4122">
          <cell r="G4122" t="str">
            <v>NSDC_TP_1446420180902054140</v>
          </cell>
          <cell r="H4122">
            <v>43345</v>
          </cell>
          <cell r="I4122">
            <v>240</v>
          </cell>
          <cell r="J4122" t="str">
            <v>Category 2</v>
          </cell>
          <cell r="K4122" t="str">
            <v>New Proposed Center</v>
          </cell>
          <cell r="L4122">
            <v>0</v>
          </cell>
          <cell r="M4122" t="str">
            <v>NULL</v>
          </cell>
          <cell r="N4122" t="str">
            <v>No</v>
          </cell>
          <cell r="O4122" t="str">
            <v>NULL</v>
          </cell>
          <cell r="P4122" t="str">
            <v>NULL</v>
          </cell>
          <cell r="Q4122">
            <v>0</v>
          </cell>
          <cell r="R4122">
            <v>1</v>
          </cell>
          <cell r="S4122" t="str">
            <v>NULL</v>
          </cell>
          <cell r="T4122">
            <v>0</v>
          </cell>
          <cell r="U4122">
            <v>0</v>
          </cell>
        </row>
        <row r="4123">
          <cell r="G4123" t="str">
            <v>NSDC_TP_1446420180902065014</v>
          </cell>
          <cell r="H4123">
            <v>43345</v>
          </cell>
          <cell r="I4123">
            <v>240</v>
          </cell>
          <cell r="J4123" t="str">
            <v>Category 2</v>
          </cell>
          <cell r="K4123" t="str">
            <v>New Proposed Center</v>
          </cell>
          <cell r="L4123">
            <v>0</v>
          </cell>
          <cell r="M4123" t="str">
            <v>NULL</v>
          </cell>
          <cell r="N4123" t="str">
            <v>No</v>
          </cell>
          <cell r="O4123" t="str">
            <v>NULL</v>
          </cell>
          <cell r="P4123" t="str">
            <v>NULL</v>
          </cell>
          <cell r="Q4123">
            <v>0</v>
          </cell>
          <cell r="R4123">
            <v>1</v>
          </cell>
          <cell r="S4123" t="str">
            <v>NULL</v>
          </cell>
          <cell r="T4123">
            <v>0</v>
          </cell>
          <cell r="U4123">
            <v>0</v>
          </cell>
        </row>
        <row r="4124">
          <cell r="G4124" t="str">
            <v>NSDC_TP_1462820180827090348</v>
          </cell>
          <cell r="H4124">
            <v>43342</v>
          </cell>
          <cell r="I4124">
            <v>1600</v>
          </cell>
          <cell r="J4124" t="str">
            <v>Category 3</v>
          </cell>
          <cell r="K4124" t="str">
            <v>New Proposed Center</v>
          </cell>
          <cell r="L4124">
            <v>0</v>
          </cell>
          <cell r="M4124" t="str">
            <v>NULL</v>
          </cell>
          <cell r="N4124" t="str">
            <v>No</v>
          </cell>
          <cell r="O4124" t="str">
            <v>NULL</v>
          </cell>
          <cell r="P4124" t="str">
            <v>NULL</v>
          </cell>
          <cell r="Q4124">
            <v>0</v>
          </cell>
          <cell r="R4124">
            <v>4</v>
          </cell>
          <cell r="S4124" t="str">
            <v>NULL</v>
          </cell>
          <cell r="T4124">
            <v>0</v>
          </cell>
          <cell r="U4124">
            <v>0</v>
          </cell>
        </row>
        <row r="4125">
          <cell r="G4125" t="str">
            <v>NSDC_TP_1462820180831050637</v>
          </cell>
          <cell r="H4125">
            <v>43344</v>
          </cell>
          <cell r="I4125">
            <v>400</v>
          </cell>
          <cell r="J4125" t="str">
            <v>Category 3</v>
          </cell>
          <cell r="K4125" t="str">
            <v>New Proposed Center</v>
          </cell>
          <cell r="L4125">
            <v>0</v>
          </cell>
          <cell r="M4125" t="str">
            <v>NULL</v>
          </cell>
          <cell r="N4125" t="str">
            <v>No</v>
          </cell>
          <cell r="O4125" t="str">
            <v>NULL</v>
          </cell>
          <cell r="P4125" t="str">
            <v>NULL</v>
          </cell>
          <cell r="Q4125">
            <v>0</v>
          </cell>
          <cell r="R4125">
            <v>1</v>
          </cell>
          <cell r="S4125" t="str">
            <v>NULL</v>
          </cell>
          <cell r="T4125">
            <v>0</v>
          </cell>
          <cell r="U4125">
            <v>0</v>
          </cell>
        </row>
        <row r="4126">
          <cell r="G4126" t="str">
            <v>NSDC_TP_1308320180901094609</v>
          </cell>
          <cell r="H4126">
            <v>43344</v>
          </cell>
          <cell r="I4126">
            <v>450</v>
          </cell>
          <cell r="J4126" t="str">
            <v>Category 4</v>
          </cell>
          <cell r="K4126" t="str">
            <v>New Proposed Center</v>
          </cell>
          <cell r="L4126">
            <v>0</v>
          </cell>
          <cell r="M4126" t="str">
            <v>NULL</v>
          </cell>
          <cell r="N4126" t="str">
            <v>No</v>
          </cell>
          <cell r="O4126" t="str">
            <v>NULL</v>
          </cell>
          <cell r="P4126" t="str">
            <v>NULL</v>
          </cell>
          <cell r="Q4126">
            <v>0</v>
          </cell>
          <cell r="R4126">
            <v>2</v>
          </cell>
          <cell r="S4126" t="str">
            <v>NULL</v>
          </cell>
          <cell r="T4126">
            <v>0</v>
          </cell>
          <cell r="U4126">
            <v>0</v>
          </cell>
        </row>
        <row r="4127">
          <cell r="G4127" t="str">
            <v>NSDC_TP_1302820180902105012</v>
          </cell>
          <cell r="H4127">
            <v>43345</v>
          </cell>
          <cell r="I4127">
            <v>960</v>
          </cell>
          <cell r="J4127" t="str">
            <v>Category 4</v>
          </cell>
          <cell r="K4127" t="str">
            <v>New Proposed Center</v>
          </cell>
          <cell r="L4127">
            <v>0</v>
          </cell>
          <cell r="M4127" t="str">
            <v>NULL</v>
          </cell>
          <cell r="N4127" t="str">
            <v>No</v>
          </cell>
          <cell r="O4127" t="str">
            <v>NULL</v>
          </cell>
          <cell r="P4127" t="str">
            <v>NULL</v>
          </cell>
          <cell r="Q4127">
            <v>0</v>
          </cell>
          <cell r="R4127">
            <v>2</v>
          </cell>
          <cell r="S4127" t="str">
            <v>NULL</v>
          </cell>
          <cell r="T4127">
            <v>0</v>
          </cell>
          <cell r="U4127">
            <v>0</v>
          </cell>
        </row>
        <row r="4128">
          <cell r="G4128" t="str">
            <v>NSDC_TP_1303320180901040729</v>
          </cell>
          <cell r="H4128">
            <v>43344</v>
          </cell>
          <cell r="I4128">
            <v>240</v>
          </cell>
          <cell r="J4128" t="str">
            <v>Category 4</v>
          </cell>
          <cell r="K4128" t="str">
            <v>New Proposed Center</v>
          </cell>
          <cell r="L4128">
            <v>0</v>
          </cell>
          <cell r="M4128" t="str">
            <v>NULL</v>
          </cell>
          <cell r="N4128" t="str">
            <v>No</v>
          </cell>
          <cell r="O4128" t="str">
            <v>NULL</v>
          </cell>
          <cell r="P4128" t="str">
            <v>NULL</v>
          </cell>
          <cell r="Q4128">
            <v>0</v>
          </cell>
          <cell r="R4128">
            <v>1</v>
          </cell>
          <cell r="S4128" t="str">
            <v>NULL</v>
          </cell>
          <cell r="T4128">
            <v>0</v>
          </cell>
          <cell r="U4128">
            <v>0</v>
          </cell>
        </row>
        <row r="4129">
          <cell r="G4129" t="str">
            <v>NSDC_TP_1313520180828073858</v>
          </cell>
          <cell r="H4129">
            <v>43345</v>
          </cell>
          <cell r="I4129">
            <v>240</v>
          </cell>
          <cell r="J4129" t="str">
            <v>Category 2</v>
          </cell>
          <cell r="K4129" t="str">
            <v>New Proposed Center</v>
          </cell>
          <cell r="L4129">
            <v>0</v>
          </cell>
          <cell r="M4129" t="str">
            <v>NULL</v>
          </cell>
          <cell r="N4129" t="str">
            <v>No</v>
          </cell>
          <cell r="O4129" t="str">
            <v>NULL</v>
          </cell>
          <cell r="P4129" t="str">
            <v>NULL</v>
          </cell>
          <cell r="Q4129">
            <v>0</v>
          </cell>
          <cell r="R4129">
            <v>1</v>
          </cell>
          <cell r="S4129" t="str">
            <v>NULL</v>
          </cell>
          <cell r="T4129">
            <v>0</v>
          </cell>
          <cell r="U4129">
            <v>0</v>
          </cell>
        </row>
        <row r="4130">
          <cell r="G4130" t="str">
            <v>NSDC_TP_1313520180902073624</v>
          </cell>
          <cell r="H4130">
            <v>43345</v>
          </cell>
          <cell r="I4130">
            <v>240</v>
          </cell>
          <cell r="J4130" t="str">
            <v>Category 2</v>
          </cell>
          <cell r="K4130" t="str">
            <v>New Proposed Center</v>
          </cell>
          <cell r="L4130">
            <v>0</v>
          </cell>
          <cell r="M4130" t="str">
            <v>NULL</v>
          </cell>
          <cell r="N4130" t="str">
            <v>No</v>
          </cell>
          <cell r="O4130" t="str">
            <v>NULL</v>
          </cell>
          <cell r="P4130" t="str">
            <v>NULL</v>
          </cell>
          <cell r="Q4130">
            <v>0</v>
          </cell>
          <cell r="R4130">
            <v>1</v>
          </cell>
          <cell r="S4130" t="str">
            <v>NULL</v>
          </cell>
          <cell r="T4130">
            <v>0</v>
          </cell>
          <cell r="U4130">
            <v>0</v>
          </cell>
        </row>
        <row r="4131">
          <cell r="G4131" t="str">
            <v>NSDC_TP_1374120180902072806</v>
          </cell>
          <cell r="H4131">
            <v>43345</v>
          </cell>
          <cell r="I4131">
            <v>1420</v>
          </cell>
          <cell r="J4131" t="str">
            <v>Category 3</v>
          </cell>
          <cell r="K4131" t="str">
            <v>New Proposed Center</v>
          </cell>
          <cell r="L4131">
            <v>0</v>
          </cell>
          <cell r="M4131" t="str">
            <v>NULL</v>
          </cell>
          <cell r="N4131" t="str">
            <v>No</v>
          </cell>
          <cell r="O4131" t="str">
            <v>NULL</v>
          </cell>
          <cell r="P4131" t="str">
            <v>NULL</v>
          </cell>
          <cell r="Q4131">
            <v>0</v>
          </cell>
          <cell r="R4131">
            <v>5</v>
          </cell>
          <cell r="S4131" t="str">
            <v>NULL</v>
          </cell>
          <cell r="T4131">
            <v>0</v>
          </cell>
          <cell r="U4131">
            <v>0</v>
          </cell>
        </row>
        <row r="4132">
          <cell r="G4132" t="str">
            <v>NSDC_TP_1370520180902084522</v>
          </cell>
          <cell r="H4132">
            <v>43345</v>
          </cell>
          <cell r="I4132">
            <v>500</v>
          </cell>
          <cell r="J4132" t="str">
            <v>Category 4</v>
          </cell>
          <cell r="K4132" t="str">
            <v>New Proposed Center</v>
          </cell>
          <cell r="L4132">
            <v>0</v>
          </cell>
          <cell r="M4132" t="str">
            <v>NULL</v>
          </cell>
          <cell r="N4132" t="str">
            <v>No</v>
          </cell>
          <cell r="O4132" t="str">
            <v>NULL</v>
          </cell>
          <cell r="P4132" t="str">
            <v>NULL</v>
          </cell>
          <cell r="Q4132">
            <v>0</v>
          </cell>
          <cell r="R4132">
            <v>1</v>
          </cell>
          <cell r="S4132" t="str">
            <v>NULL</v>
          </cell>
          <cell r="T4132">
            <v>0</v>
          </cell>
          <cell r="U4132">
            <v>0</v>
          </cell>
        </row>
        <row r="4133">
          <cell r="G4133" t="str">
            <v>NSDC_TP_1365620180829032812</v>
          </cell>
          <cell r="H4133">
            <v>43342</v>
          </cell>
          <cell r="I4133">
            <v>720</v>
          </cell>
          <cell r="J4133" t="str">
            <v>Category 2</v>
          </cell>
          <cell r="K4133" t="str">
            <v>New Proposed Center</v>
          </cell>
          <cell r="L4133">
            <v>0</v>
          </cell>
          <cell r="M4133" t="str">
            <v>NULL</v>
          </cell>
          <cell r="N4133" t="str">
            <v>No</v>
          </cell>
          <cell r="O4133" t="str">
            <v>NULL</v>
          </cell>
          <cell r="P4133" t="str">
            <v>NULL</v>
          </cell>
          <cell r="Q4133">
            <v>0</v>
          </cell>
          <cell r="R4133">
            <v>2</v>
          </cell>
          <cell r="S4133" t="str">
            <v>NULL</v>
          </cell>
          <cell r="T4133">
            <v>0</v>
          </cell>
          <cell r="U4133">
            <v>0</v>
          </cell>
        </row>
        <row r="4134">
          <cell r="G4134" t="str">
            <v>NSDC_TP_1365620180829110523</v>
          </cell>
          <cell r="H4134">
            <v>43342</v>
          </cell>
          <cell r="I4134">
            <v>1080</v>
          </cell>
          <cell r="J4134" t="str">
            <v>Category 2</v>
          </cell>
          <cell r="K4134" t="str">
            <v>New Proposed Center</v>
          </cell>
          <cell r="L4134">
            <v>0</v>
          </cell>
          <cell r="M4134" t="str">
            <v>NULL</v>
          </cell>
          <cell r="N4134" t="str">
            <v>No</v>
          </cell>
          <cell r="O4134" t="str">
            <v>NULL</v>
          </cell>
          <cell r="P4134" t="str">
            <v>NULL</v>
          </cell>
          <cell r="Q4134">
            <v>0</v>
          </cell>
          <cell r="R4134">
            <v>3</v>
          </cell>
          <cell r="S4134" t="str">
            <v>NULL</v>
          </cell>
          <cell r="T4134">
            <v>0</v>
          </cell>
          <cell r="U4134">
            <v>0</v>
          </cell>
        </row>
        <row r="4135">
          <cell r="G4135" t="str">
            <v>NSDC_TP_1389920180902063054</v>
          </cell>
          <cell r="H4135">
            <v>43345</v>
          </cell>
          <cell r="I4135">
            <v>480</v>
          </cell>
          <cell r="J4135" t="str">
            <v>Category 4</v>
          </cell>
          <cell r="K4135" t="str">
            <v>Existing Center Other than PMKK/PMKVY</v>
          </cell>
          <cell r="L4135">
            <v>0</v>
          </cell>
          <cell r="M4135" t="str">
            <v>SARASWATI SKILL CENTRE</v>
          </cell>
          <cell r="N4135" t="str">
            <v>No</v>
          </cell>
          <cell r="O4135" t="str">
            <v>NULL</v>
          </cell>
          <cell r="P4135" t="str">
            <v>NULL</v>
          </cell>
          <cell r="Q4135">
            <v>78</v>
          </cell>
          <cell r="R4135">
            <v>2</v>
          </cell>
          <cell r="S4135">
            <v>1</v>
          </cell>
          <cell r="T4135">
            <v>240</v>
          </cell>
          <cell r="U4135">
            <v>240</v>
          </cell>
        </row>
        <row r="4136">
          <cell r="G4136" t="str">
            <v>NSDC_TP_1305320180902012754</v>
          </cell>
          <cell r="H4136">
            <v>43345</v>
          </cell>
          <cell r="I4136">
            <v>480</v>
          </cell>
          <cell r="J4136" t="str">
            <v>Category 4</v>
          </cell>
          <cell r="K4136" t="str">
            <v>Existing Center Other than PMKK/PMKVY</v>
          </cell>
          <cell r="L4136">
            <v>0</v>
          </cell>
          <cell r="M4136" t="str">
            <v>COUNCIL OF EDUCATION &amp; SKILL DEVELOPMENT</v>
          </cell>
          <cell r="N4136" t="str">
            <v>No</v>
          </cell>
          <cell r="O4136" t="str">
            <v>NULL</v>
          </cell>
          <cell r="P4136" t="str">
            <v>NULL</v>
          </cell>
          <cell r="Q4136">
            <v>77</v>
          </cell>
          <cell r="R4136">
            <v>2</v>
          </cell>
          <cell r="S4136" t="str">
            <v>NULL</v>
          </cell>
          <cell r="T4136">
            <v>0</v>
          </cell>
          <cell r="U4136">
            <v>0</v>
          </cell>
        </row>
        <row r="4137">
          <cell r="G4137" t="str">
            <v>NSDC_TP_1305320180902091747</v>
          </cell>
          <cell r="H4137">
            <v>43345</v>
          </cell>
          <cell r="I4137">
            <v>600</v>
          </cell>
          <cell r="J4137" t="str">
            <v>Category 4</v>
          </cell>
          <cell r="K4137" t="str">
            <v>Existing Center Other than PMKK/PMKVY</v>
          </cell>
          <cell r="L4137">
            <v>0</v>
          </cell>
          <cell r="M4137" t="str">
            <v>COUNCIL OF EDUCATION &amp; SKILL DEVELOPMENT</v>
          </cell>
          <cell r="N4137" t="str">
            <v>No</v>
          </cell>
          <cell r="O4137" t="str">
            <v>NULL</v>
          </cell>
          <cell r="P4137" t="str">
            <v>NULL</v>
          </cell>
          <cell r="Q4137">
            <v>77</v>
          </cell>
          <cell r="R4137">
            <v>4</v>
          </cell>
          <cell r="S4137" t="str">
            <v>NULL</v>
          </cell>
          <cell r="T4137">
            <v>0</v>
          </cell>
          <cell r="U4137">
            <v>0</v>
          </cell>
        </row>
        <row r="4138">
          <cell r="G4138" t="str">
            <v>NSDC_TP_1305320180902114737</v>
          </cell>
          <cell r="H4138">
            <v>43345</v>
          </cell>
          <cell r="I4138">
            <v>360</v>
          </cell>
          <cell r="J4138" t="str">
            <v>Category 4</v>
          </cell>
          <cell r="K4138" t="str">
            <v>Existing Center Other than PMKK/PMKVY</v>
          </cell>
          <cell r="L4138">
            <v>0</v>
          </cell>
          <cell r="M4138" t="str">
            <v>Council of education &amp; skill development</v>
          </cell>
          <cell r="N4138" t="str">
            <v>No</v>
          </cell>
          <cell r="O4138" t="str">
            <v>NULL</v>
          </cell>
          <cell r="P4138" t="str">
            <v>NULL</v>
          </cell>
          <cell r="Q4138">
            <v>72</v>
          </cell>
          <cell r="R4138">
            <v>3</v>
          </cell>
          <cell r="S4138" t="str">
            <v>NULL</v>
          </cell>
          <cell r="T4138">
            <v>0</v>
          </cell>
          <cell r="U4138">
            <v>0</v>
          </cell>
        </row>
        <row r="4139">
          <cell r="G4139" t="str">
            <v>NSDC_TP_1374120180831052326</v>
          </cell>
          <cell r="H4139">
            <v>43343</v>
          </cell>
          <cell r="I4139">
            <v>620</v>
          </cell>
          <cell r="J4139" t="str">
            <v>Category 3</v>
          </cell>
          <cell r="K4139" t="str">
            <v>Existing Center Other than PMKK/PMKVY</v>
          </cell>
          <cell r="L4139">
            <v>0</v>
          </cell>
          <cell r="M4139" t="str">
            <v>FUTURE IT COLLEGE</v>
          </cell>
          <cell r="N4139" t="str">
            <v>Yes</v>
          </cell>
          <cell r="O4139" t="str">
            <v>TC011834</v>
          </cell>
          <cell r="P4139">
            <v>5</v>
          </cell>
          <cell r="Q4139">
            <v>70</v>
          </cell>
          <cell r="R4139">
            <v>3</v>
          </cell>
          <cell r="S4139">
            <v>1</v>
          </cell>
          <cell r="T4139">
            <v>360</v>
          </cell>
          <cell r="U4139">
            <v>360</v>
          </cell>
        </row>
        <row r="4140">
          <cell r="G4140" t="str">
            <v>NSDC_TP_1355720180901054833</v>
          </cell>
          <cell r="H4140">
            <v>43345</v>
          </cell>
          <cell r="I4140">
            <v>480</v>
          </cell>
          <cell r="J4140" t="str">
            <v>Category 4</v>
          </cell>
          <cell r="K4140" t="str">
            <v>Existing Center Other than PMKK/PMKVY</v>
          </cell>
          <cell r="L4140">
            <v>0</v>
          </cell>
          <cell r="M4140" t="str">
            <v>Rhombas Educational &amp; Technical Society</v>
          </cell>
          <cell r="N4140" t="str">
            <v>No</v>
          </cell>
          <cell r="O4140" t="str">
            <v>NULL</v>
          </cell>
          <cell r="P4140" t="str">
            <v>NULL</v>
          </cell>
          <cell r="Q4140">
            <v>66</v>
          </cell>
          <cell r="R4140">
            <v>4</v>
          </cell>
          <cell r="S4140">
            <v>1</v>
          </cell>
          <cell r="T4140">
            <v>240</v>
          </cell>
          <cell r="U4140">
            <v>240</v>
          </cell>
        </row>
        <row r="4141">
          <cell r="G4141" t="str">
            <v>NSDC_TP_1355720180901053055</v>
          </cell>
          <cell r="H4141">
            <v>43345</v>
          </cell>
          <cell r="I4141">
            <v>480</v>
          </cell>
          <cell r="J4141" t="str">
            <v>Category 4</v>
          </cell>
          <cell r="K4141" t="str">
            <v>Existing Center Other than PMKK/PMKVY</v>
          </cell>
          <cell r="L4141">
            <v>0</v>
          </cell>
          <cell r="M4141" t="str">
            <v>Rhombas Educational &amp; Technical Society</v>
          </cell>
          <cell r="N4141" t="str">
            <v>No</v>
          </cell>
          <cell r="O4141" t="str">
            <v>NULL</v>
          </cell>
          <cell r="P4141" t="str">
            <v>NULL</v>
          </cell>
          <cell r="Q4141">
            <v>66</v>
          </cell>
          <cell r="R4141">
            <v>4</v>
          </cell>
          <cell r="S4141" t="str">
            <v>NULL</v>
          </cell>
          <cell r="T4141">
            <v>0</v>
          </cell>
          <cell r="U4141">
            <v>0</v>
          </cell>
        </row>
        <row r="4142">
          <cell r="G4142" t="str">
            <v>NSDC_TP_1355720180901092152</v>
          </cell>
          <cell r="H4142">
            <v>43345</v>
          </cell>
          <cell r="I4142">
            <v>360</v>
          </cell>
          <cell r="J4142" t="str">
            <v>Category 4</v>
          </cell>
          <cell r="K4142" t="str">
            <v>Existing Center Other than PMKK/PMKVY</v>
          </cell>
          <cell r="L4142">
            <v>0</v>
          </cell>
          <cell r="M4142" t="str">
            <v>Rhombas Educational &amp; Technical Society</v>
          </cell>
          <cell r="N4142" t="str">
            <v>No</v>
          </cell>
          <cell r="O4142" t="str">
            <v>NULL</v>
          </cell>
          <cell r="P4142" t="str">
            <v>NULL</v>
          </cell>
          <cell r="Q4142">
            <v>66</v>
          </cell>
          <cell r="R4142">
            <v>3</v>
          </cell>
          <cell r="S4142" t="str">
            <v>NULL</v>
          </cell>
          <cell r="T4142">
            <v>0</v>
          </cell>
          <cell r="U4142">
            <v>0</v>
          </cell>
        </row>
        <row r="4143">
          <cell r="G4143" t="str">
            <v>NSDC_TP_1355720180901105615</v>
          </cell>
          <cell r="H4143">
            <v>43345</v>
          </cell>
          <cell r="I4143">
            <v>360</v>
          </cell>
          <cell r="J4143" t="str">
            <v>Category 4</v>
          </cell>
          <cell r="K4143" t="str">
            <v>Existing Center Other than PMKK/PMKVY</v>
          </cell>
          <cell r="L4143">
            <v>0</v>
          </cell>
          <cell r="M4143" t="str">
            <v>Rhombas Educational &amp; Technical Society</v>
          </cell>
          <cell r="N4143" t="str">
            <v>No</v>
          </cell>
          <cell r="O4143" t="str">
            <v>NULL</v>
          </cell>
          <cell r="P4143" t="str">
            <v>NULL</v>
          </cell>
          <cell r="Q4143">
            <v>66</v>
          </cell>
          <cell r="R4143">
            <v>3</v>
          </cell>
          <cell r="S4143" t="str">
            <v>NULL</v>
          </cell>
          <cell r="T4143">
            <v>0</v>
          </cell>
          <cell r="U4143">
            <v>0</v>
          </cell>
        </row>
        <row r="4144">
          <cell r="G4144" t="str">
            <v>NSDC_TP_1355720180901065718</v>
          </cell>
          <cell r="H4144">
            <v>43345</v>
          </cell>
          <cell r="I4144">
            <v>240</v>
          </cell>
          <cell r="J4144" t="str">
            <v>Category 4</v>
          </cell>
          <cell r="K4144" t="str">
            <v>Existing Center Other than PMKK/PMKVY</v>
          </cell>
          <cell r="L4144">
            <v>0</v>
          </cell>
          <cell r="M4144" t="str">
            <v>Rhombas Educational &amp; Technical Society</v>
          </cell>
          <cell r="N4144" t="str">
            <v>No</v>
          </cell>
          <cell r="O4144" t="str">
            <v>NULL</v>
          </cell>
          <cell r="P4144" t="str">
            <v>NULL</v>
          </cell>
          <cell r="Q4144">
            <v>61</v>
          </cell>
          <cell r="R4144">
            <v>2</v>
          </cell>
          <cell r="S4144" t="str">
            <v>NULL</v>
          </cell>
          <cell r="T4144">
            <v>0</v>
          </cell>
          <cell r="U4144">
            <v>0</v>
          </cell>
        </row>
        <row r="4145">
          <cell r="G4145" t="str">
            <v>NSDC_TP_1520120180902023613</v>
          </cell>
          <cell r="H4145">
            <v>43345</v>
          </cell>
          <cell r="I4145">
            <v>1080</v>
          </cell>
          <cell r="J4145" t="str">
            <v>Category 4</v>
          </cell>
          <cell r="K4145" t="str">
            <v>PMKVY Center</v>
          </cell>
          <cell r="L4145">
            <v>0</v>
          </cell>
          <cell r="M4145" t="str">
            <v>CREATIVE SKILL DEVELOPMENT</v>
          </cell>
          <cell r="N4145" t="str">
            <v>Yes</v>
          </cell>
          <cell r="O4145" t="str">
            <v>TC014797</v>
          </cell>
          <cell r="P4145">
            <v>4</v>
          </cell>
          <cell r="Q4145">
            <v>60</v>
          </cell>
          <cell r="R4145">
            <v>4</v>
          </cell>
          <cell r="S4145" t="str">
            <v>NULL</v>
          </cell>
          <cell r="T4145">
            <v>0</v>
          </cell>
          <cell r="U4145">
            <v>0</v>
          </cell>
        </row>
        <row r="4146">
          <cell r="G4146" t="str">
            <v>NSDC_TP_1357220180901031617</v>
          </cell>
          <cell r="H4146">
            <v>43345</v>
          </cell>
          <cell r="I4146">
            <v>240</v>
          </cell>
          <cell r="J4146" t="str">
            <v>Category 4</v>
          </cell>
          <cell r="K4146" t="str">
            <v>PMKVY Center</v>
          </cell>
          <cell r="L4146">
            <v>0</v>
          </cell>
          <cell r="M4146" t="str">
            <v>YWCI Faridpur</v>
          </cell>
          <cell r="N4146" t="str">
            <v>Yes</v>
          </cell>
          <cell r="O4146" t="str">
            <v>TC003449</v>
          </cell>
          <cell r="P4146">
            <v>4</v>
          </cell>
          <cell r="Q4146">
            <v>57</v>
          </cell>
          <cell r="R4146">
            <v>2</v>
          </cell>
          <cell r="S4146" t="str">
            <v>NULL</v>
          </cell>
          <cell r="T4146">
            <v>0</v>
          </cell>
          <cell r="U4146">
            <v>0</v>
          </cell>
        </row>
        <row r="4147">
          <cell r="G4147" t="str">
            <v>NSDC_TP_1357220180901031901</v>
          </cell>
          <cell r="H4147">
            <v>43345</v>
          </cell>
          <cell r="I4147">
            <v>360</v>
          </cell>
          <cell r="J4147" t="str">
            <v>Category 4</v>
          </cell>
          <cell r="K4147" t="str">
            <v>PMKVY Center</v>
          </cell>
          <cell r="L4147">
            <v>0</v>
          </cell>
          <cell r="M4147" t="str">
            <v>NUT SKILL DEVELPOMENT CENTER LADWA</v>
          </cell>
          <cell r="N4147" t="str">
            <v>Yes</v>
          </cell>
          <cell r="O4147" t="str">
            <v>TC027104</v>
          </cell>
          <cell r="P4147">
            <v>4</v>
          </cell>
          <cell r="Q4147">
            <v>57</v>
          </cell>
          <cell r="R4147">
            <v>3</v>
          </cell>
          <cell r="S4147" t="str">
            <v>NULL</v>
          </cell>
          <cell r="T4147">
            <v>0</v>
          </cell>
          <cell r="U4147">
            <v>0</v>
          </cell>
        </row>
        <row r="4148">
          <cell r="G4148" t="str">
            <v>NSDC_TP_1417020180901035609</v>
          </cell>
          <cell r="H4148">
            <v>43345</v>
          </cell>
          <cell r="I4148">
            <v>720</v>
          </cell>
          <cell r="J4148" t="str">
            <v>Category 4</v>
          </cell>
          <cell r="K4148" t="str">
            <v>PMKVY Center</v>
          </cell>
          <cell r="L4148">
            <v>0</v>
          </cell>
          <cell r="M4148" t="str">
            <v>Quality Skill Development Institute</v>
          </cell>
          <cell r="N4148" t="str">
            <v>Yes</v>
          </cell>
          <cell r="O4148" t="str">
            <v>TC032841</v>
          </cell>
          <cell r="P4148">
            <v>5</v>
          </cell>
          <cell r="Q4148">
            <v>56</v>
          </cell>
          <cell r="R4148">
            <v>3</v>
          </cell>
          <cell r="S4148" t="str">
            <v>NULL</v>
          </cell>
          <cell r="T4148">
            <v>0</v>
          </cell>
          <cell r="U4148">
            <v>0</v>
          </cell>
        </row>
        <row r="4149">
          <cell r="G4149" t="str">
            <v>NSDC_TP_1518820180902105750</v>
          </cell>
          <cell r="H4149">
            <v>43345</v>
          </cell>
          <cell r="I4149">
            <v>600</v>
          </cell>
          <cell r="J4149" t="str">
            <v>Category 4</v>
          </cell>
          <cell r="K4149" t="str">
            <v>PMKVY Center</v>
          </cell>
          <cell r="L4149">
            <v>0</v>
          </cell>
          <cell r="M4149" t="str">
            <v>Sach Institute of Skill Development</v>
          </cell>
          <cell r="N4149" t="str">
            <v>Yes</v>
          </cell>
          <cell r="O4149" t="str">
            <v>TC013028</v>
          </cell>
          <cell r="P4149">
            <v>3</v>
          </cell>
          <cell r="Q4149">
            <v>55</v>
          </cell>
          <cell r="R4149">
            <v>5</v>
          </cell>
          <cell r="S4149" t="str">
            <v>NULL</v>
          </cell>
          <cell r="T4149">
            <v>0</v>
          </cell>
          <cell r="U4149">
            <v>0</v>
          </cell>
        </row>
        <row r="4150">
          <cell r="G4150" t="str">
            <v>NSDC_TP_1518820180831021536</v>
          </cell>
          <cell r="H4150">
            <v>43345</v>
          </cell>
          <cell r="I4150">
            <v>720</v>
          </cell>
          <cell r="J4150" t="str">
            <v>Category 4</v>
          </cell>
          <cell r="K4150" t="str">
            <v>PMKVY Center</v>
          </cell>
          <cell r="L4150">
            <v>0</v>
          </cell>
          <cell r="M4150" t="str">
            <v>PRAYAG ACADEMY</v>
          </cell>
          <cell r="N4150" t="str">
            <v>Yes</v>
          </cell>
          <cell r="O4150" t="str">
            <v>TC005362</v>
          </cell>
          <cell r="P4150">
            <v>4</v>
          </cell>
          <cell r="Q4150">
            <v>55</v>
          </cell>
          <cell r="R4150">
            <v>6</v>
          </cell>
          <cell r="S4150" t="str">
            <v>NULL</v>
          </cell>
          <cell r="T4150">
            <v>0</v>
          </cell>
          <cell r="U4150">
            <v>0</v>
          </cell>
        </row>
        <row r="4151">
          <cell r="G4151" t="str">
            <v>NSDC_TP_1540320180902102551</v>
          </cell>
          <cell r="H4151">
            <v>43345</v>
          </cell>
          <cell r="I4151">
            <v>480</v>
          </cell>
          <cell r="J4151" t="str">
            <v>Category 2</v>
          </cell>
          <cell r="K4151" t="str">
            <v>Existing Center Other than PMKK/PMKVY</v>
          </cell>
          <cell r="L4151">
            <v>0</v>
          </cell>
          <cell r="M4151" t="str">
            <v>Skill Development And Training Foundation</v>
          </cell>
          <cell r="N4151" t="str">
            <v>Yes</v>
          </cell>
          <cell r="O4151" t="str">
            <v>TC017587</v>
          </cell>
          <cell r="P4151">
            <v>4</v>
          </cell>
          <cell r="Q4151">
            <v>55</v>
          </cell>
          <cell r="R4151">
            <v>4</v>
          </cell>
          <cell r="S4151">
            <v>1</v>
          </cell>
          <cell r="T4151">
            <v>240</v>
          </cell>
          <cell r="U4151">
            <v>240</v>
          </cell>
        </row>
        <row r="4152">
          <cell r="G4152" t="str">
            <v>NSDC_TP_1380420180830105700</v>
          </cell>
          <cell r="H4152">
            <v>43345</v>
          </cell>
          <cell r="I4152">
            <v>540</v>
          </cell>
          <cell r="J4152" t="str">
            <v>Category 2</v>
          </cell>
          <cell r="K4152" t="str">
            <v>Existing Center Other than PMKK/PMKVY</v>
          </cell>
          <cell r="L4152">
            <v>0</v>
          </cell>
          <cell r="M4152" t="str">
            <v>FVES_Hisar_2</v>
          </cell>
          <cell r="N4152" t="str">
            <v>No</v>
          </cell>
          <cell r="O4152" t="str">
            <v>NULL</v>
          </cell>
          <cell r="P4152" t="str">
            <v>NULL</v>
          </cell>
          <cell r="Q4152">
            <v>55</v>
          </cell>
          <cell r="R4152">
            <v>3</v>
          </cell>
          <cell r="S4152" t="str">
            <v>NULL</v>
          </cell>
          <cell r="T4152">
            <v>0</v>
          </cell>
          <cell r="U4152">
            <v>0</v>
          </cell>
        </row>
        <row r="4153">
          <cell r="G4153" t="str">
            <v>NSDC_TP_1417020180901100801</v>
          </cell>
          <cell r="H4153">
            <v>43345</v>
          </cell>
          <cell r="I4153">
            <v>960</v>
          </cell>
          <cell r="J4153" t="str">
            <v>Category 4</v>
          </cell>
          <cell r="K4153" t="str">
            <v>Existing Center Other than PMKK/PMKVY</v>
          </cell>
          <cell r="L4153">
            <v>0</v>
          </cell>
          <cell r="M4153" t="str">
            <v>Times Institute of Skill Development and Training</v>
          </cell>
          <cell r="N4153" t="str">
            <v>Yes</v>
          </cell>
          <cell r="O4153" t="str">
            <v>TC028350</v>
          </cell>
          <cell r="P4153">
            <v>5</v>
          </cell>
          <cell r="Q4153">
            <v>54</v>
          </cell>
          <cell r="R4153">
            <v>4</v>
          </cell>
          <cell r="S4153" t="str">
            <v>NULL</v>
          </cell>
          <cell r="T4153">
            <v>0</v>
          </cell>
          <cell r="U4153">
            <v>0</v>
          </cell>
        </row>
        <row r="4154">
          <cell r="G4154" t="str">
            <v>NSDC_TP_1417020180831062753</v>
          </cell>
          <cell r="H4154">
            <v>43345</v>
          </cell>
          <cell r="I4154">
            <v>480</v>
          </cell>
          <cell r="J4154" t="str">
            <v>Category 4</v>
          </cell>
          <cell r="K4154" t="str">
            <v>PMKVY Center</v>
          </cell>
          <cell r="L4154">
            <v>0</v>
          </cell>
          <cell r="M4154" t="str">
            <v>Ganpati Skill Development Institute</v>
          </cell>
          <cell r="N4154" t="str">
            <v>Yes</v>
          </cell>
          <cell r="O4154" t="str">
            <v>TC024230</v>
          </cell>
          <cell r="P4154">
            <v>4</v>
          </cell>
          <cell r="Q4154">
            <v>54</v>
          </cell>
          <cell r="R4154">
            <v>2</v>
          </cell>
          <cell r="S4154" t="str">
            <v>NULL</v>
          </cell>
          <cell r="T4154">
            <v>0</v>
          </cell>
          <cell r="U4154">
            <v>0</v>
          </cell>
        </row>
        <row r="4155">
          <cell r="G4155" t="str">
            <v>NSDC_TP_1417020180831061247</v>
          </cell>
          <cell r="H4155">
            <v>43345</v>
          </cell>
          <cell r="I4155">
            <v>480</v>
          </cell>
          <cell r="J4155" t="str">
            <v>Category 4</v>
          </cell>
          <cell r="K4155" t="str">
            <v>PMKVY Center</v>
          </cell>
          <cell r="L4155">
            <v>0</v>
          </cell>
          <cell r="M4155" t="str">
            <v>BRM SKILL DEVELOPMENT INSTITUTE SISWAL</v>
          </cell>
          <cell r="N4155" t="str">
            <v>Yes</v>
          </cell>
          <cell r="O4155" t="str">
            <v>TC021449</v>
          </cell>
          <cell r="P4155">
            <v>5</v>
          </cell>
          <cell r="Q4155">
            <v>54</v>
          </cell>
          <cell r="R4155">
            <v>2</v>
          </cell>
          <cell r="S4155" t="str">
            <v>NULL</v>
          </cell>
          <cell r="T4155">
            <v>0</v>
          </cell>
          <cell r="U4155">
            <v>0</v>
          </cell>
        </row>
        <row r="4156">
          <cell r="G4156" t="str">
            <v>NSDC_TP_1417020180902050341</v>
          </cell>
          <cell r="H4156">
            <v>43345</v>
          </cell>
          <cell r="I4156">
            <v>480</v>
          </cell>
          <cell r="J4156" t="str">
            <v>Category 4</v>
          </cell>
          <cell r="K4156" t="str">
            <v>PMKVY Center</v>
          </cell>
          <cell r="L4156">
            <v>0</v>
          </cell>
          <cell r="M4156" t="str">
            <v>Daksh Skill Development Institute</v>
          </cell>
          <cell r="N4156" t="str">
            <v>Yes</v>
          </cell>
          <cell r="O4156" t="str">
            <v>TC023524</v>
          </cell>
          <cell r="P4156">
            <v>5</v>
          </cell>
          <cell r="Q4156">
            <v>54</v>
          </cell>
          <cell r="R4156">
            <v>2</v>
          </cell>
          <cell r="S4156" t="str">
            <v>NULL</v>
          </cell>
          <cell r="T4156">
            <v>0</v>
          </cell>
          <cell r="U4156">
            <v>0</v>
          </cell>
        </row>
        <row r="4157">
          <cell r="G4157" t="str">
            <v>NSDC_TP_1540320180902103029</v>
          </cell>
          <cell r="H4157">
            <v>43345</v>
          </cell>
          <cell r="I4157">
            <v>360</v>
          </cell>
          <cell r="J4157" t="str">
            <v>Category 2</v>
          </cell>
          <cell r="K4157" t="str">
            <v>Existing Center Other than PMKK/PMKVY</v>
          </cell>
          <cell r="L4157">
            <v>0</v>
          </cell>
          <cell r="M4157" t="str">
            <v>Ved Skill Development Center</v>
          </cell>
          <cell r="N4157" t="str">
            <v>Yes</v>
          </cell>
          <cell r="O4157" t="str">
            <v>TC020912</v>
          </cell>
          <cell r="P4157">
            <v>4</v>
          </cell>
          <cell r="Q4157">
            <v>50</v>
          </cell>
          <cell r="R4157">
            <v>2</v>
          </cell>
          <cell r="S4157" t="str">
            <v>NULL</v>
          </cell>
          <cell r="T4157">
            <v>0</v>
          </cell>
          <cell r="U4157">
            <v>0</v>
          </cell>
        </row>
        <row r="4158">
          <cell r="G4158" t="str">
            <v>NSDC_TP_1380420180901041748</v>
          </cell>
          <cell r="H4158">
            <v>43345</v>
          </cell>
          <cell r="I4158">
            <v>540</v>
          </cell>
          <cell r="J4158" t="str">
            <v>Category 2</v>
          </cell>
          <cell r="K4158" t="str">
            <v>Existing Center Other than PMKK/PMKVY</v>
          </cell>
          <cell r="L4158">
            <v>0</v>
          </cell>
          <cell r="M4158" t="str">
            <v>FVES_Cantt_Hisar</v>
          </cell>
          <cell r="N4158" t="str">
            <v>No</v>
          </cell>
          <cell r="O4158" t="str">
            <v>NULL</v>
          </cell>
          <cell r="P4158" t="str">
            <v>NULL</v>
          </cell>
          <cell r="Q4158">
            <v>50</v>
          </cell>
          <cell r="R4158">
            <v>3</v>
          </cell>
          <cell r="S4158" t="str">
            <v>NULL</v>
          </cell>
          <cell r="T4158">
            <v>0</v>
          </cell>
          <cell r="U4158">
            <v>0</v>
          </cell>
        </row>
        <row r="4159">
          <cell r="G4159" t="str">
            <v>NSDC_TP_1380420180901080050</v>
          </cell>
          <cell r="H4159">
            <v>43345</v>
          </cell>
          <cell r="I4159">
            <v>540</v>
          </cell>
          <cell r="J4159" t="str">
            <v>Category 2</v>
          </cell>
          <cell r="K4159" t="str">
            <v>Existing Center Other than PMKK/PMKVY</v>
          </cell>
          <cell r="L4159">
            <v>0</v>
          </cell>
          <cell r="M4159" t="str">
            <v>FVES_Red Square Market_Hisar</v>
          </cell>
          <cell r="N4159" t="str">
            <v>No</v>
          </cell>
          <cell r="O4159" t="str">
            <v>NULL</v>
          </cell>
          <cell r="P4159" t="str">
            <v>NULL</v>
          </cell>
          <cell r="Q4159">
            <v>50</v>
          </cell>
          <cell r="R4159">
            <v>3</v>
          </cell>
          <cell r="S4159" t="str">
            <v>NULL</v>
          </cell>
          <cell r="T4159">
            <v>0</v>
          </cell>
          <cell r="U4159">
            <v>0</v>
          </cell>
        </row>
        <row r="4160">
          <cell r="G4160" t="str">
            <v>NSDC_TP_1417020180901100122</v>
          </cell>
          <cell r="H4160">
            <v>43345</v>
          </cell>
          <cell r="I4160">
            <v>240</v>
          </cell>
          <cell r="J4160" t="str">
            <v>Category 4</v>
          </cell>
          <cell r="K4160" t="str">
            <v>Existing Center Other than PMKK/PMKVY</v>
          </cell>
          <cell r="L4160">
            <v>0</v>
          </cell>
          <cell r="M4160" t="str">
            <v>Study Planet</v>
          </cell>
          <cell r="N4160" t="str">
            <v>Yes</v>
          </cell>
          <cell r="O4160" t="str">
            <v>TC026747</v>
          </cell>
          <cell r="P4160">
            <v>5</v>
          </cell>
          <cell r="Q4160">
            <v>49</v>
          </cell>
          <cell r="R4160">
            <v>1</v>
          </cell>
          <cell r="S4160" t="str">
            <v>NULL</v>
          </cell>
          <cell r="T4160">
            <v>0</v>
          </cell>
          <cell r="U4160">
            <v>0</v>
          </cell>
        </row>
        <row r="4161">
          <cell r="G4161" t="str">
            <v>NSDC_TP_1441620180901043309</v>
          </cell>
          <cell r="H4161">
            <v>43345</v>
          </cell>
          <cell r="I4161">
            <v>960</v>
          </cell>
          <cell r="J4161" t="str">
            <v>Category 4</v>
          </cell>
          <cell r="K4161" t="str">
            <v>Existing Center Other than PMKK/PMKVY</v>
          </cell>
          <cell r="L4161">
            <v>0</v>
          </cell>
          <cell r="M4161" t="str">
            <v>NATIONAL PARAMEDICAL SCIENCES SOCIETY</v>
          </cell>
          <cell r="N4161" t="str">
            <v>No</v>
          </cell>
          <cell r="O4161" t="str">
            <v>NULL</v>
          </cell>
          <cell r="P4161" t="str">
            <v>NULL</v>
          </cell>
          <cell r="Q4161">
            <v>47</v>
          </cell>
          <cell r="R4161">
            <v>4</v>
          </cell>
          <cell r="S4161" t="str">
            <v>NULL</v>
          </cell>
          <cell r="T4161">
            <v>0</v>
          </cell>
          <cell r="U4161">
            <v>0</v>
          </cell>
        </row>
        <row r="4162">
          <cell r="G4162" t="str">
            <v>NSDC_TP_1372420180827022811</v>
          </cell>
          <cell r="H4162">
            <v>43344</v>
          </cell>
          <cell r="I4162">
            <v>240</v>
          </cell>
          <cell r="J4162" t="str">
            <v>Category 4</v>
          </cell>
          <cell r="K4162" t="str">
            <v>PMKVY Center</v>
          </cell>
          <cell r="L4162">
            <v>0</v>
          </cell>
          <cell r="M4162" t="str">
            <v>BDM INSTITUTE SKILL DEVELOPMENT</v>
          </cell>
          <cell r="N4162" t="str">
            <v>Yes</v>
          </cell>
          <cell r="O4162" t="str">
            <v>TC007287</v>
          </cell>
          <cell r="P4162">
            <v>3</v>
          </cell>
          <cell r="Q4162">
            <v>47</v>
          </cell>
          <cell r="R4162">
            <v>2</v>
          </cell>
          <cell r="S4162">
            <v>1</v>
          </cell>
          <cell r="T4162">
            <v>0</v>
          </cell>
          <cell r="U4162">
            <v>0</v>
          </cell>
        </row>
        <row r="4163">
          <cell r="G4163" t="str">
            <v>NSDC_TP_1303320180902053620</v>
          </cell>
          <cell r="H4163">
            <v>43345</v>
          </cell>
          <cell r="I4163">
            <v>960</v>
          </cell>
          <cell r="J4163" t="str">
            <v>Category 4</v>
          </cell>
          <cell r="K4163" t="str">
            <v>PMKVY Center</v>
          </cell>
          <cell r="L4163">
            <v>0</v>
          </cell>
          <cell r="M4163" t="str">
            <v>I CARE TECHNOLOGY</v>
          </cell>
          <cell r="N4163" t="str">
            <v>Yes</v>
          </cell>
          <cell r="O4163" t="str">
            <v>TC005662</v>
          </cell>
          <cell r="P4163">
            <v>4</v>
          </cell>
          <cell r="Q4163">
            <v>46</v>
          </cell>
          <cell r="R4163">
            <v>3</v>
          </cell>
          <cell r="S4163" t="str">
            <v>NULL</v>
          </cell>
          <cell r="T4163">
            <v>0</v>
          </cell>
          <cell r="U4163">
            <v>0</v>
          </cell>
        </row>
        <row r="4164">
          <cell r="G4164" t="str">
            <v>NSDC_TP_1380420180901060451</v>
          </cell>
          <cell r="H4164">
            <v>43345</v>
          </cell>
          <cell r="I4164">
            <v>540</v>
          </cell>
          <cell r="J4164" t="str">
            <v>Category 2</v>
          </cell>
          <cell r="K4164" t="str">
            <v>Existing Center Other than PMKK/PMKVY</v>
          </cell>
          <cell r="L4164">
            <v>0</v>
          </cell>
          <cell r="M4164" t="str">
            <v>FVES_Model Town_Hisar</v>
          </cell>
          <cell r="N4164" t="str">
            <v>No</v>
          </cell>
          <cell r="O4164" t="str">
            <v>NULL</v>
          </cell>
          <cell r="P4164" t="str">
            <v>NULL</v>
          </cell>
          <cell r="Q4164">
            <v>45</v>
          </cell>
          <cell r="R4164">
            <v>3</v>
          </cell>
          <cell r="S4164" t="str">
            <v>NULL</v>
          </cell>
          <cell r="T4164">
            <v>0</v>
          </cell>
          <cell r="U4164">
            <v>0</v>
          </cell>
        </row>
        <row r="4165">
          <cell r="G4165" t="str">
            <v>NSDC_TP_1453720180901120710</v>
          </cell>
          <cell r="H4165">
            <v>43345</v>
          </cell>
          <cell r="I4165">
            <v>480</v>
          </cell>
          <cell r="J4165" t="str">
            <v>Category 4</v>
          </cell>
          <cell r="K4165" t="str">
            <v>PMKVY Center</v>
          </cell>
          <cell r="L4165">
            <v>0</v>
          </cell>
          <cell r="M4165" t="str">
            <v>SMKVK - BHERI AKBARPUR</v>
          </cell>
          <cell r="N4165" t="str">
            <v>Yes</v>
          </cell>
          <cell r="O4165" t="str">
            <v>TC003338</v>
          </cell>
          <cell r="P4165">
            <v>4</v>
          </cell>
          <cell r="Q4165">
            <v>45</v>
          </cell>
          <cell r="R4165">
            <v>4</v>
          </cell>
          <cell r="S4165" t="str">
            <v>NULL</v>
          </cell>
          <cell r="T4165">
            <v>0</v>
          </cell>
          <cell r="U4165">
            <v>0</v>
          </cell>
        </row>
        <row r="4166">
          <cell r="G4166" t="str">
            <v>NSDC_TP_1391920180902105436</v>
          </cell>
          <cell r="H4166">
            <v>43345</v>
          </cell>
          <cell r="I4166">
            <v>1000</v>
          </cell>
          <cell r="J4166" t="str">
            <v>Category 2</v>
          </cell>
          <cell r="K4166" t="str">
            <v>Existing Center Other than PMKK/PMKVY</v>
          </cell>
          <cell r="L4166">
            <v>0</v>
          </cell>
          <cell r="M4166" t="str">
            <v>Skills Academy</v>
          </cell>
          <cell r="N4166" t="str">
            <v>No</v>
          </cell>
          <cell r="O4166" t="str">
            <v>NULL</v>
          </cell>
          <cell r="P4166" t="str">
            <v>NULL</v>
          </cell>
          <cell r="Q4166">
            <v>42</v>
          </cell>
          <cell r="R4166">
            <v>6</v>
          </cell>
          <cell r="S4166" t="str">
            <v>NULL</v>
          </cell>
          <cell r="T4166">
            <v>0</v>
          </cell>
          <cell r="U4166">
            <v>0</v>
          </cell>
        </row>
        <row r="4167">
          <cell r="G4167" t="str">
            <v>NSDC_TP_1298620180901045439</v>
          </cell>
          <cell r="H4167">
            <v>43345</v>
          </cell>
          <cell r="I4167">
            <v>480</v>
          </cell>
          <cell r="J4167" t="str">
            <v>Category 4</v>
          </cell>
          <cell r="K4167" t="str">
            <v>Existing Center Other than PMKK/PMKVY</v>
          </cell>
          <cell r="L4167">
            <v>0</v>
          </cell>
          <cell r="M4167" t="str">
            <v>Shiv Education Society</v>
          </cell>
          <cell r="N4167" t="str">
            <v>No</v>
          </cell>
          <cell r="O4167" t="str">
            <v>NULL</v>
          </cell>
          <cell r="P4167" t="str">
            <v>NULL</v>
          </cell>
          <cell r="Q4167">
            <v>40</v>
          </cell>
          <cell r="R4167">
            <v>1</v>
          </cell>
          <cell r="S4167" t="str">
            <v>NULL</v>
          </cell>
          <cell r="T4167">
            <v>0</v>
          </cell>
          <cell r="U4167">
            <v>0</v>
          </cell>
        </row>
        <row r="4168">
          <cell r="G4168" t="str">
            <v>NSDC_TP_1545520180902075630</v>
          </cell>
          <cell r="H4168">
            <v>43345</v>
          </cell>
          <cell r="I4168">
            <v>120</v>
          </cell>
          <cell r="J4168" t="str">
            <v>Category 4</v>
          </cell>
          <cell r="K4168" t="str">
            <v>PMKVY Center</v>
          </cell>
          <cell r="L4168">
            <v>0</v>
          </cell>
          <cell r="M4168" t="str">
            <v>DAYALAL CHARITABLE SOCIETY</v>
          </cell>
          <cell r="N4168" t="str">
            <v>Yes</v>
          </cell>
          <cell r="O4168" t="str">
            <v>TC024581</v>
          </cell>
          <cell r="P4168">
            <v>4</v>
          </cell>
          <cell r="Q4168">
            <v>40</v>
          </cell>
          <cell r="R4168">
            <v>1</v>
          </cell>
          <cell r="S4168" t="str">
            <v>NULL</v>
          </cell>
          <cell r="T4168">
            <v>0</v>
          </cell>
          <cell r="U4168">
            <v>0</v>
          </cell>
        </row>
        <row r="4169">
          <cell r="G4169" t="str">
            <v>NSDC_TP_1545520180902075319</v>
          </cell>
          <cell r="H4169">
            <v>43345</v>
          </cell>
          <cell r="I4169">
            <v>120</v>
          </cell>
          <cell r="J4169" t="str">
            <v>Category 4</v>
          </cell>
          <cell r="K4169" t="str">
            <v>PMKVY Center</v>
          </cell>
          <cell r="L4169">
            <v>0</v>
          </cell>
          <cell r="M4169" t="str">
            <v>NUT SKILL DEVELOMENT CENTER</v>
          </cell>
          <cell r="N4169" t="str">
            <v>Yes</v>
          </cell>
          <cell r="O4169" t="str">
            <v>TC018790</v>
          </cell>
          <cell r="P4169">
            <v>4</v>
          </cell>
          <cell r="Q4169">
            <v>40</v>
          </cell>
          <cell r="R4169">
            <v>1</v>
          </cell>
          <cell r="S4169" t="str">
            <v>NULL</v>
          </cell>
          <cell r="T4169">
            <v>0</v>
          </cell>
          <cell r="U4169">
            <v>0</v>
          </cell>
        </row>
        <row r="4170">
          <cell r="G4170" t="str">
            <v>NSDC_TP_1504620180902110401</v>
          </cell>
          <cell r="H4170">
            <v>43345</v>
          </cell>
          <cell r="I4170">
            <v>1000</v>
          </cell>
          <cell r="J4170" t="str">
            <v>Category 4</v>
          </cell>
          <cell r="K4170" t="str">
            <v>Existing Center Other than PMKK/PMKVY</v>
          </cell>
          <cell r="L4170">
            <v>0</v>
          </cell>
          <cell r="M4170" t="str">
            <v>MACRO SOFT EDUCATIONAL SOCIETY</v>
          </cell>
          <cell r="N4170" t="str">
            <v>No</v>
          </cell>
          <cell r="O4170" t="str">
            <v>NULL</v>
          </cell>
          <cell r="P4170" t="str">
            <v>NULL</v>
          </cell>
          <cell r="Q4170">
            <v>40</v>
          </cell>
          <cell r="R4170">
            <v>3</v>
          </cell>
          <cell r="S4170">
            <v>1</v>
          </cell>
          <cell r="T4170">
            <v>360</v>
          </cell>
          <cell r="U4170">
            <v>360</v>
          </cell>
        </row>
        <row r="4171">
          <cell r="G4171" t="str">
            <v>NSDC_TP_1342620180902083316</v>
          </cell>
          <cell r="H4171">
            <v>43345</v>
          </cell>
          <cell r="I4171">
            <v>720</v>
          </cell>
          <cell r="J4171" t="str">
            <v>Category 2</v>
          </cell>
          <cell r="K4171" t="str">
            <v>Existing Center Other than PMKK/PMKVY</v>
          </cell>
          <cell r="L4171">
            <v>0</v>
          </cell>
          <cell r="M4171" t="str">
            <v>Gyan Sarovar Kaushal Vikas Kendra</v>
          </cell>
          <cell r="N4171" t="str">
            <v>No</v>
          </cell>
          <cell r="O4171" t="str">
            <v>NULL</v>
          </cell>
          <cell r="P4171" t="str">
            <v>NULL</v>
          </cell>
          <cell r="Q4171">
            <v>37</v>
          </cell>
          <cell r="R4171">
            <v>6</v>
          </cell>
          <cell r="S4171" t="str">
            <v>NULL</v>
          </cell>
          <cell r="T4171">
            <v>0</v>
          </cell>
          <cell r="U4171">
            <v>0</v>
          </cell>
        </row>
        <row r="4172">
          <cell r="G4172" t="str">
            <v>NSDC_TP_1546320180902043308</v>
          </cell>
          <cell r="H4172">
            <v>43345</v>
          </cell>
          <cell r="I4172">
            <v>1800</v>
          </cell>
          <cell r="J4172" t="str">
            <v>Category 4</v>
          </cell>
          <cell r="K4172" t="str">
            <v>PMKVY Center</v>
          </cell>
          <cell r="L4172">
            <v>0</v>
          </cell>
          <cell r="M4172" t="str">
            <v>UKLANA SKILL TRAINING CENTRE</v>
          </cell>
          <cell r="N4172" t="str">
            <v>Yes</v>
          </cell>
          <cell r="O4172" t="str">
            <v>TC016472</v>
          </cell>
          <cell r="P4172">
            <v>4</v>
          </cell>
          <cell r="Q4172">
            <v>35</v>
          </cell>
          <cell r="R4172">
            <v>5</v>
          </cell>
          <cell r="S4172" t="str">
            <v>NULL</v>
          </cell>
          <cell r="T4172">
            <v>0</v>
          </cell>
          <cell r="U4172">
            <v>0</v>
          </cell>
        </row>
        <row r="4173">
          <cell r="G4173" t="str">
            <v>NSDC_TP_1358320180831051629</v>
          </cell>
          <cell r="H4173">
            <v>43344</v>
          </cell>
          <cell r="I4173">
            <v>360</v>
          </cell>
          <cell r="J4173" t="str">
            <v>Category 4</v>
          </cell>
          <cell r="K4173" t="str">
            <v>PMKVY Center</v>
          </cell>
          <cell r="L4173">
            <v>0</v>
          </cell>
          <cell r="M4173" t="str">
            <v>RAM KUMAR MEMORIAL SCHOOL</v>
          </cell>
          <cell r="N4173" t="str">
            <v>Yes</v>
          </cell>
          <cell r="O4173" t="str">
            <v>TC013850</v>
          </cell>
          <cell r="P4173">
            <v>4</v>
          </cell>
          <cell r="Q4173">
            <v>34</v>
          </cell>
          <cell r="R4173">
            <v>3</v>
          </cell>
          <cell r="S4173" t="str">
            <v>NULL</v>
          </cell>
          <cell r="T4173">
            <v>0</v>
          </cell>
          <cell r="U4173">
            <v>0</v>
          </cell>
        </row>
        <row r="4174">
          <cell r="G4174" t="str">
            <v>NSDC_TP_1358320180831062209</v>
          </cell>
          <cell r="H4174">
            <v>43344</v>
          </cell>
          <cell r="I4174">
            <v>360</v>
          </cell>
          <cell r="J4174" t="str">
            <v>Category 4</v>
          </cell>
          <cell r="K4174" t="str">
            <v>PMKVY Center</v>
          </cell>
          <cell r="L4174">
            <v>0</v>
          </cell>
          <cell r="M4174" t="str">
            <v>new gramin skill centre</v>
          </cell>
          <cell r="N4174" t="str">
            <v>Yes</v>
          </cell>
          <cell r="O4174" t="str">
            <v>TC034382</v>
          </cell>
          <cell r="P4174">
            <v>4</v>
          </cell>
          <cell r="Q4174">
            <v>34</v>
          </cell>
          <cell r="R4174">
            <v>3</v>
          </cell>
          <cell r="S4174" t="str">
            <v>NULL</v>
          </cell>
          <cell r="T4174">
            <v>0</v>
          </cell>
          <cell r="U4174">
            <v>0</v>
          </cell>
        </row>
        <row r="4175">
          <cell r="G4175" t="str">
            <v>NSDC_TP_1358320180831041218</v>
          </cell>
          <cell r="H4175">
            <v>43344</v>
          </cell>
          <cell r="I4175">
            <v>480</v>
          </cell>
          <cell r="J4175" t="str">
            <v>Category 4</v>
          </cell>
          <cell r="K4175" t="str">
            <v>PMKVY Center</v>
          </cell>
          <cell r="L4175">
            <v>0</v>
          </cell>
          <cell r="M4175" t="str">
            <v>G.N.SKILL CENTER</v>
          </cell>
          <cell r="N4175" t="str">
            <v>Yes</v>
          </cell>
          <cell r="O4175" t="str">
            <v>TC027618</v>
          </cell>
          <cell r="P4175">
            <v>4</v>
          </cell>
          <cell r="Q4175">
            <v>34</v>
          </cell>
          <cell r="R4175">
            <v>4</v>
          </cell>
          <cell r="S4175" t="str">
            <v>NULL</v>
          </cell>
          <cell r="T4175">
            <v>0</v>
          </cell>
          <cell r="U4175">
            <v>0</v>
          </cell>
        </row>
        <row r="4176">
          <cell r="G4176" t="str">
            <v>NSDC_TP_1358320180831061955</v>
          </cell>
          <cell r="H4176">
            <v>43344</v>
          </cell>
          <cell r="I4176">
            <v>360</v>
          </cell>
          <cell r="J4176" t="str">
            <v>Category 4</v>
          </cell>
          <cell r="K4176" t="str">
            <v>PMKVY Center</v>
          </cell>
          <cell r="L4176">
            <v>0</v>
          </cell>
          <cell r="M4176" t="str">
            <v>the aryavart skill foundation</v>
          </cell>
          <cell r="N4176" t="str">
            <v>Yes</v>
          </cell>
          <cell r="O4176" t="str">
            <v>TC035035</v>
          </cell>
          <cell r="P4176">
            <v>5</v>
          </cell>
          <cell r="Q4176">
            <v>34</v>
          </cell>
          <cell r="R4176">
            <v>3</v>
          </cell>
          <cell r="S4176" t="str">
            <v>NULL</v>
          </cell>
          <cell r="T4176">
            <v>0</v>
          </cell>
          <cell r="U4176">
            <v>0</v>
          </cell>
        </row>
        <row r="4177">
          <cell r="G4177" t="str">
            <v>NSDC_TP_1349420180831055141</v>
          </cell>
          <cell r="H4177">
            <v>43344</v>
          </cell>
          <cell r="I4177">
            <v>1200</v>
          </cell>
          <cell r="J4177" t="str">
            <v>Category 4</v>
          </cell>
          <cell r="K4177" t="str">
            <v>PMKVY Center</v>
          </cell>
          <cell r="L4177">
            <v>0</v>
          </cell>
          <cell r="M4177" t="str">
            <v>BABA SHRI RAM SKILL DEVELOPMENT</v>
          </cell>
          <cell r="N4177" t="str">
            <v>Yes</v>
          </cell>
          <cell r="O4177" t="str">
            <v>TC027068</v>
          </cell>
          <cell r="P4177">
            <v>5</v>
          </cell>
          <cell r="Q4177">
            <v>34</v>
          </cell>
          <cell r="R4177">
            <v>5</v>
          </cell>
          <cell r="S4177" t="str">
            <v>NULL</v>
          </cell>
          <cell r="T4177">
            <v>0</v>
          </cell>
          <cell r="U4177">
            <v>0</v>
          </cell>
        </row>
        <row r="4178">
          <cell r="G4178" t="str">
            <v>NSDC_TP_1308520180901103514</v>
          </cell>
          <cell r="H4178">
            <v>43345</v>
          </cell>
          <cell r="I4178">
            <v>720</v>
          </cell>
          <cell r="J4178" t="str">
            <v>Category 4</v>
          </cell>
          <cell r="K4178" t="str">
            <v>Existing Center Other than PMKK/PMKVY</v>
          </cell>
          <cell r="L4178">
            <v>0</v>
          </cell>
          <cell r="M4178" t="str">
            <v>Uklana Skill Center</v>
          </cell>
          <cell r="N4178" t="str">
            <v>No</v>
          </cell>
          <cell r="O4178" t="str">
            <v>NULL</v>
          </cell>
          <cell r="P4178" t="str">
            <v>NULL</v>
          </cell>
          <cell r="Q4178">
            <v>33</v>
          </cell>
          <cell r="R4178">
            <v>3</v>
          </cell>
          <cell r="S4178" t="str">
            <v>NULL</v>
          </cell>
          <cell r="T4178">
            <v>0</v>
          </cell>
          <cell r="U4178">
            <v>0</v>
          </cell>
        </row>
        <row r="4179">
          <cell r="G4179" t="str">
            <v>NSDC_TP_1351720180901122042</v>
          </cell>
          <cell r="H4179">
            <v>43344</v>
          </cell>
          <cell r="I4179">
            <v>1800</v>
          </cell>
          <cell r="J4179" t="str">
            <v>Category 2</v>
          </cell>
          <cell r="K4179" t="str">
            <v>Existing Center Other than PMKK/PMKVY</v>
          </cell>
          <cell r="L4179">
            <v>0</v>
          </cell>
          <cell r="M4179" t="str">
            <v>srishti koushal vikas center</v>
          </cell>
          <cell r="N4179" t="str">
            <v>No</v>
          </cell>
          <cell r="O4179" t="str">
            <v>NULL</v>
          </cell>
          <cell r="P4179" t="str">
            <v>NULL</v>
          </cell>
          <cell r="Q4179">
            <v>32</v>
          </cell>
          <cell r="R4179">
            <v>3</v>
          </cell>
          <cell r="S4179" t="str">
            <v>NULL</v>
          </cell>
          <cell r="T4179">
            <v>0</v>
          </cell>
          <cell r="U4179">
            <v>0</v>
          </cell>
        </row>
        <row r="4180">
          <cell r="G4180" t="str">
            <v>NSDC_TP_1504620180902102924</v>
          </cell>
          <cell r="H4180">
            <v>43345</v>
          </cell>
          <cell r="I4180">
            <v>900</v>
          </cell>
          <cell r="J4180" t="str">
            <v>Category 4</v>
          </cell>
          <cell r="K4180" t="str">
            <v>Existing Center Other than PMKK/PMKVY</v>
          </cell>
          <cell r="L4180">
            <v>0</v>
          </cell>
          <cell r="M4180" t="str">
            <v>Labs1 Learning Solution</v>
          </cell>
          <cell r="N4180" t="str">
            <v>Yes</v>
          </cell>
          <cell r="O4180" t="str">
            <v>TC020626</v>
          </cell>
          <cell r="P4180">
            <v>5</v>
          </cell>
          <cell r="Q4180">
            <v>30</v>
          </cell>
          <cell r="R4180">
            <v>3</v>
          </cell>
          <cell r="S4180" t="str">
            <v>NULL</v>
          </cell>
          <cell r="T4180">
            <v>0</v>
          </cell>
          <cell r="U4180">
            <v>0</v>
          </cell>
        </row>
        <row r="4181">
          <cell r="G4181" t="str">
            <v>NSDC_TP_1358320180831085748</v>
          </cell>
          <cell r="H4181">
            <v>43344</v>
          </cell>
          <cell r="I4181">
            <v>240</v>
          </cell>
          <cell r="J4181" t="str">
            <v>Category 4</v>
          </cell>
          <cell r="K4181" t="str">
            <v>PMKVY Center</v>
          </cell>
          <cell r="L4181">
            <v>0</v>
          </cell>
          <cell r="M4181" t="str">
            <v>Puthi Mangal Khan Skill Center</v>
          </cell>
          <cell r="N4181" t="str">
            <v>Yes</v>
          </cell>
          <cell r="O4181" t="str">
            <v>TC034871</v>
          </cell>
          <cell r="P4181">
            <v>5</v>
          </cell>
          <cell r="Q4181">
            <v>29</v>
          </cell>
          <cell r="R4181">
            <v>2</v>
          </cell>
          <cell r="S4181" t="str">
            <v>NULL</v>
          </cell>
          <cell r="T4181">
            <v>0</v>
          </cell>
          <cell r="U4181">
            <v>0</v>
          </cell>
        </row>
        <row r="4182">
          <cell r="G4182" t="str">
            <v>NSDC_TP_1358320180827111828</v>
          </cell>
          <cell r="H4182">
            <v>43344</v>
          </cell>
          <cell r="I4182">
            <v>240</v>
          </cell>
          <cell r="J4182" t="str">
            <v>Category 4</v>
          </cell>
          <cell r="K4182" t="str">
            <v>PMKVY Center</v>
          </cell>
          <cell r="L4182">
            <v>0</v>
          </cell>
          <cell r="M4182" t="str">
            <v>BET INSTITUTE</v>
          </cell>
          <cell r="N4182" t="str">
            <v>Yes</v>
          </cell>
          <cell r="O4182" t="str">
            <v>TC004711</v>
          </cell>
          <cell r="P4182">
            <v>4</v>
          </cell>
          <cell r="Q4182">
            <v>29</v>
          </cell>
          <cell r="R4182">
            <v>1</v>
          </cell>
          <cell r="S4182" t="str">
            <v>NULL</v>
          </cell>
          <cell r="T4182">
            <v>0</v>
          </cell>
          <cell r="U4182">
            <v>0</v>
          </cell>
        </row>
        <row r="4183">
          <cell r="G4183" t="str">
            <v>NSDC_TP_1358320180829065955</v>
          </cell>
          <cell r="H4183">
            <v>43344</v>
          </cell>
          <cell r="I4183">
            <v>240</v>
          </cell>
          <cell r="J4183" t="str">
            <v>Category 4</v>
          </cell>
          <cell r="K4183" t="str">
            <v>PMKVY Center</v>
          </cell>
          <cell r="L4183">
            <v>0</v>
          </cell>
          <cell r="M4183" t="str">
            <v>MEGA MIND EDUCATION SOCIETY</v>
          </cell>
          <cell r="N4183" t="str">
            <v>Yes</v>
          </cell>
          <cell r="O4183" t="str">
            <v>TC008038</v>
          </cell>
          <cell r="P4183">
            <v>4</v>
          </cell>
          <cell r="Q4183">
            <v>29</v>
          </cell>
          <cell r="R4183">
            <v>1</v>
          </cell>
          <cell r="S4183" t="str">
            <v>NULL</v>
          </cell>
          <cell r="T4183">
            <v>0</v>
          </cell>
          <cell r="U4183">
            <v>0</v>
          </cell>
        </row>
        <row r="4184">
          <cell r="G4184" t="str">
            <v>NSDC_TP_1358320180831041515</v>
          </cell>
          <cell r="H4184">
            <v>43344</v>
          </cell>
          <cell r="I4184">
            <v>240</v>
          </cell>
          <cell r="J4184" t="str">
            <v>Category 4</v>
          </cell>
          <cell r="K4184" t="str">
            <v>PMKVY Center</v>
          </cell>
          <cell r="L4184">
            <v>0</v>
          </cell>
          <cell r="M4184" t="str">
            <v>Hari Om PMKVY Skill Centre</v>
          </cell>
          <cell r="N4184" t="str">
            <v>Yes</v>
          </cell>
          <cell r="O4184" t="str">
            <v>TC034389</v>
          </cell>
          <cell r="P4184">
            <v>5</v>
          </cell>
          <cell r="Q4184">
            <v>29</v>
          </cell>
          <cell r="R4184">
            <v>2</v>
          </cell>
          <cell r="S4184" t="str">
            <v>NULL</v>
          </cell>
          <cell r="T4184">
            <v>0</v>
          </cell>
          <cell r="U4184">
            <v>0</v>
          </cell>
        </row>
        <row r="4185">
          <cell r="G4185" t="str">
            <v>NSDC_TP_1358320180831042108</v>
          </cell>
          <cell r="H4185">
            <v>43344</v>
          </cell>
          <cell r="I4185">
            <v>360</v>
          </cell>
          <cell r="J4185" t="str">
            <v>Category 4</v>
          </cell>
          <cell r="K4185" t="str">
            <v>PMKVY Center</v>
          </cell>
          <cell r="L4185">
            <v>0</v>
          </cell>
          <cell r="M4185" t="str">
            <v>HARIOM SKILL CENTRE</v>
          </cell>
          <cell r="N4185" t="str">
            <v>Yes</v>
          </cell>
          <cell r="O4185" t="str">
            <v>TC034395</v>
          </cell>
          <cell r="P4185">
            <v>4</v>
          </cell>
          <cell r="Q4185">
            <v>29</v>
          </cell>
          <cell r="R4185">
            <v>3</v>
          </cell>
          <cell r="S4185" t="str">
            <v>NULL</v>
          </cell>
          <cell r="T4185">
            <v>0</v>
          </cell>
          <cell r="U4185">
            <v>0</v>
          </cell>
        </row>
        <row r="4186">
          <cell r="G4186" t="str">
            <v>NSDC_TP_1358320180831024425</v>
          </cell>
          <cell r="H4186">
            <v>43344</v>
          </cell>
          <cell r="I4186">
            <v>240</v>
          </cell>
          <cell r="J4186" t="str">
            <v>Category 4</v>
          </cell>
          <cell r="K4186" t="str">
            <v>PMKVY Center</v>
          </cell>
          <cell r="L4186">
            <v>0</v>
          </cell>
          <cell r="M4186" t="str">
            <v>ASHA SKILL CENTRE</v>
          </cell>
          <cell r="N4186" t="str">
            <v>Yes</v>
          </cell>
          <cell r="O4186" t="str">
            <v>TC032056</v>
          </cell>
          <cell r="P4186">
            <v>4</v>
          </cell>
          <cell r="Q4186">
            <v>29</v>
          </cell>
          <cell r="R4186">
            <v>2</v>
          </cell>
          <cell r="S4186" t="str">
            <v>NULL</v>
          </cell>
          <cell r="T4186">
            <v>0</v>
          </cell>
          <cell r="U4186">
            <v>0</v>
          </cell>
        </row>
        <row r="4187">
          <cell r="G4187" t="str">
            <v>NSDC_TP_1358320180831042306</v>
          </cell>
          <cell r="H4187">
            <v>43344</v>
          </cell>
          <cell r="I4187">
            <v>240</v>
          </cell>
          <cell r="J4187" t="str">
            <v>Category 4</v>
          </cell>
          <cell r="K4187" t="str">
            <v>PMKVY Center</v>
          </cell>
          <cell r="L4187">
            <v>0</v>
          </cell>
          <cell r="M4187" t="str">
            <v>Meenakshi Skills Centre</v>
          </cell>
          <cell r="N4187" t="str">
            <v>Yes</v>
          </cell>
          <cell r="O4187" t="str">
            <v>TC028471</v>
          </cell>
          <cell r="P4187">
            <v>4</v>
          </cell>
          <cell r="Q4187">
            <v>29</v>
          </cell>
          <cell r="R4187">
            <v>2</v>
          </cell>
          <cell r="S4187" t="str">
            <v>NULL</v>
          </cell>
          <cell r="T4187">
            <v>0</v>
          </cell>
          <cell r="U4187">
            <v>0</v>
          </cell>
        </row>
        <row r="4188">
          <cell r="G4188" t="str">
            <v>NSDC_TP_1461420180901050912</v>
          </cell>
          <cell r="H4188">
            <v>43345</v>
          </cell>
          <cell r="I4188">
            <v>960</v>
          </cell>
          <cell r="J4188" t="str">
            <v>Category 2</v>
          </cell>
          <cell r="K4188" t="str">
            <v>Existing Center Other than PMKK/PMKVY</v>
          </cell>
          <cell r="L4188">
            <v>0</v>
          </cell>
          <cell r="M4188" t="str">
            <v>RAJ EDUCATIONAL AND TECHNICAL SOCIETY</v>
          </cell>
          <cell r="N4188" t="str">
            <v>No</v>
          </cell>
          <cell r="O4188" t="str">
            <v>NULL</v>
          </cell>
          <cell r="P4188" t="str">
            <v>NULL</v>
          </cell>
          <cell r="Q4188">
            <v>20</v>
          </cell>
          <cell r="R4188">
            <v>4</v>
          </cell>
          <cell r="S4188" t="str">
            <v>NULL</v>
          </cell>
          <cell r="T4188">
            <v>0</v>
          </cell>
          <cell r="U4188">
            <v>0</v>
          </cell>
        </row>
        <row r="4189">
          <cell r="G4189" t="str">
            <v>NSDC_TP_1472520180902102121</v>
          </cell>
          <cell r="H4189">
            <v>43345</v>
          </cell>
          <cell r="I4189">
            <v>120</v>
          </cell>
          <cell r="J4189" t="str">
            <v>Category 4</v>
          </cell>
          <cell r="K4189" t="str">
            <v>New Proposed Center</v>
          </cell>
          <cell r="L4189">
            <v>0</v>
          </cell>
          <cell r="M4189" t="str">
            <v>NULL</v>
          </cell>
          <cell r="N4189" t="str">
            <v>No</v>
          </cell>
          <cell r="O4189" t="str">
            <v>NULL</v>
          </cell>
          <cell r="P4189" t="str">
            <v>NULL</v>
          </cell>
          <cell r="Q4189">
            <v>0</v>
          </cell>
          <cell r="R4189">
            <v>1</v>
          </cell>
          <cell r="S4189" t="str">
            <v>NULL</v>
          </cell>
          <cell r="T4189">
            <v>0</v>
          </cell>
          <cell r="U4189">
            <v>0</v>
          </cell>
        </row>
        <row r="4190">
          <cell r="G4190" t="str">
            <v>NSDC_TP_1451720180902080433</v>
          </cell>
          <cell r="H4190">
            <v>43345</v>
          </cell>
          <cell r="I4190">
            <v>480</v>
          </cell>
          <cell r="J4190" t="str">
            <v>Category 2</v>
          </cell>
          <cell r="K4190" t="str">
            <v>New Proposed Center</v>
          </cell>
          <cell r="L4190">
            <v>0</v>
          </cell>
          <cell r="M4190" t="str">
            <v>NULL</v>
          </cell>
          <cell r="N4190" t="str">
            <v>No</v>
          </cell>
          <cell r="O4190" t="str">
            <v>NULL</v>
          </cell>
          <cell r="P4190" t="str">
            <v>NULL</v>
          </cell>
          <cell r="Q4190">
            <v>0</v>
          </cell>
          <cell r="R4190">
            <v>2</v>
          </cell>
          <cell r="S4190" t="str">
            <v>NULL</v>
          </cell>
          <cell r="T4190">
            <v>0</v>
          </cell>
          <cell r="U4190">
            <v>0</v>
          </cell>
        </row>
        <row r="4191">
          <cell r="G4191" t="str">
            <v>NSDC_TP_1453720180901092543</v>
          </cell>
          <cell r="H4191">
            <v>43345</v>
          </cell>
          <cell r="I4191">
            <v>360</v>
          </cell>
          <cell r="J4191" t="str">
            <v>Category 4</v>
          </cell>
          <cell r="K4191" t="str">
            <v>New Proposed Center</v>
          </cell>
          <cell r="L4191">
            <v>0</v>
          </cell>
          <cell r="M4191" t="str">
            <v>NULL</v>
          </cell>
          <cell r="N4191" t="str">
            <v>No</v>
          </cell>
          <cell r="O4191" t="str">
            <v>NULL</v>
          </cell>
          <cell r="P4191" t="str">
            <v>NULL</v>
          </cell>
          <cell r="Q4191">
            <v>0</v>
          </cell>
          <cell r="R4191">
            <v>3</v>
          </cell>
          <cell r="S4191" t="str">
            <v>NULL</v>
          </cell>
          <cell r="T4191">
            <v>0</v>
          </cell>
          <cell r="U4191">
            <v>0</v>
          </cell>
        </row>
        <row r="4192">
          <cell r="G4192" t="str">
            <v>NSDC_TP_1453720180831034222</v>
          </cell>
          <cell r="H4192">
            <v>43345</v>
          </cell>
          <cell r="I4192">
            <v>360</v>
          </cell>
          <cell r="J4192" t="str">
            <v>Category 4</v>
          </cell>
          <cell r="K4192" t="str">
            <v>New Proposed Center</v>
          </cell>
          <cell r="L4192">
            <v>0</v>
          </cell>
          <cell r="M4192" t="str">
            <v>NULL</v>
          </cell>
          <cell r="N4192" t="str">
            <v>No</v>
          </cell>
          <cell r="O4192" t="str">
            <v>NULL</v>
          </cell>
          <cell r="P4192" t="str">
            <v>NULL</v>
          </cell>
          <cell r="Q4192">
            <v>0</v>
          </cell>
          <cell r="R4192">
            <v>3</v>
          </cell>
          <cell r="S4192" t="str">
            <v>NULL</v>
          </cell>
          <cell r="T4192">
            <v>0</v>
          </cell>
          <cell r="U4192">
            <v>0</v>
          </cell>
        </row>
        <row r="4193">
          <cell r="G4193" t="str">
            <v>NSDC_TP_1453720180831041843</v>
          </cell>
          <cell r="H4193">
            <v>43345</v>
          </cell>
          <cell r="I4193">
            <v>360</v>
          </cell>
          <cell r="J4193" t="str">
            <v>Category 4</v>
          </cell>
          <cell r="K4193" t="str">
            <v>New Proposed Center</v>
          </cell>
          <cell r="L4193">
            <v>0</v>
          </cell>
          <cell r="M4193" t="str">
            <v>NULL</v>
          </cell>
          <cell r="N4193" t="str">
            <v>No</v>
          </cell>
          <cell r="O4193" t="str">
            <v>NULL</v>
          </cell>
          <cell r="P4193" t="str">
            <v>NULL</v>
          </cell>
          <cell r="Q4193">
            <v>0</v>
          </cell>
          <cell r="R4193">
            <v>3</v>
          </cell>
          <cell r="S4193" t="str">
            <v>NULL</v>
          </cell>
          <cell r="T4193">
            <v>0</v>
          </cell>
          <cell r="U4193">
            <v>0</v>
          </cell>
        </row>
        <row r="4194">
          <cell r="G4194" t="str">
            <v>NSDC_TP_1453720180831042816</v>
          </cell>
          <cell r="H4194">
            <v>43345</v>
          </cell>
          <cell r="I4194">
            <v>360</v>
          </cell>
          <cell r="J4194" t="str">
            <v>Category 4</v>
          </cell>
          <cell r="K4194" t="str">
            <v>New Proposed Center</v>
          </cell>
          <cell r="L4194">
            <v>0</v>
          </cell>
          <cell r="M4194" t="str">
            <v>NULL</v>
          </cell>
          <cell r="N4194" t="str">
            <v>No</v>
          </cell>
          <cell r="O4194" t="str">
            <v>NULL</v>
          </cell>
          <cell r="P4194" t="str">
            <v>NULL</v>
          </cell>
          <cell r="Q4194">
            <v>0</v>
          </cell>
          <cell r="R4194">
            <v>3</v>
          </cell>
          <cell r="S4194" t="str">
            <v>NULL</v>
          </cell>
          <cell r="T4194">
            <v>0</v>
          </cell>
          <cell r="U4194">
            <v>0</v>
          </cell>
        </row>
        <row r="4195">
          <cell r="G4195" t="str">
            <v>NSDC_TP_1453720180831035652</v>
          </cell>
          <cell r="H4195">
            <v>43345</v>
          </cell>
          <cell r="I4195">
            <v>360</v>
          </cell>
          <cell r="J4195" t="str">
            <v>Category 4</v>
          </cell>
          <cell r="K4195" t="str">
            <v>New Proposed Center</v>
          </cell>
          <cell r="L4195">
            <v>0</v>
          </cell>
          <cell r="M4195" t="str">
            <v>NULL</v>
          </cell>
          <cell r="N4195" t="str">
            <v>No</v>
          </cell>
          <cell r="O4195" t="str">
            <v>NULL</v>
          </cell>
          <cell r="P4195" t="str">
            <v>NULL</v>
          </cell>
          <cell r="Q4195">
            <v>0</v>
          </cell>
          <cell r="R4195">
            <v>3</v>
          </cell>
          <cell r="S4195" t="str">
            <v>NULL</v>
          </cell>
          <cell r="T4195">
            <v>0</v>
          </cell>
          <cell r="U4195">
            <v>0</v>
          </cell>
        </row>
        <row r="4196">
          <cell r="G4196" t="str">
            <v>NSDC_TP_1453720180831035104</v>
          </cell>
          <cell r="H4196">
            <v>43345</v>
          </cell>
          <cell r="I4196">
            <v>360</v>
          </cell>
          <cell r="J4196" t="str">
            <v>Category 4</v>
          </cell>
          <cell r="K4196" t="str">
            <v>New Proposed Center</v>
          </cell>
          <cell r="L4196">
            <v>0</v>
          </cell>
          <cell r="M4196" t="str">
            <v>NULL</v>
          </cell>
          <cell r="N4196" t="str">
            <v>No</v>
          </cell>
          <cell r="O4196" t="str">
            <v>NULL</v>
          </cell>
          <cell r="P4196" t="str">
            <v>NULL</v>
          </cell>
          <cell r="Q4196">
            <v>0</v>
          </cell>
          <cell r="R4196">
            <v>3</v>
          </cell>
          <cell r="S4196" t="str">
            <v>NULL</v>
          </cell>
          <cell r="T4196">
            <v>0</v>
          </cell>
          <cell r="U4196">
            <v>0</v>
          </cell>
        </row>
        <row r="4197">
          <cell r="G4197" t="str">
            <v>NSDC_TP_1453720180901091326</v>
          </cell>
          <cell r="H4197">
            <v>43345</v>
          </cell>
          <cell r="I4197">
            <v>360</v>
          </cell>
          <cell r="J4197" t="str">
            <v>Category 4</v>
          </cell>
          <cell r="K4197" t="str">
            <v>New Proposed Center</v>
          </cell>
          <cell r="L4197">
            <v>0</v>
          </cell>
          <cell r="M4197" t="str">
            <v>NULL</v>
          </cell>
          <cell r="N4197" t="str">
            <v>No</v>
          </cell>
          <cell r="O4197" t="str">
            <v>NULL</v>
          </cell>
          <cell r="P4197" t="str">
            <v>NULL</v>
          </cell>
          <cell r="Q4197">
            <v>0</v>
          </cell>
          <cell r="R4197">
            <v>3</v>
          </cell>
          <cell r="S4197" t="str">
            <v>NULL</v>
          </cell>
          <cell r="T4197">
            <v>0</v>
          </cell>
          <cell r="U4197">
            <v>0</v>
          </cell>
        </row>
        <row r="4198">
          <cell r="G4198" t="str">
            <v>NSDC_TP_1453720180901094611</v>
          </cell>
          <cell r="H4198">
            <v>43345</v>
          </cell>
          <cell r="I4198">
            <v>360</v>
          </cell>
          <cell r="J4198" t="str">
            <v>Category 4</v>
          </cell>
          <cell r="K4198" t="str">
            <v>New Proposed Center</v>
          </cell>
          <cell r="L4198">
            <v>0</v>
          </cell>
          <cell r="M4198" t="str">
            <v>NULL</v>
          </cell>
          <cell r="N4198" t="str">
            <v>No</v>
          </cell>
          <cell r="O4198" t="str">
            <v>NULL</v>
          </cell>
          <cell r="P4198" t="str">
            <v>NULL</v>
          </cell>
          <cell r="Q4198">
            <v>0</v>
          </cell>
          <cell r="R4198">
            <v>3</v>
          </cell>
          <cell r="S4198" t="str">
            <v>NULL</v>
          </cell>
          <cell r="T4198">
            <v>0</v>
          </cell>
          <cell r="U4198">
            <v>0</v>
          </cell>
        </row>
        <row r="4199">
          <cell r="G4199" t="str">
            <v>NSDC_TP_1453720180901093459</v>
          </cell>
          <cell r="H4199">
            <v>43345</v>
          </cell>
          <cell r="I4199">
            <v>360</v>
          </cell>
          <cell r="J4199" t="str">
            <v>Category 4</v>
          </cell>
          <cell r="K4199" t="str">
            <v>New Proposed Center</v>
          </cell>
          <cell r="L4199">
            <v>0</v>
          </cell>
          <cell r="M4199" t="str">
            <v>NULL</v>
          </cell>
          <cell r="N4199" t="str">
            <v>No</v>
          </cell>
          <cell r="O4199" t="str">
            <v>NULL</v>
          </cell>
          <cell r="P4199" t="str">
            <v>NULL</v>
          </cell>
          <cell r="Q4199">
            <v>0</v>
          </cell>
          <cell r="R4199">
            <v>3</v>
          </cell>
          <cell r="S4199" t="str">
            <v>NULL</v>
          </cell>
          <cell r="T4199">
            <v>0</v>
          </cell>
          <cell r="U4199">
            <v>0</v>
          </cell>
        </row>
        <row r="4200">
          <cell r="G4200" t="str">
            <v>NSDC_TP_1453720180901100514</v>
          </cell>
          <cell r="H4200">
            <v>43345</v>
          </cell>
          <cell r="I4200">
            <v>360</v>
          </cell>
          <cell r="J4200" t="str">
            <v>Category 4</v>
          </cell>
          <cell r="K4200" t="str">
            <v>New Proposed Center</v>
          </cell>
          <cell r="L4200">
            <v>0</v>
          </cell>
          <cell r="M4200" t="str">
            <v>NULL</v>
          </cell>
          <cell r="N4200" t="str">
            <v>No</v>
          </cell>
          <cell r="O4200" t="str">
            <v>NULL</v>
          </cell>
          <cell r="P4200" t="str">
            <v>NULL</v>
          </cell>
          <cell r="Q4200">
            <v>0</v>
          </cell>
          <cell r="R4200">
            <v>3</v>
          </cell>
          <cell r="S4200" t="str">
            <v>NULL</v>
          </cell>
          <cell r="T4200">
            <v>0</v>
          </cell>
          <cell r="U4200">
            <v>0</v>
          </cell>
        </row>
        <row r="4201">
          <cell r="G4201" t="str">
            <v>NSDC_TP_1453720180901085102</v>
          </cell>
          <cell r="H4201">
            <v>43345</v>
          </cell>
          <cell r="I4201">
            <v>360</v>
          </cell>
          <cell r="J4201" t="str">
            <v>Category 4</v>
          </cell>
          <cell r="K4201" t="str">
            <v>New Proposed Center</v>
          </cell>
          <cell r="L4201">
            <v>0</v>
          </cell>
          <cell r="M4201" t="str">
            <v>NULL</v>
          </cell>
          <cell r="N4201" t="str">
            <v>No</v>
          </cell>
          <cell r="O4201" t="str">
            <v>NULL</v>
          </cell>
          <cell r="P4201" t="str">
            <v>NULL</v>
          </cell>
          <cell r="Q4201">
            <v>0</v>
          </cell>
          <cell r="R4201">
            <v>3</v>
          </cell>
          <cell r="S4201" t="str">
            <v>NULL</v>
          </cell>
          <cell r="T4201">
            <v>0</v>
          </cell>
          <cell r="U4201">
            <v>0</v>
          </cell>
        </row>
        <row r="4202">
          <cell r="G4202" t="str">
            <v>NSDC_TP_1453720180829054340</v>
          </cell>
          <cell r="H4202">
            <v>43345</v>
          </cell>
          <cell r="I4202">
            <v>720</v>
          </cell>
          <cell r="J4202" t="str">
            <v>Category 4</v>
          </cell>
          <cell r="K4202" t="str">
            <v>New Proposed Center</v>
          </cell>
          <cell r="L4202">
            <v>0</v>
          </cell>
          <cell r="M4202" t="str">
            <v>NULL</v>
          </cell>
          <cell r="N4202" t="str">
            <v>No</v>
          </cell>
          <cell r="O4202" t="str">
            <v>NULL</v>
          </cell>
          <cell r="P4202" t="str">
            <v>NULL</v>
          </cell>
          <cell r="Q4202">
            <v>0</v>
          </cell>
          <cell r="R4202">
            <v>2</v>
          </cell>
          <cell r="S4202">
            <v>1</v>
          </cell>
          <cell r="T4202">
            <v>0</v>
          </cell>
          <cell r="U4202">
            <v>0</v>
          </cell>
        </row>
        <row r="4203">
          <cell r="G4203" t="str">
            <v>NSDC_TP_1453720180901122028</v>
          </cell>
          <cell r="H4203">
            <v>43345</v>
          </cell>
          <cell r="I4203">
            <v>360</v>
          </cell>
          <cell r="J4203" t="str">
            <v>Category 4</v>
          </cell>
          <cell r="K4203" t="str">
            <v>New Proposed Center</v>
          </cell>
          <cell r="L4203">
            <v>0</v>
          </cell>
          <cell r="M4203" t="str">
            <v>NULL</v>
          </cell>
          <cell r="N4203" t="str">
            <v>No</v>
          </cell>
          <cell r="O4203" t="str">
            <v>NULL</v>
          </cell>
          <cell r="P4203" t="str">
            <v>NULL</v>
          </cell>
          <cell r="Q4203">
            <v>0</v>
          </cell>
          <cell r="R4203">
            <v>3</v>
          </cell>
          <cell r="S4203" t="str">
            <v>NULL</v>
          </cell>
          <cell r="T4203">
            <v>0</v>
          </cell>
          <cell r="U4203">
            <v>0</v>
          </cell>
        </row>
        <row r="4204">
          <cell r="G4204" t="str">
            <v>NSDC_TP_1453720180831033553</v>
          </cell>
          <cell r="H4204">
            <v>43345</v>
          </cell>
          <cell r="I4204">
            <v>360</v>
          </cell>
          <cell r="J4204" t="str">
            <v>Category 4</v>
          </cell>
          <cell r="K4204" t="str">
            <v>New Proposed Center</v>
          </cell>
          <cell r="L4204">
            <v>0</v>
          </cell>
          <cell r="M4204" t="str">
            <v>NULL</v>
          </cell>
          <cell r="N4204" t="str">
            <v>No</v>
          </cell>
          <cell r="O4204" t="str">
            <v>NULL</v>
          </cell>
          <cell r="P4204" t="str">
            <v>NULL</v>
          </cell>
          <cell r="Q4204">
            <v>0</v>
          </cell>
          <cell r="R4204">
            <v>3</v>
          </cell>
          <cell r="S4204" t="str">
            <v>NULL</v>
          </cell>
          <cell r="T4204">
            <v>0</v>
          </cell>
          <cell r="U4204">
            <v>0</v>
          </cell>
        </row>
        <row r="4205">
          <cell r="G4205" t="str">
            <v>NSDC_TP_1453720180831031907</v>
          </cell>
          <cell r="H4205">
            <v>43345</v>
          </cell>
          <cell r="I4205">
            <v>360</v>
          </cell>
          <cell r="J4205" t="str">
            <v>Category 4</v>
          </cell>
          <cell r="K4205" t="str">
            <v>New Proposed Center</v>
          </cell>
          <cell r="L4205">
            <v>0</v>
          </cell>
          <cell r="M4205" t="str">
            <v>NULL</v>
          </cell>
          <cell r="N4205" t="str">
            <v>No</v>
          </cell>
          <cell r="O4205" t="str">
            <v>NULL</v>
          </cell>
          <cell r="P4205" t="str">
            <v>NULL</v>
          </cell>
          <cell r="Q4205">
            <v>0</v>
          </cell>
          <cell r="R4205">
            <v>3</v>
          </cell>
          <cell r="S4205" t="str">
            <v>NULL</v>
          </cell>
          <cell r="T4205">
            <v>0</v>
          </cell>
          <cell r="U4205">
            <v>0</v>
          </cell>
        </row>
        <row r="4206">
          <cell r="G4206" t="str">
            <v>NSDC_TP_1453720180831032930</v>
          </cell>
          <cell r="H4206">
            <v>43345</v>
          </cell>
          <cell r="I4206">
            <v>360</v>
          </cell>
          <cell r="J4206" t="str">
            <v>Category 4</v>
          </cell>
          <cell r="K4206" t="str">
            <v>New Proposed Center</v>
          </cell>
          <cell r="L4206">
            <v>0</v>
          </cell>
          <cell r="M4206" t="str">
            <v>NULL</v>
          </cell>
          <cell r="N4206" t="str">
            <v>No</v>
          </cell>
          <cell r="O4206" t="str">
            <v>NULL</v>
          </cell>
          <cell r="P4206" t="str">
            <v>NULL</v>
          </cell>
          <cell r="Q4206">
            <v>0</v>
          </cell>
          <cell r="R4206">
            <v>3</v>
          </cell>
          <cell r="S4206" t="str">
            <v>NULL</v>
          </cell>
          <cell r="T4206">
            <v>0</v>
          </cell>
          <cell r="U4206">
            <v>0</v>
          </cell>
        </row>
        <row r="4207">
          <cell r="G4207" t="str">
            <v>NSDC_TP_1453720180902051805</v>
          </cell>
          <cell r="H4207">
            <v>43345</v>
          </cell>
          <cell r="I4207">
            <v>600</v>
          </cell>
          <cell r="J4207" t="str">
            <v>Category 4</v>
          </cell>
          <cell r="K4207" t="str">
            <v>New Proposed Center</v>
          </cell>
          <cell r="L4207">
            <v>0</v>
          </cell>
          <cell r="M4207" t="str">
            <v>NULL</v>
          </cell>
          <cell r="N4207" t="str">
            <v>No</v>
          </cell>
          <cell r="O4207" t="str">
            <v>NULL</v>
          </cell>
          <cell r="P4207" t="str">
            <v>NULL</v>
          </cell>
          <cell r="Q4207">
            <v>0</v>
          </cell>
          <cell r="R4207">
            <v>5</v>
          </cell>
          <cell r="S4207" t="str">
            <v>NULL</v>
          </cell>
          <cell r="T4207">
            <v>0</v>
          </cell>
          <cell r="U4207">
            <v>0</v>
          </cell>
        </row>
        <row r="4208">
          <cell r="G4208" t="str">
            <v>NSDC_TP_1453720180902052045</v>
          </cell>
          <cell r="H4208">
            <v>43345</v>
          </cell>
          <cell r="I4208">
            <v>600</v>
          </cell>
          <cell r="J4208" t="str">
            <v>Category 4</v>
          </cell>
          <cell r="K4208" t="str">
            <v>New Proposed Center</v>
          </cell>
          <cell r="L4208">
            <v>0</v>
          </cell>
          <cell r="M4208" t="str">
            <v>NULL</v>
          </cell>
          <cell r="N4208" t="str">
            <v>No</v>
          </cell>
          <cell r="O4208" t="str">
            <v>NULL</v>
          </cell>
          <cell r="P4208" t="str">
            <v>NULL</v>
          </cell>
          <cell r="Q4208">
            <v>0</v>
          </cell>
          <cell r="R4208">
            <v>5</v>
          </cell>
          <cell r="S4208" t="str">
            <v>NULL</v>
          </cell>
          <cell r="T4208">
            <v>0</v>
          </cell>
          <cell r="U4208">
            <v>0</v>
          </cell>
        </row>
        <row r="4209">
          <cell r="G4209" t="str">
            <v>NSDC_TP_1453720180901101456</v>
          </cell>
          <cell r="H4209">
            <v>43345</v>
          </cell>
          <cell r="I4209">
            <v>360</v>
          </cell>
          <cell r="J4209" t="str">
            <v>Category 4</v>
          </cell>
          <cell r="K4209" t="str">
            <v>New Proposed Center</v>
          </cell>
          <cell r="L4209">
            <v>0</v>
          </cell>
          <cell r="M4209" t="str">
            <v>NULL</v>
          </cell>
          <cell r="N4209" t="str">
            <v>No</v>
          </cell>
          <cell r="O4209" t="str">
            <v>NULL</v>
          </cell>
          <cell r="P4209" t="str">
            <v>NULL</v>
          </cell>
          <cell r="Q4209">
            <v>0</v>
          </cell>
          <cell r="R4209">
            <v>3</v>
          </cell>
          <cell r="S4209" t="str">
            <v>NULL</v>
          </cell>
          <cell r="T4209">
            <v>0</v>
          </cell>
          <cell r="U4209">
            <v>0</v>
          </cell>
        </row>
        <row r="4210">
          <cell r="G4210" t="str">
            <v>NSDC_TP_1417020180831064126</v>
          </cell>
          <cell r="H4210">
            <v>43345</v>
          </cell>
          <cell r="I4210">
            <v>240</v>
          </cell>
          <cell r="J4210" t="str">
            <v>Category 4</v>
          </cell>
          <cell r="K4210" t="str">
            <v>New Proposed Center</v>
          </cell>
          <cell r="L4210">
            <v>0</v>
          </cell>
          <cell r="M4210" t="str">
            <v>NULL</v>
          </cell>
          <cell r="N4210" t="str">
            <v>No</v>
          </cell>
          <cell r="O4210" t="str">
            <v>NULL</v>
          </cell>
          <cell r="P4210" t="str">
            <v>NULL</v>
          </cell>
          <cell r="Q4210">
            <v>0</v>
          </cell>
          <cell r="R4210">
            <v>1</v>
          </cell>
          <cell r="S4210" t="str">
            <v>NULL</v>
          </cell>
          <cell r="T4210">
            <v>0</v>
          </cell>
          <cell r="U4210">
            <v>0</v>
          </cell>
        </row>
        <row r="4211">
          <cell r="G4211" t="str">
            <v>NSDC_TP_1417020180831061723</v>
          </cell>
          <cell r="H4211">
            <v>43345</v>
          </cell>
          <cell r="I4211">
            <v>480</v>
          </cell>
          <cell r="J4211" t="str">
            <v>Category 4</v>
          </cell>
          <cell r="K4211" t="str">
            <v>New Proposed Center</v>
          </cell>
          <cell r="L4211">
            <v>0</v>
          </cell>
          <cell r="M4211" t="str">
            <v>NULL</v>
          </cell>
          <cell r="N4211" t="str">
            <v>No</v>
          </cell>
          <cell r="O4211" t="str">
            <v>NULL</v>
          </cell>
          <cell r="P4211" t="str">
            <v>NULL</v>
          </cell>
          <cell r="Q4211">
            <v>0</v>
          </cell>
          <cell r="R4211">
            <v>2</v>
          </cell>
          <cell r="S4211" t="str">
            <v>NULL</v>
          </cell>
          <cell r="T4211">
            <v>0</v>
          </cell>
          <cell r="U4211">
            <v>0</v>
          </cell>
        </row>
        <row r="4212">
          <cell r="G4212" t="str">
            <v>NSDC_TP_1415620180902090039</v>
          </cell>
          <cell r="H4212">
            <v>43345</v>
          </cell>
          <cell r="I4212">
            <v>480</v>
          </cell>
          <cell r="J4212" t="str">
            <v>Category 4</v>
          </cell>
          <cell r="K4212" t="str">
            <v>New Proposed Center</v>
          </cell>
          <cell r="L4212">
            <v>0</v>
          </cell>
          <cell r="M4212" t="str">
            <v>NULL</v>
          </cell>
          <cell r="N4212" t="str">
            <v>No</v>
          </cell>
          <cell r="O4212" t="str">
            <v>NULL</v>
          </cell>
          <cell r="P4212" t="str">
            <v>NULL</v>
          </cell>
          <cell r="Q4212">
            <v>0</v>
          </cell>
          <cell r="R4212">
            <v>2</v>
          </cell>
          <cell r="S4212" t="str">
            <v>NULL</v>
          </cell>
          <cell r="T4212">
            <v>0</v>
          </cell>
          <cell r="U4212">
            <v>0</v>
          </cell>
        </row>
        <row r="4213">
          <cell r="G4213" t="str">
            <v>NSDC_TP_1419520180902034357</v>
          </cell>
          <cell r="H4213">
            <v>43345</v>
          </cell>
          <cell r="I4213">
            <v>480</v>
          </cell>
          <cell r="J4213" t="str">
            <v>Category 4</v>
          </cell>
          <cell r="K4213" t="str">
            <v>New Proposed Center</v>
          </cell>
          <cell r="L4213">
            <v>0</v>
          </cell>
          <cell r="M4213" t="str">
            <v>NULL</v>
          </cell>
          <cell r="N4213" t="str">
            <v>No</v>
          </cell>
          <cell r="O4213" t="str">
            <v>NULL</v>
          </cell>
          <cell r="P4213" t="str">
            <v>NULL</v>
          </cell>
          <cell r="Q4213">
            <v>0</v>
          </cell>
          <cell r="R4213">
            <v>2</v>
          </cell>
          <cell r="S4213" t="str">
            <v>NULL</v>
          </cell>
          <cell r="T4213">
            <v>0</v>
          </cell>
          <cell r="U4213">
            <v>0</v>
          </cell>
        </row>
        <row r="4214">
          <cell r="G4214" t="str">
            <v>NSDC_TP_1433820180902110927</v>
          </cell>
          <cell r="H4214">
            <v>43345</v>
          </cell>
          <cell r="I4214">
            <v>480</v>
          </cell>
          <cell r="J4214" t="str">
            <v>Category 2</v>
          </cell>
          <cell r="K4214" t="str">
            <v>New Proposed Center</v>
          </cell>
          <cell r="L4214">
            <v>0</v>
          </cell>
          <cell r="M4214" t="str">
            <v>NULL</v>
          </cell>
          <cell r="N4214" t="str">
            <v>No</v>
          </cell>
          <cell r="O4214" t="str">
            <v>NULL</v>
          </cell>
          <cell r="P4214" t="str">
            <v>NULL</v>
          </cell>
          <cell r="Q4214">
            <v>0</v>
          </cell>
          <cell r="R4214">
            <v>4</v>
          </cell>
          <cell r="S4214" t="str">
            <v>NULL</v>
          </cell>
          <cell r="T4214">
            <v>0</v>
          </cell>
          <cell r="U4214">
            <v>0</v>
          </cell>
        </row>
        <row r="4215">
          <cell r="G4215" t="str">
            <v>NSDC_TP_1433720180830033324</v>
          </cell>
          <cell r="H4215">
            <v>43342</v>
          </cell>
          <cell r="I4215">
            <v>360</v>
          </cell>
          <cell r="J4215" t="str">
            <v>Category 2</v>
          </cell>
          <cell r="K4215" t="str">
            <v>New Proposed Center</v>
          </cell>
          <cell r="L4215">
            <v>0</v>
          </cell>
          <cell r="M4215" t="str">
            <v>NULL</v>
          </cell>
          <cell r="N4215" t="str">
            <v>No</v>
          </cell>
          <cell r="O4215" t="str">
            <v>NULL</v>
          </cell>
          <cell r="P4215" t="str">
            <v>NULL</v>
          </cell>
          <cell r="Q4215">
            <v>0</v>
          </cell>
          <cell r="R4215">
            <v>3</v>
          </cell>
          <cell r="S4215" t="str">
            <v>NULL</v>
          </cell>
          <cell r="T4215">
            <v>0</v>
          </cell>
          <cell r="U4215">
            <v>0</v>
          </cell>
        </row>
        <row r="4216">
          <cell r="G4216" t="str">
            <v>NSDC_TP_1433720180830011403</v>
          </cell>
          <cell r="H4216">
            <v>43342</v>
          </cell>
          <cell r="I4216">
            <v>240</v>
          </cell>
          <cell r="J4216" t="str">
            <v>Category 2</v>
          </cell>
          <cell r="K4216" t="str">
            <v>New Proposed Center</v>
          </cell>
          <cell r="L4216">
            <v>0</v>
          </cell>
          <cell r="M4216" t="str">
            <v>NULL</v>
          </cell>
          <cell r="N4216" t="str">
            <v>No</v>
          </cell>
          <cell r="O4216" t="str">
            <v>NULL</v>
          </cell>
          <cell r="P4216" t="str">
            <v>NULL</v>
          </cell>
          <cell r="Q4216">
            <v>0</v>
          </cell>
          <cell r="R4216">
            <v>2</v>
          </cell>
          <cell r="S4216" t="str">
            <v>NULL</v>
          </cell>
          <cell r="T4216">
            <v>0</v>
          </cell>
          <cell r="U4216">
            <v>0</v>
          </cell>
        </row>
        <row r="4217">
          <cell r="G4217" t="str">
            <v>NSDC_TP_1502420180901020859</v>
          </cell>
          <cell r="H4217">
            <v>43345</v>
          </cell>
          <cell r="I4217">
            <v>240</v>
          </cell>
          <cell r="J4217" t="str">
            <v>Category 4</v>
          </cell>
          <cell r="K4217" t="str">
            <v>New Proposed Center</v>
          </cell>
          <cell r="L4217">
            <v>0</v>
          </cell>
          <cell r="M4217" t="str">
            <v>NULL</v>
          </cell>
          <cell r="N4217" t="str">
            <v>No</v>
          </cell>
          <cell r="O4217" t="str">
            <v>NULL</v>
          </cell>
          <cell r="P4217" t="str">
            <v>NULL</v>
          </cell>
          <cell r="Q4217">
            <v>0</v>
          </cell>
          <cell r="R4217">
            <v>2</v>
          </cell>
          <cell r="S4217" t="str">
            <v>NULL</v>
          </cell>
          <cell r="T4217">
            <v>0</v>
          </cell>
          <cell r="U4217">
            <v>0</v>
          </cell>
        </row>
        <row r="4218">
          <cell r="G4218" t="str">
            <v>NSDC_TP_1518820180902110301</v>
          </cell>
          <cell r="H4218">
            <v>43345</v>
          </cell>
          <cell r="I4218">
            <v>360</v>
          </cell>
          <cell r="J4218" t="str">
            <v>Category 4</v>
          </cell>
          <cell r="K4218" t="str">
            <v>New Proposed Center</v>
          </cell>
          <cell r="L4218">
            <v>0</v>
          </cell>
          <cell r="M4218" t="str">
            <v>NULL</v>
          </cell>
          <cell r="N4218" t="str">
            <v>No</v>
          </cell>
          <cell r="O4218" t="str">
            <v>NULL</v>
          </cell>
          <cell r="P4218" t="str">
            <v>NULL</v>
          </cell>
          <cell r="Q4218">
            <v>0</v>
          </cell>
          <cell r="R4218">
            <v>3</v>
          </cell>
          <cell r="S4218" t="str">
            <v>NULL</v>
          </cell>
          <cell r="T4218">
            <v>0</v>
          </cell>
          <cell r="U4218">
            <v>0</v>
          </cell>
        </row>
        <row r="4219">
          <cell r="G4219" t="str">
            <v>NSDC_TP_1518820180902112202</v>
          </cell>
          <cell r="H4219">
            <v>43345</v>
          </cell>
          <cell r="I4219">
            <v>1080</v>
          </cell>
          <cell r="J4219" t="str">
            <v>Category 4</v>
          </cell>
          <cell r="K4219" t="str">
            <v>New Proposed Center</v>
          </cell>
          <cell r="L4219">
            <v>0</v>
          </cell>
          <cell r="M4219" t="str">
            <v>NULL</v>
          </cell>
          <cell r="N4219" t="str">
            <v>No</v>
          </cell>
          <cell r="O4219" t="str">
            <v>NULL</v>
          </cell>
          <cell r="P4219" t="str">
            <v>NULL</v>
          </cell>
          <cell r="Q4219">
            <v>0</v>
          </cell>
          <cell r="R4219">
            <v>9</v>
          </cell>
          <cell r="S4219" t="str">
            <v>NULL</v>
          </cell>
          <cell r="T4219">
            <v>0</v>
          </cell>
          <cell r="U4219">
            <v>0</v>
          </cell>
        </row>
        <row r="4220">
          <cell r="G4220" t="str">
            <v>NSDC_TP_1518820180902113139</v>
          </cell>
          <cell r="H4220">
            <v>43345</v>
          </cell>
          <cell r="I4220">
            <v>360</v>
          </cell>
          <cell r="J4220" t="str">
            <v>Category 4</v>
          </cell>
          <cell r="K4220" t="str">
            <v>New Proposed Center</v>
          </cell>
          <cell r="L4220">
            <v>0</v>
          </cell>
          <cell r="M4220" t="str">
            <v>NULL</v>
          </cell>
          <cell r="N4220" t="str">
            <v>No</v>
          </cell>
          <cell r="O4220" t="str">
            <v>NULL</v>
          </cell>
          <cell r="P4220" t="str">
            <v>NULL</v>
          </cell>
          <cell r="Q4220">
            <v>0</v>
          </cell>
          <cell r="R4220">
            <v>3</v>
          </cell>
          <cell r="S4220" t="str">
            <v>NULL</v>
          </cell>
          <cell r="T4220">
            <v>0</v>
          </cell>
          <cell r="U4220">
            <v>0</v>
          </cell>
        </row>
        <row r="4221">
          <cell r="G4221" t="str">
            <v>NSDC_TP_1518820180902120919</v>
          </cell>
          <cell r="H4221">
            <v>43345</v>
          </cell>
          <cell r="I4221">
            <v>360</v>
          </cell>
          <cell r="J4221" t="str">
            <v>Category 4</v>
          </cell>
          <cell r="K4221" t="str">
            <v>New Proposed Center</v>
          </cell>
          <cell r="L4221">
            <v>0</v>
          </cell>
          <cell r="M4221" t="str">
            <v>NULL</v>
          </cell>
          <cell r="N4221" t="str">
            <v>No</v>
          </cell>
          <cell r="O4221" t="str">
            <v>NULL</v>
          </cell>
          <cell r="P4221" t="str">
            <v>NULL</v>
          </cell>
          <cell r="Q4221">
            <v>0</v>
          </cell>
          <cell r="R4221">
            <v>3</v>
          </cell>
          <cell r="S4221" t="str">
            <v>NULL</v>
          </cell>
          <cell r="T4221">
            <v>0</v>
          </cell>
          <cell r="U4221">
            <v>0</v>
          </cell>
        </row>
        <row r="4222">
          <cell r="G4222" t="str">
            <v>NSDC_TP_1518820180902120608</v>
          </cell>
          <cell r="H4222">
            <v>43345</v>
          </cell>
          <cell r="I4222">
            <v>360</v>
          </cell>
          <cell r="J4222" t="str">
            <v>Category 4</v>
          </cell>
          <cell r="K4222" t="str">
            <v>New Proposed Center</v>
          </cell>
          <cell r="L4222">
            <v>0</v>
          </cell>
          <cell r="M4222" t="str">
            <v>NULL</v>
          </cell>
          <cell r="N4222" t="str">
            <v>No</v>
          </cell>
          <cell r="O4222" t="str">
            <v>NULL</v>
          </cell>
          <cell r="P4222" t="str">
            <v>NULL</v>
          </cell>
          <cell r="Q4222">
            <v>0</v>
          </cell>
          <cell r="R4222">
            <v>3</v>
          </cell>
          <cell r="S4222" t="str">
            <v>NULL</v>
          </cell>
          <cell r="T4222">
            <v>0</v>
          </cell>
          <cell r="U4222">
            <v>0</v>
          </cell>
        </row>
        <row r="4223">
          <cell r="G4223" t="str">
            <v>NSDC_TP_1520120180902015001</v>
          </cell>
          <cell r="H4223">
            <v>43345</v>
          </cell>
          <cell r="I4223">
            <v>960</v>
          </cell>
          <cell r="J4223" t="str">
            <v>Category 4</v>
          </cell>
          <cell r="K4223" t="str">
            <v>New Proposed Center</v>
          </cell>
          <cell r="L4223">
            <v>0</v>
          </cell>
          <cell r="M4223" t="str">
            <v>NULL</v>
          </cell>
          <cell r="N4223" t="str">
            <v>No</v>
          </cell>
          <cell r="O4223" t="str">
            <v>NULL</v>
          </cell>
          <cell r="P4223" t="str">
            <v>NULL</v>
          </cell>
          <cell r="Q4223">
            <v>0</v>
          </cell>
          <cell r="R4223">
            <v>4</v>
          </cell>
          <cell r="S4223" t="str">
            <v>NULL</v>
          </cell>
          <cell r="T4223">
            <v>0</v>
          </cell>
          <cell r="U4223">
            <v>0</v>
          </cell>
        </row>
        <row r="4224">
          <cell r="G4224" t="str">
            <v>NSDC_TP_1520120180902105917</v>
          </cell>
          <cell r="H4224">
            <v>43345</v>
          </cell>
          <cell r="I4224">
            <v>360</v>
          </cell>
          <cell r="J4224" t="str">
            <v>Category 4</v>
          </cell>
          <cell r="K4224" t="str">
            <v>New Proposed Center</v>
          </cell>
          <cell r="L4224">
            <v>0</v>
          </cell>
          <cell r="M4224" t="str">
            <v>NULL</v>
          </cell>
          <cell r="N4224" t="str">
            <v>No</v>
          </cell>
          <cell r="O4224" t="str">
            <v>NULL</v>
          </cell>
          <cell r="P4224" t="str">
            <v>NULL</v>
          </cell>
          <cell r="Q4224">
            <v>0</v>
          </cell>
          <cell r="R4224">
            <v>3</v>
          </cell>
          <cell r="S4224" t="str">
            <v>NULL</v>
          </cell>
          <cell r="T4224">
            <v>0</v>
          </cell>
          <cell r="U4224">
            <v>0</v>
          </cell>
        </row>
        <row r="4225">
          <cell r="G4225" t="str">
            <v>NSDC_TP_1520120180902013937</v>
          </cell>
          <cell r="H4225">
            <v>43345</v>
          </cell>
          <cell r="I4225">
            <v>960</v>
          </cell>
          <cell r="J4225" t="str">
            <v>Category 4</v>
          </cell>
          <cell r="K4225" t="str">
            <v>New Proposed Center</v>
          </cell>
          <cell r="L4225">
            <v>0</v>
          </cell>
          <cell r="M4225" t="str">
            <v>NULL</v>
          </cell>
          <cell r="N4225" t="str">
            <v>No</v>
          </cell>
          <cell r="O4225" t="str">
            <v>NULL</v>
          </cell>
          <cell r="P4225" t="str">
            <v>NULL</v>
          </cell>
          <cell r="Q4225">
            <v>0</v>
          </cell>
          <cell r="R4225">
            <v>4</v>
          </cell>
          <cell r="S4225" t="str">
            <v>NULL</v>
          </cell>
          <cell r="T4225">
            <v>0</v>
          </cell>
          <cell r="U4225">
            <v>0</v>
          </cell>
        </row>
        <row r="4226">
          <cell r="G4226" t="str">
            <v>NSDC_TP_1481120180831031926</v>
          </cell>
          <cell r="H4226">
            <v>43345</v>
          </cell>
          <cell r="I4226">
            <v>600</v>
          </cell>
          <cell r="J4226" t="str">
            <v>Category 4</v>
          </cell>
          <cell r="K4226" t="str">
            <v>New Proposed Center</v>
          </cell>
          <cell r="L4226">
            <v>0</v>
          </cell>
          <cell r="M4226" t="str">
            <v>NULL</v>
          </cell>
          <cell r="N4226" t="str">
            <v>No</v>
          </cell>
          <cell r="O4226" t="str">
            <v>NULL</v>
          </cell>
          <cell r="P4226" t="str">
            <v>NULL</v>
          </cell>
          <cell r="Q4226">
            <v>0</v>
          </cell>
          <cell r="R4226">
            <v>3</v>
          </cell>
          <cell r="S4226" t="str">
            <v>NULL</v>
          </cell>
          <cell r="T4226">
            <v>0</v>
          </cell>
          <cell r="U4226">
            <v>0</v>
          </cell>
        </row>
        <row r="4227">
          <cell r="G4227" t="str">
            <v>NSDC_TP_1484420180902080124</v>
          </cell>
          <cell r="H4227">
            <v>43345</v>
          </cell>
          <cell r="I4227">
            <v>720</v>
          </cell>
          <cell r="J4227" t="str">
            <v>Category 2</v>
          </cell>
          <cell r="K4227" t="str">
            <v>New Proposed Center</v>
          </cell>
          <cell r="L4227">
            <v>0</v>
          </cell>
          <cell r="M4227" t="str">
            <v>NULL</v>
          </cell>
          <cell r="N4227" t="str">
            <v>No</v>
          </cell>
          <cell r="O4227" t="str">
            <v>NULL</v>
          </cell>
          <cell r="P4227" t="str">
            <v>NULL</v>
          </cell>
          <cell r="Q4227">
            <v>0</v>
          </cell>
          <cell r="R4227">
            <v>2</v>
          </cell>
          <cell r="S4227" t="str">
            <v>NULL</v>
          </cell>
          <cell r="T4227">
            <v>0</v>
          </cell>
          <cell r="U4227">
            <v>0</v>
          </cell>
        </row>
        <row r="4228">
          <cell r="G4228" t="str">
            <v>NSDC_TP_1484420180902075903</v>
          </cell>
          <cell r="H4228">
            <v>43345</v>
          </cell>
          <cell r="I4228">
            <v>1080</v>
          </cell>
          <cell r="J4228" t="str">
            <v>Category 2</v>
          </cell>
          <cell r="K4228" t="str">
            <v>New Proposed Center</v>
          </cell>
          <cell r="L4228">
            <v>0</v>
          </cell>
          <cell r="M4228" t="str">
            <v>NULL</v>
          </cell>
          <cell r="N4228" t="str">
            <v>No</v>
          </cell>
          <cell r="O4228" t="str">
            <v>NULL</v>
          </cell>
          <cell r="P4228" t="str">
            <v>NULL</v>
          </cell>
          <cell r="Q4228">
            <v>0</v>
          </cell>
          <cell r="R4228">
            <v>3</v>
          </cell>
          <cell r="S4228" t="str">
            <v>NULL</v>
          </cell>
          <cell r="T4228">
            <v>0</v>
          </cell>
          <cell r="U4228">
            <v>0</v>
          </cell>
        </row>
        <row r="4229">
          <cell r="G4229" t="str">
            <v>NSDC_TP_1484420180902075249</v>
          </cell>
          <cell r="H4229">
            <v>43345</v>
          </cell>
          <cell r="I4229">
            <v>720</v>
          </cell>
          <cell r="J4229" t="str">
            <v>Category 2</v>
          </cell>
          <cell r="K4229" t="str">
            <v>New Proposed Center</v>
          </cell>
          <cell r="L4229">
            <v>0</v>
          </cell>
          <cell r="M4229" t="str">
            <v>NULL</v>
          </cell>
          <cell r="N4229" t="str">
            <v>No</v>
          </cell>
          <cell r="O4229" t="str">
            <v>NULL</v>
          </cell>
          <cell r="P4229" t="str">
            <v>NULL</v>
          </cell>
          <cell r="Q4229">
            <v>0</v>
          </cell>
          <cell r="R4229">
            <v>3</v>
          </cell>
          <cell r="S4229" t="str">
            <v>NULL</v>
          </cell>
          <cell r="T4229">
            <v>0</v>
          </cell>
          <cell r="U4229">
            <v>0</v>
          </cell>
        </row>
        <row r="4230">
          <cell r="G4230" t="str">
            <v>NSDC_TP_1546320180902073439</v>
          </cell>
          <cell r="H4230">
            <v>43345</v>
          </cell>
          <cell r="I4230">
            <v>1920</v>
          </cell>
          <cell r="J4230" t="str">
            <v>Category 4</v>
          </cell>
          <cell r="K4230" t="str">
            <v>New Proposed Center</v>
          </cell>
          <cell r="L4230">
            <v>0</v>
          </cell>
          <cell r="M4230" t="str">
            <v>NULL</v>
          </cell>
          <cell r="N4230" t="str">
            <v>No</v>
          </cell>
          <cell r="O4230" t="str">
            <v>NULL</v>
          </cell>
          <cell r="P4230" t="str">
            <v>NULL</v>
          </cell>
          <cell r="Q4230">
            <v>0</v>
          </cell>
          <cell r="R4230">
            <v>8</v>
          </cell>
          <cell r="S4230" t="str">
            <v>NULL</v>
          </cell>
          <cell r="T4230">
            <v>0</v>
          </cell>
          <cell r="U4230">
            <v>0</v>
          </cell>
        </row>
        <row r="4231">
          <cell r="G4231" t="str">
            <v>NSDC_TP_1545520180902065000</v>
          </cell>
          <cell r="H4231">
            <v>43345</v>
          </cell>
          <cell r="I4231">
            <v>240</v>
          </cell>
          <cell r="J4231" t="str">
            <v>Category 4</v>
          </cell>
          <cell r="K4231" t="str">
            <v>New Proposed Center</v>
          </cell>
          <cell r="L4231">
            <v>0</v>
          </cell>
          <cell r="M4231" t="str">
            <v>NULL</v>
          </cell>
          <cell r="N4231" t="str">
            <v>No</v>
          </cell>
          <cell r="O4231" t="str">
            <v>NULL</v>
          </cell>
          <cell r="P4231" t="str">
            <v>NULL</v>
          </cell>
          <cell r="Q4231">
            <v>0</v>
          </cell>
          <cell r="R4231">
            <v>1</v>
          </cell>
          <cell r="S4231" t="str">
            <v>NULL</v>
          </cell>
          <cell r="T4231">
            <v>0</v>
          </cell>
          <cell r="U4231">
            <v>0</v>
          </cell>
        </row>
        <row r="4232">
          <cell r="G4232" t="str">
            <v>NSDC_TP_1545520180902065503</v>
          </cell>
          <cell r="H4232">
            <v>43345</v>
          </cell>
          <cell r="I4232">
            <v>200</v>
          </cell>
          <cell r="J4232" t="str">
            <v>Category 4</v>
          </cell>
          <cell r="K4232" t="str">
            <v>New Proposed Center</v>
          </cell>
          <cell r="L4232">
            <v>0</v>
          </cell>
          <cell r="M4232" t="str">
            <v>NULL</v>
          </cell>
          <cell r="N4232" t="str">
            <v>No</v>
          </cell>
          <cell r="O4232" t="str">
            <v>NULL</v>
          </cell>
          <cell r="P4232" t="str">
            <v>NULL</v>
          </cell>
          <cell r="Q4232">
            <v>0</v>
          </cell>
          <cell r="R4232">
            <v>1</v>
          </cell>
          <cell r="S4232" t="str">
            <v>NULL</v>
          </cell>
          <cell r="T4232">
            <v>0</v>
          </cell>
          <cell r="U4232">
            <v>0</v>
          </cell>
        </row>
        <row r="4233">
          <cell r="G4233" t="str">
            <v>NSDC_TP_1545520180902065301</v>
          </cell>
          <cell r="H4233">
            <v>43345</v>
          </cell>
          <cell r="I4233">
            <v>240</v>
          </cell>
          <cell r="J4233" t="str">
            <v>Category 4</v>
          </cell>
          <cell r="K4233" t="str">
            <v>New Proposed Center</v>
          </cell>
          <cell r="L4233">
            <v>0</v>
          </cell>
          <cell r="M4233" t="str">
            <v>NULL</v>
          </cell>
          <cell r="N4233" t="str">
            <v>No</v>
          </cell>
          <cell r="O4233" t="str">
            <v>NULL</v>
          </cell>
          <cell r="P4233" t="str">
            <v>NULL</v>
          </cell>
          <cell r="Q4233">
            <v>0</v>
          </cell>
          <cell r="R4233">
            <v>1</v>
          </cell>
          <cell r="S4233" t="str">
            <v>NULL</v>
          </cell>
          <cell r="T4233">
            <v>0</v>
          </cell>
          <cell r="U4233">
            <v>0</v>
          </cell>
        </row>
        <row r="4234">
          <cell r="G4234" t="str">
            <v>NSDC_TP_1545520180902065833</v>
          </cell>
          <cell r="H4234">
            <v>43345</v>
          </cell>
          <cell r="I4234">
            <v>200</v>
          </cell>
          <cell r="J4234" t="str">
            <v>Category 4</v>
          </cell>
          <cell r="K4234" t="str">
            <v>New Proposed Center</v>
          </cell>
          <cell r="L4234">
            <v>0</v>
          </cell>
          <cell r="M4234" t="str">
            <v>NULL</v>
          </cell>
          <cell r="N4234" t="str">
            <v>No</v>
          </cell>
          <cell r="O4234" t="str">
            <v>NULL</v>
          </cell>
          <cell r="P4234" t="str">
            <v>NULL</v>
          </cell>
          <cell r="Q4234">
            <v>0</v>
          </cell>
          <cell r="R4234">
            <v>1</v>
          </cell>
          <cell r="S4234" t="str">
            <v>NULL</v>
          </cell>
          <cell r="T4234">
            <v>0</v>
          </cell>
          <cell r="U4234">
            <v>0</v>
          </cell>
        </row>
        <row r="4235">
          <cell r="G4235" t="str">
            <v>NSDC_TP_1545520180902064332</v>
          </cell>
          <cell r="H4235">
            <v>43345</v>
          </cell>
          <cell r="I4235">
            <v>240</v>
          </cell>
          <cell r="J4235" t="str">
            <v>Category 4</v>
          </cell>
          <cell r="K4235" t="str">
            <v>New Proposed Center</v>
          </cell>
          <cell r="L4235">
            <v>0</v>
          </cell>
          <cell r="M4235" t="str">
            <v>NULL</v>
          </cell>
          <cell r="N4235" t="str">
            <v>No</v>
          </cell>
          <cell r="O4235" t="str">
            <v>NULL</v>
          </cell>
          <cell r="P4235" t="str">
            <v>NULL</v>
          </cell>
          <cell r="Q4235">
            <v>0</v>
          </cell>
          <cell r="R4235">
            <v>1</v>
          </cell>
          <cell r="S4235" t="str">
            <v>NULL</v>
          </cell>
          <cell r="T4235">
            <v>0</v>
          </cell>
          <cell r="U4235">
            <v>0</v>
          </cell>
        </row>
        <row r="4236">
          <cell r="G4236" t="str">
            <v>NSDC_TP_1544720180902095651</v>
          </cell>
          <cell r="H4236">
            <v>43345</v>
          </cell>
          <cell r="I4236">
            <v>240</v>
          </cell>
          <cell r="J4236" t="str">
            <v>Category 2</v>
          </cell>
          <cell r="K4236" t="str">
            <v>New Proposed Center</v>
          </cell>
          <cell r="L4236">
            <v>0</v>
          </cell>
          <cell r="M4236" t="str">
            <v>NULL</v>
          </cell>
          <cell r="N4236" t="str">
            <v>No</v>
          </cell>
          <cell r="O4236" t="str">
            <v>NULL</v>
          </cell>
          <cell r="P4236" t="str">
            <v>NULL</v>
          </cell>
          <cell r="Q4236">
            <v>0</v>
          </cell>
          <cell r="R4236">
            <v>2</v>
          </cell>
          <cell r="S4236" t="str">
            <v>NULL</v>
          </cell>
          <cell r="T4236">
            <v>0</v>
          </cell>
          <cell r="U4236">
            <v>0</v>
          </cell>
        </row>
        <row r="4237">
          <cell r="G4237" t="str">
            <v>NSDC_TP_1544720180902091139</v>
          </cell>
          <cell r="H4237">
            <v>43345</v>
          </cell>
          <cell r="I4237">
            <v>240</v>
          </cell>
          <cell r="J4237" t="str">
            <v>Category 2</v>
          </cell>
          <cell r="K4237" t="str">
            <v>New Proposed Center</v>
          </cell>
          <cell r="L4237">
            <v>0</v>
          </cell>
          <cell r="M4237" t="str">
            <v>NULL</v>
          </cell>
          <cell r="N4237" t="str">
            <v>No</v>
          </cell>
          <cell r="O4237" t="str">
            <v>NULL</v>
          </cell>
          <cell r="P4237" t="str">
            <v>NULL</v>
          </cell>
          <cell r="Q4237">
            <v>0</v>
          </cell>
          <cell r="R4237">
            <v>2</v>
          </cell>
          <cell r="S4237" t="str">
            <v>NULL</v>
          </cell>
          <cell r="T4237">
            <v>0</v>
          </cell>
          <cell r="U4237">
            <v>0</v>
          </cell>
        </row>
        <row r="4238">
          <cell r="G4238" t="str">
            <v>NSDC_TP_1544720180902083829</v>
          </cell>
          <cell r="H4238">
            <v>43345</v>
          </cell>
          <cell r="I4238">
            <v>600</v>
          </cell>
          <cell r="J4238" t="str">
            <v>Category 2</v>
          </cell>
          <cell r="K4238" t="str">
            <v>New Proposed Center</v>
          </cell>
          <cell r="L4238">
            <v>0</v>
          </cell>
          <cell r="M4238" t="str">
            <v>NULL</v>
          </cell>
          <cell r="N4238" t="str">
            <v>No</v>
          </cell>
          <cell r="O4238" t="str">
            <v>NULL</v>
          </cell>
          <cell r="P4238" t="str">
            <v>NULL</v>
          </cell>
          <cell r="Q4238">
            <v>0</v>
          </cell>
          <cell r="R4238">
            <v>5</v>
          </cell>
          <cell r="S4238" t="str">
            <v>NULL</v>
          </cell>
          <cell r="T4238">
            <v>0</v>
          </cell>
          <cell r="U4238">
            <v>0</v>
          </cell>
        </row>
        <row r="4239">
          <cell r="G4239" t="str">
            <v>NSDC_TP_1544720180902085742</v>
          </cell>
          <cell r="H4239">
            <v>43345</v>
          </cell>
          <cell r="I4239">
            <v>240</v>
          </cell>
          <cell r="J4239" t="str">
            <v>Category 2</v>
          </cell>
          <cell r="K4239" t="str">
            <v>New Proposed Center</v>
          </cell>
          <cell r="L4239">
            <v>0</v>
          </cell>
          <cell r="M4239" t="str">
            <v>NULL</v>
          </cell>
          <cell r="N4239" t="str">
            <v>No</v>
          </cell>
          <cell r="O4239" t="str">
            <v>NULL</v>
          </cell>
          <cell r="P4239" t="str">
            <v>NULL</v>
          </cell>
          <cell r="Q4239">
            <v>0</v>
          </cell>
          <cell r="R4239">
            <v>2</v>
          </cell>
          <cell r="S4239" t="str">
            <v>NULL</v>
          </cell>
          <cell r="T4239">
            <v>0</v>
          </cell>
          <cell r="U4239">
            <v>0</v>
          </cell>
        </row>
        <row r="4240">
          <cell r="G4240" t="str">
            <v>NSDC_TP_1544720180902094053</v>
          </cell>
          <cell r="H4240">
            <v>43345</v>
          </cell>
          <cell r="I4240">
            <v>240</v>
          </cell>
          <cell r="J4240" t="str">
            <v>Category 2</v>
          </cell>
          <cell r="K4240" t="str">
            <v>New Proposed Center</v>
          </cell>
          <cell r="L4240">
            <v>0</v>
          </cell>
          <cell r="M4240" t="str">
            <v>NULL</v>
          </cell>
          <cell r="N4240" t="str">
            <v>No</v>
          </cell>
          <cell r="O4240" t="str">
            <v>NULL</v>
          </cell>
          <cell r="P4240" t="str">
            <v>NULL</v>
          </cell>
          <cell r="Q4240">
            <v>0</v>
          </cell>
          <cell r="R4240">
            <v>2</v>
          </cell>
          <cell r="S4240" t="str">
            <v>NULL</v>
          </cell>
          <cell r="T4240">
            <v>0</v>
          </cell>
          <cell r="U4240">
            <v>0</v>
          </cell>
        </row>
        <row r="4241">
          <cell r="G4241" t="str">
            <v>NSDC_TP_1544720180902091747</v>
          </cell>
          <cell r="H4241">
            <v>43345</v>
          </cell>
          <cell r="I4241">
            <v>240</v>
          </cell>
          <cell r="J4241" t="str">
            <v>Category 2</v>
          </cell>
          <cell r="K4241" t="str">
            <v>New Proposed Center</v>
          </cell>
          <cell r="L4241">
            <v>0</v>
          </cell>
          <cell r="M4241" t="str">
            <v>NULL</v>
          </cell>
          <cell r="N4241" t="str">
            <v>No</v>
          </cell>
          <cell r="O4241" t="str">
            <v>NULL</v>
          </cell>
          <cell r="P4241" t="str">
            <v>NULL</v>
          </cell>
          <cell r="Q4241">
            <v>0</v>
          </cell>
          <cell r="R4241">
            <v>2</v>
          </cell>
          <cell r="S4241" t="str">
            <v>NULL</v>
          </cell>
          <cell r="T4241">
            <v>0</v>
          </cell>
          <cell r="U4241">
            <v>0</v>
          </cell>
        </row>
        <row r="4242">
          <cell r="G4242" t="str">
            <v>NSDC_TP_1544720180902113908</v>
          </cell>
          <cell r="H4242">
            <v>43345</v>
          </cell>
          <cell r="I4242">
            <v>240</v>
          </cell>
          <cell r="J4242" t="str">
            <v>Category 2</v>
          </cell>
          <cell r="K4242" t="str">
            <v>New Proposed Center</v>
          </cell>
          <cell r="L4242">
            <v>0</v>
          </cell>
          <cell r="M4242" t="str">
            <v>NULL</v>
          </cell>
          <cell r="N4242" t="str">
            <v>No</v>
          </cell>
          <cell r="O4242" t="str">
            <v>NULL</v>
          </cell>
          <cell r="P4242" t="str">
            <v>NULL</v>
          </cell>
          <cell r="Q4242">
            <v>0</v>
          </cell>
          <cell r="R4242">
            <v>2</v>
          </cell>
          <cell r="S4242" t="str">
            <v>NULL</v>
          </cell>
          <cell r="T4242">
            <v>0</v>
          </cell>
          <cell r="U4242">
            <v>0</v>
          </cell>
        </row>
        <row r="4243">
          <cell r="G4243" t="str">
            <v>NSDC_TP_1525820180902121133</v>
          </cell>
          <cell r="H4243">
            <v>43345</v>
          </cell>
          <cell r="I4243">
            <v>840</v>
          </cell>
          <cell r="J4243" t="str">
            <v>Category 3</v>
          </cell>
          <cell r="K4243" t="str">
            <v>New Proposed Center</v>
          </cell>
          <cell r="L4243">
            <v>0</v>
          </cell>
          <cell r="M4243" t="str">
            <v>NULL</v>
          </cell>
          <cell r="N4243" t="str">
            <v>No</v>
          </cell>
          <cell r="O4243" t="str">
            <v>NULL</v>
          </cell>
          <cell r="P4243" t="str">
            <v>NULL</v>
          </cell>
          <cell r="Q4243">
            <v>0</v>
          </cell>
          <cell r="R4243">
            <v>1</v>
          </cell>
          <cell r="S4243" t="str">
            <v>NULL</v>
          </cell>
          <cell r="T4243">
            <v>0</v>
          </cell>
          <cell r="U4243">
            <v>0</v>
          </cell>
        </row>
        <row r="4244">
          <cell r="G4244" t="str">
            <v>NSDC_TP_1556420180902115434</v>
          </cell>
          <cell r="H4244">
            <v>43345</v>
          </cell>
          <cell r="I4244">
            <v>480</v>
          </cell>
          <cell r="J4244" t="str">
            <v>Category 4</v>
          </cell>
          <cell r="K4244" t="str">
            <v>New Proposed Center</v>
          </cell>
          <cell r="L4244">
            <v>0</v>
          </cell>
          <cell r="M4244" t="str">
            <v>NULL</v>
          </cell>
          <cell r="N4244" t="str">
            <v>No</v>
          </cell>
          <cell r="O4244" t="str">
            <v>NULL</v>
          </cell>
          <cell r="P4244" t="str">
            <v>NULL</v>
          </cell>
          <cell r="Q4244">
            <v>0</v>
          </cell>
          <cell r="R4244">
            <v>2</v>
          </cell>
          <cell r="S4244" t="str">
            <v>NULL</v>
          </cell>
          <cell r="T4244">
            <v>0</v>
          </cell>
          <cell r="U4244">
            <v>0</v>
          </cell>
        </row>
        <row r="4245">
          <cell r="G4245" t="str">
            <v>NSDC_TP_1558920180902121513</v>
          </cell>
          <cell r="H4245">
            <v>43345</v>
          </cell>
          <cell r="I4245">
            <v>240</v>
          </cell>
          <cell r="J4245" t="str">
            <v>Category 4</v>
          </cell>
          <cell r="K4245" t="str">
            <v>New Proposed Center</v>
          </cell>
          <cell r="L4245">
            <v>0</v>
          </cell>
          <cell r="M4245" t="str">
            <v>NULL</v>
          </cell>
          <cell r="N4245" t="str">
            <v>No</v>
          </cell>
          <cell r="O4245" t="str">
            <v>NULL</v>
          </cell>
          <cell r="P4245" t="str">
            <v>NULL</v>
          </cell>
          <cell r="Q4245">
            <v>0</v>
          </cell>
          <cell r="R4245">
            <v>2</v>
          </cell>
          <cell r="S4245" t="str">
            <v>NULL</v>
          </cell>
          <cell r="T4245">
            <v>0</v>
          </cell>
          <cell r="U4245">
            <v>0</v>
          </cell>
        </row>
        <row r="4246">
          <cell r="G4246" t="str">
            <v>NSDC_TP_1358320180829072834</v>
          </cell>
          <cell r="H4246">
            <v>43344</v>
          </cell>
          <cell r="I4246">
            <v>360</v>
          </cell>
          <cell r="J4246" t="str">
            <v>Category 4</v>
          </cell>
          <cell r="K4246" t="str">
            <v>New Proposed Center</v>
          </cell>
          <cell r="L4246">
            <v>0</v>
          </cell>
          <cell r="M4246" t="str">
            <v>NULL</v>
          </cell>
          <cell r="N4246" t="str">
            <v>No</v>
          </cell>
          <cell r="O4246" t="str">
            <v>NULL</v>
          </cell>
          <cell r="P4246" t="str">
            <v>NULL</v>
          </cell>
          <cell r="Q4246">
            <v>0</v>
          </cell>
          <cell r="R4246">
            <v>3</v>
          </cell>
          <cell r="S4246" t="str">
            <v>NULL</v>
          </cell>
          <cell r="T4246">
            <v>0</v>
          </cell>
          <cell r="U4246">
            <v>0</v>
          </cell>
        </row>
        <row r="4247">
          <cell r="G4247" t="str">
            <v>NSDC_TP_1357220180902105624</v>
          </cell>
          <cell r="H4247">
            <v>43345</v>
          </cell>
          <cell r="I4247">
            <v>240</v>
          </cell>
          <cell r="J4247" t="str">
            <v>Category 4</v>
          </cell>
          <cell r="K4247" t="str">
            <v>New Proposed Center</v>
          </cell>
          <cell r="L4247">
            <v>0</v>
          </cell>
          <cell r="M4247" t="str">
            <v>NULL</v>
          </cell>
          <cell r="N4247" t="str">
            <v>No</v>
          </cell>
          <cell r="O4247" t="str">
            <v>NULL</v>
          </cell>
          <cell r="P4247" t="str">
            <v>NULL</v>
          </cell>
          <cell r="Q4247">
            <v>0</v>
          </cell>
          <cell r="R4247">
            <v>2</v>
          </cell>
          <cell r="S4247" t="str">
            <v>NULL</v>
          </cell>
          <cell r="T4247">
            <v>0</v>
          </cell>
          <cell r="U4247">
            <v>0</v>
          </cell>
        </row>
        <row r="4248">
          <cell r="G4248" t="str">
            <v>NSDC_TP_1355320180828094523</v>
          </cell>
          <cell r="H4248">
            <v>43342</v>
          </cell>
          <cell r="I4248">
            <v>720</v>
          </cell>
          <cell r="J4248" t="str">
            <v>Category 4</v>
          </cell>
          <cell r="K4248" t="str">
            <v>New Proposed Center</v>
          </cell>
          <cell r="L4248">
            <v>0</v>
          </cell>
          <cell r="M4248" t="str">
            <v>NULL</v>
          </cell>
          <cell r="N4248" t="str">
            <v>No</v>
          </cell>
          <cell r="O4248" t="str">
            <v>NULL</v>
          </cell>
          <cell r="P4248" t="str">
            <v>NULL</v>
          </cell>
          <cell r="Q4248">
            <v>0</v>
          </cell>
          <cell r="R4248">
            <v>2</v>
          </cell>
          <cell r="S4248" t="str">
            <v>NULL</v>
          </cell>
          <cell r="T4248">
            <v>0</v>
          </cell>
          <cell r="U4248">
            <v>0</v>
          </cell>
        </row>
        <row r="4249">
          <cell r="G4249" t="str">
            <v>NSDC_TP_1351720180828090057</v>
          </cell>
          <cell r="H4249">
            <v>43344</v>
          </cell>
          <cell r="I4249">
            <v>1500</v>
          </cell>
          <cell r="J4249" t="str">
            <v>Category 2</v>
          </cell>
          <cell r="K4249" t="str">
            <v>New Proposed Center</v>
          </cell>
          <cell r="L4249">
            <v>0</v>
          </cell>
          <cell r="M4249" t="str">
            <v>NULL</v>
          </cell>
          <cell r="N4249" t="str">
            <v>No</v>
          </cell>
          <cell r="O4249" t="str">
            <v>NULL</v>
          </cell>
          <cell r="P4249" t="str">
            <v>NULL</v>
          </cell>
          <cell r="Q4249">
            <v>0</v>
          </cell>
          <cell r="R4249">
            <v>3</v>
          </cell>
          <cell r="S4249" t="str">
            <v>NULL</v>
          </cell>
          <cell r="T4249">
            <v>0</v>
          </cell>
          <cell r="U4249">
            <v>0</v>
          </cell>
        </row>
        <row r="4250">
          <cell r="G4250" t="str">
            <v>NSDC_TP_1351720180828063211</v>
          </cell>
          <cell r="H4250">
            <v>43344</v>
          </cell>
          <cell r="I4250">
            <v>480</v>
          </cell>
          <cell r="J4250" t="str">
            <v>Category 2</v>
          </cell>
          <cell r="K4250" t="str">
            <v>New Proposed Center</v>
          </cell>
          <cell r="L4250">
            <v>0</v>
          </cell>
          <cell r="M4250" t="str">
            <v>NULL</v>
          </cell>
          <cell r="N4250" t="str">
            <v>No</v>
          </cell>
          <cell r="O4250" t="str">
            <v>NULL</v>
          </cell>
          <cell r="P4250" t="str">
            <v>NULL</v>
          </cell>
          <cell r="Q4250">
            <v>0</v>
          </cell>
          <cell r="R4250">
            <v>1</v>
          </cell>
          <cell r="S4250" t="str">
            <v>NULL</v>
          </cell>
          <cell r="T4250">
            <v>0</v>
          </cell>
          <cell r="U4250">
            <v>0</v>
          </cell>
        </row>
        <row r="4251">
          <cell r="G4251" t="str">
            <v>NSDC_TP_1343820180825111955</v>
          </cell>
          <cell r="H4251">
            <v>43341</v>
          </cell>
          <cell r="I4251">
            <v>360</v>
          </cell>
          <cell r="J4251" t="str">
            <v>Category 2</v>
          </cell>
          <cell r="K4251" t="str">
            <v>New Proposed Center</v>
          </cell>
          <cell r="L4251">
            <v>0</v>
          </cell>
          <cell r="M4251" t="str">
            <v>NULL</v>
          </cell>
          <cell r="N4251" t="str">
            <v>No</v>
          </cell>
          <cell r="O4251" t="str">
            <v>NULL</v>
          </cell>
          <cell r="P4251" t="str">
            <v>NULL</v>
          </cell>
          <cell r="Q4251">
            <v>0</v>
          </cell>
          <cell r="R4251">
            <v>3</v>
          </cell>
          <cell r="S4251" t="str">
            <v>NULL</v>
          </cell>
          <cell r="T4251">
            <v>0</v>
          </cell>
          <cell r="U4251">
            <v>0</v>
          </cell>
        </row>
        <row r="4252">
          <cell r="G4252" t="str">
            <v>NSDC_TP_1343820180901081418</v>
          </cell>
          <cell r="H4252">
            <v>43344</v>
          </cell>
          <cell r="I4252">
            <v>720</v>
          </cell>
          <cell r="J4252" t="str">
            <v>Category 2</v>
          </cell>
          <cell r="K4252" t="str">
            <v>New Proposed Center</v>
          </cell>
          <cell r="L4252">
            <v>0</v>
          </cell>
          <cell r="M4252" t="str">
            <v>NULL</v>
          </cell>
          <cell r="N4252" t="str">
            <v>No</v>
          </cell>
          <cell r="O4252" t="str">
            <v>NULL</v>
          </cell>
          <cell r="P4252" t="str">
            <v>NULL</v>
          </cell>
          <cell r="Q4252">
            <v>0</v>
          </cell>
          <cell r="R4252">
            <v>3</v>
          </cell>
          <cell r="S4252" t="str">
            <v>NULL</v>
          </cell>
          <cell r="T4252">
            <v>0</v>
          </cell>
          <cell r="U4252">
            <v>0</v>
          </cell>
        </row>
        <row r="4253">
          <cell r="G4253" t="str">
            <v>NSDC_TP_1342620180902092509</v>
          </cell>
          <cell r="H4253">
            <v>43345</v>
          </cell>
          <cell r="I4253">
            <v>480</v>
          </cell>
          <cell r="J4253" t="str">
            <v>Category 2</v>
          </cell>
          <cell r="K4253" t="str">
            <v>New Proposed Center</v>
          </cell>
          <cell r="L4253">
            <v>0</v>
          </cell>
          <cell r="M4253" t="str">
            <v>NULL</v>
          </cell>
          <cell r="N4253" t="str">
            <v>No</v>
          </cell>
          <cell r="O4253" t="str">
            <v>NULL</v>
          </cell>
          <cell r="P4253" t="str">
            <v>NULL</v>
          </cell>
          <cell r="Q4253">
            <v>0</v>
          </cell>
          <cell r="R4253">
            <v>4</v>
          </cell>
          <cell r="S4253" t="str">
            <v>NULL</v>
          </cell>
          <cell r="T4253">
            <v>0</v>
          </cell>
          <cell r="U4253">
            <v>0</v>
          </cell>
        </row>
        <row r="4254">
          <cell r="G4254" t="str">
            <v>NSDC_TP_1342620180902093120</v>
          </cell>
          <cell r="H4254">
            <v>43345</v>
          </cell>
          <cell r="I4254">
            <v>480</v>
          </cell>
          <cell r="J4254" t="str">
            <v>Category 2</v>
          </cell>
          <cell r="K4254" t="str">
            <v>New Proposed Center</v>
          </cell>
          <cell r="L4254">
            <v>0</v>
          </cell>
          <cell r="M4254" t="str">
            <v>NULL</v>
          </cell>
          <cell r="N4254" t="str">
            <v>No</v>
          </cell>
          <cell r="O4254" t="str">
            <v>NULL</v>
          </cell>
          <cell r="P4254" t="str">
            <v>NULL</v>
          </cell>
          <cell r="Q4254">
            <v>0</v>
          </cell>
          <cell r="R4254">
            <v>4</v>
          </cell>
          <cell r="S4254" t="str">
            <v>NULL</v>
          </cell>
          <cell r="T4254">
            <v>0</v>
          </cell>
          <cell r="U4254">
            <v>0</v>
          </cell>
        </row>
        <row r="4255">
          <cell r="G4255" t="str">
            <v>NSDC_TP_1342620180902092830</v>
          </cell>
          <cell r="H4255">
            <v>43345</v>
          </cell>
          <cell r="I4255">
            <v>480</v>
          </cell>
          <cell r="J4255" t="str">
            <v>Category 2</v>
          </cell>
          <cell r="K4255" t="str">
            <v>New Proposed Center</v>
          </cell>
          <cell r="L4255">
            <v>0</v>
          </cell>
          <cell r="M4255" t="str">
            <v>NULL</v>
          </cell>
          <cell r="N4255" t="str">
            <v>No</v>
          </cell>
          <cell r="O4255" t="str">
            <v>NULL</v>
          </cell>
          <cell r="P4255" t="str">
            <v>NULL</v>
          </cell>
          <cell r="Q4255">
            <v>0</v>
          </cell>
          <cell r="R4255">
            <v>4</v>
          </cell>
          <cell r="S4255" t="str">
            <v>NULL</v>
          </cell>
          <cell r="T4255">
            <v>0</v>
          </cell>
          <cell r="U4255">
            <v>0</v>
          </cell>
        </row>
        <row r="4256">
          <cell r="G4256" t="str">
            <v>NSDC_TP_1394920180823095814</v>
          </cell>
          <cell r="H4256">
            <v>43342</v>
          </cell>
          <cell r="I4256">
            <v>480</v>
          </cell>
          <cell r="J4256" t="str">
            <v>Category 2</v>
          </cell>
          <cell r="K4256" t="str">
            <v>New Proposed Center</v>
          </cell>
          <cell r="L4256">
            <v>0</v>
          </cell>
          <cell r="M4256" t="str">
            <v>NULL</v>
          </cell>
          <cell r="N4256" t="str">
            <v>No</v>
          </cell>
          <cell r="O4256" t="str">
            <v>NULL</v>
          </cell>
          <cell r="P4256" t="str">
            <v>NULL</v>
          </cell>
          <cell r="Q4256">
            <v>0</v>
          </cell>
          <cell r="R4256">
            <v>4</v>
          </cell>
          <cell r="S4256" t="str">
            <v>NULL</v>
          </cell>
          <cell r="T4256">
            <v>0</v>
          </cell>
          <cell r="U4256">
            <v>0</v>
          </cell>
        </row>
        <row r="4257">
          <cell r="G4257" t="str">
            <v>NSDC_TP_1377820180824013027</v>
          </cell>
          <cell r="H4257">
            <v>43343</v>
          </cell>
          <cell r="I4257">
            <v>1000</v>
          </cell>
          <cell r="J4257" t="str">
            <v>Category 3</v>
          </cell>
          <cell r="K4257" t="str">
            <v>New Proposed Center</v>
          </cell>
          <cell r="L4257">
            <v>0</v>
          </cell>
          <cell r="M4257" t="str">
            <v>NULL</v>
          </cell>
          <cell r="N4257" t="str">
            <v>No</v>
          </cell>
          <cell r="O4257" t="str">
            <v>NULL</v>
          </cell>
          <cell r="P4257" t="str">
            <v>NULL</v>
          </cell>
          <cell r="Q4257">
            <v>0</v>
          </cell>
          <cell r="R4257">
            <v>3</v>
          </cell>
          <cell r="S4257" t="str">
            <v>NULL</v>
          </cell>
          <cell r="T4257">
            <v>0</v>
          </cell>
          <cell r="U4257">
            <v>0</v>
          </cell>
        </row>
        <row r="4258">
          <cell r="G4258" t="str">
            <v>NSDC_TP_1377820180831041127</v>
          </cell>
          <cell r="H4258">
            <v>43343</v>
          </cell>
          <cell r="I4258">
            <v>1050</v>
          </cell>
          <cell r="J4258" t="str">
            <v>Category 3</v>
          </cell>
          <cell r="K4258" t="str">
            <v>New Proposed Center</v>
          </cell>
          <cell r="L4258">
            <v>0</v>
          </cell>
          <cell r="M4258" t="str">
            <v>NULL</v>
          </cell>
          <cell r="N4258" t="str">
            <v>No</v>
          </cell>
          <cell r="O4258" t="str">
            <v>NULL</v>
          </cell>
          <cell r="P4258" t="str">
            <v>NULL</v>
          </cell>
          <cell r="Q4258">
            <v>0</v>
          </cell>
          <cell r="R4258">
            <v>3</v>
          </cell>
          <cell r="S4258" t="str">
            <v>NULL</v>
          </cell>
          <cell r="T4258">
            <v>0</v>
          </cell>
          <cell r="U4258">
            <v>0</v>
          </cell>
        </row>
        <row r="4259">
          <cell r="G4259" t="str">
            <v>NSDC_TP_1377820180831040653</v>
          </cell>
          <cell r="H4259">
            <v>43343</v>
          </cell>
          <cell r="I4259">
            <v>900</v>
          </cell>
          <cell r="J4259" t="str">
            <v>Category 3</v>
          </cell>
          <cell r="K4259" t="str">
            <v>New Proposed Center</v>
          </cell>
          <cell r="L4259">
            <v>0</v>
          </cell>
          <cell r="M4259" t="str">
            <v>NULL</v>
          </cell>
          <cell r="N4259" t="str">
            <v>No</v>
          </cell>
          <cell r="O4259" t="str">
            <v>NULL</v>
          </cell>
          <cell r="P4259" t="str">
            <v>NULL</v>
          </cell>
          <cell r="Q4259">
            <v>0</v>
          </cell>
          <cell r="R4259">
            <v>3</v>
          </cell>
          <cell r="S4259" t="str">
            <v>NULL</v>
          </cell>
          <cell r="T4259">
            <v>0</v>
          </cell>
          <cell r="U4259">
            <v>0</v>
          </cell>
        </row>
        <row r="4260">
          <cell r="G4260" t="str">
            <v>NSDC_TP_1308520180830055206</v>
          </cell>
          <cell r="H4260">
            <v>43345</v>
          </cell>
          <cell r="I4260">
            <v>720</v>
          </cell>
          <cell r="J4260" t="str">
            <v>Category 4</v>
          </cell>
          <cell r="K4260" t="str">
            <v>New Proposed Center</v>
          </cell>
          <cell r="L4260">
            <v>0</v>
          </cell>
          <cell r="M4260" t="str">
            <v>NULL</v>
          </cell>
          <cell r="N4260" t="str">
            <v>No</v>
          </cell>
          <cell r="O4260" t="str">
            <v>NULL</v>
          </cell>
          <cell r="P4260" t="str">
            <v>NULL</v>
          </cell>
          <cell r="Q4260">
            <v>0</v>
          </cell>
          <cell r="R4260">
            <v>3</v>
          </cell>
          <cell r="S4260" t="str">
            <v>NULL</v>
          </cell>
          <cell r="T4260">
            <v>0</v>
          </cell>
          <cell r="U4260">
            <v>0</v>
          </cell>
        </row>
        <row r="4261">
          <cell r="G4261" t="str">
            <v>NSDC_TP_1305420180902071859</v>
          </cell>
          <cell r="H4261">
            <v>43345</v>
          </cell>
          <cell r="I4261">
            <v>680</v>
          </cell>
          <cell r="J4261" t="str">
            <v>Category 3</v>
          </cell>
          <cell r="K4261" t="str">
            <v>New Proposed Center</v>
          </cell>
          <cell r="L4261">
            <v>0</v>
          </cell>
          <cell r="M4261" t="str">
            <v>NULL</v>
          </cell>
          <cell r="N4261" t="str">
            <v>No</v>
          </cell>
          <cell r="O4261" t="str">
            <v>NULL</v>
          </cell>
          <cell r="P4261" t="str">
            <v>NULL</v>
          </cell>
          <cell r="Q4261">
            <v>0</v>
          </cell>
          <cell r="R4261">
            <v>3</v>
          </cell>
          <cell r="S4261" t="str">
            <v>NULL</v>
          </cell>
          <cell r="T4261">
            <v>0</v>
          </cell>
          <cell r="U4261">
            <v>0</v>
          </cell>
        </row>
        <row r="4262">
          <cell r="G4262" t="str">
            <v>NSDC_TP_1305320180902115951</v>
          </cell>
          <cell r="H4262">
            <v>43345</v>
          </cell>
          <cell r="I4262">
            <v>240</v>
          </cell>
          <cell r="J4262" t="str">
            <v>Category 4</v>
          </cell>
          <cell r="K4262" t="str">
            <v>New Proposed Center</v>
          </cell>
          <cell r="L4262">
            <v>0</v>
          </cell>
          <cell r="M4262" t="str">
            <v>NULL</v>
          </cell>
          <cell r="N4262" t="str">
            <v>No</v>
          </cell>
          <cell r="O4262" t="str">
            <v>NULL</v>
          </cell>
          <cell r="P4262" t="str">
            <v>NULL</v>
          </cell>
          <cell r="Q4262">
            <v>0</v>
          </cell>
          <cell r="R4262">
            <v>1</v>
          </cell>
          <cell r="S4262" t="str">
            <v>NULL</v>
          </cell>
          <cell r="T4262">
            <v>0</v>
          </cell>
          <cell r="U4262">
            <v>0</v>
          </cell>
        </row>
        <row r="4263">
          <cell r="G4263" t="str">
            <v>NSDC_TP_1305320180831020241</v>
          </cell>
          <cell r="H4263">
            <v>43345</v>
          </cell>
          <cell r="I4263">
            <v>480</v>
          </cell>
          <cell r="J4263" t="str">
            <v>Category 4</v>
          </cell>
          <cell r="K4263" t="str">
            <v>New Proposed Center</v>
          </cell>
          <cell r="L4263">
            <v>0</v>
          </cell>
          <cell r="M4263" t="str">
            <v>NULL</v>
          </cell>
          <cell r="N4263" t="str">
            <v>No</v>
          </cell>
          <cell r="O4263" t="str">
            <v>NULL</v>
          </cell>
          <cell r="P4263" t="str">
            <v>NULL</v>
          </cell>
          <cell r="Q4263">
            <v>0</v>
          </cell>
          <cell r="R4263">
            <v>2</v>
          </cell>
          <cell r="S4263" t="str">
            <v>NULL</v>
          </cell>
          <cell r="T4263">
            <v>0</v>
          </cell>
          <cell r="U4263">
            <v>0</v>
          </cell>
        </row>
        <row r="4264">
          <cell r="G4264" t="str">
            <v>NSDC_TP_1305320180831015852</v>
          </cell>
          <cell r="H4264">
            <v>43345</v>
          </cell>
          <cell r="I4264">
            <v>720</v>
          </cell>
          <cell r="J4264" t="str">
            <v>Category 4</v>
          </cell>
          <cell r="K4264" t="str">
            <v>New Proposed Center</v>
          </cell>
          <cell r="L4264">
            <v>0</v>
          </cell>
          <cell r="M4264" t="str">
            <v>NULL</v>
          </cell>
          <cell r="N4264" t="str">
            <v>No</v>
          </cell>
          <cell r="O4264" t="str">
            <v>NULL</v>
          </cell>
          <cell r="P4264" t="str">
            <v>NULL</v>
          </cell>
          <cell r="Q4264">
            <v>0</v>
          </cell>
          <cell r="R4264">
            <v>3</v>
          </cell>
          <cell r="S4264" t="str">
            <v>NULL</v>
          </cell>
          <cell r="T4264">
            <v>0</v>
          </cell>
          <cell r="U4264">
            <v>0</v>
          </cell>
        </row>
        <row r="4265">
          <cell r="G4265" t="str">
            <v>NSDC_TP_1305020180901031451</v>
          </cell>
          <cell r="H4265">
            <v>43345</v>
          </cell>
          <cell r="I4265">
            <v>3840</v>
          </cell>
          <cell r="J4265" t="str">
            <v>Category 3</v>
          </cell>
          <cell r="K4265" t="str">
            <v>New Proposed Center</v>
          </cell>
          <cell r="L4265">
            <v>0</v>
          </cell>
          <cell r="M4265" t="str">
            <v>NULL</v>
          </cell>
          <cell r="N4265" t="str">
            <v>No</v>
          </cell>
          <cell r="O4265" t="str">
            <v>NULL</v>
          </cell>
          <cell r="P4265" t="str">
            <v>NULL</v>
          </cell>
          <cell r="Q4265">
            <v>0</v>
          </cell>
          <cell r="R4265">
            <v>4</v>
          </cell>
          <cell r="S4265" t="str">
            <v>NULL</v>
          </cell>
          <cell r="T4265">
            <v>0</v>
          </cell>
          <cell r="U4265">
            <v>0</v>
          </cell>
        </row>
        <row r="4266">
          <cell r="G4266" t="str">
            <v>NSDC_TP_1305320180902122032</v>
          </cell>
          <cell r="H4266">
            <v>43345</v>
          </cell>
          <cell r="I4266">
            <v>240</v>
          </cell>
          <cell r="J4266" t="str">
            <v>Category 4</v>
          </cell>
          <cell r="K4266" t="str">
            <v>New Proposed Center</v>
          </cell>
          <cell r="L4266">
            <v>0</v>
          </cell>
          <cell r="M4266" t="str">
            <v>NULL</v>
          </cell>
          <cell r="N4266" t="str">
            <v>No</v>
          </cell>
          <cell r="O4266" t="str">
            <v>NULL</v>
          </cell>
          <cell r="P4266" t="str">
            <v>NULL</v>
          </cell>
          <cell r="Q4266">
            <v>0</v>
          </cell>
          <cell r="R4266">
            <v>1</v>
          </cell>
          <cell r="S4266" t="str">
            <v>NULL</v>
          </cell>
          <cell r="T4266">
            <v>0</v>
          </cell>
          <cell r="U4266">
            <v>0</v>
          </cell>
        </row>
        <row r="4267">
          <cell r="G4267" t="str">
            <v>NSDC_TP_1305020180901075216</v>
          </cell>
          <cell r="H4267">
            <v>43345</v>
          </cell>
          <cell r="I4267">
            <v>2880</v>
          </cell>
          <cell r="J4267" t="str">
            <v>Category 3</v>
          </cell>
          <cell r="K4267" t="str">
            <v>New Proposed Center</v>
          </cell>
          <cell r="L4267">
            <v>0</v>
          </cell>
          <cell r="M4267" t="str">
            <v>NULL</v>
          </cell>
          <cell r="N4267" t="str">
            <v>No</v>
          </cell>
          <cell r="O4267" t="str">
            <v>NULL</v>
          </cell>
          <cell r="P4267" t="str">
            <v>NULL</v>
          </cell>
          <cell r="Q4267">
            <v>0</v>
          </cell>
          <cell r="R4267">
            <v>3</v>
          </cell>
          <cell r="S4267" t="str">
            <v>NULL</v>
          </cell>
          <cell r="T4267">
            <v>0</v>
          </cell>
          <cell r="U4267">
            <v>0</v>
          </cell>
        </row>
        <row r="4268">
          <cell r="G4268" t="str">
            <v>NSDC_TP_1305320180831021015</v>
          </cell>
          <cell r="H4268">
            <v>43345</v>
          </cell>
          <cell r="I4268">
            <v>720</v>
          </cell>
          <cell r="J4268" t="str">
            <v>Category 4</v>
          </cell>
          <cell r="K4268" t="str">
            <v>New Proposed Center</v>
          </cell>
          <cell r="L4268">
            <v>0</v>
          </cell>
          <cell r="M4268" t="str">
            <v>NULL</v>
          </cell>
          <cell r="N4268" t="str">
            <v>No</v>
          </cell>
          <cell r="O4268" t="str">
            <v>NULL</v>
          </cell>
          <cell r="P4268" t="str">
            <v>NULL</v>
          </cell>
          <cell r="Q4268">
            <v>0</v>
          </cell>
          <cell r="R4268">
            <v>3</v>
          </cell>
          <cell r="S4268" t="str">
            <v>NULL</v>
          </cell>
          <cell r="T4268">
            <v>0</v>
          </cell>
          <cell r="U4268">
            <v>0</v>
          </cell>
        </row>
        <row r="4269">
          <cell r="G4269" t="str">
            <v>NSDC_TP_1305320180831020729</v>
          </cell>
          <cell r="H4269">
            <v>43345</v>
          </cell>
          <cell r="I4269">
            <v>720</v>
          </cell>
          <cell r="J4269" t="str">
            <v>Category 4</v>
          </cell>
          <cell r="K4269" t="str">
            <v>New Proposed Center</v>
          </cell>
          <cell r="L4269">
            <v>0</v>
          </cell>
          <cell r="M4269" t="str">
            <v>NULL</v>
          </cell>
          <cell r="N4269" t="str">
            <v>No</v>
          </cell>
          <cell r="O4269" t="str">
            <v>NULL</v>
          </cell>
          <cell r="P4269" t="str">
            <v>NULL</v>
          </cell>
          <cell r="Q4269">
            <v>0</v>
          </cell>
          <cell r="R4269">
            <v>3</v>
          </cell>
          <cell r="S4269" t="str">
            <v>NULL</v>
          </cell>
          <cell r="T4269">
            <v>0</v>
          </cell>
          <cell r="U4269">
            <v>0</v>
          </cell>
        </row>
        <row r="4270">
          <cell r="G4270" t="str">
            <v>NSDC_TP_1302820180901012106</v>
          </cell>
          <cell r="H4270">
            <v>43344</v>
          </cell>
          <cell r="I4270">
            <v>480</v>
          </cell>
          <cell r="J4270" t="str">
            <v>Category 4</v>
          </cell>
          <cell r="K4270" t="str">
            <v>New Proposed Center</v>
          </cell>
          <cell r="L4270">
            <v>0</v>
          </cell>
          <cell r="M4270" t="str">
            <v>NULL</v>
          </cell>
          <cell r="N4270" t="str">
            <v>No</v>
          </cell>
          <cell r="O4270" t="str">
            <v>NULL</v>
          </cell>
          <cell r="P4270" t="str">
            <v>NULL</v>
          </cell>
          <cell r="Q4270">
            <v>0</v>
          </cell>
          <cell r="R4270">
            <v>1</v>
          </cell>
          <cell r="S4270" t="str">
            <v>NULL</v>
          </cell>
          <cell r="T4270">
            <v>0</v>
          </cell>
          <cell r="U4270">
            <v>0</v>
          </cell>
        </row>
        <row r="4271">
          <cell r="G4271" t="str">
            <v>NSDC_TP_1302820180901012430</v>
          </cell>
          <cell r="H4271">
            <v>43344</v>
          </cell>
          <cell r="I4271">
            <v>480</v>
          </cell>
          <cell r="J4271" t="str">
            <v>Category 4</v>
          </cell>
          <cell r="K4271" t="str">
            <v>New Proposed Center</v>
          </cell>
          <cell r="L4271">
            <v>0</v>
          </cell>
          <cell r="M4271" t="str">
            <v>NULL</v>
          </cell>
          <cell r="N4271" t="str">
            <v>No</v>
          </cell>
          <cell r="O4271" t="str">
            <v>NULL</v>
          </cell>
          <cell r="P4271" t="str">
            <v>NULL</v>
          </cell>
          <cell r="Q4271">
            <v>0</v>
          </cell>
          <cell r="R4271">
            <v>1</v>
          </cell>
          <cell r="S4271" t="str">
            <v>NULL</v>
          </cell>
          <cell r="T4271">
            <v>0</v>
          </cell>
          <cell r="U4271">
            <v>0</v>
          </cell>
        </row>
        <row r="4272">
          <cell r="G4272" t="str">
            <v>NSDC_TP_1312820180902113709</v>
          </cell>
          <cell r="H4272">
            <v>43345</v>
          </cell>
          <cell r="I4272">
            <v>240</v>
          </cell>
          <cell r="J4272" t="str">
            <v>Category 3</v>
          </cell>
          <cell r="K4272" t="str">
            <v>New Proposed Center</v>
          </cell>
          <cell r="L4272">
            <v>0</v>
          </cell>
          <cell r="M4272" t="str">
            <v>NULL</v>
          </cell>
          <cell r="N4272" t="str">
            <v>No</v>
          </cell>
          <cell r="O4272" t="str">
            <v>NULL</v>
          </cell>
          <cell r="P4272" t="str">
            <v>NULL</v>
          </cell>
          <cell r="Q4272">
            <v>0</v>
          </cell>
          <cell r="R4272">
            <v>2</v>
          </cell>
          <cell r="S4272" t="str">
            <v>NULL</v>
          </cell>
          <cell r="T4272">
            <v>0</v>
          </cell>
          <cell r="U4272">
            <v>0</v>
          </cell>
        </row>
        <row r="4273">
          <cell r="G4273" t="str">
            <v>NSDC_TP_1321020180822073416</v>
          </cell>
          <cell r="H4273">
            <v>43345</v>
          </cell>
          <cell r="I4273">
            <v>720</v>
          </cell>
          <cell r="J4273" t="str">
            <v>Category 3</v>
          </cell>
          <cell r="K4273" t="str">
            <v>New Proposed Center</v>
          </cell>
          <cell r="L4273">
            <v>0</v>
          </cell>
          <cell r="M4273" t="str">
            <v>NULL</v>
          </cell>
          <cell r="N4273" t="str">
            <v>No</v>
          </cell>
          <cell r="O4273" t="str">
            <v>NULL</v>
          </cell>
          <cell r="P4273" t="str">
            <v>NULL</v>
          </cell>
          <cell r="Q4273">
            <v>0</v>
          </cell>
          <cell r="R4273">
            <v>4</v>
          </cell>
          <cell r="S4273" t="str">
            <v>NULL</v>
          </cell>
          <cell r="T4273">
            <v>0</v>
          </cell>
          <cell r="U4273">
            <v>0</v>
          </cell>
        </row>
        <row r="4274">
          <cell r="G4274" t="str">
            <v>NSDC_TP_1305320180901073352</v>
          </cell>
          <cell r="H4274">
            <v>43345</v>
          </cell>
          <cell r="I4274">
            <v>480</v>
          </cell>
          <cell r="J4274" t="str">
            <v>Category 4</v>
          </cell>
          <cell r="K4274" t="str">
            <v>Existing Center Other than PMKK/PMKVY</v>
          </cell>
          <cell r="L4274">
            <v>0</v>
          </cell>
          <cell r="M4274" t="str">
            <v>Council Of Education &amp; Skill Development</v>
          </cell>
          <cell r="N4274" t="str">
            <v>No</v>
          </cell>
          <cell r="O4274" t="str">
            <v>NULL</v>
          </cell>
          <cell r="P4274" t="str">
            <v>NULL</v>
          </cell>
          <cell r="Q4274">
            <v>77</v>
          </cell>
          <cell r="R4274">
            <v>2</v>
          </cell>
          <cell r="S4274" t="str">
            <v>NULL</v>
          </cell>
          <cell r="T4274">
            <v>0</v>
          </cell>
          <cell r="U4274">
            <v>0</v>
          </cell>
        </row>
        <row r="4275">
          <cell r="G4275" t="str">
            <v>NSDC_TP_1305320180901062946</v>
          </cell>
          <cell r="H4275">
            <v>43345</v>
          </cell>
          <cell r="I4275">
            <v>480</v>
          </cell>
          <cell r="J4275" t="str">
            <v>Category 4</v>
          </cell>
          <cell r="K4275" t="str">
            <v>Existing Center Other than PMKK/PMKVY</v>
          </cell>
          <cell r="L4275">
            <v>0</v>
          </cell>
          <cell r="M4275" t="str">
            <v>Council Of Education &amp; Skill Development</v>
          </cell>
          <cell r="N4275" t="str">
            <v>No</v>
          </cell>
          <cell r="O4275" t="str">
            <v>NULL</v>
          </cell>
          <cell r="P4275" t="str">
            <v>NULL</v>
          </cell>
          <cell r="Q4275">
            <v>77</v>
          </cell>
          <cell r="R4275">
            <v>2</v>
          </cell>
          <cell r="S4275" t="str">
            <v>NULL</v>
          </cell>
          <cell r="T4275">
            <v>0</v>
          </cell>
          <cell r="U4275">
            <v>0</v>
          </cell>
        </row>
        <row r="4276">
          <cell r="G4276" t="str">
            <v>NSDC_TP_1305320180902103106</v>
          </cell>
          <cell r="H4276">
            <v>43345</v>
          </cell>
          <cell r="I4276">
            <v>240</v>
          </cell>
          <cell r="J4276" t="str">
            <v>Category 4</v>
          </cell>
          <cell r="K4276" t="str">
            <v>Existing Center Other than PMKK/PMKVY</v>
          </cell>
          <cell r="L4276">
            <v>0</v>
          </cell>
          <cell r="M4276" t="str">
            <v>COUNCIL OF EDUCATION &amp; SKILL DEVELOPMENT</v>
          </cell>
          <cell r="N4276" t="str">
            <v>No</v>
          </cell>
          <cell r="O4276" t="str">
            <v>NULL</v>
          </cell>
          <cell r="P4276" t="str">
            <v>NULL</v>
          </cell>
          <cell r="Q4276">
            <v>72</v>
          </cell>
          <cell r="R4276">
            <v>2</v>
          </cell>
          <cell r="S4276" t="str">
            <v>NULL</v>
          </cell>
          <cell r="T4276">
            <v>0</v>
          </cell>
          <cell r="U4276">
            <v>0</v>
          </cell>
        </row>
        <row r="4277">
          <cell r="G4277" t="str">
            <v>NSDC_TP_1431520180901085237</v>
          </cell>
          <cell r="H4277">
            <v>43344</v>
          </cell>
          <cell r="I4277">
            <v>2160</v>
          </cell>
          <cell r="J4277" t="str">
            <v>Category 4</v>
          </cell>
          <cell r="K4277" t="str">
            <v>PMKVY Center</v>
          </cell>
          <cell r="L4277">
            <v>0</v>
          </cell>
          <cell r="M4277" t="str">
            <v>Softdot Skill Development Centre</v>
          </cell>
          <cell r="N4277" t="str">
            <v>Yes</v>
          </cell>
          <cell r="O4277" t="str">
            <v>TC011114</v>
          </cell>
          <cell r="P4277">
            <v>5</v>
          </cell>
          <cell r="Q4277">
            <v>56</v>
          </cell>
          <cell r="R4277">
            <v>9</v>
          </cell>
          <cell r="S4277" t="str">
            <v>NULL</v>
          </cell>
          <cell r="T4277">
            <v>0</v>
          </cell>
          <cell r="U4277">
            <v>0</v>
          </cell>
        </row>
        <row r="4278">
          <cell r="G4278" t="str">
            <v>NSDC_TP_1431520180901050935</v>
          </cell>
          <cell r="H4278">
            <v>43344</v>
          </cell>
          <cell r="I4278">
            <v>1920</v>
          </cell>
          <cell r="J4278" t="str">
            <v>Category 4</v>
          </cell>
          <cell r="K4278" t="str">
            <v>PMKVY Center</v>
          </cell>
          <cell r="L4278">
            <v>0</v>
          </cell>
          <cell r="M4278" t="str">
            <v>Softdot Skill Development Centre</v>
          </cell>
          <cell r="N4278" t="str">
            <v>Yes</v>
          </cell>
          <cell r="O4278" t="str">
            <v>TC011127</v>
          </cell>
          <cell r="P4278">
            <v>5</v>
          </cell>
          <cell r="Q4278">
            <v>56</v>
          </cell>
          <cell r="R4278">
            <v>8</v>
          </cell>
          <cell r="S4278" t="str">
            <v>NULL</v>
          </cell>
          <cell r="T4278">
            <v>0</v>
          </cell>
          <cell r="U4278">
            <v>0</v>
          </cell>
        </row>
        <row r="4279">
          <cell r="G4279" t="str">
            <v>NSDC_TP_1502420180901020520</v>
          </cell>
          <cell r="H4279">
            <v>43345</v>
          </cell>
          <cell r="I4279">
            <v>240</v>
          </cell>
          <cell r="J4279" t="str">
            <v>Category 4</v>
          </cell>
          <cell r="K4279" t="str">
            <v>PMKVY Center</v>
          </cell>
          <cell r="L4279">
            <v>0</v>
          </cell>
          <cell r="M4279" t="str">
            <v>COMMON RURAL IDEAL EDUCATION DEVELOPMENT SOCIETY</v>
          </cell>
          <cell r="N4279" t="str">
            <v>Yes</v>
          </cell>
          <cell r="O4279" t="str">
            <v>TC003604</v>
          </cell>
          <cell r="P4279">
            <v>5</v>
          </cell>
          <cell r="Q4279">
            <v>52</v>
          </cell>
          <cell r="R4279">
            <v>2</v>
          </cell>
          <cell r="S4279">
            <v>1</v>
          </cell>
          <cell r="T4279">
            <v>240</v>
          </cell>
          <cell r="U4279">
            <v>240</v>
          </cell>
        </row>
        <row r="4280">
          <cell r="G4280" t="str">
            <v>NSDC_TP_1431520180901091653</v>
          </cell>
          <cell r="H4280">
            <v>43344</v>
          </cell>
          <cell r="I4280">
            <v>2160</v>
          </cell>
          <cell r="J4280" t="str">
            <v>Category 4</v>
          </cell>
          <cell r="K4280" t="str">
            <v>PMKVY Center</v>
          </cell>
          <cell r="L4280">
            <v>0</v>
          </cell>
          <cell r="M4280" t="str">
            <v>Softdot Skill Development Centre</v>
          </cell>
          <cell r="N4280" t="str">
            <v>Yes</v>
          </cell>
          <cell r="O4280" t="str">
            <v>TC031262</v>
          </cell>
          <cell r="P4280">
            <v>4</v>
          </cell>
          <cell r="Q4280">
            <v>51</v>
          </cell>
          <cell r="R4280">
            <v>9</v>
          </cell>
          <cell r="S4280" t="str">
            <v>NULL</v>
          </cell>
          <cell r="T4280">
            <v>0</v>
          </cell>
          <cell r="U4280">
            <v>0</v>
          </cell>
        </row>
        <row r="4281">
          <cell r="G4281" t="str">
            <v>NSDC_TP_1449620180902093332</v>
          </cell>
          <cell r="H4281">
            <v>43345</v>
          </cell>
          <cell r="I4281">
            <v>240</v>
          </cell>
          <cell r="J4281" t="str">
            <v>Category 4</v>
          </cell>
          <cell r="K4281" t="str">
            <v>Existing Center Other than PMKK/PMKVY</v>
          </cell>
          <cell r="L4281">
            <v>0</v>
          </cell>
          <cell r="M4281" t="str">
            <v>CHETNA  EDUCATION  POINT</v>
          </cell>
          <cell r="N4281" t="str">
            <v>Yes</v>
          </cell>
          <cell r="O4281" t="str">
            <v>TC033110</v>
          </cell>
          <cell r="P4281">
            <v>4</v>
          </cell>
          <cell r="Q4281">
            <v>49</v>
          </cell>
          <cell r="R4281">
            <v>2</v>
          </cell>
          <cell r="S4281" t="str">
            <v>NULL</v>
          </cell>
          <cell r="T4281">
            <v>0</v>
          </cell>
          <cell r="U4281">
            <v>0</v>
          </cell>
        </row>
        <row r="4282">
          <cell r="G4282" t="str">
            <v>NSDC_TP_1441620180901051405</v>
          </cell>
          <cell r="H4282">
            <v>43345</v>
          </cell>
          <cell r="I4282">
            <v>720</v>
          </cell>
          <cell r="J4282" t="str">
            <v>Category 4</v>
          </cell>
          <cell r="K4282" t="str">
            <v>Existing Center Other than PMKK/PMKVY</v>
          </cell>
          <cell r="L4282">
            <v>0</v>
          </cell>
          <cell r="M4282" t="str">
            <v>NATIONAL PARAMEDICAL SCIENCES SOCIETY</v>
          </cell>
          <cell r="N4282" t="str">
            <v>No</v>
          </cell>
          <cell r="O4282" t="str">
            <v>NULL</v>
          </cell>
          <cell r="P4282" t="str">
            <v>NULL</v>
          </cell>
          <cell r="Q4282">
            <v>47</v>
          </cell>
          <cell r="R4282">
            <v>3</v>
          </cell>
          <cell r="S4282" t="str">
            <v>NULL</v>
          </cell>
          <cell r="T4282">
            <v>0</v>
          </cell>
          <cell r="U4282">
            <v>0</v>
          </cell>
        </row>
        <row r="4283">
          <cell r="G4283" t="str">
            <v>NSDC_TP_1441620180901052839</v>
          </cell>
          <cell r="H4283">
            <v>43345</v>
          </cell>
          <cell r="I4283">
            <v>720</v>
          </cell>
          <cell r="J4283" t="str">
            <v>Category 4</v>
          </cell>
          <cell r="K4283" t="str">
            <v>Existing Center Other than PMKK/PMKVY</v>
          </cell>
          <cell r="L4283">
            <v>0</v>
          </cell>
          <cell r="M4283" t="str">
            <v>NATIONAL PARAMEDICAL SCIENCES SOCIETY</v>
          </cell>
          <cell r="N4283" t="str">
            <v>No</v>
          </cell>
          <cell r="O4283" t="str">
            <v>NULL</v>
          </cell>
          <cell r="P4283" t="str">
            <v>NULL</v>
          </cell>
          <cell r="Q4283">
            <v>47</v>
          </cell>
          <cell r="R4283">
            <v>3</v>
          </cell>
          <cell r="S4283" t="str">
            <v>NULL</v>
          </cell>
          <cell r="T4283">
            <v>0</v>
          </cell>
          <cell r="U4283">
            <v>0</v>
          </cell>
        </row>
        <row r="4284">
          <cell r="G4284" t="str">
            <v>NSDC_TP_1404520180901051918</v>
          </cell>
          <cell r="H4284">
            <v>43344</v>
          </cell>
          <cell r="I4284">
            <v>480</v>
          </cell>
          <cell r="J4284" t="str">
            <v>Category 4</v>
          </cell>
          <cell r="K4284" t="str">
            <v>PMKVY Center</v>
          </cell>
          <cell r="L4284">
            <v>0</v>
          </cell>
          <cell r="M4284" t="str">
            <v>RELAXO FOOTWEARS LTD</v>
          </cell>
          <cell r="N4284" t="str">
            <v>Yes</v>
          </cell>
          <cell r="O4284" t="str">
            <v>TC015623</v>
          </cell>
          <cell r="P4284">
            <v>3</v>
          </cell>
          <cell r="Q4284">
            <v>41</v>
          </cell>
          <cell r="R4284">
            <v>2</v>
          </cell>
          <cell r="S4284">
            <v>1</v>
          </cell>
          <cell r="T4284">
            <v>240</v>
          </cell>
          <cell r="U4284">
            <v>240</v>
          </cell>
        </row>
        <row r="4285">
          <cell r="G4285" t="str">
            <v>NSDC_TP_1424420180902031919</v>
          </cell>
          <cell r="H4285">
            <v>43345</v>
          </cell>
          <cell r="I4285">
            <v>840</v>
          </cell>
          <cell r="J4285" t="str">
            <v>Category 2</v>
          </cell>
          <cell r="K4285" t="str">
            <v>Existing Center Other than PMKK/PMKVY</v>
          </cell>
          <cell r="L4285">
            <v>0</v>
          </cell>
          <cell r="M4285" t="str">
            <v>C -BITS</v>
          </cell>
          <cell r="N4285" t="str">
            <v>No</v>
          </cell>
          <cell r="O4285" t="str">
            <v>NULL</v>
          </cell>
          <cell r="P4285" t="str">
            <v>NULL</v>
          </cell>
          <cell r="Q4285">
            <v>40</v>
          </cell>
          <cell r="R4285">
            <v>7</v>
          </cell>
          <cell r="S4285">
            <v>1</v>
          </cell>
          <cell r="T4285">
            <v>360</v>
          </cell>
          <cell r="U4285">
            <v>360</v>
          </cell>
        </row>
        <row r="4286">
          <cell r="G4286" t="str">
            <v>NSDC_TP_1407920180902120723</v>
          </cell>
          <cell r="H4286">
            <v>43345</v>
          </cell>
          <cell r="I4286">
            <v>720</v>
          </cell>
          <cell r="J4286" t="str">
            <v>Category 2</v>
          </cell>
          <cell r="K4286" t="str">
            <v>Existing Center Other than PMKK/PMKVY</v>
          </cell>
          <cell r="L4286">
            <v>0</v>
          </cell>
          <cell r="M4286" t="str">
            <v>shrimati kamlesh devi educational societ</v>
          </cell>
          <cell r="N4286" t="str">
            <v>No</v>
          </cell>
          <cell r="O4286" t="str">
            <v>NULL</v>
          </cell>
          <cell r="P4286" t="str">
            <v>NULL</v>
          </cell>
          <cell r="Q4286">
            <v>39</v>
          </cell>
          <cell r="R4286">
            <v>3</v>
          </cell>
          <cell r="S4286" t="str">
            <v>NULL</v>
          </cell>
          <cell r="T4286">
            <v>0</v>
          </cell>
          <cell r="U4286">
            <v>0</v>
          </cell>
        </row>
        <row r="4287">
          <cell r="G4287" t="str">
            <v>NSDC_TP_1349420180829125809</v>
          </cell>
          <cell r="H4287">
            <v>43344</v>
          </cell>
          <cell r="I4287">
            <v>960</v>
          </cell>
          <cell r="J4287" t="str">
            <v>Category 4</v>
          </cell>
          <cell r="K4287" t="str">
            <v>PMKVY Center</v>
          </cell>
          <cell r="L4287">
            <v>0</v>
          </cell>
          <cell r="M4287" t="str">
            <v>Youth Skill Training Centre</v>
          </cell>
          <cell r="N4287" t="str">
            <v>Yes</v>
          </cell>
          <cell r="O4287" t="str">
            <v>TC034812</v>
          </cell>
          <cell r="P4287">
            <v>5</v>
          </cell>
          <cell r="Q4287">
            <v>39</v>
          </cell>
          <cell r="R4287">
            <v>4</v>
          </cell>
          <cell r="S4287">
            <v>1</v>
          </cell>
          <cell r="T4287">
            <v>360</v>
          </cell>
          <cell r="U4287">
            <v>360</v>
          </cell>
        </row>
        <row r="4288">
          <cell r="G4288" t="str">
            <v>NSDC_TP_1398120180901035640</v>
          </cell>
          <cell r="H4288">
            <v>43344</v>
          </cell>
          <cell r="I4288">
            <v>480</v>
          </cell>
          <cell r="J4288" t="str">
            <v>Category 4</v>
          </cell>
          <cell r="K4288" t="str">
            <v>PMKVY Center</v>
          </cell>
          <cell r="L4288">
            <v>0</v>
          </cell>
          <cell r="M4288" t="str">
            <v>CAREER POWER POINT SKILL DEVELOPMENT</v>
          </cell>
          <cell r="N4288" t="str">
            <v>Yes</v>
          </cell>
          <cell r="O4288" t="str">
            <v>TC018283</v>
          </cell>
          <cell r="P4288">
            <v>4</v>
          </cell>
          <cell r="Q4288">
            <v>38</v>
          </cell>
          <cell r="R4288">
            <v>2</v>
          </cell>
          <cell r="S4288" t="str">
            <v>NULL</v>
          </cell>
          <cell r="T4288">
            <v>0</v>
          </cell>
          <cell r="U4288">
            <v>0</v>
          </cell>
        </row>
        <row r="4289">
          <cell r="G4289" t="str">
            <v>NSDC_TP_1404520180901051438</v>
          </cell>
          <cell r="H4289">
            <v>43344</v>
          </cell>
          <cell r="I4289">
            <v>240</v>
          </cell>
          <cell r="J4289" t="str">
            <v>Category 4</v>
          </cell>
          <cell r="K4289" t="str">
            <v>PMKVY Center</v>
          </cell>
          <cell r="L4289">
            <v>0</v>
          </cell>
          <cell r="M4289" t="str">
            <v>Z-  KING INSTITUTE OF IT AND MANAGEMENT</v>
          </cell>
          <cell r="N4289" t="str">
            <v>Yes</v>
          </cell>
          <cell r="O4289" t="str">
            <v>TC009492</v>
          </cell>
          <cell r="P4289">
            <v>4</v>
          </cell>
          <cell r="Q4289">
            <v>36</v>
          </cell>
          <cell r="R4289">
            <v>1</v>
          </cell>
          <cell r="S4289" t="str">
            <v>NULL</v>
          </cell>
          <cell r="T4289">
            <v>0</v>
          </cell>
          <cell r="U4289">
            <v>0</v>
          </cell>
        </row>
        <row r="4290">
          <cell r="G4290" t="str">
            <v>NSDC_TP_1347920180827113156</v>
          </cell>
          <cell r="H4290">
            <v>43345</v>
          </cell>
          <cell r="I4290">
            <v>240</v>
          </cell>
          <cell r="J4290" t="str">
            <v>Category 4</v>
          </cell>
          <cell r="K4290" t="str">
            <v>Existing Center Other than PMKK/PMKVY</v>
          </cell>
          <cell r="L4290">
            <v>0</v>
          </cell>
          <cell r="M4290" t="str">
            <v>CIIT</v>
          </cell>
          <cell r="N4290" t="str">
            <v>No</v>
          </cell>
          <cell r="O4290" t="str">
            <v>NULL</v>
          </cell>
          <cell r="P4290" t="str">
            <v>NULL</v>
          </cell>
          <cell r="Q4290">
            <v>35</v>
          </cell>
          <cell r="R4290">
            <v>2</v>
          </cell>
          <cell r="S4290" t="str">
            <v>NULL</v>
          </cell>
          <cell r="T4290">
            <v>0</v>
          </cell>
          <cell r="U4290">
            <v>0</v>
          </cell>
        </row>
        <row r="4291">
          <cell r="G4291" t="str">
            <v>NSDC_TP_1349420180831060752</v>
          </cell>
          <cell r="H4291">
            <v>43344</v>
          </cell>
          <cell r="I4291">
            <v>720</v>
          </cell>
          <cell r="J4291" t="str">
            <v>Category 4</v>
          </cell>
          <cell r="K4291" t="str">
            <v>PMKVY Center</v>
          </cell>
          <cell r="L4291">
            <v>0</v>
          </cell>
          <cell r="M4291" t="str">
            <v>NAVYUG SKILL DEVELOPMENT</v>
          </cell>
          <cell r="N4291" t="str">
            <v>Yes</v>
          </cell>
          <cell r="O4291" t="str">
            <v>TC033981</v>
          </cell>
          <cell r="P4291">
            <v>5</v>
          </cell>
          <cell r="Q4291">
            <v>34</v>
          </cell>
          <cell r="R4291">
            <v>3</v>
          </cell>
          <cell r="S4291" t="str">
            <v>NULL</v>
          </cell>
          <cell r="T4291">
            <v>0</v>
          </cell>
          <cell r="U4291">
            <v>0</v>
          </cell>
        </row>
        <row r="4292">
          <cell r="G4292" t="str">
            <v>NSDC_TP_1358320180831040423</v>
          </cell>
          <cell r="H4292">
            <v>43344</v>
          </cell>
          <cell r="I4292">
            <v>360</v>
          </cell>
          <cell r="J4292" t="str">
            <v>Category 4</v>
          </cell>
          <cell r="K4292" t="str">
            <v>PMKVY Center</v>
          </cell>
          <cell r="L4292">
            <v>0</v>
          </cell>
          <cell r="M4292" t="str">
            <v>V. D. SR.SEC. SCHOOL</v>
          </cell>
          <cell r="N4292" t="str">
            <v>Yes</v>
          </cell>
          <cell r="O4292" t="str">
            <v>TC013410</v>
          </cell>
          <cell r="P4292">
            <v>4</v>
          </cell>
          <cell r="Q4292">
            <v>34</v>
          </cell>
          <cell r="R4292">
            <v>3</v>
          </cell>
          <cell r="S4292" t="str">
            <v>NULL</v>
          </cell>
          <cell r="T4292">
            <v>0</v>
          </cell>
          <cell r="U4292">
            <v>0</v>
          </cell>
        </row>
        <row r="4293">
          <cell r="G4293" t="str">
            <v>NSDC_TP_1358320180831040655</v>
          </cell>
          <cell r="H4293">
            <v>43344</v>
          </cell>
          <cell r="I4293">
            <v>360</v>
          </cell>
          <cell r="J4293" t="str">
            <v>Category 4</v>
          </cell>
          <cell r="K4293" t="str">
            <v>PMKVY Center</v>
          </cell>
          <cell r="L4293">
            <v>0</v>
          </cell>
          <cell r="M4293" t="str">
            <v>SHREE SHYAM INSTITUTE</v>
          </cell>
          <cell r="N4293" t="str">
            <v>Yes</v>
          </cell>
          <cell r="O4293" t="str">
            <v>TC013457</v>
          </cell>
          <cell r="P4293">
            <v>4</v>
          </cell>
          <cell r="Q4293">
            <v>34</v>
          </cell>
          <cell r="R4293">
            <v>3</v>
          </cell>
          <cell r="S4293">
            <v>1</v>
          </cell>
          <cell r="T4293">
            <v>240</v>
          </cell>
          <cell r="U4293">
            <v>240</v>
          </cell>
        </row>
        <row r="4294">
          <cell r="G4294" t="str">
            <v>NSDC_TP_1347920180831082512</v>
          </cell>
          <cell r="H4294">
            <v>43345</v>
          </cell>
          <cell r="I4294">
            <v>360</v>
          </cell>
          <cell r="J4294" t="str">
            <v>Category 4</v>
          </cell>
          <cell r="K4294" t="str">
            <v>PMKVY Center</v>
          </cell>
          <cell r="L4294">
            <v>0</v>
          </cell>
          <cell r="M4294" t="str">
            <v>EDUTECH INSTITUTE AND PLACEMENT HUB</v>
          </cell>
          <cell r="N4294" t="str">
            <v>Yes</v>
          </cell>
          <cell r="O4294" t="str">
            <v>TC036097</v>
          </cell>
          <cell r="P4294">
            <v>4</v>
          </cell>
          <cell r="Q4294">
            <v>30</v>
          </cell>
          <cell r="R4294">
            <v>3</v>
          </cell>
          <cell r="S4294" t="str">
            <v>NULL</v>
          </cell>
          <cell r="T4294">
            <v>0</v>
          </cell>
          <cell r="U4294">
            <v>0</v>
          </cell>
        </row>
        <row r="4295">
          <cell r="G4295" t="str">
            <v>NSDC_TP_1554220180902102834</v>
          </cell>
          <cell r="H4295">
            <v>43345</v>
          </cell>
          <cell r="I4295">
            <v>240</v>
          </cell>
          <cell r="J4295" t="str">
            <v>Category 2</v>
          </cell>
          <cell r="K4295" t="str">
            <v>Existing Center Other than PMKK/PMKVY</v>
          </cell>
          <cell r="L4295">
            <v>0</v>
          </cell>
          <cell r="M4295" t="str">
            <v>RADHA GANGA ARCADE</v>
          </cell>
          <cell r="N4295" t="str">
            <v>No</v>
          </cell>
          <cell r="O4295" t="str">
            <v>NULL</v>
          </cell>
          <cell r="P4295" t="str">
            <v>NULL</v>
          </cell>
          <cell r="Q4295">
            <v>30</v>
          </cell>
          <cell r="R4295">
            <v>2</v>
          </cell>
          <cell r="S4295" t="str">
            <v>NULL</v>
          </cell>
          <cell r="T4295">
            <v>0</v>
          </cell>
          <cell r="U4295">
            <v>0</v>
          </cell>
        </row>
        <row r="4296">
          <cell r="G4296" t="str">
            <v>NSDC_TP_1358320180831021727</v>
          </cell>
          <cell r="H4296">
            <v>43344</v>
          </cell>
          <cell r="I4296">
            <v>240</v>
          </cell>
          <cell r="J4296" t="str">
            <v>Category 4</v>
          </cell>
          <cell r="K4296" t="str">
            <v>PMKVY Center</v>
          </cell>
          <cell r="L4296">
            <v>0</v>
          </cell>
          <cell r="M4296" t="str">
            <v>SHUBHI EDUCATION POINT</v>
          </cell>
          <cell r="N4296" t="str">
            <v>Yes</v>
          </cell>
          <cell r="O4296" t="str">
            <v>TC034819</v>
          </cell>
          <cell r="P4296">
            <v>5</v>
          </cell>
          <cell r="Q4296">
            <v>29</v>
          </cell>
          <cell r="R4296">
            <v>2</v>
          </cell>
          <cell r="S4296" t="str">
            <v>NULL</v>
          </cell>
          <cell r="T4296">
            <v>0</v>
          </cell>
          <cell r="U4296">
            <v>0</v>
          </cell>
        </row>
        <row r="4297">
          <cell r="G4297" t="str">
            <v>NSDC_TP_1349420180823081156</v>
          </cell>
          <cell r="H4297">
            <v>43344</v>
          </cell>
          <cell r="I4297">
            <v>480</v>
          </cell>
          <cell r="J4297" t="str">
            <v>Category 4</v>
          </cell>
          <cell r="K4297" t="str">
            <v>PMKVY Center</v>
          </cell>
          <cell r="L4297">
            <v>0</v>
          </cell>
          <cell r="M4297" t="str">
            <v>SURYA SKILL DEVELOPMENT CENTRE</v>
          </cell>
          <cell r="N4297" t="str">
            <v>Yes</v>
          </cell>
          <cell r="O4297" t="str">
            <v>TC027212</v>
          </cell>
          <cell r="P4297">
            <v>4</v>
          </cell>
          <cell r="Q4297">
            <v>29</v>
          </cell>
          <cell r="R4297">
            <v>2</v>
          </cell>
          <cell r="S4297" t="str">
            <v>NULL</v>
          </cell>
          <cell r="T4297">
            <v>0</v>
          </cell>
          <cell r="U4297">
            <v>0</v>
          </cell>
        </row>
        <row r="4298">
          <cell r="G4298" t="str">
            <v>NSDC_TP_1347920180827095409</v>
          </cell>
          <cell r="H4298">
            <v>43345</v>
          </cell>
          <cell r="I4298">
            <v>240</v>
          </cell>
          <cell r="J4298" t="str">
            <v>Category 4</v>
          </cell>
          <cell r="K4298" t="str">
            <v>New Proposed Center</v>
          </cell>
          <cell r="L4298">
            <v>0</v>
          </cell>
          <cell r="M4298" t="str">
            <v>NULL</v>
          </cell>
          <cell r="N4298" t="str">
            <v>No</v>
          </cell>
          <cell r="O4298" t="str">
            <v>NULL</v>
          </cell>
          <cell r="P4298" t="str">
            <v>NULL</v>
          </cell>
          <cell r="Q4298">
            <v>0</v>
          </cell>
          <cell r="R4298">
            <v>2</v>
          </cell>
          <cell r="S4298" t="str">
            <v>NULL</v>
          </cell>
          <cell r="T4298">
            <v>0</v>
          </cell>
          <cell r="U4298">
            <v>0</v>
          </cell>
        </row>
        <row r="4299">
          <cell r="G4299" t="str">
            <v>NSDC_TP_1358320180831020639</v>
          </cell>
          <cell r="H4299">
            <v>43344</v>
          </cell>
          <cell r="I4299">
            <v>240</v>
          </cell>
          <cell r="J4299" t="str">
            <v>Category 4</v>
          </cell>
          <cell r="K4299" t="str">
            <v>New Proposed Center</v>
          </cell>
          <cell r="L4299">
            <v>0</v>
          </cell>
          <cell r="M4299" t="str">
            <v>NULL</v>
          </cell>
          <cell r="N4299" t="str">
            <v>No</v>
          </cell>
          <cell r="O4299" t="str">
            <v>NULL</v>
          </cell>
          <cell r="P4299" t="str">
            <v>NULL</v>
          </cell>
          <cell r="Q4299">
            <v>0</v>
          </cell>
          <cell r="R4299">
            <v>1</v>
          </cell>
          <cell r="S4299" t="str">
            <v>NULL</v>
          </cell>
          <cell r="T4299">
            <v>0</v>
          </cell>
          <cell r="U4299">
            <v>0</v>
          </cell>
        </row>
        <row r="4300">
          <cell r="G4300" t="str">
            <v>NSDC_TP_1398120180901042220</v>
          </cell>
          <cell r="H4300">
            <v>43344</v>
          </cell>
          <cell r="I4300">
            <v>600</v>
          </cell>
          <cell r="J4300" t="str">
            <v>Category 4</v>
          </cell>
          <cell r="K4300" t="str">
            <v>New Proposed Center</v>
          </cell>
          <cell r="L4300">
            <v>0</v>
          </cell>
          <cell r="M4300" t="str">
            <v>NULL</v>
          </cell>
          <cell r="N4300" t="str">
            <v>No</v>
          </cell>
          <cell r="O4300" t="str">
            <v>NULL</v>
          </cell>
          <cell r="P4300" t="str">
            <v>NULL</v>
          </cell>
          <cell r="Q4300">
            <v>0</v>
          </cell>
          <cell r="R4300">
            <v>5</v>
          </cell>
          <cell r="S4300" t="str">
            <v>NULL</v>
          </cell>
          <cell r="T4300">
            <v>0</v>
          </cell>
          <cell r="U4300">
            <v>0</v>
          </cell>
        </row>
        <row r="4301">
          <cell r="G4301" t="str">
            <v>NSDC_TP_1391620180901123722</v>
          </cell>
          <cell r="H4301">
            <v>43345</v>
          </cell>
          <cell r="I4301">
            <v>450</v>
          </cell>
          <cell r="J4301" t="str">
            <v>Category 4</v>
          </cell>
          <cell r="K4301" t="str">
            <v>New Proposed Center</v>
          </cell>
          <cell r="L4301">
            <v>0</v>
          </cell>
          <cell r="M4301" t="str">
            <v>NULL</v>
          </cell>
          <cell r="N4301" t="str">
            <v>No</v>
          </cell>
          <cell r="O4301" t="str">
            <v>NULL</v>
          </cell>
          <cell r="P4301" t="str">
            <v>NULL</v>
          </cell>
          <cell r="Q4301">
            <v>0</v>
          </cell>
          <cell r="R4301">
            <v>5</v>
          </cell>
          <cell r="S4301" t="str">
            <v>NULL</v>
          </cell>
          <cell r="T4301">
            <v>0</v>
          </cell>
          <cell r="U4301">
            <v>0</v>
          </cell>
        </row>
        <row r="4302">
          <cell r="G4302" t="str">
            <v>NSDC_TP_1308320180901095733</v>
          </cell>
          <cell r="H4302">
            <v>43344</v>
          </cell>
          <cell r="I4302">
            <v>240</v>
          </cell>
          <cell r="J4302" t="str">
            <v>Category 4</v>
          </cell>
          <cell r="K4302" t="str">
            <v>New Proposed Center</v>
          </cell>
          <cell r="L4302">
            <v>0</v>
          </cell>
          <cell r="M4302" t="str">
            <v>NULL</v>
          </cell>
          <cell r="N4302" t="str">
            <v>No</v>
          </cell>
          <cell r="O4302" t="str">
            <v>NULL</v>
          </cell>
          <cell r="P4302" t="str">
            <v>NULL</v>
          </cell>
          <cell r="Q4302">
            <v>0</v>
          </cell>
          <cell r="R4302">
            <v>1</v>
          </cell>
          <cell r="S4302" t="str">
            <v>NULL</v>
          </cell>
          <cell r="T4302">
            <v>0</v>
          </cell>
          <cell r="U4302">
            <v>0</v>
          </cell>
        </row>
        <row r="4303">
          <cell r="G4303" t="str">
            <v>NSDC_TP_1303620180901065035</v>
          </cell>
          <cell r="H4303">
            <v>43344</v>
          </cell>
          <cell r="I4303">
            <v>480</v>
          </cell>
          <cell r="J4303" t="str">
            <v>Category 3</v>
          </cell>
          <cell r="K4303" t="str">
            <v>New Proposed Center</v>
          </cell>
          <cell r="L4303">
            <v>0</v>
          </cell>
          <cell r="M4303" t="str">
            <v>NULL</v>
          </cell>
          <cell r="N4303" t="str">
            <v>No</v>
          </cell>
          <cell r="O4303" t="str">
            <v>NULL</v>
          </cell>
          <cell r="P4303" t="str">
            <v>NULL</v>
          </cell>
          <cell r="Q4303">
            <v>0</v>
          </cell>
          <cell r="R4303">
            <v>2</v>
          </cell>
          <cell r="S4303" t="str">
            <v>NULL</v>
          </cell>
          <cell r="T4303">
            <v>0</v>
          </cell>
          <cell r="U4303">
            <v>0</v>
          </cell>
        </row>
        <row r="4304">
          <cell r="G4304" t="str">
            <v>NSDC_TP_1303620180901081011</v>
          </cell>
          <cell r="H4304">
            <v>43345</v>
          </cell>
          <cell r="I4304">
            <v>340</v>
          </cell>
          <cell r="J4304" t="str">
            <v>Category 3</v>
          </cell>
          <cell r="K4304" t="str">
            <v>New Proposed Center</v>
          </cell>
          <cell r="L4304">
            <v>0</v>
          </cell>
          <cell r="M4304" t="str">
            <v>NULL</v>
          </cell>
          <cell r="N4304" t="str">
            <v>No</v>
          </cell>
          <cell r="O4304" t="str">
            <v>NULL</v>
          </cell>
          <cell r="P4304" t="str">
            <v>NULL</v>
          </cell>
          <cell r="Q4304">
            <v>0</v>
          </cell>
          <cell r="R4304">
            <v>1</v>
          </cell>
          <cell r="S4304" t="str">
            <v>NULL</v>
          </cell>
          <cell r="T4304">
            <v>0</v>
          </cell>
          <cell r="U4304">
            <v>0</v>
          </cell>
        </row>
        <row r="4305">
          <cell r="G4305" t="str">
            <v>NSDC_TP_1303620180831015848</v>
          </cell>
          <cell r="H4305">
            <v>43344</v>
          </cell>
          <cell r="I4305">
            <v>420</v>
          </cell>
          <cell r="J4305" t="str">
            <v>Category 3</v>
          </cell>
          <cell r="K4305" t="str">
            <v>New Proposed Center</v>
          </cell>
          <cell r="L4305">
            <v>0</v>
          </cell>
          <cell r="M4305" t="str">
            <v>NULL</v>
          </cell>
          <cell r="N4305" t="str">
            <v>No</v>
          </cell>
          <cell r="O4305" t="str">
            <v>NULL</v>
          </cell>
          <cell r="P4305" t="str">
            <v>NULL</v>
          </cell>
          <cell r="Q4305">
            <v>0</v>
          </cell>
          <cell r="R4305">
            <v>2</v>
          </cell>
          <cell r="S4305" t="str">
            <v>NULL</v>
          </cell>
          <cell r="T4305">
            <v>0</v>
          </cell>
          <cell r="U4305">
            <v>0</v>
          </cell>
        </row>
        <row r="4306">
          <cell r="G4306" t="str">
            <v>NSDC_TP_1314620180831083950</v>
          </cell>
          <cell r="H4306">
            <v>43343</v>
          </cell>
          <cell r="I4306">
            <v>960</v>
          </cell>
          <cell r="J4306" t="str">
            <v>Category 3</v>
          </cell>
          <cell r="K4306" t="str">
            <v>New Proposed Center</v>
          </cell>
          <cell r="L4306">
            <v>0</v>
          </cell>
          <cell r="M4306" t="str">
            <v>NULL</v>
          </cell>
          <cell r="N4306" t="str">
            <v>No</v>
          </cell>
          <cell r="O4306" t="str">
            <v>NULL</v>
          </cell>
          <cell r="P4306" t="str">
            <v>NULL</v>
          </cell>
          <cell r="Q4306">
            <v>0</v>
          </cell>
          <cell r="R4306">
            <v>4</v>
          </cell>
          <cell r="S4306" t="str">
            <v>NULL</v>
          </cell>
          <cell r="T4306">
            <v>0</v>
          </cell>
          <cell r="U4306">
            <v>0</v>
          </cell>
        </row>
        <row r="4307">
          <cell r="G4307" t="str">
            <v>NSDC_TP_1539820180901083817</v>
          </cell>
          <cell r="H4307">
            <v>43345</v>
          </cell>
          <cell r="I4307">
            <v>1440</v>
          </cell>
          <cell r="J4307" t="str">
            <v>Category 2</v>
          </cell>
          <cell r="K4307" t="str">
            <v>New Proposed Center</v>
          </cell>
          <cell r="L4307">
            <v>0</v>
          </cell>
          <cell r="M4307" t="str">
            <v>NULL</v>
          </cell>
          <cell r="N4307" t="str">
            <v>No</v>
          </cell>
          <cell r="O4307" t="str">
            <v>NULL</v>
          </cell>
          <cell r="P4307" t="str">
            <v>NULL</v>
          </cell>
          <cell r="Q4307">
            <v>0</v>
          </cell>
          <cell r="R4307">
            <v>3</v>
          </cell>
          <cell r="S4307" t="str">
            <v>NULL</v>
          </cell>
          <cell r="T4307">
            <v>0</v>
          </cell>
          <cell r="U4307">
            <v>0</v>
          </cell>
        </row>
        <row r="4308">
          <cell r="G4308" t="str">
            <v>NSDC_TP_1503220180901084212</v>
          </cell>
          <cell r="H4308">
            <v>43345</v>
          </cell>
          <cell r="I4308">
            <v>960</v>
          </cell>
          <cell r="J4308" t="str">
            <v>Category 4</v>
          </cell>
          <cell r="K4308" t="str">
            <v>New Proposed Center</v>
          </cell>
          <cell r="L4308">
            <v>0</v>
          </cell>
          <cell r="M4308" t="str">
            <v>NULL</v>
          </cell>
          <cell r="N4308" t="str">
            <v>No</v>
          </cell>
          <cell r="O4308" t="str">
            <v>NULL</v>
          </cell>
          <cell r="P4308" t="str">
            <v>NULL</v>
          </cell>
          <cell r="Q4308">
            <v>0</v>
          </cell>
          <cell r="R4308">
            <v>5</v>
          </cell>
          <cell r="S4308" t="str">
            <v>NULL</v>
          </cell>
          <cell r="T4308">
            <v>0</v>
          </cell>
          <cell r="U4308">
            <v>0</v>
          </cell>
        </row>
        <row r="4309">
          <cell r="G4309" t="str">
            <v>NSDC_TP_1520120180902103326</v>
          </cell>
          <cell r="H4309">
            <v>43345</v>
          </cell>
          <cell r="I4309">
            <v>480</v>
          </cell>
          <cell r="J4309" t="str">
            <v>Category 4</v>
          </cell>
          <cell r="K4309" t="str">
            <v>New Proposed Center</v>
          </cell>
          <cell r="L4309">
            <v>0</v>
          </cell>
          <cell r="M4309" t="str">
            <v>NULL</v>
          </cell>
          <cell r="N4309" t="str">
            <v>No</v>
          </cell>
          <cell r="O4309" t="str">
            <v>NULL</v>
          </cell>
          <cell r="P4309" t="str">
            <v>NULL</v>
          </cell>
          <cell r="Q4309">
            <v>0</v>
          </cell>
          <cell r="R4309">
            <v>2</v>
          </cell>
          <cell r="S4309" t="str">
            <v>NULL</v>
          </cell>
          <cell r="T4309">
            <v>0</v>
          </cell>
          <cell r="U4309">
            <v>0</v>
          </cell>
        </row>
        <row r="4310">
          <cell r="G4310" t="str">
            <v>NSDC_TP_1404520180901034244</v>
          </cell>
          <cell r="H4310">
            <v>43344</v>
          </cell>
          <cell r="I4310">
            <v>480</v>
          </cell>
          <cell r="J4310" t="str">
            <v>Category 4</v>
          </cell>
          <cell r="K4310" t="str">
            <v>New Proposed Center</v>
          </cell>
          <cell r="L4310">
            <v>0</v>
          </cell>
          <cell r="M4310" t="str">
            <v>NULL</v>
          </cell>
          <cell r="N4310" t="str">
            <v>No</v>
          </cell>
          <cell r="O4310" t="str">
            <v>NULL</v>
          </cell>
          <cell r="P4310" t="str">
            <v>NULL</v>
          </cell>
          <cell r="Q4310">
            <v>0</v>
          </cell>
          <cell r="R4310">
            <v>2</v>
          </cell>
          <cell r="S4310" t="str">
            <v>NULL</v>
          </cell>
          <cell r="T4310">
            <v>0</v>
          </cell>
          <cell r="U4310">
            <v>0</v>
          </cell>
        </row>
        <row r="4311">
          <cell r="G4311" t="str">
            <v>NSDC_TP_1404520180901071536</v>
          </cell>
          <cell r="H4311">
            <v>43344</v>
          </cell>
          <cell r="I4311">
            <v>480</v>
          </cell>
          <cell r="J4311" t="str">
            <v>Category 4</v>
          </cell>
          <cell r="K4311" t="str">
            <v>New Proposed Center</v>
          </cell>
          <cell r="L4311">
            <v>0</v>
          </cell>
          <cell r="M4311" t="str">
            <v>NULL</v>
          </cell>
          <cell r="N4311" t="str">
            <v>No</v>
          </cell>
          <cell r="O4311" t="str">
            <v>NULL</v>
          </cell>
          <cell r="P4311" t="str">
            <v>NULL</v>
          </cell>
          <cell r="Q4311">
            <v>0</v>
          </cell>
          <cell r="R4311">
            <v>2</v>
          </cell>
          <cell r="S4311" t="str">
            <v>NULL</v>
          </cell>
          <cell r="T4311">
            <v>0</v>
          </cell>
          <cell r="U4311">
            <v>0</v>
          </cell>
        </row>
        <row r="4312">
          <cell r="G4312" t="str">
            <v>NSDC_TP_1419520180902033621</v>
          </cell>
          <cell r="H4312">
            <v>43345</v>
          </cell>
          <cell r="I4312">
            <v>480</v>
          </cell>
          <cell r="J4312" t="str">
            <v>Category 4</v>
          </cell>
          <cell r="K4312" t="str">
            <v>New Proposed Center</v>
          </cell>
          <cell r="L4312">
            <v>0</v>
          </cell>
          <cell r="M4312" t="str">
            <v>NULL</v>
          </cell>
          <cell r="N4312" t="str">
            <v>No</v>
          </cell>
          <cell r="O4312" t="str">
            <v>NULL</v>
          </cell>
          <cell r="P4312" t="str">
            <v>NULL</v>
          </cell>
          <cell r="Q4312">
            <v>0</v>
          </cell>
          <cell r="R4312">
            <v>2</v>
          </cell>
          <cell r="S4312" t="str">
            <v>NULL</v>
          </cell>
          <cell r="T4312">
            <v>0</v>
          </cell>
          <cell r="U4312">
            <v>0</v>
          </cell>
        </row>
        <row r="4313">
          <cell r="G4313" t="str">
            <v>NSDC_TP_1433820180902120756</v>
          </cell>
          <cell r="H4313">
            <v>43345</v>
          </cell>
          <cell r="I4313">
            <v>840</v>
          </cell>
          <cell r="J4313" t="str">
            <v>Category 2</v>
          </cell>
          <cell r="K4313" t="str">
            <v>New Proposed Center</v>
          </cell>
          <cell r="L4313">
            <v>0</v>
          </cell>
          <cell r="M4313" t="str">
            <v>NULL</v>
          </cell>
          <cell r="N4313" t="str">
            <v>No</v>
          </cell>
          <cell r="O4313" t="str">
            <v>NULL</v>
          </cell>
          <cell r="P4313" t="str">
            <v>NULL</v>
          </cell>
          <cell r="Q4313">
            <v>0</v>
          </cell>
          <cell r="R4313">
            <v>4</v>
          </cell>
          <cell r="S4313" t="str">
            <v>NULL</v>
          </cell>
          <cell r="T4313">
            <v>0</v>
          </cell>
          <cell r="U4313">
            <v>0</v>
          </cell>
        </row>
        <row r="4314">
          <cell r="G4314" t="str">
            <v>NSDC_TP_1453320180831060107</v>
          </cell>
          <cell r="H4314">
            <v>43344</v>
          </cell>
          <cell r="I4314">
            <v>790</v>
          </cell>
          <cell r="J4314" t="str">
            <v>Category 4</v>
          </cell>
          <cell r="K4314" t="str">
            <v>New Proposed Center</v>
          </cell>
          <cell r="L4314">
            <v>0</v>
          </cell>
          <cell r="M4314" t="str">
            <v>NULL</v>
          </cell>
          <cell r="N4314" t="str">
            <v>No</v>
          </cell>
          <cell r="O4314" t="str">
            <v>NULL</v>
          </cell>
          <cell r="P4314" t="str">
            <v>NULL</v>
          </cell>
          <cell r="Q4314">
            <v>0</v>
          </cell>
          <cell r="R4314">
            <v>4</v>
          </cell>
          <cell r="S4314" t="str">
            <v>NULL</v>
          </cell>
          <cell r="T4314">
            <v>0</v>
          </cell>
          <cell r="U4314">
            <v>0</v>
          </cell>
        </row>
        <row r="4315">
          <cell r="G4315" t="str">
            <v>NSDC_TP_1305320180901063351</v>
          </cell>
          <cell r="H4315">
            <v>43345</v>
          </cell>
          <cell r="I4315">
            <v>480</v>
          </cell>
          <cell r="J4315" t="str">
            <v>Category 4</v>
          </cell>
          <cell r="K4315" t="str">
            <v>Existing Center Other than PMKK/PMKVY</v>
          </cell>
          <cell r="L4315">
            <v>0</v>
          </cell>
          <cell r="M4315" t="str">
            <v>council of education &amp; skill development</v>
          </cell>
          <cell r="N4315" t="str">
            <v>No</v>
          </cell>
          <cell r="O4315" t="str">
            <v>NULL</v>
          </cell>
          <cell r="P4315" t="str">
            <v>NULL</v>
          </cell>
          <cell r="Q4315">
            <v>77</v>
          </cell>
          <cell r="R4315">
            <v>2</v>
          </cell>
          <cell r="S4315" t="str">
            <v>NULL</v>
          </cell>
          <cell r="T4315">
            <v>0</v>
          </cell>
          <cell r="U4315">
            <v>0</v>
          </cell>
        </row>
        <row r="4316">
          <cell r="G4316" t="str">
            <v>NSDC_TP_1305320180831065725</v>
          </cell>
          <cell r="H4316">
            <v>43345</v>
          </cell>
          <cell r="I4316">
            <v>720</v>
          </cell>
          <cell r="J4316" t="str">
            <v>Category 4</v>
          </cell>
          <cell r="K4316" t="str">
            <v>Existing Center Other than PMKK/PMKVY</v>
          </cell>
          <cell r="L4316">
            <v>0</v>
          </cell>
          <cell r="M4316" t="str">
            <v>COUNCIL OF EDUCATION AND SKILL DEVELOPME</v>
          </cell>
          <cell r="N4316" t="str">
            <v>No</v>
          </cell>
          <cell r="O4316" t="str">
            <v>NULL</v>
          </cell>
          <cell r="P4316" t="str">
            <v>NULL</v>
          </cell>
          <cell r="Q4316">
            <v>77</v>
          </cell>
          <cell r="R4316">
            <v>3</v>
          </cell>
          <cell r="S4316" t="str">
            <v>NULL</v>
          </cell>
          <cell r="T4316">
            <v>0</v>
          </cell>
          <cell r="U4316">
            <v>0</v>
          </cell>
        </row>
        <row r="4317">
          <cell r="G4317" t="str">
            <v>NSDC_TP_1305020180901030801</v>
          </cell>
          <cell r="H4317">
            <v>43345</v>
          </cell>
          <cell r="I4317">
            <v>5760</v>
          </cell>
          <cell r="J4317" t="str">
            <v>Category 3</v>
          </cell>
          <cell r="K4317" t="str">
            <v>Existing Center Other than PMKK/PMKVY</v>
          </cell>
          <cell r="L4317">
            <v>0</v>
          </cell>
          <cell r="M4317" t="str">
            <v>INSTITUTE OF SKILL EDUCATION</v>
          </cell>
          <cell r="N4317" t="str">
            <v>Yes</v>
          </cell>
          <cell r="O4317" t="str">
            <v>TC022968</v>
          </cell>
          <cell r="P4317">
            <v>5</v>
          </cell>
          <cell r="Q4317">
            <v>68</v>
          </cell>
          <cell r="R4317">
            <v>6</v>
          </cell>
          <cell r="S4317" t="str">
            <v>NULL</v>
          </cell>
          <cell r="T4317">
            <v>0</v>
          </cell>
          <cell r="U4317">
            <v>0</v>
          </cell>
        </row>
        <row r="4318">
          <cell r="G4318" t="str">
            <v>NSDC_TP_1357220180901011659</v>
          </cell>
          <cell r="H4318">
            <v>43345</v>
          </cell>
          <cell r="I4318">
            <v>240</v>
          </cell>
          <cell r="J4318" t="str">
            <v>Category 4</v>
          </cell>
          <cell r="K4318" t="str">
            <v>PMKVY Center</v>
          </cell>
          <cell r="L4318">
            <v>0</v>
          </cell>
          <cell r="M4318" t="str">
            <v>CAVLIER SKILL DEVELOPMENT INSTITUTE</v>
          </cell>
          <cell r="N4318" t="str">
            <v>Yes</v>
          </cell>
          <cell r="O4318" t="str">
            <v>TC034439</v>
          </cell>
          <cell r="P4318">
            <v>5</v>
          </cell>
          <cell r="Q4318">
            <v>62</v>
          </cell>
          <cell r="R4318">
            <v>2</v>
          </cell>
          <cell r="S4318">
            <v>1</v>
          </cell>
          <cell r="T4318">
            <v>240</v>
          </cell>
          <cell r="U4318">
            <v>240</v>
          </cell>
        </row>
        <row r="4319">
          <cell r="G4319" t="str">
            <v>NSDC_TP_1357220180901012615</v>
          </cell>
          <cell r="H4319">
            <v>43345</v>
          </cell>
          <cell r="I4319">
            <v>360</v>
          </cell>
          <cell r="J4319" t="str">
            <v>Category 4</v>
          </cell>
          <cell r="K4319" t="str">
            <v>PMKVY Center</v>
          </cell>
          <cell r="L4319">
            <v>0</v>
          </cell>
          <cell r="M4319" t="str">
            <v>MUSKAN SAMAJ KALYAN SAMITI</v>
          </cell>
          <cell r="N4319" t="str">
            <v>Yes</v>
          </cell>
          <cell r="O4319" t="str">
            <v>TC027163</v>
          </cell>
          <cell r="P4319">
            <v>4</v>
          </cell>
          <cell r="Q4319">
            <v>57</v>
          </cell>
          <cell r="R4319">
            <v>3</v>
          </cell>
          <cell r="S4319" t="str">
            <v>NULL</v>
          </cell>
          <cell r="T4319">
            <v>0</v>
          </cell>
          <cell r="U4319">
            <v>0</v>
          </cell>
        </row>
        <row r="4320">
          <cell r="G4320" t="str">
            <v>NSDC_TP_1380420180831120333</v>
          </cell>
          <cell r="H4320">
            <v>43345</v>
          </cell>
          <cell r="I4320">
            <v>540</v>
          </cell>
          <cell r="J4320" t="str">
            <v>Category 2</v>
          </cell>
          <cell r="K4320" t="str">
            <v>Existing Center Other than PMKK/PMKVY</v>
          </cell>
          <cell r="L4320">
            <v>0</v>
          </cell>
          <cell r="M4320" t="str">
            <v>FVES_Jind_1</v>
          </cell>
          <cell r="N4320" t="str">
            <v>No</v>
          </cell>
          <cell r="O4320" t="str">
            <v>NULL</v>
          </cell>
          <cell r="P4320" t="str">
            <v>NULL</v>
          </cell>
          <cell r="Q4320">
            <v>50</v>
          </cell>
          <cell r="R4320">
            <v>3</v>
          </cell>
          <cell r="S4320" t="str">
            <v>NULL</v>
          </cell>
          <cell r="T4320">
            <v>0</v>
          </cell>
          <cell r="U4320">
            <v>0</v>
          </cell>
        </row>
        <row r="4321">
          <cell r="G4321" t="str">
            <v>NSDC_TP_1380420180901091422</v>
          </cell>
          <cell r="H4321">
            <v>43345</v>
          </cell>
          <cell r="I4321">
            <v>1080</v>
          </cell>
          <cell r="J4321" t="str">
            <v>Category 2</v>
          </cell>
          <cell r="K4321" t="str">
            <v>Existing Center Other than PMKK/PMKVY</v>
          </cell>
          <cell r="L4321">
            <v>0</v>
          </cell>
          <cell r="M4321" t="str">
            <v>FVES_Pilukheda_Jind</v>
          </cell>
          <cell r="N4321" t="str">
            <v>No</v>
          </cell>
          <cell r="O4321" t="str">
            <v>NULL</v>
          </cell>
          <cell r="P4321" t="str">
            <v>NULL</v>
          </cell>
          <cell r="Q4321">
            <v>50</v>
          </cell>
          <cell r="R4321">
            <v>6</v>
          </cell>
          <cell r="S4321">
            <v>1</v>
          </cell>
          <cell r="T4321">
            <v>360</v>
          </cell>
          <cell r="U4321">
            <v>360</v>
          </cell>
        </row>
        <row r="4322">
          <cell r="G4322" t="str">
            <v>NSDC_TP_1380420180901085531</v>
          </cell>
          <cell r="H4322">
            <v>43345</v>
          </cell>
          <cell r="I4322">
            <v>540</v>
          </cell>
          <cell r="J4322" t="str">
            <v>Category 2</v>
          </cell>
          <cell r="K4322" t="str">
            <v>Existing Center Other than PMKK/PMKVY</v>
          </cell>
          <cell r="L4322">
            <v>0</v>
          </cell>
          <cell r="M4322" t="str">
            <v>FVES_Rural_Jind</v>
          </cell>
          <cell r="N4322" t="str">
            <v>No</v>
          </cell>
          <cell r="O4322" t="str">
            <v>NULL</v>
          </cell>
          <cell r="P4322" t="str">
            <v>NULL</v>
          </cell>
          <cell r="Q4322">
            <v>50</v>
          </cell>
          <cell r="R4322">
            <v>3</v>
          </cell>
          <cell r="S4322" t="str">
            <v>NULL</v>
          </cell>
          <cell r="T4322">
            <v>0</v>
          </cell>
          <cell r="U4322">
            <v>0</v>
          </cell>
        </row>
        <row r="4323">
          <cell r="G4323" t="str">
            <v>NSDC_TP_1503220180901051443</v>
          </cell>
          <cell r="H4323">
            <v>43345</v>
          </cell>
          <cell r="I4323">
            <v>240</v>
          </cell>
          <cell r="J4323" t="str">
            <v>Category 4</v>
          </cell>
          <cell r="K4323" t="str">
            <v>PMKVY Center</v>
          </cell>
          <cell r="L4323">
            <v>0</v>
          </cell>
          <cell r="M4323" t="str">
            <v>Mahatma Gandhi Institute</v>
          </cell>
          <cell r="N4323" t="str">
            <v>Yes</v>
          </cell>
          <cell r="O4323" t="str">
            <v>TC001658</v>
          </cell>
          <cell r="P4323">
            <v>4</v>
          </cell>
          <cell r="Q4323">
            <v>48</v>
          </cell>
          <cell r="R4323">
            <v>2</v>
          </cell>
          <cell r="S4323" t="str">
            <v>NULL</v>
          </cell>
          <cell r="T4323">
            <v>0</v>
          </cell>
          <cell r="U4323">
            <v>0</v>
          </cell>
        </row>
        <row r="4324">
          <cell r="G4324" t="str">
            <v>NSDC_TP_1503220180901122510</v>
          </cell>
          <cell r="H4324">
            <v>43345</v>
          </cell>
          <cell r="I4324">
            <v>480</v>
          </cell>
          <cell r="J4324" t="str">
            <v>Category 4</v>
          </cell>
          <cell r="K4324" t="str">
            <v>Existing Center Other than PMKK/PMKVY</v>
          </cell>
          <cell r="L4324">
            <v>0</v>
          </cell>
          <cell r="M4324" t="str">
            <v>VIVEKANAND KAUSHAL VIKAS KENDER</v>
          </cell>
          <cell r="N4324" t="str">
            <v>Yes</v>
          </cell>
          <cell r="O4324" t="str">
            <v>TC023079</v>
          </cell>
          <cell r="P4324">
            <v>4</v>
          </cell>
          <cell r="Q4324">
            <v>48</v>
          </cell>
          <cell r="R4324">
            <v>4</v>
          </cell>
          <cell r="S4324" t="str">
            <v>NULL</v>
          </cell>
          <cell r="T4324">
            <v>0</v>
          </cell>
          <cell r="U4324">
            <v>0</v>
          </cell>
        </row>
        <row r="4325">
          <cell r="G4325" t="str">
            <v>NSDC_TP_1502420180901020306</v>
          </cell>
          <cell r="H4325">
            <v>43345</v>
          </cell>
          <cell r="I4325">
            <v>240</v>
          </cell>
          <cell r="J4325" t="str">
            <v>Category 4</v>
          </cell>
          <cell r="K4325" t="str">
            <v>PMKVY Center</v>
          </cell>
          <cell r="L4325">
            <v>0</v>
          </cell>
          <cell r="M4325" t="str">
            <v>Inspire Today Academy</v>
          </cell>
          <cell r="N4325" t="str">
            <v>Yes</v>
          </cell>
          <cell r="O4325" t="str">
            <v>TC030352</v>
          </cell>
          <cell r="P4325">
            <v>4</v>
          </cell>
          <cell r="Q4325">
            <v>47</v>
          </cell>
          <cell r="R4325">
            <v>2</v>
          </cell>
          <cell r="S4325" t="str">
            <v>NULL</v>
          </cell>
          <cell r="T4325">
            <v>0</v>
          </cell>
          <cell r="U4325">
            <v>0</v>
          </cell>
        </row>
        <row r="4326">
          <cell r="G4326" t="str">
            <v>NSDC_TP_1502420180901020418</v>
          </cell>
          <cell r="H4326">
            <v>43345</v>
          </cell>
          <cell r="I4326">
            <v>120</v>
          </cell>
          <cell r="J4326" t="str">
            <v>Category 4</v>
          </cell>
          <cell r="K4326" t="str">
            <v>PMKVY Center</v>
          </cell>
          <cell r="L4326">
            <v>0</v>
          </cell>
          <cell r="M4326" t="str">
            <v>Global Human Awareness Society</v>
          </cell>
          <cell r="N4326" t="str">
            <v>Yes</v>
          </cell>
          <cell r="O4326" t="str">
            <v>TC025415</v>
          </cell>
          <cell r="P4326">
            <v>5</v>
          </cell>
          <cell r="Q4326">
            <v>47</v>
          </cell>
          <cell r="R4326">
            <v>1</v>
          </cell>
          <cell r="S4326" t="str">
            <v>NULL</v>
          </cell>
          <cell r="T4326">
            <v>0</v>
          </cell>
          <cell r="U4326">
            <v>0</v>
          </cell>
        </row>
        <row r="4327">
          <cell r="G4327" t="str">
            <v>NSDC_TP_1522020180901085027</v>
          </cell>
          <cell r="H4327">
            <v>43344</v>
          </cell>
          <cell r="I4327">
            <v>1000</v>
          </cell>
          <cell r="J4327" t="str">
            <v>Category 3</v>
          </cell>
          <cell r="K4327" t="str">
            <v>Existing Center Other than PMKK/PMKVY</v>
          </cell>
          <cell r="L4327">
            <v>0</v>
          </cell>
          <cell r="M4327" t="str">
            <v>SEBIZ TRAINING CENTER JIND</v>
          </cell>
          <cell r="N4327" t="str">
            <v>No</v>
          </cell>
          <cell r="O4327" t="str">
            <v>NULL</v>
          </cell>
          <cell r="P4327" t="str">
            <v>NULL</v>
          </cell>
          <cell r="Q4327">
            <v>47</v>
          </cell>
          <cell r="R4327">
            <v>2</v>
          </cell>
          <cell r="S4327" t="str">
            <v>NULL</v>
          </cell>
          <cell r="T4327">
            <v>0</v>
          </cell>
          <cell r="U4327">
            <v>0</v>
          </cell>
        </row>
        <row r="4328">
          <cell r="G4328" t="str">
            <v>NSDC_TP_1298620180902014603</v>
          </cell>
          <cell r="H4328">
            <v>43345</v>
          </cell>
          <cell r="I4328">
            <v>540</v>
          </cell>
          <cell r="J4328" t="str">
            <v>Category 4</v>
          </cell>
          <cell r="K4328" t="str">
            <v>Existing Center Other than PMKK/PMKVY</v>
          </cell>
          <cell r="L4328">
            <v>0</v>
          </cell>
          <cell r="M4328" t="str">
            <v>Shiv Education Society</v>
          </cell>
          <cell r="N4328" t="str">
            <v>No</v>
          </cell>
          <cell r="O4328" t="str">
            <v>NULL</v>
          </cell>
          <cell r="P4328" t="str">
            <v>NULL</v>
          </cell>
          <cell r="Q4328">
            <v>45</v>
          </cell>
          <cell r="R4328">
            <v>1</v>
          </cell>
          <cell r="S4328" t="str">
            <v>NULL</v>
          </cell>
          <cell r="T4328">
            <v>0</v>
          </cell>
          <cell r="U4328">
            <v>0</v>
          </cell>
        </row>
        <row r="4329">
          <cell r="G4329" t="str">
            <v>NSDC_TP_1298620180901122428</v>
          </cell>
          <cell r="H4329">
            <v>43345</v>
          </cell>
          <cell r="I4329">
            <v>960</v>
          </cell>
          <cell r="J4329" t="str">
            <v>Category 4</v>
          </cell>
          <cell r="K4329" t="str">
            <v>Existing Center Other than PMKK/PMKVY</v>
          </cell>
          <cell r="L4329">
            <v>0</v>
          </cell>
          <cell r="M4329" t="str">
            <v>Shiv Education Society</v>
          </cell>
          <cell r="N4329" t="str">
            <v>No</v>
          </cell>
          <cell r="O4329" t="str">
            <v>NULL</v>
          </cell>
          <cell r="P4329" t="str">
            <v>NULL</v>
          </cell>
          <cell r="Q4329">
            <v>45</v>
          </cell>
          <cell r="R4329">
            <v>2</v>
          </cell>
          <cell r="S4329" t="str">
            <v>NULL</v>
          </cell>
          <cell r="T4329">
            <v>0</v>
          </cell>
          <cell r="U4329">
            <v>0</v>
          </cell>
        </row>
        <row r="4330">
          <cell r="G4330" t="str">
            <v>NSDC_TP_1298620180901043522</v>
          </cell>
          <cell r="H4330">
            <v>43345</v>
          </cell>
          <cell r="I4330">
            <v>480</v>
          </cell>
          <cell r="J4330" t="str">
            <v>Category 4</v>
          </cell>
          <cell r="K4330" t="str">
            <v>Existing Center Other than PMKK/PMKVY</v>
          </cell>
          <cell r="L4330">
            <v>0</v>
          </cell>
          <cell r="M4330" t="str">
            <v>Shiv Education Society</v>
          </cell>
          <cell r="N4330" t="str">
            <v>No</v>
          </cell>
          <cell r="O4330" t="str">
            <v>NULL</v>
          </cell>
          <cell r="P4330" t="str">
            <v>NULL</v>
          </cell>
          <cell r="Q4330">
            <v>40</v>
          </cell>
          <cell r="R4330">
            <v>1</v>
          </cell>
          <cell r="S4330" t="str">
            <v>NULL</v>
          </cell>
          <cell r="T4330">
            <v>0</v>
          </cell>
          <cell r="U4330">
            <v>0</v>
          </cell>
        </row>
        <row r="4331">
          <cell r="G4331" t="str">
            <v>NSDC_TP_1407920180902120933</v>
          </cell>
          <cell r="H4331">
            <v>43345</v>
          </cell>
          <cell r="I4331">
            <v>480</v>
          </cell>
          <cell r="J4331" t="str">
            <v>Category 2</v>
          </cell>
          <cell r="K4331" t="str">
            <v>Existing Center Other than PMKK/PMKVY</v>
          </cell>
          <cell r="L4331">
            <v>0</v>
          </cell>
          <cell r="M4331" t="str">
            <v>shrimati kamlesh devi edu. society</v>
          </cell>
          <cell r="N4331" t="str">
            <v>No</v>
          </cell>
          <cell r="O4331" t="str">
            <v>NULL</v>
          </cell>
          <cell r="P4331" t="str">
            <v>NULL</v>
          </cell>
          <cell r="Q4331">
            <v>39</v>
          </cell>
          <cell r="R4331">
            <v>1</v>
          </cell>
          <cell r="S4331" t="str">
            <v>NULL</v>
          </cell>
          <cell r="T4331">
            <v>0</v>
          </cell>
          <cell r="U4331">
            <v>0</v>
          </cell>
        </row>
        <row r="4332">
          <cell r="G4332" t="str">
            <v>NSDC_TP_1342620180902081958</v>
          </cell>
          <cell r="H4332">
            <v>43345</v>
          </cell>
          <cell r="I4332">
            <v>720</v>
          </cell>
          <cell r="J4332" t="str">
            <v>Category 2</v>
          </cell>
          <cell r="K4332" t="str">
            <v>Existing Center Other than PMKK/PMKVY</v>
          </cell>
          <cell r="L4332">
            <v>0</v>
          </cell>
          <cell r="M4332" t="str">
            <v>ALL INDIA COMPUTER AND VOCATIONAL TRAINI</v>
          </cell>
          <cell r="N4332" t="str">
            <v>No</v>
          </cell>
          <cell r="O4332" t="str">
            <v>NULL</v>
          </cell>
          <cell r="P4332" t="str">
            <v>NULL</v>
          </cell>
          <cell r="Q4332">
            <v>37</v>
          </cell>
          <cell r="R4332">
            <v>6</v>
          </cell>
          <cell r="S4332">
            <v>1</v>
          </cell>
          <cell r="T4332">
            <v>360</v>
          </cell>
          <cell r="U4332">
            <v>360</v>
          </cell>
        </row>
        <row r="4333">
          <cell r="G4333" t="str">
            <v>NSDC_TP_1349420180831061134</v>
          </cell>
          <cell r="H4333">
            <v>43344</v>
          </cell>
          <cell r="I4333">
            <v>1200</v>
          </cell>
          <cell r="J4333" t="str">
            <v>Category 4</v>
          </cell>
          <cell r="K4333" t="str">
            <v>PMKVY Center</v>
          </cell>
          <cell r="L4333">
            <v>0</v>
          </cell>
          <cell r="M4333" t="str">
            <v>SHARDA SKILL CENTRE</v>
          </cell>
          <cell r="N4333" t="str">
            <v>Yes</v>
          </cell>
          <cell r="O4333" t="str">
            <v>TC029421</v>
          </cell>
          <cell r="P4333">
            <v>5</v>
          </cell>
          <cell r="Q4333">
            <v>34</v>
          </cell>
          <cell r="R4333">
            <v>5</v>
          </cell>
          <cell r="S4333">
            <v>1</v>
          </cell>
          <cell r="T4333">
            <v>360</v>
          </cell>
          <cell r="U4333">
            <v>360</v>
          </cell>
        </row>
        <row r="4334">
          <cell r="G4334" t="str">
            <v>NSDC_TP_1407920180902031547</v>
          </cell>
          <cell r="H4334">
            <v>43345</v>
          </cell>
          <cell r="I4334">
            <v>900</v>
          </cell>
          <cell r="J4334" t="str">
            <v>Category 2</v>
          </cell>
          <cell r="K4334" t="str">
            <v>Existing Center Other than PMKK/PMKVY</v>
          </cell>
          <cell r="L4334">
            <v>0</v>
          </cell>
          <cell r="M4334" t="str">
            <v>Bhagat Jeetram Sewa Samiti</v>
          </cell>
          <cell r="N4334" t="str">
            <v>No</v>
          </cell>
          <cell r="O4334" t="str">
            <v>NULL</v>
          </cell>
          <cell r="P4334" t="str">
            <v>NULL</v>
          </cell>
          <cell r="Q4334">
            <v>34</v>
          </cell>
          <cell r="R4334">
            <v>2</v>
          </cell>
          <cell r="S4334" t="str">
            <v>NULL</v>
          </cell>
          <cell r="T4334">
            <v>0</v>
          </cell>
          <cell r="U4334">
            <v>0</v>
          </cell>
        </row>
        <row r="4335">
          <cell r="G4335" t="str">
            <v>NSDC_TP_1308520180902064018</v>
          </cell>
          <cell r="H4335">
            <v>43345</v>
          </cell>
          <cell r="I4335">
            <v>720</v>
          </cell>
          <cell r="J4335" t="str">
            <v>Category 4</v>
          </cell>
          <cell r="K4335" t="str">
            <v>Existing Center Other than PMKK/PMKVY</v>
          </cell>
          <cell r="L4335">
            <v>0</v>
          </cell>
          <cell r="M4335" t="str">
            <v>3D Skills Institute</v>
          </cell>
          <cell r="N4335" t="str">
            <v>No</v>
          </cell>
          <cell r="O4335" t="str">
            <v>NULL</v>
          </cell>
          <cell r="P4335" t="str">
            <v>NULL</v>
          </cell>
          <cell r="Q4335">
            <v>33</v>
          </cell>
          <cell r="R4335">
            <v>3</v>
          </cell>
          <cell r="S4335" t="str">
            <v>NULL</v>
          </cell>
          <cell r="T4335">
            <v>0</v>
          </cell>
          <cell r="U4335">
            <v>0</v>
          </cell>
        </row>
        <row r="4336">
          <cell r="G4336" t="str">
            <v>NSDC_TP_1308520180901093643</v>
          </cell>
          <cell r="H4336">
            <v>43345</v>
          </cell>
          <cell r="I4336">
            <v>720</v>
          </cell>
          <cell r="J4336" t="str">
            <v>Category 4</v>
          </cell>
          <cell r="K4336" t="str">
            <v>Existing Center Other than PMKK/PMKVY</v>
          </cell>
          <cell r="L4336">
            <v>0</v>
          </cell>
          <cell r="M4336" t="str">
            <v>Udaan Kaushal Vikas Center</v>
          </cell>
          <cell r="N4336" t="str">
            <v>No</v>
          </cell>
          <cell r="O4336" t="str">
            <v>NULL</v>
          </cell>
          <cell r="P4336" t="str">
            <v>NULL</v>
          </cell>
          <cell r="Q4336">
            <v>33</v>
          </cell>
          <cell r="R4336">
            <v>3</v>
          </cell>
          <cell r="S4336" t="str">
            <v>NULL</v>
          </cell>
          <cell r="T4336">
            <v>0</v>
          </cell>
          <cell r="U4336">
            <v>0</v>
          </cell>
        </row>
        <row r="4337">
          <cell r="G4337" t="str">
            <v>NSDC_TP_1308520180901062951</v>
          </cell>
          <cell r="H4337">
            <v>43345</v>
          </cell>
          <cell r="I4337">
            <v>720</v>
          </cell>
          <cell r="J4337" t="str">
            <v>Category 4</v>
          </cell>
          <cell r="K4337" t="str">
            <v>Existing Center Other than PMKK/PMKVY</v>
          </cell>
          <cell r="L4337">
            <v>0</v>
          </cell>
          <cell r="M4337" t="str">
            <v>IREDF Skill Center</v>
          </cell>
          <cell r="N4337" t="str">
            <v>No</v>
          </cell>
          <cell r="O4337" t="str">
            <v>NULL</v>
          </cell>
          <cell r="P4337" t="str">
            <v>NULL</v>
          </cell>
          <cell r="Q4337">
            <v>33</v>
          </cell>
          <cell r="R4337">
            <v>3</v>
          </cell>
          <cell r="S4337" t="str">
            <v>NULL</v>
          </cell>
          <cell r="T4337">
            <v>0</v>
          </cell>
          <cell r="U4337">
            <v>0</v>
          </cell>
        </row>
        <row r="4338">
          <cell r="G4338" t="str">
            <v>NSDC_TP_1308520180902055557</v>
          </cell>
          <cell r="H4338">
            <v>43345</v>
          </cell>
          <cell r="I4338">
            <v>720</v>
          </cell>
          <cell r="J4338" t="str">
            <v>Category 4</v>
          </cell>
          <cell r="K4338" t="str">
            <v>Existing Center Other than PMKK/PMKVY</v>
          </cell>
          <cell r="L4338">
            <v>0</v>
          </cell>
          <cell r="M4338" t="str">
            <v>3D Skill Institute</v>
          </cell>
          <cell r="N4338" t="str">
            <v>No</v>
          </cell>
          <cell r="O4338" t="str">
            <v>NULL</v>
          </cell>
          <cell r="P4338" t="str">
            <v>NULL</v>
          </cell>
          <cell r="Q4338">
            <v>33</v>
          </cell>
          <cell r="R4338">
            <v>3</v>
          </cell>
          <cell r="S4338" t="str">
            <v>NULL</v>
          </cell>
          <cell r="T4338">
            <v>0</v>
          </cell>
          <cell r="U4338">
            <v>0</v>
          </cell>
        </row>
        <row r="4339">
          <cell r="G4339" t="str">
            <v>NSDC_TP_1414220180901091226</v>
          </cell>
          <cell r="H4339">
            <v>43345</v>
          </cell>
          <cell r="I4339">
            <v>720</v>
          </cell>
          <cell r="J4339" t="str">
            <v>Category 4</v>
          </cell>
          <cell r="K4339" t="str">
            <v>Existing Center Other than PMKK/PMKVY</v>
          </cell>
          <cell r="L4339">
            <v>0</v>
          </cell>
          <cell r="M4339" t="str">
            <v>Ram Gopal Educational Society</v>
          </cell>
          <cell r="N4339" t="str">
            <v>No</v>
          </cell>
          <cell r="O4339" t="str">
            <v>NULL</v>
          </cell>
          <cell r="P4339" t="str">
            <v>NULL</v>
          </cell>
          <cell r="Q4339">
            <v>30</v>
          </cell>
          <cell r="R4339">
            <v>3</v>
          </cell>
          <cell r="S4339" t="str">
            <v>NULL</v>
          </cell>
          <cell r="T4339">
            <v>0</v>
          </cell>
          <cell r="U4339">
            <v>0</v>
          </cell>
        </row>
        <row r="4340">
          <cell r="G4340" t="str">
            <v>NSDC_TP_1407920180902025441</v>
          </cell>
          <cell r="H4340">
            <v>43345</v>
          </cell>
          <cell r="I4340">
            <v>840</v>
          </cell>
          <cell r="J4340" t="str">
            <v>Category 2</v>
          </cell>
          <cell r="K4340" t="str">
            <v>Existing Center Other than PMKK/PMKVY</v>
          </cell>
          <cell r="L4340">
            <v>0</v>
          </cell>
          <cell r="M4340" t="str">
            <v>Shrimati KamleshDevi Educational Societ</v>
          </cell>
          <cell r="N4340" t="str">
            <v>No</v>
          </cell>
          <cell r="O4340" t="str">
            <v>NULL</v>
          </cell>
          <cell r="P4340" t="str">
            <v>NULL</v>
          </cell>
          <cell r="Q4340">
            <v>29</v>
          </cell>
          <cell r="R4340">
            <v>2</v>
          </cell>
          <cell r="S4340" t="str">
            <v>NULL</v>
          </cell>
          <cell r="T4340">
            <v>0</v>
          </cell>
          <cell r="U4340">
            <v>0</v>
          </cell>
        </row>
        <row r="4341">
          <cell r="G4341" t="str">
            <v>NSDC_TP_1407920180902013833</v>
          </cell>
          <cell r="H4341">
            <v>43345</v>
          </cell>
          <cell r="I4341">
            <v>840</v>
          </cell>
          <cell r="J4341" t="str">
            <v>Category 2</v>
          </cell>
          <cell r="K4341" t="str">
            <v>Existing Center Other than PMKK/PMKVY</v>
          </cell>
          <cell r="L4341">
            <v>0</v>
          </cell>
          <cell r="M4341" t="str">
            <v>Delhi Computer Center</v>
          </cell>
          <cell r="N4341" t="str">
            <v>No</v>
          </cell>
          <cell r="O4341" t="str">
            <v>NULL</v>
          </cell>
          <cell r="P4341" t="str">
            <v>NULL</v>
          </cell>
          <cell r="Q4341">
            <v>29</v>
          </cell>
          <cell r="R4341">
            <v>2</v>
          </cell>
          <cell r="S4341" t="str">
            <v>NULL</v>
          </cell>
          <cell r="T4341">
            <v>0</v>
          </cell>
          <cell r="U4341">
            <v>0</v>
          </cell>
        </row>
        <row r="4342">
          <cell r="G4342" t="str">
            <v>NSDC_TP_1310520180902095737</v>
          </cell>
          <cell r="H4342">
            <v>43345</v>
          </cell>
          <cell r="I4342">
            <v>1440</v>
          </cell>
          <cell r="J4342" t="str">
            <v>Category 4</v>
          </cell>
          <cell r="K4342" t="str">
            <v>PMKVY Center</v>
          </cell>
          <cell r="L4342">
            <v>0</v>
          </cell>
          <cell r="M4342" t="str">
            <v>Anita education hub</v>
          </cell>
          <cell r="N4342" t="str">
            <v>Yes</v>
          </cell>
          <cell r="O4342" t="str">
            <v>TC004523</v>
          </cell>
          <cell r="P4342">
            <v>3</v>
          </cell>
          <cell r="Q4342">
            <v>25</v>
          </cell>
          <cell r="R4342">
            <v>6</v>
          </cell>
          <cell r="S4342">
            <v>1</v>
          </cell>
          <cell r="T4342">
            <v>360</v>
          </cell>
          <cell r="U4342">
            <v>360</v>
          </cell>
        </row>
        <row r="4343">
          <cell r="G4343" t="str">
            <v>NSDC_TP_1485620180901065753</v>
          </cell>
          <cell r="H4343">
            <v>43344</v>
          </cell>
          <cell r="I4343">
            <v>120</v>
          </cell>
          <cell r="J4343" t="str">
            <v>Category 4</v>
          </cell>
          <cell r="K4343" t="str">
            <v>Existing Center Other than PMKK/PMKVY</v>
          </cell>
          <cell r="L4343">
            <v>0</v>
          </cell>
          <cell r="M4343" t="str">
            <v>Shining Star Tehnical Institute</v>
          </cell>
          <cell r="N4343" t="str">
            <v>Yes</v>
          </cell>
          <cell r="O4343" t="str">
            <v>TC007001</v>
          </cell>
          <cell r="P4343">
            <v>4</v>
          </cell>
          <cell r="Q4343">
            <v>24</v>
          </cell>
          <cell r="R4343">
            <v>1</v>
          </cell>
          <cell r="S4343" t="str">
            <v>NULL</v>
          </cell>
          <cell r="T4343">
            <v>0</v>
          </cell>
          <cell r="U4343">
            <v>0</v>
          </cell>
        </row>
        <row r="4344">
          <cell r="G4344" t="str">
            <v>NSDC_TP_1461420180830033302</v>
          </cell>
          <cell r="H4344">
            <v>43345</v>
          </cell>
          <cell r="I4344">
            <v>840</v>
          </cell>
          <cell r="J4344" t="str">
            <v>Category 2</v>
          </cell>
          <cell r="K4344" t="str">
            <v>Existing Center Other than PMKK/PMKVY</v>
          </cell>
          <cell r="L4344">
            <v>0</v>
          </cell>
          <cell r="M4344" t="str">
            <v>RAJ EDUCATIONAL AND TECHNICAL SOCIETY</v>
          </cell>
          <cell r="N4344" t="str">
            <v>No</v>
          </cell>
          <cell r="O4344" t="str">
            <v>NULL</v>
          </cell>
          <cell r="P4344" t="str">
            <v>NULL</v>
          </cell>
          <cell r="Q4344">
            <v>20</v>
          </cell>
          <cell r="R4344">
            <v>4</v>
          </cell>
          <cell r="S4344">
            <v>1</v>
          </cell>
          <cell r="T4344">
            <v>240</v>
          </cell>
          <cell r="U4344">
            <v>240</v>
          </cell>
        </row>
        <row r="4345">
          <cell r="G4345" t="str">
            <v>NSDC_TP_1461420180825012808</v>
          </cell>
          <cell r="H4345">
            <v>43345</v>
          </cell>
          <cell r="I4345">
            <v>1440</v>
          </cell>
          <cell r="J4345" t="str">
            <v>Category 2</v>
          </cell>
          <cell r="K4345" t="str">
            <v>Existing Center Other than PMKK/PMKVY</v>
          </cell>
          <cell r="L4345">
            <v>0</v>
          </cell>
          <cell r="M4345" t="str">
            <v>RAJ EDUCATIONAL AND TECHNICAL SOCIETY</v>
          </cell>
          <cell r="N4345" t="str">
            <v>No</v>
          </cell>
          <cell r="O4345" t="str">
            <v>NULL</v>
          </cell>
          <cell r="P4345" t="str">
            <v>NULL</v>
          </cell>
          <cell r="Q4345">
            <v>10</v>
          </cell>
          <cell r="R4345">
            <v>6</v>
          </cell>
          <cell r="S4345" t="str">
            <v>NULL</v>
          </cell>
          <cell r="T4345">
            <v>0</v>
          </cell>
          <cell r="U4345">
            <v>0</v>
          </cell>
        </row>
        <row r="4346">
          <cell r="G4346" t="str">
            <v>NSDC_TP_1461620180902112848</v>
          </cell>
          <cell r="H4346">
            <v>43345</v>
          </cell>
          <cell r="I4346">
            <v>200</v>
          </cell>
          <cell r="J4346" t="str">
            <v>Category 2</v>
          </cell>
          <cell r="K4346" t="str">
            <v>New Proposed Center</v>
          </cell>
          <cell r="L4346">
            <v>0</v>
          </cell>
          <cell r="M4346" t="str">
            <v>NULL</v>
          </cell>
          <cell r="N4346" t="str">
            <v>No</v>
          </cell>
          <cell r="O4346" t="str">
            <v>NULL</v>
          </cell>
          <cell r="P4346" t="str">
            <v>NULL</v>
          </cell>
          <cell r="Q4346">
            <v>0</v>
          </cell>
          <cell r="R4346">
            <v>2</v>
          </cell>
          <cell r="S4346" t="str">
            <v>NULL</v>
          </cell>
          <cell r="T4346">
            <v>0</v>
          </cell>
          <cell r="U4346">
            <v>0</v>
          </cell>
        </row>
        <row r="4347">
          <cell r="G4347" t="str">
            <v>NSDC_TP_1453720180902074045</v>
          </cell>
          <cell r="H4347">
            <v>43345</v>
          </cell>
          <cell r="I4347">
            <v>480</v>
          </cell>
          <cell r="J4347" t="str">
            <v>Category 4</v>
          </cell>
          <cell r="K4347" t="str">
            <v>New Proposed Center</v>
          </cell>
          <cell r="L4347">
            <v>0</v>
          </cell>
          <cell r="M4347" t="str">
            <v>NULL</v>
          </cell>
          <cell r="N4347" t="str">
            <v>No</v>
          </cell>
          <cell r="O4347" t="str">
            <v>NULL</v>
          </cell>
          <cell r="P4347" t="str">
            <v>NULL</v>
          </cell>
          <cell r="Q4347">
            <v>0</v>
          </cell>
          <cell r="R4347">
            <v>4</v>
          </cell>
          <cell r="S4347" t="str">
            <v>NULL</v>
          </cell>
          <cell r="T4347">
            <v>0</v>
          </cell>
          <cell r="U4347">
            <v>0</v>
          </cell>
        </row>
        <row r="4348">
          <cell r="G4348" t="str">
            <v>NSDC_TP_1453720180831053217</v>
          </cell>
          <cell r="H4348">
            <v>43345</v>
          </cell>
          <cell r="I4348">
            <v>360</v>
          </cell>
          <cell r="J4348" t="str">
            <v>Category 4</v>
          </cell>
          <cell r="K4348" t="str">
            <v>New Proposed Center</v>
          </cell>
          <cell r="L4348">
            <v>0</v>
          </cell>
          <cell r="M4348" t="str">
            <v>NULL</v>
          </cell>
          <cell r="N4348" t="str">
            <v>No</v>
          </cell>
          <cell r="O4348" t="str">
            <v>NULL</v>
          </cell>
          <cell r="P4348" t="str">
            <v>NULL</v>
          </cell>
          <cell r="Q4348">
            <v>0</v>
          </cell>
          <cell r="R4348">
            <v>3</v>
          </cell>
          <cell r="S4348" t="str">
            <v>NULL</v>
          </cell>
          <cell r="T4348">
            <v>0</v>
          </cell>
          <cell r="U4348">
            <v>0</v>
          </cell>
        </row>
        <row r="4349">
          <cell r="G4349" t="str">
            <v>NSDC_TP_1453720180831053015</v>
          </cell>
          <cell r="H4349">
            <v>43345</v>
          </cell>
          <cell r="I4349">
            <v>360</v>
          </cell>
          <cell r="J4349" t="str">
            <v>Category 4</v>
          </cell>
          <cell r="K4349" t="str">
            <v>New Proposed Center</v>
          </cell>
          <cell r="L4349">
            <v>0</v>
          </cell>
          <cell r="M4349" t="str">
            <v>NULL</v>
          </cell>
          <cell r="N4349" t="str">
            <v>No</v>
          </cell>
          <cell r="O4349" t="str">
            <v>NULL</v>
          </cell>
          <cell r="P4349" t="str">
            <v>NULL</v>
          </cell>
          <cell r="Q4349">
            <v>0</v>
          </cell>
          <cell r="R4349">
            <v>3</v>
          </cell>
          <cell r="S4349" t="str">
            <v>NULL</v>
          </cell>
          <cell r="T4349">
            <v>0</v>
          </cell>
          <cell r="U4349">
            <v>0</v>
          </cell>
        </row>
        <row r="4350">
          <cell r="G4350" t="str">
            <v>NSDC_TP_1453720180831052750</v>
          </cell>
          <cell r="H4350">
            <v>43345</v>
          </cell>
          <cell r="I4350">
            <v>360</v>
          </cell>
          <cell r="J4350" t="str">
            <v>Category 4</v>
          </cell>
          <cell r="K4350" t="str">
            <v>New Proposed Center</v>
          </cell>
          <cell r="L4350">
            <v>0</v>
          </cell>
          <cell r="M4350" t="str">
            <v>NULL</v>
          </cell>
          <cell r="N4350" t="str">
            <v>No</v>
          </cell>
          <cell r="O4350" t="str">
            <v>NULL</v>
          </cell>
          <cell r="P4350" t="str">
            <v>NULL</v>
          </cell>
          <cell r="Q4350">
            <v>0</v>
          </cell>
          <cell r="R4350">
            <v>3</v>
          </cell>
          <cell r="S4350" t="str">
            <v>NULL</v>
          </cell>
          <cell r="T4350">
            <v>0</v>
          </cell>
          <cell r="U4350">
            <v>0</v>
          </cell>
        </row>
        <row r="4351">
          <cell r="G4351" t="str">
            <v>NSDC_TP_1404520180901073717</v>
          </cell>
          <cell r="H4351">
            <v>43344</v>
          </cell>
          <cell r="I4351">
            <v>480</v>
          </cell>
          <cell r="J4351" t="str">
            <v>Category 4</v>
          </cell>
          <cell r="K4351" t="str">
            <v>New Proposed Center</v>
          </cell>
          <cell r="L4351">
            <v>0</v>
          </cell>
          <cell r="M4351" t="str">
            <v>NULL</v>
          </cell>
          <cell r="N4351" t="str">
            <v>No</v>
          </cell>
          <cell r="O4351" t="str">
            <v>NULL</v>
          </cell>
          <cell r="P4351" t="str">
            <v>NULL</v>
          </cell>
          <cell r="Q4351">
            <v>0</v>
          </cell>
          <cell r="R4351">
            <v>2</v>
          </cell>
          <cell r="S4351" t="str">
            <v>NULL</v>
          </cell>
          <cell r="T4351">
            <v>0</v>
          </cell>
          <cell r="U4351">
            <v>0</v>
          </cell>
        </row>
        <row r="4352">
          <cell r="G4352" t="str">
            <v>NSDC_TP_1433720180827030527</v>
          </cell>
          <cell r="H4352">
            <v>43342</v>
          </cell>
          <cell r="I4352">
            <v>120</v>
          </cell>
          <cell r="J4352" t="str">
            <v>Category 2</v>
          </cell>
          <cell r="K4352" t="str">
            <v>New Proposed Center</v>
          </cell>
          <cell r="L4352">
            <v>0</v>
          </cell>
          <cell r="M4352" t="str">
            <v>NULL</v>
          </cell>
          <cell r="N4352" t="str">
            <v>No</v>
          </cell>
          <cell r="O4352" t="str">
            <v>NULL</v>
          </cell>
          <cell r="P4352" t="str">
            <v>NULL</v>
          </cell>
          <cell r="Q4352">
            <v>0</v>
          </cell>
          <cell r="R4352">
            <v>2</v>
          </cell>
          <cell r="S4352" t="str">
            <v>NULL</v>
          </cell>
          <cell r="T4352">
            <v>0</v>
          </cell>
          <cell r="U4352">
            <v>0</v>
          </cell>
        </row>
        <row r="4353">
          <cell r="G4353" t="str">
            <v>NSDC_TP_1433720180831031119</v>
          </cell>
          <cell r="H4353">
            <v>43345</v>
          </cell>
          <cell r="I4353">
            <v>360</v>
          </cell>
          <cell r="J4353" t="str">
            <v>Category 2</v>
          </cell>
          <cell r="K4353" t="str">
            <v>New Proposed Center</v>
          </cell>
          <cell r="L4353">
            <v>0</v>
          </cell>
          <cell r="M4353" t="str">
            <v>NULL</v>
          </cell>
          <cell r="N4353" t="str">
            <v>No</v>
          </cell>
          <cell r="O4353" t="str">
            <v>NULL</v>
          </cell>
          <cell r="P4353" t="str">
            <v>NULL</v>
          </cell>
          <cell r="Q4353">
            <v>0</v>
          </cell>
          <cell r="R4353">
            <v>3</v>
          </cell>
          <cell r="S4353" t="str">
            <v>NULL</v>
          </cell>
          <cell r="T4353">
            <v>0</v>
          </cell>
          <cell r="U4353">
            <v>0</v>
          </cell>
        </row>
        <row r="4354">
          <cell r="G4354" t="str">
            <v>NSDC_TP_1433820180902111357</v>
          </cell>
          <cell r="H4354">
            <v>43345</v>
          </cell>
          <cell r="I4354">
            <v>480</v>
          </cell>
          <cell r="J4354" t="str">
            <v>Category 2</v>
          </cell>
          <cell r="K4354" t="str">
            <v>New Proposed Center</v>
          </cell>
          <cell r="L4354">
            <v>0</v>
          </cell>
          <cell r="M4354" t="str">
            <v>NULL</v>
          </cell>
          <cell r="N4354" t="str">
            <v>No</v>
          </cell>
          <cell r="O4354" t="str">
            <v>NULL</v>
          </cell>
          <cell r="P4354" t="str">
            <v>NULL</v>
          </cell>
          <cell r="Q4354">
            <v>0</v>
          </cell>
          <cell r="R4354">
            <v>4</v>
          </cell>
          <cell r="S4354" t="str">
            <v>NULL</v>
          </cell>
          <cell r="T4354">
            <v>0</v>
          </cell>
          <cell r="U4354">
            <v>0</v>
          </cell>
        </row>
        <row r="4355">
          <cell r="G4355" t="str">
            <v>NSDC_TP_1490320180902100831</v>
          </cell>
          <cell r="H4355">
            <v>43345</v>
          </cell>
          <cell r="I4355">
            <v>960</v>
          </cell>
          <cell r="J4355" t="str">
            <v>Category 4</v>
          </cell>
          <cell r="K4355" t="str">
            <v>New Proposed Center</v>
          </cell>
          <cell r="L4355">
            <v>0</v>
          </cell>
          <cell r="M4355" t="str">
            <v>NULL</v>
          </cell>
          <cell r="N4355" t="str">
            <v>No</v>
          </cell>
          <cell r="O4355" t="str">
            <v>NULL</v>
          </cell>
          <cell r="P4355" t="str">
            <v>NULL</v>
          </cell>
          <cell r="Q4355">
            <v>0</v>
          </cell>
          <cell r="R4355">
            <v>2</v>
          </cell>
          <cell r="S4355" t="str">
            <v>NULL</v>
          </cell>
          <cell r="T4355">
            <v>0</v>
          </cell>
          <cell r="U4355">
            <v>0</v>
          </cell>
        </row>
        <row r="4356">
          <cell r="G4356" t="str">
            <v>NSDC_TP_1490320180902105557</v>
          </cell>
          <cell r="H4356">
            <v>43345</v>
          </cell>
          <cell r="I4356">
            <v>960</v>
          </cell>
          <cell r="J4356" t="str">
            <v>Category 4</v>
          </cell>
          <cell r="K4356" t="str">
            <v>New Proposed Center</v>
          </cell>
          <cell r="L4356">
            <v>0</v>
          </cell>
          <cell r="M4356" t="str">
            <v>NULL</v>
          </cell>
          <cell r="N4356" t="str">
            <v>No</v>
          </cell>
          <cell r="O4356" t="str">
            <v>NULL</v>
          </cell>
          <cell r="P4356" t="str">
            <v>NULL</v>
          </cell>
          <cell r="Q4356">
            <v>0</v>
          </cell>
          <cell r="R4356">
            <v>2</v>
          </cell>
          <cell r="S4356" t="str">
            <v>NULL</v>
          </cell>
          <cell r="T4356">
            <v>0</v>
          </cell>
          <cell r="U4356">
            <v>0</v>
          </cell>
        </row>
        <row r="4357">
          <cell r="G4357" t="str">
            <v>NSDC_TP_1484420180902074429</v>
          </cell>
          <cell r="H4357">
            <v>43345</v>
          </cell>
          <cell r="I4357">
            <v>720</v>
          </cell>
          <cell r="J4357" t="str">
            <v>Category 2</v>
          </cell>
          <cell r="K4357" t="str">
            <v>New Proposed Center</v>
          </cell>
          <cell r="L4357">
            <v>0</v>
          </cell>
          <cell r="M4357" t="str">
            <v>NULL</v>
          </cell>
          <cell r="N4357" t="str">
            <v>No</v>
          </cell>
          <cell r="O4357" t="str">
            <v>NULL</v>
          </cell>
          <cell r="P4357" t="str">
            <v>NULL</v>
          </cell>
          <cell r="Q4357">
            <v>0</v>
          </cell>
          <cell r="R4357">
            <v>2</v>
          </cell>
          <cell r="S4357" t="str">
            <v>NULL</v>
          </cell>
          <cell r="T4357">
            <v>0</v>
          </cell>
          <cell r="U4357">
            <v>0</v>
          </cell>
        </row>
        <row r="4358">
          <cell r="G4358" t="str">
            <v>NSDC_TP_1481120180831031219</v>
          </cell>
          <cell r="H4358">
            <v>43345</v>
          </cell>
          <cell r="I4358">
            <v>600</v>
          </cell>
          <cell r="J4358" t="str">
            <v>Category 4</v>
          </cell>
          <cell r="K4358" t="str">
            <v>New Proposed Center</v>
          </cell>
          <cell r="L4358">
            <v>0</v>
          </cell>
          <cell r="M4358" t="str">
            <v>NULL</v>
          </cell>
          <cell r="N4358" t="str">
            <v>No</v>
          </cell>
          <cell r="O4358" t="str">
            <v>NULL</v>
          </cell>
          <cell r="P4358" t="str">
            <v>NULL</v>
          </cell>
          <cell r="Q4358">
            <v>0</v>
          </cell>
          <cell r="R4358">
            <v>3</v>
          </cell>
          <cell r="S4358" t="str">
            <v>NULL</v>
          </cell>
          <cell r="T4358">
            <v>0</v>
          </cell>
          <cell r="U4358">
            <v>0</v>
          </cell>
        </row>
        <row r="4359">
          <cell r="G4359" t="str">
            <v>NSDC_TP_1524820180902083331</v>
          </cell>
          <cell r="H4359">
            <v>43345</v>
          </cell>
          <cell r="I4359">
            <v>1440</v>
          </cell>
          <cell r="J4359" t="str">
            <v>Category 3</v>
          </cell>
          <cell r="K4359" t="str">
            <v>New Proposed Center</v>
          </cell>
          <cell r="L4359">
            <v>0</v>
          </cell>
          <cell r="M4359" t="str">
            <v>NULL</v>
          </cell>
          <cell r="N4359" t="str">
            <v>No</v>
          </cell>
          <cell r="O4359" t="str">
            <v>NULL</v>
          </cell>
          <cell r="P4359" t="str">
            <v>NULL</v>
          </cell>
          <cell r="Q4359">
            <v>0</v>
          </cell>
          <cell r="R4359">
            <v>3</v>
          </cell>
          <cell r="S4359" t="str">
            <v>NULL</v>
          </cell>
          <cell r="T4359">
            <v>0</v>
          </cell>
          <cell r="U4359">
            <v>0</v>
          </cell>
        </row>
        <row r="4360">
          <cell r="G4360" t="str">
            <v>NSDC_TP_1524820180902082109</v>
          </cell>
          <cell r="H4360">
            <v>43345</v>
          </cell>
          <cell r="I4360">
            <v>1440</v>
          </cell>
          <cell r="J4360" t="str">
            <v>Category 3</v>
          </cell>
          <cell r="K4360" t="str">
            <v>New Proposed Center</v>
          </cell>
          <cell r="L4360">
            <v>0</v>
          </cell>
          <cell r="M4360" t="str">
            <v>NULL</v>
          </cell>
          <cell r="N4360" t="str">
            <v>No</v>
          </cell>
          <cell r="O4360" t="str">
            <v>NULL</v>
          </cell>
          <cell r="P4360" t="str">
            <v>NULL</v>
          </cell>
          <cell r="Q4360">
            <v>0</v>
          </cell>
          <cell r="R4360">
            <v>3</v>
          </cell>
          <cell r="S4360" t="str">
            <v>NULL</v>
          </cell>
          <cell r="T4360">
            <v>0</v>
          </cell>
          <cell r="U4360">
            <v>0</v>
          </cell>
        </row>
        <row r="4361">
          <cell r="G4361" t="str">
            <v>NSDC_TP_1524820180902040007</v>
          </cell>
          <cell r="H4361">
            <v>43345</v>
          </cell>
          <cell r="I4361">
            <v>1440</v>
          </cell>
          <cell r="J4361" t="str">
            <v>Category 3</v>
          </cell>
          <cell r="K4361" t="str">
            <v>New Proposed Center</v>
          </cell>
          <cell r="L4361">
            <v>0</v>
          </cell>
          <cell r="M4361" t="str">
            <v>NULL</v>
          </cell>
          <cell r="N4361" t="str">
            <v>No</v>
          </cell>
          <cell r="O4361" t="str">
            <v>NULL</v>
          </cell>
          <cell r="P4361" t="str">
            <v>NULL</v>
          </cell>
          <cell r="Q4361">
            <v>0</v>
          </cell>
          <cell r="R4361">
            <v>3</v>
          </cell>
          <cell r="S4361" t="str">
            <v>NULL</v>
          </cell>
          <cell r="T4361">
            <v>0</v>
          </cell>
          <cell r="U4361">
            <v>0</v>
          </cell>
        </row>
        <row r="4362">
          <cell r="G4362" t="str">
            <v>NSDC_TP_1524820180902035602</v>
          </cell>
          <cell r="H4362">
            <v>43345</v>
          </cell>
          <cell r="I4362">
            <v>1920</v>
          </cell>
          <cell r="J4362" t="str">
            <v>Category 3</v>
          </cell>
          <cell r="K4362" t="str">
            <v>New Proposed Center</v>
          </cell>
          <cell r="L4362">
            <v>0</v>
          </cell>
          <cell r="M4362" t="str">
            <v>NULL</v>
          </cell>
          <cell r="N4362" t="str">
            <v>No</v>
          </cell>
          <cell r="O4362" t="str">
            <v>NULL</v>
          </cell>
          <cell r="P4362" t="str">
            <v>NULL</v>
          </cell>
          <cell r="Q4362">
            <v>0</v>
          </cell>
          <cell r="R4362">
            <v>4</v>
          </cell>
          <cell r="S4362" t="str">
            <v>NULL</v>
          </cell>
          <cell r="T4362">
            <v>0</v>
          </cell>
          <cell r="U4362">
            <v>0</v>
          </cell>
        </row>
        <row r="4363">
          <cell r="G4363" t="str">
            <v>NSDC_TP_1543120180902111533</v>
          </cell>
          <cell r="H4363">
            <v>43345</v>
          </cell>
          <cell r="I4363">
            <v>960</v>
          </cell>
          <cell r="J4363" t="str">
            <v>Category 2</v>
          </cell>
          <cell r="K4363" t="str">
            <v>New Proposed Center</v>
          </cell>
          <cell r="L4363">
            <v>0</v>
          </cell>
          <cell r="M4363" t="str">
            <v>NULL</v>
          </cell>
          <cell r="N4363" t="str">
            <v>No</v>
          </cell>
          <cell r="O4363" t="str">
            <v>NULL</v>
          </cell>
          <cell r="P4363" t="str">
            <v>NULL</v>
          </cell>
          <cell r="Q4363">
            <v>0</v>
          </cell>
          <cell r="R4363">
            <v>8</v>
          </cell>
          <cell r="S4363" t="str">
            <v>NULL</v>
          </cell>
          <cell r="T4363">
            <v>0</v>
          </cell>
          <cell r="U4363">
            <v>0</v>
          </cell>
        </row>
        <row r="4364">
          <cell r="G4364" t="str">
            <v>NSDC_TP_1543120180902114714</v>
          </cell>
          <cell r="H4364">
            <v>43345</v>
          </cell>
          <cell r="I4364">
            <v>960</v>
          </cell>
          <cell r="J4364" t="str">
            <v>Category 2</v>
          </cell>
          <cell r="K4364" t="str">
            <v>New Proposed Center</v>
          </cell>
          <cell r="L4364">
            <v>0</v>
          </cell>
          <cell r="M4364" t="str">
            <v>NULL</v>
          </cell>
          <cell r="N4364" t="str">
            <v>No</v>
          </cell>
          <cell r="O4364" t="str">
            <v>NULL</v>
          </cell>
          <cell r="P4364" t="str">
            <v>NULL</v>
          </cell>
          <cell r="Q4364">
            <v>0</v>
          </cell>
          <cell r="R4364">
            <v>8</v>
          </cell>
          <cell r="S4364" t="str">
            <v>NULL</v>
          </cell>
          <cell r="T4364">
            <v>0</v>
          </cell>
          <cell r="U4364">
            <v>0</v>
          </cell>
        </row>
        <row r="4365">
          <cell r="G4365" t="str">
            <v>NSDC_TP_1544720180902081832</v>
          </cell>
          <cell r="H4365">
            <v>43345</v>
          </cell>
          <cell r="I4365">
            <v>360</v>
          </cell>
          <cell r="J4365" t="str">
            <v>Category 2</v>
          </cell>
          <cell r="K4365" t="str">
            <v>New Proposed Center</v>
          </cell>
          <cell r="L4365">
            <v>0</v>
          </cell>
          <cell r="M4365" t="str">
            <v>NULL</v>
          </cell>
          <cell r="N4365" t="str">
            <v>No</v>
          </cell>
          <cell r="O4365" t="str">
            <v>NULL</v>
          </cell>
          <cell r="P4365" t="str">
            <v>NULL</v>
          </cell>
          <cell r="Q4365">
            <v>0</v>
          </cell>
          <cell r="R4365">
            <v>3</v>
          </cell>
          <cell r="S4365" t="str">
            <v>NULL</v>
          </cell>
          <cell r="T4365">
            <v>0</v>
          </cell>
          <cell r="U4365">
            <v>0</v>
          </cell>
        </row>
        <row r="4366">
          <cell r="G4366" t="str">
            <v>NSDC_TP_1544720180902074341</v>
          </cell>
          <cell r="H4366">
            <v>43345</v>
          </cell>
          <cell r="I4366">
            <v>600</v>
          </cell>
          <cell r="J4366" t="str">
            <v>Category 2</v>
          </cell>
          <cell r="K4366" t="str">
            <v>New Proposed Center</v>
          </cell>
          <cell r="L4366">
            <v>0</v>
          </cell>
          <cell r="M4366" t="str">
            <v>NULL</v>
          </cell>
          <cell r="N4366" t="str">
            <v>No</v>
          </cell>
          <cell r="O4366" t="str">
            <v>NULL</v>
          </cell>
          <cell r="P4366" t="str">
            <v>NULL</v>
          </cell>
          <cell r="Q4366">
            <v>0</v>
          </cell>
          <cell r="R4366">
            <v>5</v>
          </cell>
          <cell r="S4366" t="str">
            <v>NULL</v>
          </cell>
          <cell r="T4366">
            <v>0</v>
          </cell>
          <cell r="U4366">
            <v>0</v>
          </cell>
        </row>
        <row r="4367">
          <cell r="G4367" t="str">
            <v>NSDC_TP_1544720180902082201</v>
          </cell>
          <cell r="H4367">
            <v>43345</v>
          </cell>
          <cell r="I4367">
            <v>360</v>
          </cell>
          <cell r="J4367" t="str">
            <v>Category 2</v>
          </cell>
          <cell r="K4367" t="str">
            <v>New Proposed Center</v>
          </cell>
          <cell r="L4367">
            <v>0</v>
          </cell>
          <cell r="M4367" t="str">
            <v>NULL</v>
          </cell>
          <cell r="N4367" t="str">
            <v>No</v>
          </cell>
          <cell r="O4367" t="str">
            <v>NULL</v>
          </cell>
          <cell r="P4367" t="str">
            <v>NULL</v>
          </cell>
          <cell r="Q4367">
            <v>0</v>
          </cell>
          <cell r="R4367">
            <v>3</v>
          </cell>
          <cell r="S4367" t="str">
            <v>NULL</v>
          </cell>
          <cell r="T4367">
            <v>0</v>
          </cell>
          <cell r="U4367">
            <v>0</v>
          </cell>
        </row>
        <row r="4368">
          <cell r="G4368" t="str">
            <v>NSDC_TP_1546320180902080245</v>
          </cell>
          <cell r="H4368">
            <v>43345</v>
          </cell>
          <cell r="I4368">
            <v>1800</v>
          </cell>
          <cell r="J4368" t="str">
            <v>Category 4</v>
          </cell>
          <cell r="K4368" t="str">
            <v>New Proposed Center</v>
          </cell>
          <cell r="L4368">
            <v>0</v>
          </cell>
          <cell r="M4368" t="str">
            <v>NULL</v>
          </cell>
          <cell r="N4368" t="str">
            <v>No</v>
          </cell>
          <cell r="O4368" t="str">
            <v>NULL</v>
          </cell>
          <cell r="P4368" t="str">
            <v>NULL</v>
          </cell>
          <cell r="Q4368">
            <v>0</v>
          </cell>
          <cell r="R4368">
            <v>5</v>
          </cell>
          <cell r="S4368" t="str">
            <v>NULL</v>
          </cell>
          <cell r="T4368">
            <v>0</v>
          </cell>
          <cell r="U4368">
            <v>0</v>
          </cell>
        </row>
        <row r="4369">
          <cell r="G4369" t="str">
            <v>NSDC_TP_1550620180902084830</v>
          </cell>
          <cell r="H4369">
            <v>43345</v>
          </cell>
          <cell r="I4369">
            <v>800</v>
          </cell>
          <cell r="J4369" t="str">
            <v>Category 4</v>
          </cell>
          <cell r="K4369" t="str">
            <v>New Proposed Center</v>
          </cell>
          <cell r="L4369">
            <v>0</v>
          </cell>
          <cell r="M4369" t="str">
            <v>NULL</v>
          </cell>
          <cell r="N4369" t="str">
            <v>No</v>
          </cell>
          <cell r="O4369" t="str">
            <v>NULL</v>
          </cell>
          <cell r="P4369" t="str">
            <v>NULL</v>
          </cell>
          <cell r="Q4369">
            <v>0</v>
          </cell>
          <cell r="R4369">
            <v>5</v>
          </cell>
          <cell r="S4369" t="str">
            <v>NULL</v>
          </cell>
          <cell r="T4369">
            <v>0</v>
          </cell>
          <cell r="U4369">
            <v>0</v>
          </cell>
        </row>
        <row r="4370">
          <cell r="G4370" t="str">
            <v>NSDC_TP_1549620180902093405</v>
          </cell>
          <cell r="H4370">
            <v>43345</v>
          </cell>
          <cell r="I4370">
            <v>920</v>
          </cell>
          <cell r="J4370" t="str">
            <v>Category 4</v>
          </cell>
          <cell r="K4370" t="str">
            <v>New Proposed Center</v>
          </cell>
          <cell r="L4370">
            <v>0</v>
          </cell>
          <cell r="M4370" t="str">
            <v>NULL</v>
          </cell>
          <cell r="N4370" t="str">
            <v>No</v>
          </cell>
          <cell r="O4370" t="str">
            <v>NULL</v>
          </cell>
          <cell r="P4370" t="str">
            <v>NULL</v>
          </cell>
          <cell r="Q4370">
            <v>0</v>
          </cell>
          <cell r="R4370">
            <v>5</v>
          </cell>
          <cell r="S4370" t="str">
            <v>NULL</v>
          </cell>
          <cell r="T4370">
            <v>0</v>
          </cell>
          <cell r="U4370">
            <v>0</v>
          </cell>
        </row>
        <row r="4371">
          <cell r="G4371" t="str">
            <v>NSDC_TP_1549620180902091304</v>
          </cell>
          <cell r="H4371">
            <v>43345</v>
          </cell>
          <cell r="I4371">
            <v>800</v>
          </cell>
          <cell r="J4371" t="str">
            <v>Category 4</v>
          </cell>
          <cell r="K4371" t="str">
            <v>New Proposed Center</v>
          </cell>
          <cell r="L4371">
            <v>0</v>
          </cell>
          <cell r="M4371" t="str">
            <v>NULL</v>
          </cell>
          <cell r="N4371" t="str">
            <v>No</v>
          </cell>
          <cell r="O4371" t="str">
            <v>NULL</v>
          </cell>
          <cell r="P4371" t="str">
            <v>NULL</v>
          </cell>
          <cell r="Q4371">
            <v>0</v>
          </cell>
          <cell r="R4371">
            <v>5</v>
          </cell>
          <cell r="S4371" t="str">
            <v>NULL</v>
          </cell>
          <cell r="T4371">
            <v>0</v>
          </cell>
          <cell r="U4371">
            <v>0</v>
          </cell>
        </row>
        <row r="4372">
          <cell r="G4372" t="str">
            <v>NSDC_TP_1550820180902085948</v>
          </cell>
          <cell r="H4372">
            <v>43345</v>
          </cell>
          <cell r="I4372">
            <v>840</v>
          </cell>
          <cell r="J4372" t="str">
            <v>Category 3</v>
          </cell>
          <cell r="K4372" t="str">
            <v>New Proposed Center</v>
          </cell>
          <cell r="L4372">
            <v>0</v>
          </cell>
          <cell r="M4372" t="str">
            <v>NULL</v>
          </cell>
          <cell r="N4372" t="str">
            <v>No</v>
          </cell>
          <cell r="O4372" t="str">
            <v>NULL</v>
          </cell>
          <cell r="P4372" t="str">
            <v>NULL</v>
          </cell>
          <cell r="Q4372">
            <v>0</v>
          </cell>
          <cell r="R4372">
            <v>3</v>
          </cell>
          <cell r="S4372" t="str">
            <v>NULL</v>
          </cell>
          <cell r="T4372">
            <v>0</v>
          </cell>
          <cell r="U4372">
            <v>0</v>
          </cell>
        </row>
        <row r="4373">
          <cell r="G4373" t="str">
            <v>NSDC_TP_1550820180902065055</v>
          </cell>
          <cell r="H4373">
            <v>43345</v>
          </cell>
          <cell r="I4373">
            <v>600</v>
          </cell>
          <cell r="J4373" t="str">
            <v>Category 3</v>
          </cell>
          <cell r="K4373" t="str">
            <v>New Proposed Center</v>
          </cell>
          <cell r="L4373">
            <v>0</v>
          </cell>
          <cell r="M4373" t="str">
            <v>NULL</v>
          </cell>
          <cell r="N4373" t="str">
            <v>No</v>
          </cell>
          <cell r="O4373" t="str">
            <v>NULL</v>
          </cell>
          <cell r="P4373" t="str">
            <v>NULL</v>
          </cell>
          <cell r="Q4373">
            <v>0</v>
          </cell>
          <cell r="R4373">
            <v>3</v>
          </cell>
          <cell r="S4373" t="str">
            <v>NULL</v>
          </cell>
          <cell r="T4373">
            <v>0</v>
          </cell>
          <cell r="U4373">
            <v>0</v>
          </cell>
        </row>
        <row r="4374">
          <cell r="G4374" t="str">
            <v>NSDC_TP_1312720180831035850</v>
          </cell>
          <cell r="H4374">
            <v>43344</v>
          </cell>
          <cell r="I4374">
            <v>1440</v>
          </cell>
          <cell r="J4374" t="str">
            <v>Category 4</v>
          </cell>
          <cell r="K4374" t="str">
            <v>New Proposed Center</v>
          </cell>
          <cell r="L4374">
            <v>0</v>
          </cell>
          <cell r="M4374" t="str">
            <v>NULL</v>
          </cell>
          <cell r="N4374" t="str">
            <v>No</v>
          </cell>
          <cell r="O4374" t="str">
            <v>NULL</v>
          </cell>
          <cell r="P4374" t="str">
            <v>NULL</v>
          </cell>
          <cell r="Q4374">
            <v>0</v>
          </cell>
          <cell r="R4374">
            <v>2</v>
          </cell>
          <cell r="S4374" t="str">
            <v>NULL</v>
          </cell>
          <cell r="T4374">
            <v>0</v>
          </cell>
          <cell r="U4374">
            <v>0</v>
          </cell>
        </row>
        <row r="4375">
          <cell r="G4375" t="str">
            <v>NSDC_TP_1326420180901073357</v>
          </cell>
          <cell r="H4375">
            <v>43344</v>
          </cell>
          <cell r="I4375">
            <v>480</v>
          </cell>
          <cell r="J4375" t="str">
            <v>Category 2</v>
          </cell>
          <cell r="K4375" t="str">
            <v>New Proposed Center</v>
          </cell>
          <cell r="L4375">
            <v>0</v>
          </cell>
          <cell r="M4375" t="str">
            <v>NULL</v>
          </cell>
          <cell r="N4375" t="str">
            <v>No</v>
          </cell>
          <cell r="O4375" t="str">
            <v>NULL</v>
          </cell>
          <cell r="P4375" t="str">
            <v>NULL</v>
          </cell>
          <cell r="Q4375">
            <v>0</v>
          </cell>
          <cell r="R4375">
            <v>3</v>
          </cell>
          <cell r="S4375" t="str">
            <v>NULL</v>
          </cell>
          <cell r="T4375">
            <v>0</v>
          </cell>
          <cell r="U4375">
            <v>0</v>
          </cell>
        </row>
        <row r="4376">
          <cell r="G4376" t="str">
            <v>NSDC_TP_1305020180902101430</v>
          </cell>
          <cell r="H4376">
            <v>43345</v>
          </cell>
          <cell r="I4376">
            <v>1920</v>
          </cell>
          <cell r="J4376" t="str">
            <v>Category 3</v>
          </cell>
          <cell r="K4376" t="str">
            <v>New Proposed Center</v>
          </cell>
          <cell r="L4376">
            <v>0</v>
          </cell>
          <cell r="M4376" t="str">
            <v>NULL</v>
          </cell>
          <cell r="N4376" t="str">
            <v>No</v>
          </cell>
          <cell r="O4376" t="str">
            <v>NULL</v>
          </cell>
          <cell r="P4376" t="str">
            <v>NULL</v>
          </cell>
          <cell r="Q4376">
            <v>0</v>
          </cell>
          <cell r="R4376">
            <v>2</v>
          </cell>
          <cell r="S4376" t="str">
            <v>NULL</v>
          </cell>
          <cell r="T4376">
            <v>0</v>
          </cell>
          <cell r="U4376">
            <v>0</v>
          </cell>
        </row>
        <row r="4377">
          <cell r="G4377" t="str">
            <v>NSDC_TP_1305320180902121755</v>
          </cell>
          <cell r="H4377">
            <v>43345</v>
          </cell>
          <cell r="I4377">
            <v>360</v>
          </cell>
          <cell r="J4377" t="str">
            <v>Category 4</v>
          </cell>
          <cell r="K4377" t="str">
            <v>New Proposed Center</v>
          </cell>
          <cell r="L4377">
            <v>0</v>
          </cell>
          <cell r="M4377" t="str">
            <v>NULL</v>
          </cell>
          <cell r="N4377" t="str">
            <v>No</v>
          </cell>
          <cell r="O4377" t="str">
            <v>NULL</v>
          </cell>
          <cell r="P4377" t="str">
            <v>NULL</v>
          </cell>
          <cell r="Q4377">
            <v>0</v>
          </cell>
          <cell r="R4377">
            <v>2</v>
          </cell>
          <cell r="S4377" t="str">
            <v>NULL</v>
          </cell>
          <cell r="T4377">
            <v>0</v>
          </cell>
          <cell r="U4377">
            <v>0</v>
          </cell>
        </row>
        <row r="4378">
          <cell r="G4378" t="str">
            <v>NSDC_TP_1305320180902121003</v>
          </cell>
          <cell r="H4378">
            <v>43345</v>
          </cell>
          <cell r="I4378">
            <v>240</v>
          </cell>
          <cell r="J4378" t="str">
            <v>Category 4</v>
          </cell>
          <cell r="K4378" t="str">
            <v>New Proposed Center</v>
          </cell>
          <cell r="L4378">
            <v>0</v>
          </cell>
          <cell r="M4378" t="str">
            <v>NULL</v>
          </cell>
          <cell r="N4378" t="str">
            <v>No</v>
          </cell>
          <cell r="O4378" t="str">
            <v>NULL</v>
          </cell>
          <cell r="P4378" t="str">
            <v>NULL</v>
          </cell>
          <cell r="Q4378">
            <v>0</v>
          </cell>
          <cell r="R4378">
            <v>2</v>
          </cell>
          <cell r="S4378" t="str">
            <v>NULL</v>
          </cell>
          <cell r="T4378">
            <v>0</v>
          </cell>
          <cell r="U4378">
            <v>0</v>
          </cell>
        </row>
        <row r="4379">
          <cell r="G4379" t="str">
            <v>NSDC_TP_1305320180902121242</v>
          </cell>
          <cell r="H4379">
            <v>43345</v>
          </cell>
          <cell r="I4379">
            <v>240</v>
          </cell>
          <cell r="J4379" t="str">
            <v>Category 4</v>
          </cell>
          <cell r="K4379" t="str">
            <v>New Proposed Center</v>
          </cell>
          <cell r="L4379">
            <v>0</v>
          </cell>
          <cell r="M4379" t="str">
            <v>NULL</v>
          </cell>
          <cell r="N4379" t="str">
            <v>No</v>
          </cell>
          <cell r="O4379" t="str">
            <v>NULL</v>
          </cell>
          <cell r="P4379" t="str">
            <v>NULL</v>
          </cell>
          <cell r="Q4379">
            <v>0</v>
          </cell>
          <cell r="R4379">
            <v>1</v>
          </cell>
          <cell r="S4379" t="str">
            <v>NULL</v>
          </cell>
          <cell r="T4379">
            <v>0</v>
          </cell>
          <cell r="U4379">
            <v>0</v>
          </cell>
        </row>
        <row r="4380">
          <cell r="G4380" t="str">
            <v>NSDC_TP_1305320180902120612</v>
          </cell>
          <cell r="H4380">
            <v>43345</v>
          </cell>
          <cell r="I4380">
            <v>240</v>
          </cell>
          <cell r="J4380" t="str">
            <v>Category 4</v>
          </cell>
          <cell r="K4380" t="str">
            <v>New Proposed Center</v>
          </cell>
          <cell r="L4380">
            <v>0</v>
          </cell>
          <cell r="M4380" t="str">
            <v>NULL</v>
          </cell>
          <cell r="N4380" t="str">
            <v>No</v>
          </cell>
          <cell r="O4380" t="str">
            <v>NULL</v>
          </cell>
          <cell r="P4380" t="str">
            <v>NULL</v>
          </cell>
          <cell r="Q4380">
            <v>0</v>
          </cell>
          <cell r="R4380">
            <v>1</v>
          </cell>
          <cell r="S4380" t="str">
            <v>NULL</v>
          </cell>
          <cell r="T4380">
            <v>0</v>
          </cell>
          <cell r="U4380">
            <v>0</v>
          </cell>
        </row>
        <row r="4381">
          <cell r="G4381" t="str">
            <v>NSDC_TP_1305320180831065513</v>
          </cell>
          <cell r="H4381">
            <v>43345</v>
          </cell>
          <cell r="I4381">
            <v>480</v>
          </cell>
          <cell r="J4381" t="str">
            <v>Category 4</v>
          </cell>
          <cell r="K4381" t="str">
            <v>New Proposed Center</v>
          </cell>
          <cell r="L4381">
            <v>0</v>
          </cell>
          <cell r="M4381" t="str">
            <v>NULL</v>
          </cell>
          <cell r="N4381" t="str">
            <v>No</v>
          </cell>
          <cell r="O4381" t="str">
            <v>NULL</v>
          </cell>
          <cell r="P4381" t="str">
            <v>NULL</v>
          </cell>
          <cell r="Q4381">
            <v>0</v>
          </cell>
          <cell r="R4381">
            <v>2</v>
          </cell>
          <cell r="S4381" t="str">
            <v>NULL</v>
          </cell>
          <cell r="T4381">
            <v>0</v>
          </cell>
          <cell r="U4381">
            <v>0</v>
          </cell>
        </row>
        <row r="4382">
          <cell r="G4382" t="str">
            <v>NSDC_TP_1305320180831065958</v>
          </cell>
          <cell r="H4382">
            <v>43345</v>
          </cell>
          <cell r="I4382">
            <v>720</v>
          </cell>
          <cell r="J4382" t="str">
            <v>Category 4</v>
          </cell>
          <cell r="K4382" t="str">
            <v>New Proposed Center</v>
          </cell>
          <cell r="L4382">
            <v>0</v>
          </cell>
          <cell r="M4382" t="str">
            <v>NULL</v>
          </cell>
          <cell r="N4382" t="str">
            <v>No</v>
          </cell>
          <cell r="O4382" t="str">
            <v>NULL</v>
          </cell>
          <cell r="P4382" t="str">
            <v>NULL</v>
          </cell>
          <cell r="Q4382">
            <v>0</v>
          </cell>
          <cell r="R4382">
            <v>3</v>
          </cell>
          <cell r="S4382" t="str">
            <v>NULL</v>
          </cell>
          <cell r="T4382">
            <v>0</v>
          </cell>
          <cell r="U4382">
            <v>0</v>
          </cell>
        </row>
        <row r="4383">
          <cell r="G4383" t="str">
            <v>NSDC_TP_1298620180901013418</v>
          </cell>
          <cell r="H4383">
            <v>43345</v>
          </cell>
          <cell r="I4383">
            <v>480</v>
          </cell>
          <cell r="J4383" t="str">
            <v>Category 4</v>
          </cell>
          <cell r="K4383" t="str">
            <v>New Proposed Center</v>
          </cell>
          <cell r="L4383">
            <v>0</v>
          </cell>
          <cell r="M4383" t="str">
            <v>NULL</v>
          </cell>
          <cell r="N4383" t="str">
            <v>No</v>
          </cell>
          <cell r="O4383" t="str">
            <v>NULL</v>
          </cell>
          <cell r="P4383" t="str">
            <v>NULL</v>
          </cell>
          <cell r="Q4383">
            <v>0</v>
          </cell>
          <cell r="R4383">
            <v>1</v>
          </cell>
          <cell r="S4383" t="str">
            <v>NULL</v>
          </cell>
          <cell r="T4383">
            <v>0</v>
          </cell>
          <cell r="U4383">
            <v>0</v>
          </cell>
        </row>
        <row r="4384">
          <cell r="G4384" t="str">
            <v>NSDC_TP_1355320180828095716</v>
          </cell>
          <cell r="H4384">
            <v>43342</v>
          </cell>
          <cell r="I4384">
            <v>1440</v>
          </cell>
          <cell r="J4384" t="str">
            <v>Category 4</v>
          </cell>
          <cell r="K4384" t="str">
            <v>New Proposed Center</v>
          </cell>
          <cell r="L4384">
            <v>0</v>
          </cell>
          <cell r="M4384" t="str">
            <v>NULL</v>
          </cell>
          <cell r="N4384" t="str">
            <v>No</v>
          </cell>
          <cell r="O4384" t="str">
            <v>NULL</v>
          </cell>
          <cell r="P4384" t="str">
            <v>NULL</v>
          </cell>
          <cell r="Q4384">
            <v>0</v>
          </cell>
          <cell r="R4384">
            <v>3</v>
          </cell>
          <cell r="S4384" t="str">
            <v>NULL</v>
          </cell>
          <cell r="T4384">
            <v>0</v>
          </cell>
          <cell r="U4384">
            <v>0</v>
          </cell>
        </row>
        <row r="4385">
          <cell r="G4385" t="str">
            <v>NSDC_TP_1357220180901013350</v>
          </cell>
          <cell r="H4385">
            <v>43345</v>
          </cell>
          <cell r="I4385">
            <v>240</v>
          </cell>
          <cell r="J4385" t="str">
            <v>Category 4</v>
          </cell>
          <cell r="K4385" t="str">
            <v>New Proposed Center</v>
          </cell>
          <cell r="L4385">
            <v>0</v>
          </cell>
          <cell r="M4385" t="str">
            <v>NULL</v>
          </cell>
          <cell r="N4385" t="str">
            <v>No</v>
          </cell>
          <cell r="O4385" t="str">
            <v>NULL</v>
          </cell>
          <cell r="P4385" t="str">
            <v>NULL</v>
          </cell>
          <cell r="Q4385">
            <v>0</v>
          </cell>
          <cell r="R4385">
            <v>2</v>
          </cell>
          <cell r="S4385" t="str">
            <v>NULL</v>
          </cell>
          <cell r="T4385">
            <v>0</v>
          </cell>
          <cell r="U4385">
            <v>0</v>
          </cell>
        </row>
        <row r="4386">
          <cell r="G4386" t="str">
            <v>NSDC_TP_1342620180902082929</v>
          </cell>
          <cell r="H4386">
            <v>43345</v>
          </cell>
          <cell r="I4386">
            <v>240</v>
          </cell>
          <cell r="J4386" t="str">
            <v>Category 2</v>
          </cell>
          <cell r="K4386" t="str">
            <v>New Proposed Center</v>
          </cell>
          <cell r="L4386">
            <v>0</v>
          </cell>
          <cell r="M4386" t="str">
            <v>NULL</v>
          </cell>
          <cell r="N4386" t="str">
            <v>No</v>
          </cell>
          <cell r="O4386" t="str">
            <v>NULL</v>
          </cell>
          <cell r="P4386" t="str">
            <v>NULL</v>
          </cell>
          <cell r="Q4386">
            <v>0</v>
          </cell>
          <cell r="R4386">
            <v>2</v>
          </cell>
          <cell r="S4386" t="str">
            <v>NULL</v>
          </cell>
          <cell r="T4386">
            <v>0</v>
          </cell>
          <cell r="U4386">
            <v>0</v>
          </cell>
        </row>
        <row r="4387">
          <cell r="G4387" t="str">
            <v>NSDC_TP_1342620180902070645</v>
          </cell>
          <cell r="H4387">
            <v>43345</v>
          </cell>
          <cell r="I4387">
            <v>600</v>
          </cell>
          <cell r="J4387" t="str">
            <v>Category 2</v>
          </cell>
          <cell r="K4387" t="str">
            <v>New Proposed Center</v>
          </cell>
          <cell r="L4387">
            <v>0</v>
          </cell>
          <cell r="M4387" t="str">
            <v>NULL</v>
          </cell>
          <cell r="N4387" t="str">
            <v>No</v>
          </cell>
          <cell r="O4387" t="str">
            <v>NULL</v>
          </cell>
          <cell r="P4387" t="str">
            <v>NULL</v>
          </cell>
          <cell r="Q4387">
            <v>0</v>
          </cell>
          <cell r="R4387">
            <v>5</v>
          </cell>
          <cell r="S4387" t="str">
            <v>NULL</v>
          </cell>
          <cell r="T4387">
            <v>0</v>
          </cell>
          <cell r="U4387">
            <v>0</v>
          </cell>
        </row>
        <row r="4388">
          <cell r="G4388" t="str">
            <v>NSDC_TP_1342620180902081318</v>
          </cell>
          <cell r="H4388">
            <v>43345</v>
          </cell>
          <cell r="I4388">
            <v>360</v>
          </cell>
          <cell r="J4388" t="str">
            <v>Category 2</v>
          </cell>
          <cell r="K4388" t="str">
            <v>New Proposed Center</v>
          </cell>
          <cell r="L4388">
            <v>0</v>
          </cell>
          <cell r="M4388" t="str">
            <v>NULL</v>
          </cell>
          <cell r="N4388" t="str">
            <v>No</v>
          </cell>
          <cell r="O4388" t="str">
            <v>NULL</v>
          </cell>
          <cell r="P4388" t="str">
            <v>NULL</v>
          </cell>
          <cell r="Q4388">
            <v>0</v>
          </cell>
          <cell r="R4388">
            <v>3</v>
          </cell>
          <cell r="S4388" t="str">
            <v>NULL</v>
          </cell>
          <cell r="T4388">
            <v>0</v>
          </cell>
          <cell r="U4388">
            <v>0</v>
          </cell>
        </row>
        <row r="4389">
          <cell r="G4389" t="str">
            <v>NSDC_TP_1342620180902080958</v>
          </cell>
          <cell r="H4389">
            <v>43345</v>
          </cell>
          <cell r="I4389">
            <v>360</v>
          </cell>
          <cell r="J4389" t="str">
            <v>Category 2</v>
          </cell>
          <cell r="K4389" t="str">
            <v>New Proposed Center</v>
          </cell>
          <cell r="L4389">
            <v>0</v>
          </cell>
          <cell r="M4389" t="str">
            <v>NULL</v>
          </cell>
          <cell r="N4389" t="str">
            <v>No</v>
          </cell>
          <cell r="O4389" t="str">
            <v>NULL</v>
          </cell>
          <cell r="P4389" t="str">
            <v>NULL</v>
          </cell>
          <cell r="Q4389">
            <v>0</v>
          </cell>
          <cell r="R4389">
            <v>3</v>
          </cell>
          <cell r="S4389" t="str">
            <v>NULL</v>
          </cell>
          <cell r="T4389">
            <v>0</v>
          </cell>
          <cell r="U4389">
            <v>0</v>
          </cell>
        </row>
        <row r="4390">
          <cell r="G4390" t="str">
            <v>NSDC_TP_1342620180902080606</v>
          </cell>
          <cell r="H4390">
            <v>43345</v>
          </cell>
          <cell r="I4390">
            <v>240</v>
          </cell>
          <cell r="J4390" t="str">
            <v>Category 2</v>
          </cell>
          <cell r="K4390" t="str">
            <v>New Proposed Center</v>
          </cell>
          <cell r="L4390">
            <v>0</v>
          </cell>
          <cell r="M4390" t="str">
            <v>NULL</v>
          </cell>
          <cell r="N4390" t="str">
            <v>No</v>
          </cell>
          <cell r="O4390" t="str">
            <v>NULL</v>
          </cell>
          <cell r="P4390" t="str">
            <v>NULL</v>
          </cell>
          <cell r="Q4390">
            <v>0</v>
          </cell>
          <cell r="R4390">
            <v>2</v>
          </cell>
          <cell r="S4390" t="str">
            <v>NULL</v>
          </cell>
          <cell r="T4390">
            <v>0</v>
          </cell>
          <cell r="U4390">
            <v>0</v>
          </cell>
        </row>
        <row r="4391">
          <cell r="G4391" t="str">
            <v>NSDC_TP_1342620180902080121</v>
          </cell>
          <cell r="H4391">
            <v>43345</v>
          </cell>
          <cell r="I4391">
            <v>360</v>
          </cell>
          <cell r="J4391" t="str">
            <v>Category 2</v>
          </cell>
          <cell r="K4391" t="str">
            <v>New Proposed Center</v>
          </cell>
          <cell r="L4391">
            <v>0</v>
          </cell>
          <cell r="M4391" t="str">
            <v>NULL</v>
          </cell>
          <cell r="N4391" t="str">
            <v>No</v>
          </cell>
          <cell r="O4391" t="str">
            <v>NULL</v>
          </cell>
          <cell r="P4391" t="str">
            <v>NULL</v>
          </cell>
          <cell r="Q4391">
            <v>0</v>
          </cell>
          <cell r="R4391">
            <v>3</v>
          </cell>
          <cell r="S4391" t="str">
            <v>NULL</v>
          </cell>
          <cell r="T4391">
            <v>0</v>
          </cell>
          <cell r="U4391">
            <v>0</v>
          </cell>
        </row>
        <row r="4392">
          <cell r="G4392" t="str">
            <v>NSDC_TP_1374120180830011436</v>
          </cell>
          <cell r="H4392">
            <v>43342</v>
          </cell>
          <cell r="I4392">
            <v>480</v>
          </cell>
          <cell r="J4392" t="str">
            <v>Category 3</v>
          </cell>
          <cell r="K4392" t="str">
            <v>New Proposed Center</v>
          </cell>
          <cell r="L4392">
            <v>0</v>
          </cell>
          <cell r="M4392" t="str">
            <v>NULL</v>
          </cell>
          <cell r="N4392" t="str">
            <v>No</v>
          </cell>
          <cell r="O4392" t="str">
            <v>NULL</v>
          </cell>
          <cell r="P4392" t="str">
            <v>NULL</v>
          </cell>
          <cell r="Q4392">
            <v>0</v>
          </cell>
          <cell r="R4392">
            <v>1</v>
          </cell>
          <cell r="S4392" t="str">
            <v>NULL</v>
          </cell>
          <cell r="T4392">
            <v>0</v>
          </cell>
          <cell r="U4392">
            <v>0</v>
          </cell>
        </row>
        <row r="4393">
          <cell r="G4393" t="str">
            <v>NSDC_TP_1365620180829094246</v>
          </cell>
          <cell r="H4393">
            <v>43342</v>
          </cell>
          <cell r="I4393">
            <v>720</v>
          </cell>
          <cell r="J4393" t="str">
            <v>Category 2</v>
          </cell>
          <cell r="K4393" t="str">
            <v>New Proposed Center</v>
          </cell>
          <cell r="L4393">
            <v>0</v>
          </cell>
          <cell r="M4393" t="str">
            <v>NULL</v>
          </cell>
          <cell r="N4393" t="str">
            <v>No</v>
          </cell>
          <cell r="O4393" t="str">
            <v>NULL</v>
          </cell>
          <cell r="P4393" t="str">
            <v>NULL</v>
          </cell>
          <cell r="Q4393">
            <v>0</v>
          </cell>
          <cell r="R4393">
            <v>2</v>
          </cell>
          <cell r="S4393" t="str">
            <v>NULL</v>
          </cell>
          <cell r="T4393">
            <v>0</v>
          </cell>
          <cell r="U4393">
            <v>0</v>
          </cell>
        </row>
        <row r="4394">
          <cell r="G4394" t="str">
            <v>NSDC_TP_1305320180831064936</v>
          </cell>
          <cell r="H4394">
            <v>43345</v>
          </cell>
          <cell r="I4394">
            <v>480</v>
          </cell>
          <cell r="J4394" t="str">
            <v>Category 4</v>
          </cell>
          <cell r="K4394" t="str">
            <v>Existing Center Other than PMKK/PMKVY</v>
          </cell>
          <cell r="L4394">
            <v>0</v>
          </cell>
          <cell r="M4394" t="str">
            <v>COUNCIL OF EDUCATION AND SKILL DEVELOPME</v>
          </cell>
          <cell r="N4394" t="str">
            <v>No</v>
          </cell>
          <cell r="O4394" t="str">
            <v>NULL</v>
          </cell>
          <cell r="P4394" t="str">
            <v>NULL</v>
          </cell>
          <cell r="Q4394">
            <v>77</v>
          </cell>
          <cell r="R4394">
            <v>2</v>
          </cell>
          <cell r="S4394" t="str">
            <v>NULL</v>
          </cell>
          <cell r="T4394">
            <v>0</v>
          </cell>
          <cell r="U4394">
            <v>0</v>
          </cell>
        </row>
        <row r="4395">
          <cell r="G4395" t="str">
            <v>NSDC_TP_1305320180901060323</v>
          </cell>
          <cell r="H4395">
            <v>43345</v>
          </cell>
          <cell r="I4395">
            <v>360</v>
          </cell>
          <cell r="J4395" t="str">
            <v>Category 4</v>
          </cell>
          <cell r="K4395" t="str">
            <v>Existing Center Other than PMKK/PMKVY</v>
          </cell>
          <cell r="L4395">
            <v>0</v>
          </cell>
          <cell r="M4395" t="str">
            <v>COUNCIL OF EDUCATION &amp;SKILL DEVELOPMENT</v>
          </cell>
          <cell r="N4395" t="str">
            <v>No</v>
          </cell>
          <cell r="O4395" t="str">
            <v>NULL</v>
          </cell>
          <cell r="P4395" t="str">
            <v>NULL</v>
          </cell>
          <cell r="Q4395">
            <v>77</v>
          </cell>
          <cell r="R4395">
            <v>2</v>
          </cell>
          <cell r="S4395" t="str">
            <v>NULL</v>
          </cell>
          <cell r="T4395">
            <v>0</v>
          </cell>
          <cell r="U4395">
            <v>0</v>
          </cell>
        </row>
        <row r="4396">
          <cell r="G4396" t="str">
            <v>NSDC_TP_1305320180901072727</v>
          </cell>
          <cell r="H4396">
            <v>43345</v>
          </cell>
          <cell r="I4396">
            <v>480</v>
          </cell>
          <cell r="J4396" t="str">
            <v>Category 4</v>
          </cell>
          <cell r="K4396" t="str">
            <v>Existing Center Other than PMKK/PMKVY</v>
          </cell>
          <cell r="L4396">
            <v>0</v>
          </cell>
          <cell r="M4396" t="str">
            <v>COUNCIL OF EDUCATION &amp; SKILL DEVELOPMENT</v>
          </cell>
          <cell r="N4396" t="str">
            <v>No</v>
          </cell>
          <cell r="O4396" t="str">
            <v>NULL</v>
          </cell>
          <cell r="P4396" t="str">
            <v>NULL</v>
          </cell>
          <cell r="Q4396">
            <v>77</v>
          </cell>
          <cell r="R4396">
            <v>3</v>
          </cell>
          <cell r="S4396" t="str">
            <v>NULL</v>
          </cell>
          <cell r="T4396">
            <v>0</v>
          </cell>
          <cell r="U4396">
            <v>0</v>
          </cell>
        </row>
        <row r="4397">
          <cell r="G4397" t="str">
            <v>NSDC_TP_1305020180902100203</v>
          </cell>
          <cell r="H4397">
            <v>43345</v>
          </cell>
          <cell r="I4397">
            <v>3840</v>
          </cell>
          <cell r="J4397" t="str">
            <v>Category 3</v>
          </cell>
          <cell r="K4397" t="str">
            <v>Existing Center Other than PMKK/PMKVY</v>
          </cell>
          <cell r="L4397">
            <v>0</v>
          </cell>
          <cell r="M4397" t="str">
            <v>CPIT Skills Education</v>
          </cell>
          <cell r="N4397" t="str">
            <v>No</v>
          </cell>
          <cell r="O4397" t="str">
            <v>NULL</v>
          </cell>
          <cell r="P4397" t="str">
            <v>NULL</v>
          </cell>
          <cell r="Q4397">
            <v>73</v>
          </cell>
          <cell r="R4397">
            <v>4</v>
          </cell>
          <cell r="S4397">
            <v>1</v>
          </cell>
          <cell r="T4397">
            <v>360</v>
          </cell>
          <cell r="U4397">
            <v>360</v>
          </cell>
        </row>
        <row r="4398">
          <cell r="G4398" t="str">
            <v>NSDC_TP_1305020180902100348</v>
          </cell>
          <cell r="H4398">
            <v>43345</v>
          </cell>
          <cell r="I4398">
            <v>2880</v>
          </cell>
          <cell r="J4398" t="str">
            <v>Category 3</v>
          </cell>
          <cell r="K4398" t="str">
            <v>Existing Center Other than PMKK/PMKVY</v>
          </cell>
          <cell r="L4398">
            <v>0</v>
          </cell>
          <cell r="M4398" t="str">
            <v>CPIT Skills Education</v>
          </cell>
          <cell r="N4398" t="str">
            <v>No</v>
          </cell>
          <cell r="O4398" t="str">
            <v>NULL</v>
          </cell>
          <cell r="P4398" t="str">
            <v>NULL</v>
          </cell>
          <cell r="Q4398">
            <v>68</v>
          </cell>
          <cell r="R4398">
            <v>3</v>
          </cell>
          <cell r="S4398" t="str">
            <v>NULL</v>
          </cell>
          <cell r="T4398">
            <v>0</v>
          </cell>
          <cell r="U4398">
            <v>0</v>
          </cell>
        </row>
        <row r="4399">
          <cell r="G4399" t="str">
            <v>NSDC_TP_1305320180902121608</v>
          </cell>
          <cell r="H4399">
            <v>43345</v>
          </cell>
          <cell r="I4399">
            <v>240</v>
          </cell>
          <cell r="J4399" t="str">
            <v>Category 4</v>
          </cell>
          <cell r="K4399" t="str">
            <v>Existing Center Other than PMKK/PMKVY</v>
          </cell>
          <cell r="L4399">
            <v>0</v>
          </cell>
          <cell r="M4399" t="str">
            <v>council of education and skill developme</v>
          </cell>
          <cell r="N4399" t="str">
            <v>No</v>
          </cell>
          <cell r="O4399" t="str">
            <v>NULL</v>
          </cell>
          <cell r="P4399" t="str">
            <v>NULL</v>
          </cell>
          <cell r="Q4399">
            <v>67</v>
          </cell>
          <cell r="R4399">
            <v>1</v>
          </cell>
          <cell r="S4399" t="str">
            <v>NULL</v>
          </cell>
          <cell r="T4399">
            <v>0</v>
          </cell>
          <cell r="U4399">
            <v>0</v>
          </cell>
        </row>
        <row r="4400">
          <cell r="G4400" t="str">
            <v>NSDC_TP_1305320180902094157</v>
          </cell>
          <cell r="H4400">
            <v>43345</v>
          </cell>
          <cell r="I4400">
            <v>360</v>
          </cell>
          <cell r="J4400" t="str">
            <v>Category 4</v>
          </cell>
          <cell r="K4400" t="str">
            <v>PMKVY Center</v>
          </cell>
          <cell r="L4400">
            <v>0</v>
          </cell>
          <cell r="M4400" t="str">
            <v>DYAL SKILL INSTITUTION</v>
          </cell>
          <cell r="N4400" t="str">
            <v>Yes</v>
          </cell>
          <cell r="O4400" t="str">
            <v>TC015415</v>
          </cell>
          <cell r="P4400">
            <v>4</v>
          </cell>
          <cell r="Q4400">
            <v>67</v>
          </cell>
          <cell r="R4400">
            <v>3</v>
          </cell>
          <cell r="S4400" t="str">
            <v>NULL</v>
          </cell>
          <cell r="T4400">
            <v>0</v>
          </cell>
          <cell r="U4400">
            <v>0</v>
          </cell>
        </row>
        <row r="4401">
          <cell r="G4401" t="str">
            <v>NSDC_TP_1520820180902104323</v>
          </cell>
          <cell r="H4401">
            <v>43345</v>
          </cell>
          <cell r="I4401">
            <v>120</v>
          </cell>
          <cell r="J4401" t="str">
            <v>Category 3</v>
          </cell>
          <cell r="K4401" t="str">
            <v>Existing Center Other than PMKK/PMKVY</v>
          </cell>
          <cell r="L4401">
            <v>0</v>
          </cell>
          <cell r="M4401" t="str">
            <v>DR AMBEDKAR EDUCATION TRUST HAVRI</v>
          </cell>
          <cell r="N4401" t="str">
            <v>No</v>
          </cell>
          <cell r="O4401" t="str">
            <v>NULL</v>
          </cell>
          <cell r="P4401" t="str">
            <v>NULL</v>
          </cell>
          <cell r="Q4401">
            <v>55</v>
          </cell>
          <cell r="R4401">
            <v>2</v>
          </cell>
          <cell r="S4401">
            <v>1</v>
          </cell>
          <cell r="T4401">
            <v>120</v>
          </cell>
          <cell r="U4401">
            <v>120</v>
          </cell>
        </row>
        <row r="4402">
          <cell r="G4402" t="str">
            <v>NSDC_TP_1380420180831093106</v>
          </cell>
          <cell r="H4402">
            <v>43345</v>
          </cell>
          <cell r="I4402">
            <v>720</v>
          </cell>
          <cell r="J4402" t="str">
            <v>Category 2</v>
          </cell>
          <cell r="K4402" t="str">
            <v>Existing Center Other than PMKK/PMKVY</v>
          </cell>
          <cell r="L4402">
            <v>0</v>
          </cell>
          <cell r="M4402" t="str">
            <v>FVES_Pundri_Kaithal</v>
          </cell>
          <cell r="N4402" t="str">
            <v>No</v>
          </cell>
          <cell r="O4402" t="str">
            <v>NULL</v>
          </cell>
          <cell r="P4402" t="str">
            <v>NULL</v>
          </cell>
          <cell r="Q4402">
            <v>50</v>
          </cell>
          <cell r="R4402">
            <v>4</v>
          </cell>
          <cell r="S4402">
            <v>1</v>
          </cell>
          <cell r="T4402">
            <v>360</v>
          </cell>
          <cell r="U4402">
            <v>360</v>
          </cell>
        </row>
        <row r="4403">
          <cell r="G4403" t="str">
            <v>NSDC_TP_1346020180830065600</v>
          </cell>
          <cell r="H4403">
            <v>43342</v>
          </cell>
          <cell r="I4403">
            <v>720</v>
          </cell>
          <cell r="J4403" t="str">
            <v>Category 3</v>
          </cell>
          <cell r="K4403" t="str">
            <v>Existing Center Other than PMKK/PMKVY</v>
          </cell>
          <cell r="L4403">
            <v>0</v>
          </cell>
          <cell r="M4403" t="str">
            <v>Obbo Skill Centre Kaithal Chandana Gate</v>
          </cell>
          <cell r="N4403" t="str">
            <v>No</v>
          </cell>
          <cell r="O4403" t="str">
            <v>NULL</v>
          </cell>
          <cell r="P4403" t="str">
            <v>NULL</v>
          </cell>
          <cell r="Q4403">
            <v>45</v>
          </cell>
          <cell r="R4403">
            <v>3</v>
          </cell>
          <cell r="S4403" t="str">
            <v>NULL</v>
          </cell>
          <cell r="T4403">
            <v>0</v>
          </cell>
          <cell r="U4403">
            <v>0</v>
          </cell>
        </row>
        <row r="4404">
          <cell r="G4404" t="str">
            <v>NSDC_TP_1346020180824102942</v>
          </cell>
          <cell r="H4404">
            <v>43342</v>
          </cell>
          <cell r="I4404">
            <v>960</v>
          </cell>
          <cell r="J4404" t="str">
            <v>Category 3</v>
          </cell>
          <cell r="K4404" t="str">
            <v>Existing Center Other than PMKK/PMKVY</v>
          </cell>
          <cell r="L4404">
            <v>0</v>
          </cell>
          <cell r="M4404" t="str">
            <v>Obbo Skill Center Kangthali</v>
          </cell>
          <cell r="N4404" t="str">
            <v>No</v>
          </cell>
          <cell r="O4404" t="str">
            <v>NULL</v>
          </cell>
          <cell r="P4404" t="str">
            <v>NULL</v>
          </cell>
          <cell r="Q4404">
            <v>45</v>
          </cell>
          <cell r="R4404">
            <v>4</v>
          </cell>
          <cell r="S4404">
            <v>1</v>
          </cell>
          <cell r="T4404">
            <v>0</v>
          </cell>
          <cell r="U4404">
            <v>0</v>
          </cell>
        </row>
        <row r="4405">
          <cell r="G4405" t="str">
            <v>NSDC_TP_1298620180902064221</v>
          </cell>
          <cell r="H4405">
            <v>43345</v>
          </cell>
          <cell r="I4405">
            <v>480</v>
          </cell>
          <cell r="J4405" t="str">
            <v>Category 4</v>
          </cell>
          <cell r="K4405" t="str">
            <v>Existing Center Other than PMKK/PMKVY</v>
          </cell>
          <cell r="L4405">
            <v>0</v>
          </cell>
          <cell r="M4405" t="str">
            <v>Shiv Education Society</v>
          </cell>
          <cell r="N4405" t="str">
            <v>No</v>
          </cell>
          <cell r="O4405" t="str">
            <v>NULL</v>
          </cell>
          <cell r="P4405" t="str">
            <v>NULL</v>
          </cell>
          <cell r="Q4405">
            <v>45</v>
          </cell>
          <cell r="R4405">
            <v>2</v>
          </cell>
          <cell r="S4405">
            <v>1</v>
          </cell>
          <cell r="T4405">
            <v>240</v>
          </cell>
          <cell r="U4405">
            <v>240</v>
          </cell>
        </row>
        <row r="4406">
          <cell r="G4406" t="str">
            <v>NSDC_TP_1298620180902123857</v>
          </cell>
          <cell r="H4406">
            <v>43345</v>
          </cell>
          <cell r="I4406">
            <v>480</v>
          </cell>
          <cell r="J4406" t="str">
            <v>Category 4</v>
          </cell>
          <cell r="K4406" t="str">
            <v>Existing Center Other than PMKK/PMKVY</v>
          </cell>
          <cell r="L4406">
            <v>0</v>
          </cell>
          <cell r="M4406" t="str">
            <v>Shiv Education Society</v>
          </cell>
          <cell r="N4406" t="str">
            <v>No</v>
          </cell>
          <cell r="O4406" t="str">
            <v>NULL</v>
          </cell>
          <cell r="P4406" t="str">
            <v>NULL</v>
          </cell>
          <cell r="Q4406">
            <v>45</v>
          </cell>
          <cell r="R4406">
            <v>1</v>
          </cell>
          <cell r="S4406" t="str">
            <v>NULL</v>
          </cell>
          <cell r="T4406">
            <v>0</v>
          </cell>
          <cell r="U4406">
            <v>0</v>
          </cell>
        </row>
        <row r="4407">
          <cell r="G4407" t="str">
            <v>NSDC_TP_1298620180902051138</v>
          </cell>
          <cell r="H4407">
            <v>43345</v>
          </cell>
          <cell r="I4407">
            <v>960</v>
          </cell>
          <cell r="J4407" t="str">
            <v>Category 4</v>
          </cell>
          <cell r="K4407" t="str">
            <v>Existing Center Other than PMKK/PMKVY</v>
          </cell>
          <cell r="L4407">
            <v>0</v>
          </cell>
          <cell r="M4407" t="str">
            <v>Shiv Education Society</v>
          </cell>
          <cell r="N4407" t="str">
            <v>No</v>
          </cell>
          <cell r="O4407" t="str">
            <v>NULL</v>
          </cell>
          <cell r="P4407" t="str">
            <v>NULL</v>
          </cell>
          <cell r="Q4407">
            <v>45</v>
          </cell>
          <cell r="R4407">
            <v>2</v>
          </cell>
          <cell r="S4407" t="str">
            <v>NULL</v>
          </cell>
          <cell r="T4407">
            <v>0</v>
          </cell>
          <cell r="U4407">
            <v>0</v>
          </cell>
        </row>
        <row r="4408">
          <cell r="G4408" t="str">
            <v>NSDC_TP_1298620180901042419</v>
          </cell>
          <cell r="H4408">
            <v>43345</v>
          </cell>
          <cell r="I4408">
            <v>480</v>
          </cell>
          <cell r="J4408" t="str">
            <v>Category 4</v>
          </cell>
          <cell r="K4408" t="str">
            <v>Existing Center Other than PMKK/PMKVY</v>
          </cell>
          <cell r="L4408">
            <v>0</v>
          </cell>
          <cell r="M4408" t="str">
            <v>Shiv Education Society</v>
          </cell>
          <cell r="N4408" t="str">
            <v>No</v>
          </cell>
          <cell r="O4408" t="str">
            <v>NULL</v>
          </cell>
          <cell r="P4408" t="str">
            <v>NULL</v>
          </cell>
          <cell r="Q4408">
            <v>40</v>
          </cell>
          <cell r="R4408">
            <v>1</v>
          </cell>
          <cell r="S4408" t="str">
            <v>NULL</v>
          </cell>
          <cell r="T4408">
            <v>0</v>
          </cell>
          <cell r="U4408">
            <v>0</v>
          </cell>
        </row>
        <row r="4409">
          <cell r="G4409" t="str">
            <v>NSDC_TP_1554220180902120404</v>
          </cell>
          <cell r="H4409">
            <v>43345</v>
          </cell>
          <cell r="I4409">
            <v>240</v>
          </cell>
          <cell r="J4409" t="str">
            <v>Category 2</v>
          </cell>
          <cell r="K4409" t="str">
            <v>Existing Center Other than PMKK/PMKVY</v>
          </cell>
          <cell r="L4409">
            <v>0</v>
          </cell>
          <cell r="M4409" t="str">
            <v>GUIDANCE POINT EDUCATION SOCIETY</v>
          </cell>
          <cell r="N4409" t="str">
            <v>No</v>
          </cell>
          <cell r="O4409" t="str">
            <v>NULL</v>
          </cell>
          <cell r="P4409" t="str">
            <v>NULL</v>
          </cell>
          <cell r="Q4409">
            <v>30</v>
          </cell>
          <cell r="R4409">
            <v>2</v>
          </cell>
          <cell r="S4409" t="str">
            <v>NULL</v>
          </cell>
          <cell r="T4409">
            <v>0</v>
          </cell>
          <cell r="U4409">
            <v>0</v>
          </cell>
        </row>
        <row r="4410">
          <cell r="G4410" t="str">
            <v>NSDC_TP_1544720180902082747</v>
          </cell>
          <cell r="H4410">
            <v>43345</v>
          </cell>
          <cell r="I4410">
            <v>300</v>
          </cell>
          <cell r="J4410" t="str">
            <v>Category 2</v>
          </cell>
          <cell r="K4410" t="str">
            <v>New Proposed Center</v>
          </cell>
          <cell r="L4410">
            <v>0</v>
          </cell>
          <cell r="M4410" t="str">
            <v>NULL</v>
          </cell>
          <cell r="N4410" t="str">
            <v>No</v>
          </cell>
          <cell r="O4410" t="str">
            <v>NULL</v>
          </cell>
          <cell r="P4410" t="str">
            <v>NULL</v>
          </cell>
          <cell r="Q4410">
            <v>0</v>
          </cell>
          <cell r="R4410">
            <v>2</v>
          </cell>
          <cell r="S4410" t="str">
            <v>NULL</v>
          </cell>
          <cell r="T4410">
            <v>0</v>
          </cell>
          <cell r="U4410">
            <v>0</v>
          </cell>
        </row>
        <row r="4411">
          <cell r="G4411" t="str">
            <v>NSDC_TP_1544720180902113642</v>
          </cell>
          <cell r="H4411">
            <v>43345</v>
          </cell>
          <cell r="I4411">
            <v>240</v>
          </cell>
          <cell r="J4411" t="str">
            <v>Category 2</v>
          </cell>
          <cell r="K4411" t="str">
            <v>New Proposed Center</v>
          </cell>
          <cell r="L4411">
            <v>0</v>
          </cell>
          <cell r="M4411" t="str">
            <v>NULL</v>
          </cell>
          <cell r="N4411" t="str">
            <v>No</v>
          </cell>
          <cell r="O4411" t="str">
            <v>NULL</v>
          </cell>
          <cell r="P4411" t="str">
            <v>NULL</v>
          </cell>
          <cell r="Q4411">
            <v>0</v>
          </cell>
          <cell r="R4411">
            <v>2</v>
          </cell>
          <cell r="S4411" t="str">
            <v>NULL</v>
          </cell>
          <cell r="T4411">
            <v>0</v>
          </cell>
          <cell r="U4411">
            <v>0</v>
          </cell>
        </row>
        <row r="4412">
          <cell r="G4412" t="str">
            <v>NSDC_TP_1540220180902113837</v>
          </cell>
          <cell r="H4412">
            <v>43345</v>
          </cell>
          <cell r="I4412">
            <v>3800</v>
          </cell>
          <cell r="J4412" t="str">
            <v>Category 3</v>
          </cell>
          <cell r="K4412" t="str">
            <v>New Proposed Center</v>
          </cell>
          <cell r="L4412">
            <v>0</v>
          </cell>
          <cell r="M4412" t="str">
            <v>NULL</v>
          </cell>
          <cell r="N4412" t="str">
            <v>No</v>
          </cell>
          <cell r="O4412" t="str">
            <v>NULL</v>
          </cell>
          <cell r="P4412" t="str">
            <v>NULL</v>
          </cell>
          <cell r="Q4412">
            <v>0</v>
          </cell>
          <cell r="R4412">
            <v>4</v>
          </cell>
          <cell r="S4412" t="str">
            <v>NULL</v>
          </cell>
          <cell r="T4412">
            <v>0</v>
          </cell>
          <cell r="U4412">
            <v>0</v>
          </cell>
        </row>
        <row r="4413">
          <cell r="G4413" t="str">
            <v>NSDC_TP_1540220180902103650</v>
          </cell>
          <cell r="H4413">
            <v>43345</v>
          </cell>
          <cell r="I4413">
            <v>4100</v>
          </cell>
          <cell r="J4413" t="str">
            <v>Category 3</v>
          </cell>
          <cell r="K4413" t="str">
            <v>New Proposed Center</v>
          </cell>
          <cell r="L4413">
            <v>0</v>
          </cell>
          <cell r="M4413" t="str">
            <v>NULL</v>
          </cell>
          <cell r="N4413" t="str">
            <v>No</v>
          </cell>
          <cell r="O4413" t="str">
            <v>NULL</v>
          </cell>
          <cell r="P4413" t="str">
            <v>NULL</v>
          </cell>
          <cell r="Q4413">
            <v>0</v>
          </cell>
          <cell r="R4413">
            <v>5</v>
          </cell>
          <cell r="S4413" t="str">
            <v>NULL</v>
          </cell>
          <cell r="T4413">
            <v>0</v>
          </cell>
          <cell r="U4413">
            <v>0</v>
          </cell>
        </row>
        <row r="4414">
          <cell r="G4414" t="str">
            <v>NSDC_TP_1535520180902105745</v>
          </cell>
          <cell r="H4414">
            <v>43345</v>
          </cell>
          <cell r="I4414">
            <v>960</v>
          </cell>
          <cell r="J4414" t="str">
            <v>Category 3</v>
          </cell>
          <cell r="K4414" t="str">
            <v>New Proposed Center</v>
          </cell>
          <cell r="L4414">
            <v>0</v>
          </cell>
          <cell r="M4414" t="str">
            <v>NULL</v>
          </cell>
          <cell r="N4414" t="str">
            <v>No</v>
          </cell>
          <cell r="O4414" t="str">
            <v>NULL</v>
          </cell>
          <cell r="P4414" t="str">
            <v>NULL</v>
          </cell>
          <cell r="Q4414">
            <v>0</v>
          </cell>
          <cell r="R4414">
            <v>2</v>
          </cell>
          <cell r="S4414" t="str">
            <v>NULL</v>
          </cell>
          <cell r="T4414">
            <v>0</v>
          </cell>
          <cell r="U4414">
            <v>0</v>
          </cell>
        </row>
        <row r="4415">
          <cell r="G4415" t="str">
            <v>NSDC_TP_1520120180902104229</v>
          </cell>
          <cell r="H4415">
            <v>43345</v>
          </cell>
          <cell r="I4415">
            <v>480</v>
          </cell>
          <cell r="J4415" t="str">
            <v>Category 4</v>
          </cell>
          <cell r="K4415" t="str">
            <v>New Proposed Center</v>
          </cell>
          <cell r="L4415">
            <v>0</v>
          </cell>
          <cell r="M4415" t="str">
            <v>NULL</v>
          </cell>
          <cell r="N4415" t="str">
            <v>No</v>
          </cell>
          <cell r="O4415" t="str">
            <v>NULL</v>
          </cell>
          <cell r="P4415" t="str">
            <v>NULL</v>
          </cell>
          <cell r="Q4415">
            <v>0</v>
          </cell>
          <cell r="R4415">
            <v>3</v>
          </cell>
          <cell r="S4415" t="str">
            <v>NULL</v>
          </cell>
          <cell r="T4415">
            <v>0</v>
          </cell>
          <cell r="U4415">
            <v>0</v>
          </cell>
        </row>
        <row r="4416">
          <cell r="G4416" t="str">
            <v>NSDC_TP_1524820180902033819</v>
          </cell>
          <cell r="H4416">
            <v>43345</v>
          </cell>
          <cell r="I4416">
            <v>2400</v>
          </cell>
          <cell r="J4416" t="str">
            <v>Category 3</v>
          </cell>
          <cell r="K4416" t="str">
            <v>New Proposed Center</v>
          </cell>
          <cell r="L4416">
            <v>0</v>
          </cell>
          <cell r="M4416" t="str">
            <v>NULL</v>
          </cell>
          <cell r="N4416" t="str">
            <v>No</v>
          </cell>
          <cell r="O4416" t="str">
            <v>NULL</v>
          </cell>
          <cell r="P4416" t="str">
            <v>NULL</v>
          </cell>
          <cell r="Q4416">
            <v>0</v>
          </cell>
          <cell r="R4416">
            <v>5</v>
          </cell>
          <cell r="S4416" t="str">
            <v>NULL</v>
          </cell>
          <cell r="T4416">
            <v>0</v>
          </cell>
          <cell r="U4416">
            <v>0</v>
          </cell>
        </row>
        <row r="4417">
          <cell r="G4417" t="str">
            <v>NSDC_TP_1522020180901123035</v>
          </cell>
          <cell r="H4417">
            <v>43344</v>
          </cell>
          <cell r="I4417">
            <v>1000</v>
          </cell>
          <cell r="J4417" t="str">
            <v>Category 3</v>
          </cell>
          <cell r="K4417" t="str">
            <v>New Proposed Center</v>
          </cell>
          <cell r="L4417">
            <v>0</v>
          </cell>
          <cell r="M4417" t="str">
            <v>NULL</v>
          </cell>
          <cell r="N4417" t="str">
            <v>No</v>
          </cell>
          <cell r="O4417" t="str">
            <v>NULL</v>
          </cell>
          <cell r="P4417" t="str">
            <v>NULL</v>
          </cell>
          <cell r="Q4417">
            <v>0</v>
          </cell>
          <cell r="R4417">
            <v>2</v>
          </cell>
          <cell r="S4417" t="str">
            <v>NULL</v>
          </cell>
          <cell r="T4417">
            <v>0</v>
          </cell>
          <cell r="U4417">
            <v>0</v>
          </cell>
        </row>
        <row r="4418">
          <cell r="G4418" t="str">
            <v>NSDC_TP_1481120180831031005</v>
          </cell>
          <cell r="H4418">
            <v>43345</v>
          </cell>
          <cell r="I4418">
            <v>600</v>
          </cell>
          <cell r="J4418" t="str">
            <v>Category 4</v>
          </cell>
          <cell r="K4418" t="str">
            <v>New Proposed Center</v>
          </cell>
          <cell r="L4418">
            <v>0</v>
          </cell>
          <cell r="M4418" t="str">
            <v>NULL</v>
          </cell>
          <cell r="N4418" t="str">
            <v>No</v>
          </cell>
          <cell r="O4418" t="str">
            <v>NULL</v>
          </cell>
          <cell r="P4418" t="str">
            <v>NULL</v>
          </cell>
          <cell r="Q4418">
            <v>0</v>
          </cell>
          <cell r="R4418">
            <v>3</v>
          </cell>
          <cell r="S4418" t="str">
            <v>NULL</v>
          </cell>
          <cell r="T4418">
            <v>0</v>
          </cell>
          <cell r="U4418">
            <v>0</v>
          </cell>
        </row>
        <row r="4419">
          <cell r="G4419" t="str">
            <v>NSDC_TP_1433820180902112256</v>
          </cell>
          <cell r="H4419">
            <v>43345</v>
          </cell>
          <cell r="I4419">
            <v>480</v>
          </cell>
          <cell r="J4419" t="str">
            <v>Category 2</v>
          </cell>
          <cell r="K4419" t="str">
            <v>New Proposed Center</v>
          </cell>
          <cell r="L4419">
            <v>0</v>
          </cell>
          <cell r="M4419" t="str">
            <v>NULL</v>
          </cell>
          <cell r="N4419" t="str">
            <v>No</v>
          </cell>
          <cell r="O4419" t="str">
            <v>NULL</v>
          </cell>
          <cell r="P4419" t="str">
            <v>NULL</v>
          </cell>
          <cell r="Q4419">
            <v>0</v>
          </cell>
          <cell r="R4419">
            <v>4</v>
          </cell>
          <cell r="S4419" t="str">
            <v>NULL</v>
          </cell>
          <cell r="T4419">
            <v>0</v>
          </cell>
          <cell r="U4419">
            <v>0</v>
          </cell>
        </row>
        <row r="4420">
          <cell r="G4420" t="str">
            <v>NSDC_TP_1433720180823043349</v>
          </cell>
          <cell r="H4420">
            <v>43342</v>
          </cell>
          <cell r="I4420">
            <v>360</v>
          </cell>
          <cell r="J4420" t="str">
            <v>Category 2</v>
          </cell>
          <cell r="K4420" t="str">
            <v>New Proposed Center</v>
          </cell>
          <cell r="L4420">
            <v>0</v>
          </cell>
          <cell r="M4420" t="str">
            <v>NULL</v>
          </cell>
          <cell r="N4420" t="str">
            <v>No</v>
          </cell>
          <cell r="O4420" t="str">
            <v>NULL</v>
          </cell>
          <cell r="P4420" t="str">
            <v>NULL</v>
          </cell>
          <cell r="Q4420">
            <v>0</v>
          </cell>
          <cell r="R4420">
            <v>4</v>
          </cell>
          <cell r="S4420" t="str">
            <v>NULL</v>
          </cell>
          <cell r="T4420">
            <v>0</v>
          </cell>
          <cell r="U4420">
            <v>0</v>
          </cell>
        </row>
        <row r="4421">
          <cell r="G4421" t="str">
            <v>NSDC_TP_1407920180902122813</v>
          </cell>
          <cell r="H4421">
            <v>43345</v>
          </cell>
          <cell r="I4421">
            <v>360</v>
          </cell>
          <cell r="J4421" t="str">
            <v>Category 2</v>
          </cell>
          <cell r="K4421" t="str">
            <v>New Proposed Center</v>
          </cell>
          <cell r="L4421">
            <v>0</v>
          </cell>
          <cell r="M4421" t="str">
            <v>NULL</v>
          </cell>
          <cell r="N4421" t="str">
            <v>No</v>
          </cell>
          <cell r="O4421" t="str">
            <v>NULL</v>
          </cell>
          <cell r="P4421" t="str">
            <v>NULL</v>
          </cell>
          <cell r="Q4421">
            <v>0</v>
          </cell>
          <cell r="R4421">
            <v>1</v>
          </cell>
          <cell r="S4421" t="str">
            <v>NULL</v>
          </cell>
          <cell r="T4421">
            <v>0</v>
          </cell>
          <cell r="U4421">
            <v>0</v>
          </cell>
        </row>
        <row r="4422">
          <cell r="G4422" t="str">
            <v>NSDC_TP_1409120180901064245</v>
          </cell>
          <cell r="H4422">
            <v>43344</v>
          </cell>
          <cell r="I4422">
            <v>2880</v>
          </cell>
          <cell r="J4422" t="str">
            <v>Category 2</v>
          </cell>
          <cell r="K4422" t="str">
            <v>New Proposed Center</v>
          </cell>
          <cell r="L4422">
            <v>0</v>
          </cell>
          <cell r="M4422" t="str">
            <v>NULL</v>
          </cell>
          <cell r="N4422" t="str">
            <v>No</v>
          </cell>
          <cell r="O4422" t="str">
            <v>NULL</v>
          </cell>
          <cell r="P4422" t="str">
            <v>NULL</v>
          </cell>
          <cell r="Q4422">
            <v>0</v>
          </cell>
          <cell r="R4422">
            <v>4</v>
          </cell>
          <cell r="S4422" t="str">
            <v>NULL</v>
          </cell>
          <cell r="T4422">
            <v>0</v>
          </cell>
          <cell r="U4422">
            <v>0</v>
          </cell>
        </row>
        <row r="4423">
          <cell r="G4423" t="str">
            <v>NSDC_TP_1453720180901025312</v>
          </cell>
          <cell r="H4423">
            <v>43345</v>
          </cell>
          <cell r="I4423">
            <v>360</v>
          </cell>
          <cell r="J4423" t="str">
            <v>Category 4</v>
          </cell>
          <cell r="K4423" t="str">
            <v>New Proposed Center</v>
          </cell>
          <cell r="L4423">
            <v>0</v>
          </cell>
          <cell r="M4423" t="str">
            <v>NULL</v>
          </cell>
          <cell r="N4423" t="str">
            <v>No</v>
          </cell>
          <cell r="O4423" t="str">
            <v>NULL</v>
          </cell>
          <cell r="P4423" t="str">
            <v>NULL</v>
          </cell>
          <cell r="Q4423">
            <v>0</v>
          </cell>
          <cell r="R4423">
            <v>3</v>
          </cell>
          <cell r="S4423" t="str">
            <v>NULL</v>
          </cell>
          <cell r="T4423">
            <v>0</v>
          </cell>
          <cell r="U4423">
            <v>0</v>
          </cell>
        </row>
        <row r="4424">
          <cell r="G4424" t="str">
            <v>NSDC_TP_1453720180901030257</v>
          </cell>
          <cell r="H4424">
            <v>43345</v>
          </cell>
          <cell r="I4424">
            <v>720</v>
          </cell>
          <cell r="J4424" t="str">
            <v>Category 4</v>
          </cell>
          <cell r="K4424" t="str">
            <v>New Proposed Center</v>
          </cell>
          <cell r="L4424">
            <v>0</v>
          </cell>
          <cell r="M4424" t="str">
            <v>NULL</v>
          </cell>
          <cell r="N4424" t="str">
            <v>No</v>
          </cell>
          <cell r="O4424" t="str">
            <v>NULL</v>
          </cell>
          <cell r="P4424" t="str">
            <v>NULL</v>
          </cell>
          <cell r="Q4424">
            <v>0</v>
          </cell>
          <cell r="R4424">
            <v>6</v>
          </cell>
          <cell r="S4424" t="str">
            <v>NULL</v>
          </cell>
          <cell r="T4424">
            <v>0</v>
          </cell>
          <cell r="U4424">
            <v>0</v>
          </cell>
        </row>
        <row r="4425">
          <cell r="G4425" t="str">
            <v>NSDC_TP_1305320180902120406</v>
          </cell>
          <cell r="H4425">
            <v>43345</v>
          </cell>
          <cell r="I4425">
            <v>240</v>
          </cell>
          <cell r="J4425" t="str">
            <v>Category 4</v>
          </cell>
          <cell r="K4425" t="str">
            <v>New Proposed Center</v>
          </cell>
          <cell r="L4425">
            <v>0</v>
          </cell>
          <cell r="M4425" t="str">
            <v>NULL</v>
          </cell>
          <cell r="N4425" t="str">
            <v>No</v>
          </cell>
          <cell r="O4425" t="str">
            <v>NULL</v>
          </cell>
          <cell r="P4425" t="str">
            <v>NULL</v>
          </cell>
          <cell r="Q4425">
            <v>0</v>
          </cell>
          <cell r="R4425">
            <v>1</v>
          </cell>
          <cell r="S4425" t="str">
            <v>NULL</v>
          </cell>
          <cell r="T4425">
            <v>0</v>
          </cell>
          <cell r="U4425">
            <v>0</v>
          </cell>
        </row>
        <row r="4426">
          <cell r="G4426" t="str">
            <v>NSDC_TP_1305320180902121407</v>
          </cell>
          <cell r="H4426">
            <v>43345</v>
          </cell>
          <cell r="I4426">
            <v>240</v>
          </cell>
          <cell r="J4426" t="str">
            <v>Category 4</v>
          </cell>
          <cell r="K4426" t="str">
            <v>New Proposed Center</v>
          </cell>
          <cell r="L4426">
            <v>0</v>
          </cell>
          <cell r="M4426" t="str">
            <v>NULL</v>
          </cell>
          <cell r="N4426" t="str">
            <v>No</v>
          </cell>
          <cell r="O4426" t="str">
            <v>NULL</v>
          </cell>
          <cell r="P4426" t="str">
            <v>NULL</v>
          </cell>
          <cell r="Q4426">
            <v>0</v>
          </cell>
          <cell r="R4426">
            <v>1</v>
          </cell>
          <cell r="S4426" t="str">
            <v>NULL</v>
          </cell>
          <cell r="T4426">
            <v>0</v>
          </cell>
          <cell r="U4426">
            <v>0</v>
          </cell>
        </row>
        <row r="4427">
          <cell r="G4427" t="str">
            <v>NSDC_TP_1305320180831065220</v>
          </cell>
          <cell r="H4427">
            <v>43345</v>
          </cell>
          <cell r="I4427">
            <v>720</v>
          </cell>
          <cell r="J4427" t="str">
            <v>Category 4</v>
          </cell>
          <cell r="K4427" t="str">
            <v>New Proposed Center</v>
          </cell>
          <cell r="L4427">
            <v>0</v>
          </cell>
          <cell r="M4427" t="str">
            <v>NULL</v>
          </cell>
          <cell r="N4427" t="str">
            <v>No</v>
          </cell>
          <cell r="O4427" t="str">
            <v>NULL</v>
          </cell>
          <cell r="P4427" t="str">
            <v>NULL</v>
          </cell>
          <cell r="Q4427">
            <v>0</v>
          </cell>
          <cell r="R4427">
            <v>3</v>
          </cell>
          <cell r="S4427" t="str">
            <v>NULL</v>
          </cell>
          <cell r="T4427">
            <v>0</v>
          </cell>
          <cell r="U4427">
            <v>0</v>
          </cell>
        </row>
        <row r="4428">
          <cell r="G4428" t="str">
            <v>NSDC_TP_1320520180902070847</v>
          </cell>
          <cell r="H4428">
            <v>43345</v>
          </cell>
          <cell r="I4428">
            <v>400</v>
          </cell>
          <cell r="J4428" t="str">
            <v>Category 4</v>
          </cell>
          <cell r="K4428" t="str">
            <v>New Proposed Center</v>
          </cell>
          <cell r="L4428">
            <v>0</v>
          </cell>
          <cell r="M4428" t="str">
            <v>NULL</v>
          </cell>
          <cell r="N4428" t="str">
            <v>No</v>
          </cell>
          <cell r="O4428" t="str">
            <v>NULL</v>
          </cell>
          <cell r="P4428" t="str">
            <v>NULL</v>
          </cell>
          <cell r="Q4428">
            <v>0</v>
          </cell>
          <cell r="R4428">
            <v>2</v>
          </cell>
          <cell r="S4428" t="str">
            <v>NULL</v>
          </cell>
          <cell r="T4428">
            <v>0</v>
          </cell>
          <cell r="U4428">
            <v>0</v>
          </cell>
        </row>
        <row r="4429">
          <cell r="G4429" t="str">
            <v>NSDC_TP_1329520180901123859</v>
          </cell>
          <cell r="H4429">
            <v>43344</v>
          </cell>
          <cell r="I4429">
            <v>720</v>
          </cell>
          <cell r="J4429" t="str">
            <v>Category 4</v>
          </cell>
          <cell r="K4429" t="str">
            <v>New Proposed Center</v>
          </cell>
          <cell r="L4429">
            <v>0</v>
          </cell>
          <cell r="M4429" t="str">
            <v>NULL</v>
          </cell>
          <cell r="N4429" t="str">
            <v>No</v>
          </cell>
          <cell r="O4429" t="str">
            <v>NULL</v>
          </cell>
          <cell r="P4429" t="str">
            <v>NULL</v>
          </cell>
          <cell r="Q4429">
            <v>0</v>
          </cell>
          <cell r="R4429">
            <v>3</v>
          </cell>
          <cell r="S4429" t="str">
            <v>NULL</v>
          </cell>
          <cell r="T4429">
            <v>0</v>
          </cell>
          <cell r="U4429">
            <v>0</v>
          </cell>
        </row>
        <row r="4430">
          <cell r="G4430" t="str">
            <v>NSDC_TP_1329520180830081613</v>
          </cell>
          <cell r="H4430">
            <v>43344</v>
          </cell>
          <cell r="I4430">
            <v>480</v>
          </cell>
          <cell r="J4430" t="str">
            <v>Category 4</v>
          </cell>
          <cell r="K4430" t="str">
            <v>New Proposed Center</v>
          </cell>
          <cell r="L4430">
            <v>0</v>
          </cell>
          <cell r="M4430" t="str">
            <v>NULL</v>
          </cell>
          <cell r="N4430" t="str">
            <v>No</v>
          </cell>
          <cell r="O4430" t="str">
            <v>NULL</v>
          </cell>
          <cell r="P4430" t="str">
            <v>NULL</v>
          </cell>
          <cell r="Q4430">
            <v>0</v>
          </cell>
          <cell r="R4430">
            <v>2</v>
          </cell>
          <cell r="S4430" t="str">
            <v>NULL</v>
          </cell>
          <cell r="T4430">
            <v>0</v>
          </cell>
          <cell r="U4430">
            <v>0</v>
          </cell>
        </row>
        <row r="4431">
          <cell r="G4431" t="str">
            <v>NSDC_TP_1312720180831042152</v>
          </cell>
          <cell r="H4431">
            <v>43344</v>
          </cell>
          <cell r="I4431">
            <v>720</v>
          </cell>
          <cell r="J4431" t="str">
            <v>Category 4</v>
          </cell>
          <cell r="K4431" t="str">
            <v>New Proposed Center</v>
          </cell>
          <cell r="L4431">
            <v>0</v>
          </cell>
          <cell r="M4431" t="str">
            <v>NULL</v>
          </cell>
          <cell r="N4431" t="str">
            <v>No</v>
          </cell>
          <cell r="O4431" t="str">
            <v>NULL</v>
          </cell>
          <cell r="P4431" t="str">
            <v>NULL</v>
          </cell>
          <cell r="Q4431">
            <v>0</v>
          </cell>
          <cell r="R4431">
            <v>1</v>
          </cell>
          <cell r="S4431" t="str">
            <v>NULL</v>
          </cell>
          <cell r="T4431">
            <v>0</v>
          </cell>
          <cell r="U4431">
            <v>0</v>
          </cell>
        </row>
        <row r="4432">
          <cell r="G4432" t="str">
            <v>NSDC_TP_1346020180830054747</v>
          </cell>
          <cell r="H4432">
            <v>43342</v>
          </cell>
          <cell r="I4432">
            <v>960</v>
          </cell>
          <cell r="J4432" t="str">
            <v>Category 3</v>
          </cell>
          <cell r="K4432" t="str">
            <v>New Proposed Center</v>
          </cell>
          <cell r="L4432">
            <v>0</v>
          </cell>
          <cell r="M4432" t="str">
            <v>NULL</v>
          </cell>
          <cell r="N4432" t="str">
            <v>No</v>
          </cell>
          <cell r="O4432" t="str">
            <v>NULL</v>
          </cell>
          <cell r="P4432" t="str">
            <v>NULL</v>
          </cell>
          <cell r="Q4432">
            <v>0</v>
          </cell>
          <cell r="R4432">
            <v>4</v>
          </cell>
          <cell r="S4432" t="str">
            <v>NULL</v>
          </cell>
          <cell r="T4432">
            <v>0</v>
          </cell>
          <cell r="U4432">
            <v>0</v>
          </cell>
        </row>
        <row r="4433">
          <cell r="G4433" t="str">
            <v>NSDC_TP_1346020180830080130</v>
          </cell>
          <cell r="H4433">
            <v>43342</v>
          </cell>
          <cell r="I4433">
            <v>720</v>
          </cell>
          <cell r="J4433" t="str">
            <v>Category 3</v>
          </cell>
          <cell r="K4433" t="str">
            <v>New Proposed Center</v>
          </cell>
          <cell r="L4433">
            <v>0</v>
          </cell>
          <cell r="M4433" t="str">
            <v>NULL</v>
          </cell>
          <cell r="N4433" t="str">
            <v>No</v>
          </cell>
          <cell r="O4433" t="str">
            <v>NULL</v>
          </cell>
          <cell r="P4433" t="str">
            <v>NULL</v>
          </cell>
          <cell r="Q4433">
            <v>0</v>
          </cell>
          <cell r="R4433">
            <v>3</v>
          </cell>
          <cell r="S4433" t="str">
            <v>NULL</v>
          </cell>
          <cell r="T4433">
            <v>0</v>
          </cell>
          <cell r="U4433">
            <v>0</v>
          </cell>
        </row>
        <row r="4434">
          <cell r="G4434" t="str">
            <v>NSDC_TP_1346020180830074551</v>
          </cell>
          <cell r="H4434">
            <v>43342</v>
          </cell>
          <cell r="I4434">
            <v>720</v>
          </cell>
          <cell r="J4434" t="str">
            <v>Category 3</v>
          </cell>
          <cell r="K4434" t="str">
            <v>New Proposed Center</v>
          </cell>
          <cell r="L4434">
            <v>0</v>
          </cell>
          <cell r="M4434" t="str">
            <v>NULL</v>
          </cell>
          <cell r="N4434" t="str">
            <v>No</v>
          </cell>
          <cell r="O4434" t="str">
            <v>NULL</v>
          </cell>
          <cell r="P4434" t="str">
            <v>NULL</v>
          </cell>
          <cell r="Q4434">
            <v>0</v>
          </cell>
          <cell r="R4434">
            <v>3</v>
          </cell>
          <cell r="S4434" t="str">
            <v>NULL</v>
          </cell>
          <cell r="T4434">
            <v>0</v>
          </cell>
          <cell r="U4434">
            <v>0</v>
          </cell>
        </row>
        <row r="4435">
          <cell r="G4435" t="str">
            <v>NSDC_TP_1346020180830073254</v>
          </cell>
          <cell r="H4435">
            <v>43342</v>
          </cell>
          <cell r="I4435">
            <v>720</v>
          </cell>
          <cell r="J4435" t="str">
            <v>Category 3</v>
          </cell>
          <cell r="K4435" t="str">
            <v>New Proposed Center</v>
          </cell>
          <cell r="L4435">
            <v>0</v>
          </cell>
          <cell r="M4435" t="str">
            <v>NULL</v>
          </cell>
          <cell r="N4435" t="str">
            <v>No</v>
          </cell>
          <cell r="O4435" t="str">
            <v>NULL</v>
          </cell>
          <cell r="P4435" t="str">
            <v>NULL</v>
          </cell>
          <cell r="Q4435">
            <v>0</v>
          </cell>
          <cell r="R4435">
            <v>3</v>
          </cell>
          <cell r="S4435" t="str">
            <v>NULL</v>
          </cell>
          <cell r="T4435">
            <v>0</v>
          </cell>
          <cell r="U4435">
            <v>0</v>
          </cell>
        </row>
        <row r="4436">
          <cell r="G4436" t="str">
            <v>NSDC_TP_1346020180830082847</v>
          </cell>
          <cell r="H4436">
            <v>43342</v>
          </cell>
          <cell r="I4436">
            <v>720</v>
          </cell>
          <cell r="J4436" t="str">
            <v>Category 3</v>
          </cell>
          <cell r="K4436" t="str">
            <v>New Proposed Center</v>
          </cell>
          <cell r="L4436">
            <v>0</v>
          </cell>
          <cell r="M4436" t="str">
            <v>NULL</v>
          </cell>
          <cell r="N4436" t="str">
            <v>No</v>
          </cell>
          <cell r="O4436" t="str">
            <v>NULL</v>
          </cell>
          <cell r="P4436" t="str">
            <v>NULL</v>
          </cell>
          <cell r="Q4436">
            <v>0</v>
          </cell>
          <cell r="R4436">
            <v>3</v>
          </cell>
          <cell r="S4436" t="str">
            <v>NULL</v>
          </cell>
          <cell r="T4436">
            <v>0</v>
          </cell>
          <cell r="U4436">
            <v>0</v>
          </cell>
        </row>
        <row r="4437">
          <cell r="G4437" t="str">
            <v>NSDC_TP_1346020180830084510</v>
          </cell>
          <cell r="H4437">
            <v>43342</v>
          </cell>
          <cell r="I4437">
            <v>720</v>
          </cell>
          <cell r="J4437" t="str">
            <v>Category 3</v>
          </cell>
          <cell r="K4437" t="str">
            <v>New Proposed Center</v>
          </cell>
          <cell r="L4437">
            <v>0</v>
          </cell>
          <cell r="M4437" t="str">
            <v>NULL</v>
          </cell>
          <cell r="N4437" t="str">
            <v>No</v>
          </cell>
          <cell r="O4437" t="str">
            <v>NULL</v>
          </cell>
          <cell r="P4437" t="str">
            <v>NULL</v>
          </cell>
          <cell r="Q4437">
            <v>0</v>
          </cell>
          <cell r="R4437">
            <v>3</v>
          </cell>
          <cell r="S4437" t="str">
            <v>NULL</v>
          </cell>
          <cell r="T4437">
            <v>0</v>
          </cell>
          <cell r="U4437">
            <v>0</v>
          </cell>
        </row>
        <row r="4438">
          <cell r="G4438" t="str">
            <v>NSDC_TP_1346020180830085734</v>
          </cell>
          <cell r="H4438">
            <v>43342</v>
          </cell>
          <cell r="I4438">
            <v>720</v>
          </cell>
          <cell r="J4438" t="str">
            <v>Category 3</v>
          </cell>
          <cell r="K4438" t="str">
            <v>New Proposed Center</v>
          </cell>
          <cell r="L4438">
            <v>0</v>
          </cell>
          <cell r="M4438" t="str">
            <v>NULL</v>
          </cell>
          <cell r="N4438" t="str">
            <v>No</v>
          </cell>
          <cell r="O4438" t="str">
            <v>NULL</v>
          </cell>
          <cell r="P4438" t="str">
            <v>NULL</v>
          </cell>
          <cell r="Q4438">
            <v>0</v>
          </cell>
          <cell r="R4438">
            <v>3</v>
          </cell>
          <cell r="S4438" t="str">
            <v>NULL</v>
          </cell>
          <cell r="T4438">
            <v>0</v>
          </cell>
          <cell r="U4438">
            <v>0</v>
          </cell>
        </row>
        <row r="4439">
          <cell r="G4439" t="str">
            <v>NSDC_TP_1346020180830092539</v>
          </cell>
          <cell r="H4439">
            <v>43342</v>
          </cell>
          <cell r="I4439">
            <v>720</v>
          </cell>
          <cell r="J4439" t="str">
            <v>Category 3</v>
          </cell>
          <cell r="K4439" t="str">
            <v>New Proposed Center</v>
          </cell>
          <cell r="L4439">
            <v>0</v>
          </cell>
          <cell r="M4439" t="str">
            <v>NULL</v>
          </cell>
          <cell r="N4439" t="str">
            <v>No</v>
          </cell>
          <cell r="O4439" t="str">
            <v>NULL</v>
          </cell>
          <cell r="P4439" t="str">
            <v>NULL</v>
          </cell>
          <cell r="Q4439">
            <v>0</v>
          </cell>
          <cell r="R4439">
            <v>3</v>
          </cell>
          <cell r="S4439" t="str">
            <v>NULL</v>
          </cell>
          <cell r="T4439">
            <v>0</v>
          </cell>
          <cell r="U4439">
            <v>0</v>
          </cell>
        </row>
        <row r="4440">
          <cell r="G4440" t="str">
            <v>NSDC_TP_1342620180902095122</v>
          </cell>
          <cell r="H4440">
            <v>43345</v>
          </cell>
          <cell r="I4440">
            <v>360</v>
          </cell>
          <cell r="J4440" t="str">
            <v>Category 2</v>
          </cell>
          <cell r="K4440" t="str">
            <v>New Proposed Center</v>
          </cell>
          <cell r="L4440">
            <v>0</v>
          </cell>
          <cell r="M4440" t="str">
            <v>NULL</v>
          </cell>
          <cell r="N4440" t="str">
            <v>No</v>
          </cell>
          <cell r="O4440" t="str">
            <v>NULL</v>
          </cell>
          <cell r="P4440" t="str">
            <v>NULL</v>
          </cell>
          <cell r="Q4440">
            <v>0</v>
          </cell>
          <cell r="R4440">
            <v>3</v>
          </cell>
          <cell r="S4440" t="str">
            <v>NULL</v>
          </cell>
          <cell r="T4440">
            <v>0</v>
          </cell>
          <cell r="U4440">
            <v>0</v>
          </cell>
        </row>
        <row r="4441">
          <cell r="G4441" t="str">
            <v>NSDC_TP_1357220180901034337</v>
          </cell>
          <cell r="H4441">
            <v>43345</v>
          </cell>
          <cell r="I4441">
            <v>360</v>
          </cell>
          <cell r="J4441" t="str">
            <v>Category 4</v>
          </cell>
          <cell r="K4441" t="str">
            <v>New Proposed Center</v>
          </cell>
          <cell r="L4441">
            <v>0</v>
          </cell>
          <cell r="M4441" t="str">
            <v>NULL</v>
          </cell>
          <cell r="N4441" t="str">
            <v>No</v>
          </cell>
          <cell r="O4441" t="str">
            <v>NULL</v>
          </cell>
          <cell r="P4441" t="str">
            <v>NULL</v>
          </cell>
          <cell r="Q4441">
            <v>0</v>
          </cell>
          <cell r="R4441">
            <v>3</v>
          </cell>
          <cell r="S4441" t="str">
            <v>NULL</v>
          </cell>
          <cell r="T4441">
            <v>0</v>
          </cell>
          <cell r="U4441">
            <v>0</v>
          </cell>
        </row>
        <row r="4442">
          <cell r="G4442" t="str">
            <v>NSDC_TP_1357220180902102304</v>
          </cell>
          <cell r="H4442">
            <v>43345</v>
          </cell>
          <cell r="I4442">
            <v>480</v>
          </cell>
          <cell r="J4442" t="str">
            <v>Category 4</v>
          </cell>
          <cell r="K4442" t="str">
            <v>New Proposed Center</v>
          </cell>
          <cell r="L4442">
            <v>0</v>
          </cell>
          <cell r="M4442" t="str">
            <v>NULL</v>
          </cell>
          <cell r="N4442" t="str">
            <v>No</v>
          </cell>
          <cell r="O4442" t="str">
            <v>NULL</v>
          </cell>
          <cell r="P4442" t="str">
            <v>NULL</v>
          </cell>
          <cell r="Q4442">
            <v>0</v>
          </cell>
          <cell r="R4442">
            <v>4</v>
          </cell>
          <cell r="S4442" t="str">
            <v>NULL</v>
          </cell>
          <cell r="T4442">
            <v>0</v>
          </cell>
          <cell r="U4442">
            <v>0</v>
          </cell>
        </row>
        <row r="4443">
          <cell r="G4443" t="str">
            <v>NSDC_TP_1365120180901090000</v>
          </cell>
          <cell r="H4443">
            <v>43344</v>
          </cell>
          <cell r="I4443">
            <v>2160</v>
          </cell>
          <cell r="J4443" t="str">
            <v>Category 2</v>
          </cell>
          <cell r="K4443" t="str">
            <v>New Proposed Center</v>
          </cell>
          <cell r="L4443">
            <v>0</v>
          </cell>
          <cell r="M4443" t="str">
            <v>NULL</v>
          </cell>
          <cell r="N4443" t="str">
            <v>No</v>
          </cell>
          <cell r="O4443" t="str">
            <v>NULL</v>
          </cell>
          <cell r="P4443" t="str">
            <v>NULL</v>
          </cell>
          <cell r="Q4443">
            <v>0</v>
          </cell>
          <cell r="R4443">
            <v>3</v>
          </cell>
          <cell r="S4443" t="str">
            <v>NULL</v>
          </cell>
          <cell r="T4443">
            <v>0</v>
          </cell>
          <cell r="U4443">
            <v>0</v>
          </cell>
        </row>
        <row r="4444">
          <cell r="G4444" t="str">
            <v>NSDC_TP_1368720180901024955</v>
          </cell>
          <cell r="H4444">
            <v>43345</v>
          </cell>
          <cell r="I4444">
            <v>960</v>
          </cell>
          <cell r="J4444" t="str">
            <v>Category 3</v>
          </cell>
          <cell r="K4444" t="str">
            <v>New Proposed Center</v>
          </cell>
          <cell r="L4444">
            <v>0</v>
          </cell>
          <cell r="M4444" t="str">
            <v>NULL</v>
          </cell>
          <cell r="N4444" t="str">
            <v>No</v>
          </cell>
          <cell r="O4444" t="str">
            <v>NULL</v>
          </cell>
          <cell r="P4444" t="str">
            <v>NULL</v>
          </cell>
          <cell r="Q4444">
            <v>0</v>
          </cell>
          <cell r="R4444">
            <v>3</v>
          </cell>
          <cell r="S4444" t="str">
            <v>NULL</v>
          </cell>
          <cell r="T4444">
            <v>0</v>
          </cell>
          <cell r="U4444">
            <v>0</v>
          </cell>
        </row>
        <row r="4445">
          <cell r="G4445" t="str">
            <v>NSDC_TP_1368720180901114729</v>
          </cell>
          <cell r="H4445">
            <v>43345</v>
          </cell>
          <cell r="I4445">
            <v>960</v>
          </cell>
          <cell r="J4445" t="str">
            <v>Category 3</v>
          </cell>
          <cell r="K4445" t="str">
            <v>New Proposed Center</v>
          </cell>
          <cell r="L4445">
            <v>0</v>
          </cell>
          <cell r="M4445" t="str">
            <v>NULL</v>
          </cell>
          <cell r="N4445" t="str">
            <v>No</v>
          </cell>
          <cell r="O4445" t="str">
            <v>NULL</v>
          </cell>
          <cell r="P4445" t="str">
            <v>NULL</v>
          </cell>
          <cell r="Q4445">
            <v>0</v>
          </cell>
          <cell r="R4445">
            <v>2</v>
          </cell>
          <cell r="S4445" t="str">
            <v>NULL</v>
          </cell>
          <cell r="T4445">
            <v>0</v>
          </cell>
          <cell r="U4445">
            <v>0</v>
          </cell>
        </row>
        <row r="4446">
          <cell r="G4446" t="str">
            <v>NSDC_TP_1374120180831060316</v>
          </cell>
          <cell r="H4446">
            <v>43343</v>
          </cell>
          <cell r="I4446">
            <v>300</v>
          </cell>
          <cell r="J4446" t="str">
            <v>Category 3</v>
          </cell>
          <cell r="K4446" t="str">
            <v>New Proposed Center</v>
          </cell>
          <cell r="L4446">
            <v>0</v>
          </cell>
          <cell r="M4446" t="str">
            <v>NULL</v>
          </cell>
          <cell r="N4446" t="str">
            <v>No</v>
          </cell>
          <cell r="O4446" t="str">
            <v>NULL</v>
          </cell>
          <cell r="P4446" t="str">
            <v>NULL</v>
          </cell>
          <cell r="Q4446">
            <v>0</v>
          </cell>
          <cell r="R4446">
            <v>2</v>
          </cell>
          <cell r="S4446" t="str">
            <v>NULL</v>
          </cell>
          <cell r="T4446">
            <v>0</v>
          </cell>
          <cell r="U4446">
            <v>0</v>
          </cell>
        </row>
        <row r="4447">
          <cell r="G4447" t="str">
            <v>NSDC_TP_1386720180901013506</v>
          </cell>
          <cell r="H4447">
            <v>43344</v>
          </cell>
          <cell r="I4447">
            <v>720</v>
          </cell>
          <cell r="J4447" t="str">
            <v>Category 2</v>
          </cell>
          <cell r="K4447" t="str">
            <v>New Proposed Center</v>
          </cell>
          <cell r="L4447">
            <v>0</v>
          </cell>
          <cell r="M4447" t="str">
            <v>NULL</v>
          </cell>
          <cell r="N4447" t="str">
            <v>No</v>
          </cell>
          <cell r="O4447" t="str">
            <v>NULL</v>
          </cell>
          <cell r="P4447" t="str">
            <v>NULL</v>
          </cell>
          <cell r="Q4447">
            <v>0</v>
          </cell>
          <cell r="R4447">
            <v>3</v>
          </cell>
          <cell r="S4447" t="str">
            <v>NULL</v>
          </cell>
          <cell r="T4447">
            <v>0</v>
          </cell>
          <cell r="U4447">
            <v>0</v>
          </cell>
        </row>
        <row r="4448">
          <cell r="G4448" t="str">
            <v>NSDC_TP_1520820180902103206</v>
          </cell>
          <cell r="H4448">
            <v>43345</v>
          </cell>
          <cell r="I4448">
            <v>120</v>
          </cell>
          <cell r="J4448" t="str">
            <v>Category 3</v>
          </cell>
          <cell r="K4448" t="str">
            <v>Existing Center Other than PMKK/PMKVY</v>
          </cell>
          <cell r="L4448">
            <v>0</v>
          </cell>
          <cell r="M4448" t="str">
            <v>DR AMBEDKAR EDUCATION TRUST GHRAUNDA</v>
          </cell>
          <cell r="N4448" t="str">
            <v>No</v>
          </cell>
          <cell r="O4448" t="str">
            <v>NULL</v>
          </cell>
          <cell r="P4448" t="str">
            <v>NULL</v>
          </cell>
          <cell r="Q4448">
            <v>60</v>
          </cell>
          <cell r="R4448">
            <v>2</v>
          </cell>
          <cell r="S4448" t="str">
            <v>NULL</v>
          </cell>
          <cell r="T4448">
            <v>0</v>
          </cell>
          <cell r="U4448">
            <v>0</v>
          </cell>
        </row>
        <row r="4449">
          <cell r="G4449" t="str">
            <v>NSDC_TP_1520820180902102341</v>
          </cell>
          <cell r="H4449">
            <v>43345</v>
          </cell>
          <cell r="I4449">
            <v>120</v>
          </cell>
          <cell r="J4449" t="str">
            <v>Category 3</v>
          </cell>
          <cell r="K4449" t="str">
            <v>Existing Center Other than PMKK/PMKVY</v>
          </cell>
          <cell r="L4449">
            <v>0</v>
          </cell>
          <cell r="M4449" t="str">
            <v>DR AMBEDKAR EDUCATION TRUST SAMBLI</v>
          </cell>
          <cell r="N4449" t="str">
            <v>No</v>
          </cell>
          <cell r="O4449" t="str">
            <v>NULL</v>
          </cell>
          <cell r="P4449" t="str">
            <v>NULL</v>
          </cell>
          <cell r="Q4449">
            <v>60</v>
          </cell>
          <cell r="R4449">
            <v>2</v>
          </cell>
          <cell r="S4449" t="str">
            <v>NULL</v>
          </cell>
          <cell r="T4449">
            <v>0</v>
          </cell>
          <cell r="U4449">
            <v>0</v>
          </cell>
        </row>
        <row r="4450">
          <cell r="G4450" t="str">
            <v>NSDC_TP_1520820180902093804</v>
          </cell>
          <cell r="H4450">
            <v>43345</v>
          </cell>
          <cell r="I4450">
            <v>120</v>
          </cell>
          <cell r="J4450" t="str">
            <v>Category 3</v>
          </cell>
          <cell r="K4450" t="str">
            <v>Existing Center Other than PMKK/PMKVY</v>
          </cell>
          <cell r="L4450">
            <v>0</v>
          </cell>
          <cell r="M4450" t="str">
            <v>DR AMBEDKAR EDUCATION TRUST SANGOHI</v>
          </cell>
          <cell r="N4450" t="str">
            <v>No</v>
          </cell>
          <cell r="O4450" t="str">
            <v>NULL</v>
          </cell>
          <cell r="P4450" t="str">
            <v>NULL</v>
          </cell>
          <cell r="Q4450">
            <v>60</v>
          </cell>
          <cell r="R4450">
            <v>2</v>
          </cell>
          <cell r="S4450" t="str">
            <v>NULL</v>
          </cell>
          <cell r="T4450">
            <v>0</v>
          </cell>
          <cell r="U4450">
            <v>0</v>
          </cell>
        </row>
        <row r="4451">
          <cell r="G4451" t="str">
            <v>NSDC_TP_1520820180902094458</v>
          </cell>
          <cell r="H4451">
            <v>43345</v>
          </cell>
          <cell r="I4451">
            <v>120</v>
          </cell>
          <cell r="J4451" t="str">
            <v>Category 3</v>
          </cell>
          <cell r="K4451" t="str">
            <v>Existing Center Other than PMKK/PMKVY</v>
          </cell>
          <cell r="L4451">
            <v>0</v>
          </cell>
          <cell r="M4451" t="str">
            <v>DR AMBEDKAR EDUCATION TRUST SHAJANPUR</v>
          </cell>
          <cell r="N4451" t="str">
            <v>No</v>
          </cell>
          <cell r="O4451" t="str">
            <v>NULL</v>
          </cell>
          <cell r="P4451" t="str">
            <v>NULL</v>
          </cell>
          <cell r="Q4451">
            <v>60</v>
          </cell>
          <cell r="R4451">
            <v>2</v>
          </cell>
          <cell r="S4451">
            <v>1</v>
          </cell>
          <cell r="T4451">
            <v>120</v>
          </cell>
          <cell r="U4451">
            <v>120</v>
          </cell>
        </row>
        <row r="4452">
          <cell r="G4452" t="str">
            <v>NSDC_TP_1520820180902095210</v>
          </cell>
          <cell r="H4452">
            <v>43345</v>
          </cell>
          <cell r="I4452">
            <v>120</v>
          </cell>
          <cell r="J4452" t="str">
            <v>Category 3</v>
          </cell>
          <cell r="K4452" t="str">
            <v>Existing Center Other than PMKK/PMKVY</v>
          </cell>
          <cell r="L4452">
            <v>0</v>
          </cell>
          <cell r="M4452" t="str">
            <v>DR AMBEDKAR EDUCATION TRUST RAIPUR RORAN</v>
          </cell>
          <cell r="N4452" t="str">
            <v>No</v>
          </cell>
          <cell r="O4452" t="str">
            <v>NULL</v>
          </cell>
          <cell r="P4452" t="str">
            <v>NULL</v>
          </cell>
          <cell r="Q4452">
            <v>60</v>
          </cell>
          <cell r="R4452">
            <v>2</v>
          </cell>
          <cell r="S4452" t="str">
            <v>NULL</v>
          </cell>
          <cell r="T4452">
            <v>0</v>
          </cell>
          <cell r="U4452">
            <v>0</v>
          </cell>
        </row>
        <row r="4453">
          <cell r="G4453" t="str">
            <v>NSDC_TP_1492220180901081033</v>
          </cell>
          <cell r="H4453">
            <v>43344</v>
          </cell>
          <cell r="I4453">
            <v>720</v>
          </cell>
          <cell r="J4453" t="str">
            <v>Category 2</v>
          </cell>
          <cell r="K4453" t="str">
            <v>Existing Center Other than PMKK/PMKVY</v>
          </cell>
          <cell r="L4453">
            <v>0</v>
          </cell>
          <cell r="M4453" t="str">
            <v>Karnal-2</v>
          </cell>
          <cell r="N4453" t="str">
            <v>No</v>
          </cell>
          <cell r="O4453" t="str">
            <v>NULL</v>
          </cell>
          <cell r="P4453" t="str">
            <v>NULL</v>
          </cell>
          <cell r="Q4453">
            <v>58</v>
          </cell>
          <cell r="R4453">
            <v>3</v>
          </cell>
          <cell r="S4453">
            <v>1</v>
          </cell>
          <cell r="T4453">
            <v>240</v>
          </cell>
          <cell r="U4453">
            <v>240</v>
          </cell>
        </row>
        <row r="4454">
          <cell r="G4454" t="str">
            <v>NSDC_TP_1492220180901071415</v>
          </cell>
          <cell r="H4454">
            <v>43344</v>
          </cell>
          <cell r="I4454">
            <v>720</v>
          </cell>
          <cell r="J4454" t="str">
            <v>Category 2</v>
          </cell>
          <cell r="K4454" t="str">
            <v>Existing Center Other than PMKK/PMKVY</v>
          </cell>
          <cell r="L4454">
            <v>0</v>
          </cell>
          <cell r="M4454" t="str">
            <v>Karnal-3</v>
          </cell>
          <cell r="N4454" t="str">
            <v>No</v>
          </cell>
          <cell r="O4454" t="str">
            <v>NULL</v>
          </cell>
          <cell r="P4454" t="str">
            <v>NULL</v>
          </cell>
          <cell r="Q4454">
            <v>58</v>
          </cell>
          <cell r="R4454">
            <v>3</v>
          </cell>
          <cell r="S4454" t="str">
            <v>NULL</v>
          </cell>
          <cell r="T4454">
            <v>0</v>
          </cell>
          <cell r="U4454">
            <v>0</v>
          </cell>
        </row>
        <row r="4455">
          <cell r="G4455" t="str">
            <v>NSDC_TP_1492220180901100359</v>
          </cell>
          <cell r="H4455">
            <v>43344</v>
          </cell>
          <cell r="I4455">
            <v>720</v>
          </cell>
          <cell r="J4455" t="str">
            <v>Category 2</v>
          </cell>
          <cell r="K4455" t="str">
            <v>Existing Center Other than PMKK/PMKVY</v>
          </cell>
          <cell r="L4455">
            <v>0</v>
          </cell>
          <cell r="M4455" t="str">
            <v>Karnal-2</v>
          </cell>
          <cell r="N4455" t="str">
            <v>No</v>
          </cell>
          <cell r="O4455" t="str">
            <v>NULL</v>
          </cell>
          <cell r="P4455" t="str">
            <v>NULL</v>
          </cell>
          <cell r="Q4455">
            <v>58</v>
          </cell>
          <cell r="R4455">
            <v>3</v>
          </cell>
          <cell r="S4455" t="str">
            <v>NULL</v>
          </cell>
          <cell r="T4455">
            <v>0</v>
          </cell>
          <cell r="U4455">
            <v>0</v>
          </cell>
        </row>
        <row r="4456">
          <cell r="G4456" t="str">
            <v>NSDC_TP_1520820180902085808</v>
          </cell>
          <cell r="H4456">
            <v>43345</v>
          </cell>
          <cell r="I4456">
            <v>120</v>
          </cell>
          <cell r="J4456" t="str">
            <v>Category 3</v>
          </cell>
          <cell r="K4456" t="str">
            <v>Existing Center Other than PMKK/PMKVY</v>
          </cell>
          <cell r="L4456">
            <v>0</v>
          </cell>
          <cell r="M4456" t="str">
            <v>DR AMBEDKAR EDUCATION TRUST JUNDLA</v>
          </cell>
          <cell r="N4456" t="str">
            <v>No</v>
          </cell>
          <cell r="O4456" t="str">
            <v>NULL</v>
          </cell>
          <cell r="P4456" t="str">
            <v>NULL</v>
          </cell>
          <cell r="Q4456">
            <v>55</v>
          </cell>
          <cell r="R4456">
            <v>2</v>
          </cell>
          <cell r="S4456" t="str">
            <v>NULL</v>
          </cell>
          <cell r="T4456">
            <v>0</v>
          </cell>
          <cell r="U4456">
            <v>0</v>
          </cell>
        </row>
        <row r="4457">
          <cell r="G4457" t="str">
            <v>NSDC_TP_1520820180902091752</v>
          </cell>
          <cell r="H4457">
            <v>43345</v>
          </cell>
          <cell r="I4457">
            <v>120</v>
          </cell>
          <cell r="J4457" t="str">
            <v>Category 3</v>
          </cell>
          <cell r="K4457" t="str">
            <v>Existing Center Other than PMKK/PMKVY</v>
          </cell>
          <cell r="L4457">
            <v>0</v>
          </cell>
          <cell r="M4457" t="str">
            <v>DR AMBEDKAR EDUCATION TRUST KALRI JAGIR</v>
          </cell>
          <cell r="N4457" t="str">
            <v>No</v>
          </cell>
          <cell r="O4457" t="str">
            <v>NULL</v>
          </cell>
          <cell r="P4457" t="str">
            <v>NULL</v>
          </cell>
          <cell r="Q4457">
            <v>55</v>
          </cell>
          <cell r="R4457">
            <v>2</v>
          </cell>
          <cell r="S4457" t="str">
            <v>NULL</v>
          </cell>
          <cell r="T4457">
            <v>0</v>
          </cell>
          <cell r="U4457">
            <v>0</v>
          </cell>
        </row>
        <row r="4458">
          <cell r="G4458" t="str">
            <v>NSDC_TP_1520820180902092345</v>
          </cell>
          <cell r="H4458">
            <v>43345</v>
          </cell>
          <cell r="I4458">
            <v>240</v>
          </cell>
          <cell r="J4458" t="str">
            <v>Category 3</v>
          </cell>
          <cell r="K4458" t="str">
            <v>Existing Center Other than PMKK/PMKVY</v>
          </cell>
          <cell r="L4458">
            <v>0</v>
          </cell>
          <cell r="M4458" t="str">
            <v>DR AMBEDKAR EDUCATION TRUST NISSING</v>
          </cell>
          <cell r="N4458" t="str">
            <v>No</v>
          </cell>
          <cell r="O4458" t="str">
            <v>NULL</v>
          </cell>
          <cell r="P4458" t="str">
            <v>NULL</v>
          </cell>
          <cell r="Q4458">
            <v>55</v>
          </cell>
          <cell r="R4458">
            <v>4</v>
          </cell>
          <cell r="S4458" t="str">
            <v>NULL</v>
          </cell>
          <cell r="T4458">
            <v>0</v>
          </cell>
          <cell r="U4458">
            <v>0</v>
          </cell>
        </row>
        <row r="4459">
          <cell r="G4459" t="str">
            <v>NSDC_TP_1520820180902091136</v>
          </cell>
          <cell r="H4459">
            <v>43345</v>
          </cell>
          <cell r="I4459">
            <v>120</v>
          </cell>
          <cell r="J4459" t="str">
            <v>Category 3</v>
          </cell>
          <cell r="K4459" t="str">
            <v>Existing Center Other than PMKK/PMKVY</v>
          </cell>
          <cell r="L4459">
            <v>0</v>
          </cell>
          <cell r="M4459" t="str">
            <v>DR AMBEDKAR EDUCATION TRUST RAMBA</v>
          </cell>
          <cell r="N4459" t="str">
            <v>No</v>
          </cell>
          <cell r="O4459" t="str">
            <v>NULL</v>
          </cell>
          <cell r="P4459" t="str">
            <v>NULL</v>
          </cell>
          <cell r="Q4459">
            <v>55</v>
          </cell>
          <cell r="R4459">
            <v>2</v>
          </cell>
          <cell r="S4459" t="str">
            <v>NULL</v>
          </cell>
          <cell r="T4459">
            <v>0</v>
          </cell>
          <cell r="U4459">
            <v>0</v>
          </cell>
        </row>
        <row r="4460">
          <cell r="G4460" t="str">
            <v>NSDC_TP_1520820180902111100</v>
          </cell>
          <cell r="H4460">
            <v>43345</v>
          </cell>
          <cell r="I4460">
            <v>120</v>
          </cell>
          <cell r="J4460" t="str">
            <v>Category 3</v>
          </cell>
          <cell r="K4460" t="str">
            <v>Existing Center Other than PMKK/PMKVY</v>
          </cell>
          <cell r="L4460">
            <v>0</v>
          </cell>
          <cell r="M4460" t="str">
            <v>DR AMBEDKAR EDUCATION TRUST GHEER</v>
          </cell>
          <cell r="N4460" t="str">
            <v>No</v>
          </cell>
          <cell r="O4460" t="str">
            <v>NULL</v>
          </cell>
          <cell r="P4460" t="str">
            <v>NULL</v>
          </cell>
          <cell r="Q4460">
            <v>55</v>
          </cell>
          <cell r="R4460">
            <v>2</v>
          </cell>
          <cell r="S4460" t="str">
            <v>NULL</v>
          </cell>
          <cell r="T4460">
            <v>0</v>
          </cell>
          <cell r="U4460">
            <v>0</v>
          </cell>
        </row>
        <row r="4461">
          <cell r="G4461" t="str">
            <v>NSDC_TP_1298620180901121401</v>
          </cell>
          <cell r="H4461">
            <v>43345</v>
          </cell>
          <cell r="I4461">
            <v>480</v>
          </cell>
          <cell r="J4461" t="str">
            <v>Category 4</v>
          </cell>
          <cell r="K4461" t="str">
            <v>Existing Center Other than PMKK/PMKVY</v>
          </cell>
          <cell r="L4461">
            <v>0</v>
          </cell>
          <cell r="M4461" t="str">
            <v>Shiv Education Society</v>
          </cell>
          <cell r="N4461" t="str">
            <v>No</v>
          </cell>
          <cell r="O4461" t="str">
            <v>NULL</v>
          </cell>
          <cell r="P4461" t="str">
            <v>NULL</v>
          </cell>
          <cell r="Q4461">
            <v>55</v>
          </cell>
          <cell r="R4461">
            <v>1</v>
          </cell>
          <cell r="S4461">
            <v>1</v>
          </cell>
          <cell r="T4461">
            <v>240</v>
          </cell>
          <cell r="U4461">
            <v>240</v>
          </cell>
        </row>
        <row r="4462">
          <cell r="G4462" t="str">
            <v>NSDC_TP_1558920180902122412</v>
          </cell>
          <cell r="H4462">
            <v>43345</v>
          </cell>
          <cell r="I4462">
            <v>270</v>
          </cell>
          <cell r="J4462" t="str">
            <v>Category 4</v>
          </cell>
          <cell r="K4462" t="str">
            <v>PMKVY Center</v>
          </cell>
          <cell r="L4462">
            <v>0</v>
          </cell>
          <cell r="M4462" t="str">
            <v>KALPANA CHAWLA COMPUTECH PVT LTD</v>
          </cell>
          <cell r="N4462" t="str">
            <v>Yes</v>
          </cell>
          <cell r="O4462" t="str">
            <v>TC015428</v>
          </cell>
          <cell r="P4462">
            <v>4</v>
          </cell>
          <cell r="Q4462">
            <v>53</v>
          </cell>
          <cell r="R4462">
            <v>2</v>
          </cell>
          <cell r="S4462" t="str">
            <v>NULL</v>
          </cell>
          <cell r="T4462">
            <v>0</v>
          </cell>
          <cell r="U4462">
            <v>0</v>
          </cell>
        </row>
        <row r="4463">
          <cell r="G4463" t="str">
            <v>NSDC_TP_1520820180902110148</v>
          </cell>
          <cell r="H4463">
            <v>43345</v>
          </cell>
          <cell r="I4463">
            <v>60</v>
          </cell>
          <cell r="J4463" t="str">
            <v>Category 3</v>
          </cell>
          <cell r="K4463" t="str">
            <v>Existing Center Other than PMKK/PMKVY</v>
          </cell>
          <cell r="L4463">
            <v>0</v>
          </cell>
          <cell r="M4463" t="str">
            <v>DR AMBEDKAR EDUCATION TRUST KARNAL</v>
          </cell>
          <cell r="N4463" t="str">
            <v>No</v>
          </cell>
          <cell r="O4463" t="str">
            <v>NULL</v>
          </cell>
          <cell r="P4463" t="str">
            <v>NULL</v>
          </cell>
          <cell r="Q4463">
            <v>50</v>
          </cell>
          <cell r="R4463">
            <v>1</v>
          </cell>
          <cell r="S4463" t="str">
            <v>NULL</v>
          </cell>
          <cell r="T4463">
            <v>0</v>
          </cell>
          <cell r="U4463">
            <v>0</v>
          </cell>
        </row>
        <row r="4464">
          <cell r="G4464" t="str">
            <v>NSDC_TP_1468120180902074351</v>
          </cell>
          <cell r="H4464">
            <v>43345</v>
          </cell>
          <cell r="I4464">
            <v>360</v>
          </cell>
          <cell r="J4464" t="str">
            <v>Category 4</v>
          </cell>
          <cell r="K4464" t="str">
            <v>PMKVY Center</v>
          </cell>
          <cell r="L4464">
            <v>0</v>
          </cell>
          <cell r="M4464" t="str">
            <v>vips foundation karnal</v>
          </cell>
          <cell r="N4464" t="str">
            <v>No</v>
          </cell>
          <cell r="O4464" t="str">
            <v>NULL</v>
          </cell>
          <cell r="P4464" t="str">
            <v>NULL</v>
          </cell>
          <cell r="Q4464">
            <v>50</v>
          </cell>
          <cell r="R4464">
            <v>3</v>
          </cell>
          <cell r="S4464" t="str">
            <v>NULL</v>
          </cell>
          <cell r="T4464">
            <v>0</v>
          </cell>
          <cell r="U4464">
            <v>0</v>
          </cell>
        </row>
        <row r="4465">
          <cell r="G4465" t="str">
            <v>NSDC_TP_1298620180901050706</v>
          </cell>
          <cell r="H4465">
            <v>43345</v>
          </cell>
          <cell r="I4465">
            <v>480</v>
          </cell>
          <cell r="J4465" t="str">
            <v>Category 4</v>
          </cell>
          <cell r="K4465" t="str">
            <v>Existing Center Other than PMKK/PMKVY</v>
          </cell>
          <cell r="L4465">
            <v>0</v>
          </cell>
          <cell r="M4465" t="str">
            <v>Shiv Education Society</v>
          </cell>
          <cell r="N4465" t="str">
            <v>No</v>
          </cell>
          <cell r="O4465" t="str">
            <v>NULL</v>
          </cell>
          <cell r="P4465" t="str">
            <v>NULL</v>
          </cell>
          <cell r="Q4465">
            <v>50</v>
          </cell>
          <cell r="R4465">
            <v>1</v>
          </cell>
          <cell r="S4465" t="str">
            <v>NULL</v>
          </cell>
          <cell r="T4465">
            <v>0</v>
          </cell>
          <cell r="U4465">
            <v>0</v>
          </cell>
        </row>
        <row r="4466">
          <cell r="G4466" t="str">
            <v>NSDC_TP_1441620180902070142</v>
          </cell>
          <cell r="H4466">
            <v>43345</v>
          </cell>
          <cell r="I4466">
            <v>480</v>
          </cell>
          <cell r="J4466" t="str">
            <v>Category 4</v>
          </cell>
          <cell r="K4466" t="str">
            <v>Existing Center Other than PMKK/PMKVY</v>
          </cell>
          <cell r="L4466">
            <v>0</v>
          </cell>
          <cell r="M4466" t="str">
            <v>National Paramedical Sciences Society</v>
          </cell>
          <cell r="N4466" t="str">
            <v>No</v>
          </cell>
          <cell r="O4466" t="str">
            <v>NULL</v>
          </cell>
          <cell r="P4466" t="str">
            <v>NULL</v>
          </cell>
          <cell r="Q4466">
            <v>47</v>
          </cell>
          <cell r="R4466">
            <v>2</v>
          </cell>
          <cell r="S4466" t="str">
            <v>NULL</v>
          </cell>
          <cell r="T4466">
            <v>0</v>
          </cell>
          <cell r="U4466">
            <v>0</v>
          </cell>
        </row>
        <row r="4467">
          <cell r="G4467" t="str">
            <v>NSDC_TP_1298620180901115302</v>
          </cell>
          <cell r="H4467">
            <v>43345</v>
          </cell>
          <cell r="I4467">
            <v>480</v>
          </cell>
          <cell r="J4467" t="str">
            <v>Category 4</v>
          </cell>
          <cell r="K4467" t="str">
            <v>Existing Center Other than PMKK/PMKVY</v>
          </cell>
          <cell r="L4467">
            <v>0</v>
          </cell>
          <cell r="M4467" t="str">
            <v>Shiv Education Society</v>
          </cell>
          <cell r="N4467" t="str">
            <v>No</v>
          </cell>
          <cell r="O4467" t="str">
            <v>NULL</v>
          </cell>
          <cell r="P4467" t="str">
            <v>NULL</v>
          </cell>
          <cell r="Q4467">
            <v>45</v>
          </cell>
          <cell r="R4467">
            <v>1</v>
          </cell>
          <cell r="S4467" t="str">
            <v>NULL</v>
          </cell>
          <cell r="T4467">
            <v>0</v>
          </cell>
          <cell r="U4467">
            <v>0</v>
          </cell>
        </row>
        <row r="4468">
          <cell r="G4468" t="str">
            <v>NSDC_TP_1298620180901014501</v>
          </cell>
          <cell r="H4468">
            <v>43345</v>
          </cell>
          <cell r="I4468">
            <v>480</v>
          </cell>
          <cell r="J4468" t="str">
            <v>Category 4</v>
          </cell>
          <cell r="K4468" t="str">
            <v>Existing Center Other than PMKK/PMKVY</v>
          </cell>
          <cell r="L4468">
            <v>0</v>
          </cell>
          <cell r="M4468" t="str">
            <v>Shiv Education Society</v>
          </cell>
          <cell r="N4468" t="str">
            <v>No</v>
          </cell>
          <cell r="O4468" t="str">
            <v>NULL</v>
          </cell>
          <cell r="P4468" t="str">
            <v>NULL</v>
          </cell>
          <cell r="Q4468">
            <v>40</v>
          </cell>
          <cell r="R4468">
            <v>1</v>
          </cell>
          <cell r="S4468" t="str">
            <v>NULL</v>
          </cell>
          <cell r="T4468">
            <v>0</v>
          </cell>
          <cell r="U4468">
            <v>0</v>
          </cell>
        </row>
        <row r="4469">
          <cell r="G4469" t="str">
            <v>NSDC_TP_1298620180902124737</v>
          </cell>
          <cell r="H4469">
            <v>43345</v>
          </cell>
          <cell r="I4469">
            <v>480</v>
          </cell>
          <cell r="J4469" t="str">
            <v>Category 4</v>
          </cell>
          <cell r="K4469" t="str">
            <v>Existing Center Other than PMKK/PMKVY</v>
          </cell>
          <cell r="L4469">
            <v>0</v>
          </cell>
          <cell r="M4469" t="str">
            <v>Shiv Education Society</v>
          </cell>
          <cell r="N4469" t="str">
            <v>No</v>
          </cell>
          <cell r="O4469" t="str">
            <v>NULL</v>
          </cell>
          <cell r="P4469" t="str">
            <v>NULL</v>
          </cell>
          <cell r="Q4469">
            <v>40</v>
          </cell>
          <cell r="R4469">
            <v>1</v>
          </cell>
          <cell r="S4469" t="str">
            <v>NULL</v>
          </cell>
          <cell r="T4469">
            <v>0</v>
          </cell>
          <cell r="U4469">
            <v>0</v>
          </cell>
        </row>
        <row r="4470">
          <cell r="G4470" t="str">
            <v>NSDC_TP_1298620180902121136</v>
          </cell>
          <cell r="H4470">
            <v>43345</v>
          </cell>
          <cell r="I4470">
            <v>720</v>
          </cell>
          <cell r="J4470" t="str">
            <v>Category 4</v>
          </cell>
          <cell r="K4470" t="str">
            <v>Existing Center Other than PMKK/PMKVY</v>
          </cell>
          <cell r="L4470">
            <v>0</v>
          </cell>
          <cell r="M4470" t="str">
            <v>Shiv Education Society</v>
          </cell>
          <cell r="N4470" t="str">
            <v>No</v>
          </cell>
          <cell r="O4470" t="str">
            <v>NULL</v>
          </cell>
          <cell r="P4470" t="str">
            <v>NULL</v>
          </cell>
          <cell r="Q4470">
            <v>40</v>
          </cell>
          <cell r="R4470">
            <v>2</v>
          </cell>
          <cell r="S4470" t="str">
            <v>NULL</v>
          </cell>
          <cell r="T4470">
            <v>0</v>
          </cell>
          <cell r="U4470">
            <v>0</v>
          </cell>
        </row>
        <row r="4471">
          <cell r="G4471" t="str">
            <v>NSDC_TP_1407920180902121236</v>
          </cell>
          <cell r="H4471">
            <v>43345</v>
          </cell>
          <cell r="I4471">
            <v>780</v>
          </cell>
          <cell r="J4471" t="str">
            <v>Category 2</v>
          </cell>
          <cell r="K4471" t="str">
            <v>Existing Center Other than PMKK/PMKVY</v>
          </cell>
          <cell r="L4471">
            <v>0</v>
          </cell>
          <cell r="M4471" t="str">
            <v>Shrimati kamlesh devi edu society</v>
          </cell>
          <cell r="N4471" t="str">
            <v>No</v>
          </cell>
          <cell r="O4471" t="str">
            <v>NULL</v>
          </cell>
          <cell r="P4471" t="str">
            <v>NULL</v>
          </cell>
          <cell r="Q4471">
            <v>39</v>
          </cell>
          <cell r="R4471">
            <v>2</v>
          </cell>
          <cell r="S4471" t="str">
            <v>NULL</v>
          </cell>
          <cell r="T4471">
            <v>0</v>
          </cell>
          <cell r="U4471">
            <v>0</v>
          </cell>
        </row>
        <row r="4472">
          <cell r="G4472" t="str">
            <v>NSDC_TP_1453020180901011920</v>
          </cell>
          <cell r="H4472">
            <v>43345</v>
          </cell>
          <cell r="I4472">
            <v>240</v>
          </cell>
          <cell r="J4472" t="str">
            <v>Category 4</v>
          </cell>
          <cell r="K4472" t="str">
            <v>Existing Center Other than PMKK/PMKVY</v>
          </cell>
          <cell r="L4472">
            <v>0</v>
          </cell>
          <cell r="M4472" t="str">
            <v>KGM Immigration &amp; Educational Consultant</v>
          </cell>
          <cell r="N4472" t="str">
            <v>No</v>
          </cell>
          <cell r="O4472" t="str">
            <v>NULL</v>
          </cell>
          <cell r="P4472" t="str">
            <v>NULL</v>
          </cell>
          <cell r="Q4472">
            <v>34</v>
          </cell>
          <cell r="R4472">
            <v>2</v>
          </cell>
          <cell r="S4472" t="str">
            <v>NULL</v>
          </cell>
          <cell r="T4472">
            <v>0</v>
          </cell>
          <cell r="U4472">
            <v>0</v>
          </cell>
        </row>
        <row r="4473">
          <cell r="G4473" t="str">
            <v>NSDC_TP_1453020180901125441</v>
          </cell>
          <cell r="H4473">
            <v>43345</v>
          </cell>
          <cell r="I4473">
            <v>240</v>
          </cell>
          <cell r="J4473" t="str">
            <v>Category 4</v>
          </cell>
          <cell r="K4473" t="str">
            <v>Existing Center Other than PMKK/PMKVY</v>
          </cell>
          <cell r="L4473">
            <v>0</v>
          </cell>
          <cell r="M4473" t="str">
            <v>KGM Immigration &amp; Educational Consultant</v>
          </cell>
          <cell r="N4473" t="str">
            <v>No</v>
          </cell>
          <cell r="O4473" t="str">
            <v>NULL</v>
          </cell>
          <cell r="P4473" t="str">
            <v>NULL</v>
          </cell>
          <cell r="Q4473">
            <v>34</v>
          </cell>
          <cell r="R4473">
            <v>2</v>
          </cell>
          <cell r="S4473" t="str">
            <v>NULL</v>
          </cell>
          <cell r="T4473">
            <v>0</v>
          </cell>
          <cell r="U4473">
            <v>0</v>
          </cell>
        </row>
        <row r="4474">
          <cell r="G4474" t="str">
            <v>NSDC_TP_1554220180902081858</v>
          </cell>
          <cell r="H4474">
            <v>43345</v>
          </cell>
          <cell r="I4474">
            <v>480</v>
          </cell>
          <cell r="J4474" t="str">
            <v>Category 2</v>
          </cell>
          <cell r="K4474" t="str">
            <v>Existing Center Other than PMKK/PMKVY</v>
          </cell>
          <cell r="L4474">
            <v>0</v>
          </cell>
          <cell r="M4474" t="str">
            <v>FUTURE INSTITUTE OF INTERNATIONAL SKILL</v>
          </cell>
          <cell r="N4474" t="str">
            <v>No</v>
          </cell>
          <cell r="O4474" t="str">
            <v>NULL</v>
          </cell>
          <cell r="P4474" t="str">
            <v>NULL</v>
          </cell>
          <cell r="Q4474">
            <v>30</v>
          </cell>
          <cell r="R4474">
            <v>3</v>
          </cell>
          <cell r="S4474">
            <v>1</v>
          </cell>
          <cell r="T4474">
            <v>360</v>
          </cell>
          <cell r="U4474">
            <v>360</v>
          </cell>
        </row>
        <row r="4475">
          <cell r="G4475" t="str">
            <v>NSDC_TP_1407920180902023515</v>
          </cell>
          <cell r="H4475">
            <v>43345</v>
          </cell>
          <cell r="I4475">
            <v>720</v>
          </cell>
          <cell r="J4475" t="str">
            <v>Category 2</v>
          </cell>
          <cell r="K4475" t="str">
            <v>Existing Center Other than PMKK/PMKVY</v>
          </cell>
          <cell r="L4475">
            <v>0</v>
          </cell>
          <cell r="M4475" t="str">
            <v>New Aadarsh Educational Society</v>
          </cell>
          <cell r="N4475" t="str">
            <v>No</v>
          </cell>
          <cell r="O4475" t="str">
            <v>NULL</v>
          </cell>
          <cell r="P4475" t="str">
            <v>NULL</v>
          </cell>
          <cell r="Q4475">
            <v>24</v>
          </cell>
          <cell r="R4475">
            <v>2</v>
          </cell>
          <cell r="S4475">
            <v>1</v>
          </cell>
          <cell r="T4475">
            <v>240</v>
          </cell>
          <cell r="U4475">
            <v>240</v>
          </cell>
        </row>
        <row r="4476">
          <cell r="G4476" t="str">
            <v>NSDC_TP_1343820180901031936</v>
          </cell>
          <cell r="H4476">
            <v>43344</v>
          </cell>
          <cell r="I4476">
            <v>480</v>
          </cell>
          <cell r="J4476" t="str">
            <v>Category 2</v>
          </cell>
          <cell r="K4476" t="str">
            <v>Existing Center Other than PMKK/PMKVY</v>
          </cell>
          <cell r="L4476">
            <v>0</v>
          </cell>
          <cell r="M4476" t="str">
            <v>Pragti Education and Welfare Society</v>
          </cell>
          <cell r="N4476" t="str">
            <v>No</v>
          </cell>
          <cell r="O4476" t="str">
            <v>NULL</v>
          </cell>
          <cell r="P4476" t="str">
            <v>NULL</v>
          </cell>
          <cell r="Q4476">
            <v>20</v>
          </cell>
          <cell r="R4476">
            <v>2</v>
          </cell>
          <cell r="S4476" t="str">
            <v>NULL</v>
          </cell>
          <cell r="T4476">
            <v>0</v>
          </cell>
          <cell r="U4476">
            <v>0</v>
          </cell>
        </row>
        <row r="4477">
          <cell r="G4477" t="str">
            <v>NSDC_TP_1346020180831060525</v>
          </cell>
          <cell r="H4477">
            <v>43343</v>
          </cell>
          <cell r="I4477">
            <v>720</v>
          </cell>
          <cell r="J4477" t="str">
            <v>Category 3</v>
          </cell>
          <cell r="K4477" t="str">
            <v>New Proposed Center</v>
          </cell>
          <cell r="L4477">
            <v>0</v>
          </cell>
          <cell r="M4477" t="str">
            <v>NULL</v>
          </cell>
          <cell r="N4477" t="str">
            <v>No</v>
          </cell>
          <cell r="O4477" t="str">
            <v>NULL</v>
          </cell>
          <cell r="P4477" t="str">
            <v>NULL</v>
          </cell>
          <cell r="Q4477">
            <v>0</v>
          </cell>
          <cell r="R4477">
            <v>3</v>
          </cell>
          <cell r="S4477" t="str">
            <v>NULL</v>
          </cell>
          <cell r="T4477">
            <v>0</v>
          </cell>
          <cell r="U4477">
            <v>0</v>
          </cell>
        </row>
        <row r="4478">
          <cell r="G4478" t="str">
            <v>NSDC_TP_1346020180831060803</v>
          </cell>
          <cell r="H4478">
            <v>43343</v>
          </cell>
          <cell r="I4478">
            <v>720</v>
          </cell>
          <cell r="J4478" t="str">
            <v>Category 3</v>
          </cell>
          <cell r="K4478" t="str">
            <v>New Proposed Center</v>
          </cell>
          <cell r="L4478">
            <v>0</v>
          </cell>
          <cell r="M4478" t="str">
            <v>NULL</v>
          </cell>
          <cell r="N4478" t="str">
            <v>No</v>
          </cell>
          <cell r="O4478" t="str">
            <v>NULL</v>
          </cell>
          <cell r="P4478" t="str">
            <v>NULL</v>
          </cell>
          <cell r="Q4478">
            <v>0</v>
          </cell>
          <cell r="R4478">
            <v>3</v>
          </cell>
          <cell r="S4478" t="str">
            <v>NULL</v>
          </cell>
          <cell r="T4478">
            <v>0</v>
          </cell>
          <cell r="U4478">
            <v>0</v>
          </cell>
        </row>
        <row r="4479">
          <cell r="G4479" t="str">
            <v>NSDC_TP_1346020180831061559</v>
          </cell>
          <cell r="H4479">
            <v>43343</v>
          </cell>
          <cell r="I4479">
            <v>720</v>
          </cell>
          <cell r="J4479" t="str">
            <v>Category 3</v>
          </cell>
          <cell r="K4479" t="str">
            <v>New Proposed Center</v>
          </cell>
          <cell r="L4479">
            <v>0</v>
          </cell>
          <cell r="M4479" t="str">
            <v>NULL</v>
          </cell>
          <cell r="N4479" t="str">
            <v>No</v>
          </cell>
          <cell r="O4479" t="str">
            <v>NULL</v>
          </cell>
          <cell r="P4479" t="str">
            <v>NULL</v>
          </cell>
          <cell r="Q4479">
            <v>0</v>
          </cell>
          <cell r="R4479">
            <v>3</v>
          </cell>
          <cell r="S4479" t="str">
            <v>NULL</v>
          </cell>
          <cell r="T4479">
            <v>0</v>
          </cell>
          <cell r="U4479">
            <v>0</v>
          </cell>
        </row>
        <row r="4480">
          <cell r="G4480" t="str">
            <v>NSDC_TP_1346020180831061303</v>
          </cell>
          <cell r="H4480">
            <v>43343</v>
          </cell>
          <cell r="I4480">
            <v>720</v>
          </cell>
          <cell r="J4480" t="str">
            <v>Category 3</v>
          </cell>
          <cell r="K4480" t="str">
            <v>New Proposed Center</v>
          </cell>
          <cell r="L4480">
            <v>0</v>
          </cell>
          <cell r="M4480" t="str">
            <v>NULL</v>
          </cell>
          <cell r="N4480" t="str">
            <v>No</v>
          </cell>
          <cell r="O4480" t="str">
            <v>NULL</v>
          </cell>
          <cell r="P4480" t="str">
            <v>NULL</v>
          </cell>
          <cell r="Q4480">
            <v>0</v>
          </cell>
          <cell r="R4480">
            <v>3</v>
          </cell>
          <cell r="S4480" t="str">
            <v>NULL</v>
          </cell>
          <cell r="T4480">
            <v>0</v>
          </cell>
          <cell r="U4480">
            <v>0</v>
          </cell>
        </row>
        <row r="4481">
          <cell r="G4481" t="str">
            <v>NSDC_TP_1342620180902095628</v>
          </cell>
          <cell r="H4481">
            <v>43345</v>
          </cell>
          <cell r="I4481">
            <v>360</v>
          </cell>
          <cell r="J4481" t="str">
            <v>Category 2</v>
          </cell>
          <cell r="K4481" t="str">
            <v>New Proposed Center</v>
          </cell>
          <cell r="L4481">
            <v>0</v>
          </cell>
          <cell r="M4481" t="str">
            <v>NULL</v>
          </cell>
          <cell r="N4481" t="str">
            <v>No</v>
          </cell>
          <cell r="O4481" t="str">
            <v>NULL</v>
          </cell>
          <cell r="P4481" t="str">
            <v>NULL</v>
          </cell>
          <cell r="Q4481">
            <v>0</v>
          </cell>
          <cell r="R4481">
            <v>3</v>
          </cell>
          <cell r="S4481" t="str">
            <v>NULL</v>
          </cell>
          <cell r="T4481">
            <v>0</v>
          </cell>
          <cell r="U4481">
            <v>0</v>
          </cell>
        </row>
        <row r="4482">
          <cell r="G4482" t="str">
            <v>NSDC_TP_1341220180901112715</v>
          </cell>
          <cell r="H4482">
            <v>43345</v>
          </cell>
          <cell r="I4482">
            <v>720</v>
          </cell>
          <cell r="J4482" t="str">
            <v>Category 4</v>
          </cell>
          <cell r="K4482" t="str">
            <v>New Proposed Center</v>
          </cell>
          <cell r="L4482">
            <v>0</v>
          </cell>
          <cell r="M4482" t="str">
            <v>NULL</v>
          </cell>
          <cell r="N4482" t="str">
            <v>No</v>
          </cell>
          <cell r="O4482" t="str">
            <v>NULL</v>
          </cell>
          <cell r="P4482" t="str">
            <v>NULL</v>
          </cell>
          <cell r="Q4482">
            <v>0</v>
          </cell>
          <cell r="R4482">
            <v>3</v>
          </cell>
          <cell r="S4482" t="str">
            <v>NULL</v>
          </cell>
          <cell r="T4482">
            <v>0</v>
          </cell>
          <cell r="U4482">
            <v>0</v>
          </cell>
        </row>
        <row r="4483">
          <cell r="G4483" t="str">
            <v>NSDC_TP_1365120180902093635</v>
          </cell>
          <cell r="H4483">
            <v>43345</v>
          </cell>
          <cell r="I4483">
            <v>1080</v>
          </cell>
          <cell r="J4483" t="str">
            <v>Category 2</v>
          </cell>
          <cell r="K4483" t="str">
            <v>New Proposed Center</v>
          </cell>
          <cell r="L4483">
            <v>0</v>
          </cell>
          <cell r="M4483" t="str">
            <v>NULL</v>
          </cell>
          <cell r="N4483" t="str">
            <v>No</v>
          </cell>
          <cell r="O4483" t="str">
            <v>NULL</v>
          </cell>
          <cell r="P4483" t="str">
            <v>NULL</v>
          </cell>
          <cell r="Q4483">
            <v>0</v>
          </cell>
          <cell r="R4483">
            <v>3</v>
          </cell>
          <cell r="S4483" t="str">
            <v>NULL</v>
          </cell>
          <cell r="T4483">
            <v>0</v>
          </cell>
          <cell r="U4483">
            <v>0</v>
          </cell>
        </row>
        <row r="4484">
          <cell r="G4484" t="str">
            <v>NSDC_TP_1365120180901101145</v>
          </cell>
          <cell r="H4484">
            <v>43344</v>
          </cell>
          <cell r="I4484">
            <v>1440</v>
          </cell>
          <cell r="J4484" t="str">
            <v>Category 2</v>
          </cell>
          <cell r="K4484" t="str">
            <v>New Proposed Center</v>
          </cell>
          <cell r="L4484">
            <v>0</v>
          </cell>
          <cell r="M4484" t="str">
            <v>NULL</v>
          </cell>
          <cell r="N4484" t="str">
            <v>No</v>
          </cell>
          <cell r="O4484" t="str">
            <v>NULL</v>
          </cell>
          <cell r="P4484" t="str">
            <v>NULL</v>
          </cell>
          <cell r="Q4484">
            <v>0</v>
          </cell>
          <cell r="R4484">
            <v>2</v>
          </cell>
          <cell r="S4484" t="str">
            <v>NULL</v>
          </cell>
          <cell r="T4484">
            <v>0</v>
          </cell>
          <cell r="U4484">
            <v>0</v>
          </cell>
        </row>
        <row r="4485">
          <cell r="G4485" t="str">
            <v>NSDC_TP_1357220180902100533</v>
          </cell>
          <cell r="H4485">
            <v>43345</v>
          </cell>
          <cell r="I4485">
            <v>960</v>
          </cell>
          <cell r="J4485" t="str">
            <v>Category 4</v>
          </cell>
          <cell r="K4485" t="str">
            <v>New Proposed Center</v>
          </cell>
          <cell r="L4485">
            <v>0</v>
          </cell>
          <cell r="M4485" t="str">
            <v>NULL</v>
          </cell>
          <cell r="N4485" t="str">
            <v>No</v>
          </cell>
          <cell r="O4485" t="str">
            <v>NULL</v>
          </cell>
          <cell r="P4485" t="str">
            <v>NULL</v>
          </cell>
          <cell r="Q4485">
            <v>0</v>
          </cell>
          <cell r="R4485">
            <v>8</v>
          </cell>
          <cell r="S4485" t="str">
            <v>NULL</v>
          </cell>
          <cell r="T4485">
            <v>0</v>
          </cell>
          <cell r="U4485">
            <v>0</v>
          </cell>
        </row>
        <row r="4486">
          <cell r="G4486" t="str">
            <v>NSDC_TP_1357220180901033840</v>
          </cell>
          <cell r="H4486">
            <v>43345</v>
          </cell>
          <cell r="I4486">
            <v>480</v>
          </cell>
          <cell r="J4486" t="str">
            <v>Category 4</v>
          </cell>
          <cell r="K4486" t="str">
            <v>New Proposed Center</v>
          </cell>
          <cell r="L4486">
            <v>0</v>
          </cell>
          <cell r="M4486" t="str">
            <v>NULL</v>
          </cell>
          <cell r="N4486" t="str">
            <v>No</v>
          </cell>
          <cell r="O4486" t="str">
            <v>NULL</v>
          </cell>
          <cell r="P4486" t="str">
            <v>NULL</v>
          </cell>
          <cell r="Q4486">
            <v>0</v>
          </cell>
          <cell r="R4486">
            <v>4</v>
          </cell>
          <cell r="S4486" t="str">
            <v>NULL</v>
          </cell>
          <cell r="T4486">
            <v>0</v>
          </cell>
          <cell r="U4486">
            <v>0</v>
          </cell>
        </row>
        <row r="4487">
          <cell r="G4487" t="str">
            <v>NSDC_TP_1384620180902055320</v>
          </cell>
          <cell r="H4487">
            <v>43345</v>
          </cell>
          <cell r="I4487">
            <v>1500</v>
          </cell>
          <cell r="J4487" t="str">
            <v>Category 4</v>
          </cell>
          <cell r="K4487" t="str">
            <v>New Proposed Center</v>
          </cell>
          <cell r="L4487">
            <v>0</v>
          </cell>
          <cell r="M4487" t="str">
            <v>NULL</v>
          </cell>
          <cell r="N4487" t="str">
            <v>No</v>
          </cell>
          <cell r="O4487" t="str">
            <v>NULL</v>
          </cell>
          <cell r="P4487" t="str">
            <v>NULL</v>
          </cell>
          <cell r="Q4487">
            <v>0</v>
          </cell>
          <cell r="R4487">
            <v>8</v>
          </cell>
          <cell r="S4487" t="str">
            <v>NULL</v>
          </cell>
          <cell r="T4487">
            <v>0</v>
          </cell>
          <cell r="U4487">
            <v>0</v>
          </cell>
        </row>
        <row r="4488">
          <cell r="G4488" t="str">
            <v>NSDC_TP_1305320180831070726</v>
          </cell>
          <cell r="H4488">
            <v>43345</v>
          </cell>
          <cell r="I4488">
            <v>480</v>
          </cell>
          <cell r="J4488" t="str">
            <v>Category 4</v>
          </cell>
          <cell r="K4488" t="str">
            <v>New Proposed Center</v>
          </cell>
          <cell r="L4488">
            <v>0</v>
          </cell>
          <cell r="M4488" t="str">
            <v>NULL</v>
          </cell>
          <cell r="N4488" t="str">
            <v>No</v>
          </cell>
          <cell r="O4488" t="str">
            <v>NULL</v>
          </cell>
          <cell r="P4488" t="str">
            <v>NULL</v>
          </cell>
          <cell r="Q4488">
            <v>0</v>
          </cell>
          <cell r="R4488">
            <v>2</v>
          </cell>
          <cell r="S4488" t="str">
            <v>NULL</v>
          </cell>
          <cell r="T4488">
            <v>0</v>
          </cell>
          <cell r="U4488">
            <v>0</v>
          </cell>
        </row>
        <row r="4489">
          <cell r="G4489" t="str">
            <v>NSDC_TP_1305320180902115300</v>
          </cell>
          <cell r="H4489">
            <v>43345</v>
          </cell>
          <cell r="I4489">
            <v>360</v>
          </cell>
          <cell r="J4489" t="str">
            <v>Category 4</v>
          </cell>
          <cell r="K4489" t="str">
            <v>New Proposed Center</v>
          </cell>
          <cell r="L4489">
            <v>0</v>
          </cell>
          <cell r="M4489" t="str">
            <v>NULL</v>
          </cell>
          <cell r="N4489" t="str">
            <v>No</v>
          </cell>
          <cell r="O4489" t="str">
            <v>NULL</v>
          </cell>
          <cell r="P4489" t="str">
            <v>NULL</v>
          </cell>
          <cell r="Q4489">
            <v>0</v>
          </cell>
          <cell r="R4489">
            <v>3</v>
          </cell>
          <cell r="S4489" t="str">
            <v>NULL</v>
          </cell>
          <cell r="T4489">
            <v>0</v>
          </cell>
          <cell r="U4489">
            <v>0</v>
          </cell>
        </row>
        <row r="4490">
          <cell r="G4490" t="str">
            <v>NSDC_TP_1321220180902075300</v>
          </cell>
          <cell r="H4490">
            <v>43345</v>
          </cell>
          <cell r="I4490">
            <v>240</v>
          </cell>
          <cell r="J4490" t="str">
            <v>Category 4</v>
          </cell>
          <cell r="K4490" t="str">
            <v>New Proposed Center</v>
          </cell>
          <cell r="L4490">
            <v>0</v>
          </cell>
          <cell r="M4490" t="str">
            <v>NULL</v>
          </cell>
          <cell r="N4490" t="str">
            <v>No</v>
          </cell>
          <cell r="O4490" t="str">
            <v>NULL</v>
          </cell>
          <cell r="P4490" t="str">
            <v>NULL</v>
          </cell>
          <cell r="Q4490">
            <v>0</v>
          </cell>
          <cell r="R4490">
            <v>2</v>
          </cell>
          <cell r="S4490" t="str">
            <v>NULL</v>
          </cell>
          <cell r="T4490">
            <v>0</v>
          </cell>
          <cell r="U4490">
            <v>0</v>
          </cell>
        </row>
        <row r="4491">
          <cell r="G4491" t="str">
            <v>NSDC_TP_1433820180902113556</v>
          </cell>
          <cell r="H4491">
            <v>43345</v>
          </cell>
          <cell r="I4491">
            <v>840</v>
          </cell>
          <cell r="J4491" t="str">
            <v>Category 2</v>
          </cell>
          <cell r="K4491" t="str">
            <v>New Proposed Center</v>
          </cell>
          <cell r="L4491">
            <v>0</v>
          </cell>
          <cell r="M4491" t="str">
            <v>NULL</v>
          </cell>
          <cell r="N4491" t="str">
            <v>No</v>
          </cell>
          <cell r="O4491" t="str">
            <v>NULL</v>
          </cell>
          <cell r="P4491" t="str">
            <v>NULL</v>
          </cell>
          <cell r="Q4491">
            <v>0</v>
          </cell>
          <cell r="R4491">
            <v>4</v>
          </cell>
          <cell r="S4491" t="str">
            <v>NULL</v>
          </cell>
          <cell r="T4491">
            <v>0</v>
          </cell>
          <cell r="U4491">
            <v>0</v>
          </cell>
        </row>
        <row r="4492">
          <cell r="G4492" t="str">
            <v>NSDC_TP_1420720180901115336</v>
          </cell>
          <cell r="H4492">
            <v>43344</v>
          </cell>
          <cell r="I4492">
            <v>480</v>
          </cell>
          <cell r="J4492" t="str">
            <v>Category 4</v>
          </cell>
          <cell r="K4492" t="str">
            <v>New Proposed Center</v>
          </cell>
          <cell r="L4492">
            <v>0</v>
          </cell>
          <cell r="M4492" t="str">
            <v>NULL</v>
          </cell>
          <cell r="N4492" t="str">
            <v>No</v>
          </cell>
          <cell r="O4492" t="str">
            <v>NULL</v>
          </cell>
          <cell r="P4492" t="str">
            <v>NULL</v>
          </cell>
          <cell r="Q4492">
            <v>0</v>
          </cell>
          <cell r="R4492">
            <v>2</v>
          </cell>
          <cell r="S4492" t="str">
            <v>NULL</v>
          </cell>
          <cell r="T4492">
            <v>0</v>
          </cell>
          <cell r="U4492">
            <v>0</v>
          </cell>
        </row>
        <row r="4493">
          <cell r="G4493" t="str">
            <v>NSDC_TP_1451120180901073023</v>
          </cell>
          <cell r="H4493">
            <v>43345</v>
          </cell>
          <cell r="I4493">
            <v>720</v>
          </cell>
          <cell r="J4493" t="str">
            <v>Category 4</v>
          </cell>
          <cell r="K4493" t="str">
            <v>New Proposed Center</v>
          </cell>
          <cell r="L4493">
            <v>0</v>
          </cell>
          <cell r="M4493" t="str">
            <v>NULL</v>
          </cell>
          <cell r="N4493" t="str">
            <v>No</v>
          </cell>
          <cell r="O4493" t="str">
            <v>NULL</v>
          </cell>
          <cell r="P4493" t="str">
            <v>NULL</v>
          </cell>
          <cell r="Q4493">
            <v>0</v>
          </cell>
          <cell r="R4493">
            <v>2</v>
          </cell>
          <cell r="S4493" t="str">
            <v>NULL</v>
          </cell>
          <cell r="T4493">
            <v>0</v>
          </cell>
          <cell r="U4493">
            <v>0</v>
          </cell>
        </row>
        <row r="4494">
          <cell r="G4494" t="str">
            <v>NSDC_TP_1472520180902121302</v>
          </cell>
          <cell r="H4494">
            <v>43345</v>
          </cell>
          <cell r="I4494">
            <v>360</v>
          </cell>
          <cell r="J4494" t="str">
            <v>Category 4</v>
          </cell>
          <cell r="K4494" t="str">
            <v>New Proposed Center</v>
          </cell>
          <cell r="L4494">
            <v>0</v>
          </cell>
          <cell r="M4494" t="str">
            <v>NULL</v>
          </cell>
          <cell r="N4494" t="str">
            <v>No</v>
          </cell>
          <cell r="O4494" t="str">
            <v>NULL</v>
          </cell>
          <cell r="P4494" t="str">
            <v>NULL</v>
          </cell>
          <cell r="Q4494">
            <v>0</v>
          </cell>
          <cell r="R4494">
            <v>1</v>
          </cell>
          <cell r="S4494" t="str">
            <v>NULL</v>
          </cell>
          <cell r="T4494">
            <v>0</v>
          </cell>
          <cell r="U4494">
            <v>0</v>
          </cell>
        </row>
        <row r="4495">
          <cell r="G4495" t="str">
            <v>NSDC_TP_1556620180902090507</v>
          </cell>
          <cell r="H4495">
            <v>43345</v>
          </cell>
          <cell r="I4495">
            <v>1500</v>
          </cell>
          <cell r="J4495" t="str">
            <v>Category 2</v>
          </cell>
          <cell r="K4495" t="str">
            <v>New Proposed Center</v>
          </cell>
          <cell r="L4495">
            <v>0</v>
          </cell>
          <cell r="M4495" t="str">
            <v>NULL</v>
          </cell>
          <cell r="N4495" t="str">
            <v>No</v>
          </cell>
          <cell r="O4495" t="str">
            <v>NULL</v>
          </cell>
          <cell r="P4495" t="str">
            <v>NULL</v>
          </cell>
          <cell r="Q4495">
            <v>0</v>
          </cell>
          <cell r="R4495">
            <v>9</v>
          </cell>
          <cell r="S4495" t="str">
            <v>NULL</v>
          </cell>
          <cell r="T4495">
            <v>0</v>
          </cell>
          <cell r="U4495">
            <v>0</v>
          </cell>
        </row>
        <row r="4496">
          <cell r="G4496" t="str">
            <v>NSDC_TP_1558920180902114015</v>
          </cell>
          <cell r="H4496">
            <v>43345</v>
          </cell>
          <cell r="I4496">
            <v>720</v>
          </cell>
          <cell r="J4496" t="str">
            <v>Category 4</v>
          </cell>
          <cell r="K4496" t="str">
            <v>New Proposed Center</v>
          </cell>
          <cell r="L4496">
            <v>0</v>
          </cell>
          <cell r="M4496" t="str">
            <v>NULL</v>
          </cell>
          <cell r="N4496" t="str">
            <v>No</v>
          </cell>
          <cell r="O4496" t="str">
            <v>NULL</v>
          </cell>
          <cell r="P4496" t="str">
            <v>NULL</v>
          </cell>
          <cell r="Q4496">
            <v>0</v>
          </cell>
          <cell r="R4496">
            <v>3</v>
          </cell>
          <cell r="S4496" t="str">
            <v>NULL</v>
          </cell>
          <cell r="T4496">
            <v>0</v>
          </cell>
          <cell r="U4496">
            <v>0</v>
          </cell>
        </row>
        <row r="4497">
          <cell r="G4497" t="str">
            <v>NSDC_TP_1558920180902113635</v>
          </cell>
          <cell r="H4497">
            <v>43345</v>
          </cell>
          <cell r="I4497">
            <v>480</v>
          </cell>
          <cell r="J4497" t="str">
            <v>Category 4</v>
          </cell>
          <cell r="K4497" t="str">
            <v>New Proposed Center</v>
          </cell>
          <cell r="L4497">
            <v>0</v>
          </cell>
          <cell r="M4497" t="str">
            <v>NULL</v>
          </cell>
          <cell r="N4497" t="str">
            <v>No</v>
          </cell>
          <cell r="O4497" t="str">
            <v>NULL</v>
          </cell>
          <cell r="P4497" t="str">
            <v>NULL</v>
          </cell>
          <cell r="Q4497">
            <v>0</v>
          </cell>
          <cell r="R4497">
            <v>3</v>
          </cell>
          <cell r="S4497" t="str">
            <v>NULL</v>
          </cell>
          <cell r="T4497">
            <v>0</v>
          </cell>
          <cell r="U4497">
            <v>0</v>
          </cell>
        </row>
        <row r="4498">
          <cell r="G4498" t="str">
            <v>NSDC_TP_1558920180902113411</v>
          </cell>
          <cell r="H4498">
            <v>43345</v>
          </cell>
          <cell r="I4498">
            <v>240</v>
          </cell>
          <cell r="J4498" t="str">
            <v>Category 4</v>
          </cell>
          <cell r="K4498" t="str">
            <v>New Proposed Center</v>
          </cell>
          <cell r="L4498">
            <v>0</v>
          </cell>
          <cell r="M4498" t="str">
            <v>NULL</v>
          </cell>
          <cell r="N4498" t="str">
            <v>No</v>
          </cell>
          <cell r="O4498" t="str">
            <v>NULL</v>
          </cell>
          <cell r="P4498" t="str">
            <v>NULL</v>
          </cell>
          <cell r="Q4498">
            <v>0</v>
          </cell>
          <cell r="R4498">
            <v>2</v>
          </cell>
          <cell r="S4498" t="str">
            <v>NULL</v>
          </cell>
          <cell r="T4498">
            <v>0</v>
          </cell>
          <cell r="U4498">
            <v>0</v>
          </cell>
        </row>
        <row r="4499">
          <cell r="G4499" t="str">
            <v>NSDC_TP_1558920180902111822</v>
          </cell>
          <cell r="H4499">
            <v>43345</v>
          </cell>
          <cell r="I4499">
            <v>240</v>
          </cell>
          <cell r="J4499" t="str">
            <v>Category 4</v>
          </cell>
          <cell r="K4499" t="str">
            <v>New Proposed Center</v>
          </cell>
          <cell r="L4499">
            <v>0</v>
          </cell>
          <cell r="M4499" t="str">
            <v>NULL</v>
          </cell>
          <cell r="N4499" t="str">
            <v>No</v>
          </cell>
          <cell r="O4499" t="str">
            <v>NULL</v>
          </cell>
          <cell r="P4499" t="str">
            <v>NULL</v>
          </cell>
          <cell r="Q4499">
            <v>0</v>
          </cell>
          <cell r="R4499">
            <v>2</v>
          </cell>
          <cell r="S4499" t="str">
            <v>NULL</v>
          </cell>
          <cell r="T4499">
            <v>0</v>
          </cell>
          <cell r="U4499">
            <v>0</v>
          </cell>
        </row>
        <row r="4500">
          <cell r="G4500" t="str">
            <v>NSDC_TP_1540220180902112810</v>
          </cell>
          <cell r="H4500">
            <v>43345</v>
          </cell>
          <cell r="I4500">
            <v>4100</v>
          </cell>
          <cell r="J4500" t="str">
            <v>Category 3</v>
          </cell>
          <cell r="K4500" t="str">
            <v>New Proposed Center</v>
          </cell>
          <cell r="L4500">
            <v>0</v>
          </cell>
          <cell r="M4500" t="str">
            <v>NULL</v>
          </cell>
          <cell r="N4500" t="str">
            <v>No</v>
          </cell>
          <cell r="O4500" t="str">
            <v>NULL</v>
          </cell>
          <cell r="P4500" t="str">
            <v>NULL</v>
          </cell>
          <cell r="Q4500">
            <v>0</v>
          </cell>
          <cell r="R4500">
            <v>5</v>
          </cell>
          <cell r="S4500" t="str">
            <v>NULL</v>
          </cell>
          <cell r="T4500">
            <v>0</v>
          </cell>
          <cell r="U4500">
            <v>0</v>
          </cell>
        </row>
        <row r="4501">
          <cell r="G4501" t="str">
            <v>NSDC_TP_1544720180902112950</v>
          </cell>
          <cell r="H4501">
            <v>43345</v>
          </cell>
          <cell r="I4501">
            <v>240</v>
          </cell>
          <cell r="J4501" t="str">
            <v>Category 2</v>
          </cell>
          <cell r="K4501" t="str">
            <v>New Proposed Center</v>
          </cell>
          <cell r="L4501">
            <v>0</v>
          </cell>
          <cell r="M4501" t="str">
            <v>NULL</v>
          </cell>
          <cell r="N4501" t="str">
            <v>No</v>
          </cell>
          <cell r="O4501" t="str">
            <v>NULL</v>
          </cell>
          <cell r="P4501" t="str">
            <v>NULL</v>
          </cell>
          <cell r="Q4501">
            <v>0</v>
          </cell>
          <cell r="R4501">
            <v>2</v>
          </cell>
          <cell r="S4501" t="str">
            <v>NULL</v>
          </cell>
          <cell r="T4501">
            <v>0</v>
          </cell>
          <cell r="U4501">
            <v>0</v>
          </cell>
        </row>
        <row r="4502">
          <cell r="G4502" t="str">
            <v>NSDC_TP_1544720180902113403</v>
          </cell>
          <cell r="H4502">
            <v>43345</v>
          </cell>
          <cell r="I4502">
            <v>240</v>
          </cell>
          <cell r="J4502" t="str">
            <v>Category 2</v>
          </cell>
          <cell r="K4502" t="str">
            <v>New Proposed Center</v>
          </cell>
          <cell r="L4502">
            <v>0</v>
          </cell>
          <cell r="M4502" t="str">
            <v>NULL</v>
          </cell>
          <cell r="N4502" t="str">
            <v>No</v>
          </cell>
          <cell r="O4502" t="str">
            <v>NULL</v>
          </cell>
          <cell r="P4502" t="str">
            <v>NULL</v>
          </cell>
          <cell r="Q4502">
            <v>0</v>
          </cell>
          <cell r="R4502">
            <v>2</v>
          </cell>
          <cell r="S4502" t="str">
            <v>NULL</v>
          </cell>
          <cell r="T4502">
            <v>0</v>
          </cell>
          <cell r="U4502">
            <v>0</v>
          </cell>
        </row>
        <row r="4503">
          <cell r="G4503" t="str">
            <v>NSDC_TP_1520120180902104412</v>
          </cell>
          <cell r="H4503">
            <v>43345</v>
          </cell>
          <cell r="I4503">
            <v>480</v>
          </cell>
          <cell r="J4503" t="str">
            <v>Category 4</v>
          </cell>
          <cell r="K4503" t="str">
            <v>New Proposed Center</v>
          </cell>
          <cell r="L4503">
            <v>0</v>
          </cell>
          <cell r="M4503" t="str">
            <v>NULL</v>
          </cell>
          <cell r="N4503" t="str">
            <v>No</v>
          </cell>
          <cell r="O4503" t="str">
            <v>NULL</v>
          </cell>
          <cell r="P4503" t="str">
            <v>NULL</v>
          </cell>
          <cell r="Q4503">
            <v>0</v>
          </cell>
          <cell r="R4503">
            <v>4</v>
          </cell>
          <cell r="S4503" t="str">
            <v>NULL</v>
          </cell>
          <cell r="T4503">
            <v>0</v>
          </cell>
          <cell r="U4503">
            <v>0</v>
          </cell>
        </row>
        <row r="4504">
          <cell r="G4504" t="str">
            <v>NSDC_TP_1518620180902042814</v>
          </cell>
          <cell r="H4504">
            <v>43345</v>
          </cell>
          <cell r="I4504">
            <v>720</v>
          </cell>
          <cell r="J4504" t="str">
            <v>Category 2</v>
          </cell>
          <cell r="K4504" t="str">
            <v>New Proposed Center</v>
          </cell>
          <cell r="L4504">
            <v>0</v>
          </cell>
          <cell r="M4504" t="str">
            <v>NULL</v>
          </cell>
          <cell r="N4504" t="str">
            <v>No</v>
          </cell>
          <cell r="O4504" t="str">
            <v>NULL</v>
          </cell>
          <cell r="P4504" t="str">
            <v>NULL</v>
          </cell>
          <cell r="Q4504">
            <v>0</v>
          </cell>
          <cell r="R4504">
            <v>2</v>
          </cell>
          <cell r="S4504" t="str">
            <v>NULL</v>
          </cell>
          <cell r="T4504">
            <v>0</v>
          </cell>
          <cell r="U4504">
            <v>0</v>
          </cell>
        </row>
        <row r="4505">
          <cell r="G4505" t="str">
            <v>NSDC_TP_1503220180901022231</v>
          </cell>
          <cell r="H4505">
            <v>43345</v>
          </cell>
          <cell r="I4505">
            <v>120</v>
          </cell>
          <cell r="J4505" t="str">
            <v>Category 4</v>
          </cell>
          <cell r="K4505" t="str">
            <v>New Proposed Center</v>
          </cell>
          <cell r="L4505">
            <v>0</v>
          </cell>
          <cell r="M4505" t="str">
            <v>NULL</v>
          </cell>
          <cell r="N4505" t="str">
            <v>No</v>
          </cell>
          <cell r="O4505" t="str">
            <v>NULL</v>
          </cell>
          <cell r="P4505" t="str">
            <v>NULL</v>
          </cell>
          <cell r="Q4505">
            <v>0</v>
          </cell>
          <cell r="R4505">
            <v>1</v>
          </cell>
          <cell r="S4505" t="str">
            <v>NULL</v>
          </cell>
          <cell r="T4505">
            <v>0</v>
          </cell>
          <cell r="U4505">
            <v>0</v>
          </cell>
        </row>
        <row r="4506">
          <cell r="G4506" t="str">
            <v>NSDC_TP_1490420180902075358</v>
          </cell>
          <cell r="H4506">
            <v>43345</v>
          </cell>
          <cell r="I4506">
            <v>240</v>
          </cell>
          <cell r="J4506" t="str">
            <v>Category 2</v>
          </cell>
          <cell r="K4506" t="str">
            <v>New Proposed Center</v>
          </cell>
          <cell r="L4506">
            <v>0</v>
          </cell>
          <cell r="M4506" t="str">
            <v>NULL</v>
          </cell>
          <cell r="N4506" t="str">
            <v>No</v>
          </cell>
          <cell r="O4506" t="str">
            <v>NULL</v>
          </cell>
          <cell r="P4506" t="str">
            <v>NULL</v>
          </cell>
          <cell r="Q4506">
            <v>0</v>
          </cell>
          <cell r="R4506">
            <v>2</v>
          </cell>
          <cell r="S4506" t="str">
            <v>NULL</v>
          </cell>
          <cell r="T4506">
            <v>0</v>
          </cell>
          <cell r="U4506">
            <v>0</v>
          </cell>
        </row>
        <row r="4507">
          <cell r="G4507" t="str">
            <v>NSDC_TP_1520820180902100456</v>
          </cell>
          <cell r="H4507">
            <v>43345</v>
          </cell>
          <cell r="I4507">
            <v>120</v>
          </cell>
          <cell r="J4507" t="str">
            <v>Category 3</v>
          </cell>
          <cell r="K4507" t="str">
            <v>Existing Center Other than PMKK/PMKVY</v>
          </cell>
          <cell r="L4507">
            <v>0</v>
          </cell>
          <cell r="M4507" t="str">
            <v>DR AMBEDKAR EDUCATION TRUST JHANSA</v>
          </cell>
          <cell r="N4507" t="str">
            <v>No</v>
          </cell>
          <cell r="O4507" t="str">
            <v>NULL</v>
          </cell>
          <cell r="P4507" t="str">
            <v>NULL</v>
          </cell>
          <cell r="Q4507">
            <v>55</v>
          </cell>
          <cell r="R4507">
            <v>2</v>
          </cell>
          <cell r="S4507" t="str">
            <v>NULL</v>
          </cell>
          <cell r="T4507">
            <v>0</v>
          </cell>
          <cell r="U4507">
            <v>0</v>
          </cell>
        </row>
        <row r="4508">
          <cell r="G4508" t="str">
            <v>NSDC_TP_1520820180902082825</v>
          </cell>
          <cell r="H4508">
            <v>43345</v>
          </cell>
          <cell r="I4508">
            <v>120</v>
          </cell>
          <cell r="J4508" t="str">
            <v>Category 3</v>
          </cell>
          <cell r="K4508" t="str">
            <v>Existing Center Other than PMKK/PMKVY</v>
          </cell>
          <cell r="L4508">
            <v>0</v>
          </cell>
          <cell r="M4508" t="str">
            <v>DR AMBEDKAR EDUCATION TRUST SHAHBAD</v>
          </cell>
          <cell r="N4508" t="str">
            <v>No</v>
          </cell>
          <cell r="O4508" t="str">
            <v>NULL</v>
          </cell>
          <cell r="P4508" t="str">
            <v>NULL</v>
          </cell>
          <cell r="Q4508">
            <v>55</v>
          </cell>
          <cell r="R4508">
            <v>2</v>
          </cell>
          <cell r="S4508" t="str">
            <v>NULL</v>
          </cell>
          <cell r="T4508">
            <v>0</v>
          </cell>
          <cell r="U4508">
            <v>0</v>
          </cell>
        </row>
        <row r="4509">
          <cell r="G4509" t="str">
            <v>NSDC_TP_1520820180902072401</v>
          </cell>
          <cell r="H4509">
            <v>43345</v>
          </cell>
          <cell r="I4509">
            <v>120</v>
          </cell>
          <cell r="J4509" t="str">
            <v>Category 3</v>
          </cell>
          <cell r="K4509" t="str">
            <v>Existing Center Other than PMKK/PMKVY</v>
          </cell>
          <cell r="L4509">
            <v>0</v>
          </cell>
          <cell r="M4509" t="str">
            <v>DR AMBEDKAR EDUCATION TRUST AMIN</v>
          </cell>
          <cell r="N4509" t="str">
            <v>No</v>
          </cell>
          <cell r="O4509" t="str">
            <v>NULL</v>
          </cell>
          <cell r="P4509" t="str">
            <v>NULL</v>
          </cell>
          <cell r="Q4509">
            <v>55</v>
          </cell>
          <cell r="R4509">
            <v>2</v>
          </cell>
          <cell r="S4509">
            <v>1</v>
          </cell>
          <cell r="T4509">
            <v>120</v>
          </cell>
          <cell r="U4509">
            <v>120</v>
          </cell>
        </row>
        <row r="4510">
          <cell r="G4510" t="str">
            <v>NSDC_TP_1441620180902091259</v>
          </cell>
          <cell r="H4510">
            <v>43345</v>
          </cell>
          <cell r="I4510">
            <v>1920</v>
          </cell>
          <cell r="J4510" t="str">
            <v>Category 4</v>
          </cell>
          <cell r="K4510" t="str">
            <v>PMKVY Center</v>
          </cell>
          <cell r="L4510">
            <v>0</v>
          </cell>
          <cell r="M4510" t="str">
            <v>SARSWTI EDUCATION TRUST</v>
          </cell>
          <cell r="N4510" t="str">
            <v>Yes</v>
          </cell>
          <cell r="O4510" t="str">
            <v>TC024750</v>
          </cell>
          <cell r="P4510">
            <v>5</v>
          </cell>
          <cell r="Q4510">
            <v>47</v>
          </cell>
          <cell r="R4510">
            <v>8</v>
          </cell>
          <cell r="S4510">
            <v>1</v>
          </cell>
          <cell r="T4510">
            <v>360</v>
          </cell>
          <cell r="U4510">
            <v>360</v>
          </cell>
        </row>
        <row r="4511">
          <cell r="G4511" t="str">
            <v>NSDC_TP_1298620180902052450</v>
          </cell>
          <cell r="H4511">
            <v>43345</v>
          </cell>
          <cell r="I4511">
            <v>720</v>
          </cell>
          <cell r="J4511" t="str">
            <v>Category 4</v>
          </cell>
          <cell r="K4511" t="str">
            <v>Existing Center Other than PMKK/PMKVY</v>
          </cell>
          <cell r="L4511">
            <v>0</v>
          </cell>
          <cell r="M4511" t="str">
            <v>Shiv Education Society,Kurukshetra</v>
          </cell>
          <cell r="N4511" t="str">
            <v>No</v>
          </cell>
          <cell r="O4511" t="str">
            <v>NULL</v>
          </cell>
          <cell r="P4511" t="str">
            <v>NULL</v>
          </cell>
          <cell r="Q4511">
            <v>45</v>
          </cell>
          <cell r="R4511">
            <v>3</v>
          </cell>
          <cell r="S4511" t="str">
            <v>NULL</v>
          </cell>
          <cell r="T4511">
            <v>0</v>
          </cell>
          <cell r="U4511">
            <v>0</v>
          </cell>
        </row>
        <row r="4512">
          <cell r="G4512" t="str">
            <v>NSDC_TP_1407920180902054112</v>
          </cell>
          <cell r="H4512">
            <v>43345</v>
          </cell>
          <cell r="I4512">
            <v>360</v>
          </cell>
          <cell r="J4512" t="str">
            <v>Category 2</v>
          </cell>
          <cell r="K4512" t="str">
            <v>Existing Center Other than PMKK/PMKVY</v>
          </cell>
          <cell r="L4512">
            <v>0</v>
          </cell>
          <cell r="M4512" t="str">
            <v>Kamlesh Devi Educational Society</v>
          </cell>
          <cell r="N4512" t="str">
            <v>No</v>
          </cell>
          <cell r="O4512" t="str">
            <v>NULL</v>
          </cell>
          <cell r="P4512" t="str">
            <v>NULL</v>
          </cell>
          <cell r="Q4512">
            <v>39</v>
          </cell>
          <cell r="R4512">
            <v>1</v>
          </cell>
          <cell r="S4512">
            <v>1</v>
          </cell>
          <cell r="T4512">
            <v>240</v>
          </cell>
          <cell r="U4512">
            <v>240</v>
          </cell>
        </row>
        <row r="4513">
          <cell r="G4513" t="str">
            <v>NSDC_TP_1554220180902104106</v>
          </cell>
          <cell r="H4513">
            <v>43345</v>
          </cell>
          <cell r="I4513">
            <v>360</v>
          </cell>
          <cell r="J4513" t="str">
            <v>Category 2</v>
          </cell>
          <cell r="K4513" t="str">
            <v>Existing Center Other than PMKK/PMKVY</v>
          </cell>
          <cell r="L4513">
            <v>0</v>
          </cell>
          <cell r="M4513" t="str">
            <v>GUIDANCE POINT EDUCATION SOCIETY</v>
          </cell>
          <cell r="N4513" t="str">
            <v>No</v>
          </cell>
          <cell r="O4513" t="str">
            <v>NULL</v>
          </cell>
          <cell r="P4513" t="str">
            <v>NULL</v>
          </cell>
          <cell r="Q4513">
            <v>35</v>
          </cell>
          <cell r="R4513">
            <v>2</v>
          </cell>
          <cell r="S4513">
            <v>1</v>
          </cell>
          <cell r="T4513">
            <v>240</v>
          </cell>
          <cell r="U4513">
            <v>240</v>
          </cell>
        </row>
        <row r="4514">
          <cell r="G4514" t="str">
            <v>NSDC_TP_1554220180902095846</v>
          </cell>
          <cell r="H4514">
            <v>43345</v>
          </cell>
          <cell r="I4514">
            <v>360</v>
          </cell>
          <cell r="J4514" t="str">
            <v>Category 2</v>
          </cell>
          <cell r="K4514" t="str">
            <v>Existing Center Other than PMKK/PMKVY</v>
          </cell>
          <cell r="L4514">
            <v>0</v>
          </cell>
          <cell r="M4514" t="str">
            <v>GUIDANCE POINT EDUCATION SOCIETY</v>
          </cell>
          <cell r="N4514" t="str">
            <v>No</v>
          </cell>
          <cell r="O4514" t="str">
            <v>NULL</v>
          </cell>
          <cell r="P4514" t="str">
            <v>NULL</v>
          </cell>
          <cell r="Q4514">
            <v>35</v>
          </cell>
          <cell r="R4514">
            <v>2</v>
          </cell>
          <cell r="S4514" t="str">
            <v>NULL</v>
          </cell>
          <cell r="T4514">
            <v>0</v>
          </cell>
          <cell r="U4514">
            <v>0</v>
          </cell>
        </row>
        <row r="4515">
          <cell r="G4515" t="str">
            <v>NSDC_TP_1554220180902094847</v>
          </cell>
          <cell r="H4515">
            <v>43345</v>
          </cell>
          <cell r="I4515">
            <v>240</v>
          </cell>
          <cell r="J4515" t="str">
            <v>Category 2</v>
          </cell>
          <cell r="K4515" t="str">
            <v>Existing Center Other than PMKK/PMKVY</v>
          </cell>
          <cell r="L4515">
            <v>0</v>
          </cell>
          <cell r="M4515" t="str">
            <v>KIPS</v>
          </cell>
          <cell r="N4515" t="str">
            <v>No</v>
          </cell>
          <cell r="O4515" t="str">
            <v>NULL</v>
          </cell>
          <cell r="P4515" t="str">
            <v>NULL</v>
          </cell>
          <cell r="Q4515">
            <v>35</v>
          </cell>
          <cell r="R4515">
            <v>2</v>
          </cell>
          <cell r="S4515" t="str">
            <v>NULL</v>
          </cell>
          <cell r="T4515">
            <v>0</v>
          </cell>
          <cell r="U4515">
            <v>0</v>
          </cell>
        </row>
        <row r="4516">
          <cell r="G4516" t="str">
            <v>NSDC_TP_1554220180902114251</v>
          </cell>
          <cell r="H4516">
            <v>43345</v>
          </cell>
          <cell r="I4516">
            <v>240</v>
          </cell>
          <cell r="J4516" t="str">
            <v>Category 2</v>
          </cell>
          <cell r="K4516" t="str">
            <v>Existing Center Other than PMKK/PMKVY</v>
          </cell>
          <cell r="L4516">
            <v>0</v>
          </cell>
          <cell r="M4516" t="str">
            <v>PERFECT COMPUTERS</v>
          </cell>
          <cell r="N4516" t="str">
            <v>No</v>
          </cell>
          <cell r="O4516" t="str">
            <v>NULL</v>
          </cell>
          <cell r="P4516" t="str">
            <v>NULL</v>
          </cell>
          <cell r="Q4516">
            <v>35</v>
          </cell>
          <cell r="R4516">
            <v>1</v>
          </cell>
          <cell r="S4516" t="str">
            <v>NULL</v>
          </cell>
          <cell r="T4516">
            <v>0</v>
          </cell>
          <cell r="U4516">
            <v>0</v>
          </cell>
        </row>
        <row r="4517">
          <cell r="G4517" t="str">
            <v>NSDC_TP_1554220180902111158</v>
          </cell>
          <cell r="H4517">
            <v>43345</v>
          </cell>
          <cell r="I4517">
            <v>120</v>
          </cell>
          <cell r="J4517" t="str">
            <v>Category 2</v>
          </cell>
          <cell r="K4517" t="str">
            <v>Existing Center Other than PMKK/PMKVY</v>
          </cell>
          <cell r="L4517">
            <v>0</v>
          </cell>
          <cell r="M4517" t="str">
            <v>TOP CAREER &amp; YOU</v>
          </cell>
          <cell r="N4517" t="str">
            <v>Yes</v>
          </cell>
          <cell r="O4517" t="str">
            <v>TC011238</v>
          </cell>
          <cell r="P4517">
            <v>4</v>
          </cell>
          <cell r="Q4517">
            <v>35</v>
          </cell>
          <cell r="R4517">
            <v>1</v>
          </cell>
          <cell r="S4517" t="str">
            <v>NULL</v>
          </cell>
          <cell r="T4517">
            <v>0</v>
          </cell>
          <cell r="U4517">
            <v>0</v>
          </cell>
        </row>
        <row r="4518">
          <cell r="G4518" t="str">
            <v>NSDC_TP_1323820180901124805</v>
          </cell>
          <cell r="H4518">
            <v>43344</v>
          </cell>
          <cell r="I4518">
            <v>240</v>
          </cell>
          <cell r="J4518" t="str">
            <v>Category 2</v>
          </cell>
          <cell r="K4518" t="str">
            <v>Existing Center Other than PMKK/PMKVY</v>
          </cell>
          <cell r="L4518">
            <v>0</v>
          </cell>
          <cell r="M4518" t="str">
            <v>PRISHA INSTITUTE OF EDUCATION &amp; TECHNOLO</v>
          </cell>
          <cell r="N4518" t="str">
            <v>No</v>
          </cell>
          <cell r="O4518" t="str">
            <v>NULL</v>
          </cell>
          <cell r="P4518" t="str">
            <v>NULL</v>
          </cell>
          <cell r="Q4518">
            <v>35</v>
          </cell>
          <cell r="R4518">
            <v>1</v>
          </cell>
          <cell r="S4518" t="str">
            <v>NULL</v>
          </cell>
          <cell r="T4518">
            <v>0</v>
          </cell>
          <cell r="U4518">
            <v>0</v>
          </cell>
        </row>
        <row r="4519">
          <cell r="G4519" t="str">
            <v>NSDC_TP_1323820180901123032</v>
          </cell>
          <cell r="H4519">
            <v>43344</v>
          </cell>
          <cell r="I4519">
            <v>240</v>
          </cell>
          <cell r="J4519" t="str">
            <v>Category 2</v>
          </cell>
          <cell r="K4519" t="str">
            <v>Existing Center Other than PMKK/PMKVY</v>
          </cell>
          <cell r="L4519">
            <v>0</v>
          </cell>
          <cell r="M4519" t="str">
            <v>DAMINI INFOTECH</v>
          </cell>
          <cell r="N4519" t="str">
            <v>Yes</v>
          </cell>
          <cell r="O4519" t="str">
            <v>TC006148</v>
          </cell>
          <cell r="P4519">
            <v>4</v>
          </cell>
          <cell r="Q4519">
            <v>35</v>
          </cell>
          <cell r="R4519">
            <v>1</v>
          </cell>
          <cell r="S4519" t="str">
            <v>NULL</v>
          </cell>
          <cell r="T4519">
            <v>0</v>
          </cell>
          <cell r="U4519">
            <v>0</v>
          </cell>
        </row>
        <row r="4520">
          <cell r="G4520" t="str">
            <v>NSDC_TP_1323820180901024110</v>
          </cell>
          <cell r="H4520">
            <v>43344</v>
          </cell>
          <cell r="I4520">
            <v>240</v>
          </cell>
          <cell r="J4520" t="str">
            <v>Category 2</v>
          </cell>
          <cell r="K4520" t="str">
            <v>Existing Center Other than PMKK/PMKVY</v>
          </cell>
          <cell r="L4520">
            <v>0</v>
          </cell>
          <cell r="M4520" t="str">
            <v>NIFA SD</v>
          </cell>
          <cell r="N4520" t="str">
            <v>No</v>
          </cell>
          <cell r="O4520" t="str">
            <v>NULL</v>
          </cell>
          <cell r="P4520" t="str">
            <v>NULL</v>
          </cell>
          <cell r="Q4520">
            <v>30</v>
          </cell>
          <cell r="R4520">
            <v>2</v>
          </cell>
          <cell r="S4520" t="str">
            <v>NULL</v>
          </cell>
          <cell r="T4520">
            <v>0</v>
          </cell>
          <cell r="U4520">
            <v>0</v>
          </cell>
        </row>
        <row r="4521">
          <cell r="G4521" t="str">
            <v>NSDC_TP_1323820180901123740</v>
          </cell>
          <cell r="H4521">
            <v>43344</v>
          </cell>
          <cell r="I4521">
            <v>240</v>
          </cell>
          <cell r="J4521" t="str">
            <v>Category 2</v>
          </cell>
          <cell r="K4521" t="str">
            <v>Existing Center Other than PMKK/PMKVY</v>
          </cell>
          <cell r="L4521">
            <v>0</v>
          </cell>
          <cell r="M4521" t="str">
            <v>DAMINI INFOTECH</v>
          </cell>
          <cell r="N4521" t="str">
            <v>Yes</v>
          </cell>
          <cell r="O4521" t="str">
            <v>TC007331</v>
          </cell>
          <cell r="P4521">
            <v>5</v>
          </cell>
          <cell r="Q4521">
            <v>30</v>
          </cell>
          <cell r="R4521">
            <v>2</v>
          </cell>
          <cell r="S4521" t="str">
            <v>NULL</v>
          </cell>
          <cell r="T4521">
            <v>0</v>
          </cell>
          <cell r="U4521">
            <v>0</v>
          </cell>
        </row>
        <row r="4522">
          <cell r="G4522" t="str">
            <v>NSDC_TP_1554220180902103905</v>
          </cell>
          <cell r="H4522">
            <v>43345</v>
          </cell>
          <cell r="I4522">
            <v>600</v>
          </cell>
          <cell r="J4522" t="str">
            <v>Category 2</v>
          </cell>
          <cell r="K4522" t="str">
            <v>Existing Center Other than PMKK/PMKVY</v>
          </cell>
          <cell r="L4522">
            <v>0</v>
          </cell>
          <cell r="M4522" t="str">
            <v>NEXGEN CAREER POINT</v>
          </cell>
          <cell r="N4522" t="str">
            <v>Yes</v>
          </cell>
          <cell r="O4522" t="str">
            <v>TC020365</v>
          </cell>
          <cell r="P4522">
            <v>5</v>
          </cell>
          <cell r="Q4522">
            <v>30</v>
          </cell>
          <cell r="R4522">
            <v>3</v>
          </cell>
          <cell r="S4522" t="str">
            <v>NULL</v>
          </cell>
          <cell r="T4522">
            <v>0</v>
          </cell>
          <cell r="U4522">
            <v>0</v>
          </cell>
        </row>
        <row r="4523">
          <cell r="G4523" t="str">
            <v>NSDC_TP_1554220180902090749</v>
          </cell>
          <cell r="H4523">
            <v>43345</v>
          </cell>
          <cell r="I4523">
            <v>240</v>
          </cell>
          <cell r="J4523" t="str">
            <v>Category 2</v>
          </cell>
          <cell r="K4523" t="str">
            <v>Existing Center Other than PMKK/PMKVY</v>
          </cell>
          <cell r="L4523">
            <v>0</v>
          </cell>
          <cell r="M4523" t="str">
            <v>GUIDANCE POINT EDUCATION SOCIETY</v>
          </cell>
          <cell r="N4523" t="str">
            <v>No</v>
          </cell>
          <cell r="O4523" t="str">
            <v>NULL</v>
          </cell>
          <cell r="P4523" t="str">
            <v>NULL</v>
          </cell>
          <cell r="Q4523">
            <v>30</v>
          </cell>
          <cell r="R4523">
            <v>2</v>
          </cell>
          <cell r="S4523" t="str">
            <v>NULL</v>
          </cell>
          <cell r="T4523">
            <v>0</v>
          </cell>
          <cell r="U4523">
            <v>0</v>
          </cell>
        </row>
        <row r="4524">
          <cell r="G4524" t="str">
            <v>NSDC_TP_1323820180902044450</v>
          </cell>
          <cell r="H4524">
            <v>43345</v>
          </cell>
          <cell r="I4524">
            <v>360</v>
          </cell>
          <cell r="J4524" t="str">
            <v>Category 2</v>
          </cell>
          <cell r="K4524" t="str">
            <v>Existing Center Other than PMKK/PMKVY</v>
          </cell>
          <cell r="L4524">
            <v>0</v>
          </cell>
          <cell r="M4524" t="str">
            <v>KURUKSHETRA INSTITUTE OF PROFESSIONAL STUDIES</v>
          </cell>
          <cell r="N4524" t="str">
            <v>Yes</v>
          </cell>
          <cell r="O4524" t="str">
            <v>TC002491</v>
          </cell>
          <cell r="P4524">
            <v>4</v>
          </cell>
          <cell r="Q4524">
            <v>25</v>
          </cell>
          <cell r="R4524">
            <v>3</v>
          </cell>
          <cell r="S4524" t="str">
            <v>NULL</v>
          </cell>
          <cell r="T4524">
            <v>0</v>
          </cell>
          <cell r="U4524">
            <v>0</v>
          </cell>
        </row>
        <row r="4525">
          <cell r="G4525" t="str">
            <v>NSDC_TP_1323820180831014959</v>
          </cell>
          <cell r="H4525">
            <v>43344</v>
          </cell>
          <cell r="I4525">
            <v>240</v>
          </cell>
          <cell r="J4525" t="str">
            <v>Category 2</v>
          </cell>
          <cell r="K4525" t="str">
            <v>New Proposed Center</v>
          </cell>
          <cell r="L4525">
            <v>0</v>
          </cell>
          <cell r="M4525" t="str">
            <v>NULL</v>
          </cell>
          <cell r="N4525" t="str">
            <v>No</v>
          </cell>
          <cell r="O4525" t="str">
            <v>NULL</v>
          </cell>
          <cell r="P4525" t="str">
            <v>NULL</v>
          </cell>
          <cell r="Q4525">
            <v>0</v>
          </cell>
          <cell r="R4525">
            <v>2</v>
          </cell>
          <cell r="S4525" t="str">
            <v>NULL</v>
          </cell>
          <cell r="T4525">
            <v>0</v>
          </cell>
          <cell r="U4525">
            <v>0</v>
          </cell>
        </row>
        <row r="4526">
          <cell r="G4526" t="str">
            <v>NSDC_TP_1320520180902071048</v>
          </cell>
          <cell r="H4526">
            <v>43345</v>
          </cell>
          <cell r="I4526">
            <v>400</v>
          </cell>
          <cell r="J4526" t="str">
            <v>Category 4</v>
          </cell>
          <cell r="K4526" t="str">
            <v>New Proposed Center</v>
          </cell>
          <cell r="L4526">
            <v>0</v>
          </cell>
          <cell r="M4526" t="str">
            <v>NULL</v>
          </cell>
          <cell r="N4526" t="str">
            <v>No</v>
          </cell>
          <cell r="O4526" t="str">
            <v>NULL</v>
          </cell>
          <cell r="P4526" t="str">
            <v>NULL</v>
          </cell>
          <cell r="Q4526">
            <v>0</v>
          </cell>
          <cell r="R4526">
            <v>2</v>
          </cell>
          <cell r="S4526" t="str">
            <v>NULL</v>
          </cell>
          <cell r="T4526">
            <v>0</v>
          </cell>
          <cell r="U4526">
            <v>0</v>
          </cell>
        </row>
        <row r="4527">
          <cell r="G4527" t="str">
            <v>NSDC_TP_1298620180901014050</v>
          </cell>
          <cell r="H4527">
            <v>43345</v>
          </cell>
          <cell r="I4527">
            <v>480</v>
          </cell>
          <cell r="J4527" t="str">
            <v>Category 4</v>
          </cell>
          <cell r="K4527" t="str">
            <v>New Proposed Center</v>
          </cell>
          <cell r="L4527">
            <v>0</v>
          </cell>
          <cell r="M4527" t="str">
            <v>NULL</v>
          </cell>
          <cell r="N4527" t="str">
            <v>No</v>
          </cell>
          <cell r="O4527" t="str">
            <v>NULL</v>
          </cell>
          <cell r="P4527" t="str">
            <v>NULL</v>
          </cell>
          <cell r="Q4527">
            <v>0</v>
          </cell>
          <cell r="R4527">
            <v>1</v>
          </cell>
          <cell r="S4527" t="str">
            <v>NULL</v>
          </cell>
          <cell r="T4527">
            <v>0</v>
          </cell>
          <cell r="U4527">
            <v>0</v>
          </cell>
        </row>
        <row r="4528">
          <cell r="G4528" t="str">
            <v>NSDC_TP_1298620180901081923</v>
          </cell>
          <cell r="H4528">
            <v>43345</v>
          </cell>
          <cell r="I4528">
            <v>240</v>
          </cell>
          <cell r="J4528" t="str">
            <v>Category 4</v>
          </cell>
          <cell r="K4528" t="str">
            <v>New Proposed Center</v>
          </cell>
          <cell r="L4528">
            <v>0</v>
          </cell>
          <cell r="M4528" t="str">
            <v>NULL</v>
          </cell>
          <cell r="N4528" t="str">
            <v>No</v>
          </cell>
          <cell r="O4528" t="str">
            <v>NULL</v>
          </cell>
          <cell r="P4528" t="str">
            <v>NULL</v>
          </cell>
          <cell r="Q4528">
            <v>0</v>
          </cell>
          <cell r="R4528">
            <v>1</v>
          </cell>
          <cell r="S4528" t="str">
            <v>NULL</v>
          </cell>
          <cell r="T4528">
            <v>0</v>
          </cell>
          <cell r="U4528">
            <v>0</v>
          </cell>
        </row>
        <row r="4529">
          <cell r="G4529" t="str">
            <v>NSDC_TP_1305320180831070428</v>
          </cell>
          <cell r="H4529">
            <v>43345</v>
          </cell>
          <cell r="I4529">
            <v>480</v>
          </cell>
          <cell r="J4529" t="str">
            <v>Category 4</v>
          </cell>
          <cell r="K4529" t="str">
            <v>New Proposed Center</v>
          </cell>
          <cell r="L4529">
            <v>0</v>
          </cell>
          <cell r="M4529" t="str">
            <v>NULL</v>
          </cell>
          <cell r="N4529" t="str">
            <v>No</v>
          </cell>
          <cell r="O4529" t="str">
            <v>NULL</v>
          </cell>
          <cell r="P4529" t="str">
            <v>NULL</v>
          </cell>
          <cell r="Q4529">
            <v>0</v>
          </cell>
          <cell r="R4529">
            <v>2</v>
          </cell>
          <cell r="S4529" t="str">
            <v>NULL</v>
          </cell>
          <cell r="T4529">
            <v>0</v>
          </cell>
          <cell r="U4529">
            <v>0</v>
          </cell>
        </row>
        <row r="4530">
          <cell r="G4530" t="str">
            <v>NSDC_TP_1305320180831070224</v>
          </cell>
          <cell r="H4530">
            <v>43345</v>
          </cell>
          <cell r="I4530">
            <v>480</v>
          </cell>
          <cell r="J4530" t="str">
            <v>Category 4</v>
          </cell>
          <cell r="K4530" t="str">
            <v>New Proposed Center</v>
          </cell>
          <cell r="L4530">
            <v>0</v>
          </cell>
          <cell r="M4530" t="str">
            <v>NULL</v>
          </cell>
          <cell r="N4530" t="str">
            <v>No</v>
          </cell>
          <cell r="O4530" t="str">
            <v>NULL</v>
          </cell>
          <cell r="P4530" t="str">
            <v>NULL</v>
          </cell>
          <cell r="Q4530">
            <v>0</v>
          </cell>
          <cell r="R4530">
            <v>2</v>
          </cell>
          <cell r="S4530" t="str">
            <v>NULL</v>
          </cell>
          <cell r="T4530">
            <v>0</v>
          </cell>
          <cell r="U4530">
            <v>0</v>
          </cell>
        </row>
        <row r="4531">
          <cell r="G4531" t="str">
            <v>NSDC_TP_1365120180827113645</v>
          </cell>
          <cell r="H4531">
            <v>43344</v>
          </cell>
          <cell r="I4531">
            <v>2160</v>
          </cell>
          <cell r="J4531" t="str">
            <v>Category 2</v>
          </cell>
          <cell r="K4531" t="str">
            <v>New Proposed Center</v>
          </cell>
          <cell r="L4531">
            <v>0</v>
          </cell>
          <cell r="M4531" t="str">
            <v>NULL</v>
          </cell>
          <cell r="N4531" t="str">
            <v>No</v>
          </cell>
          <cell r="O4531" t="str">
            <v>NULL</v>
          </cell>
          <cell r="P4531" t="str">
            <v>NULL</v>
          </cell>
          <cell r="Q4531">
            <v>0</v>
          </cell>
          <cell r="R4531">
            <v>3</v>
          </cell>
          <cell r="S4531" t="str">
            <v>NULL</v>
          </cell>
          <cell r="T4531">
            <v>0</v>
          </cell>
          <cell r="U4531">
            <v>0</v>
          </cell>
        </row>
        <row r="4532">
          <cell r="G4532" t="str">
            <v>NSDC_TP_1346020180830110205</v>
          </cell>
          <cell r="H4532">
            <v>43342</v>
          </cell>
          <cell r="I4532">
            <v>720</v>
          </cell>
          <cell r="J4532" t="str">
            <v>Category 3</v>
          </cell>
          <cell r="K4532" t="str">
            <v>New Proposed Center</v>
          </cell>
          <cell r="L4532">
            <v>0</v>
          </cell>
          <cell r="M4532" t="str">
            <v>NULL</v>
          </cell>
          <cell r="N4532" t="str">
            <v>No</v>
          </cell>
          <cell r="O4532" t="str">
            <v>NULL</v>
          </cell>
          <cell r="P4532" t="str">
            <v>NULL</v>
          </cell>
          <cell r="Q4532">
            <v>0</v>
          </cell>
          <cell r="R4532">
            <v>3</v>
          </cell>
          <cell r="S4532" t="str">
            <v>NULL</v>
          </cell>
          <cell r="T4532">
            <v>0</v>
          </cell>
          <cell r="U4532">
            <v>0</v>
          </cell>
        </row>
        <row r="4533">
          <cell r="G4533" t="str">
            <v>NSDC_TP_1346020180830110553</v>
          </cell>
          <cell r="H4533">
            <v>43342</v>
          </cell>
          <cell r="I4533">
            <v>720</v>
          </cell>
          <cell r="J4533" t="str">
            <v>Category 3</v>
          </cell>
          <cell r="K4533" t="str">
            <v>New Proposed Center</v>
          </cell>
          <cell r="L4533">
            <v>0</v>
          </cell>
          <cell r="M4533" t="str">
            <v>NULL</v>
          </cell>
          <cell r="N4533" t="str">
            <v>No</v>
          </cell>
          <cell r="O4533" t="str">
            <v>NULL</v>
          </cell>
          <cell r="P4533" t="str">
            <v>NULL</v>
          </cell>
          <cell r="Q4533">
            <v>0</v>
          </cell>
          <cell r="R4533">
            <v>3</v>
          </cell>
          <cell r="S4533" t="str">
            <v>NULL</v>
          </cell>
          <cell r="T4533">
            <v>0</v>
          </cell>
          <cell r="U4533">
            <v>0</v>
          </cell>
        </row>
        <row r="4534">
          <cell r="G4534" t="str">
            <v>NSDC_TP_1346020180830104356</v>
          </cell>
          <cell r="H4534">
            <v>43342</v>
          </cell>
          <cell r="I4534">
            <v>720</v>
          </cell>
          <cell r="J4534" t="str">
            <v>Category 3</v>
          </cell>
          <cell r="K4534" t="str">
            <v>New Proposed Center</v>
          </cell>
          <cell r="L4534">
            <v>0</v>
          </cell>
          <cell r="M4534" t="str">
            <v>NULL</v>
          </cell>
          <cell r="N4534" t="str">
            <v>No</v>
          </cell>
          <cell r="O4534" t="str">
            <v>NULL</v>
          </cell>
          <cell r="P4534" t="str">
            <v>NULL</v>
          </cell>
          <cell r="Q4534">
            <v>0</v>
          </cell>
          <cell r="R4534">
            <v>3</v>
          </cell>
          <cell r="S4534" t="str">
            <v>NULL</v>
          </cell>
          <cell r="T4534">
            <v>0</v>
          </cell>
          <cell r="U4534">
            <v>0</v>
          </cell>
        </row>
        <row r="4535">
          <cell r="G4535" t="str">
            <v>NSDC_TP_1346020180830104750</v>
          </cell>
          <cell r="H4535">
            <v>43342</v>
          </cell>
          <cell r="I4535">
            <v>720</v>
          </cell>
          <cell r="J4535" t="str">
            <v>Category 3</v>
          </cell>
          <cell r="K4535" t="str">
            <v>New Proposed Center</v>
          </cell>
          <cell r="L4535">
            <v>0</v>
          </cell>
          <cell r="M4535" t="str">
            <v>NULL</v>
          </cell>
          <cell r="N4535" t="str">
            <v>No</v>
          </cell>
          <cell r="O4535" t="str">
            <v>NULL</v>
          </cell>
          <cell r="P4535" t="str">
            <v>NULL</v>
          </cell>
          <cell r="Q4535">
            <v>0</v>
          </cell>
          <cell r="R4535">
            <v>3</v>
          </cell>
          <cell r="S4535" t="str">
            <v>NULL</v>
          </cell>
          <cell r="T4535">
            <v>0</v>
          </cell>
          <cell r="U4535">
            <v>0</v>
          </cell>
        </row>
        <row r="4536">
          <cell r="G4536" t="str">
            <v>NSDC_TP_1346020180830105249</v>
          </cell>
          <cell r="H4536">
            <v>43342</v>
          </cell>
          <cell r="I4536">
            <v>720</v>
          </cell>
          <cell r="J4536" t="str">
            <v>Category 3</v>
          </cell>
          <cell r="K4536" t="str">
            <v>New Proposed Center</v>
          </cell>
          <cell r="L4536">
            <v>0</v>
          </cell>
          <cell r="M4536" t="str">
            <v>NULL</v>
          </cell>
          <cell r="N4536" t="str">
            <v>No</v>
          </cell>
          <cell r="O4536" t="str">
            <v>NULL</v>
          </cell>
          <cell r="P4536" t="str">
            <v>NULL</v>
          </cell>
          <cell r="Q4536">
            <v>0</v>
          </cell>
          <cell r="R4536">
            <v>3</v>
          </cell>
          <cell r="S4536" t="str">
            <v>NULL</v>
          </cell>
          <cell r="T4536">
            <v>0</v>
          </cell>
          <cell r="U4536">
            <v>0</v>
          </cell>
        </row>
        <row r="4537">
          <cell r="G4537" t="str">
            <v>NSDC_TP_1346020180830105634</v>
          </cell>
          <cell r="H4537">
            <v>43342</v>
          </cell>
          <cell r="I4537">
            <v>720</v>
          </cell>
          <cell r="J4537" t="str">
            <v>Category 3</v>
          </cell>
          <cell r="K4537" t="str">
            <v>New Proposed Center</v>
          </cell>
          <cell r="L4537">
            <v>0</v>
          </cell>
          <cell r="M4537" t="str">
            <v>NULL</v>
          </cell>
          <cell r="N4537" t="str">
            <v>No</v>
          </cell>
          <cell r="O4537" t="str">
            <v>NULL</v>
          </cell>
          <cell r="P4537" t="str">
            <v>NULL</v>
          </cell>
          <cell r="Q4537">
            <v>0</v>
          </cell>
          <cell r="R4537">
            <v>3</v>
          </cell>
          <cell r="S4537" t="str">
            <v>NULL</v>
          </cell>
          <cell r="T4537">
            <v>0</v>
          </cell>
          <cell r="U4537">
            <v>0</v>
          </cell>
        </row>
        <row r="4538">
          <cell r="G4538" t="str">
            <v>NSDC_TP_1558920180902114529</v>
          </cell>
          <cell r="H4538">
            <v>43345</v>
          </cell>
          <cell r="I4538">
            <v>720</v>
          </cell>
          <cell r="J4538" t="str">
            <v>Category 4</v>
          </cell>
          <cell r="K4538" t="str">
            <v>New Proposed Center</v>
          </cell>
          <cell r="L4538">
            <v>0</v>
          </cell>
          <cell r="M4538" t="str">
            <v>NULL</v>
          </cell>
          <cell r="N4538" t="str">
            <v>No</v>
          </cell>
          <cell r="O4538" t="str">
            <v>NULL</v>
          </cell>
          <cell r="P4538" t="str">
            <v>NULL</v>
          </cell>
          <cell r="Q4538">
            <v>0</v>
          </cell>
          <cell r="R4538">
            <v>3</v>
          </cell>
          <cell r="S4538" t="str">
            <v>NULL</v>
          </cell>
          <cell r="T4538">
            <v>0</v>
          </cell>
          <cell r="U4538">
            <v>0</v>
          </cell>
        </row>
        <row r="4539">
          <cell r="G4539" t="str">
            <v>NSDC_TP_1558920180902114511</v>
          </cell>
          <cell r="H4539">
            <v>43345</v>
          </cell>
          <cell r="I4539">
            <v>720</v>
          </cell>
          <cell r="J4539" t="str">
            <v>Category 4</v>
          </cell>
          <cell r="K4539" t="str">
            <v>New Proposed Center</v>
          </cell>
          <cell r="L4539">
            <v>0</v>
          </cell>
          <cell r="M4539" t="str">
            <v>NULL</v>
          </cell>
          <cell r="N4539" t="str">
            <v>No</v>
          </cell>
          <cell r="O4539" t="str">
            <v>NULL</v>
          </cell>
          <cell r="P4539" t="str">
            <v>NULL</v>
          </cell>
          <cell r="Q4539">
            <v>0</v>
          </cell>
          <cell r="R4539">
            <v>3</v>
          </cell>
          <cell r="S4539" t="str">
            <v>NULL</v>
          </cell>
          <cell r="T4539">
            <v>0</v>
          </cell>
          <cell r="U4539">
            <v>0</v>
          </cell>
        </row>
        <row r="4540">
          <cell r="G4540" t="str">
            <v>NSDC_TP_1540220180902120557</v>
          </cell>
          <cell r="H4540">
            <v>43345</v>
          </cell>
          <cell r="I4540">
            <v>4000</v>
          </cell>
          <cell r="J4540" t="str">
            <v>Category 3</v>
          </cell>
          <cell r="K4540" t="str">
            <v>New Proposed Center</v>
          </cell>
          <cell r="L4540">
            <v>0</v>
          </cell>
          <cell r="M4540" t="str">
            <v>NULL</v>
          </cell>
          <cell r="N4540" t="str">
            <v>No</v>
          </cell>
          <cell r="O4540" t="str">
            <v>NULL</v>
          </cell>
          <cell r="P4540" t="str">
            <v>NULL</v>
          </cell>
          <cell r="Q4540">
            <v>0</v>
          </cell>
          <cell r="R4540">
            <v>5</v>
          </cell>
          <cell r="S4540" t="str">
            <v>NULL</v>
          </cell>
          <cell r="T4540">
            <v>0</v>
          </cell>
          <cell r="U4540">
            <v>0</v>
          </cell>
        </row>
        <row r="4541">
          <cell r="G4541" t="str">
            <v>NSDC_TP_1520120180902104624</v>
          </cell>
          <cell r="H4541">
            <v>43345</v>
          </cell>
          <cell r="I4541">
            <v>600</v>
          </cell>
          <cell r="J4541" t="str">
            <v>Category 4</v>
          </cell>
          <cell r="K4541" t="str">
            <v>New Proposed Center</v>
          </cell>
          <cell r="L4541">
            <v>0</v>
          </cell>
          <cell r="M4541" t="str">
            <v>NULL</v>
          </cell>
          <cell r="N4541" t="str">
            <v>No</v>
          </cell>
          <cell r="O4541" t="str">
            <v>NULL</v>
          </cell>
          <cell r="P4541" t="str">
            <v>NULL</v>
          </cell>
          <cell r="Q4541">
            <v>0</v>
          </cell>
          <cell r="R4541">
            <v>5</v>
          </cell>
          <cell r="S4541" t="str">
            <v>NULL</v>
          </cell>
          <cell r="T4541">
            <v>0</v>
          </cell>
          <cell r="U4541">
            <v>0</v>
          </cell>
        </row>
        <row r="4542">
          <cell r="G4542" t="str">
            <v>NSDC_TP_1524820180902035110</v>
          </cell>
          <cell r="H4542">
            <v>43345</v>
          </cell>
          <cell r="I4542">
            <v>1440</v>
          </cell>
          <cell r="J4542" t="str">
            <v>Category 3</v>
          </cell>
          <cell r="K4542" t="str">
            <v>New Proposed Center</v>
          </cell>
          <cell r="L4542">
            <v>0</v>
          </cell>
          <cell r="M4542" t="str">
            <v>NULL</v>
          </cell>
          <cell r="N4542" t="str">
            <v>No</v>
          </cell>
          <cell r="O4542" t="str">
            <v>NULL</v>
          </cell>
          <cell r="P4542" t="str">
            <v>NULL</v>
          </cell>
          <cell r="Q4542">
            <v>0</v>
          </cell>
          <cell r="R4542">
            <v>3</v>
          </cell>
          <cell r="S4542" t="str">
            <v>NULL</v>
          </cell>
          <cell r="T4542">
            <v>0</v>
          </cell>
          <cell r="U4542">
            <v>0</v>
          </cell>
        </row>
        <row r="4543">
          <cell r="G4543" t="str">
            <v>NSDC_TP_1484420180902080347</v>
          </cell>
          <cell r="H4543">
            <v>43345</v>
          </cell>
          <cell r="I4543">
            <v>1080</v>
          </cell>
          <cell r="J4543" t="str">
            <v>Category 2</v>
          </cell>
          <cell r="K4543" t="str">
            <v>New Proposed Center</v>
          </cell>
          <cell r="L4543">
            <v>0</v>
          </cell>
          <cell r="M4543" t="str">
            <v>NULL</v>
          </cell>
          <cell r="N4543" t="str">
            <v>No</v>
          </cell>
          <cell r="O4543" t="str">
            <v>NULL</v>
          </cell>
          <cell r="P4543" t="str">
            <v>NULL</v>
          </cell>
          <cell r="Q4543">
            <v>0</v>
          </cell>
          <cell r="R4543">
            <v>3</v>
          </cell>
          <cell r="S4543" t="str">
            <v>NULL</v>
          </cell>
          <cell r="T4543">
            <v>0</v>
          </cell>
          <cell r="U4543">
            <v>0</v>
          </cell>
        </row>
        <row r="4544">
          <cell r="G4544" t="str">
            <v>NSDC_TP_1484420180901082526</v>
          </cell>
          <cell r="H4544">
            <v>43344</v>
          </cell>
          <cell r="I4544">
            <v>1920</v>
          </cell>
          <cell r="J4544" t="str">
            <v>Category 2</v>
          </cell>
          <cell r="K4544" t="str">
            <v>New Proposed Center</v>
          </cell>
          <cell r="L4544">
            <v>0</v>
          </cell>
          <cell r="M4544" t="str">
            <v>NULL</v>
          </cell>
          <cell r="N4544" t="str">
            <v>No</v>
          </cell>
          <cell r="O4544" t="str">
            <v>NULL</v>
          </cell>
          <cell r="P4544" t="str">
            <v>NULL</v>
          </cell>
          <cell r="Q4544">
            <v>0</v>
          </cell>
          <cell r="R4544">
            <v>8</v>
          </cell>
          <cell r="S4544" t="str">
            <v>NULL</v>
          </cell>
          <cell r="T4544">
            <v>0</v>
          </cell>
          <cell r="U4544">
            <v>0</v>
          </cell>
        </row>
        <row r="4545">
          <cell r="G4545" t="str">
            <v>NSDC_TP_1409120180901032555</v>
          </cell>
          <cell r="H4545">
            <v>43344</v>
          </cell>
          <cell r="I4545">
            <v>1440</v>
          </cell>
          <cell r="J4545" t="str">
            <v>Category 2</v>
          </cell>
          <cell r="K4545" t="str">
            <v>New Proposed Center</v>
          </cell>
          <cell r="L4545">
            <v>0</v>
          </cell>
          <cell r="M4545" t="str">
            <v>NULL</v>
          </cell>
          <cell r="N4545" t="str">
            <v>No</v>
          </cell>
          <cell r="O4545" t="str">
            <v>NULL</v>
          </cell>
          <cell r="P4545" t="str">
            <v>NULL</v>
          </cell>
          <cell r="Q4545">
            <v>0</v>
          </cell>
          <cell r="R4545">
            <v>3</v>
          </cell>
          <cell r="S4545" t="str">
            <v>NULL</v>
          </cell>
          <cell r="T4545">
            <v>0</v>
          </cell>
          <cell r="U4545">
            <v>0</v>
          </cell>
        </row>
        <row r="4546">
          <cell r="G4546" t="str">
            <v>NSDC_TP_1409520180901064420</v>
          </cell>
          <cell r="H4546">
            <v>43344</v>
          </cell>
          <cell r="I4546">
            <v>120</v>
          </cell>
          <cell r="J4546" t="str">
            <v>Category 4</v>
          </cell>
          <cell r="K4546" t="str">
            <v>New Proposed Center</v>
          </cell>
          <cell r="L4546">
            <v>0</v>
          </cell>
          <cell r="M4546" t="str">
            <v>NULL</v>
          </cell>
          <cell r="N4546" t="str">
            <v>No</v>
          </cell>
          <cell r="O4546" t="str">
            <v>NULL</v>
          </cell>
          <cell r="P4546" t="str">
            <v>NULL</v>
          </cell>
          <cell r="Q4546">
            <v>0</v>
          </cell>
          <cell r="R4546">
            <v>2</v>
          </cell>
          <cell r="S4546" t="str">
            <v>NULL</v>
          </cell>
          <cell r="T4546">
            <v>0</v>
          </cell>
          <cell r="U4546">
            <v>0</v>
          </cell>
        </row>
        <row r="4547">
          <cell r="G4547" t="str">
            <v>NSDC_TP_1433820180902113151</v>
          </cell>
          <cell r="H4547">
            <v>43345</v>
          </cell>
          <cell r="I4547">
            <v>840</v>
          </cell>
          <cell r="J4547" t="str">
            <v>Category 2</v>
          </cell>
          <cell r="K4547" t="str">
            <v>New Proposed Center</v>
          </cell>
          <cell r="L4547">
            <v>0</v>
          </cell>
          <cell r="M4547" t="str">
            <v>NULL</v>
          </cell>
          <cell r="N4547" t="str">
            <v>No</v>
          </cell>
          <cell r="O4547" t="str">
            <v>NULL</v>
          </cell>
          <cell r="P4547" t="str">
            <v>NULL</v>
          </cell>
          <cell r="Q4547">
            <v>0</v>
          </cell>
          <cell r="R4547">
            <v>4</v>
          </cell>
          <cell r="S4547" t="str">
            <v>NULL</v>
          </cell>
          <cell r="T4547">
            <v>0</v>
          </cell>
          <cell r="U4547">
            <v>0</v>
          </cell>
        </row>
        <row r="4548">
          <cell r="G4548" t="str">
            <v>NSDC_TP_1305320180901053623</v>
          </cell>
          <cell r="H4548">
            <v>43345</v>
          </cell>
          <cell r="I4548">
            <v>360</v>
          </cell>
          <cell r="J4548" t="str">
            <v>Category 4</v>
          </cell>
          <cell r="K4548" t="str">
            <v>Existing Center Other than PMKK/PMKVY</v>
          </cell>
          <cell r="L4548">
            <v>0</v>
          </cell>
          <cell r="M4548" t="str">
            <v>COUNCIL OF EDUCATION &amp; SKILL DEVELOPMENT</v>
          </cell>
          <cell r="N4548" t="str">
            <v>No</v>
          </cell>
          <cell r="O4548" t="str">
            <v>NULL</v>
          </cell>
          <cell r="P4548" t="str">
            <v>NULL</v>
          </cell>
          <cell r="Q4548">
            <v>77</v>
          </cell>
          <cell r="R4548">
            <v>2</v>
          </cell>
          <cell r="S4548" t="str">
            <v>NULL</v>
          </cell>
          <cell r="T4548">
            <v>0</v>
          </cell>
          <cell r="U4548">
            <v>0</v>
          </cell>
        </row>
        <row r="4549">
          <cell r="G4549" t="str">
            <v>NSDC_TP_1305320180902110543</v>
          </cell>
          <cell r="H4549">
            <v>43345</v>
          </cell>
          <cell r="I4549">
            <v>240</v>
          </cell>
          <cell r="J4549" t="str">
            <v>Category 4</v>
          </cell>
          <cell r="K4549" t="str">
            <v>Existing Center Other than PMKK/PMKVY</v>
          </cell>
          <cell r="L4549">
            <v>0</v>
          </cell>
          <cell r="M4549" t="str">
            <v>RAKESH SKILLS</v>
          </cell>
          <cell r="N4549" t="str">
            <v>No</v>
          </cell>
          <cell r="O4549" t="str">
            <v>NULL</v>
          </cell>
          <cell r="P4549" t="str">
            <v>NULL</v>
          </cell>
          <cell r="Q4549">
            <v>62</v>
          </cell>
          <cell r="R4549">
            <v>2</v>
          </cell>
          <cell r="S4549" t="str">
            <v>NULL</v>
          </cell>
          <cell r="T4549">
            <v>0</v>
          </cell>
          <cell r="U4549">
            <v>0</v>
          </cell>
        </row>
        <row r="4550">
          <cell r="G4550" t="str">
            <v>NSDC_TP_1521320180902102040</v>
          </cell>
          <cell r="H4550">
            <v>43345</v>
          </cell>
          <cell r="I4550">
            <v>720</v>
          </cell>
          <cell r="J4550" t="str">
            <v>Category 4</v>
          </cell>
          <cell r="K4550" t="str">
            <v>PMKVY Center</v>
          </cell>
          <cell r="L4550">
            <v>0</v>
          </cell>
          <cell r="M4550" t="str">
            <v>Bharti Skill development Centre</v>
          </cell>
          <cell r="N4550" t="str">
            <v>Yes</v>
          </cell>
          <cell r="O4550" t="str">
            <v>TC025293</v>
          </cell>
          <cell r="P4550">
            <v>5</v>
          </cell>
          <cell r="Q4550">
            <v>58</v>
          </cell>
          <cell r="R4550">
            <v>3</v>
          </cell>
          <cell r="S4550" t="str">
            <v>NULL</v>
          </cell>
          <cell r="T4550">
            <v>0</v>
          </cell>
          <cell r="U4550">
            <v>0</v>
          </cell>
        </row>
        <row r="4551">
          <cell r="G4551" t="str">
            <v>NSDC_TP_1521320180902111348</v>
          </cell>
          <cell r="H4551">
            <v>43345</v>
          </cell>
          <cell r="I4551">
            <v>1680</v>
          </cell>
          <cell r="J4551" t="str">
            <v>Category 4</v>
          </cell>
          <cell r="K4551" t="str">
            <v>PMKVY Center</v>
          </cell>
          <cell r="L4551">
            <v>0</v>
          </cell>
          <cell r="M4551" t="str">
            <v>RRMP SKILL CENTRE</v>
          </cell>
          <cell r="N4551" t="str">
            <v>Yes</v>
          </cell>
          <cell r="O4551" t="str">
            <v>TC029206</v>
          </cell>
          <cell r="P4551">
            <v>5</v>
          </cell>
          <cell r="Q4551">
            <v>58</v>
          </cell>
          <cell r="R4551">
            <v>7</v>
          </cell>
          <cell r="S4551">
            <v>1</v>
          </cell>
          <cell r="T4551">
            <v>360</v>
          </cell>
          <cell r="U4551">
            <v>360</v>
          </cell>
        </row>
        <row r="4552">
          <cell r="G4552" t="str">
            <v>NSDC_TP_1503220180901125831</v>
          </cell>
          <cell r="H4552">
            <v>43345</v>
          </cell>
          <cell r="I4552">
            <v>120</v>
          </cell>
          <cell r="J4552" t="str">
            <v>Category 4</v>
          </cell>
          <cell r="K4552" t="str">
            <v>Existing Center Other than PMKK/PMKVY</v>
          </cell>
          <cell r="L4552">
            <v>0</v>
          </cell>
          <cell r="M4552" t="str">
            <v>SHREE SYAM SMART SKILL INDIA</v>
          </cell>
          <cell r="N4552" t="str">
            <v>No</v>
          </cell>
          <cell r="O4552" t="str">
            <v>NULL</v>
          </cell>
          <cell r="P4552" t="str">
            <v>NULL</v>
          </cell>
          <cell r="Q4552">
            <v>58</v>
          </cell>
          <cell r="R4552">
            <v>1</v>
          </cell>
          <cell r="S4552" t="str">
            <v>NULL</v>
          </cell>
          <cell r="T4552">
            <v>0</v>
          </cell>
          <cell r="U4552">
            <v>0</v>
          </cell>
        </row>
        <row r="4553">
          <cell r="G4553" t="str">
            <v>NSDC_TP_1503220180901054114</v>
          </cell>
          <cell r="H4553">
            <v>43345</v>
          </cell>
          <cell r="I4553">
            <v>240</v>
          </cell>
          <cell r="J4553" t="str">
            <v>Category 4</v>
          </cell>
          <cell r="K4553" t="str">
            <v>PMKVY Center</v>
          </cell>
          <cell r="L4553">
            <v>0</v>
          </cell>
          <cell r="M4553" t="str">
            <v>i-tech smart skill india</v>
          </cell>
          <cell r="N4553" t="str">
            <v>Yes</v>
          </cell>
          <cell r="O4553" t="str">
            <v>TC016760</v>
          </cell>
          <cell r="P4553">
            <v>4</v>
          </cell>
          <cell r="Q4553">
            <v>53</v>
          </cell>
          <cell r="R4553">
            <v>2</v>
          </cell>
          <cell r="S4553" t="str">
            <v>NULL</v>
          </cell>
          <cell r="T4553">
            <v>0</v>
          </cell>
          <cell r="U4553">
            <v>0</v>
          </cell>
        </row>
        <row r="4554">
          <cell r="G4554" t="str">
            <v>NSDC_TP_1503220180831085426</v>
          </cell>
          <cell r="H4554">
            <v>43345</v>
          </cell>
          <cell r="I4554">
            <v>240</v>
          </cell>
          <cell r="J4554" t="str">
            <v>Category 4</v>
          </cell>
          <cell r="K4554" t="str">
            <v>Existing Center Other than PMKK/PMKVY</v>
          </cell>
          <cell r="L4554">
            <v>0</v>
          </cell>
          <cell r="M4554" t="str">
            <v>NITIN SMART SKILL INDIA</v>
          </cell>
          <cell r="N4554" t="str">
            <v>Yes</v>
          </cell>
          <cell r="O4554" t="str">
            <v>TC030730</v>
          </cell>
          <cell r="P4554">
            <v>4</v>
          </cell>
          <cell r="Q4554">
            <v>53</v>
          </cell>
          <cell r="R4554">
            <v>2</v>
          </cell>
          <cell r="S4554" t="str">
            <v>NULL</v>
          </cell>
          <cell r="T4554">
            <v>0</v>
          </cell>
          <cell r="U4554">
            <v>0</v>
          </cell>
        </row>
        <row r="4555">
          <cell r="G4555" t="str">
            <v>NSDC_TP_1503220180901085331</v>
          </cell>
          <cell r="H4555">
            <v>43345</v>
          </cell>
          <cell r="I4555">
            <v>240</v>
          </cell>
          <cell r="J4555" t="str">
            <v>Category 4</v>
          </cell>
          <cell r="K4555" t="str">
            <v>Existing Center Other than PMKK/PMKVY</v>
          </cell>
          <cell r="L4555">
            <v>0</v>
          </cell>
          <cell r="M4555" t="str">
            <v>SATYAM SHIVAM BUILDVISION PVT.LTD.</v>
          </cell>
          <cell r="N4555" t="str">
            <v>No</v>
          </cell>
          <cell r="O4555" t="str">
            <v>NULL</v>
          </cell>
          <cell r="P4555" t="str">
            <v>NULL</v>
          </cell>
          <cell r="Q4555">
            <v>53</v>
          </cell>
          <cell r="R4555">
            <v>2</v>
          </cell>
          <cell r="S4555" t="str">
            <v>NULL</v>
          </cell>
          <cell r="T4555">
            <v>0</v>
          </cell>
          <cell r="U4555">
            <v>0</v>
          </cell>
        </row>
        <row r="4556">
          <cell r="G4556" t="str">
            <v>NSDC_TP_1372420180829063709</v>
          </cell>
          <cell r="H4556">
            <v>43344</v>
          </cell>
          <cell r="I4556">
            <v>220</v>
          </cell>
          <cell r="J4556" t="str">
            <v>Category 4</v>
          </cell>
          <cell r="K4556" t="str">
            <v>PMKVY Center</v>
          </cell>
          <cell r="L4556">
            <v>0</v>
          </cell>
          <cell r="M4556" t="str">
            <v>BRITISH HUT COMPUTER CENTRE</v>
          </cell>
          <cell r="N4556" t="str">
            <v>Yes</v>
          </cell>
          <cell r="O4556" t="str">
            <v>TC017665</v>
          </cell>
          <cell r="P4556">
            <v>4</v>
          </cell>
          <cell r="Q4556">
            <v>52</v>
          </cell>
          <cell r="R4556">
            <v>2</v>
          </cell>
          <cell r="S4556" t="str">
            <v>NULL</v>
          </cell>
          <cell r="T4556">
            <v>0</v>
          </cell>
          <cell r="U4556">
            <v>0</v>
          </cell>
        </row>
        <row r="4557">
          <cell r="G4557" t="str">
            <v>NSDC_TP_1302420180830062101</v>
          </cell>
          <cell r="H4557">
            <v>43345</v>
          </cell>
          <cell r="I4557">
            <v>1440</v>
          </cell>
          <cell r="J4557" t="str">
            <v>Category 4</v>
          </cell>
          <cell r="K4557" t="str">
            <v>PMKVY Center</v>
          </cell>
          <cell r="L4557">
            <v>0</v>
          </cell>
          <cell r="M4557" t="str">
            <v>MP Skill Development</v>
          </cell>
          <cell r="N4557" t="str">
            <v>Yes</v>
          </cell>
          <cell r="O4557" t="str">
            <v>TC015542</v>
          </cell>
          <cell r="P4557">
            <v>4</v>
          </cell>
          <cell r="Q4557">
            <v>50</v>
          </cell>
          <cell r="R4557">
            <v>3</v>
          </cell>
          <cell r="S4557" t="str">
            <v>NULL</v>
          </cell>
          <cell r="T4557">
            <v>0</v>
          </cell>
          <cell r="U4557">
            <v>0</v>
          </cell>
        </row>
        <row r="4558">
          <cell r="G4558" t="str">
            <v>NSDC_TP_1503220180901123549</v>
          </cell>
          <cell r="H4558">
            <v>43345</v>
          </cell>
          <cell r="I4558">
            <v>240</v>
          </cell>
          <cell r="J4558" t="str">
            <v>Category 4</v>
          </cell>
          <cell r="K4558" t="str">
            <v>Existing Center Other than PMKK/PMKVY</v>
          </cell>
          <cell r="L4558">
            <v>0</v>
          </cell>
          <cell r="M4558" t="str">
            <v>CLUB18GYM SMART SKILL INDIA</v>
          </cell>
          <cell r="N4558" t="str">
            <v>Yes</v>
          </cell>
          <cell r="O4558" t="str">
            <v>TC025922</v>
          </cell>
          <cell r="P4558">
            <v>4</v>
          </cell>
          <cell r="Q4558">
            <v>48</v>
          </cell>
          <cell r="R4558">
            <v>2</v>
          </cell>
          <cell r="S4558" t="str">
            <v>NULL</v>
          </cell>
          <cell r="T4558">
            <v>0</v>
          </cell>
          <cell r="U4558">
            <v>0</v>
          </cell>
        </row>
        <row r="4559">
          <cell r="G4559" t="str">
            <v>NSDC_TP_1298620180901013219</v>
          </cell>
          <cell r="H4559">
            <v>43345</v>
          </cell>
          <cell r="I4559">
            <v>480</v>
          </cell>
          <cell r="J4559" t="str">
            <v>Category 4</v>
          </cell>
          <cell r="K4559" t="str">
            <v>Existing Center Other than PMKK/PMKVY</v>
          </cell>
          <cell r="L4559">
            <v>0</v>
          </cell>
          <cell r="M4559" t="str">
            <v>Shiv Education Society</v>
          </cell>
          <cell r="N4559" t="str">
            <v>No</v>
          </cell>
          <cell r="O4559" t="str">
            <v>NULL</v>
          </cell>
          <cell r="P4559" t="str">
            <v>NULL</v>
          </cell>
          <cell r="Q4559">
            <v>45</v>
          </cell>
          <cell r="R4559">
            <v>1</v>
          </cell>
          <cell r="S4559" t="str">
            <v>NULL</v>
          </cell>
          <cell r="T4559">
            <v>0</v>
          </cell>
          <cell r="U4559">
            <v>0</v>
          </cell>
        </row>
        <row r="4560">
          <cell r="G4560" t="str">
            <v>NSDC_TP_1489320180902024440</v>
          </cell>
          <cell r="H4560">
            <v>43345</v>
          </cell>
          <cell r="I4560">
            <v>1080</v>
          </cell>
          <cell r="J4560" t="str">
            <v>Category 2</v>
          </cell>
          <cell r="K4560" t="str">
            <v>Existing Center Other than PMKK/PMKVY</v>
          </cell>
          <cell r="L4560">
            <v>0</v>
          </cell>
          <cell r="M4560" t="str">
            <v>GOURAV SHIKSHA SAMITI</v>
          </cell>
          <cell r="N4560" t="str">
            <v>No</v>
          </cell>
          <cell r="O4560" t="str">
            <v>NULL</v>
          </cell>
          <cell r="P4560" t="str">
            <v>NULL</v>
          </cell>
          <cell r="Q4560">
            <v>40</v>
          </cell>
          <cell r="R4560">
            <v>3</v>
          </cell>
          <cell r="S4560">
            <v>1</v>
          </cell>
          <cell r="T4560">
            <v>240</v>
          </cell>
          <cell r="U4560">
            <v>240</v>
          </cell>
        </row>
        <row r="4561">
          <cell r="G4561" t="str">
            <v>NSDC_TP_1358320180831044508</v>
          </cell>
          <cell r="H4561">
            <v>43344</v>
          </cell>
          <cell r="I4561">
            <v>240</v>
          </cell>
          <cell r="J4561" t="str">
            <v>Category 4</v>
          </cell>
          <cell r="K4561" t="str">
            <v>PMKVY Center</v>
          </cell>
          <cell r="L4561">
            <v>0</v>
          </cell>
          <cell r="M4561" t="str">
            <v>NEW PARGATI SHIKSHA SAMITI</v>
          </cell>
          <cell r="N4561" t="str">
            <v>Yes</v>
          </cell>
          <cell r="O4561" t="str">
            <v>TC008268</v>
          </cell>
          <cell r="P4561">
            <v>4</v>
          </cell>
          <cell r="Q4561">
            <v>34</v>
          </cell>
          <cell r="R4561">
            <v>2</v>
          </cell>
          <cell r="S4561">
            <v>1</v>
          </cell>
          <cell r="T4561">
            <v>240</v>
          </cell>
          <cell r="U4561">
            <v>240</v>
          </cell>
        </row>
        <row r="4562">
          <cell r="G4562" t="str">
            <v>NSDC_TP_1451120180901081355</v>
          </cell>
          <cell r="H4562">
            <v>43345</v>
          </cell>
          <cell r="I4562">
            <v>720</v>
          </cell>
          <cell r="J4562" t="str">
            <v>Category 4</v>
          </cell>
          <cell r="K4562" t="str">
            <v>Existing Center Other than PMKK/PMKVY</v>
          </cell>
          <cell r="L4562">
            <v>0</v>
          </cell>
          <cell r="M4562" t="str">
            <v>NAVJAGRAN SKILLS</v>
          </cell>
          <cell r="N4562" t="str">
            <v>Yes</v>
          </cell>
          <cell r="O4562" t="str">
            <v>TC028108</v>
          </cell>
          <cell r="P4562">
            <v>4</v>
          </cell>
          <cell r="Q4562">
            <v>32</v>
          </cell>
          <cell r="R4562">
            <v>2</v>
          </cell>
          <cell r="S4562">
            <v>1</v>
          </cell>
          <cell r="T4562">
            <v>240</v>
          </cell>
          <cell r="U4562">
            <v>240</v>
          </cell>
        </row>
        <row r="4563">
          <cell r="G4563" t="str">
            <v>NSDC_TP_1518620180901123049</v>
          </cell>
          <cell r="H4563">
            <v>43345</v>
          </cell>
          <cell r="I4563">
            <v>1080</v>
          </cell>
          <cell r="J4563" t="str">
            <v>Category 2</v>
          </cell>
          <cell r="K4563" t="str">
            <v>Existing Center Other than PMKK/PMKVY</v>
          </cell>
          <cell r="L4563">
            <v>0</v>
          </cell>
          <cell r="M4563" t="str">
            <v>SIGMA SKILL CENTRE</v>
          </cell>
          <cell r="N4563" t="str">
            <v>No</v>
          </cell>
          <cell r="O4563" t="str">
            <v>NULL</v>
          </cell>
          <cell r="P4563" t="str">
            <v>NULL</v>
          </cell>
          <cell r="Q4563">
            <v>30</v>
          </cell>
          <cell r="R4563">
            <v>3</v>
          </cell>
          <cell r="S4563" t="str">
            <v>NULL</v>
          </cell>
          <cell r="T4563">
            <v>0</v>
          </cell>
          <cell r="U4563">
            <v>0</v>
          </cell>
        </row>
        <row r="4564">
          <cell r="G4564" t="str">
            <v>NSDC_TP_1518620180902075717</v>
          </cell>
          <cell r="H4564">
            <v>43345</v>
          </cell>
          <cell r="I4564">
            <v>720</v>
          </cell>
          <cell r="J4564" t="str">
            <v>Category 2</v>
          </cell>
          <cell r="K4564" t="str">
            <v>Existing Center Other than PMKK/PMKVY</v>
          </cell>
          <cell r="L4564">
            <v>0</v>
          </cell>
          <cell r="M4564" t="str">
            <v>VIVEKANAND KAUSHAL CENTER</v>
          </cell>
          <cell r="N4564" t="str">
            <v>No</v>
          </cell>
          <cell r="O4564" t="str">
            <v>NULL</v>
          </cell>
          <cell r="P4564" t="str">
            <v>NULL</v>
          </cell>
          <cell r="Q4564">
            <v>30</v>
          </cell>
          <cell r="R4564">
            <v>2</v>
          </cell>
          <cell r="S4564" t="str">
            <v>NULL</v>
          </cell>
          <cell r="T4564">
            <v>0</v>
          </cell>
          <cell r="U4564">
            <v>0</v>
          </cell>
        </row>
        <row r="4565">
          <cell r="G4565" t="str">
            <v>NSDC_TP_1518620180901102402</v>
          </cell>
          <cell r="H4565">
            <v>43345</v>
          </cell>
          <cell r="I4565">
            <v>1080</v>
          </cell>
          <cell r="J4565" t="str">
            <v>Category 2</v>
          </cell>
          <cell r="K4565" t="str">
            <v>Existing Center Other than PMKK/PMKVY</v>
          </cell>
          <cell r="L4565">
            <v>0</v>
          </cell>
          <cell r="M4565" t="str">
            <v>NATIONAL SKILL CENTRE</v>
          </cell>
          <cell r="N4565" t="str">
            <v>No</v>
          </cell>
          <cell r="O4565" t="str">
            <v>NULL</v>
          </cell>
          <cell r="P4565" t="str">
            <v>NULL</v>
          </cell>
          <cell r="Q4565">
            <v>30</v>
          </cell>
          <cell r="R4565">
            <v>3</v>
          </cell>
          <cell r="S4565" t="str">
            <v>NULL</v>
          </cell>
          <cell r="T4565">
            <v>0</v>
          </cell>
          <cell r="U4565">
            <v>0</v>
          </cell>
        </row>
        <row r="4566">
          <cell r="G4566" t="str">
            <v>NSDC_TP_1518620180902083011</v>
          </cell>
          <cell r="H4566">
            <v>43345</v>
          </cell>
          <cell r="I4566">
            <v>600</v>
          </cell>
          <cell r="J4566" t="str">
            <v>Category 2</v>
          </cell>
          <cell r="K4566" t="str">
            <v>Existing Center Other than PMKK/PMKVY</v>
          </cell>
          <cell r="L4566">
            <v>0</v>
          </cell>
          <cell r="M4566" t="str">
            <v>LAXMI BAI SKILL ACADEMY</v>
          </cell>
          <cell r="N4566" t="str">
            <v>No</v>
          </cell>
          <cell r="O4566" t="str">
            <v>NULL</v>
          </cell>
          <cell r="P4566" t="str">
            <v>NULL</v>
          </cell>
          <cell r="Q4566">
            <v>30</v>
          </cell>
          <cell r="R4566">
            <v>2</v>
          </cell>
          <cell r="S4566" t="str">
            <v>NULL</v>
          </cell>
          <cell r="T4566">
            <v>0</v>
          </cell>
          <cell r="U4566">
            <v>0</v>
          </cell>
        </row>
        <row r="4567">
          <cell r="G4567" t="str">
            <v>NSDC_TP_1518620180901022159</v>
          </cell>
          <cell r="H4567">
            <v>43345</v>
          </cell>
          <cell r="I4567">
            <v>2160</v>
          </cell>
          <cell r="J4567" t="str">
            <v>Category 2</v>
          </cell>
          <cell r="K4567" t="str">
            <v>Existing Center Other than PMKK/PMKVY</v>
          </cell>
          <cell r="L4567">
            <v>0</v>
          </cell>
          <cell r="M4567" t="str">
            <v>SVN SKILLS</v>
          </cell>
          <cell r="N4567" t="str">
            <v>No</v>
          </cell>
          <cell r="O4567" t="str">
            <v>NULL</v>
          </cell>
          <cell r="P4567" t="str">
            <v>NULL</v>
          </cell>
          <cell r="Q4567">
            <v>30</v>
          </cell>
          <cell r="R4567">
            <v>6</v>
          </cell>
          <cell r="S4567">
            <v>1</v>
          </cell>
          <cell r="T4567">
            <v>360</v>
          </cell>
          <cell r="U4567">
            <v>360</v>
          </cell>
        </row>
        <row r="4568">
          <cell r="G4568" t="str">
            <v>NSDC_TP_1518620180901023836</v>
          </cell>
          <cell r="H4568">
            <v>43345</v>
          </cell>
          <cell r="I4568">
            <v>1080</v>
          </cell>
          <cell r="J4568" t="str">
            <v>Category 2</v>
          </cell>
          <cell r="K4568" t="str">
            <v>Existing Center Other than PMKK/PMKVY</v>
          </cell>
          <cell r="L4568">
            <v>0</v>
          </cell>
          <cell r="M4568" t="str">
            <v>DLR SKILLS</v>
          </cell>
          <cell r="N4568" t="str">
            <v>No</v>
          </cell>
          <cell r="O4568" t="str">
            <v>NULL</v>
          </cell>
          <cell r="P4568" t="str">
            <v>NULL</v>
          </cell>
          <cell r="Q4568">
            <v>30</v>
          </cell>
          <cell r="R4568">
            <v>3</v>
          </cell>
          <cell r="S4568" t="str">
            <v>NULL</v>
          </cell>
          <cell r="T4568">
            <v>0</v>
          </cell>
          <cell r="U4568">
            <v>0</v>
          </cell>
        </row>
        <row r="4569">
          <cell r="G4569" t="str">
            <v>NSDC_TP_1518620180901025152</v>
          </cell>
          <cell r="H4569">
            <v>43345</v>
          </cell>
          <cell r="I4569">
            <v>600</v>
          </cell>
          <cell r="J4569" t="str">
            <v>Category 2</v>
          </cell>
          <cell r="K4569" t="str">
            <v>Existing Center Other than PMKK/PMKVY</v>
          </cell>
          <cell r="L4569">
            <v>0</v>
          </cell>
          <cell r="M4569" t="str">
            <v>YOUTH SKILLS</v>
          </cell>
          <cell r="N4569" t="str">
            <v>No</v>
          </cell>
          <cell r="O4569" t="str">
            <v>NULL</v>
          </cell>
          <cell r="P4569" t="str">
            <v>NULL</v>
          </cell>
          <cell r="Q4569">
            <v>30</v>
          </cell>
          <cell r="R4569">
            <v>2</v>
          </cell>
          <cell r="S4569" t="str">
            <v>NULL</v>
          </cell>
          <cell r="T4569">
            <v>0</v>
          </cell>
          <cell r="U4569">
            <v>0</v>
          </cell>
        </row>
        <row r="4570">
          <cell r="G4570" t="str">
            <v>NSDC_TP_1518620180902070322</v>
          </cell>
          <cell r="H4570">
            <v>43345</v>
          </cell>
          <cell r="I4570">
            <v>1080</v>
          </cell>
          <cell r="J4570" t="str">
            <v>Category 2</v>
          </cell>
          <cell r="K4570" t="str">
            <v>Existing Center Other than PMKK/PMKVY</v>
          </cell>
          <cell r="L4570">
            <v>0</v>
          </cell>
          <cell r="M4570" t="str">
            <v>SHRI KRISHAN SKILLS</v>
          </cell>
          <cell r="N4570" t="str">
            <v>No</v>
          </cell>
          <cell r="O4570" t="str">
            <v>NULL</v>
          </cell>
          <cell r="P4570" t="str">
            <v>NULL</v>
          </cell>
          <cell r="Q4570">
            <v>30</v>
          </cell>
          <cell r="R4570">
            <v>3</v>
          </cell>
          <cell r="S4570" t="str">
            <v>NULL</v>
          </cell>
          <cell r="T4570">
            <v>0</v>
          </cell>
          <cell r="U4570">
            <v>0</v>
          </cell>
        </row>
        <row r="4571">
          <cell r="G4571" t="str">
            <v>NSDC_TP_1451120180902033533</v>
          </cell>
          <cell r="H4571">
            <v>43345</v>
          </cell>
          <cell r="I4571">
            <v>1080</v>
          </cell>
          <cell r="J4571" t="str">
            <v>Category 4</v>
          </cell>
          <cell r="K4571" t="str">
            <v>Existing Center Other than PMKK/PMKVY</v>
          </cell>
          <cell r="L4571">
            <v>0</v>
          </cell>
          <cell r="M4571" t="str">
            <v>SMART YOUTH SKILL DEVELOPMENT CENTRE</v>
          </cell>
          <cell r="N4571" t="str">
            <v>Yes</v>
          </cell>
          <cell r="O4571" t="str">
            <v>TC032577</v>
          </cell>
          <cell r="P4571">
            <v>5</v>
          </cell>
          <cell r="Q4571">
            <v>27</v>
          </cell>
          <cell r="R4571">
            <v>3</v>
          </cell>
          <cell r="S4571" t="str">
            <v>NULL</v>
          </cell>
          <cell r="T4571">
            <v>0</v>
          </cell>
          <cell r="U4571">
            <v>0</v>
          </cell>
        </row>
        <row r="4572">
          <cell r="G4572" t="str">
            <v>NSDC_TP_1451120180902064738</v>
          </cell>
          <cell r="H4572">
            <v>43345</v>
          </cell>
          <cell r="I4572">
            <v>720</v>
          </cell>
          <cell r="J4572" t="str">
            <v>Category 4</v>
          </cell>
          <cell r="K4572" t="str">
            <v>Existing Center Other than PMKK/PMKVY</v>
          </cell>
          <cell r="L4572">
            <v>0</v>
          </cell>
          <cell r="M4572" t="str">
            <v>Vivekanand Campus</v>
          </cell>
          <cell r="N4572" t="str">
            <v>Yes</v>
          </cell>
          <cell r="O4572" t="str">
            <v>TC033604</v>
          </cell>
          <cell r="P4572">
            <v>4</v>
          </cell>
          <cell r="Q4572">
            <v>27</v>
          </cell>
          <cell r="R4572">
            <v>2</v>
          </cell>
          <cell r="S4572" t="str">
            <v>NULL</v>
          </cell>
          <cell r="T4572">
            <v>0</v>
          </cell>
          <cell r="U4572">
            <v>0</v>
          </cell>
        </row>
        <row r="4573">
          <cell r="G4573" t="str">
            <v>NSDC_TP_1451120180902053557</v>
          </cell>
          <cell r="H4573">
            <v>43345</v>
          </cell>
          <cell r="I4573">
            <v>1080</v>
          </cell>
          <cell r="J4573" t="str">
            <v>Category 4</v>
          </cell>
          <cell r="K4573" t="str">
            <v>Existing Center Other than PMKK/PMKVY</v>
          </cell>
          <cell r="L4573">
            <v>0</v>
          </cell>
          <cell r="M4573" t="str">
            <v>NATIONAL COACHING CENTRE</v>
          </cell>
          <cell r="N4573" t="str">
            <v>Yes</v>
          </cell>
          <cell r="O4573" t="str">
            <v>TC017241</v>
          </cell>
          <cell r="P4573">
            <v>4</v>
          </cell>
          <cell r="Q4573">
            <v>27</v>
          </cell>
          <cell r="R4573">
            <v>3</v>
          </cell>
          <cell r="S4573" t="str">
            <v>NULL</v>
          </cell>
          <cell r="T4573">
            <v>0</v>
          </cell>
          <cell r="U4573">
            <v>0</v>
          </cell>
        </row>
        <row r="4574">
          <cell r="G4574" t="str">
            <v>NSDC_TP_1451120180902051111</v>
          </cell>
          <cell r="H4574">
            <v>43345</v>
          </cell>
          <cell r="I4574">
            <v>660</v>
          </cell>
          <cell r="J4574" t="str">
            <v>Category 4</v>
          </cell>
          <cell r="K4574" t="str">
            <v>Existing Center Other than PMKK/PMKVY</v>
          </cell>
          <cell r="L4574">
            <v>0</v>
          </cell>
          <cell r="M4574" t="str">
            <v>YOUTH SKILL DEVELOPMENT CENTER</v>
          </cell>
          <cell r="N4574" t="str">
            <v>Yes</v>
          </cell>
          <cell r="O4574" t="str">
            <v>TC017341</v>
          </cell>
          <cell r="P4574">
            <v>4</v>
          </cell>
          <cell r="Q4574">
            <v>27</v>
          </cell>
          <cell r="R4574">
            <v>2</v>
          </cell>
          <cell r="S4574" t="str">
            <v>NULL</v>
          </cell>
          <cell r="T4574">
            <v>0</v>
          </cell>
          <cell r="U4574">
            <v>0</v>
          </cell>
        </row>
        <row r="4575">
          <cell r="G4575" t="str">
            <v>NSDC_TP_1451120180902035148</v>
          </cell>
          <cell r="H4575">
            <v>43345</v>
          </cell>
          <cell r="I4575">
            <v>2160</v>
          </cell>
          <cell r="J4575" t="str">
            <v>Category 4</v>
          </cell>
          <cell r="K4575" t="str">
            <v>Existing Center Other than PMKK/PMKVY</v>
          </cell>
          <cell r="L4575">
            <v>0</v>
          </cell>
          <cell r="M4575" t="str">
            <v>BALAJI COMPUTER MAHARAMPUR</v>
          </cell>
          <cell r="N4575" t="str">
            <v>No</v>
          </cell>
          <cell r="O4575" t="str">
            <v>NULL</v>
          </cell>
          <cell r="P4575" t="str">
            <v>NULL</v>
          </cell>
          <cell r="Q4575">
            <v>27</v>
          </cell>
          <cell r="R4575">
            <v>6</v>
          </cell>
          <cell r="S4575" t="str">
            <v>NULL</v>
          </cell>
          <cell r="T4575">
            <v>0</v>
          </cell>
          <cell r="U4575">
            <v>0</v>
          </cell>
        </row>
        <row r="4576">
          <cell r="G4576" t="str">
            <v>NSDC_TP_1469020180901055054</v>
          </cell>
          <cell r="H4576">
            <v>43345</v>
          </cell>
          <cell r="I4576">
            <v>480</v>
          </cell>
          <cell r="J4576" t="str">
            <v>Category 4</v>
          </cell>
          <cell r="K4576" t="str">
            <v>PMKVY Center</v>
          </cell>
          <cell r="L4576">
            <v>0</v>
          </cell>
          <cell r="M4576" t="str">
            <v>XPERT COMPUTER CENTER</v>
          </cell>
          <cell r="N4576" t="str">
            <v>Yes</v>
          </cell>
          <cell r="O4576" t="str">
            <v>TC022821</v>
          </cell>
          <cell r="P4576">
            <v>4</v>
          </cell>
          <cell r="Q4576">
            <v>25</v>
          </cell>
          <cell r="R4576">
            <v>2</v>
          </cell>
          <cell r="S4576" t="str">
            <v>NULL</v>
          </cell>
          <cell r="T4576">
            <v>0</v>
          </cell>
          <cell r="U4576">
            <v>0</v>
          </cell>
        </row>
        <row r="4577">
          <cell r="G4577" t="str">
            <v>NSDC_TP_1469020180901045925</v>
          </cell>
          <cell r="H4577">
            <v>43345</v>
          </cell>
          <cell r="I4577">
            <v>480</v>
          </cell>
          <cell r="J4577" t="str">
            <v>Category 4</v>
          </cell>
          <cell r="K4577" t="str">
            <v>PMKVY Center</v>
          </cell>
          <cell r="L4577">
            <v>0</v>
          </cell>
          <cell r="M4577" t="str">
            <v>Krishana Training Institute, Nangal Choudhary</v>
          </cell>
          <cell r="N4577" t="str">
            <v>Yes</v>
          </cell>
          <cell r="O4577" t="str">
            <v>TC021556</v>
          </cell>
          <cell r="P4577">
            <v>4</v>
          </cell>
          <cell r="Q4577">
            <v>25</v>
          </cell>
          <cell r="R4577">
            <v>2</v>
          </cell>
          <cell r="S4577" t="str">
            <v>NULL</v>
          </cell>
          <cell r="T4577">
            <v>0</v>
          </cell>
          <cell r="U4577">
            <v>0</v>
          </cell>
        </row>
        <row r="4578">
          <cell r="G4578" t="str">
            <v>NSDC_TP_1469020180901092442</v>
          </cell>
          <cell r="H4578">
            <v>43345</v>
          </cell>
          <cell r="I4578">
            <v>480</v>
          </cell>
          <cell r="J4578" t="str">
            <v>Category 4</v>
          </cell>
          <cell r="K4578" t="str">
            <v>PMKVY Center</v>
          </cell>
          <cell r="L4578">
            <v>0</v>
          </cell>
          <cell r="M4578" t="str">
            <v>Shree Krishana Training Institute</v>
          </cell>
          <cell r="N4578" t="str">
            <v>Yes</v>
          </cell>
          <cell r="O4578" t="str">
            <v>TC029952</v>
          </cell>
          <cell r="P4578">
            <v>4</v>
          </cell>
          <cell r="Q4578">
            <v>25</v>
          </cell>
          <cell r="R4578">
            <v>2</v>
          </cell>
          <cell r="S4578" t="str">
            <v>NULL</v>
          </cell>
          <cell r="T4578">
            <v>0</v>
          </cell>
          <cell r="U4578">
            <v>0</v>
          </cell>
        </row>
        <row r="4579">
          <cell r="G4579" t="str">
            <v>NSDC_TP_1469020180902114407</v>
          </cell>
          <cell r="H4579">
            <v>43345</v>
          </cell>
          <cell r="I4579">
            <v>1080</v>
          </cell>
          <cell r="J4579" t="str">
            <v>Category 4</v>
          </cell>
          <cell r="K4579" t="str">
            <v>Existing Center Other than PMKK/PMKVY</v>
          </cell>
          <cell r="L4579">
            <v>0</v>
          </cell>
          <cell r="M4579" t="str">
            <v>NSHRD AKBARPUR</v>
          </cell>
          <cell r="N4579" t="str">
            <v>No</v>
          </cell>
          <cell r="O4579" t="str">
            <v>NULL</v>
          </cell>
          <cell r="P4579" t="str">
            <v>NULL</v>
          </cell>
          <cell r="Q4579">
            <v>25</v>
          </cell>
          <cell r="R4579">
            <v>3</v>
          </cell>
          <cell r="S4579" t="str">
            <v>NULL</v>
          </cell>
          <cell r="T4579">
            <v>0</v>
          </cell>
          <cell r="U4579">
            <v>0</v>
          </cell>
        </row>
        <row r="4580">
          <cell r="G4580" t="str">
            <v>NSDC_TP_1412420180901095533</v>
          </cell>
          <cell r="H4580">
            <v>43344</v>
          </cell>
          <cell r="I4580">
            <v>480</v>
          </cell>
          <cell r="J4580" t="str">
            <v>Category 4</v>
          </cell>
          <cell r="K4580" t="str">
            <v>PMKVY Center</v>
          </cell>
          <cell r="L4580">
            <v>0</v>
          </cell>
          <cell r="M4580" t="str">
            <v>JATIN ASSOCIATES</v>
          </cell>
          <cell r="N4580" t="str">
            <v>Yes</v>
          </cell>
          <cell r="O4580" t="str">
            <v>TC012862</v>
          </cell>
          <cell r="P4580">
            <v>4</v>
          </cell>
          <cell r="Q4580">
            <v>25</v>
          </cell>
          <cell r="R4580">
            <v>4</v>
          </cell>
          <cell r="S4580" t="str">
            <v>NULL</v>
          </cell>
          <cell r="T4580">
            <v>0</v>
          </cell>
          <cell r="U4580">
            <v>0</v>
          </cell>
        </row>
        <row r="4581">
          <cell r="G4581" t="str">
            <v>NSDC_TP_1518620180902074402</v>
          </cell>
          <cell r="H4581">
            <v>43345</v>
          </cell>
          <cell r="I4581">
            <v>360</v>
          </cell>
          <cell r="J4581" t="str">
            <v>Category 2</v>
          </cell>
          <cell r="K4581" t="str">
            <v>Existing Center Other than PMKK/PMKVY</v>
          </cell>
          <cell r="L4581">
            <v>0</v>
          </cell>
          <cell r="M4581" t="str">
            <v>GIRIRAJ SKILL CENTER</v>
          </cell>
          <cell r="N4581" t="str">
            <v>No</v>
          </cell>
          <cell r="O4581" t="str">
            <v>NULL</v>
          </cell>
          <cell r="P4581" t="str">
            <v>NULL</v>
          </cell>
          <cell r="Q4581">
            <v>25</v>
          </cell>
          <cell r="R4581">
            <v>1</v>
          </cell>
          <cell r="S4581" t="str">
            <v>NULL</v>
          </cell>
          <cell r="T4581">
            <v>0</v>
          </cell>
          <cell r="U4581">
            <v>0</v>
          </cell>
        </row>
        <row r="4582">
          <cell r="G4582" t="str">
            <v>NSDC_TP_1518620180901042947</v>
          </cell>
          <cell r="H4582">
            <v>43345</v>
          </cell>
          <cell r="I4582">
            <v>720</v>
          </cell>
          <cell r="J4582" t="str">
            <v>Category 2</v>
          </cell>
          <cell r="K4582" t="str">
            <v>Existing Center Other than PMKK/PMKVY</v>
          </cell>
          <cell r="L4582">
            <v>0</v>
          </cell>
          <cell r="M4582" t="str">
            <v>BENISON ACADEMY</v>
          </cell>
          <cell r="N4582" t="str">
            <v>No</v>
          </cell>
          <cell r="O4582" t="str">
            <v>NULL</v>
          </cell>
          <cell r="P4582" t="str">
            <v>NULL</v>
          </cell>
          <cell r="Q4582">
            <v>25</v>
          </cell>
          <cell r="R4582">
            <v>2</v>
          </cell>
          <cell r="S4582" t="str">
            <v>NULL</v>
          </cell>
          <cell r="T4582">
            <v>0</v>
          </cell>
          <cell r="U4582">
            <v>0</v>
          </cell>
        </row>
        <row r="4583">
          <cell r="G4583" t="str">
            <v>NSDC_TP_1518620180901112231</v>
          </cell>
          <cell r="H4583">
            <v>43345</v>
          </cell>
          <cell r="I4583">
            <v>480</v>
          </cell>
          <cell r="J4583" t="str">
            <v>Category 2</v>
          </cell>
          <cell r="K4583" t="str">
            <v>Existing Center Other than PMKK/PMKVY</v>
          </cell>
          <cell r="L4583">
            <v>0</v>
          </cell>
          <cell r="M4583" t="str">
            <v>SHREE SHYAM SKILL CENTRE</v>
          </cell>
          <cell r="N4583" t="str">
            <v>No</v>
          </cell>
          <cell r="O4583" t="str">
            <v>NULL</v>
          </cell>
          <cell r="P4583" t="str">
            <v>NULL</v>
          </cell>
          <cell r="Q4583">
            <v>25</v>
          </cell>
          <cell r="R4583">
            <v>1</v>
          </cell>
          <cell r="S4583" t="str">
            <v>NULL</v>
          </cell>
          <cell r="T4583">
            <v>0</v>
          </cell>
          <cell r="U4583">
            <v>0</v>
          </cell>
        </row>
        <row r="4584">
          <cell r="G4584" t="str">
            <v>NSDC_TP_1518620180901015809</v>
          </cell>
          <cell r="H4584">
            <v>43345</v>
          </cell>
          <cell r="I4584">
            <v>720</v>
          </cell>
          <cell r="J4584" t="str">
            <v>Category 2</v>
          </cell>
          <cell r="K4584" t="str">
            <v>Existing Center Other than PMKK/PMKVY</v>
          </cell>
          <cell r="L4584">
            <v>0</v>
          </cell>
          <cell r="M4584" t="str">
            <v>VEER SKILL CENTRE</v>
          </cell>
          <cell r="N4584" t="str">
            <v>No</v>
          </cell>
          <cell r="O4584" t="str">
            <v>NULL</v>
          </cell>
          <cell r="P4584" t="str">
            <v>NULL</v>
          </cell>
          <cell r="Q4584">
            <v>25</v>
          </cell>
          <cell r="R4584">
            <v>2</v>
          </cell>
          <cell r="S4584" t="str">
            <v>NULL</v>
          </cell>
          <cell r="T4584">
            <v>0</v>
          </cell>
          <cell r="U4584">
            <v>0</v>
          </cell>
        </row>
        <row r="4585">
          <cell r="G4585" t="str">
            <v>NSDC_TP_1518620180901082408</v>
          </cell>
          <cell r="H4585">
            <v>43345</v>
          </cell>
          <cell r="I4585">
            <v>720</v>
          </cell>
          <cell r="J4585" t="str">
            <v>Category 2</v>
          </cell>
          <cell r="K4585" t="str">
            <v>Existing Center Other than PMKK/PMKVY</v>
          </cell>
          <cell r="L4585">
            <v>0</v>
          </cell>
          <cell r="M4585" t="str">
            <v>NAVJYOTI SKILLS</v>
          </cell>
          <cell r="N4585" t="str">
            <v>No</v>
          </cell>
          <cell r="O4585" t="str">
            <v>NULL</v>
          </cell>
          <cell r="P4585" t="str">
            <v>NULL</v>
          </cell>
          <cell r="Q4585">
            <v>25</v>
          </cell>
          <cell r="R4585">
            <v>2</v>
          </cell>
          <cell r="S4585" t="str">
            <v>NULL</v>
          </cell>
          <cell r="T4585">
            <v>0</v>
          </cell>
          <cell r="U4585">
            <v>0</v>
          </cell>
        </row>
        <row r="4586">
          <cell r="G4586" t="str">
            <v>NSDC_TP_1518620180901085249</v>
          </cell>
          <cell r="H4586">
            <v>43345</v>
          </cell>
          <cell r="I4586">
            <v>720</v>
          </cell>
          <cell r="J4586" t="str">
            <v>Category 2</v>
          </cell>
          <cell r="K4586" t="str">
            <v>Existing Center Other than PMKK/PMKVY</v>
          </cell>
          <cell r="L4586">
            <v>0</v>
          </cell>
          <cell r="M4586" t="str">
            <v>Baba Bhaiya Skills</v>
          </cell>
          <cell r="N4586" t="str">
            <v>No</v>
          </cell>
          <cell r="O4586" t="str">
            <v>NULL</v>
          </cell>
          <cell r="P4586" t="str">
            <v>NULL</v>
          </cell>
          <cell r="Q4586">
            <v>25</v>
          </cell>
          <cell r="R4586">
            <v>2</v>
          </cell>
          <cell r="S4586" t="str">
            <v>NULL</v>
          </cell>
          <cell r="T4586">
            <v>0</v>
          </cell>
          <cell r="U4586">
            <v>0</v>
          </cell>
        </row>
        <row r="4587">
          <cell r="G4587" t="str">
            <v>NSDC_TP_1518620180901060730</v>
          </cell>
          <cell r="H4587">
            <v>43345</v>
          </cell>
          <cell r="I4587">
            <v>720</v>
          </cell>
          <cell r="J4587" t="str">
            <v>Category 2</v>
          </cell>
          <cell r="K4587" t="str">
            <v>Existing Center Other than PMKK/PMKVY</v>
          </cell>
          <cell r="L4587">
            <v>0</v>
          </cell>
          <cell r="M4587" t="str">
            <v>APTECH SKILLS</v>
          </cell>
          <cell r="N4587" t="str">
            <v>No</v>
          </cell>
          <cell r="O4587" t="str">
            <v>NULL</v>
          </cell>
          <cell r="P4587" t="str">
            <v>NULL</v>
          </cell>
          <cell r="Q4587">
            <v>25</v>
          </cell>
          <cell r="R4587">
            <v>2</v>
          </cell>
          <cell r="S4587" t="str">
            <v>NULL</v>
          </cell>
          <cell r="T4587">
            <v>0</v>
          </cell>
          <cell r="U4587">
            <v>0</v>
          </cell>
        </row>
        <row r="4588">
          <cell r="G4588" t="str">
            <v>NSDC_TP_1518620180902040740</v>
          </cell>
          <cell r="H4588">
            <v>43345</v>
          </cell>
          <cell r="I4588">
            <v>660</v>
          </cell>
          <cell r="J4588" t="str">
            <v>Category 2</v>
          </cell>
          <cell r="K4588" t="str">
            <v>Existing Center Other than PMKK/PMKVY</v>
          </cell>
          <cell r="L4588">
            <v>0</v>
          </cell>
          <cell r="M4588" t="str">
            <v>BALAJI COMPUTER &amp; JOB TRAINING CENTER</v>
          </cell>
          <cell r="N4588" t="str">
            <v>Yes</v>
          </cell>
          <cell r="O4588" t="str">
            <v>TC016709</v>
          </cell>
          <cell r="P4588">
            <v>4</v>
          </cell>
          <cell r="Q4588">
            <v>25</v>
          </cell>
          <cell r="R4588">
            <v>2</v>
          </cell>
          <cell r="S4588" t="str">
            <v>NULL</v>
          </cell>
          <cell r="T4588">
            <v>0</v>
          </cell>
          <cell r="U4588">
            <v>0</v>
          </cell>
        </row>
        <row r="4589">
          <cell r="G4589" t="str">
            <v>NSDC_TP_1518620180902085223</v>
          </cell>
          <cell r="H4589">
            <v>43345</v>
          </cell>
          <cell r="I4589">
            <v>720</v>
          </cell>
          <cell r="J4589" t="str">
            <v>Category 2</v>
          </cell>
          <cell r="K4589" t="str">
            <v>Existing Center Other than PMKK/PMKVY</v>
          </cell>
          <cell r="L4589">
            <v>0</v>
          </cell>
          <cell r="M4589" t="str">
            <v>SKILL CENTER</v>
          </cell>
          <cell r="N4589" t="str">
            <v>Yes</v>
          </cell>
          <cell r="O4589" t="str">
            <v>TC032417</v>
          </cell>
          <cell r="P4589">
            <v>4</v>
          </cell>
          <cell r="Q4589">
            <v>25</v>
          </cell>
          <cell r="R4589">
            <v>2</v>
          </cell>
          <cell r="S4589" t="str">
            <v>NULL</v>
          </cell>
          <cell r="T4589">
            <v>0</v>
          </cell>
          <cell r="U4589">
            <v>0</v>
          </cell>
        </row>
        <row r="4590">
          <cell r="G4590" t="str">
            <v>NSDC_TP_1518620180902105927</v>
          </cell>
          <cell r="H4590">
            <v>43345</v>
          </cell>
          <cell r="I4590">
            <v>1080</v>
          </cell>
          <cell r="J4590" t="str">
            <v>Category 2</v>
          </cell>
          <cell r="K4590" t="str">
            <v>Existing Center Other than PMKK/PMKVY</v>
          </cell>
          <cell r="L4590">
            <v>0</v>
          </cell>
          <cell r="M4590" t="str">
            <v>BHARAT SKILL CENTER</v>
          </cell>
          <cell r="N4590" t="str">
            <v>No</v>
          </cell>
          <cell r="O4590" t="str">
            <v>NULL</v>
          </cell>
          <cell r="P4590" t="str">
            <v>NULL</v>
          </cell>
          <cell r="Q4590">
            <v>25</v>
          </cell>
          <cell r="R4590">
            <v>3</v>
          </cell>
          <cell r="S4590" t="str">
            <v>NULL</v>
          </cell>
          <cell r="T4590">
            <v>0</v>
          </cell>
          <cell r="U4590">
            <v>0</v>
          </cell>
        </row>
        <row r="4591">
          <cell r="G4591" t="str">
            <v>NSDC_TP_1518620180902103541</v>
          </cell>
          <cell r="H4591">
            <v>43345</v>
          </cell>
          <cell r="I4591">
            <v>1080</v>
          </cell>
          <cell r="J4591" t="str">
            <v>Category 2</v>
          </cell>
          <cell r="K4591" t="str">
            <v>Existing Center Other than PMKK/PMKVY</v>
          </cell>
          <cell r="L4591">
            <v>0</v>
          </cell>
          <cell r="M4591" t="str">
            <v>JATIN aSSOCIATES</v>
          </cell>
          <cell r="N4591" t="str">
            <v>No</v>
          </cell>
          <cell r="O4591" t="str">
            <v>NULL</v>
          </cell>
          <cell r="P4591" t="str">
            <v>NULL</v>
          </cell>
          <cell r="Q4591">
            <v>25</v>
          </cell>
          <cell r="R4591">
            <v>3</v>
          </cell>
          <cell r="S4591" t="str">
            <v>NULL</v>
          </cell>
          <cell r="T4591">
            <v>0</v>
          </cell>
          <cell r="U4591">
            <v>0</v>
          </cell>
        </row>
        <row r="4592">
          <cell r="G4592" t="str">
            <v>NSDC_TP_1518620180902100425</v>
          </cell>
          <cell r="H4592">
            <v>43345</v>
          </cell>
          <cell r="I4592">
            <v>720</v>
          </cell>
          <cell r="J4592" t="str">
            <v>Category 2</v>
          </cell>
          <cell r="K4592" t="str">
            <v>Existing Center Other than PMKK/PMKVY</v>
          </cell>
          <cell r="L4592">
            <v>0</v>
          </cell>
          <cell r="M4592" t="str">
            <v>CREATIVE SKILS</v>
          </cell>
          <cell r="N4592" t="str">
            <v>No</v>
          </cell>
          <cell r="O4592" t="str">
            <v>NULL</v>
          </cell>
          <cell r="P4592" t="str">
            <v>NULL</v>
          </cell>
          <cell r="Q4592">
            <v>25</v>
          </cell>
          <cell r="R4592">
            <v>2</v>
          </cell>
          <cell r="S4592" t="str">
            <v>NULL</v>
          </cell>
          <cell r="T4592">
            <v>0</v>
          </cell>
          <cell r="U4592">
            <v>0</v>
          </cell>
        </row>
        <row r="4593">
          <cell r="G4593" t="str">
            <v>NSDC_TP_1518620180902084602</v>
          </cell>
          <cell r="H4593">
            <v>43345</v>
          </cell>
          <cell r="I4593">
            <v>720</v>
          </cell>
          <cell r="J4593" t="str">
            <v>Category 2</v>
          </cell>
          <cell r="K4593" t="str">
            <v>Existing Center Other than PMKK/PMKVY</v>
          </cell>
          <cell r="L4593">
            <v>0</v>
          </cell>
          <cell r="M4593" t="str">
            <v>R.R.SKILLS</v>
          </cell>
          <cell r="N4593" t="str">
            <v>Yes</v>
          </cell>
          <cell r="O4593" t="str">
            <v>TC022688</v>
          </cell>
          <cell r="P4593">
            <v>4</v>
          </cell>
          <cell r="Q4593">
            <v>25</v>
          </cell>
          <cell r="R4593">
            <v>2</v>
          </cell>
          <cell r="S4593" t="str">
            <v>NULL</v>
          </cell>
          <cell r="T4593">
            <v>0</v>
          </cell>
          <cell r="U4593">
            <v>0</v>
          </cell>
        </row>
        <row r="4594">
          <cell r="G4594" t="str">
            <v>NSDC_TP_1451120180902042525</v>
          </cell>
          <cell r="H4594">
            <v>43345</v>
          </cell>
          <cell r="I4594">
            <v>720</v>
          </cell>
          <cell r="J4594" t="str">
            <v>Category 4</v>
          </cell>
          <cell r="K4594" t="str">
            <v>Existing Center Other than PMKK/PMKVY</v>
          </cell>
          <cell r="L4594">
            <v>0</v>
          </cell>
          <cell r="M4594" t="str">
            <v>ADS APTECH</v>
          </cell>
          <cell r="N4594" t="str">
            <v>No</v>
          </cell>
          <cell r="O4594" t="str">
            <v>NULL</v>
          </cell>
          <cell r="P4594" t="str">
            <v>NULL</v>
          </cell>
          <cell r="Q4594">
            <v>22</v>
          </cell>
          <cell r="R4594">
            <v>2</v>
          </cell>
          <cell r="S4594" t="str">
            <v>NULL</v>
          </cell>
          <cell r="T4594">
            <v>0</v>
          </cell>
          <cell r="U4594">
            <v>0</v>
          </cell>
        </row>
        <row r="4595">
          <cell r="G4595" t="str">
            <v>NSDC_TP_1451120180902043350</v>
          </cell>
          <cell r="H4595">
            <v>43345</v>
          </cell>
          <cell r="I4595">
            <v>1080</v>
          </cell>
          <cell r="J4595" t="str">
            <v>Category 4</v>
          </cell>
          <cell r="K4595" t="str">
            <v>Existing Center Other than PMKK/PMKVY</v>
          </cell>
          <cell r="L4595">
            <v>0</v>
          </cell>
          <cell r="M4595" t="str">
            <v>BABA RUPADAS SKILLS</v>
          </cell>
          <cell r="N4595" t="str">
            <v>No</v>
          </cell>
          <cell r="O4595" t="str">
            <v>NULL</v>
          </cell>
          <cell r="P4595" t="str">
            <v>NULL</v>
          </cell>
          <cell r="Q4595">
            <v>22</v>
          </cell>
          <cell r="R4595">
            <v>3</v>
          </cell>
          <cell r="S4595" t="str">
            <v>NULL</v>
          </cell>
          <cell r="T4595">
            <v>0</v>
          </cell>
          <cell r="U4595">
            <v>0</v>
          </cell>
        </row>
        <row r="4596">
          <cell r="G4596" t="str">
            <v>NSDC_TP_1451120180901064936</v>
          </cell>
          <cell r="H4596">
            <v>43345</v>
          </cell>
          <cell r="I4596">
            <v>720</v>
          </cell>
          <cell r="J4596" t="str">
            <v>Category 4</v>
          </cell>
          <cell r="K4596" t="str">
            <v>Existing Center Other than PMKK/PMKVY</v>
          </cell>
          <cell r="L4596">
            <v>0</v>
          </cell>
          <cell r="M4596" t="str">
            <v>BALAJI COMPUTER</v>
          </cell>
          <cell r="N4596" t="str">
            <v>No</v>
          </cell>
          <cell r="O4596" t="str">
            <v>NULL</v>
          </cell>
          <cell r="P4596" t="str">
            <v>NULL</v>
          </cell>
          <cell r="Q4596">
            <v>22</v>
          </cell>
          <cell r="R4596">
            <v>2</v>
          </cell>
          <cell r="S4596" t="str">
            <v>NULL</v>
          </cell>
          <cell r="T4596">
            <v>0</v>
          </cell>
          <cell r="U4596">
            <v>0</v>
          </cell>
        </row>
        <row r="4597">
          <cell r="G4597" t="str">
            <v>NSDC_TP_1451120180901070125</v>
          </cell>
          <cell r="H4597">
            <v>43345</v>
          </cell>
          <cell r="I4597">
            <v>720</v>
          </cell>
          <cell r="J4597" t="str">
            <v>Category 4</v>
          </cell>
          <cell r="K4597" t="str">
            <v>Existing Center Other than PMKK/PMKVY</v>
          </cell>
          <cell r="L4597">
            <v>0</v>
          </cell>
          <cell r="M4597" t="str">
            <v>SMART SKILLS</v>
          </cell>
          <cell r="N4597" t="str">
            <v>No</v>
          </cell>
          <cell r="O4597" t="str">
            <v>NULL</v>
          </cell>
          <cell r="P4597" t="str">
            <v>NULL</v>
          </cell>
          <cell r="Q4597">
            <v>22</v>
          </cell>
          <cell r="R4597">
            <v>2</v>
          </cell>
          <cell r="S4597" t="str">
            <v>NULL</v>
          </cell>
          <cell r="T4597">
            <v>0</v>
          </cell>
          <cell r="U4597">
            <v>0</v>
          </cell>
        </row>
        <row r="4598">
          <cell r="G4598" t="str">
            <v>NSDC_TP_1451120180902031745</v>
          </cell>
          <cell r="H4598">
            <v>43345</v>
          </cell>
          <cell r="I4598">
            <v>720</v>
          </cell>
          <cell r="J4598" t="str">
            <v>Category 4</v>
          </cell>
          <cell r="K4598" t="str">
            <v>Existing Center Other than PMKK/PMKVY</v>
          </cell>
          <cell r="L4598">
            <v>0</v>
          </cell>
          <cell r="M4598" t="str">
            <v>SARASWATI SKILLS</v>
          </cell>
          <cell r="N4598" t="str">
            <v>No</v>
          </cell>
          <cell r="O4598" t="str">
            <v>NULL</v>
          </cell>
          <cell r="P4598" t="str">
            <v>NULL</v>
          </cell>
          <cell r="Q4598">
            <v>22</v>
          </cell>
          <cell r="R4598">
            <v>2</v>
          </cell>
          <cell r="S4598" t="str">
            <v>NULL</v>
          </cell>
          <cell r="T4598">
            <v>0</v>
          </cell>
          <cell r="U4598">
            <v>0</v>
          </cell>
        </row>
        <row r="4599">
          <cell r="G4599" t="str">
            <v>NSDC_TP_1451120180902044822</v>
          </cell>
          <cell r="H4599">
            <v>43345</v>
          </cell>
          <cell r="I4599">
            <v>720</v>
          </cell>
          <cell r="J4599" t="str">
            <v>Category 4</v>
          </cell>
          <cell r="K4599" t="str">
            <v>Existing Center Other than PMKK/PMKVY</v>
          </cell>
          <cell r="L4599">
            <v>0</v>
          </cell>
          <cell r="M4599" t="str">
            <v>VED SKILL DEVELOPEMENT INSTITUTE RUN BY CHOUDHARY</v>
          </cell>
          <cell r="N4599" t="str">
            <v>Yes</v>
          </cell>
          <cell r="O4599" t="str">
            <v>TC014319</v>
          </cell>
          <cell r="P4599">
            <v>4</v>
          </cell>
          <cell r="Q4599">
            <v>22</v>
          </cell>
          <cell r="R4599">
            <v>2</v>
          </cell>
          <cell r="S4599" t="str">
            <v>NULL</v>
          </cell>
          <cell r="T4599">
            <v>0</v>
          </cell>
          <cell r="U4599">
            <v>0</v>
          </cell>
        </row>
        <row r="4600">
          <cell r="G4600" t="str">
            <v>NSDC_TP_1451120180902054559</v>
          </cell>
          <cell r="H4600">
            <v>43345</v>
          </cell>
          <cell r="I4600">
            <v>1080</v>
          </cell>
          <cell r="J4600" t="str">
            <v>Category 4</v>
          </cell>
          <cell r="K4600" t="str">
            <v>Existing Center Other than PMKK/PMKVY</v>
          </cell>
          <cell r="L4600">
            <v>0</v>
          </cell>
          <cell r="M4600" t="str">
            <v>ADS SIGMA</v>
          </cell>
          <cell r="N4600" t="str">
            <v>No</v>
          </cell>
          <cell r="O4600" t="str">
            <v>NULL</v>
          </cell>
          <cell r="P4600" t="str">
            <v>NULL</v>
          </cell>
          <cell r="Q4600">
            <v>22</v>
          </cell>
          <cell r="R4600">
            <v>3</v>
          </cell>
          <cell r="S4600" t="str">
            <v>NULL</v>
          </cell>
          <cell r="T4600">
            <v>0</v>
          </cell>
          <cell r="U4600">
            <v>0</v>
          </cell>
        </row>
        <row r="4601">
          <cell r="G4601" t="str">
            <v>NSDC_TP_1461420180902051406</v>
          </cell>
          <cell r="H4601">
            <v>43345</v>
          </cell>
          <cell r="I4601">
            <v>960</v>
          </cell>
          <cell r="J4601" t="str">
            <v>Category 2</v>
          </cell>
          <cell r="K4601" t="str">
            <v>Existing Center Other than PMKK/PMKVY</v>
          </cell>
          <cell r="L4601">
            <v>0</v>
          </cell>
          <cell r="M4601" t="str">
            <v>RAJ EDUCATIONAL AND TECHNICAL SOCIETY</v>
          </cell>
          <cell r="N4601" t="str">
            <v>No</v>
          </cell>
          <cell r="O4601" t="str">
            <v>NULL</v>
          </cell>
          <cell r="P4601" t="str">
            <v>NULL</v>
          </cell>
          <cell r="Q4601">
            <v>20</v>
          </cell>
          <cell r="R4601">
            <v>4</v>
          </cell>
          <cell r="S4601" t="str">
            <v>NULL</v>
          </cell>
          <cell r="T4601">
            <v>0</v>
          </cell>
          <cell r="U4601">
            <v>0</v>
          </cell>
        </row>
        <row r="4602">
          <cell r="G4602" t="str">
            <v>NSDC_TP_1451120180902045911</v>
          </cell>
          <cell r="H4602">
            <v>43345</v>
          </cell>
          <cell r="I4602">
            <v>720</v>
          </cell>
          <cell r="J4602" t="str">
            <v>Category 4</v>
          </cell>
          <cell r="K4602" t="str">
            <v>Existing Center Other than PMKK/PMKVY</v>
          </cell>
          <cell r="L4602">
            <v>0</v>
          </cell>
          <cell r="M4602" t="str">
            <v>BHAVIK SKILLS</v>
          </cell>
          <cell r="N4602" t="str">
            <v>Yes</v>
          </cell>
          <cell r="O4602" t="str">
            <v>TC022679</v>
          </cell>
          <cell r="P4602">
            <v>4</v>
          </cell>
          <cell r="Q4602">
            <v>17</v>
          </cell>
          <cell r="R4602">
            <v>2</v>
          </cell>
          <cell r="S4602" t="str">
            <v>NULL</v>
          </cell>
          <cell r="T4602">
            <v>0</v>
          </cell>
          <cell r="U4602">
            <v>0</v>
          </cell>
        </row>
        <row r="4603">
          <cell r="G4603" t="str">
            <v>NSDC_TP_1543320180902091230</v>
          </cell>
          <cell r="H4603">
            <v>43345</v>
          </cell>
          <cell r="I4603">
            <v>720</v>
          </cell>
          <cell r="J4603" t="str">
            <v>Category 2</v>
          </cell>
          <cell r="K4603" t="str">
            <v>Existing Center Other than PMKK/PMKVY</v>
          </cell>
          <cell r="L4603">
            <v>0</v>
          </cell>
          <cell r="M4603" t="str">
            <v>BABA JAI RAM DASS SHIKSHA SAMITI KHATOD</v>
          </cell>
          <cell r="N4603" t="str">
            <v>No</v>
          </cell>
          <cell r="O4603" t="str">
            <v>NULL</v>
          </cell>
          <cell r="P4603" t="str">
            <v>NULL</v>
          </cell>
          <cell r="Q4603">
            <v>15</v>
          </cell>
          <cell r="R4603">
            <v>6</v>
          </cell>
          <cell r="S4603" t="str">
            <v>NULL</v>
          </cell>
          <cell r="T4603">
            <v>0</v>
          </cell>
          <cell r="U4603">
            <v>0</v>
          </cell>
        </row>
        <row r="4604">
          <cell r="G4604" t="str">
            <v>NSDC_TP_1343820180831023408</v>
          </cell>
          <cell r="H4604">
            <v>43343</v>
          </cell>
          <cell r="I4604">
            <v>640</v>
          </cell>
          <cell r="J4604" t="str">
            <v>Category 2</v>
          </cell>
          <cell r="K4604" t="str">
            <v>Existing Center Other than PMKK/PMKVY</v>
          </cell>
          <cell r="L4604">
            <v>0</v>
          </cell>
          <cell r="M4604" t="str">
            <v>Pragti Education and Welfare Society</v>
          </cell>
          <cell r="N4604" t="str">
            <v>No</v>
          </cell>
          <cell r="O4604" t="str">
            <v>NULL</v>
          </cell>
          <cell r="P4604" t="str">
            <v>NULL</v>
          </cell>
          <cell r="Q4604">
            <v>10</v>
          </cell>
          <cell r="R4604">
            <v>3</v>
          </cell>
          <cell r="S4604" t="str">
            <v>NULL</v>
          </cell>
          <cell r="T4604">
            <v>0</v>
          </cell>
          <cell r="U4604">
            <v>0</v>
          </cell>
        </row>
        <row r="4605">
          <cell r="G4605" t="str">
            <v>NSDC_TP_1374120180902071715</v>
          </cell>
          <cell r="H4605">
            <v>43345</v>
          </cell>
          <cell r="I4605">
            <v>480</v>
          </cell>
          <cell r="J4605" t="str">
            <v>Category 3</v>
          </cell>
          <cell r="K4605" t="str">
            <v>New Proposed Center</v>
          </cell>
          <cell r="L4605">
            <v>0</v>
          </cell>
          <cell r="M4605" t="str">
            <v>NULL</v>
          </cell>
          <cell r="N4605" t="str">
            <v>No</v>
          </cell>
          <cell r="O4605" t="str">
            <v>NULL</v>
          </cell>
          <cell r="P4605" t="str">
            <v>NULL</v>
          </cell>
          <cell r="Q4605">
            <v>0</v>
          </cell>
          <cell r="R4605">
            <v>1</v>
          </cell>
          <cell r="S4605" t="str">
            <v>NULL</v>
          </cell>
          <cell r="T4605">
            <v>0</v>
          </cell>
          <cell r="U4605">
            <v>0</v>
          </cell>
        </row>
        <row r="4606">
          <cell r="G4606" t="str">
            <v>NSDC_TP_1374120180902071411</v>
          </cell>
          <cell r="H4606">
            <v>43345</v>
          </cell>
          <cell r="I4606">
            <v>480</v>
          </cell>
          <cell r="J4606" t="str">
            <v>Category 3</v>
          </cell>
          <cell r="K4606" t="str">
            <v>New Proposed Center</v>
          </cell>
          <cell r="L4606">
            <v>0</v>
          </cell>
          <cell r="M4606" t="str">
            <v>NULL</v>
          </cell>
          <cell r="N4606" t="str">
            <v>No</v>
          </cell>
          <cell r="O4606" t="str">
            <v>NULL</v>
          </cell>
          <cell r="P4606" t="str">
            <v>NULL</v>
          </cell>
          <cell r="Q4606">
            <v>0</v>
          </cell>
          <cell r="R4606">
            <v>1</v>
          </cell>
          <cell r="S4606" t="str">
            <v>NULL</v>
          </cell>
          <cell r="T4606">
            <v>0</v>
          </cell>
          <cell r="U4606">
            <v>0</v>
          </cell>
        </row>
        <row r="4607">
          <cell r="G4607" t="str">
            <v>NSDC_TP_1374120180902071852</v>
          </cell>
          <cell r="H4607">
            <v>43345</v>
          </cell>
          <cell r="I4607">
            <v>480</v>
          </cell>
          <cell r="J4607" t="str">
            <v>Category 3</v>
          </cell>
          <cell r="K4607" t="str">
            <v>New Proposed Center</v>
          </cell>
          <cell r="L4607">
            <v>0</v>
          </cell>
          <cell r="M4607" t="str">
            <v>NULL</v>
          </cell>
          <cell r="N4607" t="str">
            <v>No</v>
          </cell>
          <cell r="O4607" t="str">
            <v>NULL</v>
          </cell>
          <cell r="P4607" t="str">
            <v>NULL</v>
          </cell>
          <cell r="Q4607">
            <v>0</v>
          </cell>
          <cell r="R4607">
            <v>1</v>
          </cell>
          <cell r="S4607" t="str">
            <v>NULL</v>
          </cell>
          <cell r="T4607">
            <v>0</v>
          </cell>
          <cell r="U4607">
            <v>0</v>
          </cell>
        </row>
        <row r="4608">
          <cell r="G4608" t="str">
            <v>NSDC_TP_1374120180902071045</v>
          </cell>
          <cell r="H4608">
            <v>43345</v>
          </cell>
          <cell r="I4608">
            <v>480</v>
          </cell>
          <cell r="J4608" t="str">
            <v>Category 3</v>
          </cell>
          <cell r="K4608" t="str">
            <v>New Proposed Center</v>
          </cell>
          <cell r="L4608">
            <v>0</v>
          </cell>
          <cell r="M4608" t="str">
            <v>NULL</v>
          </cell>
          <cell r="N4608" t="str">
            <v>No</v>
          </cell>
          <cell r="O4608" t="str">
            <v>NULL</v>
          </cell>
          <cell r="P4608" t="str">
            <v>NULL</v>
          </cell>
          <cell r="Q4608">
            <v>0</v>
          </cell>
          <cell r="R4608">
            <v>1</v>
          </cell>
          <cell r="S4608" t="str">
            <v>NULL</v>
          </cell>
          <cell r="T4608">
            <v>0</v>
          </cell>
          <cell r="U4608">
            <v>0</v>
          </cell>
        </row>
        <row r="4609">
          <cell r="G4609" t="str">
            <v>NSDC_TP_1374120180902072116</v>
          </cell>
          <cell r="H4609">
            <v>43345</v>
          </cell>
          <cell r="I4609">
            <v>480</v>
          </cell>
          <cell r="J4609" t="str">
            <v>Category 3</v>
          </cell>
          <cell r="K4609" t="str">
            <v>New Proposed Center</v>
          </cell>
          <cell r="L4609">
            <v>0</v>
          </cell>
          <cell r="M4609" t="str">
            <v>NULL</v>
          </cell>
          <cell r="N4609" t="str">
            <v>No</v>
          </cell>
          <cell r="O4609" t="str">
            <v>NULL</v>
          </cell>
          <cell r="P4609" t="str">
            <v>NULL</v>
          </cell>
          <cell r="Q4609">
            <v>0</v>
          </cell>
          <cell r="R4609">
            <v>1</v>
          </cell>
          <cell r="S4609" t="str">
            <v>NULL</v>
          </cell>
          <cell r="T4609">
            <v>0</v>
          </cell>
          <cell r="U4609">
            <v>0</v>
          </cell>
        </row>
        <row r="4610">
          <cell r="G4610" t="str">
            <v>NSDC_TP_1393420180902093655</v>
          </cell>
          <cell r="H4610">
            <v>43345</v>
          </cell>
          <cell r="I4610">
            <v>960</v>
          </cell>
          <cell r="J4610" t="str">
            <v>Category 2</v>
          </cell>
          <cell r="K4610" t="str">
            <v>New Proposed Center</v>
          </cell>
          <cell r="L4610">
            <v>0</v>
          </cell>
          <cell r="M4610" t="str">
            <v>NULL</v>
          </cell>
          <cell r="N4610" t="str">
            <v>No</v>
          </cell>
          <cell r="O4610" t="str">
            <v>NULL</v>
          </cell>
          <cell r="P4610" t="str">
            <v>NULL</v>
          </cell>
          <cell r="Q4610">
            <v>0</v>
          </cell>
          <cell r="R4610">
            <v>2</v>
          </cell>
          <cell r="S4610" t="str">
            <v>NULL</v>
          </cell>
          <cell r="T4610">
            <v>0</v>
          </cell>
          <cell r="U4610">
            <v>0</v>
          </cell>
        </row>
        <row r="4611">
          <cell r="G4611" t="str">
            <v>NSDC_TP_1305320180902095709</v>
          </cell>
          <cell r="H4611">
            <v>43345</v>
          </cell>
          <cell r="I4611">
            <v>360</v>
          </cell>
          <cell r="J4611" t="str">
            <v>Category 4</v>
          </cell>
          <cell r="K4611" t="str">
            <v>New Proposed Center</v>
          </cell>
          <cell r="L4611">
            <v>0</v>
          </cell>
          <cell r="M4611" t="str">
            <v>NULL</v>
          </cell>
          <cell r="N4611" t="str">
            <v>No</v>
          </cell>
          <cell r="O4611" t="str">
            <v>NULL</v>
          </cell>
          <cell r="P4611" t="str">
            <v>NULL</v>
          </cell>
          <cell r="Q4611">
            <v>0</v>
          </cell>
          <cell r="R4611">
            <v>3</v>
          </cell>
          <cell r="S4611" t="str">
            <v>NULL</v>
          </cell>
          <cell r="T4611">
            <v>0</v>
          </cell>
          <cell r="U4611">
            <v>0</v>
          </cell>
        </row>
        <row r="4612">
          <cell r="G4612" t="str">
            <v>NSDC_TP_1330620180901010357</v>
          </cell>
          <cell r="H4612">
            <v>43344</v>
          </cell>
          <cell r="I4612">
            <v>480</v>
          </cell>
          <cell r="J4612" t="str">
            <v>Category 2</v>
          </cell>
          <cell r="K4612" t="str">
            <v>New Proposed Center</v>
          </cell>
          <cell r="L4612">
            <v>0</v>
          </cell>
          <cell r="M4612" t="str">
            <v>NULL</v>
          </cell>
          <cell r="N4612" t="str">
            <v>No</v>
          </cell>
          <cell r="O4612" t="str">
            <v>NULL</v>
          </cell>
          <cell r="P4612" t="str">
            <v>NULL</v>
          </cell>
          <cell r="Q4612">
            <v>0</v>
          </cell>
          <cell r="R4612">
            <v>1</v>
          </cell>
          <cell r="S4612" t="str">
            <v>NULL</v>
          </cell>
          <cell r="T4612">
            <v>0</v>
          </cell>
          <cell r="U4612">
            <v>0</v>
          </cell>
        </row>
        <row r="4613">
          <cell r="G4613" t="str">
            <v>NSDC_TP_1314320180901084803</v>
          </cell>
          <cell r="H4613">
            <v>43344</v>
          </cell>
          <cell r="I4613">
            <v>480</v>
          </cell>
          <cell r="J4613" t="str">
            <v>Category 4</v>
          </cell>
          <cell r="K4613" t="str">
            <v>New Proposed Center</v>
          </cell>
          <cell r="L4613">
            <v>0</v>
          </cell>
          <cell r="M4613" t="str">
            <v>NULL</v>
          </cell>
          <cell r="N4613" t="str">
            <v>No</v>
          </cell>
          <cell r="O4613" t="str">
            <v>NULL</v>
          </cell>
          <cell r="P4613" t="str">
            <v>NULL</v>
          </cell>
          <cell r="Q4613">
            <v>0</v>
          </cell>
          <cell r="R4613">
            <v>1</v>
          </cell>
          <cell r="S4613" t="str">
            <v>NULL</v>
          </cell>
          <cell r="T4613">
            <v>0</v>
          </cell>
          <cell r="U4613">
            <v>0</v>
          </cell>
        </row>
        <row r="4614">
          <cell r="G4614" t="str">
            <v>NSDC_TP_1518620180901053746</v>
          </cell>
          <cell r="H4614">
            <v>43345</v>
          </cell>
          <cell r="I4614">
            <v>720</v>
          </cell>
          <cell r="J4614" t="str">
            <v>Category 2</v>
          </cell>
          <cell r="K4614" t="str">
            <v>New Proposed Center</v>
          </cell>
          <cell r="L4614">
            <v>0</v>
          </cell>
          <cell r="M4614" t="str">
            <v>NULL</v>
          </cell>
          <cell r="N4614" t="str">
            <v>No</v>
          </cell>
          <cell r="O4614" t="str">
            <v>NULL</v>
          </cell>
          <cell r="P4614" t="str">
            <v>NULL</v>
          </cell>
          <cell r="Q4614">
            <v>0</v>
          </cell>
          <cell r="R4614">
            <v>2</v>
          </cell>
          <cell r="S4614" t="str">
            <v>NULL</v>
          </cell>
          <cell r="T4614">
            <v>0</v>
          </cell>
          <cell r="U4614">
            <v>0</v>
          </cell>
        </row>
        <row r="4615">
          <cell r="G4615" t="str">
            <v>NSDC_TP_1518620180901053424</v>
          </cell>
          <cell r="H4615">
            <v>43345</v>
          </cell>
          <cell r="I4615">
            <v>720</v>
          </cell>
          <cell r="J4615" t="str">
            <v>Category 2</v>
          </cell>
          <cell r="K4615" t="str">
            <v>New Proposed Center</v>
          </cell>
          <cell r="L4615">
            <v>0</v>
          </cell>
          <cell r="M4615" t="str">
            <v>NULL</v>
          </cell>
          <cell r="N4615" t="str">
            <v>No</v>
          </cell>
          <cell r="O4615" t="str">
            <v>NULL</v>
          </cell>
          <cell r="P4615" t="str">
            <v>NULL</v>
          </cell>
          <cell r="Q4615">
            <v>0</v>
          </cell>
          <cell r="R4615">
            <v>2</v>
          </cell>
          <cell r="S4615" t="str">
            <v>NULL</v>
          </cell>
          <cell r="T4615">
            <v>0</v>
          </cell>
          <cell r="U4615">
            <v>0</v>
          </cell>
        </row>
        <row r="4616">
          <cell r="G4616" t="str">
            <v>NSDC_TP_1502420180901021544</v>
          </cell>
          <cell r="H4616">
            <v>43345</v>
          </cell>
          <cell r="I4616">
            <v>240</v>
          </cell>
          <cell r="J4616" t="str">
            <v>Category 4</v>
          </cell>
          <cell r="K4616" t="str">
            <v>New Proposed Center</v>
          </cell>
          <cell r="L4616">
            <v>0</v>
          </cell>
          <cell r="M4616" t="str">
            <v>NULL</v>
          </cell>
          <cell r="N4616" t="str">
            <v>No</v>
          </cell>
          <cell r="O4616" t="str">
            <v>NULL</v>
          </cell>
          <cell r="P4616" t="str">
            <v>NULL</v>
          </cell>
          <cell r="Q4616">
            <v>0</v>
          </cell>
          <cell r="R4616">
            <v>2</v>
          </cell>
          <cell r="S4616" t="str">
            <v>NULL</v>
          </cell>
          <cell r="T4616">
            <v>0</v>
          </cell>
          <cell r="U4616">
            <v>0</v>
          </cell>
        </row>
        <row r="4617">
          <cell r="G4617" t="str">
            <v>NSDC_TP_1451120180901071605</v>
          </cell>
          <cell r="H4617">
            <v>43345</v>
          </cell>
          <cell r="I4617">
            <v>720</v>
          </cell>
          <cell r="J4617" t="str">
            <v>Category 4</v>
          </cell>
          <cell r="K4617" t="str">
            <v>New Proposed Center</v>
          </cell>
          <cell r="L4617">
            <v>0</v>
          </cell>
          <cell r="M4617" t="str">
            <v>NULL</v>
          </cell>
          <cell r="N4617" t="str">
            <v>No</v>
          </cell>
          <cell r="O4617" t="str">
            <v>NULL</v>
          </cell>
          <cell r="P4617" t="str">
            <v>NULL</v>
          </cell>
          <cell r="Q4617">
            <v>0</v>
          </cell>
          <cell r="R4617">
            <v>2</v>
          </cell>
          <cell r="S4617" t="str">
            <v>NULL</v>
          </cell>
          <cell r="T4617">
            <v>0</v>
          </cell>
          <cell r="U4617">
            <v>0</v>
          </cell>
        </row>
        <row r="4618">
          <cell r="G4618" t="str">
            <v>NSDC_TP_1451720180902080715</v>
          </cell>
          <cell r="H4618">
            <v>43345</v>
          </cell>
          <cell r="I4618">
            <v>480</v>
          </cell>
          <cell r="J4618" t="str">
            <v>Category 2</v>
          </cell>
          <cell r="K4618" t="str">
            <v>New Proposed Center</v>
          </cell>
          <cell r="L4618">
            <v>0</v>
          </cell>
          <cell r="M4618" t="str">
            <v>NULL</v>
          </cell>
          <cell r="N4618" t="str">
            <v>No</v>
          </cell>
          <cell r="O4618" t="str">
            <v>NULL</v>
          </cell>
          <cell r="P4618" t="str">
            <v>NULL</v>
          </cell>
          <cell r="Q4618">
            <v>0</v>
          </cell>
          <cell r="R4618">
            <v>2</v>
          </cell>
          <cell r="S4618" t="str">
            <v>NULL</v>
          </cell>
          <cell r="T4618">
            <v>0</v>
          </cell>
          <cell r="U4618">
            <v>0</v>
          </cell>
        </row>
        <row r="4619">
          <cell r="G4619" t="str">
            <v>NSDC_TP_1462120180902102619</v>
          </cell>
          <cell r="H4619">
            <v>43345</v>
          </cell>
          <cell r="I4619">
            <v>480</v>
          </cell>
          <cell r="J4619" t="str">
            <v>Category 4</v>
          </cell>
          <cell r="K4619" t="str">
            <v>New Proposed Center</v>
          </cell>
          <cell r="L4619">
            <v>0</v>
          </cell>
          <cell r="M4619" t="str">
            <v>NULL</v>
          </cell>
          <cell r="N4619" t="str">
            <v>No</v>
          </cell>
          <cell r="O4619" t="str">
            <v>NULL</v>
          </cell>
          <cell r="P4619" t="str">
            <v>NULL</v>
          </cell>
          <cell r="Q4619">
            <v>0</v>
          </cell>
          <cell r="R4619">
            <v>2</v>
          </cell>
          <cell r="S4619" t="str">
            <v>NULL</v>
          </cell>
          <cell r="T4619">
            <v>0</v>
          </cell>
          <cell r="U4619">
            <v>0</v>
          </cell>
        </row>
        <row r="4620">
          <cell r="G4620" t="str">
            <v>NSDC_TP_1417020180901110653</v>
          </cell>
          <cell r="H4620">
            <v>43345</v>
          </cell>
          <cell r="I4620">
            <v>240</v>
          </cell>
          <cell r="J4620" t="str">
            <v>Category 4</v>
          </cell>
          <cell r="K4620" t="str">
            <v>New Proposed Center</v>
          </cell>
          <cell r="L4620">
            <v>0</v>
          </cell>
          <cell r="M4620" t="str">
            <v>NULL</v>
          </cell>
          <cell r="N4620" t="str">
            <v>No</v>
          </cell>
          <cell r="O4620" t="str">
            <v>NULL</v>
          </cell>
          <cell r="P4620" t="str">
            <v>NULL</v>
          </cell>
          <cell r="Q4620">
            <v>0</v>
          </cell>
          <cell r="R4620">
            <v>1</v>
          </cell>
          <cell r="S4620" t="str">
            <v>NULL</v>
          </cell>
          <cell r="T4620">
            <v>0</v>
          </cell>
          <cell r="U4620">
            <v>0</v>
          </cell>
        </row>
        <row r="4621">
          <cell r="G4621" t="str">
            <v>NSDC_TP_1418020180902103811</v>
          </cell>
          <cell r="H4621">
            <v>43345</v>
          </cell>
          <cell r="I4621">
            <v>480</v>
          </cell>
          <cell r="J4621" t="str">
            <v>Category 3</v>
          </cell>
          <cell r="K4621" t="str">
            <v>New Proposed Center</v>
          </cell>
          <cell r="L4621">
            <v>0</v>
          </cell>
          <cell r="M4621" t="str">
            <v>NULL</v>
          </cell>
          <cell r="N4621" t="str">
            <v>No</v>
          </cell>
          <cell r="O4621" t="str">
            <v>NULL</v>
          </cell>
          <cell r="P4621" t="str">
            <v>NULL</v>
          </cell>
          <cell r="Q4621">
            <v>0</v>
          </cell>
          <cell r="R4621">
            <v>2</v>
          </cell>
          <cell r="S4621" t="str">
            <v>NULL</v>
          </cell>
          <cell r="T4621">
            <v>0</v>
          </cell>
          <cell r="U4621">
            <v>0</v>
          </cell>
        </row>
        <row r="4622">
          <cell r="G4622" t="str">
            <v>NSDC_TP_1433820180902114856</v>
          </cell>
          <cell r="H4622">
            <v>43345</v>
          </cell>
          <cell r="I4622">
            <v>840</v>
          </cell>
          <cell r="J4622" t="str">
            <v>Category 2</v>
          </cell>
          <cell r="K4622" t="str">
            <v>New Proposed Center</v>
          </cell>
          <cell r="L4622">
            <v>0</v>
          </cell>
          <cell r="M4622" t="str">
            <v>NULL</v>
          </cell>
          <cell r="N4622" t="str">
            <v>No</v>
          </cell>
          <cell r="O4622" t="str">
            <v>NULL</v>
          </cell>
          <cell r="P4622" t="str">
            <v>NULL</v>
          </cell>
          <cell r="Q4622">
            <v>0</v>
          </cell>
          <cell r="R4622">
            <v>4</v>
          </cell>
          <cell r="S4622" t="str">
            <v>NULL</v>
          </cell>
          <cell r="T4622">
            <v>0</v>
          </cell>
          <cell r="U4622">
            <v>0</v>
          </cell>
        </row>
        <row r="4623">
          <cell r="G4623" t="str">
            <v>NSDC_TP_1421220180902121141</v>
          </cell>
          <cell r="H4623">
            <v>43345</v>
          </cell>
          <cell r="I4623">
            <v>1440</v>
          </cell>
          <cell r="J4623" t="str">
            <v>Category 2</v>
          </cell>
          <cell r="K4623" t="str">
            <v>New Proposed Center</v>
          </cell>
          <cell r="L4623">
            <v>0</v>
          </cell>
          <cell r="M4623" t="str">
            <v>NULL</v>
          </cell>
          <cell r="N4623" t="str">
            <v>No</v>
          </cell>
          <cell r="O4623" t="str">
            <v>NULL</v>
          </cell>
          <cell r="P4623" t="str">
            <v>NULL</v>
          </cell>
          <cell r="Q4623">
            <v>0</v>
          </cell>
          <cell r="R4623">
            <v>3</v>
          </cell>
          <cell r="S4623" t="str">
            <v>NULL</v>
          </cell>
          <cell r="T4623">
            <v>0</v>
          </cell>
          <cell r="U4623">
            <v>0</v>
          </cell>
        </row>
        <row r="4624">
          <cell r="G4624" t="str">
            <v>NSDC_TP_1305320180902094546</v>
          </cell>
          <cell r="H4624">
            <v>43345</v>
          </cell>
          <cell r="I4624">
            <v>480</v>
          </cell>
          <cell r="J4624" t="str">
            <v>Category 4</v>
          </cell>
          <cell r="K4624" t="str">
            <v>Existing Center Other than PMKK/PMKVY</v>
          </cell>
          <cell r="L4624">
            <v>1</v>
          </cell>
          <cell r="M4624" t="str">
            <v>Council Of Education &amp; Skill Development</v>
          </cell>
          <cell r="N4624" t="str">
            <v>No</v>
          </cell>
          <cell r="O4624" t="str">
            <v>NULL</v>
          </cell>
          <cell r="P4624" t="str">
            <v>NULL</v>
          </cell>
          <cell r="Q4624">
            <v>87</v>
          </cell>
          <cell r="R4624">
            <v>2</v>
          </cell>
          <cell r="S4624" t="str">
            <v>NULL</v>
          </cell>
          <cell r="T4624">
            <v>0</v>
          </cell>
          <cell r="U4624">
            <v>0</v>
          </cell>
        </row>
        <row r="4625">
          <cell r="G4625" t="str">
            <v>NSDC_TP_1305320180901012852</v>
          </cell>
          <cell r="H4625">
            <v>43345</v>
          </cell>
          <cell r="I4625">
            <v>480</v>
          </cell>
          <cell r="J4625" t="str">
            <v>Category 4</v>
          </cell>
          <cell r="K4625" t="str">
            <v>Existing Center Other than PMKK/PMKVY</v>
          </cell>
          <cell r="L4625">
            <v>1</v>
          </cell>
          <cell r="M4625" t="str">
            <v>COUNCIL OF EDUCATION &amp; SKILL DEVELOPMENT</v>
          </cell>
          <cell r="N4625" t="str">
            <v>No</v>
          </cell>
          <cell r="O4625" t="str">
            <v>NULL</v>
          </cell>
          <cell r="P4625" t="str">
            <v>NULL</v>
          </cell>
          <cell r="Q4625">
            <v>87</v>
          </cell>
          <cell r="R4625">
            <v>3</v>
          </cell>
          <cell r="S4625" t="str">
            <v>NULL</v>
          </cell>
          <cell r="T4625">
            <v>0</v>
          </cell>
          <cell r="U4625">
            <v>0</v>
          </cell>
        </row>
        <row r="4626">
          <cell r="G4626" t="str">
            <v>NSDC_TP_1305320180901014306</v>
          </cell>
          <cell r="H4626">
            <v>43345</v>
          </cell>
          <cell r="I4626">
            <v>480</v>
          </cell>
          <cell r="J4626" t="str">
            <v>Category 4</v>
          </cell>
          <cell r="K4626" t="str">
            <v>Existing Center Other than PMKK/PMKVY</v>
          </cell>
          <cell r="L4626">
            <v>1</v>
          </cell>
          <cell r="M4626" t="str">
            <v>COUNCIL OF EDUCATION &amp; SKILL DEVELOPMENT</v>
          </cell>
          <cell r="N4626" t="str">
            <v>No</v>
          </cell>
          <cell r="O4626" t="str">
            <v>NULL</v>
          </cell>
          <cell r="P4626" t="str">
            <v>NULL</v>
          </cell>
          <cell r="Q4626">
            <v>87</v>
          </cell>
          <cell r="R4626">
            <v>4</v>
          </cell>
          <cell r="S4626" t="str">
            <v>NULL</v>
          </cell>
          <cell r="T4626">
            <v>0</v>
          </cell>
          <cell r="U4626">
            <v>0</v>
          </cell>
        </row>
        <row r="4627">
          <cell r="G4627" t="str">
            <v>NSDC_TP_1305320180901010151</v>
          </cell>
          <cell r="H4627">
            <v>43345</v>
          </cell>
          <cell r="I4627">
            <v>480</v>
          </cell>
          <cell r="J4627" t="str">
            <v>Category 4</v>
          </cell>
          <cell r="K4627" t="str">
            <v>Existing Center Other than PMKK/PMKVY</v>
          </cell>
          <cell r="L4627">
            <v>1</v>
          </cell>
          <cell r="M4627" t="str">
            <v>COUNCIL OF EDUCATION &amp; SKILL DEVELOPMENT</v>
          </cell>
          <cell r="N4627" t="str">
            <v>No</v>
          </cell>
          <cell r="O4627" t="str">
            <v>NULL</v>
          </cell>
          <cell r="P4627" t="str">
            <v>NULL</v>
          </cell>
          <cell r="Q4627">
            <v>87</v>
          </cell>
          <cell r="R4627">
            <v>2</v>
          </cell>
          <cell r="S4627" t="str">
            <v>NULL</v>
          </cell>
          <cell r="T4627">
            <v>0</v>
          </cell>
          <cell r="U4627">
            <v>0</v>
          </cell>
        </row>
        <row r="4628">
          <cell r="G4628" t="str">
            <v>NSDC_TP_1305020180901033447</v>
          </cell>
          <cell r="H4628">
            <v>43345</v>
          </cell>
          <cell r="I4628">
            <v>1920</v>
          </cell>
          <cell r="J4628" t="str">
            <v>Category 3</v>
          </cell>
          <cell r="K4628" t="str">
            <v>Existing Center Other than PMKK/PMKVY</v>
          </cell>
          <cell r="L4628">
            <v>1</v>
          </cell>
          <cell r="M4628" t="str">
            <v>CPIT Skills Education</v>
          </cell>
          <cell r="N4628" t="str">
            <v>No</v>
          </cell>
          <cell r="O4628" t="str">
            <v>NULL</v>
          </cell>
          <cell r="P4628" t="str">
            <v>NULL</v>
          </cell>
          <cell r="Q4628">
            <v>83</v>
          </cell>
          <cell r="R4628">
            <v>2</v>
          </cell>
          <cell r="S4628">
            <v>1</v>
          </cell>
          <cell r="T4628">
            <v>120</v>
          </cell>
          <cell r="U4628">
            <v>120</v>
          </cell>
        </row>
        <row r="4629">
          <cell r="G4629" t="str">
            <v>NSDC_TP_1305320180902102305</v>
          </cell>
          <cell r="H4629">
            <v>43345</v>
          </cell>
          <cell r="I4629">
            <v>240</v>
          </cell>
          <cell r="J4629" t="str">
            <v>Category 4</v>
          </cell>
          <cell r="K4629" t="str">
            <v>Existing Center Other than PMKK/PMKVY</v>
          </cell>
          <cell r="L4629">
            <v>1</v>
          </cell>
          <cell r="M4629" t="str">
            <v>COUNCIL OF EDUCATION &amp; SKILL DEVELOPMENT</v>
          </cell>
          <cell r="N4629" t="str">
            <v>No</v>
          </cell>
          <cell r="O4629" t="str">
            <v>NULL</v>
          </cell>
          <cell r="P4629" t="str">
            <v>NULL</v>
          </cell>
          <cell r="Q4629">
            <v>82</v>
          </cell>
          <cell r="R4629">
            <v>2</v>
          </cell>
          <cell r="S4629" t="str">
            <v>NULL</v>
          </cell>
          <cell r="T4629">
            <v>0</v>
          </cell>
          <cell r="U4629">
            <v>0</v>
          </cell>
        </row>
        <row r="4630">
          <cell r="G4630" t="str">
            <v>NSDC_TP_1305320180901042133</v>
          </cell>
          <cell r="H4630">
            <v>43345</v>
          </cell>
          <cell r="I4630">
            <v>720</v>
          </cell>
          <cell r="J4630" t="str">
            <v>Category 4</v>
          </cell>
          <cell r="K4630" t="str">
            <v>Existing Center Other than PMKK/PMKVY</v>
          </cell>
          <cell r="L4630">
            <v>1</v>
          </cell>
          <cell r="M4630" t="str">
            <v>Council Of Education &amp; Skill Development</v>
          </cell>
          <cell r="N4630" t="str">
            <v>No</v>
          </cell>
          <cell r="O4630" t="str">
            <v>NULL</v>
          </cell>
          <cell r="P4630" t="str">
            <v>NULL</v>
          </cell>
          <cell r="Q4630">
            <v>82</v>
          </cell>
          <cell r="R4630">
            <v>3</v>
          </cell>
          <cell r="S4630" t="str">
            <v>NULL</v>
          </cell>
          <cell r="T4630">
            <v>0</v>
          </cell>
          <cell r="U4630">
            <v>0</v>
          </cell>
        </row>
        <row r="4631">
          <cell r="G4631" t="str">
            <v>NSDC_TP_1305320180901040420</v>
          </cell>
          <cell r="H4631">
            <v>43345</v>
          </cell>
          <cell r="I4631">
            <v>840</v>
          </cell>
          <cell r="J4631" t="str">
            <v>Category 4</v>
          </cell>
          <cell r="K4631" t="str">
            <v>Existing Center Other than PMKK/PMKVY</v>
          </cell>
          <cell r="L4631">
            <v>1</v>
          </cell>
          <cell r="M4631" t="str">
            <v>COUNCIL OF EDUCATION &amp;SKILL DEVELOPMENT</v>
          </cell>
          <cell r="N4631" t="str">
            <v>No</v>
          </cell>
          <cell r="O4631" t="str">
            <v>NULL</v>
          </cell>
          <cell r="P4631" t="str">
            <v>NULL</v>
          </cell>
          <cell r="Q4631">
            <v>82</v>
          </cell>
          <cell r="R4631">
            <v>4</v>
          </cell>
          <cell r="S4631" t="str">
            <v>NULL</v>
          </cell>
          <cell r="T4631">
            <v>0</v>
          </cell>
          <cell r="U4631">
            <v>0</v>
          </cell>
        </row>
        <row r="4632">
          <cell r="G4632" t="str">
            <v>NSDC_TP_1305320180901040956</v>
          </cell>
          <cell r="H4632">
            <v>43345</v>
          </cell>
          <cell r="I4632">
            <v>720</v>
          </cell>
          <cell r="J4632" t="str">
            <v>Category 4</v>
          </cell>
          <cell r="K4632" t="str">
            <v>Existing Center Other than PMKK/PMKVY</v>
          </cell>
          <cell r="L4632">
            <v>1</v>
          </cell>
          <cell r="M4632" t="str">
            <v>Council Of Education &amp; Skill Development</v>
          </cell>
          <cell r="N4632" t="str">
            <v>No</v>
          </cell>
          <cell r="O4632" t="str">
            <v>NULL</v>
          </cell>
          <cell r="P4632" t="str">
            <v>NULL</v>
          </cell>
          <cell r="Q4632">
            <v>82</v>
          </cell>
          <cell r="R4632">
            <v>3</v>
          </cell>
          <cell r="S4632" t="str">
            <v>NULL</v>
          </cell>
          <cell r="T4632">
            <v>0</v>
          </cell>
          <cell r="U4632">
            <v>0</v>
          </cell>
        </row>
        <row r="4633">
          <cell r="G4633" t="str">
            <v>NSDC_TP_1471020180902061859</v>
          </cell>
          <cell r="H4633">
            <v>43345</v>
          </cell>
          <cell r="I4633">
            <v>600</v>
          </cell>
          <cell r="J4633" t="str">
            <v>Category 3</v>
          </cell>
          <cell r="K4633" t="str">
            <v>Existing Center Other than PMKK/PMKVY</v>
          </cell>
          <cell r="L4633">
            <v>1</v>
          </cell>
          <cell r="M4633" t="str">
            <v>SACHDEVA COLLEGES LIMITED, PINANGWAN</v>
          </cell>
          <cell r="N4633" t="str">
            <v>No</v>
          </cell>
          <cell r="O4633" t="str">
            <v>NULL</v>
          </cell>
          <cell r="P4633" t="str">
            <v>NULL</v>
          </cell>
          <cell r="Q4633">
            <v>80</v>
          </cell>
          <cell r="R4633">
            <v>2</v>
          </cell>
          <cell r="S4633" t="str">
            <v>NULL</v>
          </cell>
          <cell r="T4633">
            <v>0</v>
          </cell>
          <cell r="U4633">
            <v>0</v>
          </cell>
        </row>
        <row r="4634">
          <cell r="G4634" t="str">
            <v>NSDC_TP_1471020180902064538</v>
          </cell>
          <cell r="H4634">
            <v>43345</v>
          </cell>
          <cell r="I4634">
            <v>840</v>
          </cell>
          <cell r="J4634" t="str">
            <v>Category 3</v>
          </cell>
          <cell r="K4634" t="str">
            <v>Existing Center Other than PMKK/PMKVY</v>
          </cell>
          <cell r="L4634">
            <v>1</v>
          </cell>
          <cell r="M4634" t="str">
            <v>Sachdeva Colleges Limited</v>
          </cell>
          <cell r="N4634" t="str">
            <v>No</v>
          </cell>
          <cell r="O4634" t="str">
            <v>NULL</v>
          </cell>
          <cell r="P4634" t="str">
            <v>NULL</v>
          </cell>
          <cell r="Q4634">
            <v>80</v>
          </cell>
          <cell r="R4634">
            <v>2</v>
          </cell>
          <cell r="S4634">
            <v>1</v>
          </cell>
          <cell r="T4634">
            <v>240</v>
          </cell>
          <cell r="U4634">
            <v>240</v>
          </cell>
        </row>
        <row r="4635">
          <cell r="G4635" t="str">
            <v>NSDC_TP_1305320180902101417</v>
          </cell>
          <cell r="H4635">
            <v>43345</v>
          </cell>
          <cell r="I4635">
            <v>360</v>
          </cell>
          <cell r="J4635" t="str">
            <v>Category 4</v>
          </cell>
          <cell r="K4635" t="str">
            <v>Existing Center Other than PMKK/PMKVY</v>
          </cell>
          <cell r="L4635">
            <v>1</v>
          </cell>
          <cell r="M4635" t="str">
            <v>COUNCIL OF EDUCATION &amp; SKILL DEVELOPMENT</v>
          </cell>
          <cell r="N4635" t="str">
            <v>No</v>
          </cell>
          <cell r="O4635" t="str">
            <v>NULL</v>
          </cell>
          <cell r="P4635" t="str">
            <v>NULL</v>
          </cell>
          <cell r="Q4635">
            <v>77</v>
          </cell>
          <cell r="R4635">
            <v>3</v>
          </cell>
          <cell r="S4635" t="str">
            <v>NULL</v>
          </cell>
          <cell r="T4635">
            <v>0</v>
          </cell>
          <cell r="U4635">
            <v>0</v>
          </cell>
        </row>
        <row r="4636">
          <cell r="G4636" t="str">
            <v>NSDC_TP_1325920180901022031</v>
          </cell>
          <cell r="H4636">
            <v>43344</v>
          </cell>
          <cell r="I4636">
            <v>720</v>
          </cell>
          <cell r="J4636" t="str">
            <v>Category 4</v>
          </cell>
          <cell r="K4636" t="str">
            <v>PMKVY Center</v>
          </cell>
          <cell r="L4636">
            <v>1</v>
          </cell>
          <cell r="M4636" t="str">
            <v>ACME SKILL LLP</v>
          </cell>
          <cell r="N4636" t="str">
            <v>Yes</v>
          </cell>
          <cell r="O4636" t="str">
            <v>TC025457</v>
          </cell>
          <cell r="P4636">
            <v>5</v>
          </cell>
          <cell r="Q4636">
            <v>71</v>
          </cell>
          <cell r="R4636">
            <v>2</v>
          </cell>
          <cell r="S4636" t="str">
            <v>NULL</v>
          </cell>
          <cell r="T4636">
            <v>0</v>
          </cell>
          <cell r="U4636">
            <v>0</v>
          </cell>
        </row>
        <row r="4637">
          <cell r="G4637" t="str">
            <v>NSDC_TP_1492220180901100817</v>
          </cell>
          <cell r="H4637">
            <v>43344</v>
          </cell>
          <cell r="I4637">
            <v>720</v>
          </cell>
          <cell r="J4637" t="str">
            <v>Category 2</v>
          </cell>
          <cell r="K4637" t="str">
            <v>Existing Center Other than PMKK/PMKVY</v>
          </cell>
          <cell r="L4637">
            <v>1</v>
          </cell>
          <cell r="M4637" t="str">
            <v>Karnal</v>
          </cell>
          <cell r="N4637" t="str">
            <v>No</v>
          </cell>
          <cell r="O4637" t="str">
            <v>NULL</v>
          </cell>
          <cell r="P4637" t="str">
            <v>NULL</v>
          </cell>
          <cell r="Q4637">
            <v>68</v>
          </cell>
          <cell r="R4637">
            <v>3</v>
          </cell>
          <cell r="S4637" t="str">
            <v>NULL</v>
          </cell>
          <cell r="T4637">
            <v>0</v>
          </cell>
          <cell r="U4637">
            <v>0</v>
          </cell>
        </row>
        <row r="4638">
          <cell r="G4638" t="str">
            <v>NSDC_TP_1432820180902100636</v>
          </cell>
          <cell r="H4638">
            <v>43345</v>
          </cell>
          <cell r="I4638">
            <v>540</v>
          </cell>
          <cell r="J4638" t="str">
            <v>Category 3</v>
          </cell>
          <cell r="K4638" t="str">
            <v>Existing Center Other than PMKK/PMKVY</v>
          </cell>
          <cell r="L4638">
            <v>1</v>
          </cell>
          <cell r="M4638" t="str">
            <v>RIPL@NUH</v>
          </cell>
          <cell r="N4638" t="str">
            <v>No</v>
          </cell>
          <cell r="O4638" t="str">
            <v>NULL</v>
          </cell>
          <cell r="P4638" t="str">
            <v>NULL</v>
          </cell>
          <cell r="Q4638">
            <v>67</v>
          </cell>
          <cell r="R4638">
            <v>3</v>
          </cell>
          <cell r="S4638" t="str">
            <v>NULL</v>
          </cell>
          <cell r="T4638">
            <v>0</v>
          </cell>
          <cell r="U4638">
            <v>0</v>
          </cell>
        </row>
        <row r="4639">
          <cell r="G4639" t="str">
            <v>NSDC_TP_1497220180831032642</v>
          </cell>
          <cell r="H4639">
            <v>43344</v>
          </cell>
          <cell r="I4639">
            <v>720</v>
          </cell>
          <cell r="J4639" t="str">
            <v>Category 3</v>
          </cell>
          <cell r="K4639" t="str">
            <v>Existing Center Other than PMKK/PMKVY</v>
          </cell>
          <cell r="L4639">
            <v>1</v>
          </cell>
          <cell r="M4639" t="str">
            <v>Mewat</v>
          </cell>
          <cell r="N4639" t="str">
            <v>No</v>
          </cell>
          <cell r="O4639" t="str">
            <v>NULL</v>
          </cell>
          <cell r="P4639" t="str">
            <v>NULL</v>
          </cell>
          <cell r="Q4639">
            <v>65</v>
          </cell>
          <cell r="R4639">
            <v>2</v>
          </cell>
          <cell r="S4639" t="str">
            <v>NULL</v>
          </cell>
          <cell r="T4639">
            <v>0</v>
          </cell>
          <cell r="U4639">
            <v>0</v>
          </cell>
        </row>
        <row r="4640">
          <cell r="G4640" t="str">
            <v>NSDC_TP_1540320180902102111</v>
          </cell>
          <cell r="H4640">
            <v>43345</v>
          </cell>
          <cell r="I4640">
            <v>240</v>
          </cell>
          <cell r="J4640" t="str">
            <v>Category 2</v>
          </cell>
          <cell r="K4640" t="str">
            <v>Existing Center Other than PMKK/PMKVY</v>
          </cell>
          <cell r="L4640">
            <v>1</v>
          </cell>
          <cell r="M4640" t="str">
            <v>SDTF Skill Development Center, Tauru</v>
          </cell>
          <cell r="N4640" t="str">
            <v>Yes</v>
          </cell>
          <cell r="O4640" t="str">
            <v>TC022096</v>
          </cell>
          <cell r="P4640">
            <v>4</v>
          </cell>
          <cell r="Q4640">
            <v>60</v>
          </cell>
          <cell r="R4640">
            <v>2</v>
          </cell>
          <cell r="S4640">
            <v>1</v>
          </cell>
          <cell r="T4640">
            <v>240</v>
          </cell>
          <cell r="U4640">
            <v>240</v>
          </cell>
        </row>
        <row r="4641">
          <cell r="G4641" t="str">
            <v>NSDC_TP_1518320180901052741</v>
          </cell>
          <cell r="H4641">
            <v>43344</v>
          </cell>
          <cell r="I4641">
            <v>1440</v>
          </cell>
          <cell r="J4641" t="str">
            <v>Category 4</v>
          </cell>
          <cell r="K4641" t="str">
            <v>Existing Center Other than PMKK/PMKVY</v>
          </cell>
          <cell r="L4641">
            <v>1</v>
          </cell>
          <cell r="M4641" t="str">
            <v>Rite Skill Centre</v>
          </cell>
          <cell r="N4641" t="str">
            <v>No</v>
          </cell>
          <cell r="O4641" t="str">
            <v>NULL</v>
          </cell>
          <cell r="P4641" t="str">
            <v>NULL</v>
          </cell>
          <cell r="Q4641">
            <v>57</v>
          </cell>
          <cell r="R4641">
            <v>4</v>
          </cell>
          <cell r="S4641" t="str">
            <v>NULL</v>
          </cell>
          <cell r="T4641">
            <v>360</v>
          </cell>
          <cell r="U4641">
            <v>360</v>
          </cell>
        </row>
        <row r="4642">
          <cell r="G4642" t="str">
            <v>NSDC_TP_1450520180831031409</v>
          </cell>
          <cell r="H4642">
            <v>43343</v>
          </cell>
          <cell r="I4642">
            <v>960</v>
          </cell>
          <cell r="J4642" t="str">
            <v>Category 1</v>
          </cell>
          <cell r="K4642" t="str">
            <v>New Proposed Center</v>
          </cell>
          <cell r="L4642">
            <v>1</v>
          </cell>
          <cell r="M4642" t="str">
            <v>NULL</v>
          </cell>
          <cell r="N4642" t="str">
            <v>No</v>
          </cell>
          <cell r="O4642" t="str">
            <v>NULL</v>
          </cell>
          <cell r="P4642" t="str">
            <v>NULL</v>
          </cell>
          <cell r="Q4642">
            <v>53</v>
          </cell>
          <cell r="R4642">
            <v>5</v>
          </cell>
          <cell r="S4642">
            <v>1</v>
          </cell>
          <cell r="T4642">
            <v>360</v>
          </cell>
          <cell r="U4642">
            <v>360</v>
          </cell>
        </row>
        <row r="4643">
          <cell r="G4643" t="str">
            <v>NSDC_TP_1441620180902081138</v>
          </cell>
          <cell r="H4643">
            <v>43345</v>
          </cell>
          <cell r="I4643">
            <v>720</v>
          </cell>
          <cell r="J4643" t="str">
            <v>Category 4</v>
          </cell>
          <cell r="K4643" t="str">
            <v>Existing Center Other than PMKK/PMKVY</v>
          </cell>
          <cell r="L4643">
            <v>1</v>
          </cell>
          <cell r="M4643" t="str">
            <v>NATIONAL PARAMEDICAL SCIENCES SOCIETY</v>
          </cell>
          <cell r="N4643" t="str">
            <v>No</v>
          </cell>
          <cell r="O4643" t="str">
            <v>NULL</v>
          </cell>
          <cell r="P4643" t="str">
            <v>NULL</v>
          </cell>
          <cell r="Q4643">
            <v>52</v>
          </cell>
          <cell r="R4643">
            <v>3</v>
          </cell>
          <cell r="S4643" t="str">
            <v>NULL</v>
          </cell>
          <cell r="T4643">
            <v>0</v>
          </cell>
          <cell r="U4643">
            <v>0</v>
          </cell>
        </row>
        <row r="4644">
          <cell r="G4644" t="str">
            <v>NSDC_TP_1453020180902102703</v>
          </cell>
          <cell r="H4644">
            <v>43345</v>
          </cell>
          <cell r="I4644">
            <v>240</v>
          </cell>
          <cell r="J4644" t="str">
            <v>Category 4</v>
          </cell>
          <cell r="K4644" t="str">
            <v>Existing Center Other than PMKK/PMKVY</v>
          </cell>
          <cell r="L4644">
            <v>1</v>
          </cell>
          <cell r="M4644" t="str">
            <v>KGM Immigration &amp; Educational Consultant</v>
          </cell>
          <cell r="N4644" t="str">
            <v>No</v>
          </cell>
          <cell r="O4644" t="str">
            <v>NULL</v>
          </cell>
          <cell r="P4644" t="str">
            <v>NULL</v>
          </cell>
          <cell r="Q4644">
            <v>49</v>
          </cell>
          <cell r="R4644">
            <v>2</v>
          </cell>
          <cell r="S4644">
            <v>1</v>
          </cell>
          <cell r="T4644">
            <v>240</v>
          </cell>
          <cell r="U4644">
            <v>240</v>
          </cell>
        </row>
        <row r="4645">
          <cell r="G4645" t="str">
            <v>NSDC_TP_1554220180902071108</v>
          </cell>
          <cell r="H4645">
            <v>43345</v>
          </cell>
          <cell r="I4645">
            <v>240</v>
          </cell>
          <cell r="J4645" t="str">
            <v>Category 2</v>
          </cell>
          <cell r="K4645" t="str">
            <v>Existing Center Other than PMKK/PMKVY</v>
          </cell>
          <cell r="L4645">
            <v>1</v>
          </cell>
          <cell r="M4645" t="str">
            <v>GUIDANCE POINT EDUCATION SOCIETY</v>
          </cell>
          <cell r="N4645" t="str">
            <v>No</v>
          </cell>
          <cell r="O4645" t="str">
            <v>NULL</v>
          </cell>
          <cell r="P4645" t="str">
            <v>NULL</v>
          </cell>
          <cell r="Q4645">
            <v>45</v>
          </cell>
          <cell r="R4645">
            <v>2</v>
          </cell>
          <cell r="S4645">
            <v>1</v>
          </cell>
          <cell r="T4645">
            <v>240</v>
          </cell>
          <cell r="U4645">
            <v>240</v>
          </cell>
        </row>
        <row r="4646">
          <cell r="G4646" t="str">
            <v>NSDC_TP_1453020180901123337</v>
          </cell>
          <cell r="H4646">
            <v>43345</v>
          </cell>
          <cell r="I4646">
            <v>240</v>
          </cell>
          <cell r="J4646" t="str">
            <v>Category 4</v>
          </cell>
          <cell r="K4646" t="str">
            <v>Existing Center Other than PMKK/PMKVY</v>
          </cell>
          <cell r="L4646">
            <v>1</v>
          </cell>
          <cell r="M4646" t="str">
            <v>KGM Immigration &amp; Educational Consultant</v>
          </cell>
          <cell r="N4646" t="str">
            <v>No</v>
          </cell>
          <cell r="O4646" t="str">
            <v>NULL</v>
          </cell>
          <cell r="P4646" t="str">
            <v>NULL</v>
          </cell>
          <cell r="Q4646">
            <v>44</v>
          </cell>
          <cell r="R4646">
            <v>2</v>
          </cell>
          <cell r="S4646" t="str">
            <v>NULL</v>
          </cell>
          <cell r="T4646">
            <v>0</v>
          </cell>
          <cell r="U4646">
            <v>0</v>
          </cell>
        </row>
        <row r="4647">
          <cell r="G4647" t="str">
            <v>NSDC_TP_1308520180901035811</v>
          </cell>
          <cell r="H4647">
            <v>43345</v>
          </cell>
          <cell r="I4647">
            <v>720</v>
          </cell>
          <cell r="J4647" t="str">
            <v>Category 4</v>
          </cell>
          <cell r="K4647" t="str">
            <v>Existing Center Other than PMKK/PMKVY</v>
          </cell>
          <cell r="L4647">
            <v>1</v>
          </cell>
          <cell r="M4647" t="str">
            <v>CRDMS  Nuh Skill Training Center</v>
          </cell>
          <cell r="N4647" t="str">
            <v>No</v>
          </cell>
          <cell r="O4647" t="str">
            <v>NULL</v>
          </cell>
          <cell r="P4647" t="str">
            <v>NULL</v>
          </cell>
          <cell r="Q4647">
            <v>43</v>
          </cell>
          <cell r="R4647">
            <v>3</v>
          </cell>
          <cell r="S4647" t="str">
            <v>NULL</v>
          </cell>
          <cell r="T4647">
            <v>0</v>
          </cell>
          <cell r="U4647">
            <v>0</v>
          </cell>
        </row>
        <row r="4648">
          <cell r="G4648" t="str">
            <v>NSDC_TP_1308520180902065648</v>
          </cell>
          <cell r="H4648">
            <v>43345</v>
          </cell>
          <cell r="I4648">
            <v>720</v>
          </cell>
          <cell r="J4648" t="str">
            <v>Category 4</v>
          </cell>
          <cell r="K4648" t="str">
            <v>Existing Center Other than PMKK/PMKVY</v>
          </cell>
          <cell r="L4648">
            <v>1</v>
          </cell>
          <cell r="M4648" t="str">
            <v>Mewat Skill Training Center</v>
          </cell>
          <cell r="N4648" t="str">
            <v>No</v>
          </cell>
          <cell r="O4648" t="str">
            <v>NULL</v>
          </cell>
          <cell r="P4648" t="str">
            <v>NULL</v>
          </cell>
          <cell r="Q4648">
            <v>43</v>
          </cell>
          <cell r="R4648">
            <v>3</v>
          </cell>
          <cell r="S4648" t="str">
            <v>NULL</v>
          </cell>
          <cell r="T4648">
            <v>0</v>
          </cell>
          <cell r="U4648">
            <v>0</v>
          </cell>
        </row>
        <row r="4649">
          <cell r="G4649" t="str">
            <v>NSDC_TP_1309520180830123239</v>
          </cell>
          <cell r="H4649">
            <v>43344</v>
          </cell>
          <cell r="I4649">
            <v>240</v>
          </cell>
          <cell r="J4649" t="str">
            <v>Category 4</v>
          </cell>
          <cell r="K4649" t="str">
            <v>Existing Center Other than PMKK/PMKVY</v>
          </cell>
          <cell r="L4649">
            <v>1</v>
          </cell>
          <cell r="M4649" t="str">
            <v>Mewat TC</v>
          </cell>
          <cell r="N4649" t="str">
            <v>No</v>
          </cell>
          <cell r="O4649" t="str">
            <v>NULL</v>
          </cell>
          <cell r="P4649" t="str">
            <v>NULL</v>
          </cell>
          <cell r="Q4649">
            <v>40</v>
          </cell>
          <cell r="R4649">
            <v>2</v>
          </cell>
          <cell r="S4649" t="str">
            <v>NULL</v>
          </cell>
          <cell r="T4649">
            <v>0</v>
          </cell>
          <cell r="U4649">
            <v>0</v>
          </cell>
        </row>
        <row r="4650">
          <cell r="G4650" t="str">
            <v>NSDC_TP_1309520180831081718</v>
          </cell>
          <cell r="H4650">
            <v>43344</v>
          </cell>
          <cell r="I4650">
            <v>360</v>
          </cell>
          <cell r="J4650" t="str">
            <v>Category 4</v>
          </cell>
          <cell r="K4650" t="str">
            <v>Existing Center Other than PMKK/PMKVY</v>
          </cell>
          <cell r="L4650">
            <v>1</v>
          </cell>
          <cell r="M4650" t="str">
            <v>Will be provided</v>
          </cell>
          <cell r="N4650" t="str">
            <v>No</v>
          </cell>
          <cell r="O4650" t="str">
            <v>NULL</v>
          </cell>
          <cell r="P4650" t="str">
            <v>NULL</v>
          </cell>
          <cell r="Q4650">
            <v>40</v>
          </cell>
          <cell r="R4650">
            <v>3</v>
          </cell>
          <cell r="S4650" t="str">
            <v>NULL</v>
          </cell>
          <cell r="T4650">
            <v>0</v>
          </cell>
          <cell r="U4650">
            <v>0</v>
          </cell>
        </row>
        <row r="4651">
          <cell r="G4651" t="str">
            <v>NSDC_TP_1309520180901112643</v>
          </cell>
          <cell r="H4651">
            <v>43344</v>
          </cell>
          <cell r="I4651">
            <v>240</v>
          </cell>
          <cell r="J4651" t="str">
            <v>Category 4</v>
          </cell>
          <cell r="K4651" t="str">
            <v>Existing Center Other than PMKK/PMKVY</v>
          </cell>
          <cell r="L4651">
            <v>1</v>
          </cell>
          <cell r="M4651" t="str">
            <v>GRAS ACADEMY - NUH</v>
          </cell>
          <cell r="N4651" t="str">
            <v>No</v>
          </cell>
          <cell r="O4651" t="str">
            <v>NULL</v>
          </cell>
          <cell r="P4651" t="str">
            <v>NULL</v>
          </cell>
          <cell r="Q4651">
            <v>35</v>
          </cell>
          <cell r="R4651">
            <v>2</v>
          </cell>
          <cell r="S4651" t="str">
            <v>NULL</v>
          </cell>
          <cell r="T4651">
            <v>0</v>
          </cell>
          <cell r="U4651">
            <v>0</v>
          </cell>
        </row>
        <row r="4652">
          <cell r="G4652" t="str">
            <v>NSDC_TP_1351820180902074825</v>
          </cell>
          <cell r="H4652">
            <v>43345</v>
          </cell>
          <cell r="I4652">
            <v>180</v>
          </cell>
          <cell r="J4652" t="str">
            <v>Category 4</v>
          </cell>
          <cell r="K4652" t="str">
            <v>Existing Center Other than PMKK/PMKVY</v>
          </cell>
          <cell r="L4652">
            <v>1</v>
          </cell>
          <cell r="M4652" t="str">
            <v>HSCI</v>
          </cell>
          <cell r="N4652" t="str">
            <v>No</v>
          </cell>
          <cell r="O4652" t="str">
            <v>NULL</v>
          </cell>
          <cell r="P4652" t="str">
            <v>NULL</v>
          </cell>
          <cell r="Q4652">
            <v>35</v>
          </cell>
          <cell r="R4652">
            <v>1</v>
          </cell>
          <cell r="S4652" t="str">
            <v>NULL</v>
          </cell>
          <cell r="T4652">
            <v>0</v>
          </cell>
          <cell r="U4652">
            <v>0</v>
          </cell>
        </row>
        <row r="4653">
          <cell r="G4653" t="str">
            <v>NSDC_TP_1351820180902070009</v>
          </cell>
          <cell r="H4653">
            <v>43345</v>
          </cell>
          <cell r="I4653">
            <v>180</v>
          </cell>
          <cell r="J4653" t="str">
            <v>Category 4</v>
          </cell>
          <cell r="K4653" t="str">
            <v>Existing Center Other than PMKK/PMKVY</v>
          </cell>
          <cell r="L4653">
            <v>1</v>
          </cell>
          <cell r="M4653" t="str">
            <v>ESDPL</v>
          </cell>
          <cell r="N4653" t="str">
            <v>No</v>
          </cell>
          <cell r="O4653" t="str">
            <v>NULL</v>
          </cell>
          <cell r="P4653" t="str">
            <v>NULL</v>
          </cell>
          <cell r="Q4653">
            <v>35</v>
          </cell>
          <cell r="R4653">
            <v>1</v>
          </cell>
          <cell r="S4653" t="str">
            <v>NULL</v>
          </cell>
          <cell r="T4653">
            <v>0</v>
          </cell>
          <cell r="U4653">
            <v>0</v>
          </cell>
        </row>
        <row r="4654">
          <cell r="G4654" t="str">
            <v>NSDC_TP_1357820180901034020</v>
          </cell>
          <cell r="H4654">
            <v>43344</v>
          </cell>
          <cell r="I4654">
            <v>320</v>
          </cell>
          <cell r="J4654" t="str">
            <v>Category 4</v>
          </cell>
          <cell r="K4654" t="str">
            <v>New Proposed Center</v>
          </cell>
          <cell r="L4654">
            <v>1</v>
          </cell>
          <cell r="M4654" t="str">
            <v>NULL</v>
          </cell>
          <cell r="N4654" t="str">
            <v>No</v>
          </cell>
          <cell r="O4654" t="str">
            <v>NULL</v>
          </cell>
          <cell r="P4654" t="str">
            <v>NULL</v>
          </cell>
          <cell r="Q4654">
            <v>0</v>
          </cell>
          <cell r="R4654">
            <v>1</v>
          </cell>
          <cell r="S4654" t="str">
            <v>NULL</v>
          </cell>
          <cell r="T4654">
            <v>0</v>
          </cell>
          <cell r="U4654">
            <v>0</v>
          </cell>
        </row>
        <row r="4655">
          <cell r="G4655" t="str">
            <v>NSDC_TP_1346020180901053545</v>
          </cell>
          <cell r="H4655">
            <v>43344</v>
          </cell>
          <cell r="I4655">
            <v>720</v>
          </cell>
          <cell r="J4655" t="str">
            <v>Category 3</v>
          </cell>
          <cell r="K4655" t="str">
            <v>New Proposed Center</v>
          </cell>
          <cell r="L4655">
            <v>1</v>
          </cell>
          <cell r="M4655" t="str">
            <v>NULL</v>
          </cell>
          <cell r="N4655" t="str">
            <v>No</v>
          </cell>
          <cell r="O4655" t="str">
            <v>NULL</v>
          </cell>
          <cell r="P4655" t="str">
            <v>NULL</v>
          </cell>
          <cell r="Q4655">
            <v>0</v>
          </cell>
          <cell r="R4655">
            <v>3</v>
          </cell>
          <cell r="S4655" t="str">
            <v>NULL</v>
          </cell>
          <cell r="T4655">
            <v>0</v>
          </cell>
          <cell r="U4655">
            <v>0</v>
          </cell>
        </row>
        <row r="4656">
          <cell r="G4656" t="str">
            <v>NSDC_TP_1346020180901054000</v>
          </cell>
          <cell r="H4656">
            <v>43344</v>
          </cell>
          <cell r="I4656">
            <v>720</v>
          </cell>
          <cell r="J4656" t="str">
            <v>Category 3</v>
          </cell>
          <cell r="K4656" t="str">
            <v>New Proposed Center</v>
          </cell>
          <cell r="L4656">
            <v>1</v>
          </cell>
          <cell r="M4656" t="str">
            <v>NULL</v>
          </cell>
          <cell r="N4656" t="str">
            <v>No</v>
          </cell>
          <cell r="O4656" t="str">
            <v>NULL</v>
          </cell>
          <cell r="P4656" t="str">
            <v>NULL</v>
          </cell>
          <cell r="Q4656">
            <v>0</v>
          </cell>
          <cell r="R4656">
            <v>3</v>
          </cell>
          <cell r="S4656" t="str">
            <v>NULL</v>
          </cell>
          <cell r="T4656">
            <v>0</v>
          </cell>
          <cell r="U4656">
            <v>0</v>
          </cell>
        </row>
        <row r="4657">
          <cell r="G4657" t="str">
            <v>NSDC_TP_1342620180902093421</v>
          </cell>
          <cell r="H4657">
            <v>43345</v>
          </cell>
          <cell r="I4657">
            <v>480</v>
          </cell>
          <cell r="J4657" t="str">
            <v>Category 2</v>
          </cell>
          <cell r="K4657" t="str">
            <v>New Proposed Center</v>
          </cell>
          <cell r="L4657">
            <v>1</v>
          </cell>
          <cell r="M4657" t="str">
            <v>NULL</v>
          </cell>
          <cell r="N4657" t="str">
            <v>No</v>
          </cell>
          <cell r="O4657" t="str">
            <v>NULL</v>
          </cell>
          <cell r="P4657" t="str">
            <v>NULL</v>
          </cell>
          <cell r="Q4657">
            <v>0</v>
          </cell>
          <cell r="R4657">
            <v>4</v>
          </cell>
          <cell r="S4657" t="str">
            <v>NULL</v>
          </cell>
          <cell r="T4657">
            <v>0</v>
          </cell>
          <cell r="U4657">
            <v>0</v>
          </cell>
        </row>
        <row r="4658">
          <cell r="G4658" t="str">
            <v>NSDC_TP_1391920180902114423</v>
          </cell>
          <cell r="H4658">
            <v>43345</v>
          </cell>
          <cell r="I4658">
            <v>400</v>
          </cell>
          <cell r="J4658" t="str">
            <v>Category 2</v>
          </cell>
          <cell r="K4658" t="str">
            <v>New Proposed Center</v>
          </cell>
          <cell r="L4658">
            <v>1</v>
          </cell>
          <cell r="M4658" t="str">
            <v>NULL</v>
          </cell>
          <cell r="N4658" t="str">
            <v>No</v>
          </cell>
          <cell r="O4658" t="str">
            <v>NULL</v>
          </cell>
          <cell r="P4658" t="str">
            <v>NULL</v>
          </cell>
          <cell r="Q4658">
            <v>0</v>
          </cell>
          <cell r="R4658">
            <v>2</v>
          </cell>
          <cell r="S4658" t="str">
            <v>NULL</v>
          </cell>
          <cell r="T4658">
            <v>0</v>
          </cell>
          <cell r="U4658">
            <v>0</v>
          </cell>
        </row>
        <row r="4659">
          <cell r="G4659" t="str">
            <v>NSDC_TP_1365620180829030843</v>
          </cell>
          <cell r="H4659">
            <v>43342</v>
          </cell>
          <cell r="I4659">
            <v>720</v>
          </cell>
          <cell r="J4659" t="str">
            <v>Category 2</v>
          </cell>
          <cell r="K4659" t="str">
            <v>New Proposed Center</v>
          </cell>
          <cell r="L4659">
            <v>1</v>
          </cell>
          <cell r="M4659" t="str">
            <v>NULL</v>
          </cell>
          <cell r="N4659" t="str">
            <v>No</v>
          </cell>
          <cell r="O4659" t="str">
            <v>NULL</v>
          </cell>
          <cell r="P4659" t="str">
            <v>NULL</v>
          </cell>
          <cell r="Q4659">
            <v>0</v>
          </cell>
          <cell r="R4659">
            <v>2</v>
          </cell>
          <cell r="S4659" t="str">
            <v>NULL</v>
          </cell>
          <cell r="T4659">
            <v>0</v>
          </cell>
          <cell r="U4659">
            <v>0</v>
          </cell>
        </row>
        <row r="4660">
          <cell r="G4660" t="str">
            <v>NSDC_TP_1365620180829033940</v>
          </cell>
          <cell r="H4660">
            <v>43341</v>
          </cell>
          <cell r="I4660">
            <v>720</v>
          </cell>
          <cell r="J4660" t="str">
            <v>Category 2</v>
          </cell>
          <cell r="K4660" t="str">
            <v>New Proposed Center</v>
          </cell>
          <cell r="L4660">
            <v>1</v>
          </cell>
          <cell r="M4660" t="str">
            <v>NULL</v>
          </cell>
          <cell r="N4660" t="str">
            <v>No</v>
          </cell>
          <cell r="O4660" t="str">
            <v>NULL</v>
          </cell>
          <cell r="P4660" t="str">
            <v>NULL</v>
          </cell>
          <cell r="Q4660">
            <v>0</v>
          </cell>
          <cell r="R4660">
            <v>2</v>
          </cell>
          <cell r="S4660" t="str">
            <v>NULL</v>
          </cell>
          <cell r="T4660">
            <v>0</v>
          </cell>
          <cell r="U4660">
            <v>0</v>
          </cell>
        </row>
        <row r="4661">
          <cell r="G4661" t="str">
            <v>NSDC_TP_1380420180902072932</v>
          </cell>
          <cell r="H4661">
            <v>43345</v>
          </cell>
          <cell r="I4661">
            <v>540</v>
          </cell>
          <cell r="J4661" t="str">
            <v>Category 2</v>
          </cell>
          <cell r="K4661" t="str">
            <v>New Proposed Center</v>
          </cell>
          <cell r="L4661">
            <v>1</v>
          </cell>
          <cell r="M4661" t="str">
            <v>NULL</v>
          </cell>
          <cell r="N4661" t="str">
            <v>No</v>
          </cell>
          <cell r="O4661" t="str">
            <v>NULL</v>
          </cell>
          <cell r="P4661" t="str">
            <v>NULL</v>
          </cell>
          <cell r="Q4661">
            <v>0</v>
          </cell>
          <cell r="R4661">
            <v>3</v>
          </cell>
          <cell r="S4661" t="str">
            <v>NULL</v>
          </cell>
          <cell r="T4661">
            <v>0</v>
          </cell>
          <cell r="U4661">
            <v>0</v>
          </cell>
        </row>
        <row r="4662">
          <cell r="G4662" t="str">
            <v>NSDC_TP_1309520180901060606</v>
          </cell>
          <cell r="H4662">
            <v>43344</v>
          </cell>
          <cell r="I4662">
            <v>240</v>
          </cell>
          <cell r="J4662" t="str">
            <v>Category 4</v>
          </cell>
          <cell r="K4662" t="str">
            <v>New Proposed Center</v>
          </cell>
          <cell r="L4662">
            <v>1</v>
          </cell>
          <cell r="M4662" t="str">
            <v>NULL</v>
          </cell>
          <cell r="N4662" t="str">
            <v>No</v>
          </cell>
          <cell r="O4662" t="str">
            <v>NULL</v>
          </cell>
          <cell r="P4662" t="str">
            <v>NULL</v>
          </cell>
          <cell r="Q4662">
            <v>0</v>
          </cell>
          <cell r="R4662">
            <v>2</v>
          </cell>
          <cell r="S4662" t="str">
            <v>NULL</v>
          </cell>
          <cell r="T4662">
            <v>0</v>
          </cell>
          <cell r="U4662">
            <v>0</v>
          </cell>
        </row>
        <row r="4663">
          <cell r="G4663" t="str">
            <v>NSDC_TP_1309520180830101134</v>
          </cell>
          <cell r="H4663">
            <v>43344</v>
          </cell>
          <cell r="I4663">
            <v>240</v>
          </cell>
          <cell r="J4663" t="str">
            <v>Category 4</v>
          </cell>
          <cell r="K4663" t="str">
            <v>New Proposed Center</v>
          </cell>
          <cell r="L4663">
            <v>1</v>
          </cell>
          <cell r="M4663" t="str">
            <v>NULL</v>
          </cell>
          <cell r="N4663" t="str">
            <v>No</v>
          </cell>
          <cell r="O4663" t="str">
            <v>NULL</v>
          </cell>
          <cell r="P4663" t="str">
            <v>NULL</v>
          </cell>
          <cell r="Q4663">
            <v>0</v>
          </cell>
          <cell r="R4663">
            <v>2</v>
          </cell>
          <cell r="S4663" t="str">
            <v>NULL</v>
          </cell>
          <cell r="T4663">
            <v>0</v>
          </cell>
          <cell r="U4663">
            <v>0</v>
          </cell>
        </row>
        <row r="4664">
          <cell r="G4664" t="str">
            <v>NSDC_TP_1308320180901095028</v>
          </cell>
          <cell r="H4664">
            <v>43344</v>
          </cell>
          <cell r="I4664">
            <v>120</v>
          </cell>
          <cell r="J4664" t="str">
            <v>Category 4</v>
          </cell>
          <cell r="K4664" t="str">
            <v>New Proposed Center</v>
          </cell>
          <cell r="L4664">
            <v>1</v>
          </cell>
          <cell r="M4664" t="str">
            <v>NULL</v>
          </cell>
          <cell r="N4664" t="str">
            <v>No</v>
          </cell>
          <cell r="O4664" t="str">
            <v>NULL</v>
          </cell>
          <cell r="P4664" t="str">
            <v>NULL</v>
          </cell>
          <cell r="Q4664">
            <v>0</v>
          </cell>
          <cell r="R4664">
            <v>1</v>
          </cell>
          <cell r="S4664" t="str">
            <v>NULL</v>
          </cell>
          <cell r="T4664">
            <v>0</v>
          </cell>
          <cell r="U4664">
            <v>0</v>
          </cell>
        </row>
        <row r="4665">
          <cell r="G4665" t="str">
            <v>NSDC_TP_1308320180829122900</v>
          </cell>
          <cell r="H4665">
            <v>43341</v>
          </cell>
          <cell r="I4665">
            <v>240</v>
          </cell>
          <cell r="J4665" t="str">
            <v>Category 4</v>
          </cell>
          <cell r="K4665" t="str">
            <v>New Proposed Center</v>
          </cell>
          <cell r="L4665">
            <v>1</v>
          </cell>
          <cell r="M4665" t="str">
            <v>NULL</v>
          </cell>
          <cell r="N4665" t="str">
            <v>No</v>
          </cell>
          <cell r="O4665" t="str">
            <v>NULL</v>
          </cell>
          <cell r="P4665" t="str">
            <v>NULL</v>
          </cell>
          <cell r="Q4665">
            <v>0</v>
          </cell>
          <cell r="R4665">
            <v>1</v>
          </cell>
          <cell r="S4665" t="str">
            <v>NULL</v>
          </cell>
          <cell r="T4665">
            <v>0</v>
          </cell>
          <cell r="U4665">
            <v>0</v>
          </cell>
        </row>
        <row r="4666">
          <cell r="G4666" t="str">
            <v>NSDC_TP_1305020180901033558</v>
          </cell>
          <cell r="H4666">
            <v>43345</v>
          </cell>
          <cell r="I4666">
            <v>1920</v>
          </cell>
          <cell r="J4666" t="str">
            <v>Category 3</v>
          </cell>
          <cell r="K4666" t="str">
            <v>New Proposed Center</v>
          </cell>
          <cell r="L4666">
            <v>1</v>
          </cell>
          <cell r="M4666" t="str">
            <v>NULL</v>
          </cell>
          <cell r="N4666" t="str">
            <v>No</v>
          </cell>
          <cell r="O4666" t="str">
            <v>NULL</v>
          </cell>
          <cell r="P4666" t="str">
            <v>NULL</v>
          </cell>
          <cell r="Q4666">
            <v>0</v>
          </cell>
          <cell r="R4666">
            <v>2</v>
          </cell>
          <cell r="S4666" t="str">
            <v>NULL</v>
          </cell>
          <cell r="T4666">
            <v>0</v>
          </cell>
          <cell r="U4666">
            <v>0</v>
          </cell>
        </row>
        <row r="4667">
          <cell r="G4667" t="str">
            <v>NSDC_TP_1305020180901033201</v>
          </cell>
          <cell r="H4667">
            <v>43345</v>
          </cell>
          <cell r="I4667">
            <v>1920</v>
          </cell>
          <cell r="J4667" t="str">
            <v>Category 3</v>
          </cell>
          <cell r="K4667" t="str">
            <v>New Proposed Center</v>
          </cell>
          <cell r="L4667">
            <v>1</v>
          </cell>
          <cell r="M4667" t="str">
            <v>NULL</v>
          </cell>
          <cell r="N4667" t="str">
            <v>No</v>
          </cell>
          <cell r="O4667" t="str">
            <v>NULL</v>
          </cell>
          <cell r="P4667" t="str">
            <v>NULL</v>
          </cell>
          <cell r="Q4667">
            <v>0</v>
          </cell>
          <cell r="R4667">
            <v>2</v>
          </cell>
          <cell r="S4667" t="str">
            <v>NULL</v>
          </cell>
          <cell r="T4667">
            <v>0</v>
          </cell>
          <cell r="U4667">
            <v>0</v>
          </cell>
        </row>
        <row r="4668">
          <cell r="G4668" t="str">
            <v>NSDC_TP_1305320180831073209</v>
          </cell>
          <cell r="H4668">
            <v>43345</v>
          </cell>
          <cell r="I4668">
            <v>480</v>
          </cell>
          <cell r="J4668" t="str">
            <v>Category 4</v>
          </cell>
          <cell r="K4668" t="str">
            <v>New Proposed Center</v>
          </cell>
          <cell r="L4668">
            <v>1</v>
          </cell>
          <cell r="M4668" t="str">
            <v>NULL</v>
          </cell>
          <cell r="N4668" t="str">
            <v>No</v>
          </cell>
          <cell r="O4668" t="str">
            <v>NULL</v>
          </cell>
          <cell r="P4668" t="str">
            <v>NULL</v>
          </cell>
          <cell r="Q4668">
            <v>0</v>
          </cell>
          <cell r="R4668">
            <v>2</v>
          </cell>
          <cell r="S4668" t="str">
            <v>NULL</v>
          </cell>
          <cell r="T4668">
            <v>0</v>
          </cell>
          <cell r="U4668">
            <v>0</v>
          </cell>
        </row>
        <row r="4669">
          <cell r="G4669" t="str">
            <v>NSDC_TP_1305320180831024213</v>
          </cell>
          <cell r="H4669">
            <v>43345</v>
          </cell>
          <cell r="I4669">
            <v>480</v>
          </cell>
          <cell r="J4669" t="str">
            <v>Category 4</v>
          </cell>
          <cell r="K4669" t="str">
            <v>New Proposed Center</v>
          </cell>
          <cell r="L4669">
            <v>1</v>
          </cell>
          <cell r="M4669" t="str">
            <v>NULL</v>
          </cell>
          <cell r="N4669" t="str">
            <v>No</v>
          </cell>
          <cell r="O4669" t="str">
            <v>NULL</v>
          </cell>
          <cell r="P4669" t="str">
            <v>NULL</v>
          </cell>
          <cell r="Q4669">
            <v>0</v>
          </cell>
          <cell r="R4669">
            <v>2</v>
          </cell>
          <cell r="S4669" t="str">
            <v>NULL</v>
          </cell>
          <cell r="T4669">
            <v>0</v>
          </cell>
          <cell r="U4669">
            <v>0</v>
          </cell>
        </row>
        <row r="4670">
          <cell r="G4670" t="str">
            <v>NSDC_TP_1305320180831023727</v>
          </cell>
          <cell r="H4670">
            <v>43345</v>
          </cell>
          <cell r="I4670">
            <v>480</v>
          </cell>
          <cell r="J4670" t="str">
            <v>Category 4</v>
          </cell>
          <cell r="K4670" t="str">
            <v>New Proposed Center</v>
          </cell>
          <cell r="L4670">
            <v>1</v>
          </cell>
          <cell r="M4670" t="str">
            <v>NULL</v>
          </cell>
          <cell r="N4670" t="str">
            <v>No</v>
          </cell>
          <cell r="O4670" t="str">
            <v>NULL</v>
          </cell>
          <cell r="P4670" t="str">
            <v>NULL</v>
          </cell>
          <cell r="Q4670">
            <v>0</v>
          </cell>
          <cell r="R4670">
            <v>2</v>
          </cell>
          <cell r="S4670" t="str">
            <v>NULL</v>
          </cell>
          <cell r="T4670">
            <v>0</v>
          </cell>
          <cell r="U4670">
            <v>0</v>
          </cell>
        </row>
        <row r="4671">
          <cell r="G4671" t="str">
            <v>NSDC_TP_1305320180831024036</v>
          </cell>
          <cell r="H4671">
            <v>43345</v>
          </cell>
          <cell r="I4671">
            <v>720</v>
          </cell>
          <cell r="J4671" t="str">
            <v>Category 4</v>
          </cell>
          <cell r="K4671" t="str">
            <v>New Proposed Center</v>
          </cell>
          <cell r="L4671">
            <v>1</v>
          </cell>
          <cell r="M4671" t="str">
            <v>NULL</v>
          </cell>
          <cell r="N4671" t="str">
            <v>No</v>
          </cell>
          <cell r="O4671" t="str">
            <v>NULL</v>
          </cell>
          <cell r="P4671" t="str">
            <v>NULL</v>
          </cell>
          <cell r="Q4671">
            <v>0</v>
          </cell>
          <cell r="R4671">
            <v>3</v>
          </cell>
          <cell r="S4671" t="str">
            <v>NULL</v>
          </cell>
          <cell r="T4671">
            <v>0</v>
          </cell>
          <cell r="U4671">
            <v>0</v>
          </cell>
        </row>
        <row r="4672">
          <cell r="G4672" t="str">
            <v>NSDC_TP_1305320180831024258</v>
          </cell>
          <cell r="H4672">
            <v>43345</v>
          </cell>
          <cell r="I4672">
            <v>480</v>
          </cell>
          <cell r="J4672" t="str">
            <v>Category 4</v>
          </cell>
          <cell r="K4672" t="str">
            <v>New Proposed Center</v>
          </cell>
          <cell r="L4672">
            <v>1</v>
          </cell>
          <cell r="M4672" t="str">
            <v>NULL</v>
          </cell>
          <cell r="N4672" t="str">
            <v>No</v>
          </cell>
          <cell r="O4672" t="str">
            <v>NULL</v>
          </cell>
          <cell r="P4672" t="str">
            <v>NULL</v>
          </cell>
          <cell r="Q4672">
            <v>0</v>
          </cell>
          <cell r="R4672">
            <v>2</v>
          </cell>
          <cell r="S4672" t="str">
            <v>NULL</v>
          </cell>
          <cell r="T4672">
            <v>0</v>
          </cell>
          <cell r="U4672">
            <v>0</v>
          </cell>
        </row>
        <row r="4673">
          <cell r="G4673" t="str">
            <v>NSDC_TP_1305320180831023356</v>
          </cell>
          <cell r="H4673">
            <v>43345</v>
          </cell>
          <cell r="I4673">
            <v>720</v>
          </cell>
          <cell r="J4673" t="str">
            <v>Category 4</v>
          </cell>
          <cell r="K4673" t="str">
            <v>New Proposed Center</v>
          </cell>
          <cell r="L4673">
            <v>1</v>
          </cell>
          <cell r="M4673" t="str">
            <v>NULL</v>
          </cell>
          <cell r="N4673" t="str">
            <v>No</v>
          </cell>
          <cell r="O4673" t="str">
            <v>NULL</v>
          </cell>
          <cell r="P4673" t="str">
            <v>NULL</v>
          </cell>
          <cell r="Q4673">
            <v>0</v>
          </cell>
          <cell r="R4673">
            <v>3</v>
          </cell>
          <cell r="S4673" t="str">
            <v>NULL</v>
          </cell>
          <cell r="T4673">
            <v>0</v>
          </cell>
          <cell r="U4673">
            <v>0</v>
          </cell>
        </row>
        <row r="4674">
          <cell r="G4674" t="str">
            <v>NSDC_TP_1305320180831023506</v>
          </cell>
          <cell r="H4674">
            <v>43345</v>
          </cell>
          <cell r="I4674">
            <v>480</v>
          </cell>
          <cell r="J4674" t="str">
            <v>Category 4</v>
          </cell>
          <cell r="K4674" t="str">
            <v>New Proposed Center</v>
          </cell>
          <cell r="L4674">
            <v>1</v>
          </cell>
          <cell r="M4674" t="str">
            <v>NULL</v>
          </cell>
          <cell r="N4674" t="str">
            <v>No</v>
          </cell>
          <cell r="O4674" t="str">
            <v>NULL</v>
          </cell>
          <cell r="P4674" t="str">
            <v>NULL</v>
          </cell>
          <cell r="Q4674">
            <v>0</v>
          </cell>
          <cell r="R4674">
            <v>2</v>
          </cell>
          <cell r="S4674" t="str">
            <v>NULL</v>
          </cell>
          <cell r="T4674">
            <v>0</v>
          </cell>
          <cell r="U4674">
            <v>0</v>
          </cell>
        </row>
        <row r="4675">
          <cell r="G4675" t="str">
            <v>NSDC_TP_1305320180831024006</v>
          </cell>
          <cell r="H4675">
            <v>43345</v>
          </cell>
          <cell r="I4675">
            <v>480</v>
          </cell>
          <cell r="J4675" t="str">
            <v>Category 4</v>
          </cell>
          <cell r="K4675" t="str">
            <v>New Proposed Center</v>
          </cell>
          <cell r="L4675">
            <v>1</v>
          </cell>
          <cell r="M4675" t="str">
            <v>NULL</v>
          </cell>
          <cell r="N4675" t="str">
            <v>No</v>
          </cell>
          <cell r="O4675" t="str">
            <v>NULL</v>
          </cell>
          <cell r="P4675" t="str">
            <v>NULL</v>
          </cell>
          <cell r="Q4675">
            <v>0</v>
          </cell>
          <cell r="R4675">
            <v>2</v>
          </cell>
          <cell r="S4675" t="str">
            <v>NULL</v>
          </cell>
          <cell r="T4675">
            <v>0</v>
          </cell>
          <cell r="U4675">
            <v>0</v>
          </cell>
        </row>
        <row r="4676">
          <cell r="G4676" t="str">
            <v>NSDC_TP_1305320180831023202</v>
          </cell>
          <cell r="H4676">
            <v>43345</v>
          </cell>
          <cell r="I4676">
            <v>480</v>
          </cell>
          <cell r="J4676" t="str">
            <v>Category 4</v>
          </cell>
          <cell r="K4676" t="str">
            <v>New Proposed Center</v>
          </cell>
          <cell r="L4676">
            <v>1</v>
          </cell>
          <cell r="M4676" t="str">
            <v>NULL</v>
          </cell>
          <cell r="N4676" t="str">
            <v>No</v>
          </cell>
          <cell r="O4676" t="str">
            <v>NULL</v>
          </cell>
          <cell r="P4676" t="str">
            <v>NULL</v>
          </cell>
          <cell r="Q4676">
            <v>0</v>
          </cell>
          <cell r="R4676">
            <v>2</v>
          </cell>
          <cell r="S4676" t="str">
            <v>NULL</v>
          </cell>
          <cell r="T4676">
            <v>0</v>
          </cell>
          <cell r="U4676">
            <v>0</v>
          </cell>
        </row>
        <row r="4677">
          <cell r="G4677" t="str">
            <v>NSDC_TP_1302720180902090405</v>
          </cell>
          <cell r="H4677">
            <v>43345</v>
          </cell>
          <cell r="I4677">
            <v>240</v>
          </cell>
          <cell r="J4677" t="str">
            <v>Category 3</v>
          </cell>
          <cell r="K4677" t="str">
            <v>New Proposed Center</v>
          </cell>
          <cell r="L4677">
            <v>1</v>
          </cell>
          <cell r="M4677" t="str">
            <v>NULL</v>
          </cell>
          <cell r="N4677" t="str">
            <v>No</v>
          </cell>
          <cell r="O4677" t="str">
            <v>NULL</v>
          </cell>
          <cell r="P4677" t="str">
            <v>NULL</v>
          </cell>
          <cell r="Q4677">
            <v>0</v>
          </cell>
          <cell r="R4677">
            <v>1</v>
          </cell>
          <cell r="S4677" t="str">
            <v>NULL</v>
          </cell>
          <cell r="T4677">
            <v>0</v>
          </cell>
          <cell r="U4677">
            <v>0</v>
          </cell>
        </row>
        <row r="4678">
          <cell r="G4678" t="str">
            <v>NSDC_TP_1302720180902083542</v>
          </cell>
          <cell r="H4678">
            <v>43345</v>
          </cell>
          <cell r="I4678">
            <v>720</v>
          </cell>
          <cell r="J4678" t="str">
            <v>Category 3</v>
          </cell>
          <cell r="K4678" t="str">
            <v>New Proposed Center</v>
          </cell>
          <cell r="L4678">
            <v>1</v>
          </cell>
          <cell r="M4678" t="str">
            <v>NULL</v>
          </cell>
          <cell r="N4678" t="str">
            <v>No</v>
          </cell>
          <cell r="O4678" t="str">
            <v>NULL</v>
          </cell>
          <cell r="P4678" t="str">
            <v>NULL</v>
          </cell>
          <cell r="Q4678">
            <v>0</v>
          </cell>
          <cell r="R4678">
            <v>3</v>
          </cell>
          <cell r="S4678" t="str">
            <v>NULL</v>
          </cell>
          <cell r="T4678">
            <v>0</v>
          </cell>
          <cell r="U4678">
            <v>0</v>
          </cell>
        </row>
        <row r="4679">
          <cell r="G4679" t="str">
            <v>NSDC_TP_1323820180901121324</v>
          </cell>
          <cell r="H4679">
            <v>43344</v>
          </cell>
          <cell r="I4679">
            <v>360</v>
          </cell>
          <cell r="J4679" t="str">
            <v>Category 2</v>
          </cell>
          <cell r="K4679" t="str">
            <v>New Proposed Center</v>
          </cell>
          <cell r="L4679">
            <v>1</v>
          </cell>
          <cell r="M4679" t="str">
            <v>NULL</v>
          </cell>
          <cell r="N4679" t="str">
            <v>No</v>
          </cell>
          <cell r="O4679" t="str">
            <v>NULL</v>
          </cell>
          <cell r="P4679" t="str">
            <v>NULL</v>
          </cell>
          <cell r="Q4679">
            <v>0</v>
          </cell>
          <cell r="R4679">
            <v>2</v>
          </cell>
          <cell r="S4679" t="str">
            <v>NULL</v>
          </cell>
          <cell r="T4679">
            <v>0</v>
          </cell>
          <cell r="U4679">
            <v>0</v>
          </cell>
        </row>
        <row r="4680">
          <cell r="G4680" t="str">
            <v>NSDC_TP_1321220180829072224</v>
          </cell>
          <cell r="H4680">
            <v>43345</v>
          </cell>
          <cell r="I4680">
            <v>480</v>
          </cell>
          <cell r="J4680" t="str">
            <v>Category 4</v>
          </cell>
          <cell r="K4680" t="str">
            <v>New Proposed Center</v>
          </cell>
          <cell r="L4680">
            <v>1</v>
          </cell>
          <cell r="M4680" t="str">
            <v>NULL</v>
          </cell>
          <cell r="N4680" t="str">
            <v>No</v>
          </cell>
          <cell r="O4680" t="str">
            <v>NULL</v>
          </cell>
          <cell r="P4680" t="str">
            <v>NULL</v>
          </cell>
          <cell r="Q4680">
            <v>0</v>
          </cell>
          <cell r="R4680">
            <v>4</v>
          </cell>
          <cell r="S4680" t="str">
            <v>NULL</v>
          </cell>
          <cell r="T4680">
            <v>0</v>
          </cell>
          <cell r="U4680">
            <v>0</v>
          </cell>
        </row>
        <row r="4681">
          <cell r="G4681" t="str">
            <v>NSDC_TP_1321220180829071912</v>
          </cell>
          <cell r="H4681">
            <v>43345</v>
          </cell>
          <cell r="I4681">
            <v>360</v>
          </cell>
          <cell r="J4681" t="str">
            <v>Category 4</v>
          </cell>
          <cell r="K4681" t="str">
            <v>New Proposed Center</v>
          </cell>
          <cell r="L4681">
            <v>1</v>
          </cell>
          <cell r="M4681" t="str">
            <v>NULL</v>
          </cell>
          <cell r="N4681" t="str">
            <v>No</v>
          </cell>
          <cell r="O4681" t="str">
            <v>NULL</v>
          </cell>
          <cell r="P4681" t="str">
            <v>NULL</v>
          </cell>
          <cell r="Q4681">
            <v>0</v>
          </cell>
          <cell r="R4681">
            <v>3</v>
          </cell>
          <cell r="S4681" t="str">
            <v>NULL</v>
          </cell>
          <cell r="T4681">
            <v>0</v>
          </cell>
          <cell r="U4681">
            <v>0</v>
          </cell>
        </row>
        <row r="4682">
          <cell r="G4682" t="str">
            <v>NSDC_TP_1321020180902113926</v>
          </cell>
          <cell r="H4682">
            <v>43345</v>
          </cell>
          <cell r="I4682">
            <v>360</v>
          </cell>
          <cell r="J4682" t="str">
            <v>Category 3</v>
          </cell>
          <cell r="K4682" t="str">
            <v>New Proposed Center</v>
          </cell>
          <cell r="L4682">
            <v>1</v>
          </cell>
          <cell r="M4682" t="str">
            <v>NULL</v>
          </cell>
          <cell r="N4682" t="str">
            <v>No</v>
          </cell>
          <cell r="O4682" t="str">
            <v>NULL</v>
          </cell>
          <cell r="P4682" t="str">
            <v>NULL</v>
          </cell>
          <cell r="Q4682">
            <v>0</v>
          </cell>
          <cell r="R4682">
            <v>3</v>
          </cell>
          <cell r="S4682" t="str">
            <v>NULL</v>
          </cell>
          <cell r="T4682">
            <v>0</v>
          </cell>
          <cell r="U4682">
            <v>0</v>
          </cell>
        </row>
        <row r="4683">
          <cell r="G4683" t="str">
            <v>NSDC_TP_1321020180902114208</v>
          </cell>
          <cell r="H4683">
            <v>43345</v>
          </cell>
          <cell r="I4683">
            <v>240</v>
          </cell>
          <cell r="J4683" t="str">
            <v>Category 3</v>
          </cell>
          <cell r="K4683" t="str">
            <v>New Proposed Center</v>
          </cell>
          <cell r="L4683">
            <v>1</v>
          </cell>
          <cell r="M4683" t="str">
            <v>NULL</v>
          </cell>
          <cell r="N4683" t="str">
            <v>No</v>
          </cell>
          <cell r="O4683" t="str">
            <v>NULL</v>
          </cell>
          <cell r="P4683" t="str">
            <v>NULL</v>
          </cell>
          <cell r="Q4683">
            <v>0</v>
          </cell>
          <cell r="R4683">
            <v>2</v>
          </cell>
          <cell r="S4683" t="str">
            <v>NULL</v>
          </cell>
          <cell r="T4683">
            <v>0</v>
          </cell>
          <cell r="U4683">
            <v>0</v>
          </cell>
        </row>
        <row r="4684">
          <cell r="G4684" t="str">
            <v>NSDC_TP_1326420180901054645</v>
          </cell>
          <cell r="H4684">
            <v>43344</v>
          </cell>
          <cell r="I4684">
            <v>240</v>
          </cell>
          <cell r="J4684" t="str">
            <v>Category 2</v>
          </cell>
          <cell r="K4684" t="str">
            <v>New Proposed Center</v>
          </cell>
          <cell r="L4684">
            <v>1</v>
          </cell>
          <cell r="M4684" t="str">
            <v>NULL</v>
          </cell>
          <cell r="N4684" t="str">
            <v>No</v>
          </cell>
          <cell r="O4684" t="str">
            <v>NULL</v>
          </cell>
          <cell r="P4684" t="str">
            <v>NULL</v>
          </cell>
          <cell r="Q4684">
            <v>0</v>
          </cell>
          <cell r="R4684">
            <v>2</v>
          </cell>
          <cell r="S4684" t="str">
            <v>NULL</v>
          </cell>
          <cell r="T4684">
            <v>0</v>
          </cell>
          <cell r="U4684">
            <v>0</v>
          </cell>
        </row>
        <row r="4685">
          <cell r="G4685" t="str">
            <v>NSDC_TP_1330620180901010252</v>
          </cell>
          <cell r="H4685">
            <v>43344</v>
          </cell>
          <cell r="I4685">
            <v>480</v>
          </cell>
          <cell r="J4685" t="str">
            <v>Category 2</v>
          </cell>
          <cell r="K4685" t="str">
            <v>New Proposed Center</v>
          </cell>
          <cell r="L4685">
            <v>1</v>
          </cell>
          <cell r="M4685" t="str">
            <v>NULL</v>
          </cell>
          <cell r="N4685" t="str">
            <v>No</v>
          </cell>
          <cell r="O4685" t="str">
            <v>NULL</v>
          </cell>
          <cell r="P4685" t="str">
            <v>NULL</v>
          </cell>
          <cell r="Q4685">
            <v>0</v>
          </cell>
          <cell r="R4685">
            <v>1</v>
          </cell>
          <cell r="S4685" t="str">
            <v>NULL</v>
          </cell>
          <cell r="T4685">
            <v>0</v>
          </cell>
          <cell r="U4685">
            <v>0</v>
          </cell>
        </row>
        <row r="4686">
          <cell r="G4686" t="str">
            <v>NSDC_TP_1334320180901024050</v>
          </cell>
          <cell r="H4686">
            <v>43344</v>
          </cell>
          <cell r="I4686">
            <v>360</v>
          </cell>
          <cell r="J4686" t="str">
            <v>Category 4</v>
          </cell>
          <cell r="K4686" t="str">
            <v>New Proposed Center</v>
          </cell>
          <cell r="L4686">
            <v>1</v>
          </cell>
          <cell r="M4686" t="str">
            <v>NULL</v>
          </cell>
          <cell r="N4686" t="str">
            <v>No</v>
          </cell>
          <cell r="O4686" t="str">
            <v>NULL</v>
          </cell>
          <cell r="P4686" t="str">
            <v>NULL</v>
          </cell>
          <cell r="Q4686">
            <v>0</v>
          </cell>
          <cell r="R4686">
            <v>3</v>
          </cell>
          <cell r="S4686" t="str">
            <v>NULL</v>
          </cell>
          <cell r="T4686">
            <v>0</v>
          </cell>
          <cell r="U4686">
            <v>0</v>
          </cell>
        </row>
        <row r="4687">
          <cell r="G4687" t="str">
            <v>NSDC_TP_1314620180831081549</v>
          </cell>
          <cell r="H4687">
            <v>43343</v>
          </cell>
          <cell r="I4687">
            <v>480</v>
          </cell>
          <cell r="J4687" t="str">
            <v>Category 3</v>
          </cell>
          <cell r="K4687" t="str">
            <v>New Proposed Center</v>
          </cell>
          <cell r="L4687">
            <v>1</v>
          </cell>
          <cell r="M4687" t="str">
            <v>NULL</v>
          </cell>
          <cell r="N4687" t="str">
            <v>No</v>
          </cell>
          <cell r="O4687" t="str">
            <v>NULL</v>
          </cell>
          <cell r="P4687" t="str">
            <v>NULL</v>
          </cell>
          <cell r="Q4687">
            <v>0</v>
          </cell>
          <cell r="R4687">
            <v>2</v>
          </cell>
          <cell r="S4687" t="str">
            <v>NULL</v>
          </cell>
          <cell r="T4687">
            <v>0</v>
          </cell>
          <cell r="U4687">
            <v>0</v>
          </cell>
        </row>
        <row r="4688">
          <cell r="G4688" t="str">
            <v>NSDC_TP_1313520180902074442</v>
          </cell>
          <cell r="H4688">
            <v>43345</v>
          </cell>
          <cell r="I4688">
            <v>240</v>
          </cell>
          <cell r="J4688" t="str">
            <v>Category 2</v>
          </cell>
          <cell r="K4688" t="str">
            <v>New Proposed Center</v>
          </cell>
          <cell r="L4688">
            <v>1</v>
          </cell>
          <cell r="M4688" t="str">
            <v>NULL</v>
          </cell>
          <cell r="N4688" t="str">
            <v>No</v>
          </cell>
          <cell r="O4688" t="str">
            <v>NULL</v>
          </cell>
          <cell r="P4688" t="str">
            <v>NULL</v>
          </cell>
          <cell r="Q4688">
            <v>0</v>
          </cell>
          <cell r="R4688">
            <v>1</v>
          </cell>
          <cell r="S4688" t="str">
            <v>NULL</v>
          </cell>
          <cell r="T4688">
            <v>0</v>
          </cell>
          <cell r="U4688">
            <v>0</v>
          </cell>
        </row>
        <row r="4689">
          <cell r="G4689" t="str">
            <v>NSDC_TP_1314320180901084540</v>
          </cell>
          <cell r="H4689">
            <v>43344</v>
          </cell>
          <cell r="I4689">
            <v>480</v>
          </cell>
          <cell r="J4689" t="str">
            <v>Category 4</v>
          </cell>
          <cell r="K4689" t="str">
            <v>New Proposed Center</v>
          </cell>
          <cell r="L4689">
            <v>1</v>
          </cell>
          <cell r="M4689" t="str">
            <v>NULL</v>
          </cell>
          <cell r="N4689" t="str">
            <v>No</v>
          </cell>
          <cell r="O4689" t="str">
            <v>NULL</v>
          </cell>
          <cell r="P4689" t="str">
            <v>NULL</v>
          </cell>
          <cell r="Q4689">
            <v>0</v>
          </cell>
          <cell r="R4689">
            <v>1</v>
          </cell>
          <cell r="S4689" t="str">
            <v>NULL</v>
          </cell>
          <cell r="T4689">
            <v>0</v>
          </cell>
          <cell r="U4689">
            <v>0</v>
          </cell>
        </row>
        <row r="4690">
          <cell r="G4690" t="str">
            <v>NSDC_TP_1320520180901112045</v>
          </cell>
          <cell r="H4690">
            <v>43345</v>
          </cell>
          <cell r="I4690">
            <v>800</v>
          </cell>
          <cell r="J4690" t="str">
            <v>Category 4</v>
          </cell>
          <cell r="K4690" t="str">
            <v>New Proposed Center</v>
          </cell>
          <cell r="L4690">
            <v>1</v>
          </cell>
          <cell r="M4690" t="str">
            <v>NULL</v>
          </cell>
          <cell r="N4690" t="str">
            <v>No</v>
          </cell>
          <cell r="O4690" t="str">
            <v>NULL</v>
          </cell>
          <cell r="P4690" t="str">
            <v>NULL</v>
          </cell>
          <cell r="Q4690">
            <v>0</v>
          </cell>
          <cell r="R4690">
            <v>2</v>
          </cell>
          <cell r="S4690" t="str">
            <v>NULL</v>
          </cell>
          <cell r="T4690">
            <v>0</v>
          </cell>
          <cell r="U4690">
            <v>0</v>
          </cell>
        </row>
        <row r="4691">
          <cell r="G4691" t="str">
            <v>NSDC_TP_1453320180831064359</v>
          </cell>
          <cell r="H4691">
            <v>43344</v>
          </cell>
          <cell r="I4691">
            <v>550</v>
          </cell>
          <cell r="J4691" t="str">
            <v>Category 4</v>
          </cell>
          <cell r="K4691" t="str">
            <v>New Proposed Center</v>
          </cell>
          <cell r="L4691">
            <v>1</v>
          </cell>
          <cell r="M4691" t="str">
            <v>NULL</v>
          </cell>
          <cell r="N4691" t="str">
            <v>No</v>
          </cell>
          <cell r="O4691" t="str">
            <v>NULL</v>
          </cell>
          <cell r="P4691" t="str">
            <v>NULL</v>
          </cell>
          <cell r="Q4691">
            <v>0</v>
          </cell>
          <cell r="R4691">
            <v>3</v>
          </cell>
          <cell r="S4691" t="str">
            <v>NULL</v>
          </cell>
          <cell r="T4691">
            <v>0</v>
          </cell>
          <cell r="U4691">
            <v>0</v>
          </cell>
        </row>
        <row r="4692">
          <cell r="G4692" t="str">
            <v>NSDC_TP_1451720180902033836</v>
          </cell>
          <cell r="H4692">
            <v>43345</v>
          </cell>
          <cell r="I4692">
            <v>480</v>
          </cell>
          <cell r="J4692" t="str">
            <v>Category 2</v>
          </cell>
          <cell r="K4692" t="str">
            <v>New Proposed Center</v>
          </cell>
          <cell r="L4692">
            <v>1</v>
          </cell>
          <cell r="M4692" t="str">
            <v>NULL</v>
          </cell>
          <cell r="N4692" t="str">
            <v>No</v>
          </cell>
          <cell r="O4692" t="str">
            <v>NULL</v>
          </cell>
          <cell r="P4692" t="str">
            <v>NULL</v>
          </cell>
          <cell r="Q4692">
            <v>0</v>
          </cell>
          <cell r="R4692">
            <v>1</v>
          </cell>
          <cell r="S4692" t="str">
            <v>NULL</v>
          </cell>
          <cell r="T4692">
            <v>0</v>
          </cell>
          <cell r="U4692">
            <v>0</v>
          </cell>
        </row>
        <row r="4693">
          <cell r="G4693" t="str">
            <v>NSDC_TP_1451120180902114319</v>
          </cell>
          <cell r="H4693">
            <v>43345</v>
          </cell>
          <cell r="I4693">
            <v>720</v>
          </cell>
          <cell r="J4693" t="str">
            <v>Category 4</v>
          </cell>
          <cell r="K4693" t="str">
            <v>New Proposed Center</v>
          </cell>
          <cell r="L4693">
            <v>1</v>
          </cell>
          <cell r="M4693" t="str">
            <v>NULL</v>
          </cell>
          <cell r="N4693" t="str">
            <v>No</v>
          </cell>
          <cell r="O4693" t="str">
            <v>NULL</v>
          </cell>
          <cell r="P4693" t="str">
            <v>NULL</v>
          </cell>
          <cell r="Q4693">
            <v>0</v>
          </cell>
          <cell r="R4693">
            <v>2</v>
          </cell>
          <cell r="S4693" t="str">
            <v>NULL</v>
          </cell>
          <cell r="T4693">
            <v>0</v>
          </cell>
          <cell r="U4693">
            <v>0</v>
          </cell>
        </row>
        <row r="4694">
          <cell r="G4694" t="str">
            <v>NSDC_TP_1453720180902054506</v>
          </cell>
          <cell r="H4694">
            <v>43345</v>
          </cell>
          <cell r="I4694">
            <v>360</v>
          </cell>
          <cell r="J4694" t="str">
            <v>Category 4</v>
          </cell>
          <cell r="K4694" t="str">
            <v>New Proposed Center</v>
          </cell>
          <cell r="L4694">
            <v>1</v>
          </cell>
          <cell r="M4694" t="str">
            <v>NULL</v>
          </cell>
          <cell r="N4694" t="str">
            <v>No</v>
          </cell>
          <cell r="O4694" t="str">
            <v>NULL</v>
          </cell>
          <cell r="P4694" t="str">
            <v>NULL</v>
          </cell>
          <cell r="Q4694">
            <v>0</v>
          </cell>
          <cell r="R4694">
            <v>3</v>
          </cell>
          <cell r="S4694" t="str">
            <v>NULL</v>
          </cell>
          <cell r="T4694">
            <v>0</v>
          </cell>
          <cell r="U4694">
            <v>0</v>
          </cell>
        </row>
        <row r="4695">
          <cell r="G4695" t="str">
            <v>NSDC_TP_1453720180902055002</v>
          </cell>
          <cell r="H4695">
            <v>43345</v>
          </cell>
          <cell r="I4695">
            <v>240</v>
          </cell>
          <cell r="J4695" t="str">
            <v>Category 4</v>
          </cell>
          <cell r="K4695" t="str">
            <v>New Proposed Center</v>
          </cell>
          <cell r="L4695">
            <v>1</v>
          </cell>
          <cell r="M4695" t="str">
            <v>NULL</v>
          </cell>
          <cell r="N4695" t="str">
            <v>No</v>
          </cell>
          <cell r="O4695" t="str">
            <v>NULL</v>
          </cell>
          <cell r="P4695" t="str">
            <v>NULL</v>
          </cell>
          <cell r="Q4695">
            <v>0</v>
          </cell>
          <cell r="R4695">
            <v>2</v>
          </cell>
          <cell r="S4695" t="str">
            <v>NULL</v>
          </cell>
          <cell r="T4695">
            <v>0</v>
          </cell>
          <cell r="U4695">
            <v>0</v>
          </cell>
        </row>
        <row r="4696">
          <cell r="G4696" t="str">
            <v>NSDC_TP_1453720180902052407</v>
          </cell>
          <cell r="H4696">
            <v>43345</v>
          </cell>
          <cell r="I4696">
            <v>360</v>
          </cell>
          <cell r="J4696" t="str">
            <v>Category 4</v>
          </cell>
          <cell r="K4696" t="str">
            <v>New Proposed Center</v>
          </cell>
          <cell r="L4696">
            <v>1</v>
          </cell>
          <cell r="M4696" t="str">
            <v>NULL</v>
          </cell>
          <cell r="N4696" t="str">
            <v>No</v>
          </cell>
          <cell r="O4696" t="str">
            <v>NULL</v>
          </cell>
          <cell r="P4696" t="str">
            <v>NULL</v>
          </cell>
          <cell r="Q4696">
            <v>0</v>
          </cell>
          <cell r="R4696">
            <v>3</v>
          </cell>
          <cell r="S4696" t="str">
            <v>NULL</v>
          </cell>
          <cell r="T4696">
            <v>0</v>
          </cell>
          <cell r="U4696">
            <v>0</v>
          </cell>
        </row>
        <row r="4697">
          <cell r="G4697" t="str">
            <v>NSDC_TP_1453720180902054028</v>
          </cell>
          <cell r="H4697">
            <v>43345</v>
          </cell>
          <cell r="I4697">
            <v>240</v>
          </cell>
          <cell r="J4697" t="str">
            <v>Category 4</v>
          </cell>
          <cell r="K4697" t="str">
            <v>New Proposed Center</v>
          </cell>
          <cell r="L4697">
            <v>1</v>
          </cell>
          <cell r="M4697" t="str">
            <v>NULL</v>
          </cell>
          <cell r="N4697" t="str">
            <v>No</v>
          </cell>
          <cell r="O4697" t="str">
            <v>NULL</v>
          </cell>
          <cell r="P4697" t="str">
            <v>NULL</v>
          </cell>
          <cell r="Q4697">
            <v>0</v>
          </cell>
          <cell r="R4697">
            <v>2</v>
          </cell>
          <cell r="S4697" t="str">
            <v>NULL</v>
          </cell>
          <cell r="T4697">
            <v>0</v>
          </cell>
          <cell r="U4697">
            <v>0</v>
          </cell>
        </row>
        <row r="4698">
          <cell r="G4698" t="str">
            <v>NSDC_TP_1443620180902034910</v>
          </cell>
          <cell r="H4698">
            <v>43345</v>
          </cell>
          <cell r="I4698">
            <v>360</v>
          </cell>
          <cell r="J4698" t="str">
            <v>Category 4</v>
          </cell>
          <cell r="K4698" t="str">
            <v>New Proposed Center</v>
          </cell>
          <cell r="L4698">
            <v>1</v>
          </cell>
          <cell r="M4698" t="str">
            <v>NULL</v>
          </cell>
          <cell r="N4698" t="str">
            <v>No</v>
          </cell>
          <cell r="O4698" t="str">
            <v>NULL</v>
          </cell>
          <cell r="P4698" t="str">
            <v>NULL</v>
          </cell>
          <cell r="Q4698">
            <v>0</v>
          </cell>
          <cell r="R4698">
            <v>2</v>
          </cell>
          <cell r="S4698" t="str">
            <v>NULL</v>
          </cell>
          <cell r="T4698">
            <v>0</v>
          </cell>
          <cell r="U4698">
            <v>0</v>
          </cell>
        </row>
        <row r="4699">
          <cell r="G4699" t="str">
            <v>NSDC_TP_1450620180901035754</v>
          </cell>
          <cell r="H4699">
            <v>43344</v>
          </cell>
          <cell r="I4699">
            <v>480</v>
          </cell>
          <cell r="J4699" t="str">
            <v>Category 4</v>
          </cell>
          <cell r="K4699" t="str">
            <v>New Proposed Center</v>
          </cell>
          <cell r="L4699">
            <v>1</v>
          </cell>
          <cell r="M4699" t="str">
            <v>NULL</v>
          </cell>
          <cell r="N4699" t="str">
            <v>No</v>
          </cell>
          <cell r="O4699" t="str">
            <v>NULL</v>
          </cell>
          <cell r="P4699" t="str">
            <v>NULL</v>
          </cell>
          <cell r="Q4699">
            <v>0</v>
          </cell>
          <cell r="R4699">
            <v>2</v>
          </cell>
          <cell r="S4699" t="str">
            <v>NULL</v>
          </cell>
          <cell r="T4699">
            <v>0</v>
          </cell>
          <cell r="U4699">
            <v>0</v>
          </cell>
        </row>
        <row r="4700">
          <cell r="G4700" t="str">
            <v>NSDC_TP_1473620180902093331</v>
          </cell>
          <cell r="H4700">
            <v>43345</v>
          </cell>
          <cell r="I4700">
            <v>1440</v>
          </cell>
          <cell r="J4700" t="str">
            <v>Category 4</v>
          </cell>
          <cell r="K4700" t="str">
            <v>New Proposed Center</v>
          </cell>
          <cell r="L4700">
            <v>1</v>
          </cell>
          <cell r="M4700" t="str">
            <v>NULL</v>
          </cell>
          <cell r="N4700" t="str">
            <v>No</v>
          </cell>
          <cell r="O4700" t="str">
            <v>NULL</v>
          </cell>
          <cell r="P4700" t="str">
            <v>NULL</v>
          </cell>
          <cell r="Q4700">
            <v>0</v>
          </cell>
          <cell r="R4700">
            <v>3</v>
          </cell>
          <cell r="S4700" t="str">
            <v>NULL</v>
          </cell>
          <cell r="T4700">
            <v>0</v>
          </cell>
          <cell r="U4700">
            <v>0</v>
          </cell>
        </row>
        <row r="4701">
          <cell r="G4701" t="str">
            <v>NSDC_TP_1469920180902062943</v>
          </cell>
          <cell r="H4701">
            <v>43345</v>
          </cell>
          <cell r="I4701">
            <v>1810</v>
          </cell>
          <cell r="J4701" t="str">
            <v>Category 4</v>
          </cell>
          <cell r="K4701" t="str">
            <v>New Proposed Center</v>
          </cell>
          <cell r="L4701">
            <v>1</v>
          </cell>
          <cell r="M4701" t="str">
            <v>NULL</v>
          </cell>
          <cell r="N4701" t="str">
            <v>No</v>
          </cell>
          <cell r="O4701" t="str">
            <v>NULL</v>
          </cell>
          <cell r="P4701" t="str">
            <v>NULL</v>
          </cell>
          <cell r="Q4701">
            <v>0</v>
          </cell>
          <cell r="R4701">
            <v>3</v>
          </cell>
          <cell r="S4701" t="str">
            <v>NULL</v>
          </cell>
          <cell r="T4701">
            <v>0</v>
          </cell>
          <cell r="U4701">
            <v>0</v>
          </cell>
        </row>
        <row r="4702">
          <cell r="G4702" t="str">
            <v>NSDC_TP_1462120180902102945</v>
          </cell>
          <cell r="H4702">
            <v>43345</v>
          </cell>
          <cell r="I4702">
            <v>480</v>
          </cell>
          <cell r="J4702" t="str">
            <v>Category 4</v>
          </cell>
          <cell r="K4702" t="str">
            <v>New Proposed Center</v>
          </cell>
          <cell r="L4702">
            <v>1</v>
          </cell>
          <cell r="M4702" t="str">
            <v>NULL</v>
          </cell>
          <cell r="N4702" t="str">
            <v>No</v>
          </cell>
          <cell r="O4702" t="str">
            <v>NULL</v>
          </cell>
          <cell r="P4702" t="str">
            <v>NULL</v>
          </cell>
          <cell r="Q4702">
            <v>0</v>
          </cell>
          <cell r="R4702">
            <v>2</v>
          </cell>
          <cell r="S4702" t="str">
            <v>NULL</v>
          </cell>
          <cell r="T4702">
            <v>0</v>
          </cell>
          <cell r="U4702">
            <v>0</v>
          </cell>
        </row>
        <row r="4703">
          <cell r="G4703" t="str">
            <v>NSDC_TP_1461620180902113620</v>
          </cell>
          <cell r="H4703">
            <v>43345</v>
          </cell>
          <cell r="I4703">
            <v>200</v>
          </cell>
          <cell r="J4703" t="str">
            <v>Category 2</v>
          </cell>
          <cell r="K4703" t="str">
            <v>New Proposed Center</v>
          </cell>
          <cell r="L4703">
            <v>1</v>
          </cell>
          <cell r="M4703" t="str">
            <v>NULL</v>
          </cell>
          <cell r="N4703" t="str">
            <v>No</v>
          </cell>
          <cell r="O4703" t="str">
            <v>NULL</v>
          </cell>
          <cell r="P4703" t="str">
            <v>NULL</v>
          </cell>
          <cell r="Q4703">
            <v>0</v>
          </cell>
          <cell r="R4703">
            <v>2</v>
          </cell>
          <cell r="S4703" t="str">
            <v>NULL</v>
          </cell>
          <cell r="T4703">
            <v>0</v>
          </cell>
          <cell r="U4703">
            <v>0</v>
          </cell>
        </row>
        <row r="4704">
          <cell r="G4704" t="str">
            <v>NSDC_TP_1461620180902113418</v>
          </cell>
          <cell r="H4704">
            <v>43345</v>
          </cell>
          <cell r="I4704">
            <v>200</v>
          </cell>
          <cell r="J4704" t="str">
            <v>Category 2</v>
          </cell>
          <cell r="K4704" t="str">
            <v>New Proposed Center</v>
          </cell>
          <cell r="L4704">
            <v>1</v>
          </cell>
          <cell r="M4704" t="str">
            <v>NULL</v>
          </cell>
          <cell r="N4704" t="str">
            <v>No</v>
          </cell>
          <cell r="O4704" t="str">
            <v>NULL</v>
          </cell>
          <cell r="P4704" t="str">
            <v>NULL</v>
          </cell>
          <cell r="Q4704">
            <v>0</v>
          </cell>
          <cell r="R4704">
            <v>2</v>
          </cell>
          <cell r="S4704" t="str">
            <v>NULL</v>
          </cell>
          <cell r="T4704">
            <v>0</v>
          </cell>
          <cell r="U4704">
            <v>0</v>
          </cell>
        </row>
        <row r="4705">
          <cell r="G4705" t="str">
            <v>NSDC_TP_1453720180902055958</v>
          </cell>
          <cell r="H4705">
            <v>43345</v>
          </cell>
          <cell r="I4705">
            <v>360</v>
          </cell>
          <cell r="J4705" t="str">
            <v>Category 4</v>
          </cell>
          <cell r="K4705" t="str">
            <v>New Proposed Center</v>
          </cell>
          <cell r="L4705">
            <v>1</v>
          </cell>
          <cell r="M4705" t="str">
            <v>NULL</v>
          </cell>
          <cell r="N4705" t="str">
            <v>No</v>
          </cell>
          <cell r="O4705" t="str">
            <v>NULL</v>
          </cell>
          <cell r="P4705" t="str">
            <v>NULL</v>
          </cell>
          <cell r="Q4705">
            <v>0</v>
          </cell>
          <cell r="R4705">
            <v>3</v>
          </cell>
          <cell r="S4705" t="str">
            <v>NULL</v>
          </cell>
          <cell r="T4705">
            <v>0</v>
          </cell>
          <cell r="U4705">
            <v>0</v>
          </cell>
        </row>
        <row r="4706">
          <cell r="G4706" t="str">
            <v>NSDC_TP_1453720180902055507</v>
          </cell>
          <cell r="H4706">
            <v>43345</v>
          </cell>
          <cell r="I4706">
            <v>960</v>
          </cell>
          <cell r="J4706" t="str">
            <v>Category 4</v>
          </cell>
          <cell r="K4706" t="str">
            <v>New Proposed Center</v>
          </cell>
          <cell r="L4706">
            <v>1</v>
          </cell>
          <cell r="M4706" t="str">
            <v>NULL</v>
          </cell>
          <cell r="N4706" t="str">
            <v>No</v>
          </cell>
          <cell r="O4706" t="str">
            <v>NULL</v>
          </cell>
          <cell r="P4706" t="str">
            <v>NULL</v>
          </cell>
          <cell r="Q4706">
            <v>0</v>
          </cell>
          <cell r="R4706">
            <v>8</v>
          </cell>
          <cell r="S4706" t="str">
            <v>NULL</v>
          </cell>
          <cell r="T4706">
            <v>0</v>
          </cell>
          <cell r="U4706">
            <v>0</v>
          </cell>
        </row>
        <row r="4707">
          <cell r="G4707" t="str">
            <v>NSDC_TP_1433620180902121811</v>
          </cell>
          <cell r="H4707">
            <v>43345</v>
          </cell>
          <cell r="I4707">
            <v>960</v>
          </cell>
          <cell r="J4707" t="str">
            <v>Category 4</v>
          </cell>
          <cell r="K4707" t="str">
            <v>New Proposed Center</v>
          </cell>
          <cell r="L4707">
            <v>1</v>
          </cell>
          <cell r="M4707" t="str">
            <v>NULL</v>
          </cell>
          <cell r="N4707" t="str">
            <v>No</v>
          </cell>
          <cell r="O4707" t="str">
            <v>NULL</v>
          </cell>
          <cell r="P4707" t="str">
            <v>NULL</v>
          </cell>
          <cell r="Q4707">
            <v>0</v>
          </cell>
          <cell r="R4707">
            <v>2</v>
          </cell>
          <cell r="S4707" t="str">
            <v>NULL</v>
          </cell>
          <cell r="T4707">
            <v>0</v>
          </cell>
          <cell r="U4707">
            <v>0</v>
          </cell>
        </row>
        <row r="4708">
          <cell r="G4708" t="str">
            <v>NSDC_TP_1435420180902050731</v>
          </cell>
          <cell r="H4708">
            <v>43345</v>
          </cell>
          <cell r="I4708">
            <v>400</v>
          </cell>
          <cell r="J4708" t="str">
            <v>Category 2</v>
          </cell>
          <cell r="K4708" t="str">
            <v>New Proposed Center</v>
          </cell>
          <cell r="L4708">
            <v>1</v>
          </cell>
          <cell r="M4708" t="str">
            <v>NULL</v>
          </cell>
          <cell r="N4708" t="str">
            <v>No</v>
          </cell>
          <cell r="O4708" t="str">
            <v>NULL</v>
          </cell>
          <cell r="P4708" t="str">
            <v>NULL</v>
          </cell>
          <cell r="Q4708">
            <v>0</v>
          </cell>
          <cell r="R4708">
            <v>2</v>
          </cell>
          <cell r="S4708" t="str">
            <v>NULL</v>
          </cell>
          <cell r="T4708">
            <v>0</v>
          </cell>
          <cell r="U4708">
            <v>0</v>
          </cell>
        </row>
        <row r="4709">
          <cell r="G4709" t="str">
            <v>NSDC_TP_1414420180901011553</v>
          </cell>
          <cell r="H4709">
            <v>43344</v>
          </cell>
          <cell r="I4709">
            <v>1200</v>
          </cell>
          <cell r="J4709" t="str">
            <v>Category 4</v>
          </cell>
          <cell r="K4709" t="str">
            <v>New Proposed Center</v>
          </cell>
          <cell r="L4709">
            <v>1</v>
          </cell>
          <cell r="M4709" t="str">
            <v>NULL</v>
          </cell>
          <cell r="N4709" t="str">
            <v>No</v>
          </cell>
          <cell r="O4709" t="str">
            <v>NULL</v>
          </cell>
          <cell r="P4709" t="str">
            <v>NULL</v>
          </cell>
          <cell r="Q4709">
            <v>0</v>
          </cell>
          <cell r="R4709">
            <v>5</v>
          </cell>
          <cell r="S4709" t="str">
            <v>NULL</v>
          </cell>
          <cell r="T4709">
            <v>0</v>
          </cell>
          <cell r="U4709">
            <v>0</v>
          </cell>
        </row>
        <row r="4710">
          <cell r="G4710" t="str">
            <v>NSDC_TP_1404520180901074844</v>
          </cell>
          <cell r="H4710">
            <v>43344</v>
          </cell>
          <cell r="I4710">
            <v>960</v>
          </cell>
          <cell r="J4710" t="str">
            <v>Category 4</v>
          </cell>
          <cell r="K4710" t="str">
            <v>New Proposed Center</v>
          </cell>
          <cell r="L4710">
            <v>1</v>
          </cell>
          <cell r="M4710" t="str">
            <v>NULL</v>
          </cell>
          <cell r="N4710" t="str">
            <v>No</v>
          </cell>
          <cell r="O4710" t="str">
            <v>NULL</v>
          </cell>
          <cell r="P4710" t="str">
            <v>NULL</v>
          </cell>
          <cell r="Q4710">
            <v>0</v>
          </cell>
          <cell r="R4710">
            <v>4</v>
          </cell>
          <cell r="S4710" t="str">
            <v>NULL</v>
          </cell>
          <cell r="T4710">
            <v>0</v>
          </cell>
          <cell r="U4710">
            <v>0</v>
          </cell>
        </row>
        <row r="4711">
          <cell r="G4711" t="str">
            <v>NSDC_TP_1554220180902072200</v>
          </cell>
          <cell r="H4711">
            <v>43345</v>
          </cell>
          <cell r="I4711">
            <v>240</v>
          </cell>
          <cell r="J4711" t="str">
            <v>Category 2</v>
          </cell>
          <cell r="K4711" t="str">
            <v>New Proposed Center</v>
          </cell>
          <cell r="L4711">
            <v>1</v>
          </cell>
          <cell r="M4711" t="str">
            <v>NULL</v>
          </cell>
          <cell r="N4711" t="str">
            <v>No</v>
          </cell>
          <cell r="O4711" t="str">
            <v>NULL</v>
          </cell>
          <cell r="P4711" t="str">
            <v>NULL</v>
          </cell>
          <cell r="Q4711">
            <v>0</v>
          </cell>
          <cell r="R4711">
            <v>2</v>
          </cell>
          <cell r="S4711" t="str">
            <v>NULL</v>
          </cell>
          <cell r="T4711">
            <v>0</v>
          </cell>
          <cell r="U4711">
            <v>0</v>
          </cell>
        </row>
        <row r="4712">
          <cell r="G4712" t="str">
            <v>NSDC_TP_1554620180902102831</v>
          </cell>
          <cell r="H4712">
            <v>43345</v>
          </cell>
          <cell r="I4712">
            <v>2040</v>
          </cell>
          <cell r="J4712" t="str">
            <v>Category 4</v>
          </cell>
          <cell r="K4712" t="str">
            <v>New Proposed Center</v>
          </cell>
          <cell r="L4712">
            <v>1</v>
          </cell>
          <cell r="M4712" t="str">
            <v>NULL</v>
          </cell>
          <cell r="N4712" t="str">
            <v>No</v>
          </cell>
          <cell r="O4712" t="str">
            <v>NULL</v>
          </cell>
          <cell r="P4712" t="str">
            <v>NULL</v>
          </cell>
          <cell r="Q4712">
            <v>0</v>
          </cell>
          <cell r="R4712">
            <v>5</v>
          </cell>
          <cell r="S4712" t="str">
            <v>NULL</v>
          </cell>
          <cell r="T4712">
            <v>0</v>
          </cell>
          <cell r="U4712">
            <v>0</v>
          </cell>
        </row>
        <row r="4713">
          <cell r="G4713" t="str">
            <v>NSDC_TP_1554420180902104103</v>
          </cell>
          <cell r="H4713">
            <v>43345</v>
          </cell>
          <cell r="I4713">
            <v>960</v>
          </cell>
          <cell r="J4713" t="str">
            <v>Category 4</v>
          </cell>
          <cell r="K4713" t="str">
            <v>New Proposed Center</v>
          </cell>
          <cell r="L4713">
            <v>1</v>
          </cell>
          <cell r="M4713" t="str">
            <v>NULL</v>
          </cell>
          <cell r="N4713" t="str">
            <v>No</v>
          </cell>
          <cell r="O4713" t="str">
            <v>NULL</v>
          </cell>
          <cell r="P4713" t="str">
            <v>NULL</v>
          </cell>
          <cell r="Q4713">
            <v>0</v>
          </cell>
          <cell r="R4713">
            <v>2</v>
          </cell>
          <cell r="S4713" t="str">
            <v>NULL</v>
          </cell>
          <cell r="T4713">
            <v>0</v>
          </cell>
          <cell r="U4713">
            <v>0</v>
          </cell>
        </row>
        <row r="4714">
          <cell r="G4714" t="str">
            <v>NSDC_TP_1540220180902112028</v>
          </cell>
          <cell r="H4714">
            <v>43345</v>
          </cell>
          <cell r="I4714">
            <v>5600</v>
          </cell>
          <cell r="J4714" t="str">
            <v>Category 3</v>
          </cell>
          <cell r="K4714" t="str">
            <v>New Proposed Center</v>
          </cell>
          <cell r="L4714">
            <v>1</v>
          </cell>
          <cell r="M4714" t="str">
            <v>NULL</v>
          </cell>
          <cell r="N4714" t="str">
            <v>No</v>
          </cell>
          <cell r="O4714" t="str">
            <v>NULL</v>
          </cell>
          <cell r="P4714" t="str">
            <v>NULL</v>
          </cell>
          <cell r="Q4714">
            <v>0</v>
          </cell>
          <cell r="R4714">
            <v>6</v>
          </cell>
          <cell r="S4714" t="str">
            <v>NULL</v>
          </cell>
          <cell r="T4714">
            <v>0</v>
          </cell>
          <cell r="U4714">
            <v>0</v>
          </cell>
        </row>
        <row r="4715">
          <cell r="G4715" t="str">
            <v>NSDC_TP_1544720180902112419</v>
          </cell>
          <cell r="H4715">
            <v>43345</v>
          </cell>
          <cell r="I4715">
            <v>240</v>
          </cell>
          <cell r="J4715" t="str">
            <v>Category 2</v>
          </cell>
          <cell r="K4715" t="str">
            <v>New Proposed Center</v>
          </cell>
          <cell r="L4715">
            <v>1</v>
          </cell>
          <cell r="M4715" t="str">
            <v>NULL</v>
          </cell>
          <cell r="N4715" t="str">
            <v>No</v>
          </cell>
          <cell r="O4715" t="str">
            <v>NULL</v>
          </cell>
          <cell r="P4715" t="str">
            <v>NULL</v>
          </cell>
          <cell r="Q4715">
            <v>0</v>
          </cell>
          <cell r="R4715">
            <v>2</v>
          </cell>
          <cell r="S4715" t="str">
            <v>NULL</v>
          </cell>
          <cell r="T4715">
            <v>0</v>
          </cell>
          <cell r="U4715">
            <v>0</v>
          </cell>
        </row>
        <row r="4716">
          <cell r="G4716" t="str">
            <v>NSDC_TP_1544720180902111800</v>
          </cell>
          <cell r="H4716">
            <v>43345</v>
          </cell>
          <cell r="I4716">
            <v>240</v>
          </cell>
          <cell r="J4716" t="str">
            <v>Category 2</v>
          </cell>
          <cell r="K4716" t="str">
            <v>New Proposed Center</v>
          </cell>
          <cell r="L4716">
            <v>1</v>
          </cell>
          <cell r="M4716" t="str">
            <v>NULL</v>
          </cell>
          <cell r="N4716" t="str">
            <v>No</v>
          </cell>
          <cell r="O4716" t="str">
            <v>NULL</v>
          </cell>
          <cell r="P4716" t="str">
            <v>NULL</v>
          </cell>
          <cell r="Q4716">
            <v>0</v>
          </cell>
          <cell r="R4716">
            <v>2</v>
          </cell>
          <cell r="S4716" t="str">
            <v>NULL</v>
          </cell>
          <cell r="T4716">
            <v>0</v>
          </cell>
          <cell r="U4716">
            <v>0</v>
          </cell>
        </row>
        <row r="4717">
          <cell r="G4717" t="str">
            <v>NSDC_TP_1524820180902040438</v>
          </cell>
          <cell r="H4717">
            <v>43345</v>
          </cell>
          <cell r="I4717">
            <v>1920</v>
          </cell>
          <cell r="J4717" t="str">
            <v>Category 3</v>
          </cell>
          <cell r="K4717" t="str">
            <v>New Proposed Center</v>
          </cell>
          <cell r="L4717">
            <v>1</v>
          </cell>
          <cell r="M4717" t="str">
            <v>NULL</v>
          </cell>
          <cell r="N4717" t="str">
            <v>No</v>
          </cell>
          <cell r="O4717" t="str">
            <v>NULL</v>
          </cell>
          <cell r="P4717" t="str">
            <v>NULL</v>
          </cell>
          <cell r="Q4717">
            <v>0</v>
          </cell>
          <cell r="R4717">
            <v>4</v>
          </cell>
          <cell r="S4717" t="str">
            <v>NULL</v>
          </cell>
          <cell r="T4717">
            <v>0</v>
          </cell>
          <cell r="U4717">
            <v>0</v>
          </cell>
        </row>
        <row r="4718">
          <cell r="G4718" t="str">
            <v>NSDC_TP_1524820180902040951</v>
          </cell>
          <cell r="H4718">
            <v>43345</v>
          </cell>
          <cell r="I4718">
            <v>1920</v>
          </cell>
          <cell r="J4718" t="str">
            <v>Category 3</v>
          </cell>
          <cell r="K4718" t="str">
            <v>New Proposed Center</v>
          </cell>
          <cell r="L4718">
            <v>1</v>
          </cell>
          <cell r="M4718" t="str">
            <v>NULL</v>
          </cell>
          <cell r="N4718" t="str">
            <v>No</v>
          </cell>
          <cell r="O4718" t="str">
            <v>NULL</v>
          </cell>
          <cell r="P4718" t="str">
            <v>NULL</v>
          </cell>
          <cell r="Q4718">
            <v>0</v>
          </cell>
          <cell r="R4718">
            <v>4</v>
          </cell>
          <cell r="S4718" t="str">
            <v>NULL</v>
          </cell>
          <cell r="T4718">
            <v>0</v>
          </cell>
          <cell r="U4718">
            <v>0</v>
          </cell>
        </row>
        <row r="4719">
          <cell r="G4719" t="str">
            <v>NSDC_TP_1520120180902105503</v>
          </cell>
          <cell r="H4719">
            <v>43345</v>
          </cell>
          <cell r="I4719">
            <v>360</v>
          </cell>
          <cell r="J4719" t="str">
            <v>Category 4</v>
          </cell>
          <cell r="K4719" t="str">
            <v>New Proposed Center</v>
          </cell>
          <cell r="L4719">
            <v>1</v>
          </cell>
          <cell r="M4719" t="str">
            <v>NULL</v>
          </cell>
          <cell r="N4719" t="str">
            <v>No</v>
          </cell>
          <cell r="O4719" t="str">
            <v>NULL</v>
          </cell>
          <cell r="P4719" t="str">
            <v>NULL</v>
          </cell>
          <cell r="Q4719">
            <v>0</v>
          </cell>
          <cell r="R4719">
            <v>3</v>
          </cell>
          <cell r="S4719" t="str">
            <v>NULL</v>
          </cell>
          <cell r="T4719">
            <v>0</v>
          </cell>
          <cell r="U4719">
            <v>0</v>
          </cell>
        </row>
        <row r="4720">
          <cell r="G4720" t="str">
            <v>NSDC_TP_1520120180902105259</v>
          </cell>
          <cell r="H4720">
            <v>43345</v>
          </cell>
          <cell r="I4720">
            <v>360</v>
          </cell>
          <cell r="J4720" t="str">
            <v>Category 4</v>
          </cell>
          <cell r="K4720" t="str">
            <v>New Proposed Center</v>
          </cell>
          <cell r="L4720">
            <v>1</v>
          </cell>
          <cell r="M4720" t="str">
            <v>NULL</v>
          </cell>
          <cell r="N4720" t="str">
            <v>No</v>
          </cell>
          <cell r="O4720" t="str">
            <v>NULL</v>
          </cell>
          <cell r="P4720" t="str">
            <v>NULL</v>
          </cell>
          <cell r="Q4720">
            <v>0</v>
          </cell>
          <cell r="R4720">
            <v>3</v>
          </cell>
          <cell r="S4720" t="str">
            <v>NULL</v>
          </cell>
          <cell r="T4720">
            <v>0</v>
          </cell>
          <cell r="U4720">
            <v>0</v>
          </cell>
        </row>
        <row r="4721">
          <cell r="G4721" t="str">
            <v>NSDC_TP_1520120180902113602</v>
          </cell>
          <cell r="H4721">
            <v>43345</v>
          </cell>
          <cell r="I4721">
            <v>480</v>
          </cell>
          <cell r="J4721" t="str">
            <v>Category 4</v>
          </cell>
          <cell r="K4721" t="str">
            <v>New Proposed Center</v>
          </cell>
          <cell r="L4721">
            <v>1</v>
          </cell>
          <cell r="M4721" t="str">
            <v>NULL</v>
          </cell>
          <cell r="N4721" t="str">
            <v>No</v>
          </cell>
          <cell r="O4721" t="str">
            <v>NULL</v>
          </cell>
          <cell r="P4721" t="str">
            <v>NULL</v>
          </cell>
          <cell r="Q4721">
            <v>0</v>
          </cell>
          <cell r="R4721">
            <v>4</v>
          </cell>
          <cell r="S4721" t="str">
            <v>NULL</v>
          </cell>
          <cell r="T4721">
            <v>0</v>
          </cell>
          <cell r="U4721">
            <v>0</v>
          </cell>
        </row>
        <row r="4722">
          <cell r="G4722" t="str">
            <v>NSDC_TP_1520120180902113810</v>
          </cell>
          <cell r="H4722">
            <v>43345</v>
          </cell>
          <cell r="I4722">
            <v>480</v>
          </cell>
          <cell r="J4722" t="str">
            <v>Category 4</v>
          </cell>
          <cell r="K4722" t="str">
            <v>New Proposed Center</v>
          </cell>
          <cell r="L4722">
            <v>1</v>
          </cell>
          <cell r="M4722" t="str">
            <v>NULL</v>
          </cell>
          <cell r="N4722" t="str">
            <v>No</v>
          </cell>
          <cell r="O4722" t="str">
            <v>NULL</v>
          </cell>
          <cell r="P4722" t="str">
            <v>NULL</v>
          </cell>
          <cell r="Q4722">
            <v>0</v>
          </cell>
          <cell r="R4722">
            <v>4</v>
          </cell>
          <cell r="S4722" t="str">
            <v>NULL</v>
          </cell>
          <cell r="T4722">
            <v>0</v>
          </cell>
          <cell r="U4722">
            <v>0</v>
          </cell>
        </row>
        <row r="4723">
          <cell r="G4723" t="str">
            <v>NSDC_TP_1520120180902114002</v>
          </cell>
          <cell r="H4723">
            <v>43345</v>
          </cell>
          <cell r="I4723">
            <v>360</v>
          </cell>
          <cell r="J4723" t="str">
            <v>Category 4</v>
          </cell>
          <cell r="K4723" t="str">
            <v>New Proposed Center</v>
          </cell>
          <cell r="L4723">
            <v>1</v>
          </cell>
          <cell r="M4723" t="str">
            <v>NULL</v>
          </cell>
          <cell r="N4723" t="str">
            <v>No</v>
          </cell>
          <cell r="O4723" t="str">
            <v>NULL</v>
          </cell>
          <cell r="P4723" t="str">
            <v>NULL</v>
          </cell>
          <cell r="Q4723">
            <v>0</v>
          </cell>
          <cell r="R4723">
            <v>3</v>
          </cell>
          <cell r="S4723" t="str">
            <v>NULL</v>
          </cell>
          <cell r="T4723">
            <v>0</v>
          </cell>
          <cell r="U4723">
            <v>0</v>
          </cell>
        </row>
        <row r="4724">
          <cell r="G4724" t="str">
            <v>NSDC_TP_1520120180902113404</v>
          </cell>
          <cell r="H4724">
            <v>43345</v>
          </cell>
          <cell r="I4724">
            <v>480</v>
          </cell>
          <cell r="J4724" t="str">
            <v>Category 4</v>
          </cell>
          <cell r="K4724" t="str">
            <v>New Proposed Center</v>
          </cell>
          <cell r="L4724">
            <v>1</v>
          </cell>
          <cell r="M4724" t="str">
            <v>NULL</v>
          </cell>
          <cell r="N4724" t="str">
            <v>No</v>
          </cell>
          <cell r="O4724" t="str">
            <v>NULL</v>
          </cell>
          <cell r="P4724" t="str">
            <v>NULL</v>
          </cell>
          <cell r="Q4724">
            <v>0</v>
          </cell>
          <cell r="R4724">
            <v>4</v>
          </cell>
          <cell r="S4724" t="str">
            <v>NULL</v>
          </cell>
          <cell r="T4724">
            <v>0</v>
          </cell>
          <cell r="U4724">
            <v>0</v>
          </cell>
        </row>
        <row r="4725">
          <cell r="G4725" t="str">
            <v>NSDC_TP_1499820180902093516</v>
          </cell>
          <cell r="H4725">
            <v>43345</v>
          </cell>
          <cell r="I4725">
            <v>360</v>
          </cell>
          <cell r="J4725" t="str">
            <v>Category 2</v>
          </cell>
          <cell r="K4725" t="str">
            <v>New Proposed Center</v>
          </cell>
          <cell r="L4725">
            <v>1</v>
          </cell>
          <cell r="M4725" t="str">
            <v>NULL</v>
          </cell>
          <cell r="N4725" t="str">
            <v>No</v>
          </cell>
          <cell r="O4725" t="str">
            <v>NULL</v>
          </cell>
          <cell r="P4725" t="str">
            <v>NULL</v>
          </cell>
          <cell r="Q4725">
            <v>0</v>
          </cell>
          <cell r="R4725">
            <v>1</v>
          </cell>
          <cell r="S4725" t="str">
            <v>NULL</v>
          </cell>
          <cell r="T4725">
            <v>0</v>
          </cell>
          <cell r="U4725">
            <v>0</v>
          </cell>
        </row>
        <row r="4726">
          <cell r="G4726" t="str">
            <v>NSDC_TP_1502420180902073920</v>
          </cell>
          <cell r="H4726">
            <v>43345</v>
          </cell>
          <cell r="I4726">
            <v>120</v>
          </cell>
          <cell r="J4726" t="str">
            <v>Category 4</v>
          </cell>
          <cell r="K4726" t="str">
            <v>New Proposed Center</v>
          </cell>
          <cell r="L4726">
            <v>1</v>
          </cell>
          <cell r="M4726" t="str">
            <v>NULL</v>
          </cell>
          <cell r="N4726" t="str">
            <v>No</v>
          </cell>
          <cell r="O4726" t="str">
            <v>NULL</v>
          </cell>
          <cell r="P4726" t="str">
            <v>NULL</v>
          </cell>
          <cell r="Q4726">
            <v>0</v>
          </cell>
          <cell r="R4726">
            <v>1</v>
          </cell>
          <cell r="S4726" t="str">
            <v>NULL</v>
          </cell>
          <cell r="T4726">
            <v>0</v>
          </cell>
          <cell r="U4726">
            <v>0</v>
          </cell>
        </row>
        <row r="4727">
          <cell r="G4727" t="str">
            <v>NSDC_TP_1502420180902073740</v>
          </cell>
          <cell r="H4727">
            <v>43345</v>
          </cell>
          <cell r="I4727">
            <v>120</v>
          </cell>
          <cell r="J4727" t="str">
            <v>Category 4</v>
          </cell>
          <cell r="K4727" t="str">
            <v>New Proposed Center</v>
          </cell>
          <cell r="L4727">
            <v>1</v>
          </cell>
          <cell r="M4727" t="str">
            <v>NULL</v>
          </cell>
          <cell r="N4727" t="str">
            <v>No</v>
          </cell>
          <cell r="O4727" t="str">
            <v>NULL</v>
          </cell>
          <cell r="P4727" t="str">
            <v>NULL</v>
          </cell>
          <cell r="Q4727">
            <v>0</v>
          </cell>
          <cell r="R4727">
            <v>1</v>
          </cell>
          <cell r="S4727" t="str">
            <v>NULL</v>
          </cell>
          <cell r="T4727">
            <v>0</v>
          </cell>
          <cell r="U4727">
            <v>0</v>
          </cell>
        </row>
        <row r="4728">
          <cell r="G4728" t="str">
            <v>NSDC_TP_1502420180902073828</v>
          </cell>
          <cell r="H4728">
            <v>43345</v>
          </cell>
          <cell r="I4728">
            <v>120</v>
          </cell>
          <cell r="J4728" t="str">
            <v>Category 4</v>
          </cell>
          <cell r="K4728" t="str">
            <v>New Proposed Center</v>
          </cell>
          <cell r="L4728">
            <v>1</v>
          </cell>
          <cell r="M4728" t="str">
            <v>NULL</v>
          </cell>
          <cell r="N4728" t="str">
            <v>No</v>
          </cell>
          <cell r="O4728" t="str">
            <v>NULL</v>
          </cell>
          <cell r="P4728" t="str">
            <v>NULL</v>
          </cell>
          <cell r="Q4728">
            <v>0</v>
          </cell>
          <cell r="R4728">
            <v>1</v>
          </cell>
          <cell r="S4728" t="str">
            <v>NULL</v>
          </cell>
          <cell r="T4728">
            <v>0</v>
          </cell>
          <cell r="U4728">
            <v>0</v>
          </cell>
        </row>
        <row r="4729">
          <cell r="G4729" t="str">
            <v>NSDC_TP_1509920180902105901</v>
          </cell>
          <cell r="H4729">
            <v>43345</v>
          </cell>
          <cell r="I4729">
            <v>1050</v>
          </cell>
          <cell r="J4729" t="str">
            <v>Category 3</v>
          </cell>
          <cell r="K4729" t="str">
            <v>New Proposed Center</v>
          </cell>
          <cell r="L4729">
            <v>1</v>
          </cell>
          <cell r="M4729" t="str">
            <v>NULL</v>
          </cell>
          <cell r="N4729" t="str">
            <v>No</v>
          </cell>
          <cell r="O4729" t="str">
            <v>NULL</v>
          </cell>
          <cell r="P4729" t="str">
            <v>NULL</v>
          </cell>
          <cell r="Q4729">
            <v>0</v>
          </cell>
          <cell r="R4729">
            <v>7</v>
          </cell>
          <cell r="S4729" t="str">
            <v>NULL</v>
          </cell>
          <cell r="T4729">
            <v>0</v>
          </cell>
          <cell r="U4729">
            <v>0</v>
          </cell>
        </row>
        <row r="4730">
          <cell r="G4730" t="str">
            <v>NSDC_TP_1506520180901093525</v>
          </cell>
          <cell r="H4730">
            <v>43344</v>
          </cell>
          <cell r="I4730">
            <v>2100</v>
          </cell>
          <cell r="J4730" t="str">
            <v>Category 4</v>
          </cell>
          <cell r="K4730" t="str">
            <v>New Proposed Center</v>
          </cell>
          <cell r="L4730">
            <v>1</v>
          </cell>
          <cell r="M4730" t="str">
            <v>NULL</v>
          </cell>
          <cell r="N4730" t="str">
            <v>No</v>
          </cell>
          <cell r="O4730" t="str">
            <v>NULL</v>
          </cell>
          <cell r="P4730" t="str">
            <v>NULL</v>
          </cell>
          <cell r="Q4730">
            <v>0</v>
          </cell>
          <cell r="R4730">
            <v>5</v>
          </cell>
          <cell r="S4730" t="str">
            <v>NULL</v>
          </cell>
          <cell r="T4730">
            <v>0</v>
          </cell>
          <cell r="U4730">
            <v>0</v>
          </cell>
        </row>
        <row r="4731">
          <cell r="G4731" t="str">
            <v>NSDC_TP_1482820180902115203</v>
          </cell>
          <cell r="H4731">
            <v>43345</v>
          </cell>
          <cell r="I4731">
            <v>360</v>
          </cell>
          <cell r="J4731" t="str">
            <v>Category 4</v>
          </cell>
          <cell r="K4731" t="str">
            <v>New Proposed Center</v>
          </cell>
          <cell r="L4731">
            <v>1</v>
          </cell>
          <cell r="M4731" t="str">
            <v>NULL</v>
          </cell>
          <cell r="N4731" t="str">
            <v>No</v>
          </cell>
          <cell r="O4731" t="str">
            <v>NULL</v>
          </cell>
          <cell r="P4731" t="str">
            <v>NULL</v>
          </cell>
          <cell r="Q4731">
            <v>0</v>
          </cell>
          <cell r="R4731">
            <v>2</v>
          </cell>
          <cell r="S4731" t="str">
            <v>NULL</v>
          </cell>
          <cell r="T4731">
            <v>0</v>
          </cell>
          <cell r="U4731">
            <v>0</v>
          </cell>
        </row>
        <row r="4732">
          <cell r="G4732" t="str">
            <v>NSDC_TP_1341220180901053541</v>
          </cell>
          <cell r="H4732">
            <v>43344</v>
          </cell>
          <cell r="I4732">
            <v>480</v>
          </cell>
          <cell r="J4732" t="str">
            <v>Category 4</v>
          </cell>
          <cell r="K4732" t="str">
            <v>Existing Center Other than PMKK/PMKVY</v>
          </cell>
          <cell r="L4732">
            <v>0</v>
          </cell>
          <cell r="M4732" t="str">
            <v>DP Education Skill Centre</v>
          </cell>
          <cell r="N4732" t="str">
            <v>No</v>
          </cell>
          <cell r="O4732" t="str">
            <v>NULL</v>
          </cell>
          <cell r="P4732" t="str">
            <v>NULL</v>
          </cell>
          <cell r="Q4732">
            <v>64</v>
          </cell>
          <cell r="R4732">
            <v>2</v>
          </cell>
          <cell r="S4732">
            <v>1</v>
          </cell>
          <cell r="T4732">
            <v>240</v>
          </cell>
          <cell r="U4732">
            <v>240</v>
          </cell>
        </row>
        <row r="4733">
          <cell r="G4733" t="str">
            <v>NSDC_TP_1432820180902101207</v>
          </cell>
          <cell r="H4733">
            <v>43345</v>
          </cell>
          <cell r="I4733">
            <v>720</v>
          </cell>
          <cell r="J4733" t="str">
            <v>Category 3</v>
          </cell>
          <cell r="K4733" t="str">
            <v>Existing Center Other than PMKK/PMKVY</v>
          </cell>
          <cell r="L4733">
            <v>0</v>
          </cell>
          <cell r="M4733" t="str">
            <v>RIPL@HATHIN</v>
          </cell>
          <cell r="N4733" t="str">
            <v>No</v>
          </cell>
          <cell r="O4733" t="str">
            <v>NULL</v>
          </cell>
          <cell r="P4733" t="str">
            <v>NULL</v>
          </cell>
          <cell r="Q4733">
            <v>62</v>
          </cell>
          <cell r="R4733">
            <v>4</v>
          </cell>
          <cell r="S4733">
            <v>1</v>
          </cell>
          <cell r="T4733">
            <v>360</v>
          </cell>
          <cell r="U4733">
            <v>360</v>
          </cell>
        </row>
        <row r="4734">
          <cell r="G4734" t="str">
            <v>NSDC_TP_1346420180901050741</v>
          </cell>
          <cell r="H4734">
            <v>43344</v>
          </cell>
          <cell r="I4734">
            <v>480</v>
          </cell>
          <cell r="J4734" t="str">
            <v>Category 4</v>
          </cell>
          <cell r="K4734" t="str">
            <v>Existing Center Other than PMKK/PMKVY</v>
          </cell>
          <cell r="L4734">
            <v>0</v>
          </cell>
          <cell r="M4734" t="str">
            <v>THE EARLY CHILD HOOD &amp; CARE EDUCATION</v>
          </cell>
          <cell r="N4734" t="str">
            <v>No</v>
          </cell>
          <cell r="O4734" t="str">
            <v>NULL</v>
          </cell>
          <cell r="P4734" t="str">
            <v>NULL</v>
          </cell>
          <cell r="Q4734">
            <v>60</v>
          </cell>
          <cell r="R4734">
            <v>4</v>
          </cell>
          <cell r="S4734">
            <v>1</v>
          </cell>
          <cell r="T4734">
            <v>360</v>
          </cell>
          <cell r="U4734">
            <v>360</v>
          </cell>
        </row>
        <row r="4735">
          <cell r="G4735" t="str">
            <v>NSDC_TP_1325920180901124758</v>
          </cell>
          <cell r="H4735">
            <v>43344</v>
          </cell>
          <cell r="I4735">
            <v>720</v>
          </cell>
          <cell r="J4735" t="str">
            <v>Category 4</v>
          </cell>
          <cell r="K4735" t="str">
            <v>PMKVY Center</v>
          </cell>
          <cell r="L4735">
            <v>0</v>
          </cell>
          <cell r="M4735" t="str">
            <v>RITE EDUCATIONAL AND WELFARE SOCIETY</v>
          </cell>
          <cell r="N4735" t="str">
            <v>Yes</v>
          </cell>
          <cell r="O4735" t="str">
            <v>TC016274</v>
          </cell>
          <cell r="P4735">
            <v>4</v>
          </cell>
          <cell r="Q4735">
            <v>56</v>
          </cell>
          <cell r="R4735">
            <v>2</v>
          </cell>
          <cell r="S4735" t="str">
            <v>NULL</v>
          </cell>
          <cell r="T4735">
            <v>0</v>
          </cell>
          <cell r="U4735">
            <v>0</v>
          </cell>
        </row>
        <row r="4736">
          <cell r="G4736" t="str">
            <v>NSDC_TP_1431520180901083717</v>
          </cell>
          <cell r="H4736">
            <v>43344</v>
          </cell>
          <cell r="I4736">
            <v>1920</v>
          </cell>
          <cell r="J4736" t="str">
            <v>Category 4</v>
          </cell>
          <cell r="K4736" t="str">
            <v>PMKVY Center</v>
          </cell>
          <cell r="L4736">
            <v>0</v>
          </cell>
          <cell r="M4736" t="str">
            <v>Softdot Skill Development Centre</v>
          </cell>
          <cell r="N4736" t="str">
            <v>Yes</v>
          </cell>
          <cell r="O4736" t="str">
            <v>TC009853</v>
          </cell>
          <cell r="P4736">
            <v>4</v>
          </cell>
          <cell r="Q4736">
            <v>56</v>
          </cell>
          <cell r="R4736">
            <v>8</v>
          </cell>
          <cell r="S4736" t="str">
            <v>NULL</v>
          </cell>
          <cell r="T4736">
            <v>0</v>
          </cell>
          <cell r="U4736">
            <v>0</v>
          </cell>
        </row>
        <row r="4737">
          <cell r="G4737" t="str">
            <v>NSDC_TP_1431520180901081518</v>
          </cell>
          <cell r="H4737">
            <v>43344</v>
          </cell>
          <cell r="I4737">
            <v>1920</v>
          </cell>
          <cell r="J4737" t="str">
            <v>Category 4</v>
          </cell>
          <cell r="K4737" t="str">
            <v>PMKVY Center</v>
          </cell>
          <cell r="L4737">
            <v>0</v>
          </cell>
          <cell r="M4737" t="str">
            <v>Softdot Skill Development Centre</v>
          </cell>
          <cell r="N4737" t="str">
            <v>Yes</v>
          </cell>
          <cell r="O4737" t="str">
            <v>TC010768</v>
          </cell>
          <cell r="P4737">
            <v>4</v>
          </cell>
          <cell r="Q4737">
            <v>56</v>
          </cell>
          <cell r="R4737">
            <v>8</v>
          </cell>
          <cell r="S4737">
            <v>1</v>
          </cell>
          <cell r="T4737">
            <v>240</v>
          </cell>
          <cell r="U4737">
            <v>240</v>
          </cell>
        </row>
        <row r="4738">
          <cell r="G4738" t="str">
            <v>NSDC_TP_1518320180902052226</v>
          </cell>
          <cell r="H4738">
            <v>43345</v>
          </cell>
          <cell r="I4738">
            <v>1800</v>
          </cell>
          <cell r="J4738" t="str">
            <v>Category 4</v>
          </cell>
          <cell r="K4738" t="str">
            <v>Existing Center Other than PMKK/PMKVY</v>
          </cell>
          <cell r="L4738">
            <v>0</v>
          </cell>
          <cell r="M4738" t="str">
            <v>Rite skill Centre</v>
          </cell>
          <cell r="N4738" t="str">
            <v>No</v>
          </cell>
          <cell r="O4738" t="str">
            <v>NULL</v>
          </cell>
          <cell r="P4738" t="str">
            <v>NULL</v>
          </cell>
          <cell r="Q4738">
            <v>47</v>
          </cell>
          <cell r="R4738">
            <v>5</v>
          </cell>
          <cell r="S4738" t="str">
            <v>NULL</v>
          </cell>
          <cell r="T4738">
            <v>360</v>
          </cell>
          <cell r="U4738">
            <v>360</v>
          </cell>
        </row>
        <row r="4739">
          <cell r="G4739" t="str">
            <v>NSDC_TP_1441620180902082125</v>
          </cell>
          <cell r="H4739">
            <v>43345</v>
          </cell>
          <cell r="I4739">
            <v>720</v>
          </cell>
          <cell r="J4739" t="str">
            <v>Category 4</v>
          </cell>
          <cell r="K4739" t="str">
            <v>Existing Center Other than PMKK/PMKVY</v>
          </cell>
          <cell r="L4739">
            <v>0</v>
          </cell>
          <cell r="M4739" t="str">
            <v>NATIONAL PARAMEDICAL SCIENCES SOCIETY</v>
          </cell>
          <cell r="N4739" t="str">
            <v>No</v>
          </cell>
          <cell r="O4739" t="str">
            <v>NULL</v>
          </cell>
          <cell r="P4739" t="str">
            <v>NULL</v>
          </cell>
          <cell r="Q4739">
            <v>37</v>
          </cell>
          <cell r="R4739">
            <v>3</v>
          </cell>
          <cell r="S4739" t="str">
            <v>NULL</v>
          </cell>
          <cell r="T4739">
            <v>0</v>
          </cell>
          <cell r="U4739">
            <v>0</v>
          </cell>
        </row>
        <row r="4740">
          <cell r="G4740" t="str">
            <v>NSDC_TP_1375220180902112055</v>
          </cell>
          <cell r="H4740">
            <v>43345</v>
          </cell>
          <cell r="I4740">
            <v>720</v>
          </cell>
          <cell r="J4740" t="str">
            <v>Category 4</v>
          </cell>
          <cell r="K4740" t="str">
            <v>Existing Center Other than PMKK/PMKVY</v>
          </cell>
          <cell r="L4740">
            <v>0</v>
          </cell>
          <cell r="M4740" t="str">
            <v>Lala Kundan Lal Memorial Training Centre</v>
          </cell>
          <cell r="N4740" t="str">
            <v>No</v>
          </cell>
          <cell r="O4740" t="str">
            <v>NULL</v>
          </cell>
          <cell r="P4740" t="str">
            <v>NULL</v>
          </cell>
          <cell r="Q4740">
            <v>34</v>
          </cell>
          <cell r="R4740">
            <v>3</v>
          </cell>
          <cell r="S4740" t="str">
            <v>NULL</v>
          </cell>
          <cell r="T4740">
            <v>0</v>
          </cell>
          <cell r="U4740">
            <v>0</v>
          </cell>
        </row>
        <row r="4741">
          <cell r="G4741" t="str">
            <v>NSDC_TP_1554220180902072603</v>
          </cell>
          <cell r="H4741">
            <v>43345</v>
          </cell>
          <cell r="I4741">
            <v>360</v>
          </cell>
          <cell r="J4741" t="str">
            <v>Category 2</v>
          </cell>
          <cell r="K4741" t="str">
            <v>Existing Center Other than PMKK/PMKVY</v>
          </cell>
          <cell r="L4741">
            <v>0</v>
          </cell>
          <cell r="M4741" t="str">
            <v>GUIDANCE POINT EDUCATION SOCIETY</v>
          </cell>
          <cell r="N4741" t="str">
            <v>No</v>
          </cell>
          <cell r="O4741" t="str">
            <v>NULL</v>
          </cell>
          <cell r="P4741" t="str">
            <v>NULL</v>
          </cell>
          <cell r="Q4741">
            <v>30</v>
          </cell>
          <cell r="R4741">
            <v>3</v>
          </cell>
          <cell r="S4741">
            <v>1</v>
          </cell>
          <cell r="T4741">
            <v>360</v>
          </cell>
          <cell r="U4741">
            <v>360</v>
          </cell>
        </row>
        <row r="4742">
          <cell r="G4742" t="str">
            <v>NSDC_TP_1556420180902121115</v>
          </cell>
          <cell r="H4742">
            <v>43345</v>
          </cell>
          <cell r="I4742">
            <v>480</v>
          </cell>
          <cell r="J4742" t="str">
            <v>Category 4</v>
          </cell>
          <cell r="K4742" t="str">
            <v>New Proposed Center</v>
          </cell>
          <cell r="L4742">
            <v>0</v>
          </cell>
          <cell r="M4742" t="str">
            <v>NULL</v>
          </cell>
          <cell r="N4742" t="str">
            <v>No</v>
          </cell>
          <cell r="O4742" t="str">
            <v>NULL</v>
          </cell>
          <cell r="P4742" t="str">
            <v>NULL</v>
          </cell>
          <cell r="Q4742">
            <v>0</v>
          </cell>
          <cell r="R4742">
            <v>2</v>
          </cell>
          <cell r="S4742" t="str">
            <v>NULL</v>
          </cell>
          <cell r="T4742">
            <v>0</v>
          </cell>
          <cell r="U4742">
            <v>0</v>
          </cell>
        </row>
        <row r="4743">
          <cell r="G4743" t="str">
            <v>NSDC_TP_1518320180902051755</v>
          </cell>
          <cell r="H4743">
            <v>43345</v>
          </cell>
          <cell r="I4743">
            <v>720</v>
          </cell>
          <cell r="J4743" t="str">
            <v>Category 4</v>
          </cell>
          <cell r="K4743" t="str">
            <v>New Proposed Center</v>
          </cell>
          <cell r="L4743">
            <v>0</v>
          </cell>
          <cell r="M4743" t="str">
            <v>NULL</v>
          </cell>
          <cell r="N4743" t="str">
            <v>No</v>
          </cell>
          <cell r="O4743" t="str">
            <v>NULL</v>
          </cell>
          <cell r="P4743" t="str">
            <v>NULL</v>
          </cell>
          <cell r="Q4743">
            <v>0</v>
          </cell>
          <cell r="R4743">
            <v>2</v>
          </cell>
          <cell r="S4743" t="str">
            <v>NULL</v>
          </cell>
          <cell r="T4743">
            <v>0</v>
          </cell>
          <cell r="U4743">
            <v>0</v>
          </cell>
        </row>
        <row r="4744">
          <cell r="G4744" t="str">
            <v>NSDC_TP_1518320180902110130</v>
          </cell>
          <cell r="H4744">
            <v>43345</v>
          </cell>
          <cell r="I4744">
            <v>1080</v>
          </cell>
          <cell r="J4744" t="str">
            <v>Category 4</v>
          </cell>
          <cell r="K4744" t="str">
            <v>New Proposed Center</v>
          </cell>
          <cell r="L4744">
            <v>0</v>
          </cell>
          <cell r="M4744" t="str">
            <v>NULL</v>
          </cell>
          <cell r="N4744" t="str">
            <v>No</v>
          </cell>
          <cell r="O4744" t="str">
            <v>NULL</v>
          </cell>
          <cell r="P4744" t="str">
            <v>NULL</v>
          </cell>
          <cell r="Q4744">
            <v>0</v>
          </cell>
          <cell r="R4744">
            <v>3</v>
          </cell>
          <cell r="S4744" t="str">
            <v>NULL</v>
          </cell>
          <cell r="T4744">
            <v>0</v>
          </cell>
          <cell r="U4744">
            <v>0</v>
          </cell>
        </row>
        <row r="4745">
          <cell r="G4745" t="str">
            <v>NSDC_TP_1518320180902052042</v>
          </cell>
          <cell r="H4745">
            <v>43345</v>
          </cell>
          <cell r="I4745">
            <v>360</v>
          </cell>
          <cell r="J4745" t="str">
            <v>Category 4</v>
          </cell>
          <cell r="K4745" t="str">
            <v>New Proposed Center</v>
          </cell>
          <cell r="L4745">
            <v>0</v>
          </cell>
          <cell r="M4745" t="str">
            <v>NULL</v>
          </cell>
          <cell r="N4745" t="str">
            <v>No</v>
          </cell>
          <cell r="O4745" t="str">
            <v>NULL</v>
          </cell>
          <cell r="P4745" t="str">
            <v>NULL</v>
          </cell>
          <cell r="Q4745">
            <v>0</v>
          </cell>
          <cell r="R4745">
            <v>1</v>
          </cell>
          <cell r="S4745" t="str">
            <v>NULL</v>
          </cell>
          <cell r="T4745">
            <v>0</v>
          </cell>
          <cell r="U4745">
            <v>0</v>
          </cell>
        </row>
        <row r="4746">
          <cell r="G4746" t="str">
            <v>NSDC_TP_1518320180831124848</v>
          </cell>
          <cell r="H4746">
            <v>43343</v>
          </cell>
          <cell r="I4746">
            <v>360</v>
          </cell>
          <cell r="J4746" t="str">
            <v>Category 4</v>
          </cell>
          <cell r="K4746" t="str">
            <v>New Proposed Center</v>
          </cell>
          <cell r="L4746">
            <v>0</v>
          </cell>
          <cell r="M4746" t="str">
            <v>NULL</v>
          </cell>
          <cell r="N4746" t="str">
            <v>No</v>
          </cell>
          <cell r="O4746" t="str">
            <v>NULL</v>
          </cell>
          <cell r="P4746" t="str">
            <v>NULL</v>
          </cell>
          <cell r="Q4746">
            <v>0</v>
          </cell>
          <cell r="R4746">
            <v>1</v>
          </cell>
          <cell r="S4746" t="str">
            <v>NULL</v>
          </cell>
          <cell r="T4746">
            <v>0</v>
          </cell>
          <cell r="U4746">
            <v>0</v>
          </cell>
        </row>
        <row r="4747">
          <cell r="G4747" t="str">
            <v>NSDC_TP_1518320180831034103</v>
          </cell>
          <cell r="H4747">
            <v>43343</v>
          </cell>
          <cell r="I4747">
            <v>720</v>
          </cell>
          <cell r="J4747" t="str">
            <v>Category 4</v>
          </cell>
          <cell r="K4747" t="str">
            <v>New Proposed Center</v>
          </cell>
          <cell r="L4747">
            <v>0</v>
          </cell>
          <cell r="M4747" t="str">
            <v>NULL</v>
          </cell>
          <cell r="N4747" t="str">
            <v>No</v>
          </cell>
          <cell r="O4747" t="str">
            <v>NULL</v>
          </cell>
          <cell r="P4747" t="str">
            <v>NULL</v>
          </cell>
          <cell r="Q4747">
            <v>0</v>
          </cell>
          <cell r="R4747">
            <v>2</v>
          </cell>
          <cell r="S4747" t="str">
            <v>NULL</v>
          </cell>
          <cell r="T4747">
            <v>0</v>
          </cell>
          <cell r="U4747">
            <v>0</v>
          </cell>
        </row>
        <row r="4748">
          <cell r="G4748" t="str">
            <v>NSDC_TP_1520120180902105733</v>
          </cell>
          <cell r="H4748">
            <v>43345</v>
          </cell>
          <cell r="I4748">
            <v>360</v>
          </cell>
          <cell r="J4748" t="str">
            <v>Category 4</v>
          </cell>
          <cell r="K4748" t="str">
            <v>New Proposed Center</v>
          </cell>
          <cell r="L4748">
            <v>0</v>
          </cell>
          <cell r="M4748" t="str">
            <v>NULL</v>
          </cell>
          <cell r="N4748" t="str">
            <v>No</v>
          </cell>
          <cell r="O4748" t="str">
            <v>NULL</v>
          </cell>
          <cell r="P4748" t="str">
            <v>NULL</v>
          </cell>
          <cell r="Q4748">
            <v>0</v>
          </cell>
          <cell r="R4748">
            <v>3</v>
          </cell>
          <cell r="S4748" t="str">
            <v>NULL</v>
          </cell>
          <cell r="T4748">
            <v>0</v>
          </cell>
          <cell r="U4748">
            <v>0</v>
          </cell>
        </row>
        <row r="4749">
          <cell r="G4749" t="str">
            <v>NSDC_TP_1520120180902105913</v>
          </cell>
          <cell r="H4749">
            <v>43345</v>
          </cell>
          <cell r="I4749">
            <v>360</v>
          </cell>
          <cell r="J4749" t="str">
            <v>Category 4</v>
          </cell>
          <cell r="K4749" t="str">
            <v>New Proposed Center</v>
          </cell>
          <cell r="L4749">
            <v>0</v>
          </cell>
          <cell r="M4749" t="str">
            <v>NULL</v>
          </cell>
          <cell r="N4749" t="str">
            <v>No</v>
          </cell>
          <cell r="O4749" t="str">
            <v>NULL</v>
          </cell>
          <cell r="P4749" t="str">
            <v>NULL</v>
          </cell>
          <cell r="Q4749">
            <v>0</v>
          </cell>
          <cell r="R4749">
            <v>3</v>
          </cell>
          <cell r="S4749" t="str">
            <v>NULL</v>
          </cell>
          <cell r="T4749">
            <v>0</v>
          </cell>
          <cell r="U4749">
            <v>0</v>
          </cell>
        </row>
        <row r="4750">
          <cell r="G4750" t="str">
            <v>NSDC_TP_1496820180902034049</v>
          </cell>
          <cell r="H4750">
            <v>43345</v>
          </cell>
          <cell r="I4750">
            <v>360</v>
          </cell>
          <cell r="J4750" t="str">
            <v>Category 4</v>
          </cell>
          <cell r="K4750" t="str">
            <v>New Proposed Center</v>
          </cell>
          <cell r="L4750">
            <v>0</v>
          </cell>
          <cell r="M4750" t="str">
            <v>NULL</v>
          </cell>
          <cell r="N4750" t="str">
            <v>No</v>
          </cell>
          <cell r="O4750" t="str">
            <v>NULL</v>
          </cell>
          <cell r="P4750" t="str">
            <v>NULL</v>
          </cell>
          <cell r="Q4750">
            <v>0</v>
          </cell>
          <cell r="R4750">
            <v>1</v>
          </cell>
          <cell r="S4750" t="str">
            <v>NULL</v>
          </cell>
          <cell r="T4750">
            <v>0</v>
          </cell>
          <cell r="U4750">
            <v>0</v>
          </cell>
        </row>
        <row r="4751">
          <cell r="G4751" t="str">
            <v>NSDC_TP_1467020180902095940</v>
          </cell>
          <cell r="H4751">
            <v>43345</v>
          </cell>
          <cell r="I4751">
            <v>960</v>
          </cell>
          <cell r="J4751" t="str">
            <v>Category 2</v>
          </cell>
          <cell r="K4751" t="str">
            <v>New Proposed Center</v>
          </cell>
          <cell r="L4751">
            <v>0</v>
          </cell>
          <cell r="M4751" t="str">
            <v>NULL</v>
          </cell>
          <cell r="N4751" t="str">
            <v>No</v>
          </cell>
          <cell r="O4751" t="str">
            <v>NULL</v>
          </cell>
          <cell r="P4751" t="str">
            <v>NULL</v>
          </cell>
          <cell r="Q4751">
            <v>0</v>
          </cell>
          <cell r="R4751">
            <v>2</v>
          </cell>
          <cell r="S4751" t="str">
            <v>NULL</v>
          </cell>
          <cell r="T4751">
            <v>0</v>
          </cell>
          <cell r="U4751">
            <v>0</v>
          </cell>
        </row>
        <row r="4752">
          <cell r="G4752" t="str">
            <v>NSDC_TP_1404920180901113937</v>
          </cell>
          <cell r="H4752">
            <v>43344</v>
          </cell>
          <cell r="I4752">
            <v>240</v>
          </cell>
          <cell r="J4752" t="str">
            <v>Category 4</v>
          </cell>
          <cell r="K4752" t="str">
            <v>New Proposed Center</v>
          </cell>
          <cell r="L4752">
            <v>0</v>
          </cell>
          <cell r="M4752" t="str">
            <v>NULL</v>
          </cell>
          <cell r="N4752" t="str">
            <v>No</v>
          </cell>
          <cell r="O4752" t="str">
            <v>NULL</v>
          </cell>
          <cell r="P4752" t="str">
            <v>NULL</v>
          </cell>
          <cell r="Q4752">
            <v>0</v>
          </cell>
          <cell r="R4752">
            <v>1</v>
          </cell>
          <cell r="S4752" t="str">
            <v>NULL</v>
          </cell>
          <cell r="T4752">
            <v>0</v>
          </cell>
          <cell r="U4752">
            <v>0</v>
          </cell>
        </row>
        <row r="4753">
          <cell r="G4753" t="str">
            <v>NSDC_TP_1380420180902072504</v>
          </cell>
          <cell r="H4753">
            <v>43345</v>
          </cell>
          <cell r="I4753">
            <v>540</v>
          </cell>
          <cell r="J4753" t="str">
            <v>Category 2</v>
          </cell>
          <cell r="K4753" t="str">
            <v>New Proposed Center</v>
          </cell>
          <cell r="L4753">
            <v>0</v>
          </cell>
          <cell r="M4753" t="str">
            <v>NULL</v>
          </cell>
          <cell r="N4753" t="str">
            <v>No</v>
          </cell>
          <cell r="O4753" t="str">
            <v>NULL</v>
          </cell>
          <cell r="P4753" t="str">
            <v>NULL</v>
          </cell>
          <cell r="Q4753">
            <v>0</v>
          </cell>
          <cell r="R4753">
            <v>3</v>
          </cell>
          <cell r="S4753" t="str">
            <v>NULL</v>
          </cell>
          <cell r="T4753">
            <v>0</v>
          </cell>
          <cell r="U4753">
            <v>0</v>
          </cell>
        </row>
        <row r="4754">
          <cell r="G4754" t="str">
            <v>NSDC_TP_1365620180829032120</v>
          </cell>
          <cell r="H4754">
            <v>43342</v>
          </cell>
          <cell r="I4754">
            <v>720</v>
          </cell>
          <cell r="J4754" t="str">
            <v>Category 2</v>
          </cell>
          <cell r="K4754" t="str">
            <v>New Proposed Center</v>
          </cell>
          <cell r="L4754">
            <v>0</v>
          </cell>
          <cell r="M4754" t="str">
            <v>NULL</v>
          </cell>
          <cell r="N4754" t="str">
            <v>No</v>
          </cell>
          <cell r="O4754" t="str">
            <v>NULL</v>
          </cell>
          <cell r="P4754" t="str">
            <v>NULL</v>
          </cell>
          <cell r="Q4754">
            <v>0</v>
          </cell>
          <cell r="R4754">
            <v>2</v>
          </cell>
          <cell r="S4754" t="str">
            <v>NULL</v>
          </cell>
          <cell r="T4754">
            <v>0</v>
          </cell>
          <cell r="U4754">
            <v>0</v>
          </cell>
        </row>
        <row r="4755">
          <cell r="G4755" t="str">
            <v>NSDC_TP_1365620180829100516</v>
          </cell>
          <cell r="H4755">
            <v>43342</v>
          </cell>
          <cell r="I4755">
            <v>1080</v>
          </cell>
          <cell r="J4755" t="str">
            <v>Category 2</v>
          </cell>
          <cell r="K4755" t="str">
            <v>New Proposed Center</v>
          </cell>
          <cell r="L4755">
            <v>0</v>
          </cell>
          <cell r="M4755" t="str">
            <v>NULL</v>
          </cell>
          <cell r="N4755" t="str">
            <v>No</v>
          </cell>
          <cell r="O4755" t="str">
            <v>NULL</v>
          </cell>
          <cell r="P4755" t="str">
            <v>NULL</v>
          </cell>
          <cell r="Q4755">
            <v>0</v>
          </cell>
          <cell r="R4755">
            <v>3</v>
          </cell>
          <cell r="S4755" t="str">
            <v>NULL</v>
          </cell>
          <cell r="T4755">
            <v>0</v>
          </cell>
          <cell r="U4755">
            <v>0</v>
          </cell>
        </row>
        <row r="4756">
          <cell r="G4756" t="str">
            <v>NSDC_TP_1325920180901020529</v>
          </cell>
          <cell r="H4756">
            <v>43344</v>
          </cell>
          <cell r="I4756">
            <v>1080</v>
          </cell>
          <cell r="J4756" t="str">
            <v>Category 4</v>
          </cell>
          <cell r="K4756" t="str">
            <v>New Proposed Center</v>
          </cell>
          <cell r="L4756">
            <v>0</v>
          </cell>
          <cell r="M4756" t="str">
            <v>NULL</v>
          </cell>
          <cell r="N4756" t="str">
            <v>No</v>
          </cell>
          <cell r="O4756" t="str">
            <v>NULL</v>
          </cell>
          <cell r="P4756" t="str">
            <v>NULL</v>
          </cell>
          <cell r="Q4756">
            <v>0</v>
          </cell>
          <cell r="R4756">
            <v>3</v>
          </cell>
          <cell r="S4756" t="str">
            <v>NULL</v>
          </cell>
          <cell r="T4756">
            <v>0</v>
          </cell>
          <cell r="U4756">
            <v>0</v>
          </cell>
        </row>
        <row r="4757">
          <cell r="G4757" t="str">
            <v>NSDC_TP_1325920180901015412</v>
          </cell>
          <cell r="H4757">
            <v>43344</v>
          </cell>
          <cell r="I4757">
            <v>720</v>
          </cell>
          <cell r="J4757" t="str">
            <v>Category 4</v>
          </cell>
          <cell r="K4757" t="str">
            <v>New Proposed Center</v>
          </cell>
          <cell r="L4757">
            <v>0</v>
          </cell>
          <cell r="M4757" t="str">
            <v>NULL</v>
          </cell>
          <cell r="N4757" t="str">
            <v>No</v>
          </cell>
          <cell r="O4757" t="str">
            <v>NULL</v>
          </cell>
          <cell r="P4757" t="str">
            <v>NULL</v>
          </cell>
          <cell r="Q4757">
            <v>0</v>
          </cell>
          <cell r="R4757">
            <v>2</v>
          </cell>
          <cell r="S4757" t="str">
            <v>NULL</v>
          </cell>
          <cell r="T4757">
            <v>0</v>
          </cell>
          <cell r="U4757">
            <v>0</v>
          </cell>
        </row>
        <row r="4758">
          <cell r="G4758" t="str">
            <v>NSDC_TP_1325920180901020330</v>
          </cell>
          <cell r="H4758">
            <v>43344</v>
          </cell>
          <cell r="I4758">
            <v>360</v>
          </cell>
          <cell r="J4758" t="str">
            <v>Category 4</v>
          </cell>
          <cell r="K4758" t="str">
            <v>New Proposed Center</v>
          </cell>
          <cell r="L4758">
            <v>0</v>
          </cell>
          <cell r="M4758" t="str">
            <v>NULL</v>
          </cell>
          <cell r="N4758" t="str">
            <v>No</v>
          </cell>
          <cell r="O4758" t="str">
            <v>NULL</v>
          </cell>
          <cell r="P4758" t="str">
            <v>NULL</v>
          </cell>
          <cell r="Q4758">
            <v>0</v>
          </cell>
          <cell r="R4758">
            <v>1</v>
          </cell>
          <cell r="S4758" t="str">
            <v>NULL</v>
          </cell>
          <cell r="T4758">
            <v>0</v>
          </cell>
          <cell r="U4758">
            <v>0</v>
          </cell>
        </row>
        <row r="4759">
          <cell r="G4759" t="str">
            <v>NSDC_TP_1325920180901020128</v>
          </cell>
          <cell r="H4759">
            <v>43344</v>
          </cell>
          <cell r="I4759">
            <v>360</v>
          </cell>
          <cell r="J4759" t="str">
            <v>Category 4</v>
          </cell>
          <cell r="K4759" t="str">
            <v>New Proposed Center</v>
          </cell>
          <cell r="L4759">
            <v>0</v>
          </cell>
          <cell r="M4759" t="str">
            <v>NULL</v>
          </cell>
          <cell r="N4759" t="str">
            <v>No</v>
          </cell>
          <cell r="O4759" t="str">
            <v>NULL</v>
          </cell>
          <cell r="P4759" t="str">
            <v>NULL</v>
          </cell>
          <cell r="Q4759">
            <v>0</v>
          </cell>
          <cell r="R4759">
            <v>1</v>
          </cell>
          <cell r="S4759" t="str">
            <v>NULL</v>
          </cell>
          <cell r="T4759">
            <v>0</v>
          </cell>
          <cell r="U4759">
            <v>0</v>
          </cell>
        </row>
        <row r="4760">
          <cell r="G4760" t="str">
            <v>NSDC_TP_1325920180902090226</v>
          </cell>
          <cell r="H4760">
            <v>43345</v>
          </cell>
          <cell r="I4760">
            <v>1080</v>
          </cell>
          <cell r="J4760" t="str">
            <v>Category 4</v>
          </cell>
          <cell r="K4760" t="str">
            <v>New Proposed Center</v>
          </cell>
          <cell r="L4760">
            <v>0</v>
          </cell>
          <cell r="M4760" t="str">
            <v>NULL</v>
          </cell>
          <cell r="N4760" t="str">
            <v>No</v>
          </cell>
          <cell r="O4760" t="str">
            <v>NULL</v>
          </cell>
          <cell r="P4760" t="str">
            <v>NULL</v>
          </cell>
          <cell r="Q4760">
            <v>0</v>
          </cell>
          <cell r="R4760">
            <v>3</v>
          </cell>
          <cell r="S4760" t="str">
            <v>NULL</v>
          </cell>
          <cell r="T4760">
            <v>0</v>
          </cell>
          <cell r="U4760">
            <v>0</v>
          </cell>
        </row>
        <row r="4761">
          <cell r="G4761" t="str">
            <v>NSDC_TP_1327520180902014544</v>
          </cell>
          <cell r="H4761">
            <v>43345</v>
          </cell>
          <cell r="I4761">
            <v>720</v>
          </cell>
          <cell r="J4761" t="str">
            <v>Category 4</v>
          </cell>
          <cell r="K4761" t="str">
            <v>PMKVY Center</v>
          </cell>
          <cell r="L4761">
            <v>0</v>
          </cell>
          <cell r="M4761" t="str">
            <v>Shourya Academy</v>
          </cell>
          <cell r="N4761" t="str">
            <v>Yes</v>
          </cell>
          <cell r="O4761" t="str">
            <v>TC024238</v>
          </cell>
          <cell r="P4761">
            <v>4</v>
          </cell>
          <cell r="Q4761">
            <v>0</v>
          </cell>
          <cell r="R4761">
            <v>3</v>
          </cell>
          <cell r="S4761" t="str">
            <v>NULL</v>
          </cell>
          <cell r="T4761">
            <v>0</v>
          </cell>
          <cell r="U4761">
            <v>0</v>
          </cell>
        </row>
        <row r="4762">
          <cell r="G4762" t="str">
            <v>NSDC_TP_1513520180901105230</v>
          </cell>
          <cell r="H4762">
            <v>43344</v>
          </cell>
          <cell r="I4762">
            <v>240</v>
          </cell>
          <cell r="J4762" t="str">
            <v>Category 3</v>
          </cell>
          <cell r="K4762" t="str">
            <v>Existing Center Other than PMKK/PMKVY</v>
          </cell>
          <cell r="L4762">
            <v>0</v>
          </cell>
          <cell r="M4762" t="str">
            <v>G&amp;G Skills Developers Academy</v>
          </cell>
          <cell r="N4762" t="str">
            <v>No</v>
          </cell>
          <cell r="O4762" t="str">
            <v>NULL</v>
          </cell>
          <cell r="P4762" t="str">
            <v>NULL</v>
          </cell>
          <cell r="Q4762">
            <v>78</v>
          </cell>
          <cell r="R4762">
            <v>4</v>
          </cell>
          <cell r="S4762">
            <v>1</v>
          </cell>
          <cell r="T4762">
            <v>240</v>
          </cell>
          <cell r="U4762">
            <v>240</v>
          </cell>
        </row>
        <row r="4763">
          <cell r="G4763" t="str">
            <v>NSDC_TP_1380420180901053840</v>
          </cell>
          <cell r="H4763">
            <v>43345</v>
          </cell>
          <cell r="I4763">
            <v>540</v>
          </cell>
          <cell r="J4763" t="str">
            <v>Category 2</v>
          </cell>
          <cell r="K4763" t="str">
            <v>Existing Center Other than PMKK/PMKVY</v>
          </cell>
          <cell r="L4763">
            <v>0</v>
          </cell>
          <cell r="M4763" t="str">
            <v>FVES_Emerging India Skill Solutions</v>
          </cell>
          <cell r="N4763" t="str">
            <v>No</v>
          </cell>
          <cell r="O4763" t="str">
            <v>NULL</v>
          </cell>
          <cell r="P4763" t="str">
            <v>NULL</v>
          </cell>
          <cell r="Q4763">
            <v>55</v>
          </cell>
          <cell r="R4763">
            <v>3</v>
          </cell>
          <cell r="S4763">
            <v>1</v>
          </cell>
          <cell r="T4763">
            <v>360</v>
          </cell>
          <cell r="U4763">
            <v>360</v>
          </cell>
        </row>
        <row r="4764">
          <cell r="G4764" t="str">
            <v>NSDC_TP_1384620180901074609</v>
          </cell>
          <cell r="H4764">
            <v>43345</v>
          </cell>
          <cell r="I4764">
            <v>1860</v>
          </cell>
          <cell r="J4764" t="str">
            <v>Category 4</v>
          </cell>
          <cell r="K4764" t="str">
            <v>PMKVY Center</v>
          </cell>
          <cell r="L4764">
            <v>0</v>
          </cell>
          <cell r="M4764" t="str">
            <v>Himalayan Skill Development Centre (HSDC)</v>
          </cell>
          <cell r="N4764" t="str">
            <v>Yes</v>
          </cell>
          <cell r="O4764" t="str">
            <v>TC002613</v>
          </cell>
          <cell r="P4764">
            <v>5</v>
          </cell>
          <cell r="Q4764">
            <v>55</v>
          </cell>
          <cell r="R4764">
            <v>9</v>
          </cell>
          <cell r="S4764">
            <v>1</v>
          </cell>
          <cell r="T4764">
            <v>360</v>
          </cell>
          <cell r="U4764">
            <v>360</v>
          </cell>
        </row>
        <row r="4765">
          <cell r="G4765" t="str">
            <v>NSDC_TP_1503220180901093453</v>
          </cell>
          <cell r="H4765">
            <v>43345</v>
          </cell>
          <cell r="I4765">
            <v>120</v>
          </cell>
          <cell r="J4765" t="str">
            <v>Category 4</v>
          </cell>
          <cell r="K4765" t="str">
            <v>Existing Center Other than PMKK/PMKVY</v>
          </cell>
          <cell r="L4765">
            <v>0</v>
          </cell>
          <cell r="M4765" t="str">
            <v>Satyam Shivam Buildvision pvt.ltd</v>
          </cell>
          <cell r="N4765" t="str">
            <v>No</v>
          </cell>
          <cell r="O4765" t="str">
            <v>NULL</v>
          </cell>
          <cell r="P4765" t="str">
            <v>NULL</v>
          </cell>
          <cell r="Q4765">
            <v>53</v>
          </cell>
          <cell r="R4765">
            <v>1</v>
          </cell>
          <cell r="S4765" t="str">
            <v>NULL</v>
          </cell>
          <cell r="T4765">
            <v>0</v>
          </cell>
          <cell r="U4765">
            <v>0</v>
          </cell>
        </row>
        <row r="4766">
          <cell r="G4766" t="str">
            <v>NSDC_TP_1503220180901104505</v>
          </cell>
          <cell r="H4766">
            <v>43345</v>
          </cell>
          <cell r="I4766">
            <v>120</v>
          </cell>
          <cell r="J4766" t="str">
            <v>Category 4</v>
          </cell>
          <cell r="K4766" t="str">
            <v>Existing Center Other than PMKK/PMKVY</v>
          </cell>
          <cell r="L4766">
            <v>0</v>
          </cell>
          <cell r="M4766" t="str">
            <v>SHASHI SMART SKILL INDIA</v>
          </cell>
          <cell r="N4766" t="str">
            <v>Yes</v>
          </cell>
          <cell r="O4766" t="str">
            <v>TC028973</v>
          </cell>
          <cell r="P4766">
            <v>5</v>
          </cell>
          <cell r="Q4766">
            <v>48</v>
          </cell>
          <cell r="R4766">
            <v>1</v>
          </cell>
          <cell r="S4766" t="str">
            <v>NULL</v>
          </cell>
          <cell r="T4766">
            <v>0</v>
          </cell>
          <cell r="U4766">
            <v>0</v>
          </cell>
        </row>
        <row r="4767">
          <cell r="G4767" t="str">
            <v>NSDC_TP_1483120180901105703</v>
          </cell>
          <cell r="H4767">
            <v>43344</v>
          </cell>
          <cell r="I4767">
            <v>3800</v>
          </cell>
          <cell r="J4767" t="str">
            <v>Category 3</v>
          </cell>
          <cell r="K4767" t="str">
            <v>Existing Center Other than PMKK/PMKVY</v>
          </cell>
          <cell r="L4767">
            <v>0</v>
          </cell>
          <cell r="M4767" t="str">
            <v>BLUEMOON EDUCATIONS</v>
          </cell>
          <cell r="N4767" t="str">
            <v>No</v>
          </cell>
          <cell r="O4767" t="str">
            <v>NULL</v>
          </cell>
          <cell r="P4767" t="str">
            <v>NULL</v>
          </cell>
          <cell r="Q4767">
            <v>30</v>
          </cell>
          <cell r="R4767">
            <v>5</v>
          </cell>
          <cell r="S4767">
            <v>1</v>
          </cell>
          <cell r="T4767">
            <v>240</v>
          </cell>
          <cell r="U4767">
            <v>240</v>
          </cell>
        </row>
        <row r="4768">
          <cell r="G4768" t="str">
            <v>NSDC_TP_1495320180902070502</v>
          </cell>
          <cell r="H4768">
            <v>43345</v>
          </cell>
          <cell r="I4768">
            <v>360</v>
          </cell>
          <cell r="J4768" t="str">
            <v>Category 4</v>
          </cell>
          <cell r="K4768" t="str">
            <v>New Proposed Center</v>
          </cell>
          <cell r="L4768">
            <v>0</v>
          </cell>
          <cell r="M4768" t="str">
            <v>NULL</v>
          </cell>
          <cell r="N4768" t="str">
            <v>No</v>
          </cell>
          <cell r="O4768" t="str">
            <v>NULL</v>
          </cell>
          <cell r="P4768" t="str">
            <v>NULL</v>
          </cell>
          <cell r="Q4768">
            <v>0</v>
          </cell>
          <cell r="R4768">
            <v>3</v>
          </cell>
          <cell r="S4768" t="str">
            <v>NULL</v>
          </cell>
          <cell r="T4768">
            <v>0</v>
          </cell>
          <cell r="U4768">
            <v>0</v>
          </cell>
        </row>
        <row r="4769">
          <cell r="G4769" t="str">
            <v>NSDC_TP_1488420180902120232</v>
          </cell>
          <cell r="H4769">
            <v>43345</v>
          </cell>
          <cell r="I4769">
            <v>240</v>
          </cell>
          <cell r="J4769" t="str">
            <v>Category 2</v>
          </cell>
          <cell r="K4769" t="str">
            <v>New Proposed Center</v>
          </cell>
          <cell r="L4769">
            <v>0</v>
          </cell>
          <cell r="M4769" t="str">
            <v>NULL</v>
          </cell>
          <cell r="N4769" t="str">
            <v>No</v>
          </cell>
          <cell r="O4769" t="str">
            <v>NULL</v>
          </cell>
          <cell r="P4769" t="str">
            <v>NULL</v>
          </cell>
          <cell r="Q4769">
            <v>0</v>
          </cell>
          <cell r="R4769">
            <v>2</v>
          </cell>
          <cell r="S4769" t="str">
            <v>NULL</v>
          </cell>
          <cell r="T4769">
            <v>0</v>
          </cell>
          <cell r="U4769">
            <v>0</v>
          </cell>
        </row>
        <row r="4770">
          <cell r="G4770" t="str">
            <v>NSDC_TP_1520120180902110532</v>
          </cell>
          <cell r="H4770">
            <v>43345</v>
          </cell>
          <cell r="I4770">
            <v>360</v>
          </cell>
          <cell r="J4770" t="str">
            <v>Category 4</v>
          </cell>
          <cell r="K4770" t="str">
            <v>New Proposed Center</v>
          </cell>
          <cell r="L4770">
            <v>0</v>
          </cell>
          <cell r="M4770" t="str">
            <v>NULL</v>
          </cell>
          <cell r="N4770" t="str">
            <v>No</v>
          </cell>
          <cell r="O4770" t="str">
            <v>NULL</v>
          </cell>
          <cell r="P4770" t="str">
            <v>NULL</v>
          </cell>
          <cell r="Q4770">
            <v>0</v>
          </cell>
          <cell r="R4770">
            <v>3</v>
          </cell>
          <cell r="S4770" t="str">
            <v>NULL</v>
          </cell>
          <cell r="T4770">
            <v>0</v>
          </cell>
          <cell r="U4770">
            <v>0</v>
          </cell>
        </row>
        <row r="4771">
          <cell r="G4771" t="str">
            <v>NSDC_TP_1540220180902121135</v>
          </cell>
          <cell r="H4771">
            <v>43345</v>
          </cell>
          <cell r="I4771">
            <v>3700</v>
          </cell>
          <cell r="J4771" t="str">
            <v>Category 3</v>
          </cell>
          <cell r="K4771" t="str">
            <v>New Proposed Center</v>
          </cell>
          <cell r="L4771">
            <v>0</v>
          </cell>
          <cell r="M4771" t="str">
            <v>NULL</v>
          </cell>
          <cell r="N4771" t="str">
            <v>No</v>
          </cell>
          <cell r="O4771" t="str">
            <v>NULL</v>
          </cell>
          <cell r="P4771" t="str">
            <v>NULL</v>
          </cell>
          <cell r="Q4771">
            <v>0</v>
          </cell>
          <cell r="R4771">
            <v>5</v>
          </cell>
          <cell r="S4771" t="str">
            <v>NULL</v>
          </cell>
          <cell r="T4771">
            <v>0</v>
          </cell>
          <cell r="U4771">
            <v>0</v>
          </cell>
        </row>
        <row r="4772">
          <cell r="G4772" t="str">
            <v>NSDC_TP_1404520180901085648</v>
          </cell>
          <cell r="H4772">
            <v>43344</v>
          </cell>
          <cell r="I4772">
            <v>480</v>
          </cell>
          <cell r="J4772" t="str">
            <v>Category 4</v>
          </cell>
          <cell r="K4772" t="str">
            <v>New Proposed Center</v>
          </cell>
          <cell r="L4772">
            <v>0</v>
          </cell>
          <cell r="M4772" t="str">
            <v>NULL</v>
          </cell>
          <cell r="N4772" t="str">
            <v>No</v>
          </cell>
          <cell r="O4772" t="str">
            <v>NULL</v>
          </cell>
          <cell r="P4772" t="str">
            <v>NULL</v>
          </cell>
          <cell r="Q4772">
            <v>0</v>
          </cell>
          <cell r="R4772">
            <v>2</v>
          </cell>
          <cell r="S4772" t="str">
            <v>NULL</v>
          </cell>
          <cell r="T4772">
            <v>0</v>
          </cell>
          <cell r="U4772">
            <v>0</v>
          </cell>
        </row>
        <row r="4773">
          <cell r="G4773" t="str">
            <v>NSDC_TP_1433820180902112736</v>
          </cell>
          <cell r="H4773">
            <v>43345</v>
          </cell>
          <cell r="I4773">
            <v>720</v>
          </cell>
          <cell r="J4773" t="str">
            <v>Category 2</v>
          </cell>
          <cell r="K4773" t="str">
            <v>New Proposed Center</v>
          </cell>
          <cell r="L4773">
            <v>0</v>
          </cell>
          <cell r="M4773" t="str">
            <v>NULL</v>
          </cell>
          <cell r="N4773" t="str">
            <v>No</v>
          </cell>
          <cell r="O4773" t="str">
            <v>NULL</v>
          </cell>
          <cell r="P4773" t="str">
            <v>NULL</v>
          </cell>
          <cell r="Q4773">
            <v>0</v>
          </cell>
          <cell r="R4773">
            <v>4</v>
          </cell>
          <cell r="S4773" t="str">
            <v>NULL</v>
          </cell>
          <cell r="T4773">
            <v>0</v>
          </cell>
          <cell r="U4773">
            <v>0</v>
          </cell>
        </row>
        <row r="4774">
          <cell r="G4774" t="str">
            <v>NSDC_TP_1472520180902121015</v>
          </cell>
          <cell r="H4774">
            <v>43345</v>
          </cell>
          <cell r="I4774">
            <v>360</v>
          </cell>
          <cell r="J4774" t="str">
            <v>Category 4</v>
          </cell>
          <cell r="K4774" t="str">
            <v>New Proposed Center</v>
          </cell>
          <cell r="L4774">
            <v>0</v>
          </cell>
          <cell r="M4774" t="str">
            <v>NULL</v>
          </cell>
          <cell r="N4774" t="str">
            <v>No</v>
          </cell>
          <cell r="O4774" t="str">
            <v>NULL</v>
          </cell>
          <cell r="P4774" t="str">
            <v>NULL</v>
          </cell>
          <cell r="Q4774">
            <v>0</v>
          </cell>
          <cell r="R4774">
            <v>1</v>
          </cell>
          <cell r="S4774" t="str">
            <v>NULL</v>
          </cell>
          <cell r="T4774">
            <v>0</v>
          </cell>
          <cell r="U4774">
            <v>0</v>
          </cell>
        </row>
        <row r="4775">
          <cell r="G4775" t="str">
            <v>NSDC_TP_1402020180830043801</v>
          </cell>
          <cell r="H4775">
            <v>43344</v>
          </cell>
          <cell r="I4775">
            <v>240</v>
          </cell>
          <cell r="J4775" t="str">
            <v>Category 4</v>
          </cell>
          <cell r="K4775" t="str">
            <v>New Proposed Center</v>
          </cell>
          <cell r="L4775">
            <v>0</v>
          </cell>
          <cell r="M4775" t="str">
            <v>NULL</v>
          </cell>
          <cell r="N4775" t="str">
            <v>No</v>
          </cell>
          <cell r="O4775" t="str">
            <v>NULL</v>
          </cell>
          <cell r="P4775" t="str">
            <v>NULL</v>
          </cell>
          <cell r="Q4775">
            <v>0</v>
          </cell>
          <cell r="R4775">
            <v>1</v>
          </cell>
          <cell r="S4775" t="str">
            <v>NULL</v>
          </cell>
          <cell r="T4775">
            <v>0</v>
          </cell>
          <cell r="U4775">
            <v>0</v>
          </cell>
        </row>
        <row r="4776">
          <cell r="G4776" t="str">
            <v>NSDC_TP_1374120180901071158</v>
          </cell>
          <cell r="H4776">
            <v>43344</v>
          </cell>
          <cell r="I4776">
            <v>560</v>
          </cell>
          <cell r="J4776" t="str">
            <v>Category 3</v>
          </cell>
          <cell r="K4776" t="str">
            <v>New Proposed Center</v>
          </cell>
          <cell r="L4776">
            <v>0</v>
          </cell>
          <cell r="M4776" t="str">
            <v>NULL</v>
          </cell>
          <cell r="N4776" t="str">
            <v>No</v>
          </cell>
          <cell r="O4776" t="str">
            <v>NULL</v>
          </cell>
          <cell r="P4776" t="str">
            <v>NULL</v>
          </cell>
          <cell r="Q4776">
            <v>0</v>
          </cell>
          <cell r="R4776">
            <v>4</v>
          </cell>
          <cell r="S4776" t="str">
            <v>NULL</v>
          </cell>
          <cell r="T4776">
            <v>0</v>
          </cell>
          <cell r="U4776">
            <v>0</v>
          </cell>
        </row>
        <row r="4777">
          <cell r="G4777" t="str">
            <v>NSDC_TP_1315620180902073338</v>
          </cell>
          <cell r="H4777">
            <v>43345</v>
          </cell>
          <cell r="I4777">
            <v>720</v>
          </cell>
          <cell r="J4777" t="str">
            <v>Category 2</v>
          </cell>
          <cell r="K4777" t="str">
            <v>New Proposed Center</v>
          </cell>
          <cell r="L4777">
            <v>0</v>
          </cell>
          <cell r="M4777" t="str">
            <v>NULL</v>
          </cell>
          <cell r="N4777" t="str">
            <v>No</v>
          </cell>
          <cell r="O4777" t="str">
            <v>NULL</v>
          </cell>
          <cell r="P4777" t="str">
            <v>NULL</v>
          </cell>
          <cell r="Q4777">
            <v>0</v>
          </cell>
          <cell r="R4777">
            <v>3</v>
          </cell>
          <cell r="S4777" t="str">
            <v>NULL</v>
          </cell>
          <cell r="T4777">
            <v>0</v>
          </cell>
          <cell r="U4777">
            <v>0</v>
          </cell>
        </row>
        <row r="4778">
          <cell r="G4778" t="str">
            <v>NSDC_TP_1315220180902075620</v>
          </cell>
          <cell r="H4778">
            <v>43345</v>
          </cell>
          <cell r="I4778">
            <v>480</v>
          </cell>
          <cell r="J4778" t="str">
            <v>Category 4</v>
          </cell>
          <cell r="K4778" t="str">
            <v>New Proposed Center</v>
          </cell>
          <cell r="L4778">
            <v>0</v>
          </cell>
          <cell r="M4778" t="str">
            <v>NULL</v>
          </cell>
          <cell r="N4778" t="str">
            <v>No</v>
          </cell>
          <cell r="O4778" t="str">
            <v>NULL</v>
          </cell>
          <cell r="P4778" t="str">
            <v>NULL</v>
          </cell>
          <cell r="Q4778">
            <v>0</v>
          </cell>
          <cell r="R4778">
            <v>4</v>
          </cell>
          <cell r="S4778" t="str">
            <v>NULL</v>
          </cell>
          <cell r="T4778">
            <v>0</v>
          </cell>
          <cell r="U4778">
            <v>0</v>
          </cell>
        </row>
        <row r="4779">
          <cell r="G4779" t="str">
            <v>NSDC_TP_1303620180901064544</v>
          </cell>
          <cell r="H4779">
            <v>43344</v>
          </cell>
          <cell r="I4779">
            <v>480</v>
          </cell>
          <cell r="J4779" t="str">
            <v>Category 3</v>
          </cell>
          <cell r="K4779" t="str">
            <v>New Proposed Center</v>
          </cell>
          <cell r="L4779">
            <v>0</v>
          </cell>
          <cell r="M4779" t="str">
            <v>NULL</v>
          </cell>
          <cell r="N4779" t="str">
            <v>No</v>
          </cell>
          <cell r="O4779" t="str">
            <v>NULL</v>
          </cell>
          <cell r="P4779" t="str">
            <v>NULL</v>
          </cell>
          <cell r="Q4779">
            <v>0</v>
          </cell>
          <cell r="R4779">
            <v>2</v>
          </cell>
          <cell r="S4779" t="str">
            <v>NULL</v>
          </cell>
          <cell r="T4779">
            <v>0</v>
          </cell>
          <cell r="U4779">
            <v>0</v>
          </cell>
        </row>
        <row r="4780">
          <cell r="G4780" t="str">
            <v>NSDC_TP_1305320180902115613</v>
          </cell>
          <cell r="H4780">
            <v>43345</v>
          </cell>
          <cell r="I4780">
            <v>360</v>
          </cell>
          <cell r="J4780" t="str">
            <v>Category 4</v>
          </cell>
          <cell r="K4780" t="str">
            <v>New Proposed Center</v>
          </cell>
          <cell r="L4780">
            <v>0</v>
          </cell>
          <cell r="M4780" t="str">
            <v>NULL</v>
          </cell>
          <cell r="N4780" t="str">
            <v>No</v>
          </cell>
          <cell r="O4780" t="str">
            <v>NULL</v>
          </cell>
          <cell r="P4780" t="str">
            <v>NULL</v>
          </cell>
          <cell r="Q4780">
            <v>0</v>
          </cell>
          <cell r="R4780">
            <v>3</v>
          </cell>
          <cell r="S4780" t="str">
            <v>NULL</v>
          </cell>
          <cell r="T4780">
            <v>0</v>
          </cell>
          <cell r="U4780">
            <v>0</v>
          </cell>
        </row>
        <row r="4781">
          <cell r="G4781" t="str">
            <v>NSDC_TP_1509920180902104037</v>
          </cell>
          <cell r="H4781">
            <v>43345</v>
          </cell>
          <cell r="I4781">
            <v>1050</v>
          </cell>
          <cell r="J4781" t="str">
            <v>Category 3</v>
          </cell>
          <cell r="K4781" t="str">
            <v>Existing Center Other than PMKK/PMKVY</v>
          </cell>
          <cell r="L4781">
            <v>0</v>
          </cell>
          <cell r="M4781" t="str">
            <v>Skills And You Consultants Pvt Ltd</v>
          </cell>
          <cell r="N4781" t="str">
            <v>No</v>
          </cell>
          <cell r="O4781" t="str">
            <v>NULL</v>
          </cell>
          <cell r="P4781" t="str">
            <v>NULL</v>
          </cell>
          <cell r="Q4781">
            <v>65</v>
          </cell>
          <cell r="R4781">
            <v>7</v>
          </cell>
          <cell r="S4781">
            <v>1</v>
          </cell>
          <cell r="T4781">
            <v>360</v>
          </cell>
          <cell r="U4781">
            <v>360</v>
          </cell>
        </row>
        <row r="4782">
          <cell r="G4782" t="str">
            <v>NSDC_TP_1298620180902052317</v>
          </cell>
          <cell r="H4782">
            <v>43345</v>
          </cell>
          <cell r="I4782">
            <v>480</v>
          </cell>
          <cell r="J4782" t="str">
            <v>Category 4</v>
          </cell>
          <cell r="K4782" t="str">
            <v>PMKVY Center</v>
          </cell>
          <cell r="L4782">
            <v>0</v>
          </cell>
          <cell r="M4782" t="str">
            <v>B R Edu Trust -Panipat</v>
          </cell>
          <cell r="N4782" t="str">
            <v>Yes</v>
          </cell>
          <cell r="O4782" t="str">
            <v>TC010725</v>
          </cell>
          <cell r="P4782">
            <v>4</v>
          </cell>
          <cell r="Q4782">
            <v>55</v>
          </cell>
          <cell r="R4782">
            <v>2</v>
          </cell>
          <cell r="S4782" t="str">
            <v>NULL</v>
          </cell>
          <cell r="T4782">
            <v>0</v>
          </cell>
          <cell r="U4782">
            <v>0</v>
          </cell>
        </row>
        <row r="4783">
          <cell r="G4783" t="str">
            <v>NSDC_TP_1298620180902070133</v>
          </cell>
          <cell r="H4783">
            <v>43345</v>
          </cell>
          <cell r="I4783">
            <v>480</v>
          </cell>
          <cell r="J4783" t="str">
            <v>Category 4</v>
          </cell>
          <cell r="K4783" t="str">
            <v>Existing Center Other than PMKK/PMKVY</v>
          </cell>
          <cell r="L4783">
            <v>0</v>
          </cell>
          <cell r="M4783" t="str">
            <v>Shiv Education Society</v>
          </cell>
          <cell r="N4783" t="str">
            <v>No</v>
          </cell>
          <cell r="O4783" t="str">
            <v>NULL</v>
          </cell>
          <cell r="P4783" t="str">
            <v>NULL</v>
          </cell>
          <cell r="Q4783">
            <v>55</v>
          </cell>
          <cell r="R4783">
            <v>2</v>
          </cell>
          <cell r="S4783">
            <v>1</v>
          </cell>
          <cell r="T4783">
            <v>240</v>
          </cell>
          <cell r="U4783">
            <v>240</v>
          </cell>
        </row>
        <row r="4784">
          <cell r="G4784" t="str">
            <v>NSDC_TP_1449420180902051749</v>
          </cell>
          <cell r="H4784">
            <v>43345</v>
          </cell>
          <cell r="I4784">
            <v>480</v>
          </cell>
          <cell r="J4784" t="str">
            <v>Category 4</v>
          </cell>
          <cell r="K4784" t="str">
            <v>Existing Center Other than PMKK/PMKVY</v>
          </cell>
          <cell r="L4784">
            <v>0</v>
          </cell>
          <cell r="M4784" t="str">
            <v>SBS Skill Training Center</v>
          </cell>
          <cell r="N4784" t="str">
            <v>No</v>
          </cell>
          <cell r="O4784" t="str">
            <v>NULL</v>
          </cell>
          <cell r="P4784" t="str">
            <v>NULL</v>
          </cell>
          <cell r="Q4784">
            <v>46</v>
          </cell>
          <cell r="R4784">
            <v>2</v>
          </cell>
          <cell r="S4784">
            <v>1</v>
          </cell>
          <cell r="T4784">
            <v>240</v>
          </cell>
          <cell r="U4784">
            <v>240</v>
          </cell>
        </row>
        <row r="4785">
          <cell r="G4785" t="str">
            <v>NSDC_TP_1298620180901120023</v>
          </cell>
          <cell r="H4785">
            <v>43345</v>
          </cell>
          <cell r="I4785">
            <v>480</v>
          </cell>
          <cell r="J4785" t="str">
            <v>Category 4</v>
          </cell>
          <cell r="K4785" t="str">
            <v>Existing Center Other than PMKK/PMKVY</v>
          </cell>
          <cell r="L4785">
            <v>0</v>
          </cell>
          <cell r="M4785" t="str">
            <v>Shiv Education Society</v>
          </cell>
          <cell r="N4785" t="str">
            <v>No</v>
          </cell>
          <cell r="O4785" t="str">
            <v>NULL</v>
          </cell>
          <cell r="P4785" t="str">
            <v>NULL</v>
          </cell>
          <cell r="Q4785">
            <v>45</v>
          </cell>
          <cell r="R4785">
            <v>1</v>
          </cell>
          <cell r="S4785" t="str">
            <v>NULL</v>
          </cell>
          <cell r="T4785">
            <v>0</v>
          </cell>
          <cell r="U4785">
            <v>0</v>
          </cell>
        </row>
        <row r="4786">
          <cell r="G4786" t="str">
            <v>NSDC_TP_1329520180831023055</v>
          </cell>
          <cell r="H4786">
            <v>43344</v>
          </cell>
          <cell r="I4786">
            <v>280</v>
          </cell>
          <cell r="J4786" t="str">
            <v>Category 4</v>
          </cell>
          <cell r="K4786" t="str">
            <v>PMKVY Center</v>
          </cell>
          <cell r="L4786">
            <v>0</v>
          </cell>
          <cell r="M4786" t="str">
            <v>AISECT SKILLS DEVEOPMENT CENTER PANIPAT</v>
          </cell>
          <cell r="N4786" t="str">
            <v>No</v>
          </cell>
          <cell r="O4786" t="str">
            <v>NULL</v>
          </cell>
          <cell r="P4786" t="str">
            <v>NULL</v>
          </cell>
          <cell r="Q4786">
            <v>35</v>
          </cell>
          <cell r="R4786">
            <v>2</v>
          </cell>
          <cell r="S4786" t="str">
            <v>NULL</v>
          </cell>
          <cell r="T4786">
            <v>0</v>
          </cell>
          <cell r="U4786">
            <v>0</v>
          </cell>
        </row>
        <row r="4787">
          <cell r="G4787" t="str">
            <v>NSDC_TP_1414220180902105520</v>
          </cell>
          <cell r="H4787">
            <v>43345</v>
          </cell>
          <cell r="I4787">
            <v>960</v>
          </cell>
          <cell r="J4787" t="str">
            <v>Category 4</v>
          </cell>
          <cell r="K4787" t="str">
            <v>Existing Center Other than PMKK/PMKVY</v>
          </cell>
          <cell r="L4787">
            <v>0</v>
          </cell>
          <cell r="M4787" t="str">
            <v>Global Educational Institute</v>
          </cell>
          <cell r="N4787" t="str">
            <v>Yes</v>
          </cell>
          <cell r="O4787" t="str">
            <v>TC035265</v>
          </cell>
          <cell r="P4787">
            <v>4</v>
          </cell>
          <cell r="Q4787">
            <v>35</v>
          </cell>
          <cell r="R4787">
            <v>4</v>
          </cell>
          <cell r="S4787">
            <v>1</v>
          </cell>
          <cell r="T4787">
            <v>360</v>
          </cell>
          <cell r="U4787">
            <v>360</v>
          </cell>
        </row>
        <row r="4788">
          <cell r="G4788" t="str">
            <v>NSDC_TP_1407920180902055105</v>
          </cell>
          <cell r="H4788">
            <v>43345</v>
          </cell>
          <cell r="I4788">
            <v>840</v>
          </cell>
          <cell r="J4788" t="str">
            <v>Category 2</v>
          </cell>
          <cell r="K4788" t="str">
            <v>Existing Center Other than PMKK/PMKVY</v>
          </cell>
          <cell r="L4788">
            <v>0</v>
          </cell>
          <cell r="M4788" t="str">
            <v>Kamlesh Devi Educational Society</v>
          </cell>
          <cell r="N4788" t="str">
            <v>No</v>
          </cell>
          <cell r="O4788" t="str">
            <v>NULL</v>
          </cell>
          <cell r="P4788" t="str">
            <v>NULL</v>
          </cell>
          <cell r="Q4788">
            <v>34</v>
          </cell>
          <cell r="R4788">
            <v>2</v>
          </cell>
          <cell r="S4788" t="str">
            <v>NULL</v>
          </cell>
          <cell r="T4788">
            <v>0</v>
          </cell>
          <cell r="U4788">
            <v>0</v>
          </cell>
        </row>
        <row r="4789">
          <cell r="G4789" t="str">
            <v>NSDC_TP_1483120180901100623</v>
          </cell>
          <cell r="H4789">
            <v>43344</v>
          </cell>
          <cell r="I4789">
            <v>3360</v>
          </cell>
          <cell r="J4789" t="str">
            <v>Category 3</v>
          </cell>
          <cell r="K4789" t="str">
            <v>Existing Center Other than PMKK/PMKVY</v>
          </cell>
          <cell r="L4789">
            <v>0</v>
          </cell>
          <cell r="M4789" t="str">
            <v>Sun City</v>
          </cell>
          <cell r="N4789" t="str">
            <v>No</v>
          </cell>
          <cell r="O4789" t="str">
            <v>NULL</v>
          </cell>
          <cell r="P4789" t="str">
            <v>NULL</v>
          </cell>
          <cell r="Q4789">
            <v>30</v>
          </cell>
          <cell r="R4789">
            <v>7</v>
          </cell>
          <cell r="S4789">
            <v>1</v>
          </cell>
          <cell r="T4789">
            <v>360</v>
          </cell>
          <cell r="U4789">
            <v>360</v>
          </cell>
        </row>
        <row r="4790">
          <cell r="G4790" t="str">
            <v>NSDC_TP_1479820180902114737</v>
          </cell>
          <cell r="H4790">
            <v>43345</v>
          </cell>
          <cell r="I4790">
            <v>300</v>
          </cell>
          <cell r="J4790" t="str">
            <v>Category 2</v>
          </cell>
          <cell r="K4790" t="str">
            <v>New Proposed Center</v>
          </cell>
          <cell r="L4790">
            <v>0</v>
          </cell>
          <cell r="M4790" t="str">
            <v>NULL</v>
          </cell>
          <cell r="N4790" t="str">
            <v>No</v>
          </cell>
          <cell r="O4790" t="str">
            <v>NULL</v>
          </cell>
          <cell r="P4790" t="str">
            <v>NULL</v>
          </cell>
          <cell r="Q4790">
            <v>0</v>
          </cell>
          <cell r="R4790">
            <v>1</v>
          </cell>
          <cell r="S4790" t="str">
            <v>NULL</v>
          </cell>
          <cell r="T4790">
            <v>0</v>
          </cell>
          <cell r="U4790">
            <v>0</v>
          </cell>
        </row>
        <row r="4791">
          <cell r="G4791" t="str">
            <v>NSDC_TP_1520120180902111231</v>
          </cell>
          <cell r="H4791">
            <v>43345</v>
          </cell>
          <cell r="I4791">
            <v>360</v>
          </cell>
          <cell r="J4791" t="str">
            <v>Category 4</v>
          </cell>
          <cell r="K4791" t="str">
            <v>New Proposed Center</v>
          </cell>
          <cell r="L4791">
            <v>0</v>
          </cell>
          <cell r="M4791" t="str">
            <v>NULL</v>
          </cell>
          <cell r="N4791" t="str">
            <v>No</v>
          </cell>
          <cell r="O4791" t="str">
            <v>NULL</v>
          </cell>
          <cell r="P4791" t="str">
            <v>NULL</v>
          </cell>
          <cell r="Q4791">
            <v>0</v>
          </cell>
          <cell r="R4791">
            <v>3</v>
          </cell>
          <cell r="S4791" t="str">
            <v>NULL</v>
          </cell>
          <cell r="T4791">
            <v>0</v>
          </cell>
          <cell r="U4791">
            <v>0</v>
          </cell>
        </row>
        <row r="4792">
          <cell r="G4792" t="str">
            <v>NSDC_TP_1520120180902110922</v>
          </cell>
          <cell r="H4792">
            <v>43345</v>
          </cell>
          <cell r="I4792">
            <v>360</v>
          </cell>
          <cell r="J4792" t="str">
            <v>Category 4</v>
          </cell>
          <cell r="K4792" t="str">
            <v>New Proposed Center</v>
          </cell>
          <cell r="L4792">
            <v>0</v>
          </cell>
          <cell r="M4792" t="str">
            <v>NULL</v>
          </cell>
          <cell r="N4792" t="str">
            <v>No</v>
          </cell>
          <cell r="O4792" t="str">
            <v>NULL</v>
          </cell>
          <cell r="P4792" t="str">
            <v>NULL</v>
          </cell>
          <cell r="Q4792">
            <v>0</v>
          </cell>
          <cell r="R4792">
            <v>3</v>
          </cell>
          <cell r="S4792" t="str">
            <v>NULL</v>
          </cell>
          <cell r="T4792">
            <v>0</v>
          </cell>
          <cell r="U4792">
            <v>0</v>
          </cell>
        </row>
        <row r="4793">
          <cell r="G4793" t="str">
            <v>NSDC_TP_1544720180902115350</v>
          </cell>
          <cell r="H4793">
            <v>43345</v>
          </cell>
          <cell r="I4793">
            <v>240</v>
          </cell>
          <cell r="J4793" t="str">
            <v>Category 2</v>
          </cell>
          <cell r="K4793" t="str">
            <v>New Proposed Center</v>
          </cell>
          <cell r="L4793">
            <v>0</v>
          </cell>
          <cell r="M4793" t="str">
            <v>NULL</v>
          </cell>
          <cell r="N4793" t="str">
            <v>No</v>
          </cell>
          <cell r="O4793" t="str">
            <v>NULL</v>
          </cell>
          <cell r="P4793" t="str">
            <v>NULL</v>
          </cell>
          <cell r="Q4793">
            <v>0</v>
          </cell>
          <cell r="R4793">
            <v>2</v>
          </cell>
          <cell r="S4793" t="str">
            <v>NULL</v>
          </cell>
          <cell r="T4793">
            <v>0</v>
          </cell>
          <cell r="U4793">
            <v>0</v>
          </cell>
        </row>
        <row r="4794">
          <cell r="G4794" t="str">
            <v>NSDC_TP_1414220180902094335</v>
          </cell>
          <cell r="H4794">
            <v>43345</v>
          </cell>
          <cell r="I4794">
            <v>960</v>
          </cell>
          <cell r="J4794" t="str">
            <v>Category 4</v>
          </cell>
          <cell r="K4794" t="str">
            <v>New Proposed Center</v>
          </cell>
          <cell r="L4794">
            <v>0</v>
          </cell>
          <cell r="M4794" t="str">
            <v>NULL</v>
          </cell>
          <cell r="N4794" t="str">
            <v>No</v>
          </cell>
          <cell r="O4794" t="str">
            <v>NULL</v>
          </cell>
          <cell r="P4794" t="str">
            <v>NULL</v>
          </cell>
          <cell r="Q4794">
            <v>0</v>
          </cell>
          <cell r="R4794">
            <v>4</v>
          </cell>
          <cell r="S4794" t="str">
            <v>NULL</v>
          </cell>
          <cell r="T4794">
            <v>0</v>
          </cell>
          <cell r="U4794">
            <v>0</v>
          </cell>
        </row>
        <row r="4795">
          <cell r="G4795" t="str">
            <v>NSDC_TP_1433820180902113946</v>
          </cell>
          <cell r="H4795">
            <v>43345</v>
          </cell>
          <cell r="I4795">
            <v>840</v>
          </cell>
          <cell r="J4795" t="str">
            <v>Category 2</v>
          </cell>
          <cell r="K4795" t="str">
            <v>New Proposed Center</v>
          </cell>
          <cell r="L4795">
            <v>0</v>
          </cell>
          <cell r="M4795" t="str">
            <v>NULL</v>
          </cell>
          <cell r="N4795" t="str">
            <v>No</v>
          </cell>
          <cell r="O4795" t="str">
            <v>NULL</v>
          </cell>
          <cell r="P4795" t="str">
            <v>NULL</v>
          </cell>
          <cell r="Q4795">
            <v>0</v>
          </cell>
          <cell r="R4795">
            <v>5</v>
          </cell>
          <cell r="S4795" t="str">
            <v>NULL</v>
          </cell>
          <cell r="T4795">
            <v>0</v>
          </cell>
          <cell r="U4795">
            <v>0</v>
          </cell>
        </row>
        <row r="4796">
          <cell r="G4796" t="str">
            <v>NSDC_TP_1472520180902121514</v>
          </cell>
          <cell r="H4796">
            <v>43345</v>
          </cell>
          <cell r="I4796">
            <v>240</v>
          </cell>
          <cell r="J4796" t="str">
            <v>Category 4</v>
          </cell>
          <cell r="K4796" t="str">
            <v>New Proposed Center</v>
          </cell>
          <cell r="L4796">
            <v>0</v>
          </cell>
          <cell r="M4796" t="str">
            <v>NULL</v>
          </cell>
          <cell r="N4796" t="str">
            <v>No</v>
          </cell>
          <cell r="O4796" t="str">
            <v>NULL</v>
          </cell>
          <cell r="P4796" t="str">
            <v>NULL</v>
          </cell>
          <cell r="Q4796">
            <v>0</v>
          </cell>
          <cell r="R4796">
            <v>1</v>
          </cell>
          <cell r="S4796" t="str">
            <v>NULL</v>
          </cell>
          <cell r="T4796">
            <v>0</v>
          </cell>
          <cell r="U4796">
            <v>0</v>
          </cell>
        </row>
        <row r="4797">
          <cell r="G4797" t="str">
            <v>NSDC_TP_1472520180902122144</v>
          </cell>
          <cell r="H4797">
            <v>43345</v>
          </cell>
          <cell r="I4797">
            <v>360</v>
          </cell>
          <cell r="J4797" t="str">
            <v>Category 4</v>
          </cell>
          <cell r="K4797" t="str">
            <v>New Proposed Center</v>
          </cell>
          <cell r="L4797">
            <v>0</v>
          </cell>
          <cell r="M4797" t="str">
            <v>NULL</v>
          </cell>
          <cell r="N4797" t="str">
            <v>No</v>
          </cell>
          <cell r="O4797" t="str">
            <v>NULL</v>
          </cell>
          <cell r="P4797" t="str">
            <v>NULL</v>
          </cell>
          <cell r="Q4797">
            <v>0</v>
          </cell>
          <cell r="R4797">
            <v>1</v>
          </cell>
          <cell r="S4797" t="str">
            <v>NULL</v>
          </cell>
          <cell r="T4797">
            <v>0</v>
          </cell>
          <cell r="U4797">
            <v>0</v>
          </cell>
        </row>
        <row r="4798">
          <cell r="G4798" t="str">
            <v>NSDC_TP_1330220180902063917</v>
          </cell>
          <cell r="H4798">
            <v>43345</v>
          </cell>
          <cell r="I4798">
            <v>1800</v>
          </cell>
          <cell r="J4798" t="str">
            <v>Category 4</v>
          </cell>
          <cell r="K4798" t="str">
            <v>New Proposed Center</v>
          </cell>
          <cell r="L4798">
            <v>0</v>
          </cell>
          <cell r="M4798" t="str">
            <v>NULL</v>
          </cell>
          <cell r="N4798" t="str">
            <v>No</v>
          </cell>
          <cell r="O4798" t="str">
            <v>NULL</v>
          </cell>
          <cell r="P4798" t="str">
            <v>NULL</v>
          </cell>
          <cell r="Q4798">
            <v>0</v>
          </cell>
          <cell r="R4798">
            <v>3</v>
          </cell>
          <cell r="S4798" t="str">
            <v>NULL</v>
          </cell>
          <cell r="T4798">
            <v>0</v>
          </cell>
          <cell r="U4798">
            <v>0</v>
          </cell>
        </row>
        <row r="4799">
          <cell r="G4799" t="str">
            <v>NSDC_TP_1334320180901022650</v>
          </cell>
          <cell r="H4799">
            <v>43344</v>
          </cell>
          <cell r="I4799">
            <v>360</v>
          </cell>
          <cell r="J4799" t="str">
            <v>Category 4</v>
          </cell>
          <cell r="K4799" t="str">
            <v>New Proposed Center</v>
          </cell>
          <cell r="L4799">
            <v>0</v>
          </cell>
          <cell r="M4799" t="str">
            <v>NULL</v>
          </cell>
          <cell r="N4799" t="str">
            <v>No</v>
          </cell>
          <cell r="O4799" t="str">
            <v>NULL</v>
          </cell>
          <cell r="P4799" t="str">
            <v>NULL</v>
          </cell>
          <cell r="Q4799">
            <v>0</v>
          </cell>
          <cell r="R4799">
            <v>3</v>
          </cell>
          <cell r="S4799" t="str">
            <v>NULL</v>
          </cell>
          <cell r="T4799">
            <v>0</v>
          </cell>
          <cell r="U4799">
            <v>0</v>
          </cell>
        </row>
        <row r="4800">
          <cell r="G4800" t="str">
            <v>NSDC_TP_1321220180902074834</v>
          </cell>
          <cell r="H4800">
            <v>43345</v>
          </cell>
          <cell r="I4800">
            <v>240</v>
          </cell>
          <cell r="J4800" t="str">
            <v>Category 4</v>
          </cell>
          <cell r="K4800" t="str">
            <v>New Proposed Center</v>
          </cell>
          <cell r="L4800">
            <v>0</v>
          </cell>
          <cell r="M4800" t="str">
            <v>NULL</v>
          </cell>
          <cell r="N4800" t="str">
            <v>No</v>
          </cell>
          <cell r="O4800" t="str">
            <v>NULL</v>
          </cell>
          <cell r="P4800" t="str">
            <v>NULL</v>
          </cell>
          <cell r="Q4800">
            <v>0</v>
          </cell>
          <cell r="R4800">
            <v>2</v>
          </cell>
          <cell r="S4800" t="str">
            <v>NULL</v>
          </cell>
          <cell r="T4800">
            <v>0</v>
          </cell>
          <cell r="U4800">
            <v>0</v>
          </cell>
        </row>
        <row r="4801">
          <cell r="G4801" t="str">
            <v>NSDC_TP_1342620180902094402</v>
          </cell>
          <cell r="H4801">
            <v>43345</v>
          </cell>
          <cell r="I4801">
            <v>480</v>
          </cell>
          <cell r="J4801" t="str">
            <v>Category 2</v>
          </cell>
          <cell r="K4801" t="str">
            <v>New Proposed Center</v>
          </cell>
          <cell r="L4801">
            <v>0</v>
          </cell>
          <cell r="M4801" t="str">
            <v>NULL</v>
          </cell>
          <cell r="N4801" t="str">
            <v>No</v>
          </cell>
          <cell r="O4801" t="str">
            <v>NULL</v>
          </cell>
          <cell r="P4801" t="str">
            <v>NULL</v>
          </cell>
          <cell r="Q4801">
            <v>0</v>
          </cell>
          <cell r="R4801">
            <v>4</v>
          </cell>
          <cell r="S4801" t="str">
            <v>NULL</v>
          </cell>
          <cell r="T4801">
            <v>0</v>
          </cell>
          <cell r="U4801">
            <v>0</v>
          </cell>
        </row>
        <row r="4802">
          <cell r="G4802" t="str">
            <v>NSDC_TP_1305320180901024827</v>
          </cell>
          <cell r="H4802">
            <v>43345</v>
          </cell>
          <cell r="I4802">
            <v>720</v>
          </cell>
          <cell r="J4802" t="str">
            <v>Category 4</v>
          </cell>
          <cell r="K4802" t="str">
            <v>PMKVY Center</v>
          </cell>
          <cell r="L4802">
            <v>0</v>
          </cell>
          <cell r="M4802" t="str">
            <v>S.S.R.SKILL CENTER</v>
          </cell>
          <cell r="N4802" t="str">
            <v>Yes</v>
          </cell>
          <cell r="O4802" t="str">
            <v>TC032667</v>
          </cell>
          <cell r="P4802">
            <v>5</v>
          </cell>
          <cell r="Q4802">
            <v>77</v>
          </cell>
          <cell r="R4802">
            <v>6</v>
          </cell>
          <cell r="S4802" t="str">
            <v>NULL</v>
          </cell>
          <cell r="T4802">
            <v>0</v>
          </cell>
          <cell r="U4802">
            <v>0</v>
          </cell>
        </row>
        <row r="4803">
          <cell r="G4803" t="str">
            <v>NSDC_TP_1305320180901011458</v>
          </cell>
          <cell r="H4803">
            <v>43345</v>
          </cell>
          <cell r="I4803">
            <v>600</v>
          </cell>
          <cell r="J4803" t="str">
            <v>Category 4</v>
          </cell>
          <cell r="K4803" t="str">
            <v>PMKVY Center</v>
          </cell>
          <cell r="L4803">
            <v>0</v>
          </cell>
          <cell r="M4803" t="str">
            <v>SURYAKAMAL SKILL CENTER</v>
          </cell>
          <cell r="N4803" t="str">
            <v>Yes</v>
          </cell>
          <cell r="O4803" t="str">
            <v>TC033071</v>
          </cell>
          <cell r="P4803">
            <v>4</v>
          </cell>
          <cell r="Q4803">
            <v>67</v>
          </cell>
          <cell r="R4803">
            <v>3</v>
          </cell>
          <cell r="S4803" t="str">
            <v>NULL</v>
          </cell>
          <cell r="T4803">
            <v>0</v>
          </cell>
          <cell r="U4803">
            <v>0</v>
          </cell>
        </row>
        <row r="4804">
          <cell r="G4804" t="str">
            <v>NSDC_TP_1305320180902112049</v>
          </cell>
          <cell r="H4804">
            <v>43345</v>
          </cell>
          <cell r="I4804">
            <v>480</v>
          </cell>
          <cell r="J4804" t="str">
            <v>Category 4</v>
          </cell>
          <cell r="K4804" t="str">
            <v>Existing Center Other than PMKK/PMKVY</v>
          </cell>
          <cell r="L4804">
            <v>0</v>
          </cell>
          <cell r="M4804" t="str">
            <v>VKIS SKILLS</v>
          </cell>
          <cell r="N4804" t="str">
            <v>No</v>
          </cell>
          <cell r="O4804" t="str">
            <v>NULL</v>
          </cell>
          <cell r="P4804" t="str">
            <v>NULL</v>
          </cell>
          <cell r="Q4804">
            <v>67</v>
          </cell>
          <cell r="R4804">
            <v>4</v>
          </cell>
          <cell r="S4804" t="str">
            <v>NULL</v>
          </cell>
          <cell r="T4804">
            <v>0</v>
          </cell>
          <cell r="U4804">
            <v>0</v>
          </cell>
        </row>
        <row r="4805">
          <cell r="G4805" t="str">
            <v>NSDC_TP_1502420180901020638</v>
          </cell>
          <cell r="H4805">
            <v>43345</v>
          </cell>
          <cell r="I4805">
            <v>240</v>
          </cell>
          <cell r="J4805" t="str">
            <v>Category 4</v>
          </cell>
          <cell r="K4805" t="str">
            <v>PMKVY Center</v>
          </cell>
          <cell r="L4805">
            <v>0</v>
          </cell>
          <cell r="M4805" t="str">
            <v>ACTIVE CARE</v>
          </cell>
          <cell r="N4805" t="str">
            <v>Yes</v>
          </cell>
          <cell r="O4805" t="str">
            <v>TC005329</v>
          </cell>
          <cell r="P4805">
            <v>4</v>
          </cell>
          <cell r="Q4805">
            <v>47</v>
          </cell>
          <cell r="R4805">
            <v>2</v>
          </cell>
          <cell r="S4805" t="str">
            <v>NULL</v>
          </cell>
          <cell r="T4805">
            <v>240</v>
          </cell>
          <cell r="U4805">
            <v>240</v>
          </cell>
        </row>
        <row r="4806">
          <cell r="G4806" t="str">
            <v>NSDC_TP_1404520180901030555</v>
          </cell>
          <cell r="H4806">
            <v>43344</v>
          </cell>
          <cell r="I4806">
            <v>240</v>
          </cell>
          <cell r="J4806" t="str">
            <v>Category 4</v>
          </cell>
          <cell r="K4806" t="str">
            <v>PMKVY Center</v>
          </cell>
          <cell r="L4806">
            <v>0</v>
          </cell>
          <cell r="M4806" t="str">
            <v>WEBTECH UNIVERSAL LEARNING PVT. LTD.</v>
          </cell>
          <cell r="N4806" t="str">
            <v>Yes</v>
          </cell>
          <cell r="O4806" t="str">
            <v>TC003215</v>
          </cell>
          <cell r="P4806">
            <v>4</v>
          </cell>
          <cell r="Q4806">
            <v>46</v>
          </cell>
          <cell r="R4806">
            <v>1</v>
          </cell>
          <cell r="S4806">
            <v>1</v>
          </cell>
          <cell r="T4806">
            <v>120</v>
          </cell>
          <cell r="U4806">
            <v>120</v>
          </cell>
        </row>
        <row r="4807">
          <cell r="G4807" t="str">
            <v>NSDC_TP_1518620180901051520</v>
          </cell>
          <cell r="H4807">
            <v>43345</v>
          </cell>
          <cell r="I4807">
            <v>720</v>
          </cell>
          <cell r="J4807" t="str">
            <v>Category 2</v>
          </cell>
          <cell r="K4807" t="str">
            <v>Existing Center Other than PMKK/PMKVY</v>
          </cell>
          <cell r="L4807">
            <v>0</v>
          </cell>
          <cell r="M4807" t="str">
            <v>TOKAS SKILLS</v>
          </cell>
          <cell r="N4807" t="str">
            <v>No</v>
          </cell>
          <cell r="O4807" t="str">
            <v>NULL</v>
          </cell>
          <cell r="P4807" t="str">
            <v>NULL</v>
          </cell>
          <cell r="Q4807">
            <v>25</v>
          </cell>
          <cell r="R4807">
            <v>2</v>
          </cell>
          <cell r="S4807">
            <v>1</v>
          </cell>
          <cell r="T4807">
            <v>240</v>
          </cell>
          <cell r="U4807">
            <v>240</v>
          </cell>
        </row>
        <row r="4808">
          <cell r="G4808" t="str">
            <v>NSDC_TP_1451120180902060625</v>
          </cell>
          <cell r="H4808">
            <v>43345</v>
          </cell>
          <cell r="I4808">
            <v>720</v>
          </cell>
          <cell r="J4808" t="str">
            <v>Category 4</v>
          </cell>
          <cell r="K4808" t="str">
            <v>Existing Center Other than PMKK/PMKVY</v>
          </cell>
          <cell r="L4808">
            <v>0</v>
          </cell>
          <cell r="M4808" t="str">
            <v>TOKAS INSTITUTE</v>
          </cell>
          <cell r="N4808" t="str">
            <v>No</v>
          </cell>
          <cell r="O4808" t="str">
            <v>NULL</v>
          </cell>
          <cell r="P4808" t="str">
            <v>NULL</v>
          </cell>
          <cell r="Q4808">
            <v>22</v>
          </cell>
          <cell r="R4808">
            <v>2</v>
          </cell>
          <cell r="S4808" t="str">
            <v>NULL</v>
          </cell>
          <cell r="T4808">
            <v>240</v>
          </cell>
          <cell r="U4808">
            <v>240</v>
          </cell>
        </row>
        <row r="4809">
          <cell r="G4809" t="str">
            <v>NSDC_TP_1451120180902113011</v>
          </cell>
          <cell r="H4809">
            <v>43345</v>
          </cell>
          <cell r="I4809">
            <v>720</v>
          </cell>
          <cell r="J4809" t="str">
            <v>Category 4</v>
          </cell>
          <cell r="K4809" t="str">
            <v>New Proposed Center</v>
          </cell>
          <cell r="L4809">
            <v>0</v>
          </cell>
          <cell r="M4809" t="str">
            <v>NULL</v>
          </cell>
          <cell r="N4809" t="str">
            <v>No</v>
          </cell>
          <cell r="O4809" t="str">
            <v>NULL</v>
          </cell>
          <cell r="P4809" t="str">
            <v>NULL</v>
          </cell>
          <cell r="Q4809">
            <v>0</v>
          </cell>
          <cell r="R4809">
            <v>2</v>
          </cell>
          <cell r="S4809" t="str">
            <v>NULL</v>
          </cell>
          <cell r="T4809">
            <v>0</v>
          </cell>
          <cell r="U4809">
            <v>0</v>
          </cell>
        </row>
        <row r="4810">
          <cell r="G4810" t="str">
            <v>NSDC_TP_1451120180901072647</v>
          </cell>
          <cell r="H4810">
            <v>43345</v>
          </cell>
          <cell r="I4810">
            <v>720</v>
          </cell>
          <cell r="J4810" t="str">
            <v>Category 4</v>
          </cell>
          <cell r="K4810" t="str">
            <v>New Proposed Center</v>
          </cell>
          <cell r="L4810">
            <v>0</v>
          </cell>
          <cell r="M4810" t="str">
            <v>NULL</v>
          </cell>
          <cell r="N4810" t="str">
            <v>No</v>
          </cell>
          <cell r="O4810" t="str">
            <v>NULL</v>
          </cell>
          <cell r="P4810" t="str">
            <v>NULL</v>
          </cell>
          <cell r="Q4810">
            <v>0</v>
          </cell>
          <cell r="R4810">
            <v>2</v>
          </cell>
          <cell r="S4810" t="str">
            <v>NULL</v>
          </cell>
          <cell r="T4810">
            <v>0</v>
          </cell>
          <cell r="U4810">
            <v>0</v>
          </cell>
        </row>
        <row r="4811">
          <cell r="G4811" t="str">
            <v>NSDC_TP_1453720180901024037</v>
          </cell>
          <cell r="H4811">
            <v>43345</v>
          </cell>
          <cell r="I4811">
            <v>360</v>
          </cell>
          <cell r="J4811" t="str">
            <v>Category 4</v>
          </cell>
          <cell r="K4811" t="str">
            <v>New Proposed Center</v>
          </cell>
          <cell r="L4811">
            <v>0</v>
          </cell>
          <cell r="M4811" t="str">
            <v>NULL</v>
          </cell>
          <cell r="N4811" t="str">
            <v>No</v>
          </cell>
          <cell r="O4811" t="str">
            <v>NULL</v>
          </cell>
          <cell r="P4811" t="str">
            <v>NULL</v>
          </cell>
          <cell r="Q4811">
            <v>0</v>
          </cell>
          <cell r="R4811">
            <v>3</v>
          </cell>
          <cell r="S4811" t="str">
            <v>NULL</v>
          </cell>
          <cell r="T4811">
            <v>0</v>
          </cell>
          <cell r="U4811">
            <v>0</v>
          </cell>
        </row>
        <row r="4812">
          <cell r="G4812" t="str">
            <v>NSDC_TP_1453720180901023133</v>
          </cell>
          <cell r="H4812">
            <v>43345</v>
          </cell>
          <cell r="I4812">
            <v>360</v>
          </cell>
          <cell r="J4812" t="str">
            <v>Category 4</v>
          </cell>
          <cell r="K4812" t="str">
            <v>New Proposed Center</v>
          </cell>
          <cell r="L4812">
            <v>0</v>
          </cell>
          <cell r="M4812" t="str">
            <v>NULL</v>
          </cell>
          <cell r="N4812" t="str">
            <v>No</v>
          </cell>
          <cell r="O4812" t="str">
            <v>NULL</v>
          </cell>
          <cell r="P4812" t="str">
            <v>NULL</v>
          </cell>
          <cell r="Q4812">
            <v>0</v>
          </cell>
          <cell r="R4812">
            <v>3</v>
          </cell>
          <cell r="S4812" t="str">
            <v>NULL</v>
          </cell>
          <cell r="T4812">
            <v>0</v>
          </cell>
          <cell r="U4812">
            <v>0</v>
          </cell>
        </row>
        <row r="4813">
          <cell r="G4813" t="str">
            <v>NSDC_TP_1462120180902092758</v>
          </cell>
          <cell r="H4813">
            <v>43345</v>
          </cell>
          <cell r="I4813">
            <v>420</v>
          </cell>
          <cell r="J4813" t="str">
            <v>Category 4</v>
          </cell>
          <cell r="K4813" t="str">
            <v>New Proposed Center</v>
          </cell>
          <cell r="L4813">
            <v>0</v>
          </cell>
          <cell r="M4813" t="str">
            <v>NULL</v>
          </cell>
          <cell r="N4813" t="str">
            <v>No</v>
          </cell>
          <cell r="O4813" t="str">
            <v>NULL</v>
          </cell>
          <cell r="P4813" t="str">
            <v>NULL</v>
          </cell>
          <cell r="Q4813">
            <v>0</v>
          </cell>
          <cell r="R4813">
            <v>2</v>
          </cell>
          <cell r="S4813" t="str">
            <v>NULL</v>
          </cell>
          <cell r="T4813">
            <v>0</v>
          </cell>
          <cell r="U4813">
            <v>0</v>
          </cell>
        </row>
        <row r="4814">
          <cell r="G4814" t="str">
            <v>NSDC_TP_1404520180901064755</v>
          </cell>
          <cell r="H4814">
            <v>43344</v>
          </cell>
          <cell r="I4814">
            <v>960</v>
          </cell>
          <cell r="J4814" t="str">
            <v>Category 4</v>
          </cell>
          <cell r="K4814" t="str">
            <v>New Proposed Center</v>
          </cell>
          <cell r="L4814">
            <v>0</v>
          </cell>
          <cell r="M4814" t="str">
            <v>NULL</v>
          </cell>
          <cell r="N4814" t="str">
            <v>No</v>
          </cell>
          <cell r="O4814" t="str">
            <v>NULL</v>
          </cell>
          <cell r="P4814" t="str">
            <v>NULL</v>
          </cell>
          <cell r="Q4814">
            <v>0</v>
          </cell>
          <cell r="R4814">
            <v>4</v>
          </cell>
          <cell r="S4814" t="str">
            <v>NULL</v>
          </cell>
          <cell r="T4814">
            <v>0</v>
          </cell>
          <cell r="U4814">
            <v>0</v>
          </cell>
        </row>
        <row r="4815">
          <cell r="G4815" t="str">
            <v>NSDC_TP_1404520180901073053</v>
          </cell>
          <cell r="H4815">
            <v>43344</v>
          </cell>
          <cell r="I4815">
            <v>960</v>
          </cell>
          <cell r="J4815" t="str">
            <v>Category 4</v>
          </cell>
          <cell r="K4815" t="str">
            <v>New Proposed Center</v>
          </cell>
          <cell r="L4815">
            <v>0</v>
          </cell>
          <cell r="M4815" t="str">
            <v>NULL</v>
          </cell>
          <cell r="N4815" t="str">
            <v>No</v>
          </cell>
          <cell r="O4815" t="str">
            <v>NULL</v>
          </cell>
          <cell r="P4815" t="str">
            <v>NULL</v>
          </cell>
          <cell r="Q4815">
            <v>0</v>
          </cell>
          <cell r="R4815">
            <v>4</v>
          </cell>
          <cell r="S4815" t="str">
            <v>NULL</v>
          </cell>
          <cell r="T4815">
            <v>0</v>
          </cell>
          <cell r="U4815">
            <v>0</v>
          </cell>
        </row>
        <row r="4816">
          <cell r="G4816" t="str">
            <v>NSDC_TP_1520120180902111707</v>
          </cell>
          <cell r="H4816">
            <v>43345</v>
          </cell>
          <cell r="I4816">
            <v>360</v>
          </cell>
          <cell r="J4816" t="str">
            <v>Category 4</v>
          </cell>
          <cell r="K4816" t="str">
            <v>New Proposed Center</v>
          </cell>
          <cell r="L4816">
            <v>0</v>
          </cell>
          <cell r="M4816" t="str">
            <v>NULL</v>
          </cell>
          <cell r="N4816" t="str">
            <v>No</v>
          </cell>
          <cell r="O4816" t="str">
            <v>NULL</v>
          </cell>
          <cell r="P4816" t="str">
            <v>NULL</v>
          </cell>
          <cell r="Q4816">
            <v>0</v>
          </cell>
          <cell r="R4816">
            <v>3</v>
          </cell>
          <cell r="S4816" t="str">
            <v>NULL</v>
          </cell>
          <cell r="T4816">
            <v>0</v>
          </cell>
          <cell r="U4816">
            <v>0</v>
          </cell>
        </row>
        <row r="4817">
          <cell r="G4817" t="str">
            <v>NSDC_TP_1520120180902111423</v>
          </cell>
          <cell r="H4817">
            <v>43345</v>
          </cell>
          <cell r="I4817">
            <v>360</v>
          </cell>
          <cell r="J4817" t="str">
            <v>Category 4</v>
          </cell>
          <cell r="K4817" t="str">
            <v>New Proposed Center</v>
          </cell>
          <cell r="L4817">
            <v>0</v>
          </cell>
          <cell r="M4817" t="str">
            <v>NULL</v>
          </cell>
          <cell r="N4817" t="str">
            <v>No</v>
          </cell>
          <cell r="O4817" t="str">
            <v>NULL</v>
          </cell>
          <cell r="P4817" t="str">
            <v>NULL</v>
          </cell>
          <cell r="Q4817">
            <v>0</v>
          </cell>
          <cell r="R4817">
            <v>3</v>
          </cell>
          <cell r="S4817" t="str">
            <v>NULL</v>
          </cell>
          <cell r="T4817">
            <v>0</v>
          </cell>
          <cell r="U4817">
            <v>0</v>
          </cell>
        </row>
        <row r="4818">
          <cell r="G4818" t="str">
            <v>NSDC_TP_1512920180902101357</v>
          </cell>
          <cell r="H4818">
            <v>43345</v>
          </cell>
          <cell r="I4818">
            <v>1080</v>
          </cell>
          <cell r="J4818" t="str">
            <v>Category 4</v>
          </cell>
          <cell r="K4818" t="str">
            <v>New Proposed Center</v>
          </cell>
          <cell r="L4818">
            <v>0</v>
          </cell>
          <cell r="M4818" t="str">
            <v>NULL</v>
          </cell>
          <cell r="N4818" t="str">
            <v>No</v>
          </cell>
          <cell r="O4818" t="str">
            <v>NULL</v>
          </cell>
          <cell r="P4818" t="str">
            <v>NULL</v>
          </cell>
          <cell r="Q4818">
            <v>0</v>
          </cell>
          <cell r="R4818">
            <v>3</v>
          </cell>
          <cell r="S4818" t="str">
            <v>NULL</v>
          </cell>
          <cell r="T4818">
            <v>0</v>
          </cell>
          <cell r="U4818">
            <v>0</v>
          </cell>
        </row>
        <row r="4819">
          <cell r="G4819" t="str">
            <v>NSDC_TP_1480820180831044429</v>
          </cell>
          <cell r="H4819">
            <v>43344</v>
          </cell>
          <cell r="I4819">
            <v>1020</v>
          </cell>
          <cell r="J4819" t="str">
            <v>Category 4</v>
          </cell>
          <cell r="K4819" t="str">
            <v>New Proposed Center</v>
          </cell>
          <cell r="L4819">
            <v>0</v>
          </cell>
          <cell r="M4819" t="str">
            <v>NULL</v>
          </cell>
          <cell r="N4819" t="str">
            <v>No</v>
          </cell>
          <cell r="O4819" t="str">
            <v>NULL</v>
          </cell>
          <cell r="P4819" t="str">
            <v>NULL</v>
          </cell>
          <cell r="Q4819">
            <v>0</v>
          </cell>
          <cell r="R4819">
            <v>6</v>
          </cell>
          <cell r="S4819" t="str">
            <v>NULL</v>
          </cell>
          <cell r="T4819">
            <v>0</v>
          </cell>
          <cell r="U4819">
            <v>0</v>
          </cell>
        </row>
        <row r="4820">
          <cell r="G4820" t="str">
            <v>NSDC_TP_1480820180902063604</v>
          </cell>
          <cell r="H4820">
            <v>43345</v>
          </cell>
          <cell r="I4820">
            <v>1080</v>
          </cell>
          <cell r="J4820" t="str">
            <v>Category 4</v>
          </cell>
          <cell r="K4820" t="str">
            <v>New Proposed Center</v>
          </cell>
          <cell r="L4820">
            <v>0</v>
          </cell>
          <cell r="M4820" t="str">
            <v>NULL</v>
          </cell>
          <cell r="N4820" t="str">
            <v>No</v>
          </cell>
          <cell r="O4820" t="str">
            <v>NULL</v>
          </cell>
          <cell r="P4820" t="str">
            <v>NULL</v>
          </cell>
          <cell r="Q4820">
            <v>0</v>
          </cell>
          <cell r="R4820">
            <v>3</v>
          </cell>
          <cell r="S4820" t="str">
            <v>NULL</v>
          </cell>
          <cell r="T4820">
            <v>0</v>
          </cell>
          <cell r="U4820">
            <v>0</v>
          </cell>
        </row>
        <row r="4821">
          <cell r="G4821" t="str">
            <v>NSDC_TP_1549620180902074433</v>
          </cell>
          <cell r="H4821">
            <v>43345</v>
          </cell>
          <cell r="I4821">
            <v>900</v>
          </cell>
          <cell r="J4821" t="str">
            <v>Category 4</v>
          </cell>
          <cell r="K4821" t="str">
            <v>New Proposed Center</v>
          </cell>
          <cell r="L4821">
            <v>0</v>
          </cell>
          <cell r="M4821" t="str">
            <v>NULL</v>
          </cell>
          <cell r="N4821" t="str">
            <v>No</v>
          </cell>
          <cell r="O4821" t="str">
            <v>NULL</v>
          </cell>
          <cell r="P4821" t="str">
            <v>NULL</v>
          </cell>
          <cell r="Q4821">
            <v>0</v>
          </cell>
          <cell r="R4821">
            <v>5</v>
          </cell>
          <cell r="S4821" t="str">
            <v>NULL</v>
          </cell>
          <cell r="T4821">
            <v>0</v>
          </cell>
          <cell r="U4821">
            <v>0</v>
          </cell>
        </row>
        <row r="4822">
          <cell r="G4822" t="str">
            <v>NSDC_TP_1550620180902085617</v>
          </cell>
          <cell r="H4822">
            <v>43345</v>
          </cell>
          <cell r="I4822">
            <v>660</v>
          </cell>
          <cell r="J4822" t="str">
            <v>Category 4</v>
          </cell>
          <cell r="K4822" t="str">
            <v>New Proposed Center</v>
          </cell>
          <cell r="L4822">
            <v>0</v>
          </cell>
          <cell r="M4822" t="str">
            <v>NULL</v>
          </cell>
          <cell r="N4822" t="str">
            <v>No</v>
          </cell>
          <cell r="O4822" t="str">
            <v>NULL</v>
          </cell>
          <cell r="P4822" t="str">
            <v>NULL</v>
          </cell>
          <cell r="Q4822">
            <v>0</v>
          </cell>
          <cell r="R4822">
            <v>4</v>
          </cell>
          <cell r="S4822" t="str">
            <v>NULL</v>
          </cell>
          <cell r="T4822">
            <v>0</v>
          </cell>
          <cell r="U4822">
            <v>0</v>
          </cell>
        </row>
        <row r="4823">
          <cell r="G4823" t="str">
            <v>NSDC_TP_1554420180902105304</v>
          </cell>
          <cell r="H4823">
            <v>43345</v>
          </cell>
          <cell r="I4823">
            <v>960</v>
          </cell>
          <cell r="J4823" t="str">
            <v>Category 4</v>
          </cell>
          <cell r="K4823" t="str">
            <v>New Proposed Center</v>
          </cell>
          <cell r="L4823">
            <v>0</v>
          </cell>
          <cell r="M4823" t="str">
            <v>NULL</v>
          </cell>
          <cell r="N4823" t="str">
            <v>No</v>
          </cell>
          <cell r="O4823" t="str">
            <v>NULL</v>
          </cell>
          <cell r="P4823" t="str">
            <v>NULL</v>
          </cell>
          <cell r="Q4823">
            <v>0</v>
          </cell>
          <cell r="R4823">
            <v>2</v>
          </cell>
          <cell r="S4823" t="str">
            <v>NULL</v>
          </cell>
          <cell r="T4823">
            <v>0</v>
          </cell>
          <cell r="U4823">
            <v>0</v>
          </cell>
        </row>
        <row r="4824">
          <cell r="G4824" t="str">
            <v>NSDC_TP_1305320180902112221</v>
          </cell>
          <cell r="H4824">
            <v>43345</v>
          </cell>
          <cell r="I4824">
            <v>240</v>
          </cell>
          <cell r="J4824" t="str">
            <v>Category 4</v>
          </cell>
          <cell r="K4824" t="str">
            <v>New Proposed Center</v>
          </cell>
          <cell r="L4824">
            <v>0</v>
          </cell>
          <cell r="M4824" t="str">
            <v>NULL</v>
          </cell>
          <cell r="N4824" t="str">
            <v>No</v>
          </cell>
          <cell r="O4824" t="str">
            <v>NULL</v>
          </cell>
          <cell r="P4824" t="str">
            <v>NULL</v>
          </cell>
          <cell r="Q4824">
            <v>0</v>
          </cell>
          <cell r="R4824">
            <v>1</v>
          </cell>
          <cell r="S4824" t="str">
            <v>NULL</v>
          </cell>
          <cell r="T4824">
            <v>0</v>
          </cell>
          <cell r="U4824">
            <v>0</v>
          </cell>
        </row>
        <row r="4825">
          <cell r="G4825" t="str">
            <v>NSDC_TP_1305320180902100408</v>
          </cell>
          <cell r="H4825">
            <v>43345</v>
          </cell>
          <cell r="I4825">
            <v>480</v>
          </cell>
          <cell r="J4825" t="str">
            <v>Category 4</v>
          </cell>
          <cell r="K4825" t="str">
            <v>New Proposed Center</v>
          </cell>
          <cell r="L4825">
            <v>0</v>
          </cell>
          <cell r="M4825" t="str">
            <v>NULL</v>
          </cell>
          <cell r="N4825" t="str">
            <v>No</v>
          </cell>
          <cell r="O4825" t="str">
            <v>NULL</v>
          </cell>
          <cell r="P4825" t="str">
            <v>NULL</v>
          </cell>
          <cell r="Q4825">
            <v>0</v>
          </cell>
          <cell r="R4825">
            <v>4</v>
          </cell>
          <cell r="S4825" t="str">
            <v>NULL</v>
          </cell>
          <cell r="T4825">
            <v>0</v>
          </cell>
          <cell r="U4825">
            <v>0</v>
          </cell>
        </row>
        <row r="4826">
          <cell r="G4826" t="str">
            <v>NSDC_TP_1308320180901095347</v>
          </cell>
          <cell r="H4826">
            <v>43344</v>
          </cell>
          <cell r="I4826">
            <v>300</v>
          </cell>
          <cell r="J4826" t="str">
            <v>Category 4</v>
          </cell>
          <cell r="K4826" t="str">
            <v>New Proposed Center</v>
          </cell>
          <cell r="L4826">
            <v>0</v>
          </cell>
          <cell r="M4826" t="str">
            <v>NULL</v>
          </cell>
          <cell r="N4826" t="str">
            <v>No</v>
          </cell>
          <cell r="O4826" t="str">
            <v>NULL</v>
          </cell>
          <cell r="P4826" t="str">
            <v>NULL</v>
          </cell>
          <cell r="Q4826">
            <v>0</v>
          </cell>
          <cell r="R4826">
            <v>1</v>
          </cell>
          <cell r="S4826" t="str">
            <v>NULL</v>
          </cell>
          <cell r="T4826">
            <v>0</v>
          </cell>
          <cell r="U4826">
            <v>0</v>
          </cell>
        </row>
        <row r="4827">
          <cell r="G4827" t="str">
            <v>NSDC_TP_1330620180901010815</v>
          </cell>
          <cell r="H4827">
            <v>43344</v>
          </cell>
          <cell r="I4827">
            <v>480</v>
          </cell>
          <cell r="J4827" t="str">
            <v>Category 2</v>
          </cell>
          <cell r="K4827" t="str">
            <v>New Proposed Center</v>
          </cell>
          <cell r="L4827">
            <v>0</v>
          </cell>
          <cell r="M4827" t="str">
            <v>NULL</v>
          </cell>
          <cell r="N4827" t="str">
            <v>No</v>
          </cell>
          <cell r="O4827" t="str">
            <v>NULL</v>
          </cell>
          <cell r="P4827" t="str">
            <v>NULL</v>
          </cell>
          <cell r="Q4827">
            <v>0</v>
          </cell>
          <cell r="R4827">
            <v>1</v>
          </cell>
          <cell r="S4827" t="str">
            <v>NULL</v>
          </cell>
          <cell r="T4827">
            <v>0</v>
          </cell>
          <cell r="U4827">
            <v>0</v>
          </cell>
        </row>
        <row r="4828">
          <cell r="G4828" t="str">
            <v>NSDC_TP_1314320180901085029</v>
          </cell>
          <cell r="H4828">
            <v>43344</v>
          </cell>
          <cell r="I4828">
            <v>480</v>
          </cell>
          <cell r="J4828" t="str">
            <v>Category 4</v>
          </cell>
          <cell r="K4828" t="str">
            <v>New Proposed Center</v>
          </cell>
          <cell r="L4828">
            <v>0</v>
          </cell>
          <cell r="M4828" t="str">
            <v>NULL</v>
          </cell>
          <cell r="N4828" t="str">
            <v>No</v>
          </cell>
          <cell r="O4828" t="str">
            <v>NULL</v>
          </cell>
          <cell r="P4828" t="str">
            <v>NULL</v>
          </cell>
          <cell r="Q4828">
            <v>0</v>
          </cell>
          <cell r="R4828">
            <v>1</v>
          </cell>
          <cell r="S4828" t="str">
            <v>NULL</v>
          </cell>
          <cell r="T4828">
            <v>0</v>
          </cell>
          <cell r="U4828">
            <v>0</v>
          </cell>
        </row>
        <row r="4829">
          <cell r="G4829" t="str">
            <v>NSDC_TP_1357220180902101137</v>
          </cell>
          <cell r="H4829">
            <v>43345</v>
          </cell>
          <cell r="I4829">
            <v>360</v>
          </cell>
          <cell r="J4829" t="str">
            <v>Category 4</v>
          </cell>
          <cell r="K4829" t="str">
            <v>PMKVY Center</v>
          </cell>
          <cell r="L4829">
            <v>0</v>
          </cell>
          <cell r="M4829" t="str">
            <v>Gyan Jyoti education society</v>
          </cell>
          <cell r="N4829" t="str">
            <v>Yes</v>
          </cell>
          <cell r="O4829" t="str">
            <v>TC009824</v>
          </cell>
          <cell r="P4829">
            <v>3</v>
          </cell>
          <cell r="Q4829">
            <v>62</v>
          </cell>
          <cell r="R4829">
            <v>3</v>
          </cell>
          <cell r="S4829">
            <v>1</v>
          </cell>
          <cell r="T4829">
            <v>360</v>
          </cell>
          <cell r="U4829">
            <v>360</v>
          </cell>
        </row>
        <row r="4830">
          <cell r="G4830" t="str">
            <v>NSDC_TP_1414420180830041647</v>
          </cell>
          <cell r="H4830">
            <v>43344</v>
          </cell>
          <cell r="I4830">
            <v>1680</v>
          </cell>
          <cell r="J4830" t="str">
            <v>Category 4</v>
          </cell>
          <cell r="K4830" t="str">
            <v>PMKVY Center</v>
          </cell>
          <cell r="L4830">
            <v>0</v>
          </cell>
          <cell r="M4830" t="str">
            <v>De Unique Skill Training Centre</v>
          </cell>
          <cell r="N4830" t="str">
            <v>Yes</v>
          </cell>
          <cell r="O4830" t="str">
            <v>TC022794</v>
          </cell>
          <cell r="P4830">
            <v>4</v>
          </cell>
          <cell r="Q4830">
            <v>52</v>
          </cell>
          <cell r="R4830">
            <v>7</v>
          </cell>
          <cell r="S4830">
            <v>1</v>
          </cell>
          <cell r="T4830">
            <v>360</v>
          </cell>
          <cell r="U4830">
            <v>360</v>
          </cell>
        </row>
        <row r="4831">
          <cell r="G4831" t="str">
            <v>NSDC_TP_1431520180901080345</v>
          </cell>
          <cell r="H4831">
            <v>43344</v>
          </cell>
          <cell r="I4831">
            <v>1680</v>
          </cell>
          <cell r="J4831" t="str">
            <v>Category 4</v>
          </cell>
          <cell r="K4831" t="str">
            <v>PMKVY Center</v>
          </cell>
          <cell r="L4831">
            <v>0</v>
          </cell>
          <cell r="M4831" t="str">
            <v>Softdot Skill Development Centre</v>
          </cell>
          <cell r="N4831" t="str">
            <v>Yes</v>
          </cell>
          <cell r="O4831" t="str">
            <v>TC010314</v>
          </cell>
          <cell r="P4831">
            <v>4</v>
          </cell>
          <cell r="Q4831">
            <v>51</v>
          </cell>
          <cell r="R4831">
            <v>7</v>
          </cell>
          <cell r="S4831">
            <v>1</v>
          </cell>
          <cell r="T4831">
            <v>0</v>
          </cell>
          <cell r="U4831">
            <v>0</v>
          </cell>
        </row>
        <row r="4832">
          <cell r="G4832" t="str">
            <v>NSDC_TP_1468220180902074755</v>
          </cell>
          <cell r="H4832">
            <v>43345</v>
          </cell>
          <cell r="I4832">
            <v>360</v>
          </cell>
          <cell r="J4832" t="str">
            <v>Category 4</v>
          </cell>
          <cell r="K4832" t="str">
            <v>PMKVY Center</v>
          </cell>
          <cell r="L4832">
            <v>0</v>
          </cell>
          <cell r="M4832" t="str">
            <v>Mass Infotech Society</v>
          </cell>
          <cell r="N4832" t="str">
            <v>Yes</v>
          </cell>
          <cell r="O4832" t="str">
            <v>TC007197</v>
          </cell>
          <cell r="P4832">
            <v>4</v>
          </cell>
          <cell r="Q4832">
            <v>40</v>
          </cell>
          <cell r="R4832">
            <v>1</v>
          </cell>
          <cell r="S4832" t="str">
            <v>NULL</v>
          </cell>
          <cell r="T4832">
            <v>0</v>
          </cell>
          <cell r="U4832">
            <v>0</v>
          </cell>
        </row>
        <row r="4833">
          <cell r="G4833" t="str">
            <v>NSDC_TP_1349420180831052821</v>
          </cell>
          <cell r="H4833">
            <v>43344</v>
          </cell>
          <cell r="I4833">
            <v>960</v>
          </cell>
          <cell r="J4833" t="str">
            <v>Category 4</v>
          </cell>
          <cell r="K4833" t="str">
            <v>Existing Center Other than PMKK/PMKVY</v>
          </cell>
          <cell r="L4833">
            <v>0</v>
          </cell>
          <cell r="M4833" t="str">
            <v>MDS SKILL TRAINING CENTRE</v>
          </cell>
          <cell r="N4833" t="str">
            <v>Yes</v>
          </cell>
          <cell r="O4833" t="str">
            <v>TC031190</v>
          </cell>
          <cell r="P4833">
            <v>5</v>
          </cell>
          <cell r="Q4833">
            <v>39</v>
          </cell>
          <cell r="R4833">
            <v>4</v>
          </cell>
          <cell r="S4833">
            <v>1</v>
          </cell>
          <cell r="T4833">
            <v>240</v>
          </cell>
          <cell r="U4833">
            <v>240</v>
          </cell>
        </row>
        <row r="4834">
          <cell r="G4834" t="str">
            <v>NSDC_TP_1308520180901055719</v>
          </cell>
          <cell r="H4834">
            <v>43345</v>
          </cell>
          <cell r="I4834">
            <v>480</v>
          </cell>
          <cell r="J4834" t="str">
            <v>Category 4</v>
          </cell>
          <cell r="K4834" t="str">
            <v>Existing Center Other than PMKK/PMKVY</v>
          </cell>
          <cell r="L4834">
            <v>0</v>
          </cell>
          <cell r="M4834" t="str">
            <v>Shiksha Computer Institute India</v>
          </cell>
          <cell r="N4834" t="str">
            <v>No</v>
          </cell>
          <cell r="O4834" t="str">
            <v>NULL</v>
          </cell>
          <cell r="P4834" t="str">
            <v>NULL</v>
          </cell>
          <cell r="Q4834">
            <v>38</v>
          </cell>
          <cell r="R4834">
            <v>2</v>
          </cell>
          <cell r="S4834" t="str">
            <v>NULL</v>
          </cell>
          <cell r="T4834">
            <v>0</v>
          </cell>
          <cell r="U4834">
            <v>0</v>
          </cell>
        </row>
        <row r="4835">
          <cell r="G4835" t="str">
            <v>NSDC_TP_1441620180901045703</v>
          </cell>
          <cell r="H4835">
            <v>43345</v>
          </cell>
          <cell r="I4835">
            <v>720</v>
          </cell>
          <cell r="J4835" t="str">
            <v>Category 4</v>
          </cell>
          <cell r="K4835" t="str">
            <v>Existing Center Other than PMKK/PMKVY</v>
          </cell>
          <cell r="L4835">
            <v>0</v>
          </cell>
          <cell r="M4835" t="str">
            <v>NATIONAL PARAMEDICAL SCIENCES SOCIETY</v>
          </cell>
          <cell r="N4835" t="str">
            <v>No</v>
          </cell>
          <cell r="O4835" t="str">
            <v>NULL</v>
          </cell>
          <cell r="P4835" t="str">
            <v>NULL</v>
          </cell>
          <cell r="Q4835">
            <v>37</v>
          </cell>
          <cell r="R4835">
            <v>3</v>
          </cell>
          <cell r="S4835" t="str">
            <v>NULL</v>
          </cell>
          <cell r="T4835">
            <v>0</v>
          </cell>
          <cell r="U4835">
            <v>0</v>
          </cell>
        </row>
        <row r="4836">
          <cell r="G4836" t="str">
            <v>NSDC_TP_1414220180902100108</v>
          </cell>
          <cell r="H4836">
            <v>43345</v>
          </cell>
          <cell r="I4836">
            <v>960</v>
          </cell>
          <cell r="J4836" t="str">
            <v>Category 4</v>
          </cell>
          <cell r="K4836" t="str">
            <v>Existing Center Other than PMKK/PMKVY</v>
          </cell>
          <cell r="L4836">
            <v>0</v>
          </cell>
          <cell r="M4836" t="str">
            <v>Ram Gopal Educational Society</v>
          </cell>
          <cell r="N4836" t="str">
            <v>Yes</v>
          </cell>
          <cell r="O4836" t="str">
            <v>TC011164</v>
          </cell>
          <cell r="P4836">
            <v>5</v>
          </cell>
          <cell r="Q4836">
            <v>35</v>
          </cell>
          <cell r="R4836">
            <v>4</v>
          </cell>
          <cell r="S4836">
            <v>1</v>
          </cell>
          <cell r="T4836">
            <v>360</v>
          </cell>
          <cell r="U4836">
            <v>360</v>
          </cell>
        </row>
        <row r="4837">
          <cell r="G4837" t="str">
            <v>NSDC_TP_1419320180902110751</v>
          </cell>
          <cell r="H4837">
            <v>43345</v>
          </cell>
          <cell r="I4837">
            <v>1200</v>
          </cell>
          <cell r="J4837" t="str">
            <v>Category 4</v>
          </cell>
          <cell r="K4837" t="str">
            <v>Existing Center Other than PMKK/PMKVY</v>
          </cell>
          <cell r="L4837">
            <v>0</v>
          </cell>
          <cell r="M4837" t="str">
            <v>KSDC Rohtak</v>
          </cell>
          <cell r="N4837" t="str">
            <v>No</v>
          </cell>
          <cell r="O4837" t="str">
            <v>NULL</v>
          </cell>
          <cell r="P4837" t="str">
            <v>NULL</v>
          </cell>
          <cell r="Q4837">
            <v>35</v>
          </cell>
          <cell r="R4837">
            <v>5</v>
          </cell>
          <cell r="S4837">
            <v>1</v>
          </cell>
          <cell r="T4837">
            <v>360</v>
          </cell>
          <cell r="U4837">
            <v>360</v>
          </cell>
        </row>
        <row r="4838">
          <cell r="G4838" t="str">
            <v>NSDC_TP_1349420180831055830</v>
          </cell>
          <cell r="H4838">
            <v>43344</v>
          </cell>
          <cell r="I4838">
            <v>720</v>
          </cell>
          <cell r="J4838" t="str">
            <v>Category 4</v>
          </cell>
          <cell r="K4838" t="str">
            <v>PMKVY Center</v>
          </cell>
          <cell r="L4838">
            <v>0</v>
          </cell>
          <cell r="M4838" t="str">
            <v>GOURAV SKILL CENTRE</v>
          </cell>
          <cell r="N4838" t="str">
            <v>Yes</v>
          </cell>
          <cell r="O4838" t="str">
            <v>TC025241</v>
          </cell>
          <cell r="P4838">
            <v>5</v>
          </cell>
          <cell r="Q4838">
            <v>34</v>
          </cell>
          <cell r="R4838">
            <v>3</v>
          </cell>
          <cell r="S4838" t="str">
            <v>NULL</v>
          </cell>
          <cell r="T4838">
            <v>0</v>
          </cell>
          <cell r="U4838">
            <v>0</v>
          </cell>
        </row>
        <row r="4839">
          <cell r="G4839" t="str">
            <v>NSDC_TP_1349420180829124349</v>
          </cell>
          <cell r="H4839">
            <v>43344</v>
          </cell>
          <cell r="I4839">
            <v>720</v>
          </cell>
          <cell r="J4839" t="str">
            <v>Category 4</v>
          </cell>
          <cell r="K4839" t="str">
            <v>PMKVY Center</v>
          </cell>
          <cell r="L4839">
            <v>0</v>
          </cell>
          <cell r="M4839" t="str">
            <v>M.S.SKILL CENTRE</v>
          </cell>
          <cell r="N4839" t="str">
            <v>Yes</v>
          </cell>
          <cell r="O4839" t="str">
            <v>TC030818</v>
          </cell>
          <cell r="P4839">
            <v>5</v>
          </cell>
          <cell r="Q4839">
            <v>34</v>
          </cell>
          <cell r="R4839">
            <v>3</v>
          </cell>
          <cell r="S4839" t="str">
            <v>NULL</v>
          </cell>
          <cell r="T4839">
            <v>0</v>
          </cell>
          <cell r="U4839">
            <v>0</v>
          </cell>
        </row>
        <row r="4840">
          <cell r="G4840" t="str">
            <v>NSDC_TP_1308520180901054825</v>
          </cell>
          <cell r="H4840">
            <v>43345</v>
          </cell>
          <cell r="I4840">
            <v>960</v>
          </cell>
          <cell r="J4840" t="str">
            <v>Category 4</v>
          </cell>
          <cell r="K4840" t="str">
            <v>Existing Center Other than PMKK/PMKVY</v>
          </cell>
          <cell r="L4840">
            <v>0</v>
          </cell>
          <cell r="M4840" t="str">
            <v>Dhull Skil Training Center</v>
          </cell>
          <cell r="N4840" t="str">
            <v>No</v>
          </cell>
          <cell r="O4840" t="str">
            <v>NULL</v>
          </cell>
          <cell r="P4840" t="str">
            <v>NULL</v>
          </cell>
          <cell r="Q4840">
            <v>33</v>
          </cell>
          <cell r="R4840">
            <v>4</v>
          </cell>
          <cell r="S4840" t="str">
            <v>NULL</v>
          </cell>
          <cell r="T4840">
            <v>0</v>
          </cell>
          <cell r="U4840">
            <v>0</v>
          </cell>
        </row>
        <row r="4841">
          <cell r="G4841" t="str">
            <v>NSDC_TP_1308520180901052408</v>
          </cell>
          <cell r="H4841">
            <v>43345</v>
          </cell>
          <cell r="I4841">
            <v>720</v>
          </cell>
          <cell r="J4841" t="str">
            <v>Category 4</v>
          </cell>
          <cell r="K4841" t="str">
            <v>Existing Center Other than PMKK/PMKVY</v>
          </cell>
          <cell r="L4841">
            <v>0</v>
          </cell>
          <cell r="M4841" t="str">
            <v>Dhull Skil Training Center</v>
          </cell>
          <cell r="N4841" t="str">
            <v>No</v>
          </cell>
          <cell r="O4841" t="str">
            <v>NULL</v>
          </cell>
          <cell r="P4841" t="str">
            <v>NULL</v>
          </cell>
          <cell r="Q4841">
            <v>33</v>
          </cell>
          <cell r="R4841">
            <v>3</v>
          </cell>
          <cell r="S4841" t="str">
            <v>NULL</v>
          </cell>
          <cell r="T4841">
            <v>0</v>
          </cell>
          <cell r="U4841">
            <v>0</v>
          </cell>
        </row>
        <row r="4842">
          <cell r="G4842" t="str">
            <v>NSDC_TP_1308520180901053449</v>
          </cell>
          <cell r="H4842">
            <v>43345</v>
          </cell>
          <cell r="I4842">
            <v>480</v>
          </cell>
          <cell r="J4842" t="str">
            <v>Category 4</v>
          </cell>
          <cell r="K4842" t="str">
            <v>Existing Center Other than PMKK/PMKVY</v>
          </cell>
          <cell r="L4842">
            <v>0</v>
          </cell>
          <cell r="M4842" t="str">
            <v>Dhull Skil Training Center</v>
          </cell>
          <cell r="N4842" t="str">
            <v>No</v>
          </cell>
          <cell r="O4842" t="str">
            <v>NULL</v>
          </cell>
          <cell r="P4842" t="str">
            <v>NULL</v>
          </cell>
          <cell r="Q4842">
            <v>33</v>
          </cell>
          <cell r="R4842">
            <v>2</v>
          </cell>
          <cell r="S4842" t="str">
            <v>NULL</v>
          </cell>
          <cell r="T4842">
            <v>0</v>
          </cell>
          <cell r="U4842">
            <v>0</v>
          </cell>
        </row>
        <row r="4843">
          <cell r="G4843" t="str">
            <v>NSDC_TP_1414220180902092039</v>
          </cell>
          <cell r="H4843">
            <v>43345</v>
          </cell>
          <cell r="I4843">
            <v>720</v>
          </cell>
          <cell r="J4843" t="str">
            <v>Category 4</v>
          </cell>
          <cell r="K4843" t="str">
            <v>Existing Center Other than PMKK/PMKVY</v>
          </cell>
          <cell r="L4843">
            <v>0</v>
          </cell>
          <cell r="M4843" t="str">
            <v>Ram Gopal Educational Society</v>
          </cell>
          <cell r="N4843" t="str">
            <v>No</v>
          </cell>
          <cell r="O4843" t="str">
            <v>NULL</v>
          </cell>
          <cell r="P4843" t="str">
            <v>NULL</v>
          </cell>
          <cell r="Q4843">
            <v>30</v>
          </cell>
          <cell r="R4843">
            <v>3</v>
          </cell>
          <cell r="S4843" t="str">
            <v>NULL</v>
          </cell>
          <cell r="T4843">
            <v>0</v>
          </cell>
          <cell r="U4843">
            <v>0</v>
          </cell>
        </row>
        <row r="4844">
          <cell r="G4844" t="str">
            <v>NSDC_TP_1308520180901072532</v>
          </cell>
          <cell r="H4844">
            <v>43345</v>
          </cell>
          <cell r="I4844">
            <v>720</v>
          </cell>
          <cell r="J4844" t="str">
            <v>Category 4</v>
          </cell>
          <cell r="K4844" t="str">
            <v>Existing Center Other than PMKK/PMKVY</v>
          </cell>
          <cell r="L4844">
            <v>0</v>
          </cell>
          <cell r="M4844" t="str">
            <v>Ravinder Skill Training Centre</v>
          </cell>
          <cell r="N4844" t="str">
            <v>No</v>
          </cell>
          <cell r="O4844" t="str">
            <v>NULL</v>
          </cell>
          <cell r="P4844" t="str">
            <v>NULL</v>
          </cell>
          <cell r="Q4844">
            <v>28</v>
          </cell>
          <cell r="R4844">
            <v>3</v>
          </cell>
          <cell r="S4844" t="str">
            <v>NULL</v>
          </cell>
          <cell r="T4844">
            <v>0</v>
          </cell>
          <cell r="U4844">
            <v>0</v>
          </cell>
        </row>
        <row r="4845">
          <cell r="G4845" t="str">
            <v>NSDC_TP_1343820180831035252</v>
          </cell>
          <cell r="H4845">
            <v>43343</v>
          </cell>
          <cell r="I4845">
            <v>240</v>
          </cell>
          <cell r="J4845" t="str">
            <v>Category 2</v>
          </cell>
          <cell r="K4845" t="str">
            <v>Existing Center Other than PMKK/PMKVY</v>
          </cell>
          <cell r="L4845">
            <v>0</v>
          </cell>
          <cell r="M4845" t="str">
            <v>Pragti Education and Welfare Society</v>
          </cell>
          <cell r="N4845" t="str">
            <v>No</v>
          </cell>
          <cell r="O4845" t="str">
            <v>NULL</v>
          </cell>
          <cell r="P4845" t="str">
            <v>NULL</v>
          </cell>
          <cell r="Q4845">
            <v>20</v>
          </cell>
          <cell r="R4845">
            <v>1</v>
          </cell>
          <cell r="S4845" t="str">
            <v>NULL</v>
          </cell>
          <cell r="T4845">
            <v>0</v>
          </cell>
          <cell r="U4845">
            <v>0</v>
          </cell>
        </row>
        <row r="4846">
          <cell r="G4846" t="str">
            <v>NSDC_TP_1365620180829032337</v>
          </cell>
          <cell r="H4846">
            <v>43342</v>
          </cell>
          <cell r="I4846">
            <v>720</v>
          </cell>
          <cell r="J4846" t="str">
            <v>Category 2</v>
          </cell>
          <cell r="K4846" t="str">
            <v>New Proposed Center</v>
          </cell>
          <cell r="L4846">
            <v>0</v>
          </cell>
          <cell r="M4846" t="str">
            <v>NULL</v>
          </cell>
          <cell r="N4846" t="str">
            <v>No</v>
          </cell>
          <cell r="O4846" t="str">
            <v>NULL</v>
          </cell>
          <cell r="P4846" t="str">
            <v>NULL</v>
          </cell>
          <cell r="Q4846">
            <v>0</v>
          </cell>
          <cell r="R4846">
            <v>2</v>
          </cell>
          <cell r="S4846" t="str">
            <v>NULL</v>
          </cell>
          <cell r="T4846">
            <v>0</v>
          </cell>
          <cell r="U4846">
            <v>0</v>
          </cell>
        </row>
        <row r="4847">
          <cell r="G4847" t="str">
            <v>NSDC_TP_1414220180901093209</v>
          </cell>
          <cell r="H4847">
            <v>43345</v>
          </cell>
          <cell r="I4847">
            <v>840</v>
          </cell>
          <cell r="J4847" t="str">
            <v>Category 4</v>
          </cell>
          <cell r="K4847" t="str">
            <v>New Proposed Center</v>
          </cell>
          <cell r="L4847">
            <v>0</v>
          </cell>
          <cell r="M4847" t="str">
            <v>NULL</v>
          </cell>
          <cell r="N4847" t="str">
            <v>No</v>
          </cell>
          <cell r="O4847" t="str">
            <v>NULL</v>
          </cell>
          <cell r="P4847" t="str">
            <v>NULL</v>
          </cell>
          <cell r="Q4847">
            <v>0</v>
          </cell>
          <cell r="R4847">
            <v>3</v>
          </cell>
          <cell r="S4847" t="str">
            <v>NULL</v>
          </cell>
          <cell r="T4847">
            <v>0</v>
          </cell>
          <cell r="U4847">
            <v>0</v>
          </cell>
        </row>
        <row r="4848">
          <cell r="G4848" t="str">
            <v>NSDC_TP_1404520180901040839</v>
          </cell>
          <cell r="H4848">
            <v>43344</v>
          </cell>
          <cell r="I4848">
            <v>480</v>
          </cell>
          <cell r="J4848" t="str">
            <v>Category 4</v>
          </cell>
          <cell r="K4848" t="str">
            <v>New Proposed Center</v>
          </cell>
          <cell r="L4848">
            <v>0</v>
          </cell>
          <cell r="M4848" t="str">
            <v>NULL</v>
          </cell>
          <cell r="N4848" t="str">
            <v>No</v>
          </cell>
          <cell r="O4848" t="str">
            <v>NULL</v>
          </cell>
          <cell r="P4848" t="str">
            <v>NULL</v>
          </cell>
          <cell r="Q4848">
            <v>0</v>
          </cell>
          <cell r="R4848">
            <v>2</v>
          </cell>
          <cell r="S4848" t="str">
            <v>NULL</v>
          </cell>
          <cell r="T4848">
            <v>0</v>
          </cell>
          <cell r="U4848">
            <v>0</v>
          </cell>
        </row>
        <row r="4849">
          <cell r="G4849" t="str">
            <v>NSDC_TP_1409520180901093024</v>
          </cell>
          <cell r="H4849">
            <v>43344</v>
          </cell>
          <cell r="I4849">
            <v>240</v>
          </cell>
          <cell r="J4849" t="str">
            <v>Category 4</v>
          </cell>
          <cell r="K4849" t="str">
            <v>New Proposed Center</v>
          </cell>
          <cell r="L4849">
            <v>0</v>
          </cell>
          <cell r="M4849" t="str">
            <v>NULL</v>
          </cell>
          <cell r="N4849" t="str">
            <v>No</v>
          </cell>
          <cell r="O4849" t="str">
            <v>NULL</v>
          </cell>
          <cell r="P4849" t="str">
            <v>NULL</v>
          </cell>
          <cell r="Q4849">
            <v>0</v>
          </cell>
          <cell r="R4849">
            <v>4</v>
          </cell>
          <cell r="S4849" t="str">
            <v>NULL</v>
          </cell>
          <cell r="T4849">
            <v>0</v>
          </cell>
          <cell r="U4849">
            <v>0</v>
          </cell>
        </row>
        <row r="4850">
          <cell r="G4850" t="str">
            <v>NSDC_TP_1433820180902120207</v>
          </cell>
          <cell r="H4850">
            <v>43345</v>
          </cell>
          <cell r="I4850">
            <v>720</v>
          </cell>
          <cell r="J4850" t="str">
            <v>Category 2</v>
          </cell>
          <cell r="K4850" t="str">
            <v>New Proposed Center</v>
          </cell>
          <cell r="L4850">
            <v>0</v>
          </cell>
          <cell r="M4850" t="str">
            <v>NULL</v>
          </cell>
          <cell r="N4850" t="str">
            <v>No</v>
          </cell>
          <cell r="O4850" t="str">
            <v>NULL</v>
          </cell>
          <cell r="P4850" t="str">
            <v>NULL</v>
          </cell>
          <cell r="Q4850">
            <v>0</v>
          </cell>
          <cell r="R4850">
            <v>4</v>
          </cell>
          <cell r="S4850" t="str">
            <v>NULL</v>
          </cell>
          <cell r="T4850">
            <v>0</v>
          </cell>
          <cell r="U4850">
            <v>0</v>
          </cell>
        </row>
        <row r="4851">
          <cell r="G4851" t="str">
            <v>NSDC_TP_1472520180902102007</v>
          </cell>
          <cell r="H4851">
            <v>43345</v>
          </cell>
          <cell r="I4851">
            <v>480</v>
          </cell>
          <cell r="J4851" t="str">
            <v>Category 4</v>
          </cell>
          <cell r="K4851" t="str">
            <v>New Proposed Center</v>
          </cell>
          <cell r="L4851">
            <v>0</v>
          </cell>
          <cell r="M4851" t="str">
            <v>NULL</v>
          </cell>
          <cell r="N4851" t="str">
            <v>No</v>
          </cell>
          <cell r="O4851" t="str">
            <v>NULL</v>
          </cell>
          <cell r="P4851" t="str">
            <v>NULL</v>
          </cell>
          <cell r="Q4851">
            <v>0</v>
          </cell>
          <cell r="R4851">
            <v>3</v>
          </cell>
          <cell r="S4851" t="str">
            <v>NULL</v>
          </cell>
          <cell r="T4851">
            <v>0</v>
          </cell>
          <cell r="U4851">
            <v>0</v>
          </cell>
        </row>
        <row r="4852">
          <cell r="G4852" t="str">
            <v>NSDC_TP_1544720180902114800</v>
          </cell>
          <cell r="H4852">
            <v>43345</v>
          </cell>
          <cell r="I4852">
            <v>240</v>
          </cell>
          <cell r="J4852" t="str">
            <v>Category 2</v>
          </cell>
          <cell r="K4852" t="str">
            <v>New Proposed Center</v>
          </cell>
          <cell r="L4852">
            <v>0</v>
          </cell>
          <cell r="M4852" t="str">
            <v>NULL</v>
          </cell>
          <cell r="N4852" t="str">
            <v>No</v>
          </cell>
          <cell r="O4852" t="str">
            <v>NULL</v>
          </cell>
          <cell r="P4852" t="str">
            <v>NULL</v>
          </cell>
          <cell r="Q4852">
            <v>0</v>
          </cell>
          <cell r="R4852">
            <v>2</v>
          </cell>
          <cell r="S4852" t="str">
            <v>NULL</v>
          </cell>
          <cell r="T4852">
            <v>0</v>
          </cell>
          <cell r="U4852">
            <v>0</v>
          </cell>
        </row>
        <row r="4853">
          <cell r="G4853" t="str">
            <v>NSDC_TP_1539820180901082259</v>
          </cell>
          <cell r="H4853">
            <v>43345</v>
          </cell>
          <cell r="I4853">
            <v>1440</v>
          </cell>
          <cell r="J4853" t="str">
            <v>Category 2</v>
          </cell>
          <cell r="K4853" t="str">
            <v>New Proposed Center</v>
          </cell>
          <cell r="L4853">
            <v>0</v>
          </cell>
          <cell r="M4853" t="str">
            <v>NULL</v>
          </cell>
          <cell r="N4853" t="str">
            <v>No</v>
          </cell>
          <cell r="O4853" t="str">
            <v>NULL</v>
          </cell>
          <cell r="P4853" t="str">
            <v>NULL</v>
          </cell>
          <cell r="Q4853">
            <v>0</v>
          </cell>
          <cell r="R4853">
            <v>3</v>
          </cell>
          <cell r="S4853" t="str">
            <v>NULL</v>
          </cell>
          <cell r="T4853">
            <v>0</v>
          </cell>
          <cell r="U4853">
            <v>0</v>
          </cell>
        </row>
        <row r="4854">
          <cell r="G4854" t="str">
            <v>NSDC_TP_1520120180902112209</v>
          </cell>
          <cell r="H4854">
            <v>43345</v>
          </cell>
          <cell r="I4854">
            <v>360</v>
          </cell>
          <cell r="J4854" t="str">
            <v>Category 4</v>
          </cell>
          <cell r="K4854" t="str">
            <v>New Proposed Center</v>
          </cell>
          <cell r="L4854">
            <v>0</v>
          </cell>
          <cell r="M4854" t="str">
            <v>NULL</v>
          </cell>
          <cell r="N4854" t="str">
            <v>No</v>
          </cell>
          <cell r="O4854" t="str">
            <v>NULL</v>
          </cell>
          <cell r="P4854" t="str">
            <v>NULL</v>
          </cell>
          <cell r="Q4854">
            <v>0</v>
          </cell>
          <cell r="R4854">
            <v>3</v>
          </cell>
          <cell r="S4854" t="str">
            <v>NULL</v>
          </cell>
          <cell r="T4854">
            <v>0</v>
          </cell>
          <cell r="U4854">
            <v>0</v>
          </cell>
        </row>
        <row r="4855">
          <cell r="G4855" t="str">
            <v>NSDC_TP_1524820180902033643</v>
          </cell>
          <cell r="H4855">
            <v>43345</v>
          </cell>
          <cell r="I4855">
            <v>960</v>
          </cell>
          <cell r="J4855" t="str">
            <v>Category 3</v>
          </cell>
          <cell r="K4855" t="str">
            <v>New Proposed Center</v>
          </cell>
          <cell r="L4855">
            <v>0</v>
          </cell>
          <cell r="M4855" t="str">
            <v>NULL</v>
          </cell>
          <cell r="N4855" t="str">
            <v>No</v>
          </cell>
          <cell r="O4855" t="str">
            <v>NULL</v>
          </cell>
          <cell r="P4855" t="str">
            <v>NULL</v>
          </cell>
          <cell r="Q4855">
            <v>0</v>
          </cell>
          <cell r="R4855">
            <v>2</v>
          </cell>
          <cell r="S4855" t="str">
            <v>NULL</v>
          </cell>
          <cell r="T4855">
            <v>0</v>
          </cell>
          <cell r="U4855">
            <v>0</v>
          </cell>
        </row>
        <row r="4856">
          <cell r="G4856" t="str">
            <v>NSDC_TP_1524820180902032345</v>
          </cell>
          <cell r="H4856">
            <v>43345</v>
          </cell>
          <cell r="I4856">
            <v>1440</v>
          </cell>
          <cell r="J4856" t="str">
            <v>Category 3</v>
          </cell>
          <cell r="K4856" t="str">
            <v>New Proposed Center</v>
          </cell>
          <cell r="L4856">
            <v>0</v>
          </cell>
          <cell r="M4856" t="str">
            <v>NULL</v>
          </cell>
          <cell r="N4856" t="str">
            <v>No</v>
          </cell>
          <cell r="O4856" t="str">
            <v>NULL</v>
          </cell>
          <cell r="P4856" t="str">
            <v>NULL</v>
          </cell>
          <cell r="Q4856">
            <v>0</v>
          </cell>
          <cell r="R4856">
            <v>3</v>
          </cell>
          <cell r="S4856" t="str">
            <v>NULL</v>
          </cell>
          <cell r="T4856">
            <v>0</v>
          </cell>
          <cell r="U4856">
            <v>0</v>
          </cell>
        </row>
        <row r="4857">
          <cell r="G4857" t="str">
            <v>NSDC_TP_1373620180902062917</v>
          </cell>
          <cell r="H4857">
            <v>43345</v>
          </cell>
          <cell r="I4857">
            <v>360</v>
          </cell>
          <cell r="J4857" t="str">
            <v>Category 4</v>
          </cell>
          <cell r="K4857" t="str">
            <v>Existing Center Other than PMKK/PMKVY</v>
          </cell>
          <cell r="L4857">
            <v>0</v>
          </cell>
          <cell r="M4857" t="str">
            <v>AITMC Kaluana</v>
          </cell>
          <cell r="N4857" t="str">
            <v>No</v>
          </cell>
          <cell r="O4857" t="str">
            <v>NULL</v>
          </cell>
          <cell r="P4857" t="str">
            <v>NULL</v>
          </cell>
          <cell r="Q4857">
            <v>79</v>
          </cell>
          <cell r="R4857">
            <v>2</v>
          </cell>
          <cell r="S4857">
            <v>1</v>
          </cell>
          <cell r="T4857">
            <v>240</v>
          </cell>
          <cell r="U4857">
            <v>240</v>
          </cell>
        </row>
        <row r="4858">
          <cell r="G4858" t="str">
            <v>NSDC_TP_1389920180901062330</v>
          </cell>
          <cell r="H4858">
            <v>43344</v>
          </cell>
          <cell r="I4858">
            <v>240</v>
          </cell>
          <cell r="J4858" t="str">
            <v>Category 4</v>
          </cell>
          <cell r="K4858" t="str">
            <v>Existing Center Other than PMKK/PMKVY</v>
          </cell>
          <cell r="L4858">
            <v>0</v>
          </cell>
          <cell r="M4858" t="str">
            <v>VRY TRADING SERVICES (OPC) PVT. LTD.</v>
          </cell>
          <cell r="N4858" t="str">
            <v>No</v>
          </cell>
          <cell r="O4858" t="str">
            <v>NULL</v>
          </cell>
          <cell r="P4858" t="str">
            <v>NULL</v>
          </cell>
          <cell r="Q4858">
            <v>78</v>
          </cell>
          <cell r="R4858">
            <v>1</v>
          </cell>
          <cell r="S4858">
            <v>1</v>
          </cell>
          <cell r="T4858">
            <v>0</v>
          </cell>
          <cell r="U4858">
            <v>0</v>
          </cell>
        </row>
        <row r="4859">
          <cell r="G4859" t="str">
            <v>NSDC_TP_1305320180901052335</v>
          </cell>
          <cell r="H4859">
            <v>43345</v>
          </cell>
          <cell r="I4859">
            <v>480</v>
          </cell>
          <cell r="J4859" t="str">
            <v>Category 4</v>
          </cell>
          <cell r="K4859" t="str">
            <v>Existing Center Other than PMKK/PMKVY</v>
          </cell>
          <cell r="L4859">
            <v>0</v>
          </cell>
          <cell r="M4859" t="str">
            <v>Council Of Education &amp; Skill Development</v>
          </cell>
          <cell r="N4859" t="str">
            <v>No</v>
          </cell>
          <cell r="O4859" t="str">
            <v>NULL</v>
          </cell>
          <cell r="P4859" t="str">
            <v>NULL</v>
          </cell>
          <cell r="Q4859">
            <v>77</v>
          </cell>
          <cell r="R4859">
            <v>2</v>
          </cell>
          <cell r="S4859" t="str">
            <v>NULL</v>
          </cell>
          <cell r="T4859">
            <v>0</v>
          </cell>
          <cell r="U4859">
            <v>0</v>
          </cell>
        </row>
        <row r="4860">
          <cell r="G4860" t="str">
            <v>NSDC_TP_1305020180902101643</v>
          </cell>
          <cell r="H4860">
            <v>43345</v>
          </cell>
          <cell r="I4860">
            <v>1920</v>
          </cell>
          <cell r="J4860" t="str">
            <v>Category 3</v>
          </cell>
          <cell r="K4860" t="str">
            <v>Existing Center Other than PMKK/PMKVY</v>
          </cell>
          <cell r="L4860">
            <v>0</v>
          </cell>
          <cell r="M4860" t="str">
            <v>CPIT Skills Education</v>
          </cell>
          <cell r="N4860" t="str">
            <v>Yes</v>
          </cell>
          <cell r="O4860" t="str">
            <v>TC002417</v>
          </cell>
          <cell r="P4860">
            <v>5</v>
          </cell>
          <cell r="Q4860">
            <v>73</v>
          </cell>
          <cell r="R4860">
            <v>2</v>
          </cell>
          <cell r="S4860" t="str">
            <v>NULL</v>
          </cell>
          <cell r="T4860">
            <v>0</v>
          </cell>
          <cell r="U4860">
            <v>0</v>
          </cell>
        </row>
        <row r="4861">
          <cell r="G4861" t="str">
            <v>NSDC_TP_1305020180901012608</v>
          </cell>
          <cell r="H4861">
            <v>43345</v>
          </cell>
          <cell r="I4861">
            <v>4800</v>
          </cell>
          <cell r="J4861" t="str">
            <v>Category 3</v>
          </cell>
          <cell r="K4861" t="str">
            <v>Existing Center Other than PMKK/PMKVY</v>
          </cell>
          <cell r="L4861">
            <v>0</v>
          </cell>
          <cell r="M4861" t="str">
            <v>CPIT Skills Education</v>
          </cell>
          <cell r="N4861" t="str">
            <v>No</v>
          </cell>
          <cell r="O4861" t="str">
            <v>NULL</v>
          </cell>
          <cell r="P4861" t="str">
            <v>NULL</v>
          </cell>
          <cell r="Q4861">
            <v>73</v>
          </cell>
          <cell r="R4861">
            <v>5</v>
          </cell>
          <cell r="S4861">
            <v>1</v>
          </cell>
          <cell r="T4861">
            <v>240</v>
          </cell>
          <cell r="U4861">
            <v>240</v>
          </cell>
        </row>
        <row r="4862">
          <cell r="G4862" t="str">
            <v>NSDC_TP_1389920180902113522</v>
          </cell>
          <cell r="H4862">
            <v>43345</v>
          </cell>
          <cell r="I4862">
            <v>240</v>
          </cell>
          <cell r="J4862" t="str">
            <v>Category 4</v>
          </cell>
          <cell r="K4862" t="str">
            <v>Existing Center Other than PMKK/PMKVY</v>
          </cell>
          <cell r="L4862">
            <v>0</v>
          </cell>
          <cell r="M4862" t="str">
            <v>Sandhu Skill Education Insitute</v>
          </cell>
          <cell r="N4862" t="str">
            <v>No</v>
          </cell>
          <cell r="O4862" t="str">
            <v>NULL</v>
          </cell>
          <cell r="P4862" t="str">
            <v>NULL</v>
          </cell>
          <cell r="Q4862">
            <v>73</v>
          </cell>
          <cell r="R4862">
            <v>2</v>
          </cell>
          <cell r="S4862" t="str">
            <v>NULL</v>
          </cell>
          <cell r="T4862">
            <v>0</v>
          </cell>
          <cell r="U4862">
            <v>0</v>
          </cell>
        </row>
        <row r="4863">
          <cell r="G4863" t="str">
            <v>NSDC_TP_1305320180902072809</v>
          </cell>
          <cell r="H4863">
            <v>43345</v>
          </cell>
          <cell r="I4863">
            <v>240</v>
          </cell>
          <cell r="J4863" t="str">
            <v>Category 4</v>
          </cell>
          <cell r="K4863" t="str">
            <v>PMKVY Center</v>
          </cell>
          <cell r="L4863">
            <v>0</v>
          </cell>
          <cell r="M4863" t="str">
            <v>manpreet-manpreet memorial skill centre</v>
          </cell>
          <cell r="N4863" t="str">
            <v>Yes</v>
          </cell>
          <cell r="O4863" t="str">
            <v>TC034987</v>
          </cell>
          <cell r="P4863">
            <v>5</v>
          </cell>
          <cell r="Q4863">
            <v>72</v>
          </cell>
          <cell r="R4863">
            <v>1</v>
          </cell>
          <cell r="S4863" t="str">
            <v>NULL</v>
          </cell>
          <cell r="T4863">
            <v>0</v>
          </cell>
          <cell r="U4863">
            <v>0</v>
          </cell>
        </row>
        <row r="4864">
          <cell r="G4864" t="str">
            <v>NSDC_TP_1305020180902100537</v>
          </cell>
          <cell r="H4864">
            <v>43345</v>
          </cell>
          <cell r="I4864">
            <v>2880</v>
          </cell>
          <cell r="J4864" t="str">
            <v>Category 3</v>
          </cell>
          <cell r="K4864" t="str">
            <v>Existing Center Other than PMKK/PMKVY</v>
          </cell>
          <cell r="L4864">
            <v>0</v>
          </cell>
          <cell r="M4864" t="str">
            <v>Fast &amp; Furious Training Zone</v>
          </cell>
          <cell r="N4864" t="str">
            <v>Yes</v>
          </cell>
          <cell r="O4864" t="str">
            <v>TC029857</v>
          </cell>
          <cell r="P4864">
            <v>5</v>
          </cell>
          <cell r="Q4864">
            <v>68</v>
          </cell>
          <cell r="R4864">
            <v>3</v>
          </cell>
          <cell r="S4864" t="str">
            <v>NULL</v>
          </cell>
          <cell r="T4864">
            <v>0</v>
          </cell>
          <cell r="U4864">
            <v>0</v>
          </cell>
        </row>
        <row r="4865">
          <cell r="G4865" t="str">
            <v>NSDC_TP_1305020180901033004</v>
          </cell>
          <cell r="H4865">
            <v>43345</v>
          </cell>
          <cell r="I4865">
            <v>1920</v>
          </cell>
          <cell r="J4865" t="str">
            <v>Category 3</v>
          </cell>
          <cell r="K4865" t="str">
            <v>Existing Center Other than PMKK/PMKVY</v>
          </cell>
          <cell r="L4865">
            <v>0</v>
          </cell>
          <cell r="M4865" t="str">
            <v>Gurukul Education Of Science &amp; Technology</v>
          </cell>
          <cell r="N4865" t="str">
            <v>Yes</v>
          </cell>
          <cell r="O4865" t="str">
            <v>TC023836</v>
          </cell>
          <cell r="P4865">
            <v>4</v>
          </cell>
          <cell r="Q4865">
            <v>68</v>
          </cell>
          <cell r="R4865">
            <v>2</v>
          </cell>
          <cell r="S4865" t="str">
            <v>NULL</v>
          </cell>
          <cell r="T4865">
            <v>0</v>
          </cell>
          <cell r="U4865">
            <v>0</v>
          </cell>
        </row>
        <row r="4866">
          <cell r="G4866" t="str">
            <v>NSDC_TP_1305020180901034710</v>
          </cell>
          <cell r="H4866">
            <v>43345</v>
          </cell>
          <cell r="I4866">
            <v>1920</v>
          </cell>
          <cell r="J4866" t="str">
            <v>Category 3</v>
          </cell>
          <cell r="K4866" t="str">
            <v>Existing Center Other than PMKK/PMKVY</v>
          </cell>
          <cell r="L4866">
            <v>0</v>
          </cell>
          <cell r="M4866" t="str">
            <v>NG Skills Institute</v>
          </cell>
          <cell r="N4866" t="str">
            <v>Yes</v>
          </cell>
          <cell r="O4866" t="str">
            <v>TC025623</v>
          </cell>
          <cell r="P4866">
            <v>5</v>
          </cell>
          <cell r="Q4866">
            <v>68</v>
          </cell>
          <cell r="R4866">
            <v>2</v>
          </cell>
          <cell r="S4866" t="str">
            <v>NULL</v>
          </cell>
          <cell r="T4866">
            <v>0</v>
          </cell>
          <cell r="U4866">
            <v>0</v>
          </cell>
        </row>
        <row r="4867">
          <cell r="G4867" t="str">
            <v>NSDC_TP_1305020180829121656</v>
          </cell>
          <cell r="H4867">
            <v>43345</v>
          </cell>
          <cell r="I4867">
            <v>960</v>
          </cell>
          <cell r="J4867" t="str">
            <v>Category 3</v>
          </cell>
          <cell r="K4867" t="str">
            <v>Existing Center Other than PMKK/PMKVY</v>
          </cell>
          <cell r="L4867">
            <v>0</v>
          </cell>
          <cell r="M4867" t="str">
            <v>M/s SAMARGHOSH INFOTECH</v>
          </cell>
          <cell r="N4867" t="str">
            <v>Yes</v>
          </cell>
          <cell r="O4867" t="str">
            <v>TC020805</v>
          </cell>
          <cell r="P4867">
            <v>4</v>
          </cell>
          <cell r="Q4867">
            <v>68</v>
          </cell>
          <cell r="R4867">
            <v>1</v>
          </cell>
          <cell r="S4867" t="str">
            <v>NULL</v>
          </cell>
          <cell r="T4867">
            <v>0</v>
          </cell>
          <cell r="U4867">
            <v>0</v>
          </cell>
        </row>
        <row r="4868">
          <cell r="G4868" t="str">
            <v>NSDC_TP_1305320180902103254</v>
          </cell>
          <cell r="H4868">
            <v>43345</v>
          </cell>
          <cell r="I4868">
            <v>240</v>
          </cell>
          <cell r="J4868" t="str">
            <v>Category 4</v>
          </cell>
          <cell r="K4868" t="str">
            <v>PMKVY Center</v>
          </cell>
          <cell r="L4868">
            <v>0</v>
          </cell>
          <cell r="M4868" t="str">
            <v>AITMC Kaluana</v>
          </cell>
          <cell r="N4868" t="str">
            <v>Yes</v>
          </cell>
          <cell r="O4868" t="str">
            <v>TC021646</v>
          </cell>
          <cell r="P4868">
            <v>4</v>
          </cell>
          <cell r="Q4868">
            <v>67</v>
          </cell>
          <cell r="R4868">
            <v>2</v>
          </cell>
          <cell r="S4868" t="str">
            <v>NULL</v>
          </cell>
          <cell r="T4868">
            <v>0</v>
          </cell>
          <cell r="U4868">
            <v>0</v>
          </cell>
        </row>
        <row r="4869">
          <cell r="G4869" t="str">
            <v>NSDC_TP_1355720180901095710</v>
          </cell>
          <cell r="H4869">
            <v>43345</v>
          </cell>
          <cell r="I4869">
            <v>480</v>
          </cell>
          <cell r="J4869" t="str">
            <v>Category 4</v>
          </cell>
          <cell r="K4869" t="str">
            <v>Existing Center Other than PMKK/PMKVY</v>
          </cell>
          <cell r="L4869">
            <v>0</v>
          </cell>
          <cell r="M4869" t="str">
            <v>Rhombas Educational &amp; Technical Society</v>
          </cell>
          <cell r="N4869" t="str">
            <v>No</v>
          </cell>
          <cell r="O4869" t="str">
            <v>NULL</v>
          </cell>
          <cell r="P4869" t="str">
            <v>NULL</v>
          </cell>
          <cell r="Q4869">
            <v>66</v>
          </cell>
          <cell r="R4869">
            <v>2</v>
          </cell>
          <cell r="S4869" t="str">
            <v>NULL</v>
          </cell>
          <cell r="T4869">
            <v>0</v>
          </cell>
          <cell r="U4869">
            <v>0</v>
          </cell>
        </row>
        <row r="4870">
          <cell r="G4870" t="str">
            <v>NSDC_TP_1355720180901110421</v>
          </cell>
          <cell r="H4870">
            <v>43345</v>
          </cell>
          <cell r="I4870">
            <v>720</v>
          </cell>
          <cell r="J4870" t="str">
            <v>Category 4</v>
          </cell>
          <cell r="K4870" t="str">
            <v>Existing Center Other than PMKK/PMKVY</v>
          </cell>
          <cell r="L4870">
            <v>0</v>
          </cell>
          <cell r="M4870" t="str">
            <v>Rhombas Educational &amp; Technical Society</v>
          </cell>
          <cell r="N4870" t="str">
            <v>No</v>
          </cell>
          <cell r="O4870" t="str">
            <v>NULL</v>
          </cell>
          <cell r="P4870" t="str">
            <v>NULL</v>
          </cell>
          <cell r="Q4870">
            <v>66</v>
          </cell>
          <cell r="R4870">
            <v>3</v>
          </cell>
          <cell r="S4870">
            <v>1</v>
          </cell>
          <cell r="T4870">
            <v>360</v>
          </cell>
          <cell r="U4870">
            <v>360</v>
          </cell>
        </row>
        <row r="4871">
          <cell r="G4871" t="str">
            <v>NSDC_TP_1355720180830122359</v>
          </cell>
          <cell r="H4871">
            <v>43345</v>
          </cell>
          <cell r="I4871">
            <v>480</v>
          </cell>
          <cell r="J4871" t="str">
            <v>Category 4</v>
          </cell>
          <cell r="K4871" t="str">
            <v>Existing Center Other than PMKK/PMKVY</v>
          </cell>
          <cell r="L4871">
            <v>0</v>
          </cell>
          <cell r="M4871" t="str">
            <v>Rhombas Educational &amp; Technical Society</v>
          </cell>
          <cell r="N4871" t="str">
            <v>Yes</v>
          </cell>
          <cell r="O4871" t="str">
            <v>TC036529</v>
          </cell>
          <cell r="P4871">
            <v>4</v>
          </cell>
          <cell r="Q4871">
            <v>61</v>
          </cell>
          <cell r="R4871">
            <v>2</v>
          </cell>
          <cell r="S4871" t="str">
            <v>NULL</v>
          </cell>
          <cell r="T4871">
            <v>0</v>
          </cell>
          <cell r="U4871">
            <v>0</v>
          </cell>
        </row>
        <row r="4872">
          <cell r="G4872" t="str">
            <v>NSDC_TP_1355720180902101126</v>
          </cell>
          <cell r="H4872">
            <v>43345</v>
          </cell>
          <cell r="I4872">
            <v>960</v>
          </cell>
          <cell r="J4872" t="str">
            <v>Category 4</v>
          </cell>
          <cell r="K4872" t="str">
            <v>Existing Center Other than PMKK/PMKVY</v>
          </cell>
          <cell r="L4872">
            <v>0</v>
          </cell>
          <cell r="M4872" t="str">
            <v>Rhombas Educational &amp; Technical Society</v>
          </cell>
          <cell r="N4872" t="str">
            <v>No</v>
          </cell>
          <cell r="O4872" t="str">
            <v>NULL</v>
          </cell>
          <cell r="P4872" t="str">
            <v>NULL</v>
          </cell>
          <cell r="Q4872">
            <v>61</v>
          </cell>
          <cell r="R4872">
            <v>4</v>
          </cell>
          <cell r="S4872" t="str">
            <v>NULL</v>
          </cell>
          <cell r="T4872">
            <v>0</v>
          </cell>
          <cell r="U4872">
            <v>0</v>
          </cell>
        </row>
        <row r="4873">
          <cell r="G4873" t="str">
            <v>NSDC_TP_1520120180902072813</v>
          </cell>
          <cell r="H4873">
            <v>43345</v>
          </cell>
          <cell r="I4873">
            <v>360</v>
          </cell>
          <cell r="J4873" t="str">
            <v>Category 4</v>
          </cell>
          <cell r="K4873" t="str">
            <v>PMKVY Center</v>
          </cell>
          <cell r="L4873">
            <v>0</v>
          </cell>
          <cell r="M4873" t="str">
            <v>gs skill development &amp; computer education</v>
          </cell>
          <cell r="N4873" t="str">
            <v>Yes</v>
          </cell>
          <cell r="O4873" t="str">
            <v>TC019363</v>
          </cell>
          <cell r="P4873">
            <v>4</v>
          </cell>
          <cell r="Q4873">
            <v>60</v>
          </cell>
          <cell r="R4873">
            <v>3</v>
          </cell>
          <cell r="S4873" t="str">
            <v>NULL</v>
          </cell>
          <cell r="T4873">
            <v>0</v>
          </cell>
          <cell r="U4873">
            <v>0</v>
          </cell>
        </row>
        <row r="4874">
          <cell r="G4874" t="str">
            <v>NSDC_TP_1417020180901045757</v>
          </cell>
          <cell r="H4874">
            <v>43345</v>
          </cell>
          <cell r="I4874">
            <v>1440</v>
          </cell>
          <cell r="J4874" t="str">
            <v>Category 4</v>
          </cell>
          <cell r="K4874" t="str">
            <v>Existing Center Other than PMKK/PMKVY</v>
          </cell>
          <cell r="L4874">
            <v>0</v>
          </cell>
          <cell r="M4874" t="str">
            <v>BRM Education and Welfare Society Bhawdi</v>
          </cell>
          <cell r="N4874" t="str">
            <v>No</v>
          </cell>
          <cell r="O4874" t="str">
            <v>NULL</v>
          </cell>
          <cell r="P4874" t="str">
            <v>NULL</v>
          </cell>
          <cell r="Q4874">
            <v>56</v>
          </cell>
          <cell r="R4874">
            <v>5</v>
          </cell>
          <cell r="S4874">
            <v>1</v>
          </cell>
          <cell r="T4874">
            <v>360</v>
          </cell>
          <cell r="U4874">
            <v>360</v>
          </cell>
        </row>
        <row r="4875">
          <cell r="G4875" t="str">
            <v>NSDC_TP_1520120180901071818</v>
          </cell>
          <cell r="H4875">
            <v>43344</v>
          </cell>
          <cell r="I4875">
            <v>660</v>
          </cell>
          <cell r="J4875" t="str">
            <v>Category 4</v>
          </cell>
          <cell r="K4875" t="str">
            <v>PMKVY Center</v>
          </cell>
          <cell r="L4875">
            <v>0</v>
          </cell>
          <cell r="M4875" t="str">
            <v>Shri Radha Kishan Skill Centre</v>
          </cell>
          <cell r="N4875" t="str">
            <v>Yes</v>
          </cell>
          <cell r="O4875" t="str">
            <v>TC022779</v>
          </cell>
          <cell r="P4875">
            <v>4</v>
          </cell>
          <cell r="Q4875">
            <v>55</v>
          </cell>
          <cell r="R4875">
            <v>2</v>
          </cell>
          <cell r="S4875" t="str">
            <v>NULL</v>
          </cell>
          <cell r="T4875">
            <v>0</v>
          </cell>
          <cell r="U4875">
            <v>0</v>
          </cell>
        </row>
        <row r="4876">
          <cell r="G4876" t="str">
            <v>NSDC_TP_1520120180902062405</v>
          </cell>
          <cell r="H4876">
            <v>43345</v>
          </cell>
          <cell r="I4876">
            <v>360</v>
          </cell>
          <cell r="J4876" t="str">
            <v>Category 4</v>
          </cell>
          <cell r="K4876" t="str">
            <v>PMKVY Center</v>
          </cell>
          <cell r="L4876">
            <v>0</v>
          </cell>
          <cell r="M4876" t="str">
            <v>VK skill development institute</v>
          </cell>
          <cell r="N4876" t="str">
            <v>Yes</v>
          </cell>
          <cell r="O4876" t="str">
            <v>TC021978</v>
          </cell>
          <cell r="P4876">
            <v>4</v>
          </cell>
          <cell r="Q4876">
            <v>55</v>
          </cell>
          <cell r="R4876">
            <v>3</v>
          </cell>
          <cell r="S4876" t="str">
            <v>NULL</v>
          </cell>
          <cell r="T4876">
            <v>0</v>
          </cell>
          <cell r="U4876">
            <v>0</v>
          </cell>
        </row>
        <row r="4877">
          <cell r="G4877" t="str">
            <v>NSDC_TP_1520120180902055007</v>
          </cell>
          <cell r="H4877">
            <v>43345</v>
          </cell>
          <cell r="I4877">
            <v>360</v>
          </cell>
          <cell r="J4877" t="str">
            <v>Category 4</v>
          </cell>
          <cell r="K4877" t="str">
            <v>PMKVY Center</v>
          </cell>
          <cell r="L4877">
            <v>0</v>
          </cell>
          <cell r="M4877" t="str">
            <v>vk skill development institute</v>
          </cell>
          <cell r="N4877" t="str">
            <v>Yes</v>
          </cell>
          <cell r="O4877" t="str">
            <v>TC013752</v>
          </cell>
          <cell r="P4877">
            <v>4</v>
          </cell>
          <cell r="Q4877">
            <v>55</v>
          </cell>
          <cell r="R4877">
            <v>2</v>
          </cell>
          <cell r="S4877" t="str">
            <v>NULL</v>
          </cell>
          <cell r="T4877">
            <v>0</v>
          </cell>
          <cell r="U4877">
            <v>0</v>
          </cell>
        </row>
        <row r="4878">
          <cell r="G4878" t="str">
            <v>NSDC_TP_1540320180902090041</v>
          </cell>
          <cell r="H4878">
            <v>43345</v>
          </cell>
          <cell r="I4878">
            <v>240</v>
          </cell>
          <cell r="J4878" t="str">
            <v>Category 2</v>
          </cell>
          <cell r="K4878" t="str">
            <v>Existing Center Other than PMKK/PMKVY</v>
          </cell>
          <cell r="L4878">
            <v>0</v>
          </cell>
          <cell r="M4878" t="str">
            <v>GRAMIN SIKSHA CENTRE</v>
          </cell>
          <cell r="N4878" t="str">
            <v>No</v>
          </cell>
          <cell r="O4878" t="str">
            <v>NULL</v>
          </cell>
          <cell r="P4878" t="str">
            <v>NULL</v>
          </cell>
          <cell r="Q4878">
            <v>55</v>
          </cell>
          <cell r="R4878">
            <v>1</v>
          </cell>
          <cell r="S4878" t="str">
            <v>NULL</v>
          </cell>
          <cell r="T4878">
            <v>0</v>
          </cell>
          <cell r="U4878">
            <v>0</v>
          </cell>
        </row>
        <row r="4879">
          <cell r="G4879" t="str">
            <v>NSDC_TP_1540320180902082911</v>
          </cell>
          <cell r="H4879">
            <v>43345</v>
          </cell>
          <cell r="I4879">
            <v>480</v>
          </cell>
          <cell r="J4879" t="str">
            <v>Category 2</v>
          </cell>
          <cell r="K4879" t="str">
            <v>Existing Center Other than PMKK/PMKVY</v>
          </cell>
          <cell r="L4879">
            <v>0</v>
          </cell>
          <cell r="M4879" t="str">
            <v>Gurukul (Dr. B.R. Ambedkar Trust)</v>
          </cell>
          <cell r="N4879" t="str">
            <v>Yes</v>
          </cell>
          <cell r="O4879" t="str">
            <v>TC028005</v>
          </cell>
          <cell r="P4879">
            <v>5</v>
          </cell>
          <cell r="Q4879">
            <v>55</v>
          </cell>
          <cell r="R4879">
            <v>2</v>
          </cell>
          <cell r="S4879">
            <v>1</v>
          </cell>
          <cell r="T4879">
            <v>240</v>
          </cell>
          <cell r="U4879">
            <v>240</v>
          </cell>
        </row>
        <row r="4880">
          <cell r="G4880" t="str">
            <v>NSDC_TP_1417020180831060455</v>
          </cell>
          <cell r="H4880">
            <v>43345</v>
          </cell>
          <cell r="I4880">
            <v>480</v>
          </cell>
          <cell r="J4880" t="str">
            <v>Category 4</v>
          </cell>
          <cell r="K4880" t="str">
            <v>Existing Center Other than PMKK/PMKVY</v>
          </cell>
          <cell r="L4880">
            <v>0</v>
          </cell>
          <cell r="M4880" t="str">
            <v>Sarvodaya Healthcare Skill Development Centre</v>
          </cell>
          <cell r="N4880" t="str">
            <v>Yes</v>
          </cell>
          <cell r="O4880" t="str">
            <v>TC007440</v>
          </cell>
          <cell r="P4880">
            <v>4</v>
          </cell>
          <cell r="Q4880">
            <v>54</v>
          </cell>
          <cell r="R4880">
            <v>2</v>
          </cell>
          <cell r="S4880" t="str">
            <v>NULL</v>
          </cell>
          <cell r="T4880">
            <v>0</v>
          </cell>
          <cell r="U4880">
            <v>0</v>
          </cell>
        </row>
        <row r="4881">
          <cell r="G4881" t="str">
            <v>NSDC_TP_1520120180902103923</v>
          </cell>
          <cell r="H4881">
            <v>43345</v>
          </cell>
          <cell r="I4881">
            <v>360</v>
          </cell>
          <cell r="J4881" t="str">
            <v>Category 4</v>
          </cell>
          <cell r="K4881" t="str">
            <v>PMKVY Center</v>
          </cell>
          <cell r="L4881">
            <v>0</v>
          </cell>
          <cell r="M4881" t="str">
            <v>Chanakya Shikshan Sansthan</v>
          </cell>
          <cell r="N4881" t="str">
            <v>Yes</v>
          </cell>
          <cell r="O4881" t="str">
            <v>TC027460</v>
          </cell>
          <cell r="P4881">
            <v>4</v>
          </cell>
          <cell r="Q4881">
            <v>50</v>
          </cell>
          <cell r="R4881">
            <v>3</v>
          </cell>
          <cell r="S4881" t="str">
            <v>NULL</v>
          </cell>
          <cell r="T4881">
            <v>0</v>
          </cell>
          <cell r="U4881">
            <v>0</v>
          </cell>
        </row>
        <row r="4882">
          <cell r="G4882" t="str">
            <v>NSDC_TP_1303320180902063413</v>
          </cell>
          <cell r="H4882">
            <v>43345</v>
          </cell>
          <cell r="I4882">
            <v>480</v>
          </cell>
          <cell r="J4882" t="str">
            <v>Category 4</v>
          </cell>
          <cell r="K4882" t="str">
            <v>Existing Center Other than PMKK/PMKVY</v>
          </cell>
          <cell r="L4882">
            <v>0</v>
          </cell>
          <cell r="M4882" t="str">
            <v>Sant Nagar Skill Development Institue</v>
          </cell>
          <cell r="N4882" t="str">
            <v>No</v>
          </cell>
          <cell r="O4882" t="str">
            <v>NULL</v>
          </cell>
          <cell r="P4882" t="str">
            <v>NULL</v>
          </cell>
          <cell r="Q4882">
            <v>46</v>
          </cell>
          <cell r="R4882">
            <v>2</v>
          </cell>
          <cell r="S4882" t="str">
            <v>NULL</v>
          </cell>
          <cell r="T4882">
            <v>0</v>
          </cell>
          <cell r="U4882">
            <v>0</v>
          </cell>
        </row>
        <row r="4883">
          <cell r="G4883" t="str">
            <v>NSDC_TP_1303320180902060234</v>
          </cell>
          <cell r="H4883">
            <v>43345</v>
          </cell>
          <cell r="I4883">
            <v>720</v>
          </cell>
          <cell r="J4883" t="str">
            <v>Category 4</v>
          </cell>
          <cell r="K4883" t="str">
            <v>Existing Center Other than PMKK/PMKVY</v>
          </cell>
          <cell r="L4883">
            <v>0</v>
          </cell>
          <cell r="M4883" t="str">
            <v>Yuva Vikas Society Ellenabad Centre</v>
          </cell>
          <cell r="N4883" t="str">
            <v>No</v>
          </cell>
          <cell r="O4883" t="str">
            <v>NULL</v>
          </cell>
          <cell r="P4883" t="str">
            <v>NULL</v>
          </cell>
          <cell r="Q4883">
            <v>46</v>
          </cell>
          <cell r="R4883">
            <v>3</v>
          </cell>
          <cell r="S4883" t="str">
            <v>NULL</v>
          </cell>
          <cell r="T4883">
            <v>0</v>
          </cell>
          <cell r="U4883">
            <v>0</v>
          </cell>
        </row>
        <row r="4884">
          <cell r="G4884" t="str">
            <v>NSDC_TP_1497820180901112144</v>
          </cell>
          <cell r="H4884">
            <v>43344</v>
          </cell>
          <cell r="I4884">
            <v>960</v>
          </cell>
          <cell r="J4884" t="str">
            <v>Category 3</v>
          </cell>
          <cell r="K4884" t="str">
            <v>Existing Center Other than PMKK/PMKVY</v>
          </cell>
          <cell r="L4884">
            <v>0</v>
          </cell>
          <cell r="M4884" t="str">
            <v>TRPL Skill Development Center</v>
          </cell>
          <cell r="N4884" t="str">
            <v>No</v>
          </cell>
          <cell r="O4884" t="str">
            <v>NULL</v>
          </cell>
          <cell r="P4884" t="str">
            <v>NULL</v>
          </cell>
          <cell r="Q4884">
            <v>45</v>
          </cell>
          <cell r="R4884">
            <v>2</v>
          </cell>
          <cell r="S4884" t="str">
            <v>NULL</v>
          </cell>
          <cell r="T4884">
            <v>0</v>
          </cell>
          <cell r="U4884">
            <v>0</v>
          </cell>
        </row>
        <row r="4885">
          <cell r="G4885" t="str">
            <v>NSDC_TP_1439420180902075917</v>
          </cell>
          <cell r="H4885">
            <v>43345</v>
          </cell>
          <cell r="I4885">
            <v>2520</v>
          </cell>
          <cell r="J4885" t="str">
            <v>Category 4</v>
          </cell>
          <cell r="K4885" t="str">
            <v>PMKVY Center</v>
          </cell>
          <cell r="L4885">
            <v>0</v>
          </cell>
          <cell r="M4885" t="str">
            <v>NEW FOCUS INSTITUTE</v>
          </cell>
          <cell r="N4885" t="str">
            <v>Yes</v>
          </cell>
          <cell r="O4885" t="str">
            <v>TC029810</v>
          </cell>
          <cell r="P4885">
            <v>4</v>
          </cell>
          <cell r="Q4885">
            <v>45</v>
          </cell>
          <cell r="R4885">
            <v>4</v>
          </cell>
          <cell r="S4885" t="str">
            <v>NULL</v>
          </cell>
          <cell r="T4885">
            <v>0</v>
          </cell>
          <cell r="U4885">
            <v>0</v>
          </cell>
        </row>
        <row r="4886">
          <cell r="G4886" t="str">
            <v>NSDC_TP_1308520180902064531</v>
          </cell>
          <cell r="H4886">
            <v>43345</v>
          </cell>
          <cell r="I4886">
            <v>480</v>
          </cell>
          <cell r="J4886" t="str">
            <v>Category 4</v>
          </cell>
          <cell r="K4886" t="str">
            <v>Existing Center Other than PMKK/PMKVY</v>
          </cell>
          <cell r="L4886">
            <v>0</v>
          </cell>
          <cell r="M4886" t="str">
            <v>CRDMS Skill Training Center</v>
          </cell>
          <cell r="N4886" t="str">
            <v>No</v>
          </cell>
          <cell r="O4886" t="str">
            <v>NULL</v>
          </cell>
          <cell r="P4886" t="str">
            <v>NULL</v>
          </cell>
          <cell r="Q4886">
            <v>38</v>
          </cell>
          <cell r="R4886">
            <v>4</v>
          </cell>
          <cell r="S4886" t="str">
            <v>NULL</v>
          </cell>
          <cell r="T4886">
            <v>0</v>
          </cell>
          <cell r="U4886">
            <v>0</v>
          </cell>
        </row>
        <row r="4887">
          <cell r="G4887" t="str">
            <v>NSDC_TP_1375220180902070446</v>
          </cell>
          <cell r="H4887">
            <v>43345</v>
          </cell>
          <cell r="I4887">
            <v>480</v>
          </cell>
          <cell r="J4887" t="str">
            <v>Category 4</v>
          </cell>
          <cell r="K4887" t="str">
            <v>Existing Center Other than PMKK/PMKVY</v>
          </cell>
          <cell r="L4887">
            <v>0</v>
          </cell>
          <cell r="M4887" t="str">
            <v>Lala Kundan Lal Memorial Training Centre</v>
          </cell>
          <cell r="N4887" t="str">
            <v>No</v>
          </cell>
          <cell r="O4887" t="str">
            <v>NULL</v>
          </cell>
          <cell r="P4887" t="str">
            <v>NULL</v>
          </cell>
          <cell r="Q4887">
            <v>34</v>
          </cell>
          <cell r="R4887">
            <v>2</v>
          </cell>
          <cell r="S4887" t="str">
            <v>NULL</v>
          </cell>
          <cell r="T4887">
            <v>0</v>
          </cell>
          <cell r="U4887">
            <v>0</v>
          </cell>
        </row>
        <row r="4888">
          <cell r="G4888" t="str">
            <v>NSDC_TP_1375220180902081830</v>
          </cell>
          <cell r="H4888">
            <v>43345</v>
          </cell>
          <cell r="I4888">
            <v>480</v>
          </cell>
          <cell r="J4888" t="str">
            <v>Category 4</v>
          </cell>
          <cell r="K4888" t="str">
            <v>Existing Center Other than PMKK/PMKVY</v>
          </cell>
          <cell r="L4888">
            <v>0</v>
          </cell>
          <cell r="M4888" t="str">
            <v>Lala Kundan Lal Memorial Training Centre</v>
          </cell>
          <cell r="N4888" t="str">
            <v>No</v>
          </cell>
          <cell r="O4888" t="str">
            <v>NULL</v>
          </cell>
          <cell r="P4888" t="str">
            <v>NULL</v>
          </cell>
          <cell r="Q4888">
            <v>34</v>
          </cell>
          <cell r="R4888">
            <v>2</v>
          </cell>
          <cell r="S4888" t="str">
            <v>NULL</v>
          </cell>
          <cell r="T4888">
            <v>0</v>
          </cell>
          <cell r="U4888">
            <v>0</v>
          </cell>
        </row>
        <row r="4889">
          <cell r="G4889" t="str">
            <v>NSDC_TP_1308520180902071443</v>
          </cell>
          <cell r="H4889">
            <v>43345</v>
          </cell>
          <cell r="I4889">
            <v>480</v>
          </cell>
          <cell r="J4889" t="str">
            <v>Category 4</v>
          </cell>
          <cell r="K4889" t="str">
            <v>Existing Center Other than PMKK/PMKVY</v>
          </cell>
          <cell r="L4889">
            <v>0</v>
          </cell>
          <cell r="M4889" t="str">
            <v>CRDMS Skill Training Center</v>
          </cell>
          <cell r="N4889" t="str">
            <v>No</v>
          </cell>
          <cell r="O4889" t="str">
            <v>NULL</v>
          </cell>
          <cell r="P4889" t="str">
            <v>NULL</v>
          </cell>
          <cell r="Q4889">
            <v>33</v>
          </cell>
          <cell r="R4889">
            <v>4</v>
          </cell>
          <cell r="S4889" t="str">
            <v>NULL</v>
          </cell>
          <cell r="T4889">
            <v>0</v>
          </cell>
          <cell r="U4889">
            <v>0</v>
          </cell>
        </row>
        <row r="4890">
          <cell r="G4890" t="str">
            <v>NSDC_TP_1308520180901091641</v>
          </cell>
          <cell r="H4890">
            <v>43345</v>
          </cell>
          <cell r="I4890">
            <v>240</v>
          </cell>
          <cell r="J4890" t="str">
            <v>Category 4</v>
          </cell>
          <cell r="K4890" t="str">
            <v>Existing Center Other than PMKK/PMKVY</v>
          </cell>
          <cell r="L4890">
            <v>0</v>
          </cell>
          <cell r="M4890" t="str">
            <v>Gramin Siksha Center</v>
          </cell>
          <cell r="N4890" t="str">
            <v>No</v>
          </cell>
          <cell r="O4890" t="str">
            <v>NULL</v>
          </cell>
          <cell r="P4890" t="str">
            <v>NULL</v>
          </cell>
          <cell r="Q4890">
            <v>33</v>
          </cell>
          <cell r="R4890">
            <v>1</v>
          </cell>
          <cell r="S4890" t="str">
            <v>NULL</v>
          </cell>
          <cell r="T4890">
            <v>0</v>
          </cell>
          <cell r="U4890">
            <v>0</v>
          </cell>
        </row>
        <row r="4891">
          <cell r="G4891" t="str">
            <v>NSDC_TP_1308520180901012300</v>
          </cell>
          <cell r="H4891">
            <v>43345</v>
          </cell>
          <cell r="I4891">
            <v>480</v>
          </cell>
          <cell r="J4891" t="str">
            <v>Category 4</v>
          </cell>
          <cell r="K4891" t="str">
            <v>Existing Center Other than PMKK/PMKVY</v>
          </cell>
          <cell r="L4891">
            <v>0</v>
          </cell>
          <cell r="M4891" t="str">
            <v>G.S.Skill Center</v>
          </cell>
          <cell r="N4891" t="str">
            <v>No</v>
          </cell>
          <cell r="O4891" t="str">
            <v>NULL</v>
          </cell>
          <cell r="P4891" t="str">
            <v>NULL</v>
          </cell>
          <cell r="Q4891">
            <v>33</v>
          </cell>
          <cell r="R4891">
            <v>2</v>
          </cell>
          <cell r="S4891" t="str">
            <v>NULL</v>
          </cell>
          <cell r="T4891">
            <v>0</v>
          </cell>
          <cell r="U4891">
            <v>0</v>
          </cell>
        </row>
        <row r="4892">
          <cell r="G4892" t="str">
            <v>NSDC_TP_1317720180901114837</v>
          </cell>
          <cell r="H4892">
            <v>43344</v>
          </cell>
          <cell r="I4892">
            <v>240</v>
          </cell>
          <cell r="J4892" t="str">
            <v>Category 4</v>
          </cell>
          <cell r="K4892" t="str">
            <v>Existing Center Other than PMKK/PMKVY</v>
          </cell>
          <cell r="L4892">
            <v>0</v>
          </cell>
          <cell r="M4892" t="str">
            <v>ALL INDIA INSTITUTE OF RURAL OPEN SCHOOL</v>
          </cell>
          <cell r="N4892" t="str">
            <v>No</v>
          </cell>
          <cell r="O4892" t="str">
            <v>NULL</v>
          </cell>
          <cell r="P4892" t="str">
            <v>NULL</v>
          </cell>
          <cell r="Q4892">
            <v>30</v>
          </cell>
          <cell r="R4892">
            <v>2</v>
          </cell>
          <cell r="S4892" t="str">
            <v>NULL</v>
          </cell>
          <cell r="T4892">
            <v>0</v>
          </cell>
          <cell r="U4892">
            <v>0</v>
          </cell>
        </row>
        <row r="4893">
          <cell r="G4893" t="str">
            <v>NSDC_TP_1308520180901093910</v>
          </cell>
          <cell r="H4893">
            <v>43345</v>
          </cell>
          <cell r="I4893">
            <v>240</v>
          </cell>
          <cell r="J4893" t="str">
            <v>Category 4</v>
          </cell>
          <cell r="K4893" t="str">
            <v>Existing Center Other than PMKK/PMKVY</v>
          </cell>
          <cell r="L4893">
            <v>0</v>
          </cell>
          <cell r="M4893" t="str">
            <v>Gramin Siksha Center</v>
          </cell>
          <cell r="N4893" t="str">
            <v>No</v>
          </cell>
          <cell r="O4893" t="str">
            <v>NULL</v>
          </cell>
          <cell r="P4893" t="str">
            <v>NULL</v>
          </cell>
          <cell r="Q4893">
            <v>28</v>
          </cell>
          <cell r="R4893">
            <v>1</v>
          </cell>
          <cell r="S4893" t="str">
            <v>NULL</v>
          </cell>
          <cell r="T4893">
            <v>0</v>
          </cell>
          <cell r="U4893">
            <v>0</v>
          </cell>
        </row>
        <row r="4894">
          <cell r="G4894" t="str">
            <v>NSDC_TP_1351820180902080437</v>
          </cell>
          <cell r="H4894">
            <v>43345</v>
          </cell>
          <cell r="I4894">
            <v>120</v>
          </cell>
          <cell r="J4894" t="str">
            <v>Category 4</v>
          </cell>
          <cell r="K4894" t="str">
            <v>PMKVY Center</v>
          </cell>
          <cell r="L4894">
            <v>0</v>
          </cell>
          <cell r="M4894" t="str">
            <v>ESS_RAINA SIRSA</v>
          </cell>
          <cell r="N4894" t="str">
            <v>Yes</v>
          </cell>
          <cell r="O4894" t="str">
            <v>TC003965</v>
          </cell>
          <cell r="P4894">
            <v>4</v>
          </cell>
          <cell r="Q4894">
            <v>25</v>
          </cell>
          <cell r="R4894">
            <v>1</v>
          </cell>
          <cell r="S4894" t="str">
            <v>NULL</v>
          </cell>
          <cell r="T4894">
            <v>0</v>
          </cell>
          <cell r="U4894">
            <v>0</v>
          </cell>
        </row>
        <row r="4895">
          <cell r="G4895" t="str">
            <v>NSDC_TP_1351820180901105950</v>
          </cell>
          <cell r="H4895">
            <v>43344</v>
          </cell>
          <cell r="I4895">
            <v>120</v>
          </cell>
          <cell r="J4895" t="str">
            <v>Category 4</v>
          </cell>
          <cell r="K4895" t="str">
            <v>Existing Center Other than PMKK/PMKVY</v>
          </cell>
          <cell r="L4895">
            <v>0</v>
          </cell>
          <cell r="M4895" t="str">
            <v>Expert Skill Development Centre</v>
          </cell>
          <cell r="N4895" t="str">
            <v>No</v>
          </cell>
          <cell r="O4895" t="str">
            <v>NULL</v>
          </cell>
          <cell r="P4895" t="str">
            <v>NULL</v>
          </cell>
          <cell r="Q4895">
            <v>25</v>
          </cell>
          <cell r="R4895">
            <v>1</v>
          </cell>
          <cell r="S4895" t="str">
            <v>NULL</v>
          </cell>
          <cell r="T4895">
            <v>0</v>
          </cell>
          <cell r="U4895">
            <v>0</v>
          </cell>
        </row>
        <row r="4896">
          <cell r="G4896" t="str">
            <v>NSDC_TP_1351820180901122924</v>
          </cell>
          <cell r="H4896">
            <v>43345</v>
          </cell>
          <cell r="I4896">
            <v>180</v>
          </cell>
          <cell r="J4896" t="str">
            <v>Category 4</v>
          </cell>
          <cell r="K4896" t="str">
            <v>Existing Center Other than PMKK/PMKVY</v>
          </cell>
          <cell r="L4896">
            <v>0</v>
          </cell>
          <cell r="M4896" t="str">
            <v>Expert Skill Development Centre</v>
          </cell>
          <cell r="N4896" t="str">
            <v>No</v>
          </cell>
          <cell r="O4896" t="str">
            <v>NULL</v>
          </cell>
          <cell r="P4896" t="str">
            <v>NULL</v>
          </cell>
          <cell r="Q4896">
            <v>25</v>
          </cell>
          <cell r="R4896">
            <v>1</v>
          </cell>
          <cell r="S4896" t="str">
            <v>NULL</v>
          </cell>
          <cell r="T4896">
            <v>0</v>
          </cell>
          <cell r="U4896">
            <v>0</v>
          </cell>
        </row>
        <row r="4897">
          <cell r="G4897" t="str">
            <v>NSDC_TP_1351820180902081148</v>
          </cell>
          <cell r="H4897">
            <v>43345</v>
          </cell>
          <cell r="I4897">
            <v>120</v>
          </cell>
          <cell r="J4897" t="str">
            <v>Category 4</v>
          </cell>
          <cell r="K4897" t="str">
            <v>PMKVY Center</v>
          </cell>
          <cell r="L4897">
            <v>0</v>
          </cell>
          <cell r="M4897" t="str">
            <v>Expert Skill Development Centre</v>
          </cell>
          <cell r="N4897" t="str">
            <v>Yes</v>
          </cell>
          <cell r="O4897" t="str">
            <v>TC023779</v>
          </cell>
          <cell r="P4897">
            <v>4</v>
          </cell>
          <cell r="Q4897">
            <v>25</v>
          </cell>
          <cell r="R4897">
            <v>1</v>
          </cell>
          <cell r="S4897" t="str">
            <v>NULL</v>
          </cell>
          <cell r="T4897">
            <v>0</v>
          </cell>
          <cell r="U4897">
            <v>0</v>
          </cell>
        </row>
        <row r="4898">
          <cell r="G4898" t="str">
            <v>NSDC_TP_1351820180901105928</v>
          </cell>
          <cell r="H4898">
            <v>43344</v>
          </cell>
          <cell r="I4898">
            <v>240</v>
          </cell>
          <cell r="J4898" t="str">
            <v>Category 4</v>
          </cell>
          <cell r="K4898" t="str">
            <v>PMKVY Center</v>
          </cell>
          <cell r="L4898">
            <v>0</v>
          </cell>
          <cell r="M4898" t="str">
            <v>Expert Skill Development Centre</v>
          </cell>
          <cell r="N4898" t="str">
            <v>Yes</v>
          </cell>
          <cell r="O4898" t="str">
            <v>TC018232</v>
          </cell>
          <cell r="P4898">
            <v>4</v>
          </cell>
          <cell r="Q4898">
            <v>25</v>
          </cell>
          <cell r="R4898">
            <v>2</v>
          </cell>
          <cell r="S4898" t="str">
            <v>NULL</v>
          </cell>
          <cell r="T4898">
            <v>0</v>
          </cell>
          <cell r="U4898">
            <v>0</v>
          </cell>
        </row>
        <row r="4899">
          <cell r="G4899" t="str">
            <v>NSDC_TP_1343820180902074448</v>
          </cell>
          <cell r="H4899">
            <v>43345</v>
          </cell>
          <cell r="I4899">
            <v>400</v>
          </cell>
          <cell r="J4899" t="str">
            <v>Category 2</v>
          </cell>
          <cell r="K4899" t="str">
            <v>Existing Center Other than PMKK/PMKVY</v>
          </cell>
          <cell r="L4899">
            <v>0</v>
          </cell>
          <cell r="M4899" t="str">
            <v>Pragti Education and Welfare Society</v>
          </cell>
          <cell r="N4899" t="str">
            <v>No</v>
          </cell>
          <cell r="O4899" t="str">
            <v>NULL</v>
          </cell>
          <cell r="P4899" t="str">
            <v>NULL</v>
          </cell>
          <cell r="Q4899">
            <v>20</v>
          </cell>
          <cell r="R4899">
            <v>2</v>
          </cell>
          <cell r="S4899" t="str">
            <v>NULL</v>
          </cell>
          <cell r="T4899">
            <v>0</v>
          </cell>
          <cell r="U4899">
            <v>0</v>
          </cell>
        </row>
        <row r="4900">
          <cell r="G4900" t="str">
            <v>NSDC_TP_1461420180901055400</v>
          </cell>
          <cell r="H4900">
            <v>43345</v>
          </cell>
          <cell r="I4900">
            <v>360</v>
          </cell>
          <cell r="J4900" t="str">
            <v>Category 2</v>
          </cell>
          <cell r="K4900" t="str">
            <v>Existing Center Other than PMKK/PMKVY</v>
          </cell>
          <cell r="L4900">
            <v>0</v>
          </cell>
          <cell r="M4900" t="str">
            <v>RAJ EDUCATINAL &amp; TECHNICAL SOCIETY</v>
          </cell>
          <cell r="N4900" t="str">
            <v>No</v>
          </cell>
          <cell r="O4900" t="str">
            <v>NULL</v>
          </cell>
          <cell r="P4900" t="str">
            <v>NULL</v>
          </cell>
          <cell r="Q4900">
            <v>10</v>
          </cell>
          <cell r="R4900">
            <v>3</v>
          </cell>
          <cell r="S4900" t="str">
            <v>NULL</v>
          </cell>
          <cell r="T4900">
            <v>0</v>
          </cell>
          <cell r="U4900">
            <v>0</v>
          </cell>
        </row>
        <row r="4901">
          <cell r="G4901" t="str">
            <v>NSDC_TP_1440120180831015014</v>
          </cell>
          <cell r="H4901">
            <v>43344</v>
          </cell>
          <cell r="I4901">
            <v>560</v>
          </cell>
          <cell r="J4901" t="str">
            <v>Category 4</v>
          </cell>
          <cell r="K4901" t="str">
            <v>New Proposed Center</v>
          </cell>
          <cell r="L4901">
            <v>0</v>
          </cell>
          <cell r="M4901" t="str">
            <v>NULL</v>
          </cell>
          <cell r="N4901" t="str">
            <v>No</v>
          </cell>
          <cell r="O4901" t="str">
            <v>NULL</v>
          </cell>
          <cell r="P4901" t="str">
            <v>NULL</v>
          </cell>
          <cell r="Q4901">
            <v>0</v>
          </cell>
          <cell r="R4901">
            <v>3</v>
          </cell>
          <cell r="S4901" t="str">
            <v>NULL</v>
          </cell>
          <cell r="T4901">
            <v>0</v>
          </cell>
          <cell r="U4901">
            <v>0</v>
          </cell>
        </row>
        <row r="4902">
          <cell r="G4902" t="str">
            <v>NSDC_TP_1433820180902122704</v>
          </cell>
          <cell r="H4902">
            <v>43345</v>
          </cell>
          <cell r="I4902">
            <v>480</v>
          </cell>
          <cell r="J4902" t="str">
            <v>Category 2</v>
          </cell>
          <cell r="K4902" t="str">
            <v>New Proposed Center</v>
          </cell>
          <cell r="L4902">
            <v>0</v>
          </cell>
          <cell r="M4902" t="str">
            <v>NULL</v>
          </cell>
          <cell r="N4902" t="str">
            <v>No</v>
          </cell>
          <cell r="O4902" t="str">
            <v>NULL</v>
          </cell>
          <cell r="P4902" t="str">
            <v>NULL</v>
          </cell>
          <cell r="Q4902">
            <v>0</v>
          </cell>
          <cell r="R4902">
            <v>2</v>
          </cell>
          <cell r="S4902" t="str">
            <v>NULL</v>
          </cell>
          <cell r="T4902">
            <v>0</v>
          </cell>
          <cell r="U4902">
            <v>0</v>
          </cell>
        </row>
        <row r="4903">
          <cell r="G4903" t="str">
            <v>NSDC_TP_1433820180902093527</v>
          </cell>
          <cell r="H4903">
            <v>43345</v>
          </cell>
          <cell r="I4903">
            <v>360</v>
          </cell>
          <cell r="J4903" t="str">
            <v>Category 2</v>
          </cell>
          <cell r="K4903" t="str">
            <v>New Proposed Center</v>
          </cell>
          <cell r="L4903">
            <v>0</v>
          </cell>
          <cell r="M4903" t="str">
            <v>NULL</v>
          </cell>
          <cell r="N4903" t="str">
            <v>No</v>
          </cell>
          <cell r="O4903" t="str">
            <v>NULL</v>
          </cell>
          <cell r="P4903" t="str">
            <v>NULL</v>
          </cell>
          <cell r="Q4903">
            <v>0</v>
          </cell>
          <cell r="R4903">
            <v>3</v>
          </cell>
          <cell r="S4903" t="str">
            <v>NULL</v>
          </cell>
          <cell r="T4903">
            <v>0</v>
          </cell>
          <cell r="U4903">
            <v>0</v>
          </cell>
        </row>
        <row r="4904">
          <cell r="G4904" t="str">
            <v>NSDC_TP_1433820180902060002</v>
          </cell>
          <cell r="H4904">
            <v>43345</v>
          </cell>
          <cell r="I4904">
            <v>360</v>
          </cell>
          <cell r="J4904" t="str">
            <v>Category 2</v>
          </cell>
          <cell r="K4904" t="str">
            <v>New Proposed Center</v>
          </cell>
          <cell r="L4904">
            <v>0</v>
          </cell>
          <cell r="M4904" t="str">
            <v>NULL</v>
          </cell>
          <cell r="N4904" t="str">
            <v>No</v>
          </cell>
          <cell r="O4904" t="str">
            <v>NULL</v>
          </cell>
          <cell r="P4904" t="str">
            <v>NULL</v>
          </cell>
          <cell r="Q4904">
            <v>0</v>
          </cell>
          <cell r="R4904">
            <v>2</v>
          </cell>
          <cell r="S4904" t="str">
            <v>NULL</v>
          </cell>
          <cell r="T4904">
            <v>0</v>
          </cell>
          <cell r="U4904">
            <v>0</v>
          </cell>
        </row>
        <row r="4905">
          <cell r="G4905" t="str">
            <v>NSDC_TP_1433820180902070249</v>
          </cell>
          <cell r="H4905">
            <v>43345</v>
          </cell>
          <cell r="I4905">
            <v>300</v>
          </cell>
          <cell r="J4905" t="str">
            <v>Category 2</v>
          </cell>
          <cell r="K4905" t="str">
            <v>New Proposed Center</v>
          </cell>
          <cell r="L4905">
            <v>0</v>
          </cell>
          <cell r="M4905" t="str">
            <v>NULL</v>
          </cell>
          <cell r="N4905" t="str">
            <v>No</v>
          </cell>
          <cell r="O4905" t="str">
            <v>NULL</v>
          </cell>
          <cell r="P4905" t="str">
            <v>NULL</v>
          </cell>
          <cell r="Q4905">
            <v>0</v>
          </cell>
          <cell r="R4905">
            <v>2</v>
          </cell>
          <cell r="S4905" t="str">
            <v>NULL</v>
          </cell>
          <cell r="T4905">
            <v>0</v>
          </cell>
          <cell r="U4905">
            <v>0</v>
          </cell>
        </row>
        <row r="4906">
          <cell r="G4906" t="str">
            <v>NSDC_TP_1433820180902044755</v>
          </cell>
          <cell r="H4906">
            <v>43345</v>
          </cell>
          <cell r="I4906">
            <v>240</v>
          </cell>
          <cell r="J4906" t="str">
            <v>Category 2</v>
          </cell>
          <cell r="K4906" t="str">
            <v>New Proposed Center</v>
          </cell>
          <cell r="L4906">
            <v>0</v>
          </cell>
          <cell r="M4906" t="str">
            <v>NULL</v>
          </cell>
          <cell r="N4906" t="str">
            <v>No</v>
          </cell>
          <cell r="O4906" t="str">
            <v>NULL</v>
          </cell>
          <cell r="P4906" t="str">
            <v>NULL</v>
          </cell>
          <cell r="Q4906">
            <v>0</v>
          </cell>
          <cell r="R4906">
            <v>2</v>
          </cell>
          <cell r="S4906" t="str">
            <v>NULL</v>
          </cell>
          <cell r="T4906">
            <v>0</v>
          </cell>
          <cell r="U4906">
            <v>0</v>
          </cell>
        </row>
        <row r="4907">
          <cell r="G4907" t="str">
            <v>NSDC_TP_1433820180902104838</v>
          </cell>
          <cell r="H4907">
            <v>43345</v>
          </cell>
          <cell r="I4907">
            <v>720</v>
          </cell>
          <cell r="J4907" t="str">
            <v>Category 2</v>
          </cell>
          <cell r="K4907" t="str">
            <v>New Proposed Center</v>
          </cell>
          <cell r="L4907">
            <v>0</v>
          </cell>
          <cell r="M4907" t="str">
            <v>NULL</v>
          </cell>
          <cell r="N4907" t="str">
            <v>No</v>
          </cell>
          <cell r="O4907" t="str">
            <v>NULL</v>
          </cell>
          <cell r="P4907" t="str">
            <v>NULL</v>
          </cell>
          <cell r="Q4907">
            <v>0</v>
          </cell>
          <cell r="R4907">
            <v>4</v>
          </cell>
          <cell r="S4907" t="str">
            <v>NULL</v>
          </cell>
          <cell r="T4907">
            <v>0</v>
          </cell>
          <cell r="U4907">
            <v>0</v>
          </cell>
        </row>
        <row r="4908">
          <cell r="G4908" t="str">
            <v>NSDC_TP_1433820180902110135</v>
          </cell>
          <cell r="H4908">
            <v>43345</v>
          </cell>
          <cell r="I4908">
            <v>480</v>
          </cell>
          <cell r="J4908" t="str">
            <v>Category 2</v>
          </cell>
          <cell r="K4908" t="str">
            <v>New Proposed Center</v>
          </cell>
          <cell r="L4908">
            <v>0</v>
          </cell>
          <cell r="M4908" t="str">
            <v>NULL</v>
          </cell>
          <cell r="N4908" t="str">
            <v>No</v>
          </cell>
          <cell r="O4908" t="str">
            <v>NULL</v>
          </cell>
          <cell r="P4908" t="str">
            <v>NULL</v>
          </cell>
          <cell r="Q4908">
            <v>0</v>
          </cell>
          <cell r="R4908">
            <v>4</v>
          </cell>
          <cell r="S4908" t="str">
            <v>NULL</v>
          </cell>
          <cell r="T4908">
            <v>0</v>
          </cell>
          <cell r="U4908">
            <v>0</v>
          </cell>
        </row>
        <row r="4909">
          <cell r="G4909" t="str">
            <v>NSDC_TP_1420720180901063402</v>
          </cell>
          <cell r="H4909">
            <v>43344</v>
          </cell>
          <cell r="I4909">
            <v>1440</v>
          </cell>
          <cell r="J4909" t="str">
            <v>Category 4</v>
          </cell>
          <cell r="K4909" t="str">
            <v>New Proposed Center</v>
          </cell>
          <cell r="L4909">
            <v>0</v>
          </cell>
          <cell r="M4909" t="str">
            <v>NULL</v>
          </cell>
          <cell r="N4909" t="str">
            <v>No</v>
          </cell>
          <cell r="O4909" t="str">
            <v>NULL</v>
          </cell>
          <cell r="P4909" t="str">
            <v>NULL</v>
          </cell>
          <cell r="Q4909">
            <v>0</v>
          </cell>
          <cell r="R4909">
            <v>4</v>
          </cell>
          <cell r="S4909" t="str">
            <v>NULL</v>
          </cell>
          <cell r="T4909">
            <v>0</v>
          </cell>
          <cell r="U4909">
            <v>0</v>
          </cell>
        </row>
        <row r="4910">
          <cell r="G4910" t="str">
            <v>NSDC_TP_1415620180902072527</v>
          </cell>
          <cell r="H4910">
            <v>43345</v>
          </cell>
          <cell r="I4910">
            <v>480</v>
          </cell>
          <cell r="J4910" t="str">
            <v>Category 4</v>
          </cell>
          <cell r="K4910" t="str">
            <v>New Proposed Center</v>
          </cell>
          <cell r="L4910">
            <v>0</v>
          </cell>
          <cell r="M4910" t="str">
            <v>NULL</v>
          </cell>
          <cell r="N4910" t="str">
            <v>No</v>
          </cell>
          <cell r="O4910" t="str">
            <v>NULL</v>
          </cell>
          <cell r="P4910" t="str">
            <v>NULL</v>
          </cell>
          <cell r="Q4910">
            <v>0</v>
          </cell>
          <cell r="R4910">
            <v>2</v>
          </cell>
          <cell r="S4910" t="str">
            <v>NULL</v>
          </cell>
          <cell r="T4910">
            <v>0</v>
          </cell>
          <cell r="U4910">
            <v>0</v>
          </cell>
        </row>
        <row r="4911">
          <cell r="G4911" t="str">
            <v>NSDC_TP_1415620180902072828</v>
          </cell>
          <cell r="H4911">
            <v>43345</v>
          </cell>
          <cell r="I4911">
            <v>480</v>
          </cell>
          <cell r="J4911" t="str">
            <v>Category 4</v>
          </cell>
          <cell r="K4911" t="str">
            <v>New Proposed Center</v>
          </cell>
          <cell r="L4911">
            <v>0</v>
          </cell>
          <cell r="M4911" t="str">
            <v>NULL</v>
          </cell>
          <cell r="N4911" t="str">
            <v>No</v>
          </cell>
          <cell r="O4911" t="str">
            <v>NULL</v>
          </cell>
          <cell r="P4911" t="str">
            <v>NULL</v>
          </cell>
          <cell r="Q4911">
            <v>0</v>
          </cell>
          <cell r="R4911">
            <v>2</v>
          </cell>
          <cell r="S4911" t="str">
            <v>NULL</v>
          </cell>
          <cell r="T4911">
            <v>0</v>
          </cell>
          <cell r="U4911">
            <v>0</v>
          </cell>
        </row>
        <row r="4912">
          <cell r="G4912" t="str">
            <v>NSDC_TP_1495320180902062853</v>
          </cell>
          <cell r="H4912">
            <v>43345</v>
          </cell>
          <cell r="I4912">
            <v>360</v>
          </cell>
          <cell r="J4912" t="str">
            <v>Category 4</v>
          </cell>
          <cell r="K4912" t="str">
            <v>New Proposed Center</v>
          </cell>
          <cell r="L4912">
            <v>0</v>
          </cell>
          <cell r="M4912" t="str">
            <v>NULL</v>
          </cell>
          <cell r="N4912" t="str">
            <v>No</v>
          </cell>
          <cell r="O4912" t="str">
            <v>NULL</v>
          </cell>
          <cell r="P4912" t="str">
            <v>NULL</v>
          </cell>
          <cell r="Q4912">
            <v>0</v>
          </cell>
          <cell r="R4912">
            <v>3</v>
          </cell>
          <cell r="S4912" t="str">
            <v>NULL</v>
          </cell>
          <cell r="T4912">
            <v>0</v>
          </cell>
          <cell r="U4912">
            <v>0</v>
          </cell>
        </row>
        <row r="4913">
          <cell r="G4913" t="str">
            <v>NSDC_TP_1495320180902062247</v>
          </cell>
          <cell r="H4913">
            <v>43345</v>
          </cell>
          <cell r="I4913">
            <v>360</v>
          </cell>
          <cell r="J4913" t="str">
            <v>Category 4</v>
          </cell>
          <cell r="K4913" t="str">
            <v>New Proposed Center</v>
          </cell>
          <cell r="L4913">
            <v>0</v>
          </cell>
          <cell r="M4913" t="str">
            <v>NULL</v>
          </cell>
          <cell r="N4913" t="str">
            <v>No</v>
          </cell>
          <cell r="O4913" t="str">
            <v>NULL</v>
          </cell>
          <cell r="P4913" t="str">
            <v>NULL</v>
          </cell>
          <cell r="Q4913">
            <v>0</v>
          </cell>
          <cell r="R4913">
            <v>3</v>
          </cell>
          <cell r="S4913" t="str">
            <v>NULL</v>
          </cell>
          <cell r="T4913">
            <v>0</v>
          </cell>
          <cell r="U4913">
            <v>0</v>
          </cell>
        </row>
        <row r="4914">
          <cell r="G4914" t="str">
            <v>NSDC_TP_1495320180902061440</v>
          </cell>
          <cell r="H4914">
            <v>43345</v>
          </cell>
          <cell r="I4914">
            <v>240</v>
          </cell>
          <cell r="J4914" t="str">
            <v>Category 4</v>
          </cell>
          <cell r="K4914" t="str">
            <v>New Proposed Center</v>
          </cell>
          <cell r="L4914">
            <v>0</v>
          </cell>
          <cell r="M4914" t="str">
            <v>NULL</v>
          </cell>
          <cell r="N4914" t="str">
            <v>No</v>
          </cell>
          <cell r="O4914" t="str">
            <v>NULL</v>
          </cell>
          <cell r="P4914" t="str">
            <v>NULL</v>
          </cell>
          <cell r="Q4914">
            <v>0</v>
          </cell>
          <cell r="R4914">
            <v>1</v>
          </cell>
          <cell r="S4914" t="str">
            <v>NULL</v>
          </cell>
          <cell r="T4914">
            <v>0</v>
          </cell>
          <cell r="U4914">
            <v>0</v>
          </cell>
        </row>
        <row r="4915">
          <cell r="G4915" t="str">
            <v>NSDC_TP_1495320180902060741</v>
          </cell>
          <cell r="H4915">
            <v>43345</v>
          </cell>
          <cell r="I4915">
            <v>240</v>
          </cell>
          <cell r="J4915" t="str">
            <v>Category 4</v>
          </cell>
          <cell r="K4915" t="str">
            <v>New Proposed Center</v>
          </cell>
          <cell r="L4915">
            <v>0</v>
          </cell>
          <cell r="M4915" t="str">
            <v>NULL</v>
          </cell>
          <cell r="N4915" t="str">
            <v>No</v>
          </cell>
          <cell r="O4915" t="str">
            <v>NULL</v>
          </cell>
          <cell r="P4915" t="str">
            <v>NULL</v>
          </cell>
          <cell r="Q4915">
            <v>0</v>
          </cell>
          <cell r="R4915">
            <v>2</v>
          </cell>
          <cell r="S4915" t="str">
            <v>NULL</v>
          </cell>
          <cell r="T4915">
            <v>0</v>
          </cell>
          <cell r="U4915">
            <v>0</v>
          </cell>
        </row>
        <row r="4916">
          <cell r="G4916" t="str">
            <v>NSDC_TP_1481120180831031735</v>
          </cell>
          <cell r="H4916">
            <v>43345</v>
          </cell>
          <cell r="I4916">
            <v>480</v>
          </cell>
          <cell r="J4916" t="str">
            <v>Category 4</v>
          </cell>
          <cell r="K4916" t="str">
            <v>New Proposed Center</v>
          </cell>
          <cell r="L4916">
            <v>0</v>
          </cell>
          <cell r="M4916" t="str">
            <v>NULL</v>
          </cell>
          <cell r="N4916" t="str">
            <v>No</v>
          </cell>
          <cell r="O4916" t="str">
            <v>NULL</v>
          </cell>
          <cell r="P4916" t="str">
            <v>NULL</v>
          </cell>
          <cell r="Q4916">
            <v>0</v>
          </cell>
          <cell r="R4916">
            <v>2</v>
          </cell>
          <cell r="S4916" t="str">
            <v>NULL</v>
          </cell>
          <cell r="T4916">
            <v>0</v>
          </cell>
          <cell r="U4916">
            <v>0</v>
          </cell>
        </row>
        <row r="4917">
          <cell r="G4917" t="str">
            <v>NSDC_TP_1481520180901110627</v>
          </cell>
          <cell r="H4917">
            <v>43344</v>
          </cell>
          <cell r="I4917">
            <v>480</v>
          </cell>
          <cell r="J4917" t="str">
            <v>Category 4</v>
          </cell>
          <cell r="K4917" t="str">
            <v>New Proposed Center</v>
          </cell>
          <cell r="L4917">
            <v>0</v>
          </cell>
          <cell r="M4917" t="str">
            <v>NULL</v>
          </cell>
          <cell r="N4917" t="str">
            <v>No</v>
          </cell>
          <cell r="O4917" t="str">
            <v>NULL</v>
          </cell>
          <cell r="P4917" t="str">
            <v>NULL</v>
          </cell>
          <cell r="Q4917">
            <v>0</v>
          </cell>
          <cell r="R4917">
            <v>2</v>
          </cell>
          <cell r="S4917" t="str">
            <v>NULL</v>
          </cell>
          <cell r="T4917">
            <v>0</v>
          </cell>
          <cell r="U4917">
            <v>0</v>
          </cell>
        </row>
        <row r="4918">
          <cell r="G4918" t="str">
            <v>NSDC_TP_1520120180902112516</v>
          </cell>
          <cell r="H4918">
            <v>43345</v>
          </cell>
          <cell r="I4918">
            <v>480</v>
          </cell>
          <cell r="J4918" t="str">
            <v>Category 4</v>
          </cell>
          <cell r="K4918" t="str">
            <v>New Proposed Center</v>
          </cell>
          <cell r="L4918">
            <v>0</v>
          </cell>
          <cell r="M4918" t="str">
            <v>NULL</v>
          </cell>
          <cell r="N4918" t="str">
            <v>No</v>
          </cell>
          <cell r="O4918" t="str">
            <v>NULL</v>
          </cell>
          <cell r="P4918" t="str">
            <v>NULL</v>
          </cell>
          <cell r="Q4918">
            <v>0</v>
          </cell>
          <cell r="R4918">
            <v>4</v>
          </cell>
          <cell r="S4918" t="str">
            <v>NULL</v>
          </cell>
          <cell r="T4918">
            <v>0</v>
          </cell>
          <cell r="U4918">
            <v>0</v>
          </cell>
        </row>
        <row r="4919">
          <cell r="G4919" t="str">
            <v>NSDC_TP_1520120180902093800</v>
          </cell>
          <cell r="H4919">
            <v>43345</v>
          </cell>
          <cell r="I4919">
            <v>240</v>
          </cell>
          <cell r="J4919" t="str">
            <v>Category 4</v>
          </cell>
          <cell r="K4919" t="str">
            <v>New Proposed Center</v>
          </cell>
          <cell r="L4919">
            <v>0</v>
          </cell>
          <cell r="M4919" t="str">
            <v>NULL</v>
          </cell>
          <cell r="N4919" t="str">
            <v>No</v>
          </cell>
          <cell r="O4919" t="str">
            <v>NULL</v>
          </cell>
          <cell r="P4919" t="str">
            <v>NULL</v>
          </cell>
          <cell r="Q4919">
            <v>0</v>
          </cell>
          <cell r="R4919">
            <v>2</v>
          </cell>
          <cell r="S4919" t="str">
            <v>NULL</v>
          </cell>
          <cell r="T4919">
            <v>0</v>
          </cell>
          <cell r="U4919">
            <v>0</v>
          </cell>
        </row>
        <row r="4920">
          <cell r="G4920" t="str">
            <v>NSDC_TP_1520120180902092925</v>
          </cell>
          <cell r="H4920">
            <v>43345</v>
          </cell>
          <cell r="I4920">
            <v>240</v>
          </cell>
          <cell r="J4920" t="str">
            <v>Category 4</v>
          </cell>
          <cell r="K4920" t="str">
            <v>New Proposed Center</v>
          </cell>
          <cell r="L4920">
            <v>0</v>
          </cell>
          <cell r="M4920" t="str">
            <v>NULL</v>
          </cell>
          <cell r="N4920" t="str">
            <v>No</v>
          </cell>
          <cell r="O4920" t="str">
            <v>NULL</v>
          </cell>
          <cell r="P4920" t="str">
            <v>NULL</v>
          </cell>
          <cell r="Q4920">
            <v>0</v>
          </cell>
          <cell r="R4920">
            <v>2</v>
          </cell>
          <cell r="S4920" t="str">
            <v>NULL</v>
          </cell>
          <cell r="T4920">
            <v>0</v>
          </cell>
          <cell r="U4920">
            <v>0</v>
          </cell>
        </row>
        <row r="4921">
          <cell r="G4921" t="str">
            <v>NSDC_TP_1520120180902092047</v>
          </cell>
          <cell r="H4921">
            <v>43345</v>
          </cell>
          <cell r="I4921">
            <v>240</v>
          </cell>
          <cell r="J4921" t="str">
            <v>Category 4</v>
          </cell>
          <cell r="K4921" t="str">
            <v>New Proposed Center</v>
          </cell>
          <cell r="L4921">
            <v>0</v>
          </cell>
          <cell r="M4921" t="str">
            <v>NULL</v>
          </cell>
          <cell r="N4921" t="str">
            <v>No</v>
          </cell>
          <cell r="O4921" t="str">
            <v>NULL</v>
          </cell>
          <cell r="P4921" t="str">
            <v>NULL</v>
          </cell>
          <cell r="Q4921">
            <v>0</v>
          </cell>
          <cell r="R4921">
            <v>2</v>
          </cell>
          <cell r="S4921" t="str">
            <v>NULL</v>
          </cell>
          <cell r="T4921">
            <v>0</v>
          </cell>
          <cell r="U4921">
            <v>0</v>
          </cell>
        </row>
        <row r="4922">
          <cell r="G4922" t="str">
            <v>NSDC_TP_1520120180902105108</v>
          </cell>
          <cell r="H4922">
            <v>43345</v>
          </cell>
          <cell r="I4922">
            <v>360</v>
          </cell>
          <cell r="J4922" t="str">
            <v>Category 4</v>
          </cell>
          <cell r="K4922" t="str">
            <v>New Proposed Center</v>
          </cell>
          <cell r="L4922">
            <v>0</v>
          </cell>
          <cell r="M4922" t="str">
            <v>NULL</v>
          </cell>
          <cell r="N4922" t="str">
            <v>No</v>
          </cell>
          <cell r="O4922" t="str">
            <v>NULL</v>
          </cell>
          <cell r="P4922" t="str">
            <v>NULL</v>
          </cell>
          <cell r="Q4922">
            <v>0</v>
          </cell>
          <cell r="R4922">
            <v>3</v>
          </cell>
          <cell r="S4922" t="str">
            <v>NULL</v>
          </cell>
          <cell r="T4922">
            <v>0</v>
          </cell>
          <cell r="U4922">
            <v>0</v>
          </cell>
        </row>
        <row r="4923">
          <cell r="G4923" t="str">
            <v>NSDC_TP_1520120180902110123</v>
          </cell>
          <cell r="H4923">
            <v>43345</v>
          </cell>
          <cell r="I4923">
            <v>360</v>
          </cell>
          <cell r="J4923" t="str">
            <v>Category 4</v>
          </cell>
          <cell r="K4923" t="str">
            <v>New Proposed Center</v>
          </cell>
          <cell r="L4923">
            <v>0</v>
          </cell>
          <cell r="M4923" t="str">
            <v>NULL</v>
          </cell>
          <cell r="N4923" t="str">
            <v>No</v>
          </cell>
          <cell r="O4923" t="str">
            <v>NULL</v>
          </cell>
          <cell r="P4923" t="str">
            <v>NULL</v>
          </cell>
          <cell r="Q4923">
            <v>0</v>
          </cell>
          <cell r="R4923">
            <v>3</v>
          </cell>
          <cell r="S4923" t="str">
            <v>NULL</v>
          </cell>
          <cell r="T4923">
            <v>0</v>
          </cell>
          <cell r="U4923">
            <v>0</v>
          </cell>
        </row>
        <row r="4924">
          <cell r="G4924" t="str">
            <v>NSDC_TP_1520120180902043401</v>
          </cell>
          <cell r="H4924">
            <v>43345</v>
          </cell>
          <cell r="I4924">
            <v>240</v>
          </cell>
          <cell r="J4924" t="str">
            <v>Category 4</v>
          </cell>
          <cell r="K4924" t="str">
            <v>New Proposed Center</v>
          </cell>
          <cell r="L4924">
            <v>0</v>
          </cell>
          <cell r="M4924" t="str">
            <v>NULL</v>
          </cell>
          <cell r="N4924" t="str">
            <v>No</v>
          </cell>
          <cell r="O4924" t="str">
            <v>NULL</v>
          </cell>
          <cell r="P4924" t="str">
            <v>NULL</v>
          </cell>
          <cell r="Q4924">
            <v>0</v>
          </cell>
          <cell r="R4924">
            <v>2</v>
          </cell>
          <cell r="S4924" t="str">
            <v>NULL</v>
          </cell>
          <cell r="T4924">
            <v>0</v>
          </cell>
          <cell r="U4924">
            <v>0</v>
          </cell>
        </row>
        <row r="4925">
          <cell r="G4925" t="str">
            <v>NSDC_TP_1520120180902112830</v>
          </cell>
          <cell r="H4925">
            <v>43345</v>
          </cell>
          <cell r="I4925">
            <v>480</v>
          </cell>
          <cell r="J4925" t="str">
            <v>Category 4</v>
          </cell>
          <cell r="K4925" t="str">
            <v>New Proposed Center</v>
          </cell>
          <cell r="L4925">
            <v>0</v>
          </cell>
          <cell r="M4925" t="str">
            <v>NULL</v>
          </cell>
          <cell r="N4925" t="str">
            <v>No</v>
          </cell>
          <cell r="O4925" t="str">
            <v>NULL</v>
          </cell>
          <cell r="P4925" t="str">
            <v>NULL</v>
          </cell>
          <cell r="Q4925">
            <v>0</v>
          </cell>
          <cell r="R4925">
            <v>4</v>
          </cell>
          <cell r="S4925" t="str">
            <v>NULL</v>
          </cell>
          <cell r="T4925">
            <v>0</v>
          </cell>
          <cell r="U4925">
            <v>0</v>
          </cell>
        </row>
        <row r="4926">
          <cell r="G4926" t="str">
            <v>NSDC_TP_1544720180902095839</v>
          </cell>
          <cell r="H4926">
            <v>43345</v>
          </cell>
          <cell r="I4926">
            <v>360</v>
          </cell>
          <cell r="J4926" t="str">
            <v>Category 2</v>
          </cell>
          <cell r="K4926" t="str">
            <v>New Proposed Center</v>
          </cell>
          <cell r="L4926">
            <v>0</v>
          </cell>
          <cell r="M4926" t="str">
            <v>NULL</v>
          </cell>
          <cell r="N4926" t="str">
            <v>No</v>
          </cell>
          <cell r="O4926" t="str">
            <v>NULL</v>
          </cell>
          <cell r="P4926" t="str">
            <v>NULL</v>
          </cell>
          <cell r="Q4926">
            <v>0</v>
          </cell>
          <cell r="R4926">
            <v>3</v>
          </cell>
          <cell r="S4926" t="str">
            <v>NULL</v>
          </cell>
          <cell r="T4926">
            <v>0</v>
          </cell>
          <cell r="U4926">
            <v>0</v>
          </cell>
        </row>
        <row r="4927">
          <cell r="G4927" t="str">
            <v>NSDC_TP_1544720180902100059</v>
          </cell>
          <cell r="H4927">
            <v>43345</v>
          </cell>
          <cell r="I4927">
            <v>360</v>
          </cell>
          <cell r="J4927" t="str">
            <v>Category 2</v>
          </cell>
          <cell r="K4927" t="str">
            <v>New Proposed Center</v>
          </cell>
          <cell r="L4927">
            <v>0</v>
          </cell>
          <cell r="M4927" t="str">
            <v>NULL</v>
          </cell>
          <cell r="N4927" t="str">
            <v>No</v>
          </cell>
          <cell r="O4927" t="str">
            <v>NULL</v>
          </cell>
          <cell r="P4927" t="str">
            <v>NULL</v>
          </cell>
          <cell r="Q4927">
            <v>0</v>
          </cell>
          <cell r="R4927">
            <v>3</v>
          </cell>
          <cell r="S4927" t="str">
            <v>NULL</v>
          </cell>
          <cell r="T4927">
            <v>0</v>
          </cell>
          <cell r="U4927">
            <v>0</v>
          </cell>
        </row>
        <row r="4928">
          <cell r="G4928" t="str">
            <v>NSDC_TP_1544720180902100328</v>
          </cell>
          <cell r="H4928">
            <v>43345</v>
          </cell>
          <cell r="I4928">
            <v>360</v>
          </cell>
          <cell r="J4928" t="str">
            <v>Category 2</v>
          </cell>
          <cell r="K4928" t="str">
            <v>New Proposed Center</v>
          </cell>
          <cell r="L4928">
            <v>0</v>
          </cell>
          <cell r="M4928" t="str">
            <v>NULL</v>
          </cell>
          <cell r="N4928" t="str">
            <v>No</v>
          </cell>
          <cell r="O4928" t="str">
            <v>NULL</v>
          </cell>
          <cell r="P4928" t="str">
            <v>NULL</v>
          </cell>
          <cell r="Q4928">
            <v>0</v>
          </cell>
          <cell r="R4928">
            <v>3</v>
          </cell>
          <cell r="S4928" t="str">
            <v>NULL</v>
          </cell>
          <cell r="T4928">
            <v>0</v>
          </cell>
          <cell r="U4928">
            <v>0</v>
          </cell>
        </row>
        <row r="4929">
          <cell r="G4929" t="str">
            <v>NSDC_TP_1535520180902114927</v>
          </cell>
          <cell r="H4929">
            <v>43345</v>
          </cell>
          <cell r="I4929">
            <v>960</v>
          </cell>
          <cell r="J4929" t="str">
            <v>Category 3</v>
          </cell>
          <cell r="K4929" t="str">
            <v>New Proposed Center</v>
          </cell>
          <cell r="L4929">
            <v>0</v>
          </cell>
          <cell r="M4929" t="str">
            <v>NULL</v>
          </cell>
          <cell r="N4929" t="str">
            <v>No</v>
          </cell>
          <cell r="O4929" t="str">
            <v>NULL</v>
          </cell>
          <cell r="P4929" t="str">
            <v>NULL</v>
          </cell>
          <cell r="Q4929">
            <v>0</v>
          </cell>
          <cell r="R4929">
            <v>2</v>
          </cell>
          <cell r="S4929" t="str">
            <v>NULL</v>
          </cell>
          <cell r="T4929">
            <v>0</v>
          </cell>
          <cell r="U4929">
            <v>0</v>
          </cell>
        </row>
        <row r="4930">
          <cell r="G4930" t="str">
            <v>NSDC_TP_1535520180902113927</v>
          </cell>
          <cell r="H4930">
            <v>43345</v>
          </cell>
          <cell r="I4930">
            <v>960</v>
          </cell>
          <cell r="J4930" t="str">
            <v>Category 3</v>
          </cell>
          <cell r="K4930" t="str">
            <v>New Proposed Center</v>
          </cell>
          <cell r="L4930">
            <v>0</v>
          </cell>
          <cell r="M4930" t="str">
            <v>NULL</v>
          </cell>
          <cell r="N4930" t="str">
            <v>No</v>
          </cell>
          <cell r="O4930" t="str">
            <v>NULL</v>
          </cell>
          <cell r="P4930" t="str">
            <v>NULL</v>
          </cell>
          <cell r="Q4930">
            <v>0</v>
          </cell>
          <cell r="R4930">
            <v>2</v>
          </cell>
          <cell r="S4930" t="str">
            <v>NULL</v>
          </cell>
          <cell r="T4930">
            <v>0</v>
          </cell>
          <cell r="U4930">
            <v>0</v>
          </cell>
        </row>
        <row r="4931">
          <cell r="G4931" t="str">
            <v>NSDC_TP_1351420180825022646</v>
          </cell>
          <cell r="H4931">
            <v>43344</v>
          </cell>
          <cell r="I4931">
            <v>120</v>
          </cell>
          <cell r="J4931" t="str">
            <v>Category 2</v>
          </cell>
          <cell r="K4931" t="str">
            <v>New Proposed Center</v>
          </cell>
          <cell r="L4931">
            <v>0</v>
          </cell>
          <cell r="M4931" t="str">
            <v>NULL</v>
          </cell>
          <cell r="N4931" t="str">
            <v>No</v>
          </cell>
          <cell r="O4931" t="str">
            <v>NULL</v>
          </cell>
          <cell r="P4931" t="str">
            <v>NULL</v>
          </cell>
          <cell r="Q4931">
            <v>0</v>
          </cell>
          <cell r="R4931">
            <v>1</v>
          </cell>
          <cell r="S4931" t="str">
            <v>NULL</v>
          </cell>
          <cell r="T4931">
            <v>0</v>
          </cell>
          <cell r="U4931">
            <v>0</v>
          </cell>
        </row>
        <row r="4932">
          <cell r="G4932" t="str">
            <v>NSDC_TP_1381620180831033941</v>
          </cell>
          <cell r="H4932">
            <v>43344</v>
          </cell>
          <cell r="I4932">
            <v>840</v>
          </cell>
          <cell r="J4932" t="str">
            <v>Category 2</v>
          </cell>
          <cell r="K4932" t="str">
            <v>New Proposed Center</v>
          </cell>
          <cell r="L4932">
            <v>0</v>
          </cell>
          <cell r="M4932" t="str">
            <v>NULL</v>
          </cell>
          <cell r="N4932" t="str">
            <v>No</v>
          </cell>
          <cell r="O4932" t="str">
            <v>NULL</v>
          </cell>
          <cell r="P4932" t="str">
            <v>NULL</v>
          </cell>
          <cell r="Q4932">
            <v>0</v>
          </cell>
          <cell r="R4932">
            <v>4</v>
          </cell>
          <cell r="S4932" t="str">
            <v>NULL</v>
          </cell>
          <cell r="T4932">
            <v>0</v>
          </cell>
          <cell r="U4932">
            <v>0</v>
          </cell>
        </row>
        <row r="4933">
          <cell r="G4933" t="str">
            <v>NSDC_TP_1381620180831035247</v>
          </cell>
          <cell r="H4933">
            <v>43344</v>
          </cell>
          <cell r="I4933">
            <v>240</v>
          </cell>
          <cell r="J4933" t="str">
            <v>Category 2</v>
          </cell>
          <cell r="K4933" t="str">
            <v>New Proposed Center</v>
          </cell>
          <cell r="L4933">
            <v>0</v>
          </cell>
          <cell r="M4933" t="str">
            <v>NULL</v>
          </cell>
          <cell r="N4933" t="str">
            <v>No</v>
          </cell>
          <cell r="O4933" t="str">
            <v>NULL</v>
          </cell>
          <cell r="P4933" t="str">
            <v>NULL</v>
          </cell>
          <cell r="Q4933">
            <v>0</v>
          </cell>
          <cell r="R4933">
            <v>2</v>
          </cell>
          <cell r="S4933" t="str">
            <v>NULL</v>
          </cell>
          <cell r="T4933">
            <v>0</v>
          </cell>
          <cell r="U4933">
            <v>0</v>
          </cell>
        </row>
        <row r="4934">
          <cell r="G4934" t="str">
            <v>NSDC_TP_1374120180901042757</v>
          </cell>
          <cell r="H4934">
            <v>43344</v>
          </cell>
          <cell r="I4934">
            <v>660</v>
          </cell>
          <cell r="J4934" t="str">
            <v>Category 3</v>
          </cell>
          <cell r="K4934" t="str">
            <v>New Proposed Center</v>
          </cell>
          <cell r="L4934">
            <v>0</v>
          </cell>
          <cell r="M4934" t="str">
            <v>NULL</v>
          </cell>
          <cell r="N4934" t="str">
            <v>No</v>
          </cell>
          <cell r="O4934" t="str">
            <v>NULL</v>
          </cell>
          <cell r="P4934" t="str">
            <v>NULL</v>
          </cell>
          <cell r="Q4934">
            <v>0</v>
          </cell>
          <cell r="R4934">
            <v>7</v>
          </cell>
          <cell r="S4934" t="str">
            <v>NULL</v>
          </cell>
          <cell r="T4934">
            <v>0</v>
          </cell>
          <cell r="U4934">
            <v>0</v>
          </cell>
        </row>
        <row r="4935">
          <cell r="G4935" t="str">
            <v>NSDC_TP_1368320180902092627</v>
          </cell>
          <cell r="H4935">
            <v>43345</v>
          </cell>
          <cell r="I4935">
            <v>240</v>
          </cell>
          <cell r="J4935" t="str">
            <v>Category 4</v>
          </cell>
          <cell r="K4935" t="str">
            <v>New Proposed Center</v>
          </cell>
          <cell r="L4935">
            <v>0</v>
          </cell>
          <cell r="M4935" t="str">
            <v>NULL</v>
          </cell>
          <cell r="N4935" t="str">
            <v>No</v>
          </cell>
          <cell r="O4935" t="str">
            <v>NULL</v>
          </cell>
          <cell r="P4935" t="str">
            <v>NULL</v>
          </cell>
          <cell r="Q4935">
            <v>0</v>
          </cell>
          <cell r="R4935">
            <v>2</v>
          </cell>
          <cell r="S4935" t="str">
            <v>NULL</v>
          </cell>
          <cell r="T4935">
            <v>0</v>
          </cell>
          <cell r="U4935">
            <v>0</v>
          </cell>
        </row>
        <row r="4936">
          <cell r="G4936" t="str">
            <v>NSDC_TP_1305320180902120108</v>
          </cell>
          <cell r="H4936">
            <v>43345</v>
          </cell>
          <cell r="I4936">
            <v>240</v>
          </cell>
          <cell r="J4936" t="str">
            <v>Category 4</v>
          </cell>
          <cell r="K4936" t="str">
            <v>New Proposed Center</v>
          </cell>
          <cell r="L4936">
            <v>0</v>
          </cell>
          <cell r="M4936" t="str">
            <v>NULL</v>
          </cell>
          <cell r="N4936" t="str">
            <v>No</v>
          </cell>
          <cell r="O4936" t="str">
            <v>NULL</v>
          </cell>
          <cell r="P4936" t="str">
            <v>NULL</v>
          </cell>
          <cell r="Q4936">
            <v>0</v>
          </cell>
          <cell r="R4936">
            <v>3</v>
          </cell>
          <cell r="S4936" t="str">
            <v>NULL</v>
          </cell>
          <cell r="T4936">
            <v>0</v>
          </cell>
          <cell r="U4936">
            <v>0</v>
          </cell>
        </row>
        <row r="4937">
          <cell r="G4937" t="str">
            <v>NSDC_TP_1305320180902084326</v>
          </cell>
          <cell r="H4937">
            <v>43345</v>
          </cell>
          <cell r="I4937">
            <v>1920</v>
          </cell>
          <cell r="J4937" t="str">
            <v>Category 4</v>
          </cell>
          <cell r="K4937" t="str">
            <v>New Proposed Center</v>
          </cell>
          <cell r="L4937">
            <v>0</v>
          </cell>
          <cell r="M4937" t="str">
            <v>NULL</v>
          </cell>
          <cell r="N4937" t="str">
            <v>No</v>
          </cell>
          <cell r="O4937" t="str">
            <v>NULL</v>
          </cell>
          <cell r="P4937" t="str">
            <v>NULL</v>
          </cell>
          <cell r="Q4937">
            <v>0</v>
          </cell>
          <cell r="R4937">
            <v>14</v>
          </cell>
          <cell r="S4937" t="str">
            <v>NULL</v>
          </cell>
          <cell r="T4937">
            <v>0</v>
          </cell>
          <cell r="U4937">
            <v>0</v>
          </cell>
        </row>
        <row r="4938">
          <cell r="G4938" t="str">
            <v>NSDC_TP_1305320180902081002</v>
          </cell>
          <cell r="H4938">
            <v>43345</v>
          </cell>
          <cell r="I4938">
            <v>480</v>
          </cell>
          <cell r="J4938" t="str">
            <v>Category 4</v>
          </cell>
          <cell r="K4938" t="str">
            <v>New Proposed Center</v>
          </cell>
          <cell r="L4938">
            <v>0</v>
          </cell>
          <cell r="M4938" t="str">
            <v>NULL</v>
          </cell>
          <cell r="N4938" t="str">
            <v>No</v>
          </cell>
          <cell r="O4938" t="str">
            <v>NULL</v>
          </cell>
          <cell r="P4938" t="str">
            <v>NULL</v>
          </cell>
          <cell r="Q4938">
            <v>0</v>
          </cell>
          <cell r="R4938">
            <v>2</v>
          </cell>
          <cell r="S4938" t="str">
            <v>NULL</v>
          </cell>
          <cell r="T4938">
            <v>0</v>
          </cell>
          <cell r="U4938">
            <v>0</v>
          </cell>
        </row>
        <row r="4939">
          <cell r="G4939" t="str">
            <v>NSDC_TP_1305320180902081406</v>
          </cell>
          <cell r="H4939">
            <v>43345</v>
          </cell>
          <cell r="I4939">
            <v>480</v>
          </cell>
          <cell r="J4939" t="str">
            <v>Category 4</v>
          </cell>
          <cell r="K4939" t="str">
            <v>New Proposed Center</v>
          </cell>
          <cell r="L4939">
            <v>0</v>
          </cell>
          <cell r="M4939" t="str">
            <v>NULL</v>
          </cell>
          <cell r="N4939" t="str">
            <v>No</v>
          </cell>
          <cell r="O4939" t="str">
            <v>NULL</v>
          </cell>
          <cell r="P4939" t="str">
            <v>NULL</v>
          </cell>
          <cell r="Q4939">
            <v>0</v>
          </cell>
          <cell r="R4939">
            <v>2</v>
          </cell>
          <cell r="S4939" t="str">
            <v>NULL</v>
          </cell>
          <cell r="T4939">
            <v>0</v>
          </cell>
          <cell r="U4939">
            <v>0</v>
          </cell>
        </row>
        <row r="4940">
          <cell r="G4940" t="str">
            <v>NSDC_TP_1305320180831054514</v>
          </cell>
          <cell r="H4940">
            <v>43345</v>
          </cell>
          <cell r="I4940">
            <v>480</v>
          </cell>
          <cell r="J4940" t="str">
            <v>Category 4</v>
          </cell>
          <cell r="K4940" t="str">
            <v>New Proposed Center</v>
          </cell>
          <cell r="L4940">
            <v>0</v>
          </cell>
          <cell r="M4940" t="str">
            <v>NULL</v>
          </cell>
          <cell r="N4940" t="str">
            <v>No</v>
          </cell>
          <cell r="O4940" t="str">
            <v>NULL</v>
          </cell>
          <cell r="P4940" t="str">
            <v>NULL</v>
          </cell>
          <cell r="Q4940">
            <v>0</v>
          </cell>
          <cell r="R4940">
            <v>2</v>
          </cell>
          <cell r="S4940" t="str">
            <v>NULL</v>
          </cell>
          <cell r="T4940">
            <v>0</v>
          </cell>
          <cell r="U4940">
            <v>0</v>
          </cell>
        </row>
        <row r="4941">
          <cell r="G4941" t="str">
            <v>NSDC_TP_1305320180831093916</v>
          </cell>
          <cell r="H4941">
            <v>43345</v>
          </cell>
          <cell r="I4941">
            <v>720</v>
          </cell>
          <cell r="J4941" t="str">
            <v>Category 4</v>
          </cell>
          <cell r="K4941" t="str">
            <v>New Proposed Center</v>
          </cell>
          <cell r="L4941">
            <v>0</v>
          </cell>
          <cell r="M4941" t="str">
            <v>NULL</v>
          </cell>
          <cell r="N4941" t="str">
            <v>No</v>
          </cell>
          <cell r="O4941" t="str">
            <v>NULL</v>
          </cell>
          <cell r="P4941" t="str">
            <v>NULL</v>
          </cell>
          <cell r="Q4941">
            <v>0</v>
          </cell>
          <cell r="R4941">
            <v>3</v>
          </cell>
          <cell r="S4941" t="str">
            <v>NULL</v>
          </cell>
          <cell r="T4941">
            <v>0</v>
          </cell>
          <cell r="U4941">
            <v>0</v>
          </cell>
        </row>
        <row r="4942">
          <cell r="G4942" t="str">
            <v>NSDC_TP_1305320180831092607</v>
          </cell>
          <cell r="H4942">
            <v>43345</v>
          </cell>
          <cell r="I4942">
            <v>720</v>
          </cell>
          <cell r="J4942" t="str">
            <v>Category 4</v>
          </cell>
          <cell r="K4942" t="str">
            <v>New Proposed Center</v>
          </cell>
          <cell r="L4942">
            <v>0</v>
          </cell>
          <cell r="M4942" t="str">
            <v>NULL</v>
          </cell>
          <cell r="N4942" t="str">
            <v>No</v>
          </cell>
          <cell r="O4942" t="str">
            <v>NULL</v>
          </cell>
          <cell r="P4942" t="str">
            <v>NULL</v>
          </cell>
          <cell r="Q4942">
            <v>0</v>
          </cell>
          <cell r="R4942">
            <v>3</v>
          </cell>
          <cell r="S4942" t="str">
            <v>NULL</v>
          </cell>
          <cell r="T4942">
            <v>0</v>
          </cell>
          <cell r="U4942">
            <v>0</v>
          </cell>
        </row>
        <row r="4943">
          <cell r="G4943" t="str">
            <v>NSDC_TP_1305320180831071943</v>
          </cell>
          <cell r="H4943">
            <v>43345</v>
          </cell>
          <cell r="I4943">
            <v>480</v>
          </cell>
          <cell r="J4943" t="str">
            <v>Category 4</v>
          </cell>
          <cell r="K4943" t="str">
            <v>New Proposed Center</v>
          </cell>
          <cell r="L4943">
            <v>0</v>
          </cell>
          <cell r="M4943" t="str">
            <v>NULL</v>
          </cell>
          <cell r="N4943" t="str">
            <v>No</v>
          </cell>
          <cell r="O4943" t="str">
            <v>NULL</v>
          </cell>
          <cell r="P4943" t="str">
            <v>NULL</v>
          </cell>
          <cell r="Q4943">
            <v>0</v>
          </cell>
          <cell r="R4943">
            <v>2</v>
          </cell>
          <cell r="S4943" t="str">
            <v>NULL</v>
          </cell>
          <cell r="T4943">
            <v>0</v>
          </cell>
          <cell r="U4943">
            <v>0</v>
          </cell>
        </row>
        <row r="4944">
          <cell r="G4944" t="str">
            <v>NSDC_TP_1305320180831015322</v>
          </cell>
          <cell r="H4944">
            <v>43345</v>
          </cell>
          <cell r="I4944">
            <v>480</v>
          </cell>
          <cell r="J4944" t="str">
            <v>Category 4</v>
          </cell>
          <cell r="K4944" t="str">
            <v>New Proposed Center</v>
          </cell>
          <cell r="L4944">
            <v>0</v>
          </cell>
          <cell r="M4944" t="str">
            <v>NULL</v>
          </cell>
          <cell r="N4944" t="str">
            <v>No</v>
          </cell>
          <cell r="O4944" t="str">
            <v>NULL</v>
          </cell>
          <cell r="P4944" t="str">
            <v>NULL</v>
          </cell>
          <cell r="Q4944">
            <v>0</v>
          </cell>
          <cell r="R4944">
            <v>2</v>
          </cell>
          <cell r="S4944" t="str">
            <v>NULL</v>
          </cell>
          <cell r="T4944">
            <v>0</v>
          </cell>
          <cell r="U4944">
            <v>0</v>
          </cell>
        </row>
        <row r="4945">
          <cell r="G4945" t="str">
            <v>NSDC_TP_1305320180831015515</v>
          </cell>
          <cell r="H4945">
            <v>43345</v>
          </cell>
          <cell r="I4945">
            <v>480</v>
          </cell>
          <cell r="J4945" t="str">
            <v>Category 4</v>
          </cell>
          <cell r="K4945" t="str">
            <v>New Proposed Center</v>
          </cell>
          <cell r="L4945">
            <v>0</v>
          </cell>
          <cell r="M4945" t="str">
            <v>NULL</v>
          </cell>
          <cell r="N4945" t="str">
            <v>No</v>
          </cell>
          <cell r="O4945" t="str">
            <v>NULL</v>
          </cell>
          <cell r="P4945" t="str">
            <v>NULL</v>
          </cell>
          <cell r="Q4945">
            <v>0</v>
          </cell>
          <cell r="R4945">
            <v>2</v>
          </cell>
          <cell r="S4945" t="str">
            <v>NULL</v>
          </cell>
          <cell r="T4945">
            <v>0</v>
          </cell>
          <cell r="U4945">
            <v>0</v>
          </cell>
        </row>
        <row r="4946">
          <cell r="G4946" t="str">
            <v>NSDC_TP_1305320180831015652</v>
          </cell>
          <cell r="H4946">
            <v>43345</v>
          </cell>
          <cell r="I4946">
            <v>240</v>
          </cell>
          <cell r="J4946" t="str">
            <v>Category 4</v>
          </cell>
          <cell r="K4946" t="str">
            <v>New Proposed Center</v>
          </cell>
          <cell r="L4946">
            <v>0</v>
          </cell>
          <cell r="M4946" t="str">
            <v>NULL</v>
          </cell>
          <cell r="N4946" t="str">
            <v>No</v>
          </cell>
          <cell r="O4946" t="str">
            <v>NULL</v>
          </cell>
          <cell r="P4946" t="str">
            <v>NULL</v>
          </cell>
          <cell r="Q4946">
            <v>0</v>
          </cell>
          <cell r="R4946">
            <v>1</v>
          </cell>
          <cell r="S4946" t="str">
            <v>NULL</v>
          </cell>
          <cell r="T4946">
            <v>0</v>
          </cell>
          <cell r="U4946">
            <v>0</v>
          </cell>
        </row>
        <row r="4947">
          <cell r="G4947" t="str">
            <v>NSDC_TP_1321020180902120349</v>
          </cell>
          <cell r="H4947">
            <v>43345</v>
          </cell>
          <cell r="I4947">
            <v>240</v>
          </cell>
          <cell r="J4947" t="str">
            <v>Category 3</v>
          </cell>
          <cell r="K4947" t="str">
            <v>New Proposed Center</v>
          </cell>
          <cell r="L4947">
            <v>0</v>
          </cell>
          <cell r="M4947" t="str">
            <v>NULL</v>
          </cell>
          <cell r="N4947" t="str">
            <v>No</v>
          </cell>
          <cell r="O4947" t="str">
            <v>NULL</v>
          </cell>
          <cell r="P4947" t="str">
            <v>NULL</v>
          </cell>
          <cell r="Q4947">
            <v>0</v>
          </cell>
          <cell r="R4947">
            <v>2</v>
          </cell>
          <cell r="S4947" t="str">
            <v>NULL</v>
          </cell>
          <cell r="T4947">
            <v>0</v>
          </cell>
          <cell r="U4947">
            <v>0</v>
          </cell>
        </row>
        <row r="4948">
          <cell r="G4948" t="str">
            <v>NSDC_TP_1321020180902120602</v>
          </cell>
          <cell r="H4948">
            <v>43345</v>
          </cell>
          <cell r="I4948">
            <v>240</v>
          </cell>
          <cell r="J4948" t="str">
            <v>Category 3</v>
          </cell>
          <cell r="K4948" t="str">
            <v>New Proposed Center</v>
          </cell>
          <cell r="L4948">
            <v>0</v>
          </cell>
          <cell r="M4948" t="str">
            <v>NULL</v>
          </cell>
          <cell r="N4948" t="str">
            <v>No</v>
          </cell>
          <cell r="O4948" t="str">
            <v>NULL</v>
          </cell>
          <cell r="P4948" t="str">
            <v>NULL</v>
          </cell>
          <cell r="Q4948">
            <v>0</v>
          </cell>
          <cell r="R4948">
            <v>2</v>
          </cell>
          <cell r="S4948" t="str">
            <v>NULL</v>
          </cell>
          <cell r="T4948">
            <v>0</v>
          </cell>
          <cell r="U4948">
            <v>0</v>
          </cell>
        </row>
        <row r="4949">
          <cell r="G4949" t="str">
            <v>NSDC_TP_1506120180902102616</v>
          </cell>
          <cell r="H4949">
            <v>43345</v>
          </cell>
          <cell r="I4949">
            <v>1440</v>
          </cell>
          <cell r="J4949" t="str">
            <v>Category 3</v>
          </cell>
          <cell r="K4949" t="str">
            <v>Existing Center Other than PMKK/PMKVY</v>
          </cell>
          <cell r="L4949">
            <v>0</v>
          </cell>
          <cell r="M4949" t="str">
            <v>Gulab Fruit-Vegetables Growers and Marke</v>
          </cell>
          <cell r="N4949" t="str">
            <v>No</v>
          </cell>
          <cell r="O4949" t="str">
            <v>NULL</v>
          </cell>
          <cell r="P4949" t="str">
            <v>NULL</v>
          </cell>
          <cell r="Q4949">
            <v>72</v>
          </cell>
          <cell r="R4949">
            <v>3</v>
          </cell>
          <cell r="S4949">
            <v>1</v>
          </cell>
          <cell r="T4949">
            <v>360</v>
          </cell>
          <cell r="U4949">
            <v>360</v>
          </cell>
        </row>
        <row r="4950">
          <cell r="G4950" t="str">
            <v>NSDC_TP_1506120180902113251</v>
          </cell>
          <cell r="H4950">
            <v>43345</v>
          </cell>
          <cell r="I4950">
            <v>1440</v>
          </cell>
          <cell r="J4950" t="str">
            <v>Category 3</v>
          </cell>
          <cell r="K4950" t="str">
            <v>Existing Center Other than PMKK/PMKVY</v>
          </cell>
          <cell r="L4950">
            <v>0</v>
          </cell>
          <cell r="M4950" t="str">
            <v>Gulab skill center</v>
          </cell>
          <cell r="N4950" t="str">
            <v>No</v>
          </cell>
          <cell r="O4950" t="str">
            <v>NULL</v>
          </cell>
          <cell r="P4950" t="str">
            <v>NULL</v>
          </cell>
          <cell r="Q4950">
            <v>67</v>
          </cell>
          <cell r="R4950">
            <v>3</v>
          </cell>
          <cell r="S4950" t="str">
            <v>NULL</v>
          </cell>
          <cell r="T4950">
            <v>0</v>
          </cell>
          <cell r="U4950">
            <v>0</v>
          </cell>
        </row>
        <row r="4951">
          <cell r="G4951" t="str">
            <v>NSDC_TP_1538320180902110606</v>
          </cell>
          <cell r="H4951">
            <v>43345</v>
          </cell>
          <cell r="I4951">
            <v>660</v>
          </cell>
          <cell r="J4951" t="str">
            <v>Category 4</v>
          </cell>
          <cell r="K4951" t="str">
            <v>PMKVY Center</v>
          </cell>
          <cell r="L4951">
            <v>0</v>
          </cell>
          <cell r="M4951" t="str">
            <v>PGVS Skills School,Sivana Maal.</v>
          </cell>
          <cell r="N4951" t="str">
            <v>Yes</v>
          </cell>
          <cell r="O4951" t="str">
            <v>TC020404</v>
          </cell>
          <cell r="P4951">
            <v>4</v>
          </cell>
          <cell r="Q4951">
            <v>63</v>
          </cell>
          <cell r="R4951">
            <v>4</v>
          </cell>
          <cell r="S4951">
            <v>1</v>
          </cell>
          <cell r="T4951">
            <v>360</v>
          </cell>
          <cell r="U4951">
            <v>360</v>
          </cell>
        </row>
        <row r="4952">
          <cell r="G4952" t="str">
            <v>NSDC_TP_1431520180901074812</v>
          </cell>
          <cell r="H4952">
            <v>43344</v>
          </cell>
          <cell r="I4952">
            <v>2640</v>
          </cell>
          <cell r="J4952" t="str">
            <v>Category 4</v>
          </cell>
          <cell r="K4952" t="str">
            <v>PMKVY Center</v>
          </cell>
          <cell r="L4952">
            <v>0</v>
          </cell>
          <cell r="M4952" t="str">
            <v>Softdot Skill Development Centre</v>
          </cell>
          <cell r="N4952" t="str">
            <v>Yes</v>
          </cell>
          <cell r="O4952" t="str">
            <v>TC010318</v>
          </cell>
          <cell r="P4952">
            <v>4</v>
          </cell>
          <cell r="Q4952">
            <v>56</v>
          </cell>
          <cell r="R4952">
            <v>11</v>
          </cell>
          <cell r="S4952" t="str">
            <v>NULL</v>
          </cell>
          <cell r="T4952">
            <v>0</v>
          </cell>
          <cell r="U4952">
            <v>0</v>
          </cell>
        </row>
        <row r="4953">
          <cell r="G4953" t="str">
            <v>NSDC_TP_1417020180901095554</v>
          </cell>
          <cell r="H4953">
            <v>43345</v>
          </cell>
          <cell r="I4953">
            <v>480</v>
          </cell>
          <cell r="J4953" t="str">
            <v>Category 4</v>
          </cell>
          <cell r="K4953" t="str">
            <v>Existing Center Other than PMKK/PMKVY</v>
          </cell>
          <cell r="L4953">
            <v>0</v>
          </cell>
          <cell r="M4953" t="str">
            <v>Shining Star Nursing Training Centre</v>
          </cell>
          <cell r="N4953" t="str">
            <v>Yes</v>
          </cell>
          <cell r="O4953" t="str">
            <v>TC015179</v>
          </cell>
          <cell r="P4953">
            <v>4</v>
          </cell>
          <cell r="Q4953">
            <v>54</v>
          </cell>
          <cell r="R4953">
            <v>2</v>
          </cell>
          <cell r="S4953" t="str">
            <v>NULL</v>
          </cell>
          <cell r="T4953">
            <v>0</v>
          </cell>
          <cell r="U4953">
            <v>0</v>
          </cell>
        </row>
        <row r="4954">
          <cell r="G4954" t="str">
            <v>NSDC_TP_1407920180902050925</v>
          </cell>
          <cell r="H4954">
            <v>43345</v>
          </cell>
          <cell r="I4954">
            <v>900</v>
          </cell>
          <cell r="J4954" t="str">
            <v>Category 2</v>
          </cell>
          <cell r="K4954" t="str">
            <v>Existing Center Other than PMKK/PMKVY</v>
          </cell>
          <cell r="L4954">
            <v>0</v>
          </cell>
          <cell r="M4954" t="str">
            <v>Kamlesh Devi Educational Society</v>
          </cell>
          <cell r="N4954" t="str">
            <v>No</v>
          </cell>
          <cell r="O4954" t="str">
            <v>NULL</v>
          </cell>
          <cell r="P4954" t="str">
            <v>NULL</v>
          </cell>
          <cell r="Q4954">
            <v>49</v>
          </cell>
          <cell r="R4954">
            <v>2</v>
          </cell>
          <cell r="S4954">
            <v>1</v>
          </cell>
          <cell r="T4954">
            <v>240</v>
          </cell>
          <cell r="U4954">
            <v>240</v>
          </cell>
        </row>
        <row r="4955">
          <cell r="G4955" t="str">
            <v>NSDC_TP_1472520180831042216</v>
          </cell>
          <cell r="H4955">
            <v>43344</v>
          </cell>
          <cell r="I4955">
            <v>60</v>
          </cell>
          <cell r="J4955" t="str">
            <v>Category 4</v>
          </cell>
          <cell r="K4955" t="str">
            <v>PMKVY Center</v>
          </cell>
          <cell r="L4955">
            <v>0</v>
          </cell>
          <cell r="M4955" t="str">
            <v>SAI CENTRE</v>
          </cell>
          <cell r="N4955" t="str">
            <v>Yes</v>
          </cell>
          <cell r="O4955" t="str">
            <v>TC032006</v>
          </cell>
          <cell r="P4955">
            <v>4</v>
          </cell>
          <cell r="Q4955">
            <v>48</v>
          </cell>
          <cell r="R4955">
            <v>1</v>
          </cell>
          <cell r="S4955">
            <v>1</v>
          </cell>
          <cell r="T4955">
            <v>0</v>
          </cell>
          <cell r="U4955">
            <v>0</v>
          </cell>
        </row>
        <row r="4956">
          <cell r="G4956" t="str">
            <v>NSDC_TP_1375220180902111023</v>
          </cell>
          <cell r="H4956">
            <v>43345</v>
          </cell>
          <cell r="I4956">
            <v>480</v>
          </cell>
          <cell r="J4956" t="str">
            <v>Category 4</v>
          </cell>
          <cell r="K4956" t="str">
            <v>Existing Center Other than PMKK/PMKVY</v>
          </cell>
          <cell r="L4956">
            <v>0</v>
          </cell>
          <cell r="M4956" t="str">
            <v>Lala Kundan Lal Memorial Training Centre</v>
          </cell>
          <cell r="N4956" t="str">
            <v>No</v>
          </cell>
          <cell r="O4956" t="str">
            <v>NULL</v>
          </cell>
          <cell r="P4956" t="str">
            <v>NULL</v>
          </cell>
          <cell r="Q4956">
            <v>44</v>
          </cell>
          <cell r="R4956">
            <v>2</v>
          </cell>
          <cell r="S4956">
            <v>1</v>
          </cell>
          <cell r="T4956">
            <v>240</v>
          </cell>
          <cell r="U4956">
            <v>240</v>
          </cell>
        </row>
        <row r="4957">
          <cell r="G4957" t="str">
            <v>NSDC_TP_1315020180830122225</v>
          </cell>
          <cell r="H4957">
            <v>43345</v>
          </cell>
          <cell r="I4957">
            <v>480</v>
          </cell>
          <cell r="J4957" t="str">
            <v>Category 2</v>
          </cell>
          <cell r="K4957" t="str">
            <v>Existing Center Other than PMKK/PMKVY</v>
          </cell>
          <cell r="L4957">
            <v>0</v>
          </cell>
          <cell r="M4957" t="str">
            <v>VIshwas Edu Social Wel Dev n Rec Society</v>
          </cell>
          <cell r="N4957" t="str">
            <v>No</v>
          </cell>
          <cell r="O4957" t="str">
            <v>NULL</v>
          </cell>
          <cell r="P4957" t="str">
            <v>NULL</v>
          </cell>
          <cell r="Q4957">
            <v>34</v>
          </cell>
          <cell r="R4957">
            <v>2</v>
          </cell>
          <cell r="S4957" t="str">
            <v>NULL</v>
          </cell>
          <cell r="T4957">
            <v>0</v>
          </cell>
          <cell r="U4957">
            <v>0</v>
          </cell>
        </row>
        <row r="4958">
          <cell r="G4958" t="str">
            <v>NSDC_TP_1308520180901064742</v>
          </cell>
          <cell r="H4958">
            <v>43345</v>
          </cell>
          <cell r="I4958">
            <v>960</v>
          </cell>
          <cell r="J4958" t="str">
            <v>Category 4</v>
          </cell>
          <cell r="K4958" t="str">
            <v>Existing Center Other than PMKK/PMKVY</v>
          </cell>
          <cell r="L4958">
            <v>0</v>
          </cell>
          <cell r="M4958" t="str">
            <v>Deepak Skill Training Center</v>
          </cell>
          <cell r="N4958" t="str">
            <v>No</v>
          </cell>
          <cell r="O4958" t="str">
            <v>NULL</v>
          </cell>
          <cell r="P4958" t="str">
            <v>NULL</v>
          </cell>
          <cell r="Q4958">
            <v>33</v>
          </cell>
          <cell r="R4958">
            <v>4</v>
          </cell>
          <cell r="S4958" t="str">
            <v>NULL</v>
          </cell>
          <cell r="T4958">
            <v>0</v>
          </cell>
          <cell r="U4958">
            <v>0</v>
          </cell>
        </row>
        <row r="4959">
          <cell r="G4959" t="str">
            <v>NSDC_TP_1441120180827054911</v>
          </cell>
          <cell r="H4959">
            <v>43344</v>
          </cell>
          <cell r="I4959">
            <v>720</v>
          </cell>
          <cell r="J4959" t="str">
            <v>Category 2</v>
          </cell>
          <cell r="K4959" t="str">
            <v>Existing Center Other than PMKK/PMKVY</v>
          </cell>
          <cell r="L4959">
            <v>0</v>
          </cell>
          <cell r="M4959" t="str">
            <v>IITM</v>
          </cell>
          <cell r="N4959" t="str">
            <v>No</v>
          </cell>
          <cell r="O4959" t="str">
            <v>NULL</v>
          </cell>
          <cell r="P4959" t="str">
            <v>NULL</v>
          </cell>
          <cell r="Q4959">
            <v>30</v>
          </cell>
          <cell r="R4959">
            <v>3</v>
          </cell>
          <cell r="S4959" t="str">
            <v>NULL</v>
          </cell>
          <cell r="T4959">
            <v>0</v>
          </cell>
          <cell r="U4959">
            <v>0</v>
          </cell>
        </row>
        <row r="4960">
          <cell r="G4960" t="str">
            <v>NSDC_TP_1309520180830110412</v>
          </cell>
          <cell r="H4960">
            <v>43344</v>
          </cell>
          <cell r="I4960">
            <v>220</v>
          </cell>
          <cell r="J4960" t="str">
            <v>Category 4</v>
          </cell>
          <cell r="K4960" t="str">
            <v>PMKVY Center</v>
          </cell>
          <cell r="L4960">
            <v>0</v>
          </cell>
          <cell r="M4960" t="str">
            <v>Aryabhatta Group Of Institutions</v>
          </cell>
          <cell r="N4960" t="str">
            <v>Yes</v>
          </cell>
          <cell r="O4960" t="str">
            <v>TC005466</v>
          </cell>
          <cell r="P4960">
            <v>4</v>
          </cell>
          <cell r="Q4960">
            <v>25</v>
          </cell>
          <cell r="R4960">
            <v>2</v>
          </cell>
          <cell r="S4960" t="str">
            <v>NULL</v>
          </cell>
          <cell r="T4960">
            <v>0</v>
          </cell>
          <cell r="U4960">
            <v>0</v>
          </cell>
        </row>
        <row r="4961">
          <cell r="G4961" t="str">
            <v>NSDC_TP_1485620180902111952</v>
          </cell>
          <cell r="H4961">
            <v>43345</v>
          </cell>
          <cell r="I4961">
            <v>240</v>
          </cell>
          <cell r="J4961" t="str">
            <v>Category 4</v>
          </cell>
          <cell r="K4961" t="str">
            <v>Existing Center Other than PMKK/PMKVY</v>
          </cell>
          <cell r="L4961">
            <v>0</v>
          </cell>
          <cell r="M4961" t="str">
            <v>NAV KIRAN SOCIAL DEVELOPMENT &amp; CULTURAL SOCIETY</v>
          </cell>
          <cell r="N4961" t="str">
            <v>Yes</v>
          </cell>
          <cell r="O4961" t="str">
            <v>TC018898</v>
          </cell>
          <cell r="P4961">
            <v>4</v>
          </cell>
          <cell r="Q4961">
            <v>24</v>
          </cell>
          <cell r="R4961">
            <v>2</v>
          </cell>
          <cell r="S4961" t="str">
            <v>NULL</v>
          </cell>
          <cell r="T4961">
            <v>0</v>
          </cell>
          <cell r="U4961">
            <v>0</v>
          </cell>
        </row>
        <row r="4962">
          <cell r="G4962" t="str">
            <v>NSDC_TP_1496820180902062214</v>
          </cell>
          <cell r="H4962">
            <v>43345</v>
          </cell>
          <cell r="I4962">
            <v>720</v>
          </cell>
          <cell r="J4962" t="str">
            <v>Category 4</v>
          </cell>
          <cell r="K4962" t="str">
            <v>New Proposed Center</v>
          </cell>
          <cell r="L4962">
            <v>0</v>
          </cell>
          <cell r="M4962" t="str">
            <v>NULL</v>
          </cell>
          <cell r="N4962" t="str">
            <v>No</v>
          </cell>
          <cell r="O4962" t="str">
            <v>NULL</v>
          </cell>
          <cell r="P4962" t="str">
            <v>NULL</v>
          </cell>
          <cell r="Q4962">
            <v>0</v>
          </cell>
          <cell r="R4962">
            <v>2</v>
          </cell>
          <cell r="S4962" t="str">
            <v>NULL</v>
          </cell>
          <cell r="T4962">
            <v>0</v>
          </cell>
          <cell r="U4962">
            <v>0</v>
          </cell>
        </row>
        <row r="4963">
          <cell r="G4963" t="str">
            <v>NSDC_TP_1481120180831015447</v>
          </cell>
          <cell r="H4963">
            <v>43345</v>
          </cell>
          <cell r="I4963">
            <v>1680</v>
          </cell>
          <cell r="J4963" t="str">
            <v>Category 4</v>
          </cell>
          <cell r="K4963" t="str">
            <v>New Proposed Center</v>
          </cell>
          <cell r="L4963">
            <v>0</v>
          </cell>
          <cell r="M4963" t="str">
            <v>NULL</v>
          </cell>
          <cell r="N4963" t="str">
            <v>No</v>
          </cell>
          <cell r="O4963" t="str">
            <v>NULL</v>
          </cell>
          <cell r="P4963" t="str">
            <v>NULL</v>
          </cell>
          <cell r="Q4963">
            <v>0</v>
          </cell>
          <cell r="R4963">
            <v>4</v>
          </cell>
          <cell r="S4963" t="str">
            <v>NULL</v>
          </cell>
          <cell r="T4963">
            <v>0</v>
          </cell>
          <cell r="U4963">
            <v>0</v>
          </cell>
        </row>
        <row r="4964">
          <cell r="G4964" t="str">
            <v>NSDC_TP_1481120180831034323</v>
          </cell>
          <cell r="H4964">
            <v>43345</v>
          </cell>
          <cell r="I4964">
            <v>600</v>
          </cell>
          <cell r="J4964" t="str">
            <v>Category 4</v>
          </cell>
          <cell r="K4964" t="str">
            <v>New Proposed Center</v>
          </cell>
          <cell r="L4964">
            <v>0</v>
          </cell>
          <cell r="M4964" t="str">
            <v>NULL</v>
          </cell>
          <cell r="N4964" t="str">
            <v>No</v>
          </cell>
          <cell r="O4964" t="str">
            <v>NULL</v>
          </cell>
          <cell r="P4964" t="str">
            <v>NULL</v>
          </cell>
          <cell r="Q4964">
            <v>0</v>
          </cell>
          <cell r="R4964">
            <v>2</v>
          </cell>
          <cell r="S4964" t="str">
            <v>NULL</v>
          </cell>
          <cell r="T4964">
            <v>0</v>
          </cell>
          <cell r="U4964">
            <v>0</v>
          </cell>
        </row>
        <row r="4965">
          <cell r="G4965" t="str">
            <v>NSDC_TP_1481120180901113859</v>
          </cell>
          <cell r="H4965">
            <v>43345</v>
          </cell>
          <cell r="I4965">
            <v>1680</v>
          </cell>
          <cell r="J4965" t="str">
            <v>Category 4</v>
          </cell>
          <cell r="K4965" t="str">
            <v>New Proposed Center</v>
          </cell>
          <cell r="L4965">
            <v>0</v>
          </cell>
          <cell r="M4965" t="str">
            <v>NULL</v>
          </cell>
          <cell r="N4965" t="str">
            <v>No</v>
          </cell>
          <cell r="O4965" t="str">
            <v>NULL</v>
          </cell>
          <cell r="P4965" t="str">
            <v>NULL</v>
          </cell>
          <cell r="Q4965">
            <v>0</v>
          </cell>
          <cell r="R4965">
            <v>4</v>
          </cell>
          <cell r="S4965" t="str">
            <v>NULL</v>
          </cell>
          <cell r="T4965">
            <v>0</v>
          </cell>
          <cell r="U4965">
            <v>0</v>
          </cell>
        </row>
        <row r="4966">
          <cell r="G4966" t="str">
            <v>NSDC_TP_1520120180902113111</v>
          </cell>
          <cell r="H4966">
            <v>43345</v>
          </cell>
          <cell r="I4966">
            <v>480</v>
          </cell>
          <cell r="J4966" t="str">
            <v>Category 4</v>
          </cell>
          <cell r="K4966" t="str">
            <v>New Proposed Center</v>
          </cell>
          <cell r="L4966">
            <v>0</v>
          </cell>
          <cell r="M4966" t="str">
            <v>NULL</v>
          </cell>
          <cell r="N4966" t="str">
            <v>No</v>
          </cell>
          <cell r="O4966" t="str">
            <v>NULL</v>
          </cell>
          <cell r="P4966" t="str">
            <v>NULL</v>
          </cell>
          <cell r="Q4966">
            <v>0</v>
          </cell>
          <cell r="R4966">
            <v>4</v>
          </cell>
          <cell r="S4966" t="str">
            <v>NULL</v>
          </cell>
          <cell r="T4966">
            <v>0</v>
          </cell>
          <cell r="U4966">
            <v>0</v>
          </cell>
        </row>
        <row r="4967">
          <cell r="G4967" t="str">
            <v>NSDC_TP_1540220180902110012</v>
          </cell>
          <cell r="H4967">
            <v>43345</v>
          </cell>
          <cell r="I4967">
            <v>4300</v>
          </cell>
          <cell r="J4967" t="str">
            <v>Category 3</v>
          </cell>
          <cell r="K4967" t="str">
            <v>New Proposed Center</v>
          </cell>
          <cell r="L4967">
            <v>0</v>
          </cell>
          <cell r="M4967" t="str">
            <v>NULL</v>
          </cell>
          <cell r="N4967" t="str">
            <v>No</v>
          </cell>
          <cell r="O4967" t="str">
            <v>NULL</v>
          </cell>
          <cell r="P4967" t="str">
            <v>NULL</v>
          </cell>
          <cell r="Q4967">
            <v>0</v>
          </cell>
          <cell r="R4967">
            <v>5</v>
          </cell>
          <cell r="S4967" t="str">
            <v>NULL</v>
          </cell>
          <cell r="T4967">
            <v>0</v>
          </cell>
          <cell r="U4967">
            <v>0</v>
          </cell>
        </row>
        <row r="4968">
          <cell r="G4968" t="str">
            <v>NSDC_TP_1540220180902110549</v>
          </cell>
          <cell r="H4968">
            <v>43345</v>
          </cell>
          <cell r="I4968">
            <v>5200</v>
          </cell>
          <cell r="J4968" t="str">
            <v>Category 3</v>
          </cell>
          <cell r="K4968" t="str">
            <v>New Proposed Center</v>
          </cell>
          <cell r="L4968">
            <v>0</v>
          </cell>
          <cell r="M4968" t="str">
            <v>NULL</v>
          </cell>
          <cell r="N4968" t="str">
            <v>No</v>
          </cell>
          <cell r="O4968" t="str">
            <v>NULL</v>
          </cell>
          <cell r="P4968" t="str">
            <v>NULL</v>
          </cell>
          <cell r="Q4968">
            <v>0</v>
          </cell>
          <cell r="R4968">
            <v>6</v>
          </cell>
          <cell r="S4968" t="str">
            <v>NULL</v>
          </cell>
          <cell r="T4968">
            <v>0</v>
          </cell>
          <cell r="U4968">
            <v>0</v>
          </cell>
        </row>
        <row r="4969">
          <cell r="G4969" t="str">
            <v>NSDC_TP_1554420180902105433</v>
          </cell>
          <cell r="H4969">
            <v>43345</v>
          </cell>
          <cell r="I4969">
            <v>1440</v>
          </cell>
          <cell r="J4969" t="str">
            <v>Category 4</v>
          </cell>
          <cell r="K4969" t="str">
            <v>New Proposed Center</v>
          </cell>
          <cell r="L4969">
            <v>0</v>
          </cell>
          <cell r="M4969" t="str">
            <v>NULL</v>
          </cell>
          <cell r="N4969" t="str">
            <v>No</v>
          </cell>
          <cell r="O4969" t="str">
            <v>NULL</v>
          </cell>
          <cell r="P4969" t="str">
            <v>NULL</v>
          </cell>
          <cell r="Q4969">
            <v>0</v>
          </cell>
          <cell r="R4969">
            <v>3</v>
          </cell>
          <cell r="S4969" t="str">
            <v>NULL</v>
          </cell>
          <cell r="T4969">
            <v>0</v>
          </cell>
          <cell r="U4969">
            <v>0</v>
          </cell>
        </row>
        <row r="4970">
          <cell r="G4970" t="str">
            <v>NSDC_TP_1453720180831035433</v>
          </cell>
          <cell r="H4970">
            <v>43345</v>
          </cell>
          <cell r="I4970">
            <v>240</v>
          </cell>
          <cell r="J4970" t="str">
            <v>Category 4</v>
          </cell>
          <cell r="K4970" t="str">
            <v>New Proposed Center</v>
          </cell>
          <cell r="L4970">
            <v>0</v>
          </cell>
          <cell r="M4970" t="str">
            <v>NULL</v>
          </cell>
          <cell r="N4970" t="str">
            <v>No</v>
          </cell>
          <cell r="O4970" t="str">
            <v>NULL</v>
          </cell>
          <cell r="P4970" t="str">
            <v>NULL</v>
          </cell>
          <cell r="Q4970">
            <v>0</v>
          </cell>
          <cell r="R4970">
            <v>2</v>
          </cell>
          <cell r="S4970" t="str">
            <v>NULL</v>
          </cell>
          <cell r="T4970">
            <v>0</v>
          </cell>
          <cell r="U4970">
            <v>0</v>
          </cell>
        </row>
        <row r="4971">
          <cell r="G4971" t="str">
            <v>NSDC_TP_1472520180902115432</v>
          </cell>
          <cell r="H4971">
            <v>43345</v>
          </cell>
          <cell r="I4971">
            <v>240</v>
          </cell>
          <cell r="J4971" t="str">
            <v>Category 4</v>
          </cell>
          <cell r="K4971" t="str">
            <v>New Proposed Center</v>
          </cell>
          <cell r="L4971">
            <v>0</v>
          </cell>
          <cell r="M4971" t="str">
            <v>NULL</v>
          </cell>
          <cell r="N4971" t="str">
            <v>No</v>
          </cell>
          <cell r="O4971" t="str">
            <v>NULL</v>
          </cell>
          <cell r="P4971" t="str">
            <v>NULL</v>
          </cell>
          <cell r="Q4971">
            <v>0</v>
          </cell>
          <cell r="R4971">
            <v>1</v>
          </cell>
          <cell r="S4971" t="str">
            <v>NULL</v>
          </cell>
          <cell r="T4971">
            <v>0</v>
          </cell>
          <cell r="U4971">
            <v>0</v>
          </cell>
        </row>
        <row r="4972">
          <cell r="G4972" t="str">
            <v>NSDC_TP_1472520180902115715</v>
          </cell>
          <cell r="H4972">
            <v>43345</v>
          </cell>
          <cell r="I4972">
            <v>240</v>
          </cell>
          <cell r="J4972" t="str">
            <v>Category 4</v>
          </cell>
          <cell r="K4972" t="str">
            <v>New Proposed Center</v>
          </cell>
          <cell r="L4972">
            <v>0</v>
          </cell>
          <cell r="M4972" t="str">
            <v>NULL</v>
          </cell>
          <cell r="N4972" t="str">
            <v>No</v>
          </cell>
          <cell r="O4972" t="str">
            <v>NULL</v>
          </cell>
          <cell r="P4972" t="str">
            <v>NULL</v>
          </cell>
          <cell r="Q4972">
            <v>0</v>
          </cell>
          <cell r="R4972">
            <v>1</v>
          </cell>
          <cell r="S4972" t="str">
            <v>NULL</v>
          </cell>
          <cell r="T4972">
            <v>0</v>
          </cell>
          <cell r="U4972">
            <v>0</v>
          </cell>
        </row>
        <row r="4973">
          <cell r="G4973" t="str">
            <v>NSDC_TP_1472520180902054104</v>
          </cell>
          <cell r="H4973">
            <v>43345</v>
          </cell>
          <cell r="I4973">
            <v>480</v>
          </cell>
          <cell r="J4973" t="str">
            <v>Category 4</v>
          </cell>
          <cell r="K4973" t="str">
            <v>New Proposed Center</v>
          </cell>
          <cell r="L4973">
            <v>0</v>
          </cell>
          <cell r="M4973" t="str">
            <v>NULL</v>
          </cell>
          <cell r="N4973" t="str">
            <v>No</v>
          </cell>
          <cell r="O4973" t="str">
            <v>NULL</v>
          </cell>
          <cell r="P4973" t="str">
            <v>NULL</v>
          </cell>
          <cell r="Q4973">
            <v>0</v>
          </cell>
          <cell r="R4973">
            <v>3</v>
          </cell>
          <cell r="S4973" t="str">
            <v>NULL</v>
          </cell>
          <cell r="T4973">
            <v>0</v>
          </cell>
          <cell r="U4973">
            <v>0</v>
          </cell>
        </row>
        <row r="4974">
          <cell r="G4974" t="str">
            <v>NSDC_TP_1472520180902110950</v>
          </cell>
          <cell r="H4974">
            <v>43345</v>
          </cell>
          <cell r="I4974">
            <v>480</v>
          </cell>
          <cell r="J4974" t="str">
            <v>Category 4</v>
          </cell>
          <cell r="K4974" t="str">
            <v>New Proposed Center</v>
          </cell>
          <cell r="L4974">
            <v>0</v>
          </cell>
          <cell r="M4974" t="str">
            <v>NULL</v>
          </cell>
          <cell r="N4974" t="str">
            <v>No</v>
          </cell>
          <cell r="O4974" t="str">
            <v>NULL</v>
          </cell>
          <cell r="P4974" t="str">
            <v>NULL</v>
          </cell>
          <cell r="Q4974">
            <v>0</v>
          </cell>
          <cell r="R4974">
            <v>3</v>
          </cell>
          <cell r="S4974" t="str">
            <v>NULL</v>
          </cell>
          <cell r="T4974">
            <v>0</v>
          </cell>
          <cell r="U4974">
            <v>0</v>
          </cell>
        </row>
        <row r="4975">
          <cell r="G4975" t="str">
            <v>NSDC_TP_1472520180902110707</v>
          </cell>
          <cell r="H4975">
            <v>43345</v>
          </cell>
          <cell r="I4975">
            <v>360</v>
          </cell>
          <cell r="J4975" t="str">
            <v>Category 4</v>
          </cell>
          <cell r="K4975" t="str">
            <v>New Proposed Center</v>
          </cell>
          <cell r="L4975">
            <v>0</v>
          </cell>
          <cell r="M4975" t="str">
            <v>NULL</v>
          </cell>
          <cell r="N4975" t="str">
            <v>No</v>
          </cell>
          <cell r="O4975" t="str">
            <v>NULL</v>
          </cell>
          <cell r="P4975" t="str">
            <v>NULL</v>
          </cell>
          <cell r="Q4975">
            <v>0</v>
          </cell>
          <cell r="R4975">
            <v>1</v>
          </cell>
          <cell r="S4975" t="str">
            <v>NULL</v>
          </cell>
          <cell r="T4975">
            <v>0</v>
          </cell>
          <cell r="U4975">
            <v>0</v>
          </cell>
        </row>
        <row r="4976">
          <cell r="G4976" t="str">
            <v>NSDC_TP_1472520180902111729</v>
          </cell>
          <cell r="H4976">
            <v>43345</v>
          </cell>
          <cell r="I4976">
            <v>480</v>
          </cell>
          <cell r="J4976" t="str">
            <v>Category 4</v>
          </cell>
          <cell r="K4976" t="str">
            <v>New Proposed Center</v>
          </cell>
          <cell r="L4976">
            <v>0</v>
          </cell>
          <cell r="M4976" t="str">
            <v>NULL</v>
          </cell>
          <cell r="N4976" t="str">
            <v>No</v>
          </cell>
          <cell r="O4976" t="str">
            <v>NULL</v>
          </cell>
          <cell r="P4976" t="str">
            <v>NULL</v>
          </cell>
          <cell r="Q4976">
            <v>0</v>
          </cell>
          <cell r="R4976">
            <v>2</v>
          </cell>
          <cell r="S4976" t="str">
            <v>NULL</v>
          </cell>
          <cell r="T4976">
            <v>0</v>
          </cell>
          <cell r="U4976">
            <v>0</v>
          </cell>
        </row>
        <row r="4977">
          <cell r="G4977" t="str">
            <v>NSDC_TP_1453720180902060605</v>
          </cell>
          <cell r="H4977">
            <v>43345</v>
          </cell>
          <cell r="I4977">
            <v>360</v>
          </cell>
          <cell r="J4977" t="str">
            <v>Category 4</v>
          </cell>
          <cell r="K4977" t="str">
            <v>New Proposed Center</v>
          </cell>
          <cell r="L4977">
            <v>0</v>
          </cell>
          <cell r="M4977" t="str">
            <v>NULL</v>
          </cell>
          <cell r="N4977" t="str">
            <v>No</v>
          </cell>
          <cell r="O4977" t="str">
            <v>NULL</v>
          </cell>
          <cell r="P4977" t="str">
            <v>NULL</v>
          </cell>
          <cell r="Q4977">
            <v>0</v>
          </cell>
          <cell r="R4977">
            <v>3</v>
          </cell>
          <cell r="S4977" t="str">
            <v>NULL</v>
          </cell>
          <cell r="T4977">
            <v>0</v>
          </cell>
          <cell r="U4977">
            <v>0</v>
          </cell>
        </row>
        <row r="4978">
          <cell r="G4978" t="str">
            <v>NSDC_TP_1404520180901073510</v>
          </cell>
          <cell r="H4978">
            <v>43344</v>
          </cell>
          <cell r="I4978">
            <v>720</v>
          </cell>
          <cell r="J4978" t="str">
            <v>Category 4</v>
          </cell>
          <cell r="K4978" t="str">
            <v>New Proposed Center</v>
          </cell>
          <cell r="L4978">
            <v>0</v>
          </cell>
          <cell r="M4978" t="str">
            <v>NULL</v>
          </cell>
          <cell r="N4978" t="str">
            <v>No</v>
          </cell>
          <cell r="O4978" t="str">
            <v>NULL</v>
          </cell>
          <cell r="P4978" t="str">
            <v>NULL</v>
          </cell>
          <cell r="Q4978">
            <v>0</v>
          </cell>
          <cell r="R4978">
            <v>3</v>
          </cell>
          <cell r="S4978" t="str">
            <v>NULL</v>
          </cell>
          <cell r="T4978">
            <v>0</v>
          </cell>
          <cell r="U4978">
            <v>0</v>
          </cell>
        </row>
        <row r="4979">
          <cell r="G4979" t="str">
            <v>NSDC_TP_1433820180902114422</v>
          </cell>
          <cell r="H4979">
            <v>43345</v>
          </cell>
          <cell r="I4979">
            <v>720</v>
          </cell>
          <cell r="J4979" t="str">
            <v>Category 2</v>
          </cell>
          <cell r="K4979" t="str">
            <v>New Proposed Center</v>
          </cell>
          <cell r="L4979">
            <v>0</v>
          </cell>
          <cell r="M4979" t="str">
            <v>NULL</v>
          </cell>
          <cell r="N4979" t="str">
            <v>No</v>
          </cell>
          <cell r="O4979" t="str">
            <v>NULL</v>
          </cell>
          <cell r="P4979" t="str">
            <v>NULL</v>
          </cell>
          <cell r="Q4979">
            <v>0</v>
          </cell>
          <cell r="R4979">
            <v>5</v>
          </cell>
          <cell r="S4979" t="str">
            <v>NULL</v>
          </cell>
          <cell r="T4979">
            <v>0</v>
          </cell>
          <cell r="U4979">
            <v>0</v>
          </cell>
        </row>
        <row r="4980">
          <cell r="G4980" t="str">
            <v>NSDC_TP_1308520180824052146</v>
          </cell>
          <cell r="H4980">
            <v>43345</v>
          </cell>
          <cell r="I4980">
            <v>960</v>
          </cell>
          <cell r="J4980" t="str">
            <v>Category 4</v>
          </cell>
          <cell r="K4980" t="str">
            <v>New Proposed Center</v>
          </cell>
          <cell r="L4980">
            <v>0</v>
          </cell>
          <cell r="M4980" t="str">
            <v>NULL</v>
          </cell>
          <cell r="N4980" t="str">
            <v>No</v>
          </cell>
          <cell r="O4980" t="str">
            <v>NULL</v>
          </cell>
          <cell r="P4980" t="str">
            <v>NULL</v>
          </cell>
          <cell r="Q4980">
            <v>0</v>
          </cell>
          <cell r="R4980">
            <v>4</v>
          </cell>
          <cell r="S4980" t="str">
            <v>NULL</v>
          </cell>
          <cell r="T4980">
            <v>0</v>
          </cell>
          <cell r="U4980">
            <v>0</v>
          </cell>
        </row>
        <row r="4981">
          <cell r="G4981" t="str">
            <v>NSDC_TP_1343820180901081844</v>
          </cell>
          <cell r="H4981">
            <v>43344</v>
          </cell>
          <cell r="I4981">
            <v>720</v>
          </cell>
          <cell r="J4981" t="str">
            <v>Category 2</v>
          </cell>
          <cell r="K4981" t="str">
            <v>New Proposed Center</v>
          </cell>
          <cell r="L4981">
            <v>0</v>
          </cell>
          <cell r="M4981" t="str">
            <v>NULL</v>
          </cell>
          <cell r="N4981" t="str">
            <v>No</v>
          </cell>
          <cell r="O4981" t="str">
            <v>NULL</v>
          </cell>
          <cell r="P4981" t="str">
            <v>NULL</v>
          </cell>
          <cell r="Q4981">
            <v>0</v>
          </cell>
          <cell r="R4981">
            <v>3</v>
          </cell>
          <cell r="S4981" t="str">
            <v>NULL</v>
          </cell>
          <cell r="T4981">
            <v>0</v>
          </cell>
          <cell r="U4981">
            <v>0</v>
          </cell>
        </row>
        <row r="4982">
          <cell r="G4982" t="str">
            <v>NSDC_TP_1305320180902102349</v>
          </cell>
          <cell r="H4982">
            <v>43345</v>
          </cell>
          <cell r="I4982">
            <v>480</v>
          </cell>
          <cell r="J4982" t="str">
            <v>Category 4</v>
          </cell>
          <cell r="K4982" t="str">
            <v>Existing Center Other than PMKK/PMKVY</v>
          </cell>
          <cell r="L4982">
            <v>0</v>
          </cell>
          <cell r="M4982" t="str">
            <v>Council Of Education &amp; Skill Development</v>
          </cell>
          <cell r="N4982" t="str">
            <v>No</v>
          </cell>
          <cell r="O4982" t="str">
            <v>NULL</v>
          </cell>
          <cell r="P4982" t="str">
            <v>NULL</v>
          </cell>
          <cell r="Q4982">
            <v>77</v>
          </cell>
          <cell r="R4982">
            <v>2</v>
          </cell>
          <cell r="S4982" t="str">
            <v>NULL</v>
          </cell>
          <cell r="T4982">
            <v>0</v>
          </cell>
          <cell r="U4982">
            <v>0</v>
          </cell>
        </row>
        <row r="4983">
          <cell r="G4983" t="str">
            <v>NSDC_TP_1509920180902104843</v>
          </cell>
          <cell r="H4983">
            <v>43345</v>
          </cell>
          <cell r="I4983">
            <v>1050</v>
          </cell>
          <cell r="J4983" t="str">
            <v>Category 3</v>
          </cell>
          <cell r="K4983" t="str">
            <v>Existing Center Other than PMKK/PMKVY</v>
          </cell>
          <cell r="L4983">
            <v>0</v>
          </cell>
          <cell r="M4983" t="str">
            <v>Skills And You Consultants Pvt Ltd</v>
          </cell>
          <cell r="N4983" t="str">
            <v>No</v>
          </cell>
          <cell r="O4983" t="str">
            <v>NULL</v>
          </cell>
          <cell r="P4983" t="str">
            <v>NULL</v>
          </cell>
          <cell r="Q4983">
            <v>65</v>
          </cell>
          <cell r="R4983">
            <v>7</v>
          </cell>
          <cell r="S4983">
            <v>1</v>
          </cell>
          <cell r="T4983">
            <v>360</v>
          </cell>
          <cell r="U4983">
            <v>360</v>
          </cell>
        </row>
        <row r="4984">
          <cell r="G4984" t="str">
            <v>NSDC_TP_1520820180902105355</v>
          </cell>
          <cell r="H4984">
            <v>43345</v>
          </cell>
          <cell r="I4984">
            <v>120</v>
          </cell>
          <cell r="J4984" t="str">
            <v>Category 3</v>
          </cell>
          <cell r="K4984" t="str">
            <v>Existing Center Other than PMKK/PMKVY</v>
          </cell>
          <cell r="L4984">
            <v>0</v>
          </cell>
          <cell r="M4984" t="str">
            <v>DR AMBEDKAR EDUCATION TRUST YAMUNANAGAR</v>
          </cell>
          <cell r="N4984" t="str">
            <v>No</v>
          </cell>
          <cell r="O4984" t="str">
            <v>NULL</v>
          </cell>
          <cell r="P4984" t="str">
            <v>NULL</v>
          </cell>
          <cell r="Q4984">
            <v>55</v>
          </cell>
          <cell r="R4984">
            <v>2</v>
          </cell>
          <cell r="S4984" t="str">
            <v>NULL</v>
          </cell>
          <cell r="T4984">
            <v>0</v>
          </cell>
          <cell r="U4984">
            <v>0</v>
          </cell>
        </row>
        <row r="4985">
          <cell r="G4985" t="str">
            <v>NSDC_TP_1520820180902101153</v>
          </cell>
          <cell r="H4985">
            <v>43345</v>
          </cell>
          <cell r="I4985">
            <v>180</v>
          </cell>
          <cell r="J4985" t="str">
            <v>Category 3</v>
          </cell>
          <cell r="K4985" t="str">
            <v>Existing Center Other than PMKK/PMKVY</v>
          </cell>
          <cell r="L4985">
            <v>0</v>
          </cell>
          <cell r="M4985" t="str">
            <v>DR AMBEDKAR EDUCATION TRUST MAYA PURI</v>
          </cell>
          <cell r="N4985" t="str">
            <v>No</v>
          </cell>
          <cell r="O4985" t="str">
            <v>NULL</v>
          </cell>
          <cell r="P4985" t="str">
            <v>NULL</v>
          </cell>
          <cell r="Q4985">
            <v>55</v>
          </cell>
          <cell r="R4985">
            <v>3</v>
          </cell>
          <cell r="S4985">
            <v>1</v>
          </cell>
          <cell r="T4985">
            <v>180</v>
          </cell>
          <cell r="U4985">
            <v>180</v>
          </cell>
        </row>
        <row r="4986">
          <cell r="G4986" t="str">
            <v>NSDC_TP_1520820180902093202</v>
          </cell>
          <cell r="H4986">
            <v>43345</v>
          </cell>
          <cell r="I4986">
            <v>120</v>
          </cell>
          <cell r="J4986" t="str">
            <v>Category 3</v>
          </cell>
          <cell r="K4986" t="str">
            <v>Existing Center Other than PMKK/PMKVY</v>
          </cell>
          <cell r="L4986">
            <v>0</v>
          </cell>
          <cell r="M4986" t="str">
            <v>DR AMBEDKAR EDUCATION TRUST MODEL TOWN</v>
          </cell>
          <cell r="N4986" t="str">
            <v>No</v>
          </cell>
          <cell r="O4986" t="str">
            <v>NULL</v>
          </cell>
          <cell r="P4986" t="str">
            <v>NULL</v>
          </cell>
          <cell r="Q4986">
            <v>55</v>
          </cell>
          <cell r="R4986">
            <v>2</v>
          </cell>
          <cell r="S4986" t="str">
            <v>NULL</v>
          </cell>
          <cell r="T4986">
            <v>0</v>
          </cell>
          <cell r="U4986">
            <v>0</v>
          </cell>
        </row>
        <row r="4987">
          <cell r="G4987" t="str">
            <v>NSDC_TP_1451320180902090605</v>
          </cell>
          <cell r="H4987">
            <v>43345</v>
          </cell>
          <cell r="I4987">
            <v>960</v>
          </cell>
          <cell r="J4987" t="str">
            <v>Category 4</v>
          </cell>
          <cell r="K4987" t="str">
            <v>Existing Center Other than PMKK/PMKVY</v>
          </cell>
          <cell r="L4987">
            <v>0</v>
          </cell>
          <cell r="M4987" t="str">
            <v>Rana Shiksha Samiti</v>
          </cell>
          <cell r="N4987" t="str">
            <v>No</v>
          </cell>
          <cell r="O4987" t="str">
            <v>NULL</v>
          </cell>
          <cell r="P4987" t="str">
            <v>NULL</v>
          </cell>
          <cell r="Q4987">
            <v>47</v>
          </cell>
          <cell r="R4987">
            <v>1</v>
          </cell>
          <cell r="S4987">
            <v>1</v>
          </cell>
          <cell r="T4987">
            <v>120</v>
          </cell>
          <cell r="U4987">
            <v>120</v>
          </cell>
        </row>
        <row r="4988">
          <cell r="G4988" t="str">
            <v>NSDC_TP_1298620180901124045</v>
          </cell>
          <cell r="H4988">
            <v>43345</v>
          </cell>
          <cell r="I4988">
            <v>480</v>
          </cell>
          <cell r="J4988" t="str">
            <v>Category 4</v>
          </cell>
          <cell r="K4988" t="str">
            <v>Existing Center Other than PMKK/PMKVY</v>
          </cell>
          <cell r="L4988">
            <v>0</v>
          </cell>
          <cell r="M4988" t="str">
            <v>Shiv Education Society</v>
          </cell>
          <cell r="N4988" t="str">
            <v>No</v>
          </cell>
          <cell r="O4988" t="str">
            <v>NULL</v>
          </cell>
          <cell r="P4988" t="str">
            <v>NULL</v>
          </cell>
          <cell r="Q4988">
            <v>45</v>
          </cell>
          <cell r="R4988">
            <v>1</v>
          </cell>
          <cell r="S4988" t="str">
            <v>NULL</v>
          </cell>
          <cell r="T4988">
            <v>0</v>
          </cell>
          <cell r="U4988">
            <v>0</v>
          </cell>
        </row>
        <row r="4989">
          <cell r="G4989" t="str">
            <v>NSDC_TP_1298620180902090839</v>
          </cell>
          <cell r="H4989">
            <v>43345</v>
          </cell>
          <cell r="I4989">
            <v>960</v>
          </cell>
          <cell r="J4989" t="str">
            <v>Category 4</v>
          </cell>
          <cell r="K4989" t="str">
            <v>Existing Center Other than PMKK/PMKVY</v>
          </cell>
          <cell r="L4989">
            <v>0</v>
          </cell>
          <cell r="M4989" t="str">
            <v>Shiv Education Society</v>
          </cell>
          <cell r="N4989" t="str">
            <v>No</v>
          </cell>
          <cell r="O4989" t="str">
            <v>NULL</v>
          </cell>
          <cell r="P4989" t="str">
            <v>NULL</v>
          </cell>
          <cell r="Q4989">
            <v>45</v>
          </cell>
          <cell r="R4989">
            <v>4</v>
          </cell>
          <cell r="S4989" t="str">
            <v>NULL</v>
          </cell>
          <cell r="T4989">
            <v>0</v>
          </cell>
          <cell r="U4989">
            <v>0</v>
          </cell>
        </row>
        <row r="4990">
          <cell r="G4990" t="str">
            <v>NSDC_TP_1298620180902020902</v>
          </cell>
          <cell r="H4990">
            <v>43345</v>
          </cell>
          <cell r="I4990">
            <v>480</v>
          </cell>
          <cell r="J4990" t="str">
            <v>Category 4</v>
          </cell>
          <cell r="K4990" t="str">
            <v>Existing Center Other than PMKK/PMKVY</v>
          </cell>
          <cell r="L4990">
            <v>0</v>
          </cell>
          <cell r="M4990" t="str">
            <v>Shiv Education Society</v>
          </cell>
          <cell r="N4990" t="str">
            <v>No</v>
          </cell>
          <cell r="O4990" t="str">
            <v>NULL</v>
          </cell>
          <cell r="P4990" t="str">
            <v>NULL</v>
          </cell>
          <cell r="Q4990">
            <v>45</v>
          </cell>
          <cell r="R4990">
            <v>1</v>
          </cell>
          <cell r="S4990" t="str">
            <v>NULL</v>
          </cell>
          <cell r="T4990">
            <v>0</v>
          </cell>
          <cell r="U4990">
            <v>0</v>
          </cell>
        </row>
        <row r="4991">
          <cell r="G4991" t="str">
            <v>NSDC_TP_1298620180902125703</v>
          </cell>
          <cell r="H4991">
            <v>43345</v>
          </cell>
          <cell r="I4991">
            <v>480</v>
          </cell>
          <cell r="J4991" t="str">
            <v>Category 4</v>
          </cell>
          <cell r="K4991" t="str">
            <v>Existing Center Other than PMKK/PMKVY</v>
          </cell>
          <cell r="L4991">
            <v>0</v>
          </cell>
          <cell r="M4991" t="str">
            <v>Shiv Education Society</v>
          </cell>
          <cell r="N4991" t="str">
            <v>No</v>
          </cell>
          <cell r="O4991" t="str">
            <v>NULL</v>
          </cell>
          <cell r="P4991" t="str">
            <v>NULL</v>
          </cell>
          <cell r="Q4991">
            <v>40</v>
          </cell>
          <cell r="R4991">
            <v>1</v>
          </cell>
          <cell r="S4991" t="str">
            <v>NULL</v>
          </cell>
          <cell r="T4991">
            <v>0</v>
          </cell>
          <cell r="U4991">
            <v>0</v>
          </cell>
        </row>
        <row r="4992">
          <cell r="G4992" t="str">
            <v>NSDC_TP_1298620180901052027</v>
          </cell>
          <cell r="H4992">
            <v>43345</v>
          </cell>
          <cell r="I4992">
            <v>480</v>
          </cell>
          <cell r="J4992" t="str">
            <v>Category 4</v>
          </cell>
          <cell r="K4992" t="str">
            <v>Existing Center Other than PMKK/PMKVY</v>
          </cell>
          <cell r="L4992">
            <v>0</v>
          </cell>
          <cell r="M4992" t="str">
            <v>Shiv Education Society</v>
          </cell>
          <cell r="N4992" t="str">
            <v>No</v>
          </cell>
          <cell r="O4992" t="str">
            <v>NULL</v>
          </cell>
          <cell r="P4992" t="str">
            <v>NULL</v>
          </cell>
          <cell r="Q4992">
            <v>40</v>
          </cell>
          <cell r="R4992">
            <v>1</v>
          </cell>
          <cell r="S4992" t="str">
            <v>NULL</v>
          </cell>
          <cell r="T4992">
            <v>0</v>
          </cell>
          <cell r="U4992">
            <v>0</v>
          </cell>
        </row>
        <row r="4993">
          <cell r="G4993" t="str">
            <v>NSDC_TP_1298620180902063154</v>
          </cell>
          <cell r="H4993">
            <v>43345</v>
          </cell>
          <cell r="I4993">
            <v>480</v>
          </cell>
          <cell r="J4993" t="str">
            <v>Category 4</v>
          </cell>
          <cell r="K4993" t="str">
            <v>Existing Center Other than PMKK/PMKVY</v>
          </cell>
          <cell r="L4993">
            <v>0</v>
          </cell>
          <cell r="M4993" t="str">
            <v>Shiv Education Society</v>
          </cell>
          <cell r="N4993" t="str">
            <v>No</v>
          </cell>
          <cell r="O4993" t="str">
            <v>NULL</v>
          </cell>
          <cell r="P4993" t="str">
            <v>NULL</v>
          </cell>
          <cell r="Q4993">
            <v>40</v>
          </cell>
          <cell r="R4993">
            <v>2</v>
          </cell>
          <cell r="S4993" t="str">
            <v>NULL</v>
          </cell>
          <cell r="T4993">
            <v>0</v>
          </cell>
          <cell r="U4993">
            <v>0</v>
          </cell>
        </row>
        <row r="4994">
          <cell r="G4994" t="str">
            <v>NSDC_TP_1298620180902050415</v>
          </cell>
          <cell r="H4994">
            <v>43345</v>
          </cell>
          <cell r="I4994">
            <v>480</v>
          </cell>
          <cell r="J4994" t="str">
            <v>Category 4</v>
          </cell>
          <cell r="K4994" t="str">
            <v>Existing Center Other than PMKK/PMKVY</v>
          </cell>
          <cell r="L4994">
            <v>0</v>
          </cell>
          <cell r="M4994" t="str">
            <v>Shiv Education Society</v>
          </cell>
          <cell r="N4994" t="str">
            <v>No</v>
          </cell>
          <cell r="O4994" t="str">
            <v>NULL</v>
          </cell>
          <cell r="P4994" t="str">
            <v>NULL</v>
          </cell>
          <cell r="Q4994">
            <v>40</v>
          </cell>
          <cell r="R4994">
            <v>1</v>
          </cell>
          <cell r="S4994" t="str">
            <v>NULL</v>
          </cell>
          <cell r="T4994">
            <v>0</v>
          </cell>
          <cell r="U4994">
            <v>0</v>
          </cell>
        </row>
        <row r="4995">
          <cell r="G4995" t="str">
            <v>NSDC_TP_1468220180902063825</v>
          </cell>
          <cell r="H4995">
            <v>43345</v>
          </cell>
          <cell r="I4995">
            <v>840</v>
          </cell>
          <cell r="J4995" t="str">
            <v>Category 4</v>
          </cell>
          <cell r="K4995" t="str">
            <v>PMKVY Center</v>
          </cell>
          <cell r="L4995">
            <v>0</v>
          </cell>
          <cell r="M4995" t="str">
            <v>Mass infotech Society</v>
          </cell>
          <cell r="N4995" t="str">
            <v>Yes</v>
          </cell>
          <cell r="O4995" t="str">
            <v>TC006952</v>
          </cell>
          <cell r="P4995">
            <v>4</v>
          </cell>
          <cell r="Q4995">
            <v>40</v>
          </cell>
          <cell r="R4995">
            <v>2</v>
          </cell>
          <cell r="S4995" t="str">
            <v>NULL</v>
          </cell>
          <cell r="T4995">
            <v>0</v>
          </cell>
          <cell r="U4995">
            <v>0</v>
          </cell>
        </row>
        <row r="4996">
          <cell r="G4996" t="str">
            <v>NSDC_TP_1468220180902081204</v>
          </cell>
          <cell r="H4996">
            <v>43345</v>
          </cell>
          <cell r="I4996">
            <v>480</v>
          </cell>
          <cell r="J4996" t="str">
            <v>Category 4</v>
          </cell>
          <cell r="K4996" t="str">
            <v>PMKVY Center</v>
          </cell>
          <cell r="L4996">
            <v>0</v>
          </cell>
          <cell r="M4996" t="str">
            <v>M/s Mahak Makeover Hair Beauty and Spa Salon and T</v>
          </cell>
          <cell r="N4996" t="str">
            <v>Yes</v>
          </cell>
          <cell r="O4996" t="str">
            <v>TC024761</v>
          </cell>
          <cell r="P4996">
            <v>4</v>
          </cell>
          <cell r="Q4996">
            <v>40</v>
          </cell>
          <cell r="R4996">
            <v>1</v>
          </cell>
          <cell r="S4996" t="str">
            <v>NULL</v>
          </cell>
          <cell r="T4996">
            <v>0</v>
          </cell>
          <cell r="U4996">
            <v>0</v>
          </cell>
        </row>
        <row r="4997">
          <cell r="G4997" t="str">
            <v>NSDC_TP_1466220180902064847</v>
          </cell>
          <cell r="H4997">
            <v>43345</v>
          </cell>
          <cell r="I4997">
            <v>350</v>
          </cell>
          <cell r="J4997" t="str">
            <v>Category 4</v>
          </cell>
          <cell r="K4997" t="str">
            <v>Existing Center Other than PMKK/PMKVY</v>
          </cell>
          <cell r="L4997">
            <v>0</v>
          </cell>
          <cell r="M4997" t="str">
            <v>BRILLIANT EDUCATION SOCIETY</v>
          </cell>
          <cell r="N4997" t="str">
            <v>No</v>
          </cell>
          <cell r="O4997" t="str">
            <v>NULL</v>
          </cell>
          <cell r="P4997" t="str">
            <v>NULL</v>
          </cell>
          <cell r="Q4997">
            <v>40</v>
          </cell>
          <cell r="R4997">
            <v>2</v>
          </cell>
          <cell r="S4997">
            <v>1</v>
          </cell>
          <cell r="T4997">
            <v>240</v>
          </cell>
          <cell r="U4997">
            <v>240</v>
          </cell>
        </row>
        <row r="4998">
          <cell r="G4998" t="str">
            <v>NSDC_TP_1554220180902122555</v>
          </cell>
          <cell r="H4998">
            <v>43345</v>
          </cell>
          <cell r="I4998">
            <v>120</v>
          </cell>
          <cell r="J4998" t="str">
            <v>Category 2</v>
          </cell>
          <cell r="K4998" t="str">
            <v>Existing Center Other than PMKK/PMKVY</v>
          </cell>
          <cell r="L4998">
            <v>0</v>
          </cell>
          <cell r="M4998" t="str">
            <v>GUIDANCE POINT EDUCATION SOCIETY</v>
          </cell>
          <cell r="N4998" t="str">
            <v>No</v>
          </cell>
          <cell r="O4998" t="str">
            <v>NULL</v>
          </cell>
          <cell r="P4998" t="str">
            <v>NULL</v>
          </cell>
          <cell r="Q4998">
            <v>35</v>
          </cell>
          <cell r="R4998">
            <v>1</v>
          </cell>
          <cell r="S4998" t="str">
            <v>NULL</v>
          </cell>
          <cell r="T4998">
            <v>0</v>
          </cell>
          <cell r="U4998">
            <v>0</v>
          </cell>
        </row>
        <row r="4999">
          <cell r="G4999" t="str">
            <v>NSDC_TP_1554220180902084411</v>
          </cell>
          <cell r="H4999">
            <v>43345</v>
          </cell>
          <cell r="I4999">
            <v>240</v>
          </cell>
          <cell r="J4999" t="str">
            <v>Category 2</v>
          </cell>
          <cell r="K4999" t="str">
            <v>Existing Center Other than PMKK/PMKVY</v>
          </cell>
          <cell r="L4999">
            <v>0</v>
          </cell>
          <cell r="M4999" t="str">
            <v>SHREE SIDHNATH SHIKSHAN SANSTHAN</v>
          </cell>
          <cell r="N4999" t="str">
            <v>No</v>
          </cell>
          <cell r="O4999" t="str">
            <v>NULL</v>
          </cell>
          <cell r="P4999" t="str">
            <v>NULL</v>
          </cell>
          <cell r="Q4999">
            <v>30</v>
          </cell>
          <cell r="R4999">
            <v>2</v>
          </cell>
          <cell r="S4999" t="str">
            <v>NULL</v>
          </cell>
          <cell r="T4999">
            <v>0</v>
          </cell>
          <cell r="U4999">
            <v>0</v>
          </cell>
        </row>
        <row r="5000">
          <cell r="G5000" t="str">
            <v>NSDC_TP_1453020180901052839</v>
          </cell>
          <cell r="H5000">
            <v>43345</v>
          </cell>
          <cell r="I5000">
            <v>120</v>
          </cell>
          <cell r="J5000" t="str">
            <v>Category 4</v>
          </cell>
          <cell r="K5000" t="str">
            <v>PMKVY Center</v>
          </cell>
          <cell r="L5000">
            <v>0</v>
          </cell>
          <cell r="M5000" t="str">
            <v>Saraswati Skill Development Institute</v>
          </cell>
          <cell r="N5000" t="str">
            <v>Yes</v>
          </cell>
          <cell r="O5000" t="str">
            <v>TC020604</v>
          </cell>
          <cell r="P5000">
            <v>4</v>
          </cell>
          <cell r="Q5000">
            <v>29</v>
          </cell>
          <cell r="R5000">
            <v>1</v>
          </cell>
          <cell r="S5000" t="str">
            <v>NULL</v>
          </cell>
          <cell r="T5000">
            <v>0</v>
          </cell>
          <cell r="U5000">
            <v>0</v>
          </cell>
        </row>
        <row r="5001">
          <cell r="G5001" t="str">
            <v>NSDC_TP_1453020180902110310</v>
          </cell>
          <cell r="H5001">
            <v>43345</v>
          </cell>
          <cell r="I5001">
            <v>120</v>
          </cell>
          <cell r="J5001" t="str">
            <v>Category 4</v>
          </cell>
          <cell r="K5001" t="str">
            <v>New Proposed Center</v>
          </cell>
          <cell r="L5001">
            <v>0</v>
          </cell>
          <cell r="M5001" t="str">
            <v>NULL</v>
          </cell>
          <cell r="N5001" t="str">
            <v>No</v>
          </cell>
          <cell r="O5001" t="str">
            <v>NULL</v>
          </cell>
          <cell r="P5001" t="str">
            <v>NULL</v>
          </cell>
          <cell r="Q5001">
            <v>0</v>
          </cell>
          <cell r="R5001">
            <v>1</v>
          </cell>
          <cell r="S5001" t="str">
            <v>NULL</v>
          </cell>
          <cell r="T5001">
            <v>0</v>
          </cell>
          <cell r="U5001">
            <v>0</v>
          </cell>
        </row>
        <row r="5002">
          <cell r="G5002" t="str">
            <v>NSDC_TP_1467020180902101242</v>
          </cell>
          <cell r="H5002">
            <v>43345</v>
          </cell>
          <cell r="I5002">
            <v>960</v>
          </cell>
          <cell r="J5002" t="str">
            <v>Category 2</v>
          </cell>
          <cell r="K5002" t="str">
            <v>New Proposed Center</v>
          </cell>
          <cell r="L5002">
            <v>0</v>
          </cell>
          <cell r="M5002" t="str">
            <v>NULL</v>
          </cell>
          <cell r="N5002" t="str">
            <v>No</v>
          </cell>
          <cell r="O5002" t="str">
            <v>NULL</v>
          </cell>
          <cell r="P5002" t="str">
            <v>NULL</v>
          </cell>
          <cell r="Q5002">
            <v>0</v>
          </cell>
          <cell r="R5002">
            <v>2</v>
          </cell>
          <cell r="S5002" t="str">
            <v>NULL</v>
          </cell>
          <cell r="T5002">
            <v>0</v>
          </cell>
          <cell r="U5002">
            <v>0</v>
          </cell>
        </row>
        <row r="5003">
          <cell r="G5003" t="str">
            <v>NSDC_TP_1540220180902094533</v>
          </cell>
          <cell r="H5003">
            <v>43345</v>
          </cell>
          <cell r="I5003">
            <v>6900</v>
          </cell>
          <cell r="J5003" t="str">
            <v>Category 3</v>
          </cell>
          <cell r="K5003" t="str">
            <v>New Proposed Center</v>
          </cell>
          <cell r="L5003">
            <v>0</v>
          </cell>
          <cell r="M5003" t="str">
            <v>NULL</v>
          </cell>
          <cell r="N5003" t="str">
            <v>No</v>
          </cell>
          <cell r="O5003" t="str">
            <v>NULL</v>
          </cell>
          <cell r="P5003" t="str">
            <v>NULL</v>
          </cell>
          <cell r="Q5003">
            <v>0</v>
          </cell>
          <cell r="R5003">
            <v>8</v>
          </cell>
          <cell r="S5003" t="str">
            <v>NULL</v>
          </cell>
          <cell r="T5003">
            <v>0</v>
          </cell>
          <cell r="U5003">
            <v>0</v>
          </cell>
        </row>
        <row r="5004">
          <cell r="G5004" t="str">
            <v>NSDC_TP_1540220180902085307</v>
          </cell>
          <cell r="H5004">
            <v>43345</v>
          </cell>
          <cell r="I5004">
            <v>2300</v>
          </cell>
          <cell r="J5004" t="str">
            <v>Category 3</v>
          </cell>
          <cell r="K5004" t="str">
            <v>New Proposed Center</v>
          </cell>
          <cell r="L5004">
            <v>0</v>
          </cell>
          <cell r="M5004" t="str">
            <v>NULL</v>
          </cell>
          <cell r="N5004" t="str">
            <v>No</v>
          </cell>
          <cell r="O5004" t="str">
            <v>NULL</v>
          </cell>
          <cell r="P5004" t="str">
            <v>NULL</v>
          </cell>
          <cell r="Q5004">
            <v>0</v>
          </cell>
          <cell r="R5004">
            <v>4</v>
          </cell>
          <cell r="S5004" t="str">
            <v>NULL</v>
          </cell>
          <cell r="T5004">
            <v>0</v>
          </cell>
          <cell r="U5004">
            <v>0</v>
          </cell>
        </row>
        <row r="5005">
          <cell r="G5005" t="str">
            <v>NSDC_TP_1535520180902110245</v>
          </cell>
          <cell r="H5005">
            <v>43345</v>
          </cell>
          <cell r="I5005">
            <v>960</v>
          </cell>
          <cell r="J5005" t="str">
            <v>Category 3</v>
          </cell>
          <cell r="K5005" t="str">
            <v>New Proposed Center</v>
          </cell>
          <cell r="L5005">
            <v>0</v>
          </cell>
          <cell r="M5005" t="str">
            <v>NULL</v>
          </cell>
          <cell r="N5005" t="str">
            <v>No</v>
          </cell>
          <cell r="O5005" t="str">
            <v>NULL</v>
          </cell>
          <cell r="P5005" t="str">
            <v>NULL</v>
          </cell>
          <cell r="Q5005">
            <v>0</v>
          </cell>
          <cell r="R5005">
            <v>2</v>
          </cell>
          <cell r="S5005" t="str">
            <v>NULL</v>
          </cell>
          <cell r="T5005">
            <v>0</v>
          </cell>
          <cell r="U5005">
            <v>0</v>
          </cell>
        </row>
        <row r="5006">
          <cell r="G5006" t="str">
            <v>NSDC_TP_1298620180902065847</v>
          </cell>
          <cell r="H5006">
            <v>43345</v>
          </cell>
          <cell r="I5006">
            <v>240</v>
          </cell>
          <cell r="J5006" t="str">
            <v>Category 4</v>
          </cell>
          <cell r="K5006" t="str">
            <v>New Proposed Center</v>
          </cell>
          <cell r="L5006">
            <v>0</v>
          </cell>
          <cell r="M5006" t="str">
            <v>NULL</v>
          </cell>
          <cell r="N5006" t="str">
            <v>No</v>
          </cell>
          <cell r="O5006" t="str">
            <v>NULL</v>
          </cell>
          <cell r="P5006" t="str">
            <v>NULL</v>
          </cell>
          <cell r="Q5006">
            <v>0</v>
          </cell>
          <cell r="R5006">
            <v>1</v>
          </cell>
          <cell r="S5006" t="str">
            <v>NULL</v>
          </cell>
          <cell r="T5006">
            <v>0</v>
          </cell>
          <cell r="U5006">
            <v>0</v>
          </cell>
        </row>
        <row r="5007">
          <cell r="G5007" t="str">
            <v>NSDC_TP_1314420180902111246</v>
          </cell>
          <cell r="H5007">
            <v>43345</v>
          </cell>
          <cell r="I5007">
            <v>200</v>
          </cell>
          <cell r="J5007" t="str">
            <v>Category 2</v>
          </cell>
          <cell r="K5007" t="str">
            <v>New Proposed Center</v>
          </cell>
          <cell r="L5007">
            <v>0</v>
          </cell>
          <cell r="M5007" t="str">
            <v>NULL</v>
          </cell>
          <cell r="N5007" t="str">
            <v>No</v>
          </cell>
          <cell r="O5007" t="str">
            <v>NULL</v>
          </cell>
          <cell r="P5007" t="str">
            <v>NULL</v>
          </cell>
          <cell r="Q5007">
            <v>0</v>
          </cell>
          <cell r="R5007">
            <v>1</v>
          </cell>
          <cell r="S5007" t="str">
            <v>NULL</v>
          </cell>
          <cell r="T5007">
            <v>0</v>
          </cell>
          <cell r="U5007">
            <v>0</v>
          </cell>
        </row>
        <row r="5008">
          <cell r="G5008" t="str">
            <v>NSDC_TP_1310520180902053524</v>
          </cell>
          <cell r="H5008">
            <v>43345</v>
          </cell>
          <cell r="I5008">
            <v>720</v>
          </cell>
          <cell r="J5008" t="str">
            <v>Category 4</v>
          </cell>
          <cell r="K5008" t="str">
            <v>New Proposed Center</v>
          </cell>
          <cell r="L5008">
            <v>0</v>
          </cell>
          <cell r="M5008" t="str">
            <v>NULL</v>
          </cell>
          <cell r="N5008" t="str">
            <v>No</v>
          </cell>
          <cell r="O5008" t="str">
            <v>NULL</v>
          </cell>
          <cell r="P5008" t="str">
            <v>NULL</v>
          </cell>
          <cell r="Q5008">
            <v>0</v>
          </cell>
          <cell r="R5008">
            <v>3</v>
          </cell>
          <cell r="S5008" t="str">
            <v>NULL</v>
          </cell>
          <cell r="T5008">
            <v>0</v>
          </cell>
          <cell r="U5008">
            <v>0</v>
          </cell>
        </row>
        <row r="5009">
          <cell r="G5009" t="str">
            <v>NSDC_TP_1320520180902070657</v>
          </cell>
          <cell r="H5009">
            <v>43345</v>
          </cell>
          <cell r="I5009">
            <v>400</v>
          </cell>
          <cell r="J5009" t="str">
            <v>Category 4</v>
          </cell>
          <cell r="K5009" t="str">
            <v>New Proposed Center</v>
          </cell>
          <cell r="L5009">
            <v>0</v>
          </cell>
          <cell r="M5009" t="str">
            <v>NULL</v>
          </cell>
          <cell r="N5009" t="str">
            <v>No</v>
          </cell>
          <cell r="O5009" t="str">
            <v>NULL</v>
          </cell>
          <cell r="P5009" t="str">
            <v>NULL</v>
          </cell>
          <cell r="Q5009">
            <v>0</v>
          </cell>
          <cell r="R5009">
            <v>2</v>
          </cell>
          <cell r="S5009" t="str">
            <v>NULL</v>
          </cell>
          <cell r="T5009">
            <v>0</v>
          </cell>
          <cell r="U5009">
            <v>0</v>
          </cell>
        </row>
        <row r="5010">
          <cell r="G5010" t="str">
            <v>NSDC_TP_1334320180901023029</v>
          </cell>
          <cell r="H5010">
            <v>43344</v>
          </cell>
          <cell r="I5010">
            <v>360</v>
          </cell>
          <cell r="J5010" t="str">
            <v>Category 4</v>
          </cell>
          <cell r="K5010" t="str">
            <v>New Proposed Center</v>
          </cell>
          <cell r="L5010">
            <v>0</v>
          </cell>
          <cell r="M5010" t="str">
            <v>NULL</v>
          </cell>
          <cell r="N5010" t="str">
            <v>No</v>
          </cell>
          <cell r="O5010" t="str">
            <v>NULL</v>
          </cell>
          <cell r="P5010" t="str">
            <v>NULL</v>
          </cell>
          <cell r="Q5010">
            <v>0</v>
          </cell>
          <cell r="R5010">
            <v>3</v>
          </cell>
          <cell r="S5010" t="str">
            <v>NULL</v>
          </cell>
          <cell r="T5010">
            <v>0</v>
          </cell>
          <cell r="U5010">
            <v>0</v>
          </cell>
        </row>
        <row r="5011">
          <cell r="G5011" t="str">
            <v>NSDC_TP_1343820180901083630</v>
          </cell>
          <cell r="H5011">
            <v>43344</v>
          </cell>
          <cell r="I5011">
            <v>480</v>
          </cell>
          <cell r="J5011" t="str">
            <v>Category 2</v>
          </cell>
          <cell r="K5011" t="str">
            <v>New Proposed Center</v>
          </cell>
          <cell r="L5011">
            <v>0</v>
          </cell>
          <cell r="M5011" t="str">
            <v>NULL</v>
          </cell>
          <cell r="N5011" t="str">
            <v>No</v>
          </cell>
          <cell r="O5011" t="str">
            <v>NULL</v>
          </cell>
          <cell r="P5011" t="str">
            <v>NULL</v>
          </cell>
          <cell r="Q5011">
            <v>0</v>
          </cell>
          <cell r="R5011">
            <v>2</v>
          </cell>
          <cell r="S5011" t="str">
            <v>NULL</v>
          </cell>
          <cell r="T5011">
            <v>0</v>
          </cell>
          <cell r="U5011">
            <v>0</v>
          </cell>
        </row>
        <row r="5012">
          <cell r="G5012" t="str">
            <v>NSDC_TP_1393920180901042812</v>
          </cell>
          <cell r="H5012">
            <v>43344</v>
          </cell>
          <cell r="I5012">
            <v>720</v>
          </cell>
          <cell r="J5012" t="str">
            <v>Category 4</v>
          </cell>
          <cell r="K5012" t="str">
            <v>New Proposed Center</v>
          </cell>
          <cell r="L5012">
            <v>0</v>
          </cell>
          <cell r="M5012" t="str">
            <v>NULL</v>
          </cell>
          <cell r="N5012" t="str">
            <v>No</v>
          </cell>
          <cell r="O5012" t="str">
            <v>NULL</v>
          </cell>
          <cell r="P5012" t="str">
            <v>NULL</v>
          </cell>
          <cell r="Q5012">
            <v>0</v>
          </cell>
          <cell r="R5012">
            <v>2</v>
          </cell>
          <cell r="S5012" t="str">
            <v>NULL</v>
          </cell>
          <cell r="T5012">
            <v>0</v>
          </cell>
          <cell r="U5012">
            <v>0</v>
          </cell>
        </row>
        <row r="5013">
          <cell r="G5013" t="str">
            <v>NSDC_TP_1402020180830042720</v>
          </cell>
          <cell r="H5013">
            <v>43344</v>
          </cell>
          <cell r="I5013">
            <v>2880</v>
          </cell>
          <cell r="J5013" t="str">
            <v>Category 4</v>
          </cell>
          <cell r="K5013" t="str">
            <v>New Proposed Center</v>
          </cell>
          <cell r="L5013">
            <v>0</v>
          </cell>
          <cell r="M5013" t="str">
            <v>NULL</v>
          </cell>
          <cell r="N5013" t="str">
            <v>No</v>
          </cell>
          <cell r="O5013" t="str">
            <v>NULL</v>
          </cell>
          <cell r="P5013" t="str">
            <v>NULL</v>
          </cell>
          <cell r="Q5013">
            <v>0</v>
          </cell>
          <cell r="R5013">
            <v>10</v>
          </cell>
          <cell r="S5013" t="str">
            <v>NULL</v>
          </cell>
          <cell r="T5013">
            <v>0</v>
          </cell>
          <cell r="U5013">
            <v>0</v>
          </cell>
        </row>
        <row r="5014">
          <cell r="G5014" t="str">
            <v>NSDC_TP_1303320180901021736</v>
          </cell>
          <cell r="H5014">
            <v>43344</v>
          </cell>
          <cell r="I5014">
            <v>720</v>
          </cell>
          <cell r="J5014" t="str">
            <v>Category 4</v>
          </cell>
          <cell r="K5014" t="str">
            <v>Existing Center Other than PMKK/PMKVY</v>
          </cell>
          <cell r="L5014">
            <v>0</v>
          </cell>
          <cell r="M5014" t="str">
            <v>BHARAT INSTITUTE OF SKILL DEVELOPMENT</v>
          </cell>
          <cell r="N5014" t="str">
            <v>Yes</v>
          </cell>
          <cell r="O5014" t="str">
            <v>TC044665</v>
          </cell>
          <cell r="P5014">
            <v>4</v>
          </cell>
          <cell r="Q5014">
            <v>41</v>
          </cell>
          <cell r="R5014">
            <v>3</v>
          </cell>
          <cell r="S5014" t="str">
            <v>NULL</v>
          </cell>
          <cell r="T5014">
            <v>360</v>
          </cell>
          <cell r="U5014">
            <v>360</v>
          </cell>
        </row>
        <row r="5015">
          <cell r="G5015" t="str">
            <v>NSDC_TP_1298620180902122623</v>
          </cell>
          <cell r="H5015">
            <v>43345</v>
          </cell>
          <cell r="I5015">
            <v>800</v>
          </cell>
          <cell r="J5015" t="str">
            <v>Category 4</v>
          </cell>
          <cell r="K5015" t="str">
            <v>New Proposed Center</v>
          </cell>
          <cell r="L5015">
            <v>0</v>
          </cell>
          <cell r="M5015" t="str">
            <v>NULL</v>
          </cell>
          <cell r="N5015" t="str">
            <v>No</v>
          </cell>
          <cell r="O5015" t="str">
            <v>NULL</v>
          </cell>
          <cell r="P5015" t="str">
            <v>NULL</v>
          </cell>
          <cell r="Q5015">
            <v>0</v>
          </cell>
          <cell r="R5015">
            <v>2</v>
          </cell>
          <cell r="S5015" t="str">
            <v>NULL</v>
          </cell>
          <cell r="T5015">
            <v>0</v>
          </cell>
          <cell r="U5015">
            <v>0</v>
          </cell>
        </row>
        <row r="5016">
          <cell r="G5016" t="str">
            <v>NSDC_TP_1321020180902115849</v>
          </cell>
          <cell r="H5016">
            <v>43345</v>
          </cell>
          <cell r="I5016">
            <v>240</v>
          </cell>
          <cell r="J5016" t="str">
            <v>Category 3</v>
          </cell>
          <cell r="K5016" t="str">
            <v>New Proposed Center</v>
          </cell>
          <cell r="L5016">
            <v>0</v>
          </cell>
          <cell r="M5016" t="str">
            <v>NULL</v>
          </cell>
          <cell r="N5016" t="str">
            <v>No</v>
          </cell>
          <cell r="O5016" t="str">
            <v>NULL</v>
          </cell>
          <cell r="P5016" t="str">
            <v>NULL</v>
          </cell>
          <cell r="Q5016">
            <v>0</v>
          </cell>
          <cell r="R5016">
            <v>2</v>
          </cell>
          <cell r="S5016" t="str">
            <v>NULL</v>
          </cell>
          <cell r="T5016">
            <v>0</v>
          </cell>
          <cell r="U5016">
            <v>0</v>
          </cell>
        </row>
        <row r="5017">
          <cell r="G5017" t="str">
            <v>NSDC_TP_1321020180902120156</v>
          </cell>
          <cell r="H5017">
            <v>43345</v>
          </cell>
          <cell r="I5017">
            <v>240</v>
          </cell>
          <cell r="J5017" t="str">
            <v>Category 3</v>
          </cell>
          <cell r="K5017" t="str">
            <v>New Proposed Center</v>
          </cell>
          <cell r="L5017">
            <v>0</v>
          </cell>
          <cell r="M5017" t="str">
            <v>NULL</v>
          </cell>
          <cell r="N5017" t="str">
            <v>No</v>
          </cell>
          <cell r="O5017" t="str">
            <v>NULL</v>
          </cell>
          <cell r="P5017" t="str">
            <v>NULL</v>
          </cell>
          <cell r="Q5017">
            <v>0</v>
          </cell>
          <cell r="R5017">
            <v>2</v>
          </cell>
          <cell r="S5017" t="str">
            <v>NULL</v>
          </cell>
          <cell r="T5017">
            <v>0</v>
          </cell>
          <cell r="U5017">
            <v>0</v>
          </cell>
        </row>
        <row r="5018">
          <cell r="G5018" t="str">
            <v>NSDC_TP_1312720180902094755</v>
          </cell>
          <cell r="H5018">
            <v>43345</v>
          </cell>
          <cell r="I5018">
            <v>500</v>
          </cell>
          <cell r="J5018" t="str">
            <v>Category 4</v>
          </cell>
          <cell r="K5018" t="str">
            <v>New Proposed Center</v>
          </cell>
          <cell r="L5018">
            <v>0</v>
          </cell>
          <cell r="M5018" t="str">
            <v>NULL</v>
          </cell>
          <cell r="N5018" t="str">
            <v>No</v>
          </cell>
          <cell r="O5018" t="str">
            <v>NULL</v>
          </cell>
          <cell r="P5018" t="str">
            <v>NULL</v>
          </cell>
          <cell r="Q5018">
            <v>0</v>
          </cell>
          <cell r="R5018">
            <v>1</v>
          </cell>
          <cell r="S5018" t="str">
            <v>NULL</v>
          </cell>
          <cell r="T5018">
            <v>0</v>
          </cell>
          <cell r="U5018">
            <v>0</v>
          </cell>
        </row>
        <row r="5019">
          <cell r="G5019" t="str">
            <v>NSDC_TP_1354620180831094322</v>
          </cell>
          <cell r="H5019">
            <v>43343</v>
          </cell>
          <cell r="I5019">
            <v>120</v>
          </cell>
          <cell r="J5019" t="str">
            <v>Category 3</v>
          </cell>
          <cell r="K5019" t="str">
            <v>New Proposed Center</v>
          </cell>
          <cell r="L5019">
            <v>0</v>
          </cell>
          <cell r="M5019" t="str">
            <v>NULL</v>
          </cell>
          <cell r="N5019" t="str">
            <v>No</v>
          </cell>
          <cell r="O5019" t="str">
            <v>NULL</v>
          </cell>
          <cell r="P5019" t="str">
            <v>NULL</v>
          </cell>
          <cell r="Q5019">
            <v>0</v>
          </cell>
          <cell r="R5019">
            <v>2</v>
          </cell>
          <cell r="S5019" t="str">
            <v>NULL</v>
          </cell>
          <cell r="T5019">
            <v>0</v>
          </cell>
          <cell r="U5019">
            <v>0</v>
          </cell>
        </row>
        <row r="5020">
          <cell r="G5020" t="str">
            <v>NSDC_TP_1347920180829031238</v>
          </cell>
          <cell r="H5020">
            <v>43345</v>
          </cell>
          <cell r="I5020">
            <v>480</v>
          </cell>
          <cell r="J5020" t="str">
            <v>Category 4</v>
          </cell>
          <cell r="K5020" t="str">
            <v>New Proposed Center</v>
          </cell>
          <cell r="L5020">
            <v>0</v>
          </cell>
          <cell r="M5020" t="str">
            <v>NULL</v>
          </cell>
          <cell r="N5020" t="str">
            <v>No</v>
          </cell>
          <cell r="O5020" t="str">
            <v>NULL</v>
          </cell>
          <cell r="P5020" t="str">
            <v>NULL</v>
          </cell>
          <cell r="Q5020">
            <v>0</v>
          </cell>
          <cell r="R5020">
            <v>4</v>
          </cell>
          <cell r="S5020" t="str">
            <v>NULL</v>
          </cell>
          <cell r="T5020">
            <v>0</v>
          </cell>
          <cell r="U5020">
            <v>0</v>
          </cell>
        </row>
        <row r="5021">
          <cell r="G5021" t="str">
            <v>NSDC_TP_1540320180902103407</v>
          </cell>
          <cell r="H5021">
            <v>43345</v>
          </cell>
          <cell r="I5021">
            <v>240</v>
          </cell>
          <cell r="J5021" t="str">
            <v>Category 2</v>
          </cell>
          <cell r="K5021" t="str">
            <v>New Proposed Center</v>
          </cell>
          <cell r="L5021">
            <v>0</v>
          </cell>
          <cell r="M5021" t="str">
            <v>NULL</v>
          </cell>
          <cell r="N5021" t="str">
            <v>No</v>
          </cell>
          <cell r="O5021" t="str">
            <v>NULL</v>
          </cell>
          <cell r="P5021" t="str">
            <v>NULL</v>
          </cell>
          <cell r="Q5021">
            <v>0</v>
          </cell>
          <cell r="R5021">
            <v>2</v>
          </cell>
          <cell r="S5021" t="str">
            <v>NULL</v>
          </cell>
          <cell r="T5021">
            <v>0</v>
          </cell>
          <cell r="U5021">
            <v>0</v>
          </cell>
        </row>
        <row r="5022">
          <cell r="G5022" t="str">
            <v>NSDC_TP_1495320180902044737</v>
          </cell>
          <cell r="H5022">
            <v>43345</v>
          </cell>
          <cell r="I5022">
            <v>240</v>
          </cell>
          <cell r="J5022" t="str">
            <v>Category 4</v>
          </cell>
          <cell r="K5022" t="str">
            <v>New Proposed Center</v>
          </cell>
          <cell r="L5022">
            <v>0</v>
          </cell>
          <cell r="M5022" t="str">
            <v>NULL</v>
          </cell>
          <cell r="N5022" t="str">
            <v>No</v>
          </cell>
          <cell r="O5022" t="str">
            <v>NULL</v>
          </cell>
          <cell r="P5022" t="str">
            <v>NULL</v>
          </cell>
          <cell r="Q5022">
            <v>0</v>
          </cell>
          <cell r="R5022">
            <v>1</v>
          </cell>
          <cell r="S5022" t="str">
            <v>NULL</v>
          </cell>
          <cell r="T5022">
            <v>0</v>
          </cell>
          <cell r="U5022">
            <v>0</v>
          </cell>
        </row>
        <row r="5023">
          <cell r="G5023" t="str">
            <v>NSDC_TP_1495320180902043741</v>
          </cell>
          <cell r="H5023">
            <v>43345</v>
          </cell>
          <cell r="I5023">
            <v>240</v>
          </cell>
          <cell r="J5023" t="str">
            <v>Category 4</v>
          </cell>
          <cell r="K5023" t="str">
            <v>New Proposed Center</v>
          </cell>
          <cell r="L5023">
            <v>0</v>
          </cell>
          <cell r="M5023" t="str">
            <v>NULL</v>
          </cell>
          <cell r="N5023" t="str">
            <v>No</v>
          </cell>
          <cell r="O5023" t="str">
            <v>NULL</v>
          </cell>
          <cell r="P5023" t="str">
            <v>NULL</v>
          </cell>
          <cell r="Q5023">
            <v>0</v>
          </cell>
          <cell r="R5023">
            <v>2</v>
          </cell>
          <cell r="S5023" t="str">
            <v>NULL</v>
          </cell>
          <cell r="T5023">
            <v>0</v>
          </cell>
          <cell r="U5023">
            <v>0</v>
          </cell>
        </row>
        <row r="5024">
          <cell r="G5024" t="str">
            <v>NSDC_TP_1495320180902044422</v>
          </cell>
          <cell r="H5024">
            <v>43345</v>
          </cell>
          <cell r="I5024">
            <v>240</v>
          </cell>
          <cell r="J5024" t="str">
            <v>Category 4</v>
          </cell>
          <cell r="K5024" t="str">
            <v>New Proposed Center</v>
          </cell>
          <cell r="L5024">
            <v>0</v>
          </cell>
          <cell r="M5024" t="str">
            <v>NULL</v>
          </cell>
          <cell r="N5024" t="str">
            <v>No</v>
          </cell>
          <cell r="O5024" t="str">
            <v>NULL</v>
          </cell>
          <cell r="P5024" t="str">
            <v>NULL</v>
          </cell>
          <cell r="Q5024">
            <v>0</v>
          </cell>
          <cell r="R5024">
            <v>1</v>
          </cell>
          <cell r="S5024" t="str">
            <v>NULL</v>
          </cell>
          <cell r="T5024">
            <v>0</v>
          </cell>
          <cell r="U5024">
            <v>0</v>
          </cell>
        </row>
        <row r="5025">
          <cell r="G5025" t="str">
            <v>NSDC_TP_1495320180901052126</v>
          </cell>
          <cell r="H5025">
            <v>43345</v>
          </cell>
          <cell r="I5025">
            <v>240</v>
          </cell>
          <cell r="J5025" t="str">
            <v>Category 4</v>
          </cell>
          <cell r="K5025" t="str">
            <v>New Proposed Center</v>
          </cell>
          <cell r="L5025">
            <v>0</v>
          </cell>
          <cell r="M5025" t="str">
            <v>NULL</v>
          </cell>
          <cell r="N5025" t="str">
            <v>No</v>
          </cell>
          <cell r="O5025" t="str">
            <v>NULL</v>
          </cell>
          <cell r="P5025" t="str">
            <v>NULL</v>
          </cell>
          <cell r="Q5025">
            <v>0</v>
          </cell>
          <cell r="R5025">
            <v>2</v>
          </cell>
          <cell r="S5025" t="str">
            <v>NULL</v>
          </cell>
          <cell r="T5025">
            <v>0</v>
          </cell>
          <cell r="U5025">
            <v>0</v>
          </cell>
        </row>
        <row r="5026">
          <cell r="G5026" t="str">
            <v>NSDC_TP_1453720180902063441</v>
          </cell>
          <cell r="H5026">
            <v>43345</v>
          </cell>
          <cell r="I5026">
            <v>360</v>
          </cell>
          <cell r="J5026" t="str">
            <v>Category 4</v>
          </cell>
          <cell r="K5026" t="str">
            <v>New Proposed Center</v>
          </cell>
          <cell r="L5026">
            <v>0</v>
          </cell>
          <cell r="M5026" t="str">
            <v>NULL</v>
          </cell>
          <cell r="N5026" t="str">
            <v>No</v>
          </cell>
          <cell r="O5026" t="str">
            <v>NULL</v>
          </cell>
          <cell r="P5026" t="str">
            <v>NULL</v>
          </cell>
          <cell r="Q5026">
            <v>0</v>
          </cell>
          <cell r="R5026">
            <v>3</v>
          </cell>
          <cell r="S5026" t="str">
            <v>NULL</v>
          </cell>
          <cell r="T5026">
            <v>0</v>
          </cell>
          <cell r="U5026">
            <v>0</v>
          </cell>
        </row>
        <row r="5027">
          <cell r="G5027" t="str">
            <v>NSDC_TP_1453020180902055059</v>
          </cell>
          <cell r="H5027">
            <v>43345</v>
          </cell>
          <cell r="I5027">
            <v>240</v>
          </cell>
          <cell r="J5027" t="str">
            <v>Category 4</v>
          </cell>
          <cell r="K5027" t="str">
            <v>New Proposed Center</v>
          </cell>
          <cell r="L5027">
            <v>0</v>
          </cell>
          <cell r="M5027" t="str">
            <v>NULL</v>
          </cell>
          <cell r="N5027" t="str">
            <v>No</v>
          </cell>
          <cell r="O5027" t="str">
            <v>NULL</v>
          </cell>
          <cell r="P5027" t="str">
            <v>NULL</v>
          </cell>
          <cell r="Q5027">
            <v>0</v>
          </cell>
          <cell r="R5027">
            <v>2</v>
          </cell>
          <cell r="S5027" t="str">
            <v>NULL</v>
          </cell>
          <cell r="T5027">
            <v>0</v>
          </cell>
          <cell r="U5027">
            <v>0</v>
          </cell>
        </row>
        <row r="5028">
          <cell r="G5028" t="str">
            <v>NSDC_TP_1440120180831115856</v>
          </cell>
          <cell r="H5028">
            <v>43344</v>
          </cell>
          <cell r="I5028">
            <v>240</v>
          </cell>
          <cell r="J5028" t="str">
            <v>Category 4</v>
          </cell>
          <cell r="K5028" t="str">
            <v>New Proposed Center</v>
          </cell>
          <cell r="L5028">
            <v>0</v>
          </cell>
          <cell r="M5028" t="str">
            <v>NULL</v>
          </cell>
          <cell r="N5028" t="str">
            <v>No</v>
          </cell>
          <cell r="O5028" t="str">
            <v>NULL</v>
          </cell>
          <cell r="P5028" t="str">
            <v>NULL</v>
          </cell>
          <cell r="Q5028">
            <v>0</v>
          </cell>
          <cell r="R5028">
            <v>1</v>
          </cell>
          <cell r="S5028" t="str">
            <v>NULL</v>
          </cell>
          <cell r="T5028">
            <v>0</v>
          </cell>
          <cell r="U5028">
            <v>0</v>
          </cell>
        </row>
        <row r="5029">
          <cell r="G5029" t="str">
            <v>NSDC_TP_1450520180831031705</v>
          </cell>
          <cell r="H5029">
            <v>43343</v>
          </cell>
          <cell r="I5029">
            <v>360</v>
          </cell>
          <cell r="J5029" t="str">
            <v>Category 1</v>
          </cell>
          <cell r="K5029" t="str">
            <v>New Proposed Center</v>
          </cell>
          <cell r="L5029">
            <v>1</v>
          </cell>
          <cell r="M5029" t="str">
            <v>NULL</v>
          </cell>
          <cell r="N5029" t="str">
            <v>No</v>
          </cell>
          <cell r="O5029" t="str">
            <v>NULL</v>
          </cell>
          <cell r="P5029" t="str">
            <v>NULL</v>
          </cell>
          <cell r="Q5029">
            <v>73</v>
          </cell>
          <cell r="R5029">
            <v>2</v>
          </cell>
          <cell r="S5029">
            <v>1</v>
          </cell>
          <cell r="T5029">
            <v>240</v>
          </cell>
          <cell r="U5029">
            <v>240</v>
          </cell>
        </row>
        <row r="5030">
          <cell r="G5030" t="str">
            <v>NSDC_TP_1540320180902101328</v>
          </cell>
          <cell r="H5030">
            <v>43345</v>
          </cell>
          <cell r="I5030">
            <v>480</v>
          </cell>
          <cell r="J5030" t="str">
            <v>Category 2</v>
          </cell>
          <cell r="K5030" t="str">
            <v>Existing Center Other than PMKK/PMKVY</v>
          </cell>
          <cell r="L5030">
            <v>1</v>
          </cell>
          <cell r="M5030" t="str">
            <v>SDTF Skill Development Center</v>
          </cell>
          <cell r="N5030" t="str">
            <v>Yes</v>
          </cell>
          <cell r="O5030" t="str">
            <v>TC038652</v>
          </cell>
          <cell r="P5030">
            <v>4</v>
          </cell>
          <cell r="Q5030">
            <v>65</v>
          </cell>
          <cell r="R5030">
            <v>4</v>
          </cell>
          <cell r="S5030">
            <v>1</v>
          </cell>
          <cell r="T5030">
            <v>360</v>
          </cell>
          <cell r="U5030">
            <v>360</v>
          </cell>
        </row>
        <row r="5031">
          <cell r="G5031" t="str">
            <v>NSDC_TP_1316020180902121743</v>
          </cell>
          <cell r="H5031">
            <v>43345</v>
          </cell>
          <cell r="I5031">
            <v>360</v>
          </cell>
          <cell r="J5031" t="str">
            <v>Category 4</v>
          </cell>
          <cell r="K5031" t="str">
            <v>Existing Center Other than PMKK/PMKVY</v>
          </cell>
          <cell r="L5031">
            <v>1</v>
          </cell>
          <cell r="M5031" t="str">
            <v>National Accounts And Computer Education</v>
          </cell>
          <cell r="N5031" t="str">
            <v>No</v>
          </cell>
          <cell r="O5031" t="str">
            <v>NULL</v>
          </cell>
          <cell r="P5031" t="str">
            <v>NULL</v>
          </cell>
          <cell r="Q5031">
            <v>64</v>
          </cell>
          <cell r="R5031">
            <v>3</v>
          </cell>
          <cell r="S5031">
            <v>1</v>
          </cell>
          <cell r="T5031">
            <v>360</v>
          </cell>
          <cell r="U5031">
            <v>360</v>
          </cell>
        </row>
        <row r="5032">
          <cell r="G5032" t="str">
            <v>NSDC_TP_1311020180901070713</v>
          </cell>
          <cell r="H5032">
            <v>43344</v>
          </cell>
          <cell r="I5032">
            <v>720</v>
          </cell>
          <cell r="J5032" t="str">
            <v>Category 4</v>
          </cell>
          <cell r="K5032" t="str">
            <v>Existing Center Other than PMKK/PMKVY</v>
          </cell>
          <cell r="L5032">
            <v>1</v>
          </cell>
          <cell r="M5032" t="str">
            <v>SARASWAT TRAINING CENTRE</v>
          </cell>
          <cell r="N5032" t="str">
            <v>No</v>
          </cell>
          <cell r="O5032" t="str">
            <v>NULL</v>
          </cell>
          <cell r="P5032" t="str">
            <v>NULL</v>
          </cell>
          <cell r="Q5032">
            <v>61</v>
          </cell>
          <cell r="R5032">
            <v>3</v>
          </cell>
          <cell r="S5032" t="str">
            <v>NULL</v>
          </cell>
          <cell r="T5032">
            <v>0</v>
          </cell>
          <cell r="U5032">
            <v>0</v>
          </cell>
        </row>
        <row r="5033">
          <cell r="G5033" t="str">
            <v>NSDC_TP_1303320180901023700</v>
          </cell>
          <cell r="H5033">
            <v>43344</v>
          </cell>
          <cell r="I5033">
            <v>480</v>
          </cell>
          <cell r="J5033" t="str">
            <v>Category 4</v>
          </cell>
          <cell r="K5033" t="str">
            <v>Existing Center Other than PMKK/PMKVY</v>
          </cell>
          <cell r="L5033">
            <v>1</v>
          </cell>
          <cell r="M5033" t="str">
            <v>Education Hub</v>
          </cell>
          <cell r="N5033" t="str">
            <v>No</v>
          </cell>
          <cell r="O5033" t="str">
            <v>NULL</v>
          </cell>
          <cell r="P5033" t="str">
            <v>NULL</v>
          </cell>
          <cell r="Q5033">
            <v>61</v>
          </cell>
          <cell r="R5033">
            <v>2</v>
          </cell>
          <cell r="S5033" t="str">
            <v>NULL</v>
          </cell>
          <cell r="T5033">
            <v>0</v>
          </cell>
          <cell r="U5033">
            <v>0</v>
          </cell>
        </row>
        <row r="5034">
          <cell r="G5034" t="str">
            <v>NSDC_TP_1375320180902090203</v>
          </cell>
          <cell r="H5034">
            <v>43345</v>
          </cell>
          <cell r="I5034">
            <v>480</v>
          </cell>
          <cell r="J5034" t="str">
            <v>Category 4</v>
          </cell>
          <cell r="K5034" t="str">
            <v>Existing Center Other than PMKK/PMKVY</v>
          </cell>
          <cell r="L5034">
            <v>1</v>
          </cell>
          <cell r="M5034" t="str">
            <v>SAB VTC Chamba</v>
          </cell>
          <cell r="N5034" t="str">
            <v>No</v>
          </cell>
          <cell r="O5034" t="str">
            <v>NULL</v>
          </cell>
          <cell r="P5034" t="str">
            <v>NULL</v>
          </cell>
          <cell r="Q5034">
            <v>60</v>
          </cell>
          <cell r="R5034">
            <v>2</v>
          </cell>
          <cell r="S5034">
            <v>1</v>
          </cell>
          <cell r="T5034">
            <v>240</v>
          </cell>
          <cell r="U5034">
            <v>240</v>
          </cell>
        </row>
        <row r="5035">
          <cell r="G5035" t="str">
            <v>NSDC_TP_1444120180902110401</v>
          </cell>
          <cell r="H5035">
            <v>43345</v>
          </cell>
          <cell r="I5035">
            <v>240</v>
          </cell>
          <cell r="J5035" t="str">
            <v>Category 4</v>
          </cell>
          <cell r="K5035" t="str">
            <v>Existing Center Other than PMKK/PMKVY</v>
          </cell>
          <cell r="L5035">
            <v>1</v>
          </cell>
          <cell r="M5035" t="str">
            <v>Bragnam Learning Pvt Ltd</v>
          </cell>
          <cell r="N5035" t="str">
            <v>No</v>
          </cell>
          <cell r="O5035" t="str">
            <v>NULL</v>
          </cell>
          <cell r="P5035" t="str">
            <v>NULL</v>
          </cell>
          <cell r="Q5035">
            <v>58</v>
          </cell>
          <cell r="R5035">
            <v>2</v>
          </cell>
          <cell r="S5035">
            <v>1</v>
          </cell>
          <cell r="T5035">
            <v>240</v>
          </cell>
          <cell r="U5035">
            <v>240</v>
          </cell>
        </row>
        <row r="5036">
          <cell r="G5036" t="str">
            <v>NSDC_TP_1405920180829124636</v>
          </cell>
          <cell r="H5036">
            <v>43345</v>
          </cell>
          <cell r="I5036">
            <v>120</v>
          </cell>
          <cell r="J5036" t="str">
            <v>Category 4</v>
          </cell>
          <cell r="K5036" t="str">
            <v>PMKVY Center</v>
          </cell>
          <cell r="L5036">
            <v>1</v>
          </cell>
          <cell r="M5036" t="str">
            <v>Navbharat Skills Associates Limited</v>
          </cell>
          <cell r="N5036" t="str">
            <v>Yes</v>
          </cell>
          <cell r="O5036" t="str">
            <v>TC035906</v>
          </cell>
          <cell r="P5036">
            <v>4</v>
          </cell>
          <cell r="Q5036">
            <v>45</v>
          </cell>
          <cell r="R5036">
            <v>1</v>
          </cell>
          <cell r="S5036">
            <v>1</v>
          </cell>
          <cell r="T5036">
            <v>120</v>
          </cell>
          <cell r="U5036">
            <v>120</v>
          </cell>
        </row>
        <row r="5037">
          <cell r="G5037" t="str">
            <v>NSDC_TP_1405920180901105719</v>
          </cell>
          <cell r="H5037">
            <v>43345</v>
          </cell>
          <cell r="I5037">
            <v>120</v>
          </cell>
          <cell r="J5037" t="str">
            <v>Category 4</v>
          </cell>
          <cell r="K5037" t="str">
            <v>New Proposed Center</v>
          </cell>
          <cell r="L5037">
            <v>1</v>
          </cell>
          <cell r="M5037" t="str">
            <v>NULL</v>
          </cell>
          <cell r="N5037" t="str">
            <v>No</v>
          </cell>
          <cell r="O5037" t="str">
            <v>NULL</v>
          </cell>
          <cell r="P5037" t="str">
            <v>NULL</v>
          </cell>
          <cell r="Q5037">
            <v>0</v>
          </cell>
          <cell r="R5037">
            <v>1</v>
          </cell>
          <cell r="S5037" t="str">
            <v>NULL</v>
          </cell>
          <cell r="T5037">
            <v>0</v>
          </cell>
          <cell r="U5037">
            <v>0</v>
          </cell>
        </row>
        <row r="5038">
          <cell r="G5038" t="str">
            <v>NSDC_TP_1405920180901105532</v>
          </cell>
          <cell r="H5038">
            <v>43345</v>
          </cell>
          <cell r="I5038">
            <v>120</v>
          </cell>
          <cell r="J5038" t="str">
            <v>Category 4</v>
          </cell>
          <cell r="K5038" t="str">
            <v>New Proposed Center</v>
          </cell>
          <cell r="L5038">
            <v>1</v>
          </cell>
          <cell r="M5038" t="str">
            <v>NULL</v>
          </cell>
          <cell r="N5038" t="str">
            <v>No</v>
          </cell>
          <cell r="O5038" t="str">
            <v>NULL</v>
          </cell>
          <cell r="P5038" t="str">
            <v>NULL</v>
          </cell>
          <cell r="Q5038">
            <v>0</v>
          </cell>
          <cell r="R5038">
            <v>1</v>
          </cell>
          <cell r="S5038" t="str">
            <v>NULL</v>
          </cell>
          <cell r="T5038">
            <v>0</v>
          </cell>
          <cell r="U5038">
            <v>0</v>
          </cell>
        </row>
        <row r="5039">
          <cell r="G5039" t="str">
            <v>NSDC_TP_1439220180901062311</v>
          </cell>
          <cell r="H5039">
            <v>43345</v>
          </cell>
          <cell r="I5039">
            <v>240</v>
          </cell>
          <cell r="J5039" t="str">
            <v>Category 2</v>
          </cell>
          <cell r="K5039" t="str">
            <v>Existing Center Other than PMKK/PMKVY</v>
          </cell>
          <cell r="L5039">
            <v>1</v>
          </cell>
          <cell r="M5039" t="str">
            <v>Hill Modern Pvt. ITI</v>
          </cell>
          <cell r="N5039" t="str">
            <v>Yes</v>
          </cell>
          <cell r="O5039" t="str">
            <v>TC006489</v>
          </cell>
          <cell r="P5039">
            <v>4</v>
          </cell>
          <cell r="Q5039">
            <v>0</v>
          </cell>
          <cell r="R5039">
            <v>2</v>
          </cell>
          <cell r="S5039" t="str">
            <v>NULL</v>
          </cell>
          <cell r="T5039">
            <v>0</v>
          </cell>
          <cell r="U5039">
            <v>0</v>
          </cell>
        </row>
        <row r="5040">
          <cell r="G5040" t="str">
            <v>NSDC_TP_1439220180831052431</v>
          </cell>
          <cell r="H5040">
            <v>43345</v>
          </cell>
          <cell r="I5040">
            <v>240</v>
          </cell>
          <cell r="J5040" t="str">
            <v>Category 2</v>
          </cell>
          <cell r="K5040" t="str">
            <v>Existing Center Other than PMKK/PMKVY</v>
          </cell>
          <cell r="L5040">
            <v>1</v>
          </cell>
          <cell r="M5040" t="str">
            <v>Excellent Computer Center</v>
          </cell>
          <cell r="N5040" t="str">
            <v>No</v>
          </cell>
          <cell r="O5040" t="str">
            <v>NULL</v>
          </cell>
          <cell r="P5040" t="str">
            <v>NULL</v>
          </cell>
          <cell r="Q5040">
            <v>0</v>
          </cell>
          <cell r="R5040">
            <v>1</v>
          </cell>
          <cell r="S5040" t="str">
            <v>NULL</v>
          </cell>
          <cell r="T5040">
            <v>0</v>
          </cell>
          <cell r="U5040">
            <v>0</v>
          </cell>
        </row>
        <row r="5041">
          <cell r="G5041" t="str">
            <v>NSDC_TP_1432820180902011307</v>
          </cell>
          <cell r="H5041">
            <v>43345</v>
          </cell>
          <cell r="I5041">
            <v>540</v>
          </cell>
          <cell r="J5041" t="str">
            <v>Category 3</v>
          </cell>
          <cell r="K5041" t="str">
            <v>New Proposed Center</v>
          </cell>
          <cell r="L5041">
            <v>1</v>
          </cell>
          <cell r="M5041" t="str">
            <v>NULL</v>
          </cell>
          <cell r="N5041" t="str">
            <v>No</v>
          </cell>
          <cell r="O5041" t="str">
            <v>NULL</v>
          </cell>
          <cell r="P5041" t="str">
            <v>NULL</v>
          </cell>
          <cell r="Q5041">
            <v>0</v>
          </cell>
          <cell r="R5041">
            <v>3</v>
          </cell>
          <cell r="S5041" t="str">
            <v>NULL</v>
          </cell>
          <cell r="T5041">
            <v>0</v>
          </cell>
          <cell r="U5041">
            <v>0</v>
          </cell>
        </row>
        <row r="5042">
          <cell r="G5042" t="str">
            <v>NSDC_TP_1419920180902095210</v>
          </cell>
          <cell r="H5042">
            <v>43345</v>
          </cell>
          <cell r="I5042">
            <v>480</v>
          </cell>
          <cell r="J5042" t="str">
            <v>Category 2</v>
          </cell>
          <cell r="K5042" t="str">
            <v>New Proposed Center</v>
          </cell>
          <cell r="L5042">
            <v>1</v>
          </cell>
          <cell r="M5042" t="str">
            <v>NULL</v>
          </cell>
          <cell r="N5042" t="str">
            <v>No</v>
          </cell>
          <cell r="O5042" t="str">
            <v>NULL</v>
          </cell>
          <cell r="P5042" t="str">
            <v>NULL</v>
          </cell>
          <cell r="Q5042">
            <v>0</v>
          </cell>
          <cell r="R5042">
            <v>4</v>
          </cell>
          <cell r="S5042" t="str">
            <v>NULL</v>
          </cell>
          <cell r="T5042">
            <v>0</v>
          </cell>
          <cell r="U5042">
            <v>0</v>
          </cell>
        </row>
        <row r="5043">
          <cell r="G5043" t="str">
            <v>NSDC_TP_1419920180901050736</v>
          </cell>
          <cell r="H5043">
            <v>43345</v>
          </cell>
          <cell r="I5043">
            <v>600</v>
          </cell>
          <cell r="J5043" t="str">
            <v>Category 2</v>
          </cell>
          <cell r="K5043" t="str">
            <v>New Proposed Center</v>
          </cell>
          <cell r="L5043">
            <v>1</v>
          </cell>
          <cell r="M5043" t="str">
            <v>NULL</v>
          </cell>
          <cell r="N5043" t="str">
            <v>No</v>
          </cell>
          <cell r="O5043" t="str">
            <v>NULL</v>
          </cell>
          <cell r="P5043" t="str">
            <v>NULL</v>
          </cell>
          <cell r="Q5043">
            <v>0</v>
          </cell>
          <cell r="R5043">
            <v>5</v>
          </cell>
          <cell r="S5043" t="str">
            <v>NULL</v>
          </cell>
          <cell r="T5043">
            <v>0</v>
          </cell>
          <cell r="U5043">
            <v>0</v>
          </cell>
        </row>
        <row r="5044">
          <cell r="G5044" t="str">
            <v>NSDC_TP_1444120180831014449</v>
          </cell>
          <cell r="H5044">
            <v>43345</v>
          </cell>
          <cell r="I5044">
            <v>240</v>
          </cell>
          <cell r="J5044" t="str">
            <v>Category 4</v>
          </cell>
          <cell r="K5044" t="str">
            <v>New Proposed Center</v>
          </cell>
          <cell r="L5044">
            <v>1</v>
          </cell>
          <cell r="M5044" t="str">
            <v>NULL</v>
          </cell>
          <cell r="N5044" t="str">
            <v>No</v>
          </cell>
          <cell r="O5044" t="str">
            <v>NULL</v>
          </cell>
          <cell r="P5044" t="str">
            <v>NULL</v>
          </cell>
          <cell r="Q5044">
            <v>0</v>
          </cell>
          <cell r="R5044">
            <v>2</v>
          </cell>
          <cell r="S5044" t="str">
            <v>NULL</v>
          </cell>
          <cell r="T5044">
            <v>0</v>
          </cell>
          <cell r="U5044">
            <v>0</v>
          </cell>
        </row>
        <row r="5045">
          <cell r="G5045" t="str">
            <v>NSDC_TP_1453020180902055213</v>
          </cell>
          <cell r="H5045">
            <v>43345</v>
          </cell>
          <cell r="I5045">
            <v>240</v>
          </cell>
          <cell r="J5045" t="str">
            <v>Category 4</v>
          </cell>
          <cell r="K5045" t="str">
            <v>New Proposed Center</v>
          </cell>
          <cell r="L5045">
            <v>1</v>
          </cell>
          <cell r="M5045" t="str">
            <v>NULL</v>
          </cell>
          <cell r="N5045" t="str">
            <v>No</v>
          </cell>
          <cell r="O5045" t="str">
            <v>NULL</v>
          </cell>
          <cell r="P5045" t="str">
            <v>NULL</v>
          </cell>
          <cell r="Q5045">
            <v>0</v>
          </cell>
          <cell r="R5045">
            <v>2</v>
          </cell>
          <cell r="S5045" t="str">
            <v>NULL</v>
          </cell>
          <cell r="T5045">
            <v>0</v>
          </cell>
          <cell r="U5045">
            <v>0</v>
          </cell>
        </row>
        <row r="5046">
          <cell r="G5046" t="str">
            <v>NSDC_TP_1453720180902060351</v>
          </cell>
          <cell r="H5046">
            <v>43345</v>
          </cell>
          <cell r="I5046">
            <v>360</v>
          </cell>
          <cell r="J5046" t="str">
            <v>Category 4</v>
          </cell>
          <cell r="K5046" t="str">
            <v>New Proposed Center</v>
          </cell>
          <cell r="L5046">
            <v>1</v>
          </cell>
          <cell r="M5046" t="str">
            <v>NULL</v>
          </cell>
          <cell r="N5046" t="str">
            <v>No</v>
          </cell>
          <cell r="O5046" t="str">
            <v>NULL</v>
          </cell>
          <cell r="P5046" t="str">
            <v>NULL</v>
          </cell>
          <cell r="Q5046">
            <v>0</v>
          </cell>
          <cell r="R5046">
            <v>3</v>
          </cell>
          <cell r="S5046" t="str">
            <v>NULL</v>
          </cell>
          <cell r="T5046">
            <v>0</v>
          </cell>
          <cell r="U5046">
            <v>0</v>
          </cell>
        </row>
        <row r="5047">
          <cell r="G5047" t="str">
            <v>NSDC_TP_1496020180902120502</v>
          </cell>
          <cell r="H5047">
            <v>43345</v>
          </cell>
          <cell r="I5047">
            <v>960</v>
          </cell>
          <cell r="J5047" t="str">
            <v>Category 2</v>
          </cell>
          <cell r="K5047" t="str">
            <v>New Proposed Center</v>
          </cell>
          <cell r="L5047">
            <v>1</v>
          </cell>
          <cell r="M5047" t="str">
            <v>NULL</v>
          </cell>
          <cell r="N5047" t="str">
            <v>No</v>
          </cell>
          <cell r="O5047" t="str">
            <v>NULL</v>
          </cell>
          <cell r="P5047" t="str">
            <v>NULL</v>
          </cell>
          <cell r="Q5047">
            <v>0</v>
          </cell>
          <cell r="R5047">
            <v>2</v>
          </cell>
          <cell r="S5047" t="str">
            <v>NULL</v>
          </cell>
          <cell r="T5047">
            <v>0</v>
          </cell>
          <cell r="U5047">
            <v>0</v>
          </cell>
        </row>
        <row r="5048">
          <cell r="G5048" t="str">
            <v>NSDC_TP_1490020180902100718</v>
          </cell>
          <cell r="H5048">
            <v>43345</v>
          </cell>
          <cell r="I5048">
            <v>600</v>
          </cell>
          <cell r="J5048" t="str">
            <v>Category 2</v>
          </cell>
          <cell r="K5048" t="str">
            <v>New Proposed Center</v>
          </cell>
          <cell r="L5048">
            <v>1</v>
          </cell>
          <cell r="M5048" t="str">
            <v>NULL</v>
          </cell>
          <cell r="N5048" t="str">
            <v>No</v>
          </cell>
          <cell r="O5048" t="str">
            <v>NULL</v>
          </cell>
          <cell r="P5048" t="str">
            <v>NULL</v>
          </cell>
          <cell r="Q5048">
            <v>0</v>
          </cell>
          <cell r="R5048">
            <v>3</v>
          </cell>
          <cell r="S5048" t="str">
            <v>NULL</v>
          </cell>
          <cell r="T5048">
            <v>0</v>
          </cell>
          <cell r="U5048">
            <v>0</v>
          </cell>
        </row>
        <row r="5049">
          <cell r="G5049" t="str">
            <v>NSDC_TP_1514420180902080430</v>
          </cell>
          <cell r="H5049">
            <v>43345</v>
          </cell>
          <cell r="I5049">
            <v>660</v>
          </cell>
          <cell r="J5049" t="str">
            <v>Category 4</v>
          </cell>
          <cell r="K5049" t="str">
            <v>New Proposed Center</v>
          </cell>
          <cell r="L5049">
            <v>1</v>
          </cell>
          <cell r="M5049" t="str">
            <v>NULL</v>
          </cell>
          <cell r="N5049" t="str">
            <v>No</v>
          </cell>
          <cell r="O5049" t="str">
            <v>NULL</v>
          </cell>
          <cell r="P5049" t="str">
            <v>NULL</v>
          </cell>
          <cell r="Q5049">
            <v>0</v>
          </cell>
          <cell r="R5049">
            <v>2</v>
          </cell>
          <cell r="S5049" t="str">
            <v>NULL</v>
          </cell>
          <cell r="T5049">
            <v>0</v>
          </cell>
          <cell r="U5049">
            <v>0</v>
          </cell>
        </row>
        <row r="5050">
          <cell r="G5050" t="str">
            <v>NSDC_TP_1375320180901014620</v>
          </cell>
          <cell r="H5050">
            <v>43344</v>
          </cell>
          <cell r="I5050">
            <v>480</v>
          </cell>
          <cell r="J5050" t="str">
            <v>Category 4</v>
          </cell>
          <cell r="K5050" t="str">
            <v>New Proposed Center</v>
          </cell>
          <cell r="L5050">
            <v>1</v>
          </cell>
          <cell r="M5050" t="str">
            <v>NULL</v>
          </cell>
          <cell r="N5050" t="str">
            <v>No</v>
          </cell>
          <cell r="O5050" t="str">
            <v>NULL</v>
          </cell>
          <cell r="P5050" t="str">
            <v>NULL</v>
          </cell>
          <cell r="Q5050">
            <v>0</v>
          </cell>
          <cell r="R5050">
            <v>2</v>
          </cell>
          <cell r="S5050" t="str">
            <v>NULL</v>
          </cell>
          <cell r="T5050">
            <v>0</v>
          </cell>
          <cell r="U5050">
            <v>0</v>
          </cell>
        </row>
        <row r="5051">
          <cell r="G5051" t="str">
            <v>NSDC_TP_1380420180902065703</v>
          </cell>
          <cell r="H5051">
            <v>43345</v>
          </cell>
          <cell r="I5051">
            <v>540</v>
          </cell>
          <cell r="J5051" t="str">
            <v>Category 2</v>
          </cell>
          <cell r="K5051" t="str">
            <v>New Proposed Center</v>
          </cell>
          <cell r="L5051">
            <v>1</v>
          </cell>
          <cell r="M5051" t="str">
            <v>NULL</v>
          </cell>
          <cell r="N5051" t="str">
            <v>No</v>
          </cell>
          <cell r="O5051" t="str">
            <v>NULL</v>
          </cell>
          <cell r="P5051" t="str">
            <v>NULL</v>
          </cell>
          <cell r="Q5051">
            <v>0</v>
          </cell>
          <cell r="R5051">
            <v>3</v>
          </cell>
          <cell r="S5051" t="str">
            <v>NULL</v>
          </cell>
          <cell r="T5051">
            <v>0</v>
          </cell>
          <cell r="U5051">
            <v>0</v>
          </cell>
        </row>
        <row r="5052">
          <cell r="G5052" t="str">
            <v>NSDC_TP_1370520180901035807</v>
          </cell>
          <cell r="H5052">
            <v>43344</v>
          </cell>
          <cell r="I5052">
            <v>960</v>
          </cell>
          <cell r="J5052" t="str">
            <v>Category 4</v>
          </cell>
          <cell r="K5052" t="str">
            <v>PMKVY Center</v>
          </cell>
          <cell r="L5052">
            <v>1</v>
          </cell>
          <cell r="M5052" t="str">
            <v>GKITR</v>
          </cell>
          <cell r="N5052" t="str">
            <v>Yes</v>
          </cell>
          <cell r="O5052" t="str">
            <v>TC032486</v>
          </cell>
          <cell r="P5052">
            <v>4</v>
          </cell>
          <cell r="Q5052">
            <v>0</v>
          </cell>
          <cell r="R5052">
            <v>4</v>
          </cell>
          <cell r="S5052" t="str">
            <v>NULL</v>
          </cell>
          <cell r="T5052">
            <v>0</v>
          </cell>
          <cell r="U5052">
            <v>0</v>
          </cell>
        </row>
        <row r="5053">
          <cell r="G5053" t="str">
            <v>NSDC_TP_1370520180902112158</v>
          </cell>
          <cell r="H5053">
            <v>43345</v>
          </cell>
          <cell r="I5053">
            <v>240</v>
          </cell>
          <cell r="J5053" t="str">
            <v>Category 4</v>
          </cell>
          <cell r="K5053" t="str">
            <v>New Proposed Center</v>
          </cell>
          <cell r="L5053">
            <v>1</v>
          </cell>
          <cell r="M5053" t="str">
            <v>NULL</v>
          </cell>
          <cell r="N5053" t="str">
            <v>No</v>
          </cell>
          <cell r="O5053" t="str">
            <v>NULL</v>
          </cell>
          <cell r="P5053" t="str">
            <v>NULL</v>
          </cell>
          <cell r="Q5053">
            <v>0</v>
          </cell>
          <cell r="R5053">
            <v>2</v>
          </cell>
          <cell r="S5053" t="str">
            <v>NULL</v>
          </cell>
          <cell r="T5053">
            <v>0</v>
          </cell>
          <cell r="U5053">
            <v>0</v>
          </cell>
        </row>
        <row r="5054">
          <cell r="G5054" t="str">
            <v>NSDC_TP_1401720180902051120</v>
          </cell>
          <cell r="H5054">
            <v>43345</v>
          </cell>
          <cell r="I5054">
            <v>360</v>
          </cell>
          <cell r="J5054" t="str">
            <v>Category 4</v>
          </cell>
          <cell r="K5054" t="str">
            <v>New Proposed Center</v>
          </cell>
          <cell r="L5054">
            <v>1</v>
          </cell>
          <cell r="M5054" t="str">
            <v>NULL</v>
          </cell>
          <cell r="N5054" t="str">
            <v>No</v>
          </cell>
          <cell r="O5054" t="str">
            <v>NULL</v>
          </cell>
          <cell r="P5054" t="str">
            <v>NULL</v>
          </cell>
          <cell r="Q5054">
            <v>0</v>
          </cell>
          <cell r="R5054">
            <v>3</v>
          </cell>
          <cell r="S5054" t="str">
            <v>NULL</v>
          </cell>
          <cell r="T5054">
            <v>0</v>
          </cell>
          <cell r="U5054">
            <v>0</v>
          </cell>
        </row>
        <row r="5055">
          <cell r="G5055" t="str">
            <v>NSDC_TP_1401720180902051409</v>
          </cell>
          <cell r="H5055">
            <v>43345</v>
          </cell>
          <cell r="I5055">
            <v>120</v>
          </cell>
          <cell r="J5055" t="str">
            <v>Category 4</v>
          </cell>
          <cell r="K5055" t="str">
            <v>New Proposed Center</v>
          </cell>
          <cell r="L5055">
            <v>1</v>
          </cell>
          <cell r="M5055" t="str">
            <v>NULL</v>
          </cell>
          <cell r="N5055" t="str">
            <v>No</v>
          </cell>
          <cell r="O5055" t="str">
            <v>NULL</v>
          </cell>
          <cell r="P5055" t="str">
            <v>NULL</v>
          </cell>
          <cell r="Q5055">
            <v>0</v>
          </cell>
          <cell r="R5055">
            <v>1</v>
          </cell>
          <cell r="S5055" t="str">
            <v>NULL</v>
          </cell>
          <cell r="T5055">
            <v>0</v>
          </cell>
          <cell r="U5055">
            <v>0</v>
          </cell>
        </row>
        <row r="5056">
          <cell r="G5056" t="str">
            <v>NSDC_TP_1401720180902050848</v>
          </cell>
          <cell r="H5056">
            <v>43345</v>
          </cell>
          <cell r="I5056">
            <v>120</v>
          </cell>
          <cell r="J5056" t="str">
            <v>Category 4</v>
          </cell>
          <cell r="K5056" t="str">
            <v>New Proposed Center</v>
          </cell>
          <cell r="L5056">
            <v>1</v>
          </cell>
          <cell r="M5056" t="str">
            <v>NULL</v>
          </cell>
          <cell r="N5056" t="str">
            <v>No</v>
          </cell>
          <cell r="O5056" t="str">
            <v>NULL</v>
          </cell>
          <cell r="P5056" t="str">
            <v>NULL</v>
          </cell>
          <cell r="Q5056">
            <v>0</v>
          </cell>
          <cell r="R5056">
            <v>1</v>
          </cell>
          <cell r="S5056" t="str">
            <v>NULL</v>
          </cell>
          <cell r="T5056">
            <v>0</v>
          </cell>
          <cell r="U5056">
            <v>0</v>
          </cell>
        </row>
        <row r="5057">
          <cell r="G5057" t="str">
            <v>NSDC_TP_1401720180902045323</v>
          </cell>
          <cell r="H5057">
            <v>43345</v>
          </cell>
          <cell r="I5057">
            <v>240</v>
          </cell>
          <cell r="J5057" t="str">
            <v>Category 4</v>
          </cell>
          <cell r="K5057" t="str">
            <v>New Proposed Center</v>
          </cell>
          <cell r="L5057">
            <v>1</v>
          </cell>
          <cell r="M5057" t="str">
            <v>NULL</v>
          </cell>
          <cell r="N5057" t="str">
            <v>No</v>
          </cell>
          <cell r="O5057" t="str">
            <v>NULL</v>
          </cell>
          <cell r="P5057" t="str">
            <v>NULL</v>
          </cell>
          <cell r="Q5057">
            <v>0</v>
          </cell>
          <cell r="R5057">
            <v>2</v>
          </cell>
          <cell r="S5057" t="str">
            <v>NULL</v>
          </cell>
          <cell r="T5057">
            <v>0</v>
          </cell>
          <cell r="U5057">
            <v>0</v>
          </cell>
        </row>
        <row r="5058">
          <cell r="G5058" t="str">
            <v>NSDC_TP_1401720180902071803</v>
          </cell>
          <cell r="H5058">
            <v>43345</v>
          </cell>
          <cell r="I5058">
            <v>240</v>
          </cell>
          <cell r="J5058" t="str">
            <v>Category 4</v>
          </cell>
          <cell r="K5058" t="str">
            <v>New Proposed Center</v>
          </cell>
          <cell r="L5058">
            <v>1</v>
          </cell>
          <cell r="M5058" t="str">
            <v>NULL</v>
          </cell>
          <cell r="N5058" t="str">
            <v>No</v>
          </cell>
          <cell r="O5058" t="str">
            <v>NULL</v>
          </cell>
          <cell r="P5058" t="str">
            <v>NULL</v>
          </cell>
          <cell r="Q5058">
            <v>0</v>
          </cell>
          <cell r="R5058">
            <v>1</v>
          </cell>
          <cell r="S5058" t="str">
            <v>NULL</v>
          </cell>
          <cell r="T5058">
            <v>0</v>
          </cell>
          <cell r="U5058">
            <v>0</v>
          </cell>
        </row>
        <row r="5059">
          <cell r="G5059" t="str">
            <v>NSDC_TP_1399320180901093934</v>
          </cell>
          <cell r="H5059">
            <v>43345</v>
          </cell>
          <cell r="I5059">
            <v>600</v>
          </cell>
          <cell r="J5059" t="str">
            <v>Category 4</v>
          </cell>
          <cell r="K5059" t="str">
            <v>New Proposed Center</v>
          </cell>
          <cell r="L5059">
            <v>1</v>
          </cell>
          <cell r="M5059" t="str">
            <v>NULL</v>
          </cell>
          <cell r="N5059" t="str">
            <v>No</v>
          </cell>
          <cell r="O5059" t="str">
            <v>NULL</v>
          </cell>
          <cell r="P5059" t="str">
            <v>NULL</v>
          </cell>
          <cell r="Q5059">
            <v>0</v>
          </cell>
          <cell r="R5059">
            <v>5</v>
          </cell>
          <cell r="S5059" t="str">
            <v>NULL</v>
          </cell>
          <cell r="T5059">
            <v>0</v>
          </cell>
          <cell r="U5059">
            <v>0</v>
          </cell>
        </row>
        <row r="5060">
          <cell r="G5060" t="str">
            <v>NSDC_TP_1394020180901043035</v>
          </cell>
          <cell r="H5060">
            <v>43345</v>
          </cell>
          <cell r="I5060">
            <v>1680</v>
          </cell>
          <cell r="J5060" t="str">
            <v>Category 4</v>
          </cell>
          <cell r="K5060" t="str">
            <v>New Proposed Center</v>
          </cell>
          <cell r="L5060">
            <v>1</v>
          </cell>
          <cell r="M5060" t="str">
            <v>NULL</v>
          </cell>
          <cell r="N5060" t="str">
            <v>No</v>
          </cell>
          <cell r="O5060" t="str">
            <v>NULL</v>
          </cell>
          <cell r="P5060" t="str">
            <v>NULL</v>
          </cell>
          <cell r="Q5060">
            <v>0</v>
          </cell>
          <cell r="R5060">
            <v>3</v>
          </cell>
          <cell r="S5060" t="str">
            <v>NULL</v>
          </cell>
          <cell r="T5060">
            <v>0</v>
          </cell>
          <cell r="U5060">
            <v>0</v>
          </cell>
        </row>
        <row r="5061">
          <cell r="G5061" t="str">
            <v>NSDC_TP_1354620180831091951</v>
          </cell>
          <cell r="H5061">
            <v>43343</v>
          </cell>
          <cell r="I5061">
            <v>120</v>
          </cell>
          <cell r="J5061" t="str">
            <v>Category 3</v>
          </cell>
          <cell r="K5061" t="str">
            <v>New Proposed Center</v>
          </cell>
          <cell r="L5061">
            <v>1</v>
          </cell>
          <cell r="M5061" t="str">
            <v>NULL</v>
          </cell>
          <cell r="N5061" t="str">
            <v>No</v>
          </cell>
          <cell r="O5061" t="str">
            <v>NULL</v>
          </cell>
          <cell r="P5061" t="str">
            <v>NULL</v>
          </cell>
          <cell r="Q5061">
            <v>0</v>
          </cell>
          <cell r="R5061">
            <v>2</v>
          </cell>
          <cell r="S5061" t="str">
            <v>NULL</v>
          </cell>
          <cell r="T5061">
            <v>0</v>
          </cell>
          <cell r="U5061">
            <v>0</v>
          </cell>
        </row>
        <row r="5062">
          <cell r="G5062" t="str">
            <v>NSDC_TP_1354620180831090708</v>
          </cell>
          <cell r="H5062">
            <v>43343</v>
          </cell>
          <cell r="I5062">
            <v>120</v>
          </cell>
          <cell r="J5062" t="str">
            <v>Category 3</v>
          </cell>
          <cell r="K5062" t="str">
            <v>New Proposed Center</v>
          </cell>
          <cell r="L5062">
            <v>1</v>
          </cell>
          <cell r="M5062" t="str">
            <v>NULL</v>
          </cell>
          <cell r="N5062" t="str">
            <v>No</v>
          </cell>
          <cell r="O5062" t="str">
            <v>NULL</v>
          </cell>
          <cell r="P5062" t="str">
            <v>NULL</v>
          </cell>
          <cell r="Q5062">
            <v>0</v>
          </cell>
          <cell r="R5062">
            <v>2</v>
          </cell>
          <cell r="S5062" t="str">
            <v>NULL</v>
          </cell>
          <cell r="T5062">
            <v>0</v>
          </cell>
          <cell r="U5062">
            <v>0</v>
          </cell>
        </row>
        <row r="5063">
          <cell r="G5063" t="str">
            <v>NSDC_TP_1302820180902095124</v>
          </cell>
          <cell r="H5063">
            <v>43345</v>
          </cell>
          <cell r="I5063">
            <v>480</v>
          </cell>
          <cell r="J5063" t="str">
            <v>Category 4</v>
          </cell>
          <cell r="K5063" t="str">
            <v>New Proposed Center</v>
          </cell>
          <cell r="L5063">
            <v>1</v>
          </cell>
          <cell r="M5063" t="str">
            <v>NULL</v>
          </cell>
          <cell r="N5063" t="str">
            <v>No</v>
          </cell>
          <cell r="O5063" t="str">
            <v>NULL</v>
          </cell>
          <cell r="P5063" t="str">
            <v>NULL</v>
          </cell>
          <cell r="Q5063">
            <v>0</v>
          </cell>
          <cell r="R5063">
            <v>1</v>
          </cell>
          <cell r="S5063" t="str">
            <v>NULL</v>
          </cell>
          <cell r="T5063">
            <v>0</v>
          </cell>
          <cell r="U5063">
            <v>0</v>
          </cell>
        </row>
        <row r="5064">
          <cell r="G5064" t="str">
            <v>NSDC_TP_1302720180902105439</v>
          </cell>
          <cell r="H5064">
            <v>43345</v>
          </cell>
          <cell r="I5064">
            <v>240</v>
          </cell>
          <cell r="J5064" t="str">
            <v>Category 3</v>
          </cell>
          <cell r="K5064" t="str">
            <v>New Proposed Center</v>
          </cell>
          <cell r="L5064">
            <v>1</v>
          </cell>
          <cell r="M5064" t="str">
            <v>NULL</v>
          </cell>
          <cell r="N5064" t="str">
            <v>No</v>
          </cell>
          <cell r="O5064" t="str">
            <v>NULL</v>
          </cell>
          <cell r="P5064" t="str">
            <v>NULL</v>
          </cell>
          <cell r="Q5064">
            <v>0</v>
          </cell>
          <cell r="R5064">
            <v>1</v>
          </cell>
          <cell r="S5064" t="str">
            <v>NULL</v>
          </cell>
          <cell r="T5064">
            <v>0</v>
          </cell>
          <cell r="U5064">
            <v>0</v>
          </cell>
        </row>
        <row r="5065">
          <cell r="G5065" t="str">
            <v>NSDC_TP_1302820180902105425</v>
          </cell>
          <cell r="H5065">
            <v>43345</v>
          </cell>
          <cell r="I5065">
            <v>960</v>
          </cell>
          <cell r="J5065" t="str">
            <v>Category 4</v>
          </cell>
          <cell r="K5065" t="str">
            <v>New Proposed Center</v>
          </cell>
          <cell r="L5065">
            <v>1</v>
          </cell>
          <cell r="M5065" t="str">
            <v>NULL</v>
          </cell>
          <cell r="N5065" t="str">
            <v>No</v>
          </cell>
          <cell r="O5065" t="str">
            <v>NULL</v>
          </cell>
          <cell r="P5065" t="str">
            <v>NULL</v>
          </cell>
          <cell r="Q5065">
            <v>0</v>
          </cell>
          <cell r="R5065">
            <v>2</v>
          </cell>
          <cell r="S5065" t="str">
            <v>NULL</v>
          </cell>
          <cell r="T5065">
            <v>0</v>
          </cell>
          <cell r="U5065">
            <v>0</v>
          </cell>
        </row>
        <row r="5066">
          <cell r="G5066" t="str">
            <v>NSDC_TP_1302820180902090329</v>
          </cell>
          <cell r="H5066">
            <v>43345</v>
          </cell>
          <cell r="I5066">
            <v>1440</v>
          </cell>
          <cell r="J5066" t="str">
            <v>Category 4</v>
          </cell>
          <cell r="K5066" t="str">
            <v>New Proposed Center</v>
          </cell>
          <cell r="L5066">
            <v>1</v>
          </cell>
          <cell r="M5066" t="str">
            <v>NULL</v>
          </cell>
          <cell r="N5066" t="str">
            <v>No</v>
          </cell>
          <cell r="O5066" t="str">
            <v>NULL</v>
          </cell>
          <cell r="P5066" t="str">
            <v>NULL</v>
          </cell>
          <cell r="Q5066">
            <v>0</v>
          </cell>
          <cell r="R5066">
            <v>3</v>
          </cell>
          <cell r="S5066" t="str">
            <v>NULL</v>
          </cell>
          <cell r="T5066">
            <v>0</v>
          </cell>
          <cell r="U5066">
            <v>0</v>
          </cell>
        </row>
        <row r="5067">
          <cell r="G5067" t="str">
            <v>NSDC_TP_1298620180901125845</v>
          </cell>
          <cell r="H5067">
            <v>43345</v>
          </cell>
          <cell r="I5067">
            <v>480</v>
          </cell>
          <cell r="J5067" t="str">
            <v>Category 4</v>
          </cell>
          <cell r="K5067" t="str">
            <v>New Proposed Center</v>
          </cell>
          <cell r="L5067">
            <v>1</v>
          </cell>
          <cell r="M5067" t="str">
            <v>NULL</v>
          </cell>
          <cell r="N5067" t="str">
            <v>No</v>
          </cell>
          <cell r="O5067" t="str">
            <v>NULL</v>
          </cell>
          <cell r="P5067" t="str">
            <v>NULL</v>
          </cell>
          <cell r="Q5067">
            <v>0</v>
          </cell>
          <cell r="R5067">
            <v>1</v>
          </cell>
          <cell r="S5067" t="str">
            <v>NULL</v>
          </cell>
          <cell r="T5067">
            <v>0</v>
          </cell>
          <cell r="U5067">
            <v>0</v>
          </cell>
        </row>
        <row r="5068">
          <cell r="G5068" t="str">
            <v>NSDC_TP_1305420180902060612</v>
          </cell>
          <cell r="H5068">
            <v>43345</v>
          </cell>
          <cell r="I5068">
            <v>1000</v>
          </cell>
          <cell r="J5068" t="str">
            <v>Category 3</v>
          </cell>
          <cell r="K5068" t="str">
            <v>New Proposed Center</v>
          </cell>
          <cell r="L5068">
            <v>1</v>
          </cell>
          <cell r="M5068" t="str">
            <v>NULL</v>
          </cell>
          <cell r="N5068" t="str">
            <v>No</v>
          </cell>
          <cell r="O5068" t="str">
            <v>NULL</v>
          </cell>
          <cell r="P5068" t="str">
            <v>NULL</v>
          </cell>
          <cell r="Q5068">
            <v>0</v>
          </cell>
          <cell r="R5068">
            <v>2</v>
          </cell>
          <cell r="S5068" t="str">
            <v>NULL</v>
          </cell>
          <cell r="T5068">
            <v>0</v>
          </cell>
          <cell r="U5068">
            <v>0</v>
          </cell>
        </row>
        <row r="5069">
          <cell r="G5069" t="str">
            <v>NSDC_TP_1314620180831040602</v>
          </cell>
          <cell r="H5069">
            <v>43343</v>
          </cell>
          <cell r="I5069">
            <v>720</v>
          </cell>
          <cell r="J5069" t="str">
            <v>Category 3</v>
          </cell>
          <cell r="K5069" t="str">
            <v>New Proposed Center</v>
          </cell>
          <cell r="L5069">
            <v>1</v>
          </cell>
          <cell r="M5069" t="str">
            <v>NULL</v>
          </cell>
          <cell r="N5069" t="str">
            <v>No</v>
          </cell>
          <cell r="O5069" t="str">
            <v>NULL</v>
          </cell>
          <cell r="P5069" t="str">
            <v>NULL</v>
          </cell>
          <cell r="Q5069">
            <v>0</v>
          </cell>
          <cell r="R5069">
            <v>3</v>
          </cell>
          <cell r="S5069" t="str">
            <v>NULL</v>
          </cell>
          <cell r="T5069">
            <v>0</v>
          </cell>
          <cell r="U5069">
            <v>0</v>
          </cell>
        </row>
        <row r="5070">
          <cell r="G5070" t="str">
            <v>NSDC_TP_1315820180831083154</v>
          </cell>
          <cell r="H5070">
            <v>43344</v>
          </cell>
          <cell r="I5070">
            <v>500</v>
          </cell>
          <cell r="J5070" t="str">
            <v>Category 2</v>
          </cell>
          <cell r="K5070" t="str">
            <v>New Proposed Center</v>
          </cell>
          <cell r="L5070">
            <v>1</v>
          </cell>
          <cell r="M5070" t="str">
            <v>NULL</v>
          </cell>
          <cell r="N5070" t="str">
            <v>No</v>
          </cell>
          <cell r="O5070" t="str">
            <v>NULL</v>
          </cell>
          <cell r="P5070" t="str">
            <v>NULL</v>
          </cell>
          <cell r="Q5070">
            <v>0</v>
          </cell>
          <cell r="R5070">
            <v>2</v>
          </cell>
          <cell r="S5070" t="str">
            <v>NULL</v>
          </cell>
          <cell r="T5070">
            <v>0</v>
          </cell>
          <cell r="U5070">
            <v>0</v>
          </cell>
        </row>
        <row r="5071">
          <cell r="G5071" t="str">
            <v>NSDC_TP_1318620180902093145</v>
          </cell>
          <cell r="H5071">
            <v>43345</v>
          </cell>
          <cell r="I5071">
            <v>360</v>
          </cell>
          <cell r="J5071" t="str">
            <v>Category 4</v>
          </cell>
          <cell r="K5071" t="str">
            <v>New Proposed Center</v>
          </cell>
          <cell r="L5071">
            <v>1</v>
          </cell>
          <cell r="M5071" t="str">
            <v>NULL</v>
          </cell>
          <cell r="N5071" t="str">
            <v>No</v>
          </cell>
          <cell r="O5071" t="str">
            <v>NULL</v>
          </cell>
          <cell r="P5071" t="str">
            <v>NULL</v>
          </cell>
          <cell r="Q5071">
            <v>0</v>
          </cell>
          <cell r="R5071">
            <v>3</v>
          </cell>
          <cell r="S5071" t="str">
            <v>NULL</v>
          </cell>
          <cell r="T5071">
            <v>0</v>
          </cell>
          <cell r="U5071">
            <v>0</v>
          </cell>
        </row>
        <row r="5072">
          <cell r="G5072" t="str">
            <v>NSDC_TP_1318620180902092845</v>
          </cell>
          <cell r="H5072">
            <v>43345</v>
          </cell>
          <cell r="I5072">
            <v>360</v>
          </cell>
          <cell r="J5072" t="str">
            <v>Category 4</v>
          </cell>
          <cell r="K5072" t="str">
            <v>New Proposed Center</v>
          </cell>
          <cell r="L5072">
            <v>1</v>
          </cell>
          <cell r="M5072" t="str">
            <v>NULL</v>
          </cell>
          <cell r="N5072" t="str">
            <v>No</v>
          </cell>
          <cell r="O5072" t="str">
            <v>NULL</v>
          </cell>
          <cell r="P5072" t="str">
            <v>NULL</v>
          </cell>
          <cell r="Q5072">
            <v>0</v>
          </cell>
          <cell r="R5072">
            <v>3</v>
          </cell>
          <cell r="S5072" t="str">
            <v>NULL</v>
          </cell>
          <cell r="T5072">
            <v>0</v>
          </cell>
          <cell r="U5072">
            <v>0</v>
          </cell>
        </row>
        <row r="5073">
          <cell r="G5073" t="str">
            <v>NSDC_TP_1321020180902115316</v>
          </cell>
          <cell r="H5073">
            <v>43345</v>
          </cell>
          <cell r="I5073">
            <v>480</v>
          </cell>
          <cell r="J5073" t="str">
            <v>Category 3</v>
          </cell>
          <cell r="K5073" t="str">
            <v>New Proposed Center</v>
          </cell>
          <cell r="L5073">
            <v>1</v>
          </cell>
          <cell r="M5073" t="str">
            <v>NULL</v>
          </cell>
          <cell r="N5073" t="str">
            <v>No</v>
          </cell>
          <cell r="O5073" t="str">
            <v>NULL</v>
          </cell>
          <cell r="P5073" t="str">
            <v>NULL</v>
          </cell>
          <cell r="Q5073">
            <v>0</v>
          </cell>
          <cell r="R5073">
            <v>4</v>
          </cell>
          <cell r="S5073" t="str">
            <v>NULL</v>
          </cell>
          <cell r="T5073">
            <v>0</v>
          </cell>
          <cell r="U5073">
            <v>0</v>
          </cell>
        </row>
        <row r="5074">
          <cell r="G5074" t="str">
            <v>NSDC_TP_1321020180902115619</v>
          </cell>
          <cell r="H5074">
            <v>43345</v>
          </cell>
          <cell r="I5074">
            <v>360</v>
          </cell>
          <cell r="J5074" t="str">
            <v>Category 3</v>
          </cell>
          <cell r="K5074" t="str">
            <v>New Proposed Center</v>
          </cell>
          <cell r="L5074">
            <v>1</v>
          </cell>
          <cell r="M5074" t="str">
            <v>NULL</v>
          </cell>
          <cell r="N5074" t="str">
            <v>No</v>
          </cell>
          <cell r="O5074" t="str">
            <v>NULL</v>
          </cell>
          <cell r="P5074" t="str">
            <v>NULL</v>
          </cell>
          <cell r="Q5074">
            <v>0</v>
          </cell>
          <cell r="R5074">
            <v>3</v>
          </cell>
          <cell r="S5074" t="str">
            <v>NULL</v>
          </cell>
          <cell r="T5074">
            <v>0</v>
          </cell>
          <cell r="U5074">
            <v>0</v>
          </cell>
        </row>
        <row r="5075">
          <cell r="G5075" t="str">
            <v>NSDC_TP_1322220180902084151</v>
          </cell>
          <cell r="H5075">
            <v>43345</v>
          </cell>
          <cell r="I5075">
            <v>1200</v>
          </cell>
          <cell r="J5075" t="str">
            <v>Category 3</v>
          </cell>
          <cell r="K5075" t="str">
            <v>New Proposed Center</v>
          </cell>
          <cell r="L5075">
            <v>1</v>
          </cell>
          <cell r="M5075" t="str">
            <v>NULL</v>
          </cell>
          <cell r="N5075" t="str">
            <v>No</v>
          </cell>
          <cell r="O5075" t="str">
            <v>NULL</v>
          </cell>
          <cell r="P5075" t="str">
            <v>NULL</v>
          </cell>
          <cell r="Q5075">
            <v>0</v>
          </cell>
          <cell r="R5075">
            <v>3</v>
          </cell>
          <cell r="S5075" t="str">
            <v>NULL</v>
          </cell>
          <cell r="T5075">
            <v>0</v>
          </cell>
          <cell r="U5075">
            <v>0</v>
          </cell>
        </row>
        <row r="5076">
          <cell r="G5076" t="str">
            <v>NSDC_TP_1374120180831013144</v>
          </cell>
          <cell r="H5076">
            <v>43343</v>
          </cell>
          <cell r="I5076">
            <v>150</v>
          </cell>
          <cell r="J5076" t="str">
            <v>Category 3</v>
          </cell>
          <cell r="K5076" t="str">
            <v>Existing Center Other than PMKK/PMKVY</v>
          </cell>
          <cell r="L5076">
            <v>0</v>
          </cell>
          <cell r="M5076" t="str">
            <v>GCS Computer Tech. Pvt.Ltd</v>
          </cell>
          <cell r="N5076" t="str">
            <v>No</v>
          </cell>
          <cell r="O5076" t="str">
            <v>NULL</v>
          </cell>
          <cell r="P5076" t="str">
            <v>NULL</v>
          </cell>
          <cell r="Q5076">
            <v>65</v>
          </cell>
          <cell r="R5076">
            <v>2</v>
          </cell>
          <cell r="S5076" t="str">
            <v>NULL</v>
          </cell>
          <cell r="T5076">
            <v>150</v>
          </cell>
          <cell r="U5076">
            <v>150</v>
          </cell>
        </row>
        <row r="5077">
          <cell r="G5077" t="str">
            <v>NSDC_TP_1432820180902094515</v>
          </cell>
          <cell r="H5077">
            <v>43345</v>
          </cell>
          <cell r="I5077">
            <v>540</v>
          </cell>
          <cell r="J5077" t="str">
            <v>Category 3</v>
          </cell>
          <cell r="K5077" t="str">
            <v>Existing Center Other than PMKK/PMKVY</v>
          </cell>
          <cell r="L5077">
            <v>0</v>
          </cell>
          <cell r="M5077" t="str">
            <v>RIPL@HAMIRPUR</v>
          </cell>
          <cell r="N5077" t="str">
            <v>No</v>
          </cell>
          <cell r="O5077" t="str">
            <v>NULL</v>
          </cell>
          <cell r="P5077" t="str">
            <v>NULL</v>
          </cell>
          <cell r="Q5077">
            <v>62</v>
          </cell>
          <cell r="R5077">
            <v>3</v>
          </cell>
          <cell r="S5077">
            <v>1</v>
          </cell>
          <cell r="T5077">
            <v>360</v>
          </cell>
          <cell r="U5077">
            <v>360</v>
          </cell>
        </row>
        <row r="5078">
          <cell r="G5078" t="str">
            <v>NSDC_TP_1374120180831012613</v>
          </cell>
          <cell r="H5078">
            <v>43343</v>
          </cell>
          <cell r="I5078">
            <v>240</v>
          </cell>
          <cell r="J5078" t="str">
            <v>Category 3</v>
          </cell>
          <cell r="K5078" t="str">
            <v>Existing Center Other than PMKK/PMKVY</v>
          </cell>
          <cell r="L5078">
            <v>0</v>
          </cell>
          <cell r="M5078" t="str">
            <v>GCS COMPUTER TECH PVT LTD</v>
          </cell>
          <cell r="N5078" t="str">
            <v>No</v>
          </cell>
          <cell r="O5078" t="str">
            <v>NULL</v>
          </cell>
          <cell r="P5078" t="str">
            <v>NULL</v>
          </cell>
          <cell r="Q5078">
            <v>60</v>
          </cell>
          <cell r="R5078">
            <v>3</v>
          </cell>
          <cell r="S5078" t="str">
            <v>NULL</v>
          </cell>
          <cell r="T5078">
            <v>0</v>
          </cell>
          <cell r="U5078">
            <v>0</v>
          </cell>
        </row>
        <row r="5079">
          <cell r="G5079" t="str">
            <v>NSDC_TP_1311020180901063923</v>
          </cell>
          <cell r="H5079">
            <v>43344</v>
          </cell>
          <cell r="I5079">
            <v>1080</v>
          </cell>
          <cell r="J5079" t="str">
            <v>Category 4</v>
          </cell>
          <cell r="K5079" t="str">
            <v>Existing Center Other than PMKK/PMKVY</v>
          </cell>
          <cell r="L5079">
            <v>0</v>
          </cell>
          <cell r="M5079" t="str">
            <v>MAA SARASWATI  SKILL CENTER</v>
          </cell>
          <cell r="N5079" t="str">
            <v>No</v>
          </cell>
          <cell r="O5079" t="str">
            <v>NULL</v>
          </cell>
          <cell r="P5079" t="str">
            <v>NULL</v>
          </cell>
          <cell r="Q5079">
            <v>56</v>
          </cell>
          <cell r="R5079">
            <v>4</v>
          </cell>
          <cell r="S5079" t="str">
            <v>NULL</v>
          </cell>
          <cell r="T5079">
            <v>0</v>
          </cell>
          <cell r="U5079">
            <v>0</v>
          </cell>
        </row>
        <row r="5080">
          <cell r="G5080" t="str">
            <v>NSDC_TP_1311020180901074634</v>
          </cell>
          <cell r="H5080">
            <v>43344</v>
          </cell>
          <cell r="I5080">
            <v>480</v>
          </cell>
          <cell r="J5080" t="str">
            <v>Category 4</v>
          </cell>
          <cell r="K5080" t="str">
            <v>Existing Center Other than PMKK/PMKVY</v>
          </cell>
          <cell r="L5080">
            <v>0</v>
          </cell>
          <cell r="M5080" t="str">
            <v>HIM STAR INSTITUTE OF EDUCATION</v>
          </cell>
          <cell r="N5080" t="str">
            <v>No</v>
          </cell>
          <cell r="O5080" t="str">
            <v>NULL</v>
          </cell>
          <cell r="P5080" t="str">
            <v>NULL</v>
          </cell>
          <cell r="Q5080">
            <v>56</v>
          </cell>
          <cell r="R5080">
            <v>2</v>
          </cell>
          <cell r="S5080" t="str">
            <v>NULL</v>
          </cell>
          <cell r="T5080">
            <v>0</v>
          </cell>
          <cell r="U5080">
            <v>0</v>
          </cell>
        </row>
        <row r="5081">
          <cell r="G5081" t="str">
            <v>NSDC_TP_1311020180901081146</v>
          </cell>
          <cell r="H5081">
            <v>43344</v>
          </cell>
          <cell r="I5081">
            <v>480</v>
          </cell>
          <cell r="J5081" t="str">
            <v>Category 4</v>
          </cell>
          <cell r="K5081" t="str">
            <v>Existing Center Other than PMKK/PMKVY</v>
          </cell>
          <cell r="L5081">
            <v>0</v>
          </cell>
          <cell r="M5081" t="str">
            <v>gsid</v>
          </cell>
          <cell r="N5081" t="str">
            <v>Yes</v>
          </cell>
          <cell r="O5081" t="str">
            <v>TC041190</v>
          </cell>
          <cell r="P5081">
            <v>4</v>
          </cell>
          <cell r="Q5081">
            <v>56</v>
          </cell>
          <cell r="R5081">
            <v>2</v>
          </cell>
          <cell r="S5081">
            <v>1</v>
          </cell>
          <cell r="T5081">
            <v>240</v>
          </cell>
          <cell r="U5081">
            <v>240</v>
          </cell>
        </row>
        <row r="5082">
          <cell r="G5082" t="str">
            <v>NSDC_TP_1311020180830051323</v>
          </cell>
          <cell r="H5082">
            <v>43344</v>
          </cell>
          <cell r="I5082">
            <v>480</v>
          </cell>
          <cell r="J5082" t="str">
            <v>Category 4</v>
          </cell>
          <cell r="K5082" t="str">
            <v>Existing Center Other than PMKK/PMKVY</v>
          </cell>
          <cell r="L5082">
            <v>0</v>
          </cell>
          <cell r="M5082" t="str">
            <v>AMBITIOUS EDUCATION</v>
          </cell>
          <cell r="N5082" t="str">
            <v>No</v>
          </cell>
          <cell r="O5082" t="str">
            <v>NULL</v>
          </cell>
          <cell r="P5082" t="str">
            <v>NULL</v>
          </cell>
          <cell r="Q5082">
            <v>56</v>
          </cell>
          <cell r="R5082">
            <v>2</v>
          </cell>
          <cell r="S5082" t="str">
            <v>NULL</v>
          </cell>
          <cell r="T5082">
            <v>0</v>
          </cell>
          <cell r="U5082">
            <v>0</v>
          </cell>
        </row>
        <row r="5083">
          <cell r="G5083" t="str">
            <v>NSDC_TP_1318620180901121825</v>
          </cell>
          <cell r="H5083">
            <v>43345</v>
          </cell>
          <cell r="I5083">
            <v>220</v>
          </cell>
          <cell r="J5083" t="str">
            <v>Category 4</v>
          </cell>
          <cell r="K5083" t="str">
            <v>Existing Center Other than PMKK/PMKVY</v>
          </cell>
          <cell r="L5083">
            <v>0</v>
          </cell>
          <cell r="M5083" t="str">
            <v>Cyberstar Educational Society</v>
          </cell>
          <cell r="N5083" t="str">
            <v>No</v>
          </cell>
          <cell r="O5083" t="str">
            <v>NULL</v>
          </cell>
          <cell r="P5083" t="str">
            <v>NULL</v>
          </cell>
          <cell r="Q5083">
            <v>52</v>
          </cell>
          <cell r="R5083">
            <v>2</v>
          </cell>
          <cell r="S5083">
            <v>1</v>
          </cell>
          <cell r="T5083">
            <v>220</v>
          </cell>
          <cell r="U5083">
            <v>220</v>
          </cell>
        </row>
        <row r="5084">
          <cell r="G5084" t="str">
            <v>NSDC_TP_1311020180901072323</v>
          </cell>
          <cell r="H5084">
            <v>43344</v>
          </cell>
          <cell r="I5084">
            <v>480</v>
          </cell>
          <cell r="J5084" t="str">
            <v>Category 4</v>
          </cell>
          <cell r="K5084" t="str">
            <v>Existing Center Other than PMKK/PMKVY</v>
          </cell>
          <cell r="L5084">
            <v>0</v>
          </cell>
          <cell r="M5084" t="str">
            <v>AMBITIOUS EDUCATION</v>
          </cell>
          <cell r="N5084" t="str">
            <v>Yes</v>
          </cell>
          <cell r="O5084" t="str">
            <v>TC041191</v>
          </cell>
          <cell r="P5084">
            <v>4</v>
          </cell>
          <cell r="Q5084">
            <v>51</v>
          </cell>
          <cell r="R5084">
            <v>2</v>
          </cell>
          <cell r="S5084" t="str">
            <v>NULL</v>
          </cell>
          <cell r="T5084">
            <v>0</v>
          </cell>
          <cell r="U5084">
            <v>0</v>
          </cell>
        </row>
        <row r="5085">
          <cell r="G5085" t="str">
            <v>NSDC_TP_1311020180901065449</v>
          </cell>
          <cell r="H5085">
            <v>43344</v>
          </cell>
          <cell r="I5085">
            <v>720</v>
          </cell>
          <cell r="J5085" t="str">
            <v>Category 4</v>
          </cell>
          <cell r="K5085" t="str">
            <v>Existing Center Other than PMKK/PMKVY</v>
          </cell>
          <cell r="L5085">
            <v>0</v>
          </cell>
          <cell r="M5085" t="str">
            <v>GSID</v>
          </cell>
          <cell r="N5085" t="str">
            <v>No</v>
          </cell>
          <cell r="O5085" t="str">
            <v>NULL</v>
          </cell>
          <cell r="P5085" t="str">
            <v>NULL</v>
          </cell>
          <cell r="Q5085">
            <v>51</v>
          </cell>
          <cell r="R5085">
            <v>3</v>
          </cell>
          <cell r="S5085" t="str">
            <v>NULL</v>
          </cell>
          <cell r="T5085">
            <v>0</v>
          </cell>
          <cell r="U5085">
            <v>0</v>
          </cell>
        </row>
        <row r="5086">
          <cell r="G5086" t="str">
            <v>NSDC_TP_1318620180829044636</v>
          </cell>
          <cell r="H5086">
            <v>43344</v>
          </cell>
          <cell r="I5086">
            <v>120</v>
          </cell>
          <cell r="J5086" t="str">
            <v>Category 4</v>
          </cell>
          <cell r="K5086" t="str">
            <v>Existing Center Other than PMKK/PMKVY</v>
          </cell>
          <cell r="L5086">
            <v>0</v>
          </cell>
          <cell r="M5086" t="str">
            <v>VIJAY SHREE</v>
          </cell>
          <cell r="N5086" t="str">
            <v>Yes</v>
          </cell>
          <cell r="O5086" t="str">
            <v>TC038153</v>
          </cell>
          <cell r="P5086">
            <v>5</v>
          </cell>
          <cell r="Q5086">
            <v>47</v>
          </cell>
          <cell r="R5086">
            <v>1</v>
          </cell>
          <cell r="S5086" t="str">
            <v>NULL</v>
          </cell>
          <cell r="T5086">
            <v>0</v>
          </cell>
          <cell r="U5086">
            <v>0</v>
          </cell>
        </row>
        <row r="5087">
          <cell r="G5087" t="str">
            <v>NSDC_TP_1303320180901022438</v>
          </cell>
          <cell r="H5087">
            <v>43344</v>
          </cell>
          <cell r="I5087">
            <v>960</v>
          </cell>
          <cell r="J5087" t="str">
            <v>Category 4</v>
          </cell>
          <cell r="K5087" t="str">
            <v>Existing Center Other than PMKK/PMKVY</v>
          </cell>
          <cell r="L5087">
            <v>0</v>
          </cell>
          <cell r="M5087" t="str">
            <v>Maa Kalka Training Centre</v>
          </cell>
          <cell r="N5087" t="str">
            <v>No</v>
          </cell>
          <cell r="O5087" t="str">
            <v>NULL</v>
          </cell>
          <cell r="P5087" t="str">
            <v>NULL</v>
          </cell>
          <cell r="Q5087">
            <v>46</v>
          </cell>
          <cell r="R5087">
            <v>4</v>
          </cell>
          <cell r="S5087" t="str">
            <v>NULL</v>
          </cell>
          <cell r="T5087">
            <v>0</v>
          </cell>
          <cell r="U5087">
            <v>0</v>
          </cell>
        </row>
        <row r="5088">
          <cell r="G5088" t="str">
            <v>NSDC_TP_1343820180831022358</v>
          </cell>
          <cell r="H5088">
            <v>43343</v>
          </cell>
          <cell r="I5088">
            <v>720</v>
          </cell>
          <cell r="J5088" t="str">
            <v>Category 2</v>
          </cell>
          <cell r="K5088" t="str">
            <v>Existing Center Other than PMKK/PMKVY</v>
          </cell>
          <cell r="L5088">
            <v>0</v>
          </cell>
          <cell r="M5088" t="str">
            <v>Pragti Education and Welfare Society</v>
          </cell>
          <cell r="N5088" t="str">
            <v>No</v>
          </cell>
          <cell r="O5088" t="str">
            <v>NULL</v>
          </cell>
          <cell r="P5088" t="str">
            <v>NULL</v>
          </cell>
          <cell r="Q5088">
            <v>25</v>
          </cell>
          <cell r="R5088">
            <v>3</v>
          </cell>
          <cell r="S5088">
            <v>1</v>
          </cell>
          <cell r="T5088">
            <v>360</v>
          </cell>
          <cell r="U5088">
            <v>360</v>
          </cell>
        </row>
        <row r="5089">
          <cell r="G5089" t="str">
            <v>NSDC_TP_1343820180901074443</v>
          </cell>
          <cell r="H5089">
            <v>43344</v>
          </cell>
          <cell r="I5089">
            <v>720</v>
          </cell>
          <cell r="J5089" t="str">
            <v>Category 2</v>
          </cell>
          <cell r="K5089" t="str">
            <v>New Proposed Center</v>
          </cell>
          <cell r="L5089">
            <v>0</v>
          </cell>
          <cell r="M5089" t="str">
            <v>NULL</v>
          </cell>
          <cell r="N5089" t="str">
            <v>No</v>
          </cell>
          <cell r="O5089" t="str">
            <v>NULL</v>
          </cell>
          <cell r="P5089" t="str">
            <v>NULL</v>
          </cell>
          <cell r="Q5089">
            <v>0</v>
          </cell>
          <cell r="R5089">
            <v>3</v>
          </cell>
          <cell r="S5089" t="str">
            <v>NULL</v>
          </cell>
          <cell r="T5089">
            <v>0</v>
          </cell>
          <cell r="U5089">
            <v>0</v>
          </cell>
        </row>
        <row r="5090">
          <cell r="G5090" t="str">
            <v>NSDC_TP_1354620180831093111</v>
          </cell>
          <cell r="H5090">
            <v>43343</v>
          </cell>
          <cell r="I5090">
            <v>180</v>
          </cell>
          <cell r="J5090" t="str">
            <v>Category 3</v>
          </cell>
          <cell r="K5090" t="str">
            <v>New Proposed Center</v>
          </cell>
          <cell r="L5090">
            <v>0</v>
          </cell>
          <cell r="M5090" t="str">
            <v>NULL</v>
          </cell>
          <cell r="N5090" t="str">
            <v>No</v>
          </cell>
          <cell r="O5090" t="str">
            <v>NULL</v>
          </cell>
          <cell r="P5090" t="str">
            <v>NULL</v>
          </cell>
          <cell r="Q5090">
            <v>0</v>
          </cell>
          <cell r="R5090">
            <v>3</v>
          </cell>
          <cell r="S5090" t="str">
            <v>NULL</v>
          </cell>
          <cell r="T5090">
            <v>0</v>
          </cell>
          <cell r="U5090">
            <v>0</v>
          </cell>
        </row>
        <row r="5091">
          <cell r="G5091" t="str">
            <v>NSDC_TP_1380420180902071728</v>
          </cell>
          <cell r="H5091">
            <v>43345</v>
          </cell>
          <cell r="I5091">
            <v>540</v>
          </cell>
          <cell r="J5091" t="str">
            <v>Category 2</v>
          </cell>
          <cell r="K5091" t="str">
            <v>New Proposed Center</v>
          </cell>
          <cell r="L5091">
            <v>0</v>
          </cell>
          <cell r="M5091" t="str">
            <v>NULL</v>
          </cell>
          <cell r="N5091" t="str">
            <v>No</v>
          </cell>
          <cell r="O5091" t="str">
            <v>NULL</v>
          </cell>
          <cell r="P5091" t="str">
            <v>NULL</v>
          </cell>
          <cell r="Q5091">
            <v>0</v>
          </cell>
          <cell r="R5091">
            <v>3</v>
          </cell>
          <cell r="S5091" t="str">
            <v>NULL</v>
          </cell>
          <cell r="T5091">
            <v>0</v>
          </cell>
          <cell r="U5091">
            <v>0</v>
          </cell>
        </row>
        <row r="5092">
          <cell r="G5092" t="str">
            <v>NSDC_TP_1397220180825083211</v>
          </cell>
          <cell r="H5092">
            <v>43344</v>
          </cell>
          <cell r="I5092">
            <v>240</v>
          </cell>
          <cell r="J5092" t="str">
            <v>Category 4</v>
          </cell>
          <cell r="K5092" t="str">
            <v>New Proposed Center</v>
          </cell>
          <cell r="L5092">
            <v>0</v>
          </cell>
          <cell r="M5092" t="str">
            <v>NULL</v>
          </cell>
          <cell r="N5092" t="str">
            <v>No</v>
          </cell>
          <cell r="O5092" t="str">
            <v>NULL</v>
          </cell>
          <cell r="P5092" t="str">
            <v>NULL</v>
          </cell>
          <cell r="Q5092">
            <v>0</v>
          </cell>
          <cell r="R5092">
            <v>1</v>
          </cell>
          <cell r="S5092" t="str">
            <v>NULL</v>
          </cell>
          <cell r="T5092">
            <v>0</v>
          </cell>
          <cell r="U5092">
            <v>0</v>
          </cell>
        </row>
        <row r="5093">
          <cell r="G5093" t="str">
            <v>NSDC_TP_1401720180902054652</v>
          </cell>
          <cell r="H5093">
            <v>43345</v>
          </cell>
          <cell r="I5093">
            <v>240</v>
          </cell>
          <cell r="J5093" t="str">
            <v>Category 4</v>
          </cell>
          <cell r="K5093" t="str">
            <v>New Proposed Center</v>
          </cell>
          <cell r="L5093">
            <v>0</v>
          </cell>
          <cell r="M5093" t="str">
            <v>NULL</v>
          </cell>
          <cell r="N5093" t="str">
            <v>No</v>
          </cell>
          <cell r="O5093" t="str">
            <v>NULL</v>
          </cell>
          <cell r="P5093" t="str">
            <v>NULL</v>
          </cell>
          <cell r="Q5093">
            <v>0</v>
          </cell>
          <cell r="R5093">
            <v>2</v>
          </cell>
          <cell r="S5093" t="str">
            <v>NULL</v>
          </cell>
          <cell r="T5093">
            <v>0</v>
          </cell>
          <cell r="U5093">
            <v>0</v>
          </cell>
        </row>
        <row r="5094">
          <cell r="G5094" t="str">
            <v>NSDC_TP_1302720180902105615</v>
          </cell>
          <cell r="H5094">
            <v>43345</v>
          </cell>
          <cell r="I5094">
            <v>240</v>
          </cell>
          <cell r="J5094" t="str">
            <v>Category 3</v>
          </cell>
          <cell r="K5094" t="str">
            <v>New Proposed Center</v>
          </cell>
          <cell r="L5094">
            <v>0</v>
          </cell>
          <cell r="M5094" t="str">
            <v>NULL</v>
          </cell>
          <cell r="N5094" t="str">
            <v>No</v>
          </cell>
          <cell r="O5094" t="str">
            <v>NULL</v>
          </cell>
          <cell r="P5094" t="str">
            <v>NULL</v>
          </cell>
          <cell r="Q5094">
            <v>0</v>
          </cell>
          <cell r="R5094">
            <v>1</v>
          </cell>
          <cell r="S5094" t="str">
            <v>NULL</v>
          </cell>
          <cell r="T5094">
            <v>0</v>
          </cell>
          <cell r="U5094">
            <v>0</v>
          </cell>
        </row>
        <row r="5095">
          <cell r="G5095" t="str">
            <v>NSDC_TP_1298620180901015352</v>
          </cell>
          <cell r="H5095">
            <v>43345</v>
          </cell>
          <cell r="I5095">
            <v>420</v>
          </cell>
          <cell r="J5095" t="str">
            <v>Category 4</v>
          </cell>
          <cell r="K5095" t="str">
            <v>New Proposed Center</v>
          </cell>
          <cell r="L5095">
            <v>0</v>
          </cell>
          <cell r="M5095" t="str">
            <v>NULL</v>
          </cell>
          <cell r="N5095" t="str">
            <v>No</v>
          </cell>
          <cell r="O5095" t="str">
            <v>NULL</v>
          </cell>
          <cell r="P5095" t="str">
            <v>NULL</v>
          </cell>
          <cell r="Q5095">
            <v>0</v>
          </cell>
          <cell r="R5095">
            <v>1</v>
          </cell>
          <cell r="S5095" t="str">
            <v>NULL</v>
          </cell>
          <cell r="T5095">
            <v>0</v>
          </cell>
          <cell r="U5095">
            <v>0</v>
          </cell>
        </row>
        <row r="5096">
          <cell r="G5096" t="str">
            <v>NSDC_TP_1298620180902064506</v>
          </cell>
          <cell r="H5096">
            <v>43345</v>
          </cell>
          <cell r="I5096">
            <v>460</v>
          </cell>
          <cell r="J5096" t="str">
            <v>Category 4</v>
          </cell>
          <cell r="K5096" t="str">
            <v>New Proposed Center</v>
          </cell>
          <cell r="L5096">
            <v>0</v>
          </cell>
          <cell r="M5096" t="str">
            <v>NULL</v>
          </cell>
          <cell r="N5096" t="str">
            <v>No</v>
          </cell>
          <cell r="O5096" t="str">
            <v>NULL</v>
          </cell>
          <cell r="P5096" t="str">
            <v>NULL</v>
          </cell>
          <cell r="Q5096">
            <v>0</v>
          </cell>
          <cell r="R5096">
            <v>1</v>
          </cell>
          <cell r="S5096" t="str">
            <v>NULL</v>
          </cell>
          <cell r="T5096">
            <v>0</v>
          </cell>
          <cell r="U5096">
            <v>0</v>
          </cell>
        </row>
        <row r="5097">
          <cell r="G5097" t="str">
            <v>NSDC_TP_1329520180831024830</v>
          </cell>
          <cell r="H5097">
            <v>43344</v>
          </cell>
          <cell r="I5097">
            <v>240</v>
          </cell>
          <cell r="J5097" t="str">
            <v>Category 4</v>
          </cell>
          <cell r="K5097" t="str">
            <v>New Proposed Center</v>
          </cell>
          <cell r="L5097">
            <v>0</v>
          </cell>
          <cell r="M5097" t="str">
            <v>NULL</v>
          </cell>
          <cell r="N5097" t="str">
            <v>No</v>
          </cell>
          <cell r="O5097" t="str">
            <v>NULL</v>
          </cell>
          <cell r="P5097" t="str">
            <v>NULL</v>
          </cell>
          <cell r="Q5097">
            <v>0</v>
          </cell>
          <cell r="R5097">
            <v>1</v>
          </cell>
          <cell r="S5097" t="str">
            <v>NULL</v>
          </cell>
          <cell r="T5097">
            <v>0</v>
          </cell>
          <cell r="U5097">
            <v>0</v>
          </cell>
        </row>
        <row r="5098">
          <cell r="G5098" t="str">
            <v>NSDC_TP_1404520180901064249</v>
          </cell>
          <cell r="H5098">
            <v>43344</v>
          </cell>
          <cell r="I5098">
            <v>360</v>
          </cell>
          <cell r="J5098" t="str">
            <v>Category 4</v>
          </cell>
          <cell r="K5098" t="str">
            <v>New Proposed Center</v>
          </cell>
          <cell r="L5098">
            <v>0</v>
          </cell>
          <cell r="M5098" t="str">
            <v>NULL</v>
          </cell>
          <cell r="N5098" t="str">
            <v>No</v>
          </cell>
          <cell r="O5098" t="str">
            <v>NULL</v>
          </cell>
          <cell r="P5098" t="str">
            <v>NULL</v>
          </cell>
          <cell r="Q5098">
            <v>0</v>
          </cell>
          <cell r="R5098">
            <v>2</v>
          </cell>
          <cell r="S5098" t="str">
            <v>NULL</v>
          </cell>
          <cell r="T5098">
            <v>0</v>
          </cell>
          <cell r="U5098">
            <v>0</v>
          </cell>
        </row>
        <row r="5099">
          <cell r="G5099" t="str">
            <v>NSDC_TP_1412520180825092824</v>
          </cell>
          <cell r="H5099">
            <v>43345</v>
          </cell>
          <cell r="I5099">
            <v>300</v>
          </cell>
          <cell r="J5099" t="str">
            <v>Category 4</v>
          </cell>
          <cell r="K5099" t="str">
            <v>New Proposed Center</v>
          </cell>
          <cell r="L5099">
            <v>0</v>
          </cell>
          <cell r="M5099" t="str">
            <v>NULL</v>
          </cell>
          <cell r="N5099" t="str">
            <v>No</v>
          </cell>
          <cell r="O5099" t="str">
            <v>NULL</v>
          </cell>
          <cell r="P5099" t="str">
            <v>NULL</v>
          </cell>
          <cell r="Q5099">
            <v>0</v>
          </cell>
          <cell r="R5099">
            <v>1</v>
          </cell>
          <cell r="S5099" t="str">
            <v>NULL</v>
          </cell>
          <cell r="T5099">
            <v>0</v>
          </cell>
          <cell r="U5099">
            <v>0</v>
          </cell>
        </row>
        <row r="5100">
          <cell r="G5100" t="str">
            <v>NSDC_TP_1486820180902121825</v>
          </cell>
          <cell r="H5100">
            <v>43345</v>
          </cell>
          <cell r="I5100">
            <v>2000</v>
          </cell>
          <cell r="J5100" t="str">
            <v>Category 4</v>
          </cell>
          <cell r="K5100" t="str">
            <v>New Proposed Center</v>
          </cell>
          <cell r="L5100">
            <v>0</v>
          </cell>
          <cell r="M5100" t="str">
            <v>NULL</v>
          </cell>
          <cell r="N5100" t="str">
            <v>No</v>
          </cell>
          <cell r="O5100" t="str">
            <v>NULL</v>
          </cell>
          <cell r="P5100" t="str">
            <v>NULL</v>
          </cell>
          <cell r="Q5100">
            <v>0</v>
          </cell>
          <cell r="R5100">
            <v>3</v>
          </cell>
          <cell r="S5100" t="str">
            <v>NULL</v>
          </cell>
          <cell r="T5100">
            <v>0</v>
          </cell>
          <cell r="U5100">
            <v>0</v>
          </cell>
        </row>
        <row r="5101">
          <cell r="G5101" t="str">
            <v>NSDC_TP_1535520180902110718</v>
          </cell>
          <cell r="H5101">
            <v>43345</v>
          </cell>
          <cell r="I5101">
            <v>960</v>
          </cell>
          <cell r="J5101" t="str">
            <v>Category 3</v>
          </cell>
          <cell r="K5101" t="str">
            <v>New Proposed Center</v>
          </cell>
          <cell r="L5101">
            <v>0</v>
          </cell>
          <cell r="M5101" t="str">
            <v>NULL</v>
          </cell>
          <cell r="N5101" t="str">
            <v>No</v>
          </cell>
          <cell r="O5101" t="str">
            <v>NULL</v>
          </cell>
          <cell r="P5101" t="str">
            <v>NULL</v>
          </cell>
          <cell r="Q5101">
            <v>0</v>
          </cell>
          <cell r="R5101">
            <v>2</v>
          </cell>
          <cell r="S5101" t="str">
            <v>NULL</v>
          </cell>
          <cell r="T5101">
            <v>0</v>
          </cell>
          <cell r="U5101">
            <v>0</v>
          </cell>
        </row>
        <row r="5102">
          <cell r="G5102" t="str">
            <v>NSDC_TP_1389920180902084202</v>
          </cell>
          <cell r="H5102">
            <v>43345</v>
          </cell>
          <cell r="I5102">
            <v>240</v>
          </cell>
          <cell r="J5102" t="str">
            <v>Category 4</v>
          </cell>
          <cell r="K5102" t="str">
            <v>Existing Center Other than PMKK/PMKVY</v>
          </cell>
          <cell r="L5102">
            <v>0</v>
          </cell>
          <cell r="M5102" t="str">
            <v>Kalon Institute of Computer Education</v>
          </cell>
          <cell r="N5102" t="str">
            <v>No</v>
          </cell>
          <cell r="O5102" t="str">
            <v>NULL</v>
          </cell>
          <cell r="P5102" t="str">
            <v>NULL</v>
          </cell>
          <cell r="Q5102">
            <v>78</v>
          </cell>
          <cell r="R5102">
            <v>2</v>
          </cell>
          <cell r="S5102">
            <v>1</v>
          </cell>
          <cell r="T5102">
            <v>240</v>
          </cell>
          <cell r="U5102">
            <v>240</v>
          </cell>
        </row>
        <row r="5103">
          <cell r="G5103" t="str">
            <v>NSDC_TP_1389920180831022700</v>
          </cell>
          <cell r="H5103">
            <v>43344</v>
          </cell>
          <cell r="I5103">
            <v>240</v>
          </cell>
          <cell r="J5103" t="str">
            <v>Category 4</v>
          </cell>
          <cell r="K5103" t="str">
            <v>PMKVY Center</v>
          </cell>
          <cell r="L5103">
            <v>0</v>
          </cell>
          <cell r="M5103" t="str">
            <v>IIAE EDUCATIONAL SOCIETY (RAJA KA TALAB)</v>
          </cell>
          <cell r="N5103" t="str">
            <v>Yes</v>
          </cell>
          <cell r="O5103" t="str">
            <v>TC037692</v>
          </cell>
          <cell r="P5103">
            <v>4</v>
          </cell>
          <cell r="Q5103">
            <v>68</v>
          </cell>
          <cell r="R5103">
            <v>2</v>
          </cell>
          <cell r="S5103" t="str">
            <v>NULL</v>
          </cell>
          <cell r="T5103">
            <v>0</v>
          </cell>
          <cell r="U5103">
            <v>0</v>
          </cell>
        </row>
        <row r="5104">
          <cell r="G5104" t="str">
            <v>NSDC_TP_1311020180901081409</v>
          </cell>
          <cell r="H5104">
            <v>43344</v>
          </cell>
          <cell r="I5104">
            <v>600</v>
          </cell>
          <cell r="J5104" t="str">
            <v>Category 4</v>
          </cell>
          <cell r="K5104" t="str">
            <v>Existing Center Other than PMKK/PMKVY</v>
          </cell>
          <cell r="L5104">
            <v>0</v>
          </cell>
          <cell r="M5104" t="str">
            <v>MAHAVIR INSTITUTE OF SKILL DEVELOPMENT</v>
          </cell>
          <cell r="N5104" t="str">
            <v>No</v>
          </cell>
          <cell r="O5104" t="str">
            <v>NULL</v>
          </cell>
          <cell r="P5104" t="str">
            <v>NULL</v>
          </cell>
          <cell r="Q5104">
            <v>56</v>
          </cell>
          <cell r="R5104">
            <v>3</v>
          </cell>
          <cell r="S5104" t="str">
            <v>NULL</v>
          </cell>
          <cell r="T5104">
            <v>0</v>
          </cell>
          <cell r="U5104">
            <v>0</v>
          </cell>
        </row>
        <row r="5105">
          <cell r="G5105" t="str">
            <v>NSDC_TP_1311020180901080936</v>
          </cell>
          <cell r="H5105">
            <v>43344</v>
          </cell>
          <cell r="I5105">
            <v>480</v>
          </cell>
          <cell r="J5105" t="str">
            <v>Category 4</v>
          </cell>
          <cell r="K5105" t="str">
            <v>Existing Center Other than PMKK/PMKVY</v>
          </cell>
          <cell r="L5105">
            <v>0</v>
          </cell>
          <cell r="M5105" t="str">
            <v>HARI OM PRIVATE ITI</v>
          </cell>
          <cell r="N5105" t="str">
            <v>No</v>
          </cell>
          <cell r="O5105" t="str">
            <v>NULL</v>
          </cell>
          <cell r="P5105" t="str">
            <v>NULL</v>
          </cell>
          <cell r="Q5105">
            <v>56</v>
          </cell>
          <cell r="R5105">
            <v>2</v>
          </cell>
          <cell r="S5105" t="str">
            <v>NULL</v>
          </cell>
          <cell r="T5105">
            <v>0</v>
          </cell>
          <cell r="U5105">
            <v>0</v>
          </cell>
        </row>
        <row r="5106">
          <cell r="G5106" t="str">
            <v>NSDC_TP_1311020180901043720</v>
          </cell>
          <cell r="H5106">
            <v>43344</v>
          </cell>
          <cell r="I5106">
            <v>480</v>
          </cell>
          <cell r="J5106" t="str">
            <v>Category 4</v>
          </cell>
          <cell r="K5106" t="str">
            <v>Existing Center Other than PMKK/PMKVY</v>
          </cell>
          <cell r="L5106">
            <v>0</v>
          </cell>
          <cell r="M5106" t="str">
            <v>Xponent Services</v>
          </cell>
          <cell r="N5106" t="str">
            <v>Yes</v>
          </cell>
          <cell r="O5106" t="str">
            <v>TC041940</v>
          </cell>
          <cell r="P5106">
            <v>4</v>
          </cell>
          <cell r="Q5106">
            <v>56</v>
          </cell>
          <cell r="R5106">
            <v>2</v>
          </cell>
          <cell r="S5106" t="str">
            <v>NULL</v>
          </cell>
          <cell r="T5106">
            <v>0</v>
          </cell>
          <cell r="U5106">
            <v>0</v>
          </cell>
        </row>
        <row r="5107">
          <cell r="G5107" t="str">
            <v>NSDC_TP_1311020180901073900</v>
          </cell>
          <cell r="H5107">
            <v>43344</v>
          </cell>
          <cell r="I5107">
            <v>480</v>
          </cell>
          <cell r="J5107" t="str">
            <v>Category 4</v>
          </cell>
          <cell r="K5107" t="str">
            <v>Existing Center Other than PMKK/PMKVY</v>
          </cell>
          <cell r="L5107">
            <v>0</v>
          </cell>
          <cell r="M5107" t="str">
            <v>Tip Top Institute of Skill Development</v>
          </cell>
          <cell r="N5107" t="str">
            <v>Yes</v>
          </cell>
          <cell r="O5107" t="str">
            <v>TC041175</v>
          </cell>
          <cell r="P5107">
            <v>4</v>
          </cell>
          <cell r="Q5107">
            <v>56</v>
          </cell>
          <cell r="R5107">
            <v>2</v>
          </cell>
          <cell r="S5107" t="str">
            <v>NULL</v>
          </cell>
          <cell r="T5107">
            <v>0</v>
          </cell>
          <cell r="U5107">
            <v>0</v>
          </cell>
        </row>
        <row r="5108">
          <cell r="G5108" t="str">
            <v>NSDC_TP_1311020180901081706</v>
          </cell>
          <cell r="H5108">
            <v>43344</v>
          </cell>
          <cell r="I5108">
            <v>600</v>
          </cell>
          <cell r="J5108" t="str">
            <v>Category 4</v>
          </cell>
          <cell r="K5108" t="str">
            <v>Existing Center Other than PMKK/PMKVY</v>
          </cell>
          <cell r="L5108">
            <v>0</v>
          </cell>
          <cell r="M5108" t="str">
            <v>Unique Institute Kathog</v>
          </cell>
          <cell r="N5108" t="str">
            <v>Yes</v>
          </cell>
          <cell r="O5108" t="str">
            <v>TC041179</v>
          </cell>
          <cell r="P5108">
            <v>4</v>
          </cell>
          <cell r="Q5108">
            <v>56</v>
          </cell>
          <cell r="R5108">
            <v>3</v>
          </cell>
          <cell r="S5108" t="str">
            <v>NULL</v>
          </cell>
          <cell r="T5108">
            <v>0</v>
          </cell>
          <cell r="U5108">
            <v>0</v>
          </cell>
        </row>
        <row r="5109">
          <cell r="G5109" t="str">
            <v>NSDC_TP_1311020180901072134</v>
          </cell>
          <cell r="H5109">
            <v>43344</v>
          </cell>
          <cell r="I5109">
            <v>240</v>
          </cell>
          <cell r="J5109" t="str">
            <v>Category 4</v>
          </cell>
          <cell r="K5109" t="str">
            <v>Existing Center Other than PMKK/PMKVY</v>
          </cell>
          <cell r="L5109">
            <v>0</v>
          </cell>
          <cell r="M5109" t="str">
            <v>PMKVY Khundian</v>
          </cell>
          <cell r="N5109" t="str">
            <v>Yes</v>
          </cell>
          <cell r="O5109" t="str">
            <v>TC041218</v>
          </cell>
          <cell r="P5109">
            <v>4</v>
          </cell>
          <cell r="Q5109">
            <v>56</v>
          </cell>
          <cell r="R5109">
            <v>1</v>
          </cell>
          <cell r="S5109" t="str">
            <v>NULL</v>
          </cell>
          <cell r="T5109">
            <v>0</v>
          </cell>
          <cell r="U5109">
            <v>0</v>
          </cell>
        </row>
        <row r="5110">
          <cell r="G5110" t="str">
            <v>NSDC_TP_1311020180901073607</v>
          </cell>
          <cell r="H5110">
            <v>43344</v>
          </cell>
          <cell r="I5110">
            <v>240</v>
          </cell>
          <cell r="J5110" t="str">
            <v>Category 4</v>
          </cell>
          <cell r="K5110" t="str">
            <v>Existing Center Other than PMKK/PMKVY</v>
          </cell>
          <cell r="L5110">
            <v>0</v>
          </cell>
          <cell r="M5110" t="str">
            <v>Unique Institute Kathog</v>
          </cell>
          <cell r="N5110" t="str">
            <v>No</v>
          </cell>
          <cell r="O5110" t="str">
            <v>NULL</v>
          </cell>
          <cell r="P5110" t="str">
            <v>NULL</v>
          </cell>
          <cell r="Q5110">
            <v>56</v>
          </cell>
          <cell r="R5110">
            <v>1</v>
          </cell>
          <cell r="S5110">
            <v>1</v>
          </cell>
          <cell r="T5110">
            <v>120</v>
          </cell>
          <cell r="U5110">
            <v>120</v>
          </cell>
        </row>
        <row r="5111">
          <cell r="G5111" t="str">
            <v>NSDC_TP_1354820180823013921</v>
          </cell>
          <cell r="H5111">
            <v>43344</v>
          </cell>
          <cell r="I5111">
            <v>480</v>
          </cell>
          <cell r="J5111" t="str">
            <v>Category 3</v>
          </cell>
          <cell r="K5111" t="str">
            <v>Existing Center Other than PMKK/PMKVY</v>
          </cell>
          <cell r="L5111">
            <v>0</v>
          </cell>
          <cell r="M5111" t="str">
            <v>FUTURE CAREER ACADEMY PVT. LTD.</v>
          </cell>
          <cell r="N5111" t="str">
            <v>Yes</v>
          </cell>
          <cell r="O5111" t="str">
            <v>TC018609</v>
          </cell>
          <cell r="P5111">
            <v>5</v>
          </cell>
          <cell r="Q5111">
            <v>55</v>
          </cell>
          <cell r="R5111">
            <v>2</v>
          </cell>
          <cell r="S5111">
            <v>1</v>
          </cell>
          <cell r="T5111">
            <v>240</v>
          </cell>
          <cell r="U5111">
            <v>240</v>
          </cell>
        </row>
        <row r="5112">
          <cell r="G5112" t="str">
            <v>NSDC_TP_1318620180830041006</v>
          </cell>
          <cell r="H5112">
            <v>43344</v>
          </cell>
          <cell r="I5112">
            <v>360</v>
          </cell>
          <cell r="J5112" t="str">
            <v>Category 4</v>
          </cell>
          <cell r="K5112" t="str">
            <v>Existing Center Other than PMKK/PMKVY</v>
          </cell>
          <cell r="L5112">
            <v>0</v>
          </cell>
          <cell r="M5112" t="str">
            <v>Infotech Computer Centre</v>
          </cell>
          <cell r="N5112" t="str">
            <v>No</v>
          </cell>
          <cell r="O5112" t="str">
            <v>NULL</v>
          </cell>
          <cell r="P5112" t="str">
            <v>NULL</v>
          </cell>
          <cell r="Q5112">
            <v>52</v>
          </cell>
          <cell r="R5112">
            <v>3</v>
          </cell>
          <cell r="S5112" t="str">
            <v>NULL</v>
          </cell>
          <cell r="T5112">
            <v>0</v>
          </cell>
          <cell r="U5112">
            <v>0</v>
          </cell>
        </row>
        <row r="5113">
          <cell r="G5113" t="str">
            <v>NSDC_TP_1318620180829112255</v>
          </cell>
          <cell r="H5113">
            <v>43344</v>
          </cell>
          <cell r="I5113">
            <v>240</v>
          </cell>
          <cell r="J5113" t="str">
            <v>Category 4</v>
          </cell>
          <cell r="K5113" t="str">
            <v>Existing Center Other than PMKK/PMKVY</v>
          </cell>
          <cell r="L5113">
            <v>0</v>
          </cell>
          <cell r="M5113" t="str">
            <v>Gautam Institute of Skill Development</v>
          </cell>
          <cell r="N5113" t="str">
            <v>No</v>
          </cell>
          <cell r="O5113" t="str">
            <v>NULL</v>
          </cell>
          <cell r="P5113" t="str">
            <v>NULL</v>
          </cell>
          <cell r="Q5113">
            <v>52</v>
          </cell>
          <cell r="R5113">
            <v>2</v>
          </cell>
          <cell r="S5113">
            <v>1</v>
          </cell>
          <cell r="T5113">
            <v>240</v>
          </cell>
          <cell r="U5113">
            <v>240</v>
          </cell>
        </row>
        <row r="5114">
          <cell r="G5114" t="str">
            <v>NSDC_TP_1311020180901064625</v>
          </cell>
          <cell r="H5114">
            <v>43344</v>
          </cell>
          <cell r="I5114">
            <v>480</v>
          </cell>
          <cell r="J5114" t="str">
            <v>Category 4</v>
          </cell>
          <cell r="K5114" t="str">
            <v>Existing Center Other than PMKK/PMKVY</v>
          </cell>
          <cell r="L5114">
            <v>0</v>
          </cell>
          <cell r="M5114" t="str">
            <v>AMBITIOUS EDUCATION</v>
          </cell>
          <cell r="N5114" t="str">
            <v>Yes</v>
          </cell>
          <cell r="O5114" t="str">
            <v>TC041214</v>
          </cell>
          <cell r="P5114">
            <v>4</v>
          </cell>
          <cell r="Q5114">
            <v>51</v>
          </cell>
          <cell r="R5114">
            <v>2</v>
          </cell>
          <cell r="S5114" t="str">
            <v>NULL</v>
          </cell>
          <cell r="T5114">
            <v>0</v>
          </cell>
          <cell r="U5114">
            <v>0</v>
          </cell>
        </row>
        <row r="5115">
          <cell r="G5115" t="str">
            <v>NSDC_TP_1311020180901073250</v>
          </cell>
          <cell r="H5115">
            <v>43344</v>
          </cell>
          <cell r="I5115">
            <v>240</v>
          </cell>
          <cell r="J5115" t="str">
            <v>Category 4</v>
          </cell>
          <cell r="K5115" t="str">
            <v>Existing Center Other than PMKK/PMKVY</v>
          </cell>
          <cell r="L5115">
            <v>0</v>
          </cell>
          <cell r="M5115" t="str">
            <v>Regal Institute of skill Development  Majaheen HP</v>
          </cell>
          <cell r="N5115" t="str">
            <v>Yes</v>
          </cell>
          <cell r="O5115" t="str">
            <v>TC041201</v>
          </cell>
          <cell r="P5115">
            <v>4</v>
          </cell>
          <cell r="Q5115">
            <v>51</v>
          </cell>
          <cell r="R5115">
            <v>1</v>
          </cell>
          <cell r="S5115" t="str">
            <v>NULL</v>
          </cell>
          <cell r="T5115">
            <v>0</v>
          </cell>
          <cell r="U5115">
            <v>0</v>
          </cell>
        </row>
        <row r="5116">
          <cell r="G5116" t="str">
            <v>NSDC_TP_1318620180829050352</v>
          </cell>
          <cell r="H5116">
            <v>43344</v>
          </cell>
          <cell r="I5116">
            <v>240</v>
          </cell>
          <cell r="J5116" t="str">
            <v>Category 4</v>
          </cell>
          <cell r="K5116" t="str">
            <v>Existing Center Other than PMKK/PMKVY</v>
          </cell>
          <cell r="L5116">
            <v>0</v>
          </cell>
          <cell r="M5116" t="str">
            <v>Saraswati Financial Educational Services</v>
          </cell>
          <cell r="N5116" t="str">
            <v>No</v>
          </cell>
          <cell r="O5116" t="str">
            <v>NULL</v>
          </cell>
          <cell r="P5116" t="str">
            <v>NULL</v>
          </cell>
          <cell r="Q5116">
            <v>47</v>
          </cell>
          <cell r="R5116">
            <v>2</v>
          </cell>
          <cell r="S5116" t="str">
            <v>NULL</v>
          </cell>
          <cell r="T5116">
            <v>0</v>
          </cell>
          <cell r="U5116">
            <v>0</v>
          </cell>
        </row>
        <row r="5117">
          <cell r="G5117" t="str">
            <v>NSDC_TP_1318620180901104554</v>
          </cell>
          <cell r="H5117">
            <v>43344</v>
          </cell>
          <cell r="I5117">
            <v>120</v>
          </cell>
          <cell r="J5117" t="str">
            <v>Category 4</v>
          </cell>
          <cell r="K5117" t="str">
            <v>Existing Center Other than PMKK/PMKVY</v>
          </cell>
          <cell r="L5117">
            <v>0</v>
          </cell>
          <cell r="M5117" t="str">
            <v>Unique Instiute of Skills</v>
          </cell>
          <cell r="N5117" t="str">
            <v>No</v>
          </cell>
          <cell r="O5117" t="str">
            <v>NULL</v>
          </cell>
          <cell r="P5117" t="str">
            <v>NULL</v>
          </cell>
          <cell r="Q5117">
            <v>47</v>
          </cell>
          <cell r="R5117">
            <v>1</v>
          </cell>
          <cell r="S5117" t="str">
            <v>NULL</v>
          </cell>
          <cell r="T5117">
            <v>0</v>
          </cell>
          <cell r="U5117">
            <v>0</v>
          </cell>
        </row>
        <row r="5118">
          <cell r="G5118" t="str">
            <v>NSDC_TP_1318620180902085100</v>
          </cell>
          <cell r="H5118">
            <v>43345</v>
          </cell>
          <cell r="I5118">
            <v>240</v>
          </cell>
          <cell r="J5118" t="str">
            <v>Category 4</v>
          </cell>
          <cell r="K5118" t="str">
            <v>Existing Center Other than PMKK/PMKVY</v>
          </cell>
          <cell r="L5118">
            <v>0</v>
          </cell>
          <cell r="M5118" t="str">
            <v>Cyberstar Educational Society</v>
          </cell>
          <cell r="N5118" t="str">
            <v>No</v>
          </cell>
          <cell r="O5118" t="str">
            <v>NULL</v>
          </cell>
          <cell r="P5118" t="str">
            <v>NULL</v>
          </cell>
          <cell r="Q5118">
            <v>47</v>
          </cell>
          <cell r="R5118">
            <v>2</v>
          </cell>
          <cell r="S5118" t="str">
            <v>NULL</v>
          </cell>
          <cell r="T5118">
            <v>0</v>
          </cell>
          <cell r="U5118">
            <v>0</v>
          </cell>
        </row>
        <row r="5119">
          <cell r="G5119" t="str">
            <v>NSDC_TP_1318620180901051817</v>
          </cell>
          <cell r="H5119">
            <v>43344</v>
          </cell>
          <cell r="I5119">
            <v>240</v>
          </cell>
          <cell r="J5119" t="str">
            <v>Category 4</v>
          </cell>
          <cell r="K5119" t="str">
            <v>PMKVY Center</v>
          </cell>
          <cell r="L5119">
            <v>0</v>
          </cell>
          <cell r="M5119" t="str">
            <v>Shiksha Sanchar Educational Trust</v>
          </cell>
          <cell r="N5119" t="str">
            <v>Yes</v>
          </cell>
          <cell r="O5119" t="str">
            <v>TC019848</v>
          </cell>
          <cell r="P5119">
            <v>4</v>
          </cell>
          <cell r="Q5119">
            <v>47</v>
          </cell>
          <cell r="R5119">
            <v>2</v>
          </cell>
          <cell r="S5119" t="str">
            <v>NULL</v>
          </cell>
          <cell r="T5119">
            <v>0</v>
          </cell>
          <cell r="U5119">
            <v>0</v>
          </cell>
        </row>
        <row r="5120">
          <cell r="G5120" t="str">
            <v>NSDC_TP_1303320180901042758</v>
          </cell>
          <cell r="H5120">
            <v>43344</v>
          </cell>
          <cell r="I5120">
            <v>760</v>
          </cell>
          <cell r="J5120" t="str">
            <v>Category 4</v>
          </cell>
          <cell r="K5120" t="str">
            <v>Existing Center Other than PMKK/PMKVY</v>
          </cell>
          <cell r="L5120">
            <v>0</v>
          </cell>
          <cell r="M5120" t="str">
            <v>Kalon Institute of Computer Education</v>
          </cell>
          <cell r="N5120" t="str">
            <v>No</v>
          </cell>
          <cell r="O5120" t="str">
            <v>NULL</v>
          </cell>
          <cell r="P5120" t="str">
            <v>NULL</v>
          </cell>
          <cell r="Q5120">
            <v>46</v>
          </cell>
          <cell r="R5120">
            <v>3</v>
          </cell>
          <cell r="S5120" t="str">
            <v>NULL</v>
          </cell>
          <cell r="T5120">
            <v>0</v>
          </cell>
          <cell r="U5120">
            <v>0</v>
          </cell>
        </row>
        <row r="5121">
          <cell r="G5121" t="str">
            <v>NSDC_TP_1303320180901043722</v>
          </cell>
          <cell r="H5121">
            <v>43344</v>
          </cell>
          <cell r="I5121">
            <v>480</v>
          </cell>
          <cell r="J5121" t="str">
            <v>Category 4</v>
          </cell>
          <cell r="K5121" t="str">
            <v>Existing Center Other than PMKK/PMKVY</v>
          </cell>
          <cell r="L5121">
            <v>0</v>
          </cell>
          <cell r="M5121" t="str">
            <v>Global Sai Education Institute of Skill</v>
          </cell>
          <cell r="N5121" t="str">
            <v>No</v>
          </cell>
          <cell r="O5121" t="str">
            <v>NULL</v>
          </cell>
          <cell r="P5121" t="str">
            <v>NULL</v>
          </cell>
          <cell r="Q5121">
            <v>46</v>
          </cell>
          <cell r="R5121">
            <v>2</v>
          </cell>
          <cell r="S5121" t="str">
            <v>NULL</v>
          </cell>
          <cell r="T5121">
            <v>0</v>
          </cell>
          <cell r="U5121">
            <v>0</v>
          </cell>
        </row>
        <row r="5122">
          <cell r="G5122" t="str">
            <v>NSDC_TP_1303320180902121957</v>
          </cell>
          <cell r="H5122">
            <v>43345</v>
          </cell>
          <cell r="I5122">
            <v>720</v>
          </cell>
          <cell r="J5122" t="str">
            <v>Category 4</v>
          </cell>
          <cell r="K5122" t="str">
            <v>Existing Center Other than PMKK/PMKVY</v>
          </cell>
          <cell r="L5122">
            <v>0</v>
          </cell>
          <cell r="M5122" t="str">
            <v>Nimbus Edutech</v>
          </cell>
          <cell r="N5122" t="str">
            <v>No</v>
          </cell>
          <cell r="O5122" t="str">
            <v>NULL</v>
          </cell>
          <cell r="P5122" t="str">
            <v>NULL</v>
          </cell>
          <cell r="Q5122">
            <v>46</v>
          </cell>
          <cell r="R5122">
            <v>3</v>
          </cell>
          <cell r="S5122" t="str">
            <v>NULL</v>
          </cell>
          <cell r="T5122">
            <v>0</v>
          </cell>
          <cell r="U5122">
            <v>0</v>
          </cell>
        </row>
        <row r="5123">
          <cell r="G5123" t="str">
            <v>NSDC_TP_1303320180901024217</v>
          </cell>
          <cell r="H5123">
            <v>43344</v>
          </cell>
          <cell r="I5123">
            <v>440</v>
          </cell>
          <cell r="J5123" t="str">
            <v>Category 4</v>
          </cell>
          <cell r="K5123" t="str">
            <v>Existing Center Other than PMKK/PMKVY</v>
          </cell>
          <cell r="L5123">
            <v>0</v>
          </cell>
          <cell r="M5123" t="str">
            <v>RAVINDRA NATH TAGORE PUBLIC HIGH SCHOOL</v>
          </cell>
          <cell r="N5123" t="str">
            <v>No</v>
          </cell>
          <cell r="O5123" t="str">
            <v>NULL</v>
          </cell>
          <cell r="P5123" t="str">
            <v>NULL</v>
          </cell>
          <cell r="Q5123">
            <v>46</v>
          </cell>
          <cell r="R5123">
            <v>2</v>
          </cell>
          <cell r="S5123" t="str">
            <v>NULL</v>
          </cell>
          <cell r="T5123">
            <v>0</v>
          </cell>
          <cell r="U5123">
            <v>0</v>
          </cell>
        </row>
        <row r="5124">
          <cell r="G5124" t="str">
            <v>NSDC_TP_1303320180901023838</v>
          </cell>
          <cell r="H5124">
            <v>43344</v>
          </cell>
          <cell r="I5124">
            <v>960</v>
          </cell>
          <cell r="J5124" t="str">
            <v>Category 4</v>
          </cell>
          <cell r="K5124" t="str">
            <v>Existing Center Other than PMKK/PMKVY</v>
          </cell>
          <cell r="L5124">
            <v>0</v>
          </cell>
          <cell r="M5124" t="str">
            <v>Amaze World of Education</v>
          </cell>
          <cell r="N5124" t="str">
            <v>No</v>
          </cell>
          <cell r="O5124" t="str">
            <v>NULL</v>
          </cell>
          <cell r="P5124" t="str">
            <v>NULL</v>
          </cell>
          <cell r="Q5124">
            <v>46</v>
          </cell>
          <cell r="R5124">
            <v>4</v>
          </cell>
          <cell r="S5124" t="str">
            <v>NULL</v>
          </cell>
          <cell r="T5124">
            <v>0</v>
          </cell>
          <cell r="U5124">
            <v>0</v>
          </cell>
        </row>
        <row r="5125">
          <cell r="G5125" t="str">
            <v>NSDC_TP_1299620180901080221</v>
          </cell>
          <cell r="H5125">
            <v>43344</v>
          </cell>
          <cell r="I5125">
            <v>120</v>
          </cell>
          <cell r="J5125" t="str">
            <v>Category 4</v>
          </cell>
          <cell r="K5125" t="str">
            <v>PMKVY Center</v>
          </cell>
          <cell r="L5125">
            <v>0</v>
          </cell>
          <cell r="M5125" t="str">
            <v>MIND SHARPER-WALIA SKILLS DEVELOPMENT CENTRE</v>
          </cell>
          <cell r="N5125" t="str">
            <v>Yes</v>
          </cell>
          <cell r="O5125" t="str">
            <v>TC031122</v>
          </cell>
          <cell r="P5125">
            <v>4</v>
          </cell>
          <cell r="Q5125">
            <v>39</v>
          </cell>
          <cell r="R5125">
            <v>1</v>
          </cell>
          <cell r="S5125">
            <v>1</v>
          </cell>
          <cell r="T5125">
            <v>0</v>
          </cell>
          <cell r="U5125">
            <v>0</v>
          </cell>
        </row>
        <row r="5126">
          <cell r="G5126" t="str">
            <v>NSDC_TP_1405920180827124436</v>
          </cell>
          <cell r="H5126">
            <v>43345</v>
          </cell>
          <cell r="I5126">
            <v>120</v>
          </cell>
          <cell r="J5126" t="str">
            <v>Category 4</v>
          </cell>
          <cell r="K5126" t="str">
            <v>PMKVY Center</v>
          </cell>
          <cell r="L5126">
            <v>0</v>
          </cell>
          <cell r="M5126" t="str">
            <v>Navbharat Skills Associates Limited</v>
          </cell>
          <cell r="N5126" t="str">
            <v>Yes</v>
          </cell>
          <cell r="O5126" t="str">
            <v>TC035928</v>
          </cell>
          <cell r="P5126">
            <v>4</v>
          </cell>
          <cell r="Q5126">
            <v>35</v>
          </cell>
          <cell r="R5126">
            <v>1</v>
          </cell>
          <cell r="S5126" t="str">
            <v>NULL</v>
          </cell>
          <cell r="T5126">
            <v>0</v>
          </cell>
          <cell r="U5126">
            <v>0</v>
          </cell>
        </row>
        <row r="5127">
          <cell r="G5127" t="str">
            <v>NSDC_TP_1336120180830061108</v>
          </cell>
          <cell r="H5127">
            <v>43342</v>
          </cell>
          <cell r="I5127">
            <v>1200</v>
          </cell>
          <cell r="J5127" t="str">
            <v>Category 4</v>
          </cell>
          <cell r="K5127" t="str">
            <v>PMKVY Center</v>
          </cell>
          <cell r="L5127">
            <v>0</v>
          </cell>
          <cell r="M5127" t="str">
            <v>BEGUMPURA SKILL TRAINING CENTRE</v>
          </cell>
          <cell r="N5127" t="str">
            <v>Yes</v>
          </cell>
          <cell r="O5127" t="str">
            <v>TC035960</v>
          </cell>
          <cell r="P5127">
            <v>4</v>
          </cell>
          <cell r="Q5127">
            <v>34</v>
          </cell>
          <cell r="R5127">
            <v>5</v>
          </cell>
          <cell r="S5127">
            <v>1</v>
          </cell>
          <cell r="T5127">
            <v>360</v>
          </cell>
          <cell r="U5127">
            <v>360</v>
          </cell>
        </row>
        <row r="5128">
          <cell r="G5128" t="str">
            <v>NSDC_TP_1305420180902051119</v>
          </cell>
          <cell r="H5128">
            <v>43345</v>
          </cell>
          <cell r="I5128">
            <v>1200</v>
          </cell>
          <cell r="J5128" t="str">
            <v>Category 3</v>
          </cell>
          <cell r="K5128" t="str">
            <v>Existing Center Other than PMKK/PMKVY</v>
          </cell>
          <cell r="L5128">
            <v>0</v>
          </cell>
          <cell r="M5128" t="str">
            <v>VERONICS EDUSKILLS : KANGRA</v>
          </cell>
          <cell r="N5128" t="str">
            <v>No</v>
          </cell>
          <cell r="O5128" t="str">
            <v>NULL</v>
          </cell>
          <cell r="P5128" t="str">
            <v>NULL</v>
          </cell>
          <cell r="Q5128">
            <v>30</v>
          </cell>
          <cell r="R5128">
            <v>3</v>
          </cell>
          <cell r="S5128" t="str">
            <v>NULL</v>
          </cell>
          <cell r="T5128">
            <v>0</v>
          </cell>
          <cell r="U5128">
            <v>0</v>
          </cell>
        </row>
        <row r="5129">
          <cell r="G5129" t="str">
            <v>NSDC_TP_1515220180901103001</v>
          </cell>
          <cell r="H5129">
            <v>43344</v>
          </cell>
          <cell r="I5129">
            <v>1000</v>
          </cell>
          <cell r="J5129" t="str">
            <v>Category 2</v>
          </cell>
          <cell r="K5129" t="str">
            <v>Existing Center Other than PMKK/PMKVY</v>
          </cell>
          <cell r="L5129">
            <v>0</v>
          </cell>
          <cell r="M5129" t="str">
            <v>Khanchi Skill Training Center</v>
          </cell>
          <cell r="N5129" t="str">
            <v>No</v>
          </cell>
          <cell r="O5129" t="str">
            <v>NULL</v>
          </cell>
          <cell r="P5129" t="str">
            <v>NULL</v>
          </cell>
          <cell r="Q5129">
            <v>25</v>
          </cell>
          <cell r="R5129">
            <v>3</v>
          </cell>
          <cell r="S5129" t="str">
            <v>NULL</v>
          </cell>
          <cell r="T5129">
            <v>0</v>
          </cell>
          <cell r="U5129">
            <v>0</v>
          </cell>
        </row>
        <row r="5130">
          <cell r="G5130" t="str">
            <v>NSDC_TP_1480920180901084201</v>
          </cell>
          <cell r="H5130">
            <v>43345</v>
          </cell>
          <cell r="I5130">
            <v>360</v>
          </cell>
          <cell r="J5130" t="str">
            <v>Category 4</v>
          </cell>
          <cell r="K5130" t="str">
            <v>New Proposed Center</v>
          </cell>
          <cell r="L5130">
            <v>0</v>
          </cell>
          <cell r="M5130" t="str">
            <v>NULL</v>
          </cell>
          <cell r="N5130" t="str">
            <v>No</v>
          </cell>
          <cell r="O5130" t="str">
            <v>NULL</v>
          </cell>
          <cell r="P5130" t="str">
            <v>NULL</v>
          </cell>
          <cell r="Q5130">
            <v>0</v>
          </cell>
          <cell r="R5130">
            <v>1</v>
          </cell>
          <cell r="S5130" t="str">
            <v>NULL</v>
          </cell>
          <cell r="T5130">
            <v>0</v>
          </cell>
          <cell r="U5130">
            <v>0</v>
          </cell>
        </row>
        <row r="5131">
          <cell r="G5131" t="str">
            <v>NSDC_TP_1482520180901084109</v>
          </cell>
          <cell r="H5131">
            <v>43345</v>
          </cell>
          <cell r="I5131">
            <v>360</v>
          </cell>
          <cell r="J5131" t="str">
            <v>Category 3</v>
          </cell>
          <cell r="K5131" t="str">
            <v>New Proposed Center</v>
          </cell>
          <cell r="L5131">
            <v>0</v>
          </cell>
          <cell r="M5131" t="str">
            <v>NULL</v>
          </cell>
          <cell r="N5131" t="str">
            <v>No</v>
          </cell>
          <cell r="O5131" t="str">
            <v>NULL</v>
          </cell>
          <cell r="P5131" t="str">
            <v>NULL</v>
          </cell>
          <cell r="Q5131">
            <v>0</v>
          </cell>
          <cell r="R5131">
            <v>1</v>
          </cell>
          <cell r="S5131" t="str">
            <v>NULL</v>
          </cell>
          <cell r="T5131">
            <v>0</v>
          </cell>
          <cell r="U5131">
            <v>0</v>
          </cell>
        </row>
        <row r="5132">
          <cell r="G5132" t="str">
            <v>NSDC_TP_1529220180902094327</v>
          </cell>
          <cell r="H5132">
            <v>43345</v>
          </cell>
          <cell r="I5132">
            <v>720</v>
          </cell>
          <cell r="J5132" t="str">
            <v>Category 3</v>
          </cell>
          <cell r="K5132" t="str">
            <v>New Proposed Center</v>
          </cell>
          <cell r="L5132">
            <v>0</v>
          </cell>
          <cell r="M5132" t="str">
            <v>NULL</v>
          </cell>
          <cell r="N5132" t="str">
            <v>No</v>
          </cell>
          <cell r="O5132" t="str">
            <v>NULL</v>
          </cell>
          <cell r="P5132" t="str">
            <v>NULL</v>
          </cell>
          <cell r="Q5132">
            <v>0</v>
          </cell>
          <cell r="R5132">
            <v>4</v>
          </cell>
          <cell r="S5132" t="str">
            <v>NULL</v>
          </cell>
          <cell r="T5132">
            <v>0</v>
          </cell>
          <cell r="U5132">
            <v>0</v>
          </cell>
        </row>
        <row r="5133">
          <cell r="G5133" t="str">
            <v>NSDC_TP_1405920180901105856</v>
          </cell>
          <cell r="H5133">
            <v>43345</v>
          </cell>
          <cell r="I5133">
            <v>120</v>
          </cell>
          <cell r="J5133" t="str">
            <v>Category 4</v>
          </cell>
          <cell r="K5133" t="str">
            <v>New Proposed Center</v>
          </cell>
          <cell r="L5133">
            <v>0</v>
          </cell>
          <cell r="M5133" t="str">
            <v>NULL</v>
          </cell>
          <cell r="N5133" t="str">
            <v>No</v>
          </cell>
          <cell r="O5133" t="str">
            <v>NULL</v>
          </cell>
          <cell r="P5133" t="str">
            <v>NULL</v>
          </cell>
          <cell r="Q5133">
            <v>0</v>
          </cell>
          <cell r="R5133">
            <v>1</v>
          </cell>
          <cell r="S5133" t="str">
            <v>NULL</v>
          </cell>
          <cell r="T5133">
            <v>0</v>
          </cell>
          <cell r="U5133">
            <v>0</v>
          </cell>
        </row>
        <row r="5134">
          <cell r="G5134" t="str">
            <v>NSDC_TP_1405920180901110008</v>
          </cell>
          <cell r="H5134">
            <v>43345</v>
          </cell>
          <cell r="I5134">
            <v>120</v>
          </cell>
          <cell r="J5134" t="str">
            <v>Category 4</v>
          </cell>
          <cell r="K5134" t="str">
            <v>New Proposed Center</v>
          </cell>
          <cell r="L5134">
            <v>0</v>
          </cell>
          <cell r="M5134" t="str">
            <v>NULL</v>
          </cell>
          <cell r="N5134" t="str">
            <v>No</v>
          </cell>
          <cell r="O5134" t="str">
            <v>NULL</v>
          </cell>
          <cell r="P5134" t="str">
            <v>NULL</v>
          </cell>
          <cell r="Q5134">
            <v>0</v>
          </cell>
          <cell r="R5134">
            <v>1</v>
          </cell>
          <cell r="S5134" t="str">
            <v>NULL</v>
          </cell>
          <cell r="T5134">
            <v>0</v>
          </cell>
          <cell r="U5134">
            <v>0</v>
          </cell>
        </row>
        <row r="5135">
          <cell r="G5135" t="str">
            <v>NSDC_TP_1412520180827015529</v>
          </cell>
          <cell r="H5135">
            <v>43345</v>
          </cell>
          <cell r="I5135">
            <v>300</v>
          </cell>
          <cell r="J5135" t="str">
            <v>Category 4</v>
          </cell>
          <cell r="K5135" t="str">
            <v>New Proposed Center</v>
          </cell>
          <cell r="L5135">
            <v>0</v>
          </cell>
          <cell r="M5135" t="str">
            <v>NULL</v>
          </cell>
          <cell r="N5135" t="str">
            <v>No</v>
          </cell>
          <cell r="O5135" t="str">
            <v>NULL</v>
          </cell>
          <cell r="P5135" t="str">
            <v>NULL</v>
          </cell>
          <cell r="Q5135">
            <v>0</v>
          </cell>
          <cell r="R5135">
            <v>1</v>
          </cell>
          <cell r="S5135" t="str">
            <v>NULL</v>
          </cell>
          <cell r="T5135">
            <v>0</v>
          </cell>
          <cell r="U5135">
            <v>0</v>
          </cell>
        </row>
        <row r="5136">
          <cell r="G5136" t="str">
            <v>NSDC_TP_1412520180827015748</v>
          </cell>
          <cell r="H5136">
            <v>43345</v>
          </cell>
          <cell r="I5136">
            <v>240</v>
          </cell>
          <cell r="J5136" t="str">
            <v>Category 4</v>
          </cell>
          <cell r="K5136" t="str">
            <v>New Proposed Center</v>
          </cell>
          <cell r="L5136">
            <v>0</v>
          </cell>
          <cell r="M5136" t="str">
            <v>NULL</v>
          </cell>
          <cell r="N5136" t="str">
            <v>No</v>
          </cell>
          <cell r="O5136" t="str">
            <v>NULL</v>
          </cell>
          <cell r="P5136" t="str">
            <v>NULL</v>
          </cell>
          <cell r="Q5136">
            <v>0</v>
          </cell>
          <cell r="R5136">
            <v>1</v>
          </cell>
          <cell r="S5136" t="str">
            <v>NULL</v>
          </cell>
          <cell r="T5136">
            <v>0</v>
          </cell>
          <cell r="U5136">
            <v>0</v>
          </cell>
        </row>
        <row r="5137">
          <cell r="G5137" t="str">
            <v>NSDC_TP_1419920180901051646</v>
          </cell>
          <cell r="H5137">
            <v>43345</v>
          </cell>
          <cell r="I5137">
            <v>600</v>
          </cell>
          <cell r="J5137" t="str">
            <v>Category 2</v>
          </cell>
          <cell r="K5137" t="str">
            <v>New Proposed Center</v>
          </cell>
          <cell r="L5137">
            <v>0</v>
          </cell>
          <cell r="M5137" t="str">
            <v>NULL</v>
          </cell>
          <cell r="N5137" t="str">
            <v>No</v>
          </cell>
          <cell r="O5137" t="str">
            <v>NULL</v>
          </cell>
          <cell r="P5137" t="str">
            <v>NULL</v>
          </cell>
          <cell r="Q5137">
            <v>0</v>
          </cell>
          <cell r="R5137">
            <v>5</v>
          </cell>
          <cell r="S5137" t="str">
            <v>NULL</v>
          </cell>
          <cell r="T5137">
            <v>0</v>
          </cell>
          <cell r="U5137">
            <v>0</v>
          </cell>
        </row>
        <row r="5138">
          <cell r="G5138" t="str">
            <v>NSDC_TP_1429620180829112434</v>
          </cell>
          <cell r="H5138">
            <v>43341</v>
          </cell>
          <cell r="I5138">
            <v>1500</v>
          </cell>
          <cell r="J5138" t="str">
            <v>Category 4</v>
          </cell>
          <cell r="K5138" t="str">
            <v>PMKVY Center</v>
          </cell>
          <cell r="L5138">
            <v>0</v>
          </cell>
          <cell r="M5138" t="str">
            <v>Sahayta Academy for Slills</v>
          </cell>
          <cell r="N5138" t="str">
            <v>Yes</v>
          </cell>
          <cell r="O5138" t="str">
            <v>TC001994</v>
          </cell>
          <cell r="P5138">
            <v>4</v>
          </cell>
          <cell r="Q5138">
            <v>0</v>
          </cell>
          <cell r="R5138">
            <v>3</v>
          </cell>
          <cell r="S5138" t="str">
            <v>NULL</v>
          </cell>
          <cell r="T5138">
            <v>0</v>
          </cell>
          <cell r="U5138">
            <v>0</v>
          </cell>
        </row>
        <row r="5139">
          <cell r="G5139" t="str">
            <v>NSDC_TP_1455520180831062141</v>
          </cell>
          <cell r="H5139">
            <v>43343</v>
          </cell>
          <cell r="I5139">
            <v>1050</v>
          </cell>
          <cell r="J5139" t="str">
            <v>Category 2</v>
          </cell>
          <cell r="K5139" t="str">
            <v>New Proposed Center</v>
          </cell>
          <cell r="L5139">
            <v>0</v>
          </cell>
          <cell r="M5139" t="str">
            <v>NULL</v>
          </cell>
          <cell r="N5139" t="str">
            <v>No</v>
          </cell>
          <cell r="O5139" t="str">
            <v>NULL</v>
          </cell>
          <cell r="P5139" t="str">
            <v>NULL</v>
          </cell>
          <cell r="Q5139">
            <v>0</v>
          </cell>
          <cell r="R5139">
            <v>3</v>
          </cell>
          <cell r="S5139" t="str">
            <v>NULL</v>
          </cell>
          <cell r="T5139">
            <v>0</v>
          </cell>
          <cell r="U5139">
            <v>0</v>
          </cell>
        </row>
        <row r="5140">
          <cell r="G5140" t="str">
            <v>NSDC_TP_1453020180902103751</v>
          </cell>
          <cell r="H5140">
            <v>43345</v>
          </cell>
          <cell r="I5140">
            <v>240</v>
          </cell>
          <cell r="J5140" t="str">
            <v>Category 4</v>
          </cell>
          <cell r="K5140" t="str">
            <v>New Proposed Center</v>
          </cell>
          <cell r="L5140">
            <v>0</v>
          </cell>
          <cell r="M5140" t="str">
            <v>NULL</v>
          </cell>
          <cell r="N5140" t="str">
            <v>No</v>
          </cell>
          <cell r="O5140" t="str">
            <v>NULL</v>
          </cell>
          <cell r="P5140" t="str">
            <v>NULL</v>
          </cell>
          <cell r="Q5140">
            <v>0</v>
          </cell>
          <cell r="R5140">
            <v>2</v>
          </cell>
          <cell r="S5140" t="str">
            <v>NULL</v>
          </cell>
          <cell r="T5140">
            <v>0</v>
          </cell>
          <cell r="U5140">
            <v>0</v>
          </cell>
        </row>
        <row r="5141">
          <cell r="G5141" t="str">
            <v>NSDC_TP_1305420180902053436</v>
          </cell>
          <cell r="H5141">
            <v>43345</v>
          </cell>
          <cell r="I5141">
            <v>960</v>
          </cell>
          <cell r="J5141" t="str">
            <v>Category 3</v>
          </cell>
          <cell r="K5141" t="str">
            <v>New Proposed Center</v>
          </cell>
          <cell r="L5141">
            <v>0</v>
          </cell>
          <cell r="M5141" t="str">
            <v>NULL</v>
          </cell>
          <cell r="N5141" t="str">
            <v>No</v>
          </cell>
          <cell r="O5141" t="str">
            <v>NULL</v>
          </cell>
          <cell r="P5141" t="str">
            <v>NULL</v>
          </cell>
          <cell r="Q5141">
            <v>0</v>
          </cell>
          <cell r="R5141">
            <v>3</v>
          </cell>
          <cell r="S5141" t="str">
            <v>NULL</v>
          </cell>
          <cell r="T5141">
            <v>0</v>
          </cell>
          <cell r="U5141">
            <v>0</v>
          </cell>
        </row>
        <row r="5142">
          <cell r="G5142" t="str">
            <v>NSDC_TP_1298620180901010338</v>
          </cell>
          <cell r="H5142">
            <v>43345</v>
          </cell>
          <cell r="I5142">
            <v>240</v>
          </cell>
          <cell r="J5142" t="str">
            <v>Category 4</v>
          </cell>
          <cell r="K5142" t="str">
            <v>New Proposed Center</v>
          </cell>
          <cell r="L5142">
            <v>0</v>
          </cell>
          <cell r="M5142" t="str">
            <v>NULL</v>
          </cell>
          <cell r="N5142" t="str">
            <v>No</v>
          </cell>
          <cell r="O5142" t="str">
            <v>NULL</v>
          </cell>
          <cell r="P5142" t="str">
            <v>NULL</v>
          </cell>
          <cell r="Q5142">
            <v>0</v>
          </cell>
          <cell r="R5142">
            <v>1</v>
          </cell>
          <cell r="S5142" t="str">
            <v>NULL</v>
          </cell>
          <cell r="T5142">
            <v>0</v>
          </cell>
          <cell r="U5142">
            <v>0</v>
          </cell>
        </row>
        <row r="5143">
          <cell r="G5143" t="str">
            <v>NSDC_TP_1298620180902122310</v>
          </cell>
          <cell r="H5143">
            <v>43345</v>
          </cell>
          <cell r="I5143">
            <v>1200</v>
          </cell>
          <cell r="J5143" t="str">
            <v>Category 4</v>
          </cell>
          <cell r="K5143" t="str">
            <v>New Proposed Center</v>
          </cell>
          <cell r="L5143">
            <v>0</v>
          </cell>
          <cell r="M5143" t="str">
            <v>NULL</v>
          </cell>
          <cell r="N5143" t="str">
            <v>No</v>
          </cell>
          <cell r="O5143" t="str">
            <v>NULL</v>
          </cell>
          <cell r="P5143" t="str">
            <v>NULL</v>
          </cell>
          <cell r="Q5143">
            <v>0</v>
          </cell>
          <cell r="R5143">
            <v>3</v>
          </cell>
          <cell r="S5143" t="str">
            <v>NULL</v>
          </cell>
          <cell r="T5143">
            <v>0</v>
          </cell>
          <cell r="U5143">
            <v>0</v>
          </cell>
        </row>
        <row r="5144">
          <cell r="G5144" t="str">
            <v>NSDC_TP_1303320180901044043</v>
          </cell>
          <cell r="H5144">
            <v>43344</v>
          </cell>
          <cell r="I5144">
            <v>480</v>
          </cell>
          <cell r="J5144" t="str">
            <v>Category 4</v>
          </cell>
          <cell r="K5144" t="str">
            <v>New Proposed Center</v>
          </cell>
          <cell r="L5144">
            <v>0</v>
          </cell>
          <cell r="M5144" t="str">
            <v>NULL</v>
          </cell>
          <cell r="N5144" t="str">
            <v>No</v>
          </cell>
          <cell r="O5144" t="str">
            <v>NULL</v>
          </cell>
          <cell r="P5144" t="str">
            <v>NULL</v>
          </cell>
          <cell r="Q5144">
            <v>0</v>
          </cell>
          <cell r="R5144">
            <v>2</v>
          </cell>
          <cell r="S5144" t="str">
            <v>NULL</v>
          </cell>
          <cell r="T5144">
            <v>0</v>
          </cell>
          <cell r="U5144">
            <v>0</v>
          </cell>
        </row>
        <row r="5145">
          <cell r="G5145" t="str">
            <v>NSDC_TP_1302720180902105753</v>
          </cell>
          <cell r="H5145">
            <v>43345</v>
          </cell>
          <cell r="I5145">
            <v>240</v>
          </cell>
          <cell r="J5145" t="str">
            <v>Category 3</v>
          </cell>
          <cell r="K5145" t="str">
            <v>New Proposed Center</v>
          </cell>
          <cell r="L5145">
            <v>0</v>
          </cell>
          <cell r="M5145" t="str">
            <v>NULL</v>
          </cell>
          <cell r="N5145" t="str">
            <v>No</v>
          </cell>
          <cell r="O5145" t="str">
            <v>NULL</v>
          </cell>
          <cell r="P5145" t="str">
            <v>NULL</v>
          </cell>
          <cell r="Q5145">
            <v>0</v>
          </cell>
          <cell r="R5145">
            <v>1</v>
          </cell>
          <cell r="S5145" t="str">
            <v>NULL</v>
          </cell>
          <cell r="T5145">
            <v>0</v>
          </cell>
          <cell r="U5145">
            <v>0</v>
          </cell>
        </row>
        <row r="5146">
          <cell r="G5146" t="str">
            <v>NSDC_TP_1315820180831083404</v>
          </cell>
          <cell r="H5146">
            <v>43344</v>
          </cell>
          <cell r="I5146">
            <v>250</v>
          </cell>
          <cell r="J5146" t="str">
            <v>Category 2</v>
          </cell>
          <cell r="K5146" t="str">
            <v>New Proposed Center</v>
          </cell>
          <cell r="L5146">
            <v>0</v>
          </cell>
          <cell r="M5146" t="str">
            <v>NULL</v>
          </cell>
          <cell r="N5146" t="str">
            <v>No</v>
          </cell>
          <cell r="O5146" t="str">
            <v>NULL</v>
          </cell>
          <cell r="P5146" t="str">
            <v>NULL</v>
          </cell>
          <cell r="Q5146">
            <v>0</v>
          </cell>
          <cell r="R5146">
            <v>1</v>
          </cell>
          <cell r="S5146" t="str">
            <v>NULL</v>
          </cell>
          <cell r="T5146">
            <v>0</v>
          </cell>
          <cell r="U5146">
            <v>0</v>
          </cell>
        </row>
        <row r="5147">
          <cell r="G5147" t="str">
            <v>NSDC_TP_1322220180902082041</v>
          </cell>
          <cell r="H5147">
            <v>43345</v>
          </cell>
          <cell r="I5147">
            <v>1200</v>
          </cell>
          <cell r="J5147" t="str">
            <v>Category 3</v>
          </cell>
          <cell r="K5147" t="str">
            <v>New Proposed Center</v>
          </cell>
          <cell r="L5147">
            <v>0</v>
          </cell>
          <cell r="M5147" t="str">
            <v>NULL</v>
          </cell>
          <cell r="N5147" t="str">
            <v>No</v>
          </cell>
          <cell r="O5147" t="str">
            <v>NULL</v>
          </cell>
          <cell r="P5147" t="str">
            <v>NULL</v>
          </cell>
          <cell r="Q5147">
            <v>0</v>
          </cell>
          <cell r="R5147">
            <v>3</v>
          </cell>
          <cell r="S5147" t="str">
            <v>NULL</v>
          </cell>
          <cell r="T5147">
            <v>0</v>
          </cell>
          <cell r="U5147">
            <v>0</v>
          </cell>
        </row>
        <row r="5148">
          <cell r="G5148" t="str">
            <v>NSDC_TP_1326120180902095957</v>
          </cell>
          <cell r="H5148">
            <v>43345</v>
          </cell>
          <cell r="I5148">
            <v>480</v>
          </cell>
          <cell r="J5148" t="str">
            <v>Category 2</v>
          </cell>
          <cell r="K5148" t="str">
            <v>New Proposed Center</v>
          </cell>
          <cell r="L5148">
            <v>0</v>
          </cell>
          <cell r="M5148" t="str">
            <v>NULL</v>
          </cell>
          <cell r="N5148" t="str">
            <v>No</v>
          </cell>
          <cell r="O5148" t="str">
            <v>NULL</v>
          </cell>
          <cell r="P5148" t="str">
            <v>NULL</v>
          </cell>
          <cell r="Q5148">
            <v>0</v>
          </cell>
          <cell r="R5148">
            <v>2</v>
          </cell>
          <cell r="S5148" t="str">
            <v>NULL</v>
          </cell>
          <cell r="T5148">
            <v>0</v>
          </cell>
          <cell r="U5148">
            <v>0</v>
          </cell>
        </row>
        <row r="5149">
          <cell r="G5149" t="str">
            <v>NSDC_TP_1326120180902112228</v>
          </cell>
          <cell r="H5149">
            <v>43345</v>
          </cell>
          <cell r="I5149">
            <v>480</v>
          </cell>
          <cell r="J5149" t="str">
            <v>Category 2</v>
          </cell>
          <cell r="K5149" t="str">
            <v>New Proposed Center</v>
          </cell>
          <cell r="L5149">
            <v>0</v>
          </cell>
          <cell r="M5149" t="str">
            <v>NULL</v>
          </cell>
          <cell r="N5149" t="str">
            <v>No</v>
          </cell>
          <cell r="O5149" t="str">
            <v>NULL</v>
          </cell>
          <cell r="P5149" t="str">
            <v>NULL</v>
          </cell>
          <cell r="Q5149">
            <v>0</v>
          </cell>
          <cell r="R5149">
            <v>2</v>
          </cell>
          <cell r="S5149" t="str">
            <v>NULL</v>
          </cell>
          <cell r="T5149">
            <v>0</v>
          </cell>
          <cell r="U5149">
            <v>0</v>
          </cell>
        </row>
        <row r="5150">
          <cell r="G5150" t="str">
            <v>NSDC_TP_1337420180902075844</v>
          </cell>
          <cell r="H5150">
            <v>43345</v>
          </cell>
          <cell r="I5150">
            <v>720</v>
          </cell>
          <cell r="J5150" t="str">
            <v>Category 4</v>
          </cell>
          <cell r="K5150" t="str">
            <v>New Proposed Center</v>
          </cell>
          <cell r="L5150">
            <v>0</v>
          </cell>
          <cell r="M5150" t="str">
            <v>NULL</v>
          </cell>
          <cell r="N5150" t="str">
            <v>No</v>
          </cell>
          <cell r="O5150" t="str">
            <v>NULL</v>
          </cell>
          <cell r="P5150" t="str">
            <v>NULL</v>
          </cell>
          <cell r="Q5150">
            <v>0</v>
          </cell>
          <cell r="R5150">
            <v>3</v>
          </cell>
          <cell r="S5150" t="str">
            <v>NULL</v>
          </cell>
          <cell r="T5150">
            <v>0</v>
          </cell>
          <cell r="U5150">
            <v>0</v>
          </cell>
        </row>
        <row r="5151">
          <cell r="G5151" t="str">
            <v>NSDC_TP_1343820180901074642</v>
          </cell>
          <cell r="H5151">
            <v>43344</v>
          </cell>
          <cell r="I5151">
            <v>720</v>
          </cell>
          <cell r="J5151" t="str">
            <v>Category 2</v>
          </cell>
          <cell r="K5151" t="str">
            <v>New Proposed Center</v>
          </cell>
          <cell r="L5151">
            <v>0</v>
          </cell>
          <cell r="M5151" t="str">
            <v>NULL</v>
          </cell>
          <cell r="N5151" t="str">
            <v>No</v>
          </cell>
          <cell r="O5151" t="str">
            <v>NULL</v>
          </cell>
          <cell r="P5151" t="str">
            <v>NULL</v>
          </cell>
          <cell r="Q5151">
            <v>0</v>
          </cell>
          <cell r="R5151">
            <v>3</v>
          </cell>
          <cell r="S5151" t="str">
            <v>NULL</v>
          </cell>
          <cell r="T5151">
            <v>0</v>
          </cell>
          <cell r="U5151">
            <v>0</v>
          </cell>
        </row>
        <row r="5152">
          <cell r="G5152" t="str">
            <v>NSDC_TP_1354820180901045853</v>
          </cell>
          <cell r="H5152">
            <v>43344</v>
          </cell>
          <cell r="I5152">
            <v>500</v>
          </cell>
          <cell r="J5152" t="str">
            <v>Category 3</v>
          </cell>
          <cell r="K5152" t="str">
            <v>New Proposed Center</v>
          </cell>
          <cell r="L5152">
            <v>0</v>
          </cell>
          <cell r="M5152" t="str">
            <v>NULL</v>
          </cell>
          <cell r="N5152" t="str">
            <v>No</v>
          </cell>
          <cell r="O5152" t="str">
            <v>NULL</v>
          </cell>
          <cell r="P5152" t="str">
            <v>NULL</v>
          </cell>
          <cell r="Q5152">
            <v>0</v>
          </cell>
          <cell r="R5152">
            <v>1</v>
          </cell>
          <cell r="S5152" t="str">
            <v>NULL</v>
          </cell>
          <cell r="T5152">
            <v>0</v>
          </cell>
          <cell r="U5152">
            <v>0</v>
          </cell>
        </row>
        <row r="5153">
          <cell r="G5153" t="str">
            <v>NSDC_TP_1354620180901052655</v>
          </cell>
          <cell r="H5153">
            <v>43344</v>
          </cell>
          <cell r="I5153">
            <v>120</v>
          </cell>
          <cell r="J5153" t="str">
            <v>Category 3</v>
          </cell>
          <cell r="K5153" t="str">
            <v>New Proposed Center</v>
          </cell>
          <cell r="L5153">
            <v>0</v>
          </cell>
          <cell r="M5153" t="str">
            <v>NULL</v>
          </cell>
          <cell r="N5153" t="str">
            <v>No</v>
          </cell>
          <cell r="O5153" t="str">
            <v>NULL</v>
          </cell>
          <cell r="P5153" t="str">
            <v>NULL</v>
          </cell>
          <cell r="Q5153">
            <v>0</v>
          </cell>
          <cell r="R5153">
            <v>2</v>
          </cell>
          <cell r="S5153" t="str">
            <v>NULL</v>
          </cell>
          <cell r="T5153">
            <v>0</v>
          </cell>
          <cell r="U5153">
            <v>0</v>
          </cell>
        </row>
        <row r="5154">
          <cell r="G5154" t="str">
            <v>NSDC_TP_1354620180901052921</v>
          </cell>
          <cell r="H5154">
            <v>43344</v>
          </cell>
          <cell r="I5154">
            <v>120</v>
          </cell>
          <cell r="J5154" t="str">
            <v>Category 3</v>
          </cell>
          <cell r="K5154" t="str">
            <v>New Proposed Center</v>
          </cell>
          <cell r="L5154">
            <v>0</v>
          </cell>
          <cell r="M5154" t="str">
            <v>NULL</v>
          </cell>
          <cell r="N5154" t="str">
            <v>No</v>
          </cell>
          <cell r="O5154" t="str">
            <v>NULL</v>
          </cell>
          <cell r="P5154" t="str">
            <v>NULL</v>
          </cell>
          <cell r="Q5154">
            <v>0</v>
          </cell>
          <cell r="R5154">
            <v>2</v>
          </cell>
          <cell r="S5154" t="str">
            <v>NULL</v>
          </cell>
          <cell r="T5154">
            <v>0</v>
          </cell>
          <cell r="U5154">
            <v>0</v>
          </cell>
        </row>
        <row r="5155">
          <cell r="G5155" t="str">
            <v>NSDC_TP_1354620180901052308</v>
          </cell>
          <cell r="H5155">
            <v>43344</v>
          </cell>
          <cell r="I5155">
            <v>120</v>
          </cell>
          <cell r="J5155" t="str">
            <v>Category 3</v>
          </cell>
          <cell r="K5155" t="str">
            <v>New Proposed Center</v>
          </cell>
          <cell r="L5155">
            <v>0</v>
          </cell>
          <cell r="M5155" t="str">
            <v>NULL</v>
          </cell>
          <cell r="N5155" t="str">
            <v>No</v>
          </cell>
          <cell r="O5155" t="str">
            <v>NULL</v>
          </cell>
          <cell r="P5155" t="str">
            <v>NULL</v>
          </cell>
          <cell r="Q5155">
            <v>0</v>
          </cell>
          <cell r="R5155">
            <v>2</v>
          </cell>
          <cell r="S5155" t="str">
            <v>NULL</v>
          </cell>
          <cell r="T5155">
            <v>0</v>
          </cell>
          <cell r="U5155">
            <v>0</v>
          </cell>
        </row>
        <row r="5156">
          <cell r="G5156" t="str">
            <v>NSDC_TP_1401720180902054042</v>
          </cell>
          <cell r="H5156">
            <v>43345</v>
          </cell>
          <cell r="I5156">
            <v>120</v>
          </cell>
          <cell r="J5156" t="str">
            <v>Category 4</v>
          </cell>
          <cell r="K5156" t="str">
            <v>New Proposed Center</v>
          </cell>
          <cell r="L5156">
            <v>0</v>
          </cell>
          <cell r="M5156" t="str">
            <v>NULL</v>
          </cell>
          <cell r="N5156" t="str">
            <v>No</v>
          </cell>
          <cell r="O5156" t="str">
            <v>NULL</v>
          </cell>
          <cell r="P5156" t="str">
            <v>NULL</v>
          </cell>
          <cell r="Q5156">
            <v>0</v>
          </cell>
          <cell r="R5156">
            <v>1</v>
          </cell>
          <cell r="S5156" t="str">
            <v>NULL</v>
          </cell>
          <cell r="T5156">
            <v>0</v>
          </cell>
          <cell r="U5156">
            <v>0</v>
          </cell>
        </row>
        <row r="5157">
          <cell r="G5157" t="str">
            <v>NSDC_TP_1401720180902053912</v>
          </cell>
          <cell r="H5157">
            <v>43345</v>
          </cell>
          <cell r="I5157">
            <v>120</v>
          </cell>
          <cell r="J5157" t="str">
            <v>Category 4</v>
          </cell>
          <cell r="K5157" t="str">
            <v>New Proposed Center</v>
          </cell>
          <cell r="L5157">
            <v>0</v>
          </cell>
          <cell r="M5157" t="str">
            <v>NULL</v>
          </cell>
          <cell r="N5157" t="str">
            <v>No</v>
          </cell>
          <cell r="O5157" t="str">
            <v>NULL</v>
          </cell>
          <cell r="P5157" t="str">
            <v>NULL</v>
          </cell>
          <cell r="Q5157">
            <v>0</v>
          </cell>
          <cell r="R5157">
            <v>1</v>
          </cell>
          <cell r="S5157" t="str">
            <v>NULL</v>
          </cell>
          <cell r="T5157">
            <v>0</v>
          </cell>
          <cell r="U5157">
            <v>0</v>
          </cell>
        </row>
        <row r="5158">
          <cell r="G5158" t="str">
            <v>NSDC_TP_1401720180902054215</v>
          </cell>
          <cell r="H5158">
            <v>43345</v>
          </cell>
          <cell r="I5158">
            <v>120</v>
          </cell>
          <cell r="J5158" t="str">
            <v>Category 4</v>
          </cell>
          <cell r="K5158" t="str">
            <v>New Proposed Center</v>
          </cell>
          <cell r="L5158">
            <v>0</v>
          </cell>
          <cell r="M5158" t="str">
            <v>NULL</v>
          </cell>
          <cell r="N5158" t="str">
            <v>No</v>
          </cell>
          <cell r="O5158" t="str">
            <v>NULL</v>
          </cell>
          <cell r="P5158" t="str">
            <v>NULL</v>
          </cell>
          <cell r="Q5158">
            <v>0</v>
          </cell>
          <cell r="R5158">
            <v>1</v>
          </cell>
          <cell r="S5158" t="str">
            <v>NULL</v>
          </cell>
          <cell r="T5158">
            <v>0</v>
          </cell>
          <cell r="U5158">
            <v>0</v>
          </cell>
        </row>
        <row r="5159">
          <cell r="G5159" t="str">
            <v>NSDC_TP_1401720180902071432</v>
          </cell>
          <cell r="H5159">
            <v>43345</v>
          </cell>
          <cell r="I5159">
            <v>360</v>
          </cell>
          <cell r="J5159" t="str">
            <v>Category 4</v>
          </cell>
          <cell r="K5159" t="str">
            <v>New Proposed Center</v>
          </cell>
          <cell r="L5159">
            <v>0</v>
          </cell>
          <cell r="M5159" t="str">
            <v>NULL</v>
          </cell>
          <cell r="N5159" t="str">
            <v>No</v>
          </cell>
          <cell r="O5159" t="str">
            <v>NULL</v>
          </cell>
          <cell r="P5159" t="str">
            <v>NULL</v>
          </cell>
          <cell r="Q5159">
            <v>0</v>
          </cell>
          <cell r="R5159">
            <v>3</v>
          </cell>
          <cell r="S5159" t="str">
            <v>NULL</v>
          </cell>
          <cell r="T5159">
            <v>0</v>
          </cell>
          <cell r="U5159">
            <v>0</v>
          </cell>
        </row>
        <row r="5160">
          <cell r="G5160" t="str">
            <v>NSDC_TP_1401720180902071633</v>
          </cell>
          <cell r="H5160">
            <v>43345</v>
          </cell>
          <cell r="I5160">
            <v>240</v>
          </cell>
          <cell r="J5160" t="str">
            <v>Category 4</v>
          </cell>
          <cell r="K5160" t="str">
            <v>New Proposed Center</v>
          </cell>
          <cell r="L5160">
            <v>0</v>
          </cell>
          <cell r="M5160" t="str">
            <v>NULL</v>
          </cell>
          <cell r="N5160" t="str">
            <v>No</v>
          </cell>
          <cell r="O5160" t="str">
            <v>NULL</v>
          </cell>
          <cell r="P5160" t="str">
            <v>NULL</v>
          </cell>
          <cell r="Q5160">
            <v>0</v>
          </cell>
          <cell r="R5160">
            <v>1</v>
          </cell>
          <cell r="S5160" t="str">
            <v>NULL</v>
          </cell>
          <cell r="T5160">
            <v>0</v>
          </cell>
          <cell r="U5160">
            <v>0</v>
          </cell>
        </row>
        <row r="5161">
          <cell r="G5161" t="str">
            <v>NSDC_TP_1401720180902071241</v>
          </cell>
          <cell r="H5161">
            <v>43345</v>
          </cell>
          <cell r="I5161">
            <v>240</v>
          </cell>
          <cell r="J5161" t="str">
            <v>Category 4</v>
          </cell>
          <cell r="K5161" t="str">
            <v>New Proposed Center</v>
          </cell>
          <cell r="L5161">
            <v>0</v>
          </cell>
          <cell r="M5161" t="str">
            <v>NULL</v>
          </cell>
          <cell r="N5161" t="str">
            <v>No</v>
          </cell>
          <cell r="O5161" t="str">
            <v>NULL</v>
          </cell>
          <cell r="P5161" t="str">
            <v>NULL</v>
          </cell>
          <cell r="Q5161">
            <v>0</v>
          </cell>
          <cell r="R5161">
            <v>1</v>
          </cell>
          <cell r="S5161" t="str">
            <v>NULL</v>
          </cell>
          <cell r="T5161">
            <v>0</v>
          </cell>
          <cell r="U5161">
            <v>0</v>
          </cell>
        </row>
        <row r="5162">
          <cell r="G5162" t="str">
            <v>NSDC_TP_1401720180902051634</v>
          </cell>
          <cell r="H5162">
            <v>43345</v>
          </cell>
          <cell r="I5162">
            <v>120</v>
          </cell>
          <cell r="J5162" t="str">
            <v>Category 4</v>
          </cell>
          <cell r="K5162" t="str">
            <v>New Proposed Center</v>
          </cell>
          <cell r="L5162">
            <v>0</v>
          </cell>
          <cell r="M5162" t="str">
            <v>NULL</v>
          </cell>
          <cell r="N5162" t="str">
            <v>No</v>
          </cell>
          <cell r="O5162" t="str">
            <v>NULL</v>
          </cell>
          <cell r="P5162" t="str">
            <v>NULL</v>
          </cell>
          <cell r="Q5162">
            <v>0</v>
          </cell>
          <cell r="R5162">
            <v>1</v>
          </cell>
          <cell r="S5162" t="str">
            <v>NULL</v>
          </cell>
          <cell r="T5162">
            <v>0</v>
          </cell>
          <cell r="U5162">
            <v>0</v>
          </cell>
        </row>
        <row r="5163">
          <cell r="G5163" t="str">
            <v>NSDC_TP_1401720180902061237</v>
          </cell>
          <cell r="H5163">
            <v>43345</v>
          </cell>
          <cell r="I5163">
            <v>120</v>
          </cell>
          <cell r="J5163" t="str">
            <v>Category 4</v>
          </cell>
          <cell r="K5163" t="str">
            <v>New Proposed Center</v>
          </cell>
          <cell r="L5163">
            <v>0</v>
          </cell>
          <cell r="M5163" t="str">
            <v>NULL</v>
          </cell>
          <cell r="N5163" t="str">
            <v>No</v>
          </cell>
          <cell r="O5163" t="str">
            <v>NULL</v>
          </cell>
          <cell r="P5163" t="str">
            <v>NULL</v>
          </cell>
          <cell r="Q5163">
            <v>0</v>
          </cell>
          <cell r="R5163">
            <v>1</v>
          </cell>
          <cell r="S5163" t="str">
            <v>NULL</v>
          </cell>
          <cell r="T5163">
            <v>0</v>
          </cell>
          <cell r="U5163">
            <v>0</v>
          </cell>
        </row>
        <row r="5164">
          <cell r="G5164" t="str">
            <v>NSDC_TP_1401720180902060424</v>
          </cell>
          <cell r="H5164">
            <v>43345</v>
          </cell>
          <cell r="I5164">
            <v>120</v>
          </cell>
          <cell r="J5164" t="str">
            <v>Category 4</v>
          </cell>
          <cell r="K5164" t="str">
            <v>New Proposed Center</v>
          </cell>
          <cell r="L5164">
            <v>0</v>
          </cell>
          <cell r="M5164" t="str">
            <v>NULL</v>
          </cell>
          <cell r="N5164" t="str">
            <v>No</v>
          </cell>
          <cell r="O5164" t="str">
            <v>NULL</v>
          </cell>
          <cell r="P5164" t="str">
            <v>NULL</v>
          </cell>
          <cell r="Q5164">
            <v>0</v>
          </cell>
          <cell r="R5164">
            <v>1</v>
          </cell>
          <cell r="S5164" t="str">
            <v>NULL</v>
          </cell>
          <cell r="T5164">
            <v>0</v>
          </cell>
          <cell r="U5164">
            <v>0</v>
          </cell>
        </row>
        <row r="5165">
          <cell r="G5165" t="str">
            <v>NSDC_TP_1401720180902060547</v>
          </cell>
          <cell r="H5165">
            <v>43345</v>
          </cell>
          <cell r="I5165">
            <v>120</v>
          </cell>
          <cell r="J5165" t="str">
            <v>Category 4</v>
          </cell>
          <cell r="K5165" t="str">
            <v>New Proposed Center</v>
          </cell>
          <cell r="L5165">
            <v>0</v>
          </cell>
          <cell r="M5165" t="str">
            <v>NULL</v>
          </cell>
          <cell r="N5165" t="str">
            <v>No</v>
          </cell>
          <cell r="O5165" t="str">
            <v>NULL</v>
          </cell>
          <cell r="P5165" t="str">
            <v>NULL</v>
          </cell>
          <cell r="Q5165">
            <v>0</v>
          </cell>
          <cell r="R5165">
            <v>1</v>
          </cell>
          <cell r="S5165" t="str">
            <v>NULL</v>
          </cell>
          <cell r="T5165">
            <v>0</v>
          </cell>
          <cell r="U5165">
            <v>0</v>
          </cell>
        </row>
        <row r="5166">
          <cell r="G5166" t="str">
            <v>NSDC_TP_1377820180902121431</v>
          </cell>
          <cell r="H5166">
            <v>43345</v>
          </cell>
          <cell r="I5166">
            <v>500</v>
          </cell>
          <cell r="J5166" t="str">
            <v>Category 3</v>
          </cell>
          <cell r="K5166" t="str">
            <v>New Proposed Center</v>
          </cell>
          <cell r="L5166">
            <v>0</v>
          </cell>
          <cell r="M5166" t="str">
            <v>NULL</v>
          </cell>
          <cell r="N5166" t="str">
            <v>No</v>
          </cell>
          <cell r="O5166" t="str">
            <v>NULL</v>
          </cell>
          <cell r="P5166" t="str">
            <v>NULL</v>
          </cell>
          <cell r="Q5166">
            <v>0</v>
          </cell>
          <cell r="R5166">
            <v>1</v>
          </cell>
          <cell r="S5166" t="str">
            <v>NULL</v>
          </cell>
          <cell r="T5166">
            <v>0</v>
          </cell>
          <cell r="U5166">
            <v>0</v>
          </cell>
        </row>
        <row r="5167">
          <cell r="G5167" t="str">
            <v>NSDC_TP_1374120180902101212</v>
          </cell>
          <cell r="H5167">
            <v>43345</v>
          </cell>
          <cell r="I5167">
            <v>180</v>
          </cell>
          <cell r="J5167" t="str">
            <v>Category 3</v>
          </cell>
          <cell r="K5167" t="str">
            <v>New Proposed Center</v>
          </cell>
          <cell r="L5167">
            <v>0</v>
          </cell>
          <cell r="M5167" t="str">
            <v>NULL</v>
          </cell>
          <cell r="N5167" t="str">
            <v>No</v>
          </cell>
          <cell r="O5167" t="str">
            <v>NULL</v>
          </cell>
          <cell r="P5167" t="str">
            <v>NULL</v>
          </cell>
          <cell r="Q5167">
            <v>0</v>
          </cell>
          <cell r="R5167">
            <v>2</v>
          </cell>
          <cell r="S5167" t="str">
            <v>NULL</v>
          </cell>
          <cell r="T5167">
            <v>0</v>
          </cell>
          <cell r="U5167">
            <v>0</v>
          </cell>
        </row>
        <row r="5168">
          <cell r="G5168" t="str">
            <v>NSDC_TP_1374120180902054852</v>
          </cell>
          <cell r="H5168">
            <v>43345</v>
          </cell>
          <cell r="I5168">
            <v>180</v>
          </cell>
          <cell r="J5168" t="str">
            <v>Category 3</v>
          </cell>
          <cell r="K5168" t="str">
            <v>New Proposed Center</v>
          </cell>
          <cell r="L5168">
            <v>0</v>
          </cell>
          <cell r="M5168" t="str">
            <v>NULL</v>
          </cell>
          <cell r="N5168" t="str">
            <v>No</v>
          </cell>
          <cell r="O5168" t="str">
            <v>NULL</v>
          </cell>
          <cell r="P5168" t="str">
            <v>NULL</v>
          </cell>
          <cell r="Q5168">
            <v>0</v>
          </cell>
          <cell r="R5168">
            <v>2</v>
          </cell>
          <cell r="S5168" t="str">
            <v>NULL</v>
          </cell>
          <cell r="T5168">
            <v>0</v>
          </cell>
          <cell r="U5168">
            <v>0</v>
          </cell>
        </row>
        <row r="5169">
          <cell r="G5169" t="str">
            <v>NSDC_TP_1370520180902113426</v>
          </cell>
          <cell r="H5169">
            <v>43345</v>
          </cell>
          <cell r="I5169">
            <v>240</v>
          </cell>
          <cell r="J5169" t="str">
            <v>Category 4</v>
          </cell>
          <cell r="K5169" t="str">
            <v>Existing Center Other than PMKK/PMKVY</v>
          </cell>
          <cell r="L5169">
            <v>0</v>
          </cell>
          <cell r="M5169" t="str">
            <v>Gkitr</v>
          </cell>
          <cell r="N5169" t="str">
            <v>No</v>
          </cell>
          <cell r="O5169" t="str">
            <v>NULL</v>
          </cell>
          <cell r="P5169" t="str">
            <v>NULL</v>
          </cell>
          <cell r="Q5169">
            <v>0</v>
          </cell>
          <cell r="R5169">
            <v>2</v>
          </cell>
          <cell r="S5169" t="str">
            <v>NULL</v>
          </cell>
          <cell r="T5169">
            <v>0</v>
          </cell>
          <cell r="U5169">
            <v>0</v>
          </cell>
        </row>
        <row r="5170">
          <cell r="G5170" t="str">
            <v>NSDC_TP_1414420180831062338</v>
          </cell>
          <cell r="H5170">
            <v>43344</v>
          </cell>
          <cell r="I5170">
            <v>1680</v>
          </cell>
          <cell r="J5170" t="str">
            <v>Category 4</v>
          </cell>
          <cell r="K5170" t="str">
            <v>PMKVY Center</v>
          </cell>
          <cell r="L5170">
            <v>0</v>
          </cell>
          <cell r="M5170" t="str">
            <v>De Unique Skill Training Centre</v>
          </cell>
          <cell r="N5170" t="str">
            <v>Yes</v>
          </cell>
          <cell r="O5170" t="str">
            <v>TC040248</v>
          </cell>
          <cell r="P5170">
            <v>5</v>
          </cell>
          <cell r="Q5170">
            <v>62</v>
          </cell>
          <cell r="R5170">
            <v>7</v>
          </cell>
          <cell r="S5170">
            <v>1</v>
          </cell>
          <cell r="T5170">
            <v>360</v>
          </cell>
          <cell r="U5170">
            <v>360</v>
          </cell>
        </row>
        <row r="5171">
          <cell r="G5171" t="str">
            <v>NSDC_TP_1404520180901100744</v>
          </cell>
          <cell r="H5171">
            <v>43345</v>
          </cell>
          <cell r="I5171">
            <v>480</v>
          </cell>
          <cell r="J5171" t="str">
            <v>Category 4</v>
          </cell>
          <cell r="K5171" t="str">
            <v>New Proposed Center</v>
          </cell>
          <cell r="L5171">
            <v>0</v>
          </cell>
          <cell r="M5171" t="str">
            <v>NULL</v>
          </cell>
          <cell r="N5171" t="str">
            <v>No</v>
          </cell>
          <cell r="O5171" t="str">
            <v>NULL</v>
          </cell>
          <cell r="P5171" t="str">
            <v>NULL</v>
          </cell>
          <cell r="Q5171">
            <v>0</v>
          </cell>
          <cell r="R5171">
            <v>2</v>
          </cell>
          <cell r="S5171" t="str">
            <v>NULL</v>
          </cell>
          <cell r="T5171">
            <v>0</v>
          </cell>
          <cell r="U5171">
            <v>0</v>
          </cell>
        </row>
        <row r="5172">
          <cell r="G5172" t="str">
            <v>NSDC_TP_1432820180902095622</v>
          </cell>
          <cell r="H5172">
            <v>43345</v>
          </cell>
          <cell r="I5172">
            <v>360</v>
          </cell>
          <cell r="J5172" t="str">
            <v>Category 3</v>
          </cell>
          <cell r="K5172" t="str">
            <v>New Proposed Center</v>
          </cell>
          <cell r="L5172">
            <v>0</v>
          </cell>
          <cell r="M5172" t="str">
            <v>NULL</v>
          </cell>
          <cell r="N5172" t="str">
            <v>No</v>
          </cell>
          <cell r="O5172" t="str">
            <v>NULL</v>
          </cell>
          <cell r="P5172" t="str">
            <v>NULL</v>
          </cell>
          <cell r="Q5172">
            <v>0</v>
          </cell>
          <cell r="R5172">
            <v>2</v>
          </cell>
          <cell r="S5172" t="str">
            <v>NULL</v>
          </cell>
          <cell r="T5172">
            <v>0</v>
          </cell>
          <cell r="U5172">
            <v>0</v>
          </cell>
        </row>
        <row r="5173">
          <cell r="G5173" t="str">
            <v>NSDC_TP_1453020180902052201</v>
          </cell>
          <cell r="H5173">
            <v>43345</v>
          </cell>
          <cell r="I5173">
            <v>240</v>
          </cell>
          <cell r="J5173" t="str">
            <v>Category 4</v>
          </cell>
          <cell r="K5173" t="str">
            <v>New Proposed Center</v>
          </cell>
          <cell r="L5173">
            <v>0</v>
          </cell>
          <cell r="M5173" t="str">
            <v>NULL</v>
          </cell>
          <cell r="N5173" t="str">
            <v>No</v>
          </cell>
          <cell r="O5173" t="str">
            <v>NULL</v>
          </cell>
          <cell r="P5173" t="str">
            <v>NULL</v>
          </cell>
          <cell r="Q5173">
            <v>0</v>
          </cell>
          <cell r="R5173">
            <v>2</v>
          </cell>
          <cell r="S5173" t="str">
            <v>NULL</v>
          </cell>
          <cell r="T5173">
            <v>0</v>
          </cell>
          <cell r="U5173">
            <v>0</v>
          </cell>
        </row>
        <row r="5174">
          <cell r="G5174" t="str">
            <v>NSDC_TP_1453720180901112632</v>
          </cell>
          <cell r="H5174">
            <v>43345</v>
          </cell>
          <cell r="I5174">
            <v>240</v>
          </cell>
          <cell r="J5174" t="str">
            <v>Category 4</v>
          </cell>
          <cell r="K5174" t="str">
            <v>New Proposed Center</v>
          </cell>
          <cell r="L5174">
            <v>0</v>
          </cell>
          <cell r="M5174" t="str">
            <v>NULL</v>
          </cell>
          <cell r="N5174" t="str">
            <v>No</v>
          </cell>
          <cell r="O5174" t="str">
            <v>NULL</v>
          </cell>
          <cell r="P5174" t="str">
            <v>NULL</v>
          </cell>
          <cell r="Q5174">
            <v>0</v>
          </cell>
          <cell r="R5174">
            <v>2</v>
          </cell>
          <cell r="S5174" t="str">
            <v>NULL</v>
          </cell>
          <cell r="T5174">
            <v>0</v>
          </cell>
          <cell r="U5174">
            <v>0</v>
          </cell>
        </row>
        <row r="5175">
          <cell r="G5175" t="str">
            <v>NSDC_TP_1441620180902062616</v>
          </cell>
          <cell r="H5175">
            <v>43345</v>
          </cell>
          <cell r="I5175">
            <v>480</v>
          </cell>
          <cell r="J5175" t="str">
            <v>Category 4</v>
          </cell>
          <cell r="K5175" t="str">
            <v>New Proposed Center</v>
          </cell>
          <cell r="L5175">
            <v>0</v>
          </cell>
          <cell r="M5175" t="str">
            <v>NULL</v>
          </cell>
          <cell r="N5175" t="str">
            <v>No</v>
          </cell>
          <cell r="O5175" t="str">
            <v>NULL</v>
          </cell>
          <cell r="P5175" t="str">
            <v>NULL</v>
          </cell>
          <cell r="Q5175">
            <v>0</v>
          </cell>
          <cell r="R5175">
            <v>1</v>
          </cell>
          <cell r="S5175" t="str">
            <v>NULL</v>
          </cell>
          <cell r="T5175">
            <v>0</v>
          </cell>
          <cell r="U5175">
            <v>0</v>
          </cell>
        </row>
        <row r="5176">
          <cell r="G5176" t="str">
            <v>NSDC_TP_1380420180902071929</v>
          </cell>
          <cell r="H5176">
            <v>43345</v>
          </cell>
          <cell r="I5176">
            <v>540</v>
          </cell>
          <cell r="J5176" t="str">
            <v>Category 2</v>
          </cell>
          <cell r="K5176" t="str">
            <v>New Proposed Center</v>
          </cell>
          <cell r="L5176">
            <v>0</v>
          </cell>
          <cell r="M5176" t="str">
            <v>NULL</v>
          </cell>
          <cell r="N5176" t="str">
            <v>No</v>
          </cell>
          <cell r="O5176" t="str">
            <v>NULL</v>
          </cell>
          <cell r="P5176" t="str">
            <v>NULL</v>
          </cell>
          <cell r="Q5176">
            <v>0</v>
          </cell>
          <cell r="R5176">
            <v>3</v>
          </cell>
          <cell r="S5176" t="str">
            <v>NULL</v>
          </cell>
          <cell r="T5176">
            <v>0</v>
          </cell>
          <cell r="U5176">
            <v>0</v>
          </cell>
        </row>
        <row r="5177">
          <cell r="G5177" t="str">
            <v>NSDC_TP_1375320180901101758</v>
          </cell>
          <cell r="H5177">
            <v>43344</v>
          </cell>
          <cell r="I5177">
            <v>480</v>
          </cell>
          <cell r="J5177" t="str">
            <v>Category 4</v>
          </cell>
          <cell r="K5177" t="str">
            <v>New Proposed Center</v>
          </cell>
          <cell r="L5177">
            <v>0</v>
          </cell>
          <cell r="M5177" t="str">
            <v>NULL</v>
          </cell>
          <cell r="N5177" t="str">
            <v>No</v>
          </cell>
          <cell r="O5177" t="str">
            <v>NULL</v>
          </cell>
          <cell r="P5177" t="str">
            <v>NULL</v>
          </cell>
          <cell r="Q5177">
            <v>0</v>
          </cell>
          <cell r="R5177">
            <v>2</v>
          </cell>
          <cell r="S5177" t="str">
            <v>NULL</v>
          </cell>
          <cell r="T5177">
            <v>0</v>
          </cell>
          <cell r="U5177">
            <v>0</v>
          </cell>
        </row>
        <row r="5178">
          <cell r="G5178" t="str">
            <v>NSDC_TP_1374320180902051719</v>
          </cell>
          <cell r="H5178">
            <v>43345</v>
          </cell>
          <cell r="I5178">
            <v>2000</v>
          </cell>
          <cell r="J5178" t="str">
            <v>Category 4</v>
          </cell>
          <cell r="K5178" t="str">
            <v>New Proposed Center</v>
          </cell>
          <cell r="L5178">
            <v>0</v>
          </cell>
          <cell r="M5178" t="str">
            <v>NULL</v>
          </cell>
          <cell r="N5178" t="str">
            <v>No</v>
          </cell>
          <cell r="O5178" t="str">
            <v>NULL</v>
          </cell>
          <cell r="P5178" t="str">
            <v>NULL</v>
          </cell>
          <cell r="Q5178">
            <v>0</v>
          </cell>
          <cell r="R5178">
            <v>1</v>
          </cell>
          <cell r="S5178" t="str">
            <v>NULL</v>
          </cell>
          <cell r="T5178">
            <v>0</v>
          </cell>
          <cell r="U5178">
            <v>0</v>
          </cell>
        </row>
        <row r="5179">
          <cell r="G5179" t="str">
            <v>NSDC_TP_1354620180901051457</v>
          </cell>
          <cell r="H5179">
            <v>43344</v>
          </cell>
          <cell r="I5179">
            <v>120</v>
          </cell>
          <cell r="J5179" t="str">
            <v>Category 3</v>
          </cell>
          <cell r="K5179" t="str">
            <v>New Proposed Center</v>
          </cell>
          <cell r="L5179">
            <v>0</v>
          </cell>
          <cell r="M5179" t="str">
            <v>NULL</v>
          </cell>
          <cell r="N5179" t="str">
            <v>No</v>
          </cell>
          <cell r="O5179" t="str">
            <v>NULL</v>
          </cell>
          <cell r="P5179" t="str">
            <v>NULL</v>
          </cell>
          <cell r="Q5179">
            <v>0</v>
          </cell>
          <cell r="R5179">
            <v>1</v>
          </cell>
          <cell r="S5179" t="str">
            <v>NULL</v>
          </cell>
          <cell r="T5179">
            <v>0</v>
          </cell>
          <cell r="U5179">
            <v>0</v>
          </cell>
        </row>
        <row r="5180">
          <cell r="G5180" t="str">
            <v>NSDC_TP_1329520180901122234</v>
          </cell>
          <cell r="H5180">
            <v>43344</v>
          </cell>
          <cell r="I5180">
            <v>480</v>
          </cell>
          <cell r="J5180" t="str">
            <v>Category 4</v>
          </cell>
          <cell r="K5180" t="str">
            <v>New Proposed Center</v>
          </cell>
          <cell r="L5180">
            <v>0</v>
          </cell>
          <cell r="M5180" t="str">
            <v>NULL</v>
          </cell>
          <cell r="N5180" t="str">
            <v>No</v>
          </cell>
          <cell r="O5180" t="str">
            <v>NULL</v>
          </cell>
          <cell r="P5180" t="str">
            <v>NULL</v>
          </cell>
          <cell r="Q5180">
            <v>0</v>
          </cell>
          <cell r="R5180">
            <v>2</v>
          </cell>
          <cell r="S5180" t="str">
            <v>NULL</v>
          </cell>
          <cell r="T5180">
            <v>0</v>
          </cell>
          <cell r="U5180">
            <v>0</v>
          </cell>
        </row>
        <row r="5181">
          <cell r="G5181" t="str">
            <v>NSDC_TP_1316020180902122149</v>
          </cell>
          <cell r="H5181">
            <v>43345</v>
          </cell>
          <cell r="I5181">
            <v>240</v>
          </cell>
          <cell r="J5181" t="str">
            <v>Category 4</v>
          </cell>
          <cell r="K5181" t="str">
            <v>New Proposed Center</v>
          </cell>
          <cell r="L5181">
            <v>0</v>
          </cell>
          <cell r="M5181" t="str">
            <v>NULL</v>
          </cell>
          <cell r="N5181" t="str">
            <v>No</v>
          </cell>
          <cell r="O5181" t="str">
            <v>NULL</v>
          </cell>
          <cell r="P5181" t="str">
            <v>NULL</v>
          </cell>
          <cell r="Q5181">
            <v>0</v>
          </cell>
          <cell r="R5181">
            <v>2</v>
          </cell>
          <cell r="S5181" t="str">
            <v>NULL</v>
          </cell>
          <cell r="T5181">
            <v>0</v>
          </cell>
          <cell r="U5181">
            <v>0</v>
          </cell>
        </row>
        <row r="5182">
          <cell r="G5182" t="str">
            <v>NSDC_TP_1318620180902092153</v>
          </cell>
          <cell r="H5182">
            <v>43345</v>
          </cell>
          <cell r="I5182">
            <v>360</v>
          </cell>
          <cell r="J5182" t="str">
            <v>Category 4</v>
          </cell>
          <cell r="K5182" t="str">
            <v>New Proposed Center</v>
          </cell>
          <cell r="L5182">
            <v>0</v>
          </cell>
          <cell r="M5182" t="str">
            <v>NULL</v>
          </cell>
          <cell r="N5182" t="str">
            <v>No</v>
          </cell>
          <cell r="O5182" t="str">
            <v>NULL</v>
          </cell>
          <cell r="P5182" t="str">
            <v>NULL</v>
          </cell>
          <cell r="Q5182">
            <v>0</v>
          </cell>
          <cell r="R5182">
            <v>3</v>
          </cell>
          <cell r="S5182" t="str">
            <v>NULL</v>
          </cell>
          <cell r="T5182">
            <v>0</v>
          </cell>
          <cell r="U5182">
            <v>0</v>
          </cell>
        </row>
        <row r="5183">
          <cell r="G5183" t="str">
            <v>NSDC_TP_1314620180831093743</v>
          </cell>
          <cell r="H5183">
            <v>43343</v>
          </cell>
          <cell r="I5183">
            <v>480</v>
          </cell>
          <cell r="J5183" t="str">
            <v>Category 3</v>
          </cell>
          <cell r="K5183" t="str">
            <v>New Proposed Center</v>
          </cell>
          <cell r="L5183">
            <v>0</v>
          </cell>
          <cell r="M5183" t="str">
            <v>NULL</v>
          </cell>
          <cell r="N5183" t="str">
            <v>No</v>
          </cell>
          <cell r="O5183" t="str">
            <v>NULL</v>
          </cell>
          <cell r="P5183" t="str">
            <v>NULL</v>
          </cell>
          <cell r="Q5183">
            <v>0</v>
          </cell>
          <cell r="R5183">
            <v>2</v>
          </cell>
          <cell r="S5183" t="str">
            <v>NULL</v>
          </cell>
          <cell r="T5183">
            <v>0</v>
          </cell>
          <cell r="U5183">
            <v>0</v>
          </cell>
        </row>
        <row r="5184">
          <cell r="G5184" t="str">
            <v>NSDC_TP_1308520180902060132</v>
          </cell>
          <cell r="H5184">
            <v>43345</v>
          </cell>
          <cell r="I5184">
            <v>360</v>
          </cell>
          <cell r="J5184" t="str">
            <v>Category 4</v>
          </cell>
          <cell r="K5184" t="str">
            <v>New Proposed Center</v>
          </cell>
          <cell r="L5184">
            <v>0</v>
          </cell>
          <cell r="M5184" t="str">
            <v>NULL</v>
          </cell>
          <cell r="N5184" t="str">
            <v>No</v>
          </cell>
          <cell r="O5184" t="str">
            <v>NULL</v>
          </cell>
          <cell r="P5184" t="str">
            <v>NULL</v>
          </cell>
          <cell r="Q5184">
            <v>0</v>
          </cell>
          <cell r="R5184">
            <v>3</v>
          </cell>
          <cell r="S5184" t="str">
            <v>NULL</v>
          </cell>
          <cell r="T5184">
            <v>0</v>
          </cell>
          <cell r="U5184">
            <v>0</v>
          </cell>
        </row>
        <row r="5185">
          <cell r="G5185" t="str">
            <v>NSDC_TP_1305320180901010220</v>
          </cell>
          <cell r="H5185">
            <v>43345</v>
          </cell>
          <cell r="I5185">
            <v>240</v>
          </cell>
          <cell r="J5185" t="str">
            <v>Category 4</v>
          </cell>
          <cell r="K5185" t="str">
            <v>New Proposed Center</v>
          </cell>
          <cell r="L5185">
            <v>0</v>
          </cell>
          <cell r="M5185" t="str">
            <v>NULL</v>
          </cell>
          <cell r="N5185" t="str">
            <v>No</v>
          </cell>
          <cell r="O5185" t="str">
            <v>NULL</v>
          </cell>
          <cell r="P5185" t="str">
            <v>NULL</v>
          </cell>
          <cell r="Q5185">
            <v>0</v>
          </cell>
          <cell r="R5185">
            <v>1</v>
          </cell>
          <cell r="S5185" t="str">
            <v>NULL</v>
          </cell>
          <cell r="T5185">
            <v>0</v>
          </cell>
          <cell r="U5185">
            <v>0</v>
          </cell>
        </row>
        <row r="5186">
          <cell r="G5186" t="str">
            <v>NSDC_TP_1305320180901010357</v>
          </cell>
          <cell r="H5186">
            <v>43345</v>
          </cell>
          <cell r="I5186">
            <v>240</v>
          </cell>
          <cell r="J5186" t="str">
            <v>Category 4</v>
          </cell>
          <cell r="K5186" t="str">
            <v>New Proposed Center</v>
          </cell>
          <cell r="L5186">
            <v>0</v>
          </cell>
          <cell r="M5186" t="str">
            <v>NULL</v>
          </cell>
          <cell r="N5186" t="str">
            <v>No</v>
          </cell>
          <cell r="O5186" t="str">
            <v>NULL</v>
          </cell>
          <cell r="P5186" t="str">
            <v>NULL</v>
          </cell>
          <cell r="Q5186">
            <v>0</v>
          </cell>
          <cell r="R5186">
            <v>1</v>
          </cell>
          <cell r="S5186" t="str">
            <v>NULL</v>
          </cell>
          <cell r="T5186">
            <v>0</v>
          </cell>
          <cell r="U5186">
            <v>0</v>
          </cell>
        </row>
        <row r="5187">
          <cell r="G5187" t="str">
            <v>NSDC_TP_1305320180901010502</v>
          </cell>
          <cell r="H5187">
            <v>43345</v>
          </cell>
          <cell r="I5187">
            <v>240</v>
          </cell>
          <cell r="J5187" t="str">
            <v>Category 4</v>
          </cell>
          <cell r="K5187" t="str">
            <v>New Proposed Center</v>
          </cell>
          <cell r="L5187">
            <v>0</v>
          </cell>
          <cell r="M5187" t="str">
            <v>NULL</v>
          </cell>
          <cell r="N5187" t="str">
            <v>No</v>
          </cell>
          <cell r="O5187" t="str">
            <v>NULL</v>
          </cell>
          <cell r="P5187" t="str">
            <v>NULL</v>
          </cell>
          <cell r="Q5187">
            <v>0</v>
          </cell>
          <cell r="R5187">
            <v>1</v>
          </cell>
          <cell r="S5187" t="str">
            <v>NULL</v>
          </cell>
          <cell r="T5187">
            <v>0</v>
          </cell>
          <cell r="U5187">
            <v>0</v>
          </cell>
        </row>
        <row r="5188">
          <cell r="G5188" t="str">
            <v>NSDC_TP_1311020180901081917</v>
          </cell>
          <cell r="H5188">
            <v>43344</v>
          </cell>
          <cell r="I5188">
            <v>480</v>
          </cell>
          <cell r="J5188" t="str">
            <v>Category 4</v>
          </cell>
          <cell r="K5188" t="str">
            <v>Existing Center Other than PMKK/PMKVY</v>
          </cell>
          <cell r="L5188">
            <v>0</v>
          </cell>
          <cell r="M5188" t="str">
            <v>CK SKILL CENTER NIRMAND</v>
          </cell>
          <cell r="N5188" t="str">
            <v>No</v>
          </cell>
          <cell r="O5188" t="str">
            <v>NULL</v>
          </cell>
          <cell r="P5188" t="str">
            <v>NULL</v>
          </cell>
          <cell r="Q5188">
            <v>56</v>
          </cell>
          <cell r="R5188">
            <v>2</v>
          </cell>
          <cell r="S5188">
            <v>1</v>
          </cell>
          <cell r="T5188">
            <v>240</v>
          </cell>
          <cell r="U5188">
            <v>240</v>
          </cell>
        </row>
        <row r="5189">
          <cell r="G5189" t="str">
            <v>NSDC_TP_1554320180902090637</v>
          </cell>
          <cell r="H5189">
            <v>43345</v>
          </cell>
          <cell r="I5189">
            <v>720</v>
          </cell>
          <cell r="J5189" t="str">
            <v>Category 4</v>
          </cell>
          <cell r="K5189" t="str">
            <v>PMKVY Center</v>
          </cell>
          <cell r="L5189">
            <v>0</v>
          </cell>
          <cell r="M5189" t="str">
            <v>KCS C/O The Dogra Technical &amp; Vocational Training</v>
          </cell>
          <cell r="N5189" t="str">
            <v>Yes</v>
          </cell>
          <cell r="O5189" t="str">
            <v>TC013663</v>
          </cell>
          <cell r="P5189">
            <v>4</v>
          </cell>
          <cell r="Q5189">
            <v>39</v>
          </cell>
          <cell r="R5189">
            <v>2</v>
          </cell>
          <cell r="S5189" t="str">
            <v>NULL</v>
          </cell>
          <cell r="T5189">
            <v>240</v>
          </cell>
          <cell r="U5189">
            <v>240</v>
          </cell>
        </row>
        <row r="5190">
          <cell r="G5190" t="str">
            <v>NSDC_TP_1527320180902083913</v>
          </cell>
          <cell r="H5190">
            <v>43345</v>
          </cell>
          <cell r="I5190">
            <v>800</v>
          </cell>
          <cell r="J5190" t="str">
            <v>Category 4</v>
          </cell>
          <cell r="K5190" t="str">
            <v>Existing Center Other than PMKK/PMKVY</v>
          </cell>
          <cell r="L5190">
            <v>0</v>
          </cell>
          <cell r="M5190" t="str">
            <v>GMS KULLU</v>
          </cell>
          <cell r="N5190" t="str">
            <v>No</v>
          </cell>
          <cell r="O5190" t="str">
            <v>NULL</v>
          </cell>
          <cell r="P5190" t="str">
            <v>NULL</v>
          </cell>
          <cell r="Q5190">
            <v>34</v>
          </cell>
          <cell r="R5190">
            <v>2</v>
          </cell>
          <cell r="S5190" t="str">
            <v>NULL</v>
          </cell>
          <cell r="T5190">
            <v>240</v>
          </cell>
          <cell r="U5190">
            <v>240</v>
          </cell>
        </row>
        <row r="5191">
          <cell r="G5191" t="str">
            <v>NSDC_TP_1519020180902122334</v>
          </cell>
          <cell r="H5191">
            <v>43345</v>
          </cell>
          <cell r="I5191">
            <v>360</v>
          </cell>
          <cell r="J5191" t="str">
            <v>Category 3</v>
          </cell>
          <cell r="K5191" t="str">
            <v>New Proposed Center</v>
          </cell>
          <cell r="L5191">
            <v>0</v>
          </cell>
          <cell r="M5191" t="str">
            <v>NULL</v>
          </cell>
          <cell r="N5191" t="str">
            <v>No</v>
          </cell>
          <cell r="O5191" t="str">
            <v>NULL</v>
          </cell>
          <cell r="P5191" t="str">
            <v>NULL</v>
          </cell>
          <cell r="Q5191">
            <v>0</v>
          </cell>
          <cell r="R5191">
            <v>3</v>
          </cell>
          <cell r="S5191" t="str">
            <v>NULL</v>
          </cell>
          <cell r="T5191">
            <v>0</v>
          </cell>
          <cell r="U5191">
            <v>0</v>
          </cell>
        </row>
        <row r="5192">
          <cell r="G5192" t="str">
            <v>NSDC_TP_1453020180902104113</v>
          </cell>
          <cell r="H5192">
            <v>43345</v>
          </cell>
          <cell r="I5192">
            <v>240</v>
          </cell>
          <cell r="J5192" t="str">
            <v>Category 4</v>
          </cell>
          <cell r="K5192" t="str">
            <v>New Proposed Center</v>
          </cell>
          <cell r="L5192">
            <v>0</v>
          </cell>
          <cell r="M5192" t="str">
            <v>NULL</v>
          </cell>
          <cell r="N5192" t="str">
            <v>No</v>
          </cell>
          <cell r="O5192" t="str">
            <v>NULL</v>
          </cell>
          <cell r="P5192" t="str">
            <v>NULL</v>
          </cell>
          <cell r="Q5192">
            <v>0</v>
          </cell>
          <cell r="R5192">
            <v>2</v>
          </cell>
          <cell r="S5192" t="str">
            <v>NULL</v>
          </cell>
          <cell r="T5192">
            <v>0</v>
          </cell>
          <cell r="U5192">
            <v>0</v>
          </cell>
        </row>
        <row r="5193">
          <cell r="G5193" t="str">
            <v>NSDC_TP_1404520180901070957</v>
          </cell>
          <cell r="H5193">
            <v>43344</v>
          </cell>
          <cell r="I5193">
            <v>720</v>
          </cell>
          <cell r="J5193" t="str">
            <v>Category 4</v>
          </cell>
          <cell r="K5193" t="str">
            <v>New Proposed Center</v>
          </cell>
          <cell r="L5193">
            <v>0</v>
          </cell>
          <cell r="M5193" t="str">
            <v>NULL</v>
          </cell>
          <cell r="N5193" t="str">
            <v>No</v>
          </cell>
          <cell r="O5193" t="str">
            <v>NULL</v>
          </cell>
          <cell r="P5193" t="str">
            <v>NULL</v>
          </cell>
          <cell r="Q5193">
            <v>0</v>
          </cell>
          <cell r="R5193">
            <v>3</v>
          </cell>
          <cell r="S5193" t="str">
            <v>NULL</v>
          </cell>
          <cell r="T5193">
            <v>0</v>
          </cell>
          <cell r="U5193">
            <v>0</v>
          </cell>
        </row>
        <row r="5194">
          <cell r="G5194" t="str">
            <v>NSDC_TP_1405920180901105017</v>
          </cell>
          <cell r="H5194">
            <v>43345</v>
          </cell>
          <cell r="I5194">
            <v>120</v>
          </cell>
          <cell r="J5194" t="str">
            <v>Category 4</v>
          </cell>
          <cell r="K5194" t="str">
            <v>New Proposed Center</v>
          </cell>
          <cell r="L5194">
            <v>0</v>
          </cell>
          <cell r="M5194" t="str">
            <v>NULL</v>
          </cell>
          <cell r="N5194" t="str">
            <v>No</v>
          </cell>
          <cell r="O5194" t="str">
            <v>NULL</v>
          </cell>
          <cell r="P5194" t="str">
            <v>NULL</v>
          </cell>
          <cell r="Q5194">
            <v>0</v>
          </cell>
          <cell r="R5194">
            <v>1</v>
          </cell>
          <cell r="S5194" t="str">
            <v>NULL</v>
          </cell>
          <cell r="T5194">
            <v>0</v>
          </cell>
          <cell r="U5194">
            <v>0</v>
          </cell>
        </row>
        <row r="5195">
          <cell r="G5195" t="str">
            <v>NSDC_TP_1314620180831094809</v>
          </cell>
          <cell r="H5195">
            <v>43343</v>
          </cell>
          <cell r="I5195">
            <v>480</v>
          </cell>
          <cell r="J5195" t="str">
            <v>Category 3</v>
          </cell>
          <cell r="K5195" t="str">
            <v>New Proposed Center</v>
          </cell>
          <cell r="L5195">
            <v>0</v>
          </cell>
          <cell r="M5195" t="str">
            <v>NULL</v>
          </cell>
          <cell r="N5195" t="str">
            <v>No</v>
          </cell>
          <cell r="O5195" t="str">
            <v>NULL</v>
          </cell>
          <cell r="P5195" t="str">
            <v>NULL</v>
          </cell>
          <cell r="Q5195">
            <v>0</v>
          </cell>
          <cell r="R5195">
            <v>2</v>
          </cell>
          <cell r="S5195" t="str">
            <v>NULL</v>
          </cell>
          <cell r="T5195">
            <v>0</v>
          </cell>
          <cell r="U5195">
            <v>0</v>
          </cell>
        </row>
        <row r="5196">
          <cell r="G5196" t="str">
            <v>NSDC_TP_1330220180902081651</v>
          </cell>
          <cell r="H5196">
            <v>43345</v>
          </cell>
          <cell r="I5196">
            <v>1800</v>
          </cell>
          <cell r="J5196" t="str">
            <v>Category 4</v>
          </cell>
          <cell r="K5196" t="str">
            <v>New Proposed Center</v>
          </cell>
          <cell r="L5196">
            <v>0</v>
          </cell>
          <cell r="M5196" t="str">
            <v>NULL</v>
          </cell>
          <cell r="N5196" t="str">
            <v>No</v>
          </cell>
          <cell r="O5196" t="str">
            <v>NULL</v>
          </cell>
          <cell r="P5196" t="str">
            <v>NULL</v>
          </cell>
          <cell r="Q5196">
            <v>0</v>
          </cell>
          <cell r="R5196">
            <v>3</v>
          </cell>
          <cell r="S5196" t="str">
            <v>NULL</v>
          </cell>
          <cell r="T5196">
            <v>0</v>
          </cell>
          <cell r="U5196">
            <v>0</v>
          </cell>
        </row>
        <row r="5197">
          <cell r="G5197" t="str">
            <v>NSDC_TP_1302720180902105857</v>
          </cell>
          <cell r="H5197">
            <v>43345</v>
          </cell>
          <cell r="I5197">
            <v>240</v>
          </cell>
          <cell r="J5197" t="str">
            <v>Category 3</v>
          </cell>
          <cell r="K5197" t="str">
            <v>New Proposed Center</v>
          </cell>
          <cell r="L5197">
            <v>0</v>
          </cell>
          <cell r="M5197" t="str">
            <v>NULL</v>
          </cell>
          <cell r="N5197" t="str">
            <v>No</v>
          </cell>
          <cell r="O5197" t="str">
            <v>NULL</v>
          </cell>
          <cell r="P5197" t="str">
            <v>NULL</v>
          </cell>
          <cell r="Q5197">
            <v>0</v>
          </cell>
          <cell r="R5197">
            <v>1</v>
          </cell>
          <cell r="S5197" t="str">
            <v>NULL</v>
          </cell>
          <cell r="T5197">
            <v>0</v>
          </cell>
          <cell r="U5197">
            <v>0</v>
          </cell>
        </row>
        <row r="5198">
          <cell r="G5198" t="str">
            <v>NSDC_TP_1302820180902105915</v>
          </cell>
          <cell r="H5198">
            <v>43345</v>
          </cell>
          <cell r="I5198">
            <v>960</v>
          </cell>
          <cell r="J5198" t="str">
            <v>Category 4</v>
          </cell>
          <cell r="K5198" t="str">
            <v>New Proposed Center</v>
          </cell>
          <cell r="L5198">
            <v>0</v>
          </cell>
          <cell r="M5198" t="str">
            <v>NULL</v>
          </cell>
          <cell r="N5198" t="str">
            <v>No</v>
          </cell>
          <cell r="O5198" t="str">
            <v>NULL</v>
          </cell>
          <cell r="P5198" t="str">
            <v>NULL</v>
          </cell>
          <cell r="Q5198">
            <v>0</v>
          </cell>
          <cell r="R5198">
            <v>2</v>
          </cell>
          <cell r="S5198" t="str">
            <v>NULL</v>
          </cell>
          <cell r="T5198">
            <v>0</v>
          </cell>
          <cell r="U5198">
            <v>0</v>
          </cell>
        </row>
        <row r="5199">
          <cell r="G5199" t="str">
            <v>NSDC_TP_1298620180901011109</v>
          </cell>
          <cell r="H5199">
            <v>43345</v>
          </cell>
          <cell r="I5199">
            <v>480</v>
          </cell>
          <cell r="J5199" t="str">
            <v>Category 4</v>
          </cell>
          <cell r="K5199" t="str">
            <v>New Proposed Center</v>
          </cell>
          <cell r="L5199">
            <v>0</v>
          </cell>
          <cell r="M5199" t="str">
            <v>NULL</v>
          </cell>
          <cell r="N5199" t="str">
            <v>No</v>
          </cell>
          <cell r="O5199" t="str">
            <v>NULL</v>
          </cell>
          <cell r="P5199" t="str">
            <v>NULL</v>
          </cell>
          <cell r="Q5199">
            <v>0</v>
          </cell>
          <cell r="R5199">
            <v>1</v>
          </cell>
          <cell r="S5199" t="str">
            <v>NULL</v>
          </cell>
          <cell r="T5199">
            <v>0</v>
          </cell>
          <cell r="U5199">
            <v>0</v>
          </cell>
        </row>
        <row r="5200">
          <cell r="G5200" t="str">
            <v>NSDC_TP_1298620180901035100</v>
          </cell>
          <cell r="H5200">
            <v>43345</v>
          </cell>
          <cell r="I5200">
            <v>400</v>
          </cell>
          <cell r="J5200" t="str">
            <v>Category 4</v>
          </cell>
          <cell r="K5200" t="str">
            <v>New Proposed Center</v>
          </cell>
          <cell r="L5200">
            <v>0</v>
          </cell>
          <cell r="M5200" t="str">
            <v>NULL</v>
          </cell>
          <cell r="N5200" t="str">
            <v>No</v>
          </cell>
          <cell r="O5200" t="str">
            <v>NULL</v>
          </cell>
          <cell r="P5200" t="str">
            <v>NULL</v>
          </cell>
          <cell r="Q5200">
            <v>0</v>
          </cell>
          <cell r="R5200">
            <v>1</v>
          </cell>
          <cell r="S5200" t="str">
            <v>NULL</v>
          </cell>
          <cell r="T5200">
            <v>0</v>
          </cell>
          <cell r="U5200">
            <v>0</v>
          </cell>
        </row>
        <row r="5201">
          <cell r="G5201" t="str">
            <v>NSDC_TP_1354620180831074935</v>
          </cell>
          <cell r="H5201">
            <v>43343</v>
          </cell>
          <cell r="I5201">
            <v>120</v>
          </cell>
          <cell r="J5201" t="str">
            <v>Category 3</v>
          </cell>
          <cell r="K5201" t="str">
            <v>New Proposed Center</v>
          </cell>
          <cell r="L5201">
            <v>0</v>
          </cell>
          <cell r="M5201" t="str">
            <v>NULL</v>
          </cell>
          <cell r="N5201" t="str">
            <v>No</v>
          </cell>
          <cell r="O5201" t="str">
            <v>NULL</v>
          </cell>
          <cell r="P5201" t="str">
            <v>NULL</v>
          </cell>
          <cell r="Q5201">
            <v>0</v>
          </cell>
          <cell r="R5201">
            <v>2</v>
          </cell>
          <cell r="S5201" t="str">
            <v>NULL</v>
          </cell>
          <cell r="T5201">
            <v>0</v>
          </cell>
          <cell r="U5201">
            <v>0</v>
          </cell>
        </row>
        <row r="5202">
          <cell r="G5202" t="str">
            <v>NSDC_TP_1354620180831084136</v>
          </cell>
          <cell r="H5202">
            <v>43343</v>
          </cell>
          <cell r="I5202">
            <v>120</v>
          </cell>
          <cell r="J5202" t="str">
            <v>Category 3</v>
          </cell>
          <cell r="K5202" t="str">
            <v>New Proposed Center</v>
          </cell>
          <cell r="L5202">
            <v>0</v>
          </cell>
          <cell r="M5202" t="str">
            <v>NULL</v>
          </cell>
          <cell r="N5202" t="str">
            <v>No</v>
          </cell>
          <cell r="O5202" t="str">
            <v>NULL</v>
          </cell>
          <cell r="P5202" t="str">
            <v>NULL</v>
          </cell>
          <cell r="Q5202">
            <v>0</v>
          </cell>
          <cell r="R5202">
            <v>2</v>
          </cell>
          <cell r="S5202" t="str">
            <v>NULL</v>
          </cell>
          <cell r="T5202">
            <v>0</v>
          </cell>
          <cell r="U5202">
            <v>0</v>
          </cell>
        </row>
        <row r="5203">
          <cell r="G5203" t="str">
            <v>NSDC_TP_1380420180902072316</v>
          </cell>
          <cell r="H5203">
            <v>43345</v>
          </cell>
          <cell r="I5203">
            <v>540</v>
          </cell>
          <cell r="J5203" t="str">
            <v>Category 2</v>
          </cell>
          <cell r="K5203" t="str">
            <v>New Proposed Center</v>
          </cell>
          <cell r="L5203">
            <v>0</v>
          </cell>
          <cell r="M5203" t="str">
            <v>NULL</v>
          </cell>
          <cell r="N5203" t="str">
            <v>No</v>
          </cell>
          <cell r="O5203" t="str">
            <v>NULL</v>
          </cell>
          <cell r="P5203" t="str">
            <v>NULL</v>
          </cell>
          <cell r="Q5203">
            <v>0</v>
          </cell>
          <cell r="R5203">
            <v>3</v>
          </cell>
          <cell r="S5203" t="str">
            <v>NULL</v>
          </cell>
          <cell r="T5203">
            <v>0</v>
          </cell>
          <cell r="U5203">
            <v>0</v>
          </cell>
        </row>
        <row r="5204">
          <cell r="G5204" t="str">
            <v>NSDC_TP_1374120180901062502</v>
          </cell>
          <cell r="H5204">
            <v>43344</v>
          </cell>
          <cell r="I5204">
            <v>120</v>
          </cell>
          <cell r="J5204" t="str">
            <v>Category 3</v>
          </cell>
          <cell r="K5204" t="str">
            <v>New Proposed Center</v>
          </cell>
          <cell r="L5204">
            <v>0</v>
          </cell>
          <cell r="M5204" t="str">
            <v>NULL</v>
          </cell>
          <cell r="N5204" t="str">
            <v>No</v>
          </cell>
          <cell r="O5204" t="str">
            <v>NULL</v>
          </cell>
          <cell r="P5204" t="str">
            <v>NULL</v>
          </cell>
          <cell r="Q5204">
            <v>0</v>
          </cell>
          <cell r="R5204">
            <v>1</v>
          </cell>
          <cell r="S5204" t="str">
            <v>NULL</v>
          </cell>
          <cell r="T5204">
            <v>0</v>
          </cell>
          <cell r="U5204">
            <v>0</v>
          </cell>
        </row>
        <row r="5205">
          <cell r="G5205" t="str">
            <v>NSDC_TP_1401720180902061536</v>
          </cell>
          <cell r="H5205">
            <v>43345</v>
          </cell>
          <cell r="I5205">
            <v>120</v>
          </cell>
          <cell r="J5205" t="str">
            <v>Category 4</v>
          </cell>
          <cell r="K5205" t="str">
            <v>New Proposed Center</v>
          </cell>
          <cell r="L5205">
            <v>0</v>
          </cell>
          <cell r="M5205" t="str">
            <v>NULL</v>
          </cell>
          <cell r="N5205" t="str">
            <v>No</v>
          </cell>
          <cell r="O5205" t="str">
            <v>NULL</v>
          </cell>
          <cell r="P5205" t="str">
            <v>NULL</v>
          </cell>
          <cell r="Q5205">
            <v>0</v>
          </cell>
          <cell r="R5205">
            <v>1</v>
          </cell>
          <cell r="S5205" t="str">
            <v>NULL</v>
          </cell>
          <cell r="T5205">
            <v>0</v>
          </cell>
          <cell r="U5205">
            <v>0</v>
          </cell>
        </row>
        <row r="5206">
          <cell r="G5206" t="str">
            <v>NSDC_TP_1401720180902062122</v>
          </cell>
          <cell r="H5206">
            <v>43345</v>
          </cell>
          <cell r="I5206">
            <v>120</v>
          </cell>
          <cell r="J5206" t="str">
            <v>Category 4</v>
          </cell>
          <cell r="K5206" t="str">
            <v>New Proposed Center</v>
          </cell>
          <cell r="L5206">
            <v>0</v>
          </cell>
          <cell r="M5206" t="str">
            <v>NULL</v>
          </cell>
          <cell r="N5206" t="str">
            <v>No</v>
          </cell>
          <cell r="O5206" t="str">
            <v>NULL</v>
          </cell>
          <cell r="P5206" t="str">
            <v>NULL</v>
          </cell>
          <cell r="Q5206">
            <v>0</v>
          </cell>
          <cell r="R5206">
            <v>1</v>
          </cell>
          <cell r="S5206" t="str">
            <v>NULL</v>
          </cell>
          <cell r="T5206">
            <v>0</v>
          </cell>
          <cell r="U5206">
            <v>0</v>
          </cell>
        </row>
        <row r="5207">
          <cell r="G5207" t="str">
            <v>NSDC_TP_1401720180902071939</v>
          </cell>
          <cell r="H5207">
            <v>43345</v>
          </cell>
          <cell r="I5207">
            <v>120</v>
          </cell>
          <cell r="J5207" t="str">
            <v>Category 4</v>
          </cell>
          <cell r="K5207" t="str">
            <v>New Proposed Center</v>
          </cell>
          <cell r="L5207">
            <v>0</v>
          </cell>
          <cell r="M5207" t="str">
            <v>NULL</v>
          </cell>
          <cell r="N5207" t="str">
            <v>No</v>
          </cell>
          <cell r="O5207" t="str">
            <v>NULL</v>
          </cell>
          <cell r="P5207" t="str">
            <v>NULL</v>
          </cell>
          <cell r="Q5207">
            <v>0</v>
          </cell>
          <cell r="R5207">
            <v>1</v>
          </cell>
          <cell r="S5207" t="str">
            <v>NULL</v>
          </cell>
          <cell r="T5207">
            <v>0</v>
          </cell>
          <cell r="U5207">
            <v>0</v>
          </cell>
        </row>
        <row r="5208">
          <cell r="G5208" t="str">
            <v>NSDC_TP_1396120180902093903</v>
          </cell>
          <cell r="H5208">
            <v>43345</v>
          </cell>
          <cell r="I5208">
            <v>480</v>
          </cell>
          <cell r="J5208" t="str">
            <v>Category 3</v>
          </cell>
          <cell r="K5208" t="str">
            <v>New Proposed Center</v>
          </cell>
          <cell r="L5208">
            <v>0</v>
          </cell>
          <cell r="M5208" t="str">
            <v>NULL</v>
          </cell>
          <cell r="N5208" t="str">
            <v>No</v>
          </cell>
          <cell r="O5208" t="str">
            <v>NULL</v>
          </cell>
          <cell r="P5208" t="str">
            <v>NULL</v>
          </cell>
          <cell r="Q5208">
            <v>0</v>
          </cell>
          <cell r="R5208">
            <v>2</v>
          </cell>
          <cell r="S5208" t="str">
            <v>NULL</v>
          </cell>
          <cell r="T5208">
            <v>0</v>
          </cell>
          <cell r="U5208">
            <v>0</v>
          </cell>
        </row>
        <row r="5209">
          <cell r="G5209" t="str">
            <v>NSDC_TP_1396120180902104641</v>
          </cell>
          <cell r="H5209">
            <v>43345</v>
          </cell>
          <cell r="I5209">
            <v>240</v>
          </cell>
          <cell r="J5209" t="str">
            <v>Category 3</v>
          </cell>
          <cell r="K5209" t="str">
            <v>New Proposed Center</v>
          </cell>
          <cell r="L5209">
            <v>0</v>
          </cell>
          <cell r="M5209" t="str">
            <v>NULL</v>
          </cell>
          <cell r="N5209" t="str">
            <v>No</v>
          </cell>
          <cell r="O5209" t="str">
            <v>NULL</v>
          </cell>
          <cell r="P5209" t="str">
            <v>NULL</v>
          </cell>
          <cell r="Q5209">
            <v>0</v>
          </cell>
          <cell r="R5209">
            <v>1</v>
          </cell>
          <cell r="S5209" t="str">
            <v>NULL</v>
          </cell>
          <cell r="T5209">
            <v>0</v>
          </cell>
          <cell r="U5209">
            <v>0</v>
          </cell>
        </row>
        <row r="5210">
          <cell r="G5210" t="str">
            <v>NSDC_TP_1354620180901055118</v>
          </cell>
          <cell r="H5210">
            <v>43344</v>
          </cell>
          <cell r="I5210">
            <v>180</v>
          </cell>
          <cell r="J5210" t="str">
            <v>Category 3</v>
          </cell>
          <cell r="K5210" t="str">
            <v>New Proposed Center</v>
          </cell>
          <cell r="L5210">
            <v>0</v>
          </cell>
          <cell r="M5210" t="str">
            <v>NULL</v>
          </cell>
          <cell r="N5210" t="str">
            <v>No</v>
          </cell>
          <cell r="O5210" t="str">
            <v>NULL</v>
          </cell>
          <cell r="P5210" t="str">
            <v>NULL</v>
          </cell>
          <cell r="Q5210">
            <v>63</v>
          </cell>
          <cell r="R5210">
            <v>1</v>
          </cell>
          <cell r="S5210" t="str">
            <v>NULL</v>
          </cell>
          <cell r="T5210">
            <v>120</v>
          </cell>
          <cell r="U5210">
            <v>120</v>
          </cell>
        </row>
        <row r="5211">
          <cell r="G5211" t="str">
            <v>NSDC_TP_1380420180902072116</v>
          </cell>
          <cell r="H5211">
            <v>43345</v>
          </cell>
          <cell r="I5211">
            <v>540</v>
          </cell>
          <cell r="J5211" t="str">
            <v>Category 2</v>
          </cell>
          <cell r="K5211" t="str">
            <v>New Proposed Center</v>
          </cell>
          <cell r="L5211">
            <v>0</v>
          </cell>
          <cell r="M5211" t="str">
            <v>NULL</v>
          </cell>
          <cell r="N5211" t="str">
            <v>No</v>
          </cell>
          <cell r="O5211" t="str">
            <v>NULL</v>
          </cell>
          <cell r="P5211" t="str">
            <v>NULL</v>
          </cell>
          <cell r="Q5211">
            <v>60</v>
          </cell>
          <cell r="R5211">
            <v>3</v>
          </cell>
          <cell r="S5211">
            <v>1</v>
          </cell>
          <cell r="T5211">
            <v>0</v>
          </cell>
          <cell r="U5211">
            <v>0</v>
          </cell>
        </row>
        <row r="5212">
          <cell r="G5212" t="str">
            <v>NSDC_TP_1307520180902052709</v>
          </cell>
          <cell r="H5212">
            <v>43345</v>
          </cell>
          <cell r="I5212">
            <v>800</v>
          </cell>
          <cell r="J5212" t="str">
            <v>Category 4</v>
          </cell>
          <cell r="K5212" t="str">
            <v>New Proposed Center</v>
          </cell>
          <cell r="L5212">
            <v>0</v>
          </cell>
          <cell r="M5212" t="str">
            <v>NULL</v>
          </cell>
          <cell r="N5212" t="str">
            <v>No</v>
          </cell>
          <cell r="O5212" t="str">
            <v>NULL</v>
          </cell>
          <cell r="P5212" t="str">
            <v>NULL</v>
          </cell>
          <cell r="Q5212">
            <v>50</v>
          </cell>
          <cell r="R5212">
            <v>5</v>
          </cell>
          <cell r="S5212">
            <v>1</v>
          </cell>
          <cell r="T5212">
            <v>360</v>
          </cell>
          <cell r="U5212">
            <v>360</v>
          </cell>
        </row>
        <row r="5213">
          <cell r="G5213" t="str">
            <v>NSDC_TP_1453720180901092554</v>
          </cell>
          <cell r="H5213">
            <v>43345</v>
          </cell>
          <cell r="I5213">
            <v>360</v>
          </cell>
          <cell r="J5213" t="str">
            <v>Category 4</v>
          </cell>
          <cell r="K5213" t="str">
            <v>New Proposed Center</v>
          </cell>
          <cell r="L5213">
            <v>0</v>
          </cell>
          <cell r="M5213" t="str">
            <v>NULL</v>
          </cell>
          <cell r="N5213" t="str">
            <v>No</v>
          </cell>
          <cell r="O5213" t="str">
            <v>NULL</v>
          </cell>
          <cell r="P5213" t="str">
            <v>NULL</v>
          </cell>
          <cell r="Q5213">
            <v>50</v>
          </cell>
          <cell r="R5213">
            <v>3</v>
          </cell>
          <cell r="S5213">
            <v>1</v>
          </cell>
          <cell r="T5213">
            <v>360</v>
          </cell>
          <cell r="U5213">
            <v>360</v>
          </cell>
        </row>
        <row r="5214">
          <cell r="G5214" t="str">
            <v>NSDC_TP_1453020180902105432</v>
          </cell>
          <cell r="H5214">
            <v>43345</v>
          </cell>
          <cell r="I5214">
            <v>240</v>
          </cell>
          <cell r="J5214" t="str">
            <v>Category 4</v>
          </cell>
          <cell r="K5214" t="str">
            <v>New Proposed Center</v>
          </cell>
          <cell r="L5214">
            <v>0</v>
          </cell>
          <cell r="M5214" t="str">
            <v>NULL</v>
          </cell>
          <cell r="N5214" t="str">
            <v>No</v>
          </cell>
          <cell r="O5214" t="str">
            <v>NULL</v>
          </cell>
          <cell r="P5214" t="str">
            <v>NULL</v>
          </cell>
          <cell r="Q5214">
            <v>39</v>
          </cell>
          <cell r="R5214">
            <v>2</v>
          </cell>
          <cell r="S5214" t="str">
            <v>NULL</v>
          </cell>
          <cell r="T5214">
            <v>240</v>
          </cell>
          <cell r="U5214">
            <v>240</v>
          </cell>
        </row>
        <row r="5215">
          <cell r="G5215" t="str">
            <v>NSDC_TP_1308520180902061033</v>
          </cell>
          <cell r="H5215">
            <v>43345</v>
          </cell>
          <cell r="I5215">
            <v>360</v>
          </cell>
          <cell r="J5215" t="str">
            <v>Category 4</v>
          </cell>
          <cell r="K5215" t="str">
            <v>New Proposed Center</v>
          </cell>
          <cell r="L5215">
            <v>0</v>
          </cell>
          <cell r="M5215" t="str">
            <v>NULL</v>
          </cell>
          <cell r="N5215" t="str">
            <v>No</v>
          </cell>
          <cell r="O5215" t="str">
            <v>NULL</v>
          </cell>
          <cell r="P5215" t="str">
            <v>NULL</v>
          </cell>
          <cell r="Q5215">
            <v>38</v>
          </cell>
          <cell r="R5215">
            <v>3</v>
          </cell>
          <cell r="S5215" t="str">
            <v>NULL</v>
          </cell>
          <cell r="T5215">
            <v>0</v>
          </cell>
          <cell r="U5215">
            <v>0</v>
          </cell>
        </row>
        <row r="5216">
          <cell r="G5216" t="str">
            <v>NSDC_TP_1314620180831091942</v>
          </cell>
          <cell r="H5216">
            <v>43343</v>
          </cell>
          <cell r="I5216">
            <v>480</v>
          </cell>
          <cell r="J5216" t="str">
            <v>Category 3</v>
          </cell>
          <cell r="K5216" t="str">
            <v>New Proposed Center</v>
          </cell>
          <cell r="L5216">
            <v>0</v>
          </cell>
          <cell r="M5216" t="str">
            <v>NULL</v>
          </cell>
          <cell r="N5216" t="str">
            <v>No</v>
          </cell>
          <cell r="O5216" t="str">
            <v>NULL</v>
          </cell>
          <cell r="P5216" t="str">
            <v>NULL</v>
          </cell>
          <cell r="Q5216">
            <v>35</v>
          </cell>
          <cell r="R5216">
            <v>2</v>
          </cell>
          <cell r="S5216">
            <v>1</v>
          </cell>
          <cell r="T5216">
            <v>240</v>
          </cell>
          <cell r="U5216">
            <v>240</v>
          </cell>
        </row>
        <row r="5217">
          <cell r="G5217" t="str">
            <v>NSDC_TP_1374320180902052243</v>
          </cell>
          <cell r="H5217">
            <v>43345</v>
          </cell>
          <cell r="I5217">
            <v>2000</v>
          </cell>
          <cell r="J5217" t="str">
            <v>Category 4</v>
          </cell>
          <cell r="K5217" t="str">
            <v>New Proposed Center</v>
          </cell>
          <cell r="L5217">
            <v>0</v>
          </cell>
          <cell r="M5217" t="str">
            <v>NULL</v>
          </cell>
          <cell r="N5217" t="str">
            <v>No</v>
          </cell>
          <cell r="O5217" t="str">
            <v>NULL</v>
          </cell>
          <cell r="P5217" t="str">
            <v>NULL</v>
          </cell>
          <cell r="Q5217">
            <v>35</v>
          </cell>
          <cell r="R5217">
            <v>1</v>
          </cell>
          <cell r="S5217" t="str">
            <v>NULL</v>
          </cell>
          <cell r="T5217">
            <v>0</v>
          </cell>
          <cell r="U5217">
            <v>0</v>
          </cell>
        </row>
        <row r="5218">
          <cell r="G5218" t="str">
            <v>NSDC_TP_1374320180902051926</v>
          </cell>
          <cell r="H5218">
            <v>43345</v>
          </cell>
          <cell r="I5218">
            <v>2000</v>
          </cell>
          <cell r="J5218" t="str">
            <v>Category 4</v>
          </cell>
          <cell r="K5218" t="str">
            <v>New Proposed Center</v>
          </cell>
          <cell r="L5218">
            <v>0</v>
          </cell>
          <cell r="M5218" t="str">
            <v>NULL</v>
          </cell>
          <cell r="N5218" t="str">
            <v>No</v>
          </cell>
          <cell r="O5218" t="str">
            <v>NULL</v>
          </cell>
          <cell r="P5218" t="str">
            <v>NULL</v>
          </cell>
          <cell r="Q5218">
            <v>35</v>
          </cell>
          <cell r="R5218">
            <v>1</v>
          </cell>
          <cell r="S5218">
            <v>1</v>
          </cell>
          <cell r="T5218">
            <v>120</v>
          </cell>
          <cell r="U5218">
            <v>120</v>
          </cell>
        </row>
        <row r="5219">
          <cell r="G5219" t="str">
            <v>NSDC_TP_1418020180902115100</v>
          </cell>
          <cell r="H5219">
            <v>43345</v>
          </cell>
          <cell r="I5219">
            <v>360</v>
          </cell>
          <cell r="J5219" t="str">
            <v>Category 3</v>
          </cell>
          <cell r="K5219" t="str">
            <v>New Proposed Center</v>
          </cell>
          <cell r="L5219">
            <v>0</v>
          </cell>
          <cell r="M5219" t="str">
            <v>NULL</v>
          </cell>
          <cell r="N5219" t="str">
            <v>No</v>
          </cell>
          <cell r="O5219" t="str">
            <v>NULL</v>
          </cell>
          <cell r="P5219" t="str">
            <v>NULL</v>
          </cell>
          <cell r="Q5219">
            <v>30</v>
          </cell>
          <cell r="R5219">
            <v>2</v>
          </cell>
          <cell r="S5219">
            <v>1</v>
          </cell>
          <cell r="T5219">
            <v>240</v>
          </cell>
          <cell r="U5219">
            <v>240</v>
          </cell>
        </row>
        <row r="5220">
          <cell r="G5220" t="str">
            <v>NSDC_TP_1302720180902110039</v>
          </cell>
          <cell r="H5220">
            <v>43345</v>
          </cell>
          <cell r="I5220">
            <v>240</v>
          </cell>
          <cell r="J5220" t="str">
            <v>Category 3</v>
          </cell>
          <cell r="K5220" t="str">
            <v>New Proposed Center</v>
          </cell>
          <cell r="L5220">
            <v>0</v>
          </cell>
          <cell r="M5220" t="str">
            <v>NULL</v>
          </cell>
          <cell r="N5220" t="str">
            <v>No</v>
          </cell>
          <cell r="O5220" t="str">
            <v>NULL</v>
          </cell>
          <cell r="P5220" t="str">
            <v>NULL</v>
          </cell>
          <cell r="Q5220">
            <v>0</v>
          </cell>
          <cell r="R5220">
            <v>1</v>
          </cell>
          <cell r="S5220" t="str">
            <v>NULL</v>
          </cell>
          <cell r="T5220">
            <v>0</v>
          </cell>
          <cell r="U5220">
            <v>0</v>
          </cell>
        </row>
        <row r="5221">
          <cell r="G5221" t="str">
            <v>NSDC_TP_1393920180901020017</v>
          </cell>
          <cell r="H5221">
            <v>43344</v>
          </cell>
          <cell r="I5221">
            <v>720</v>
          </cell>
          <cell r="J5221" t="str">
            <v>Category 4</v>
          </cell>
          <cell r="K5221" t="str">
            <v>PMKVY Center</v>
          </cell>
          <cell r="L5221">
            <v>0</v>
          </cell>
          <cell r="M5221" t="str">
            <v>Mentor School For Skills-Mandi</v>
          </cell>
          <cell r="N5221" t="str">
            <v>Yes</v>
          </cell>
          <cell r="O5221" t="str">
            <v>TC040624</v>
          </cell>
          <cell r="P5221">
            <v>4</v>
          </cell>
          <cell r="Q5221">
            <v>66</v>
          </cell>
          <cell r="R5221">
            <v>2</v>
          </cell>
          <cell r="S5221">
            <v>1</v>
          </cell>
          <cell r="T5221">
            <v>240</v>
          </cell>
          <cell r="U5221">
            <v>240</v>
          </cell>
        </row>
        <row r="5222">
          <cell r="G5222" t="str">
            <v>NSDC_TP_1318420180830060117</v>
          </cell>
          <cell r="H5222">
            <v>43343</v>
          </cell>
          <cell r="I5222">
            <v>600</v>
          </cell>
          <cell r="J5222" t="str">
            <v>Category 4</v>
          </cell>
          <cell r="K5222" t="str">
            <v>PMKVY Center</v>
          </cell>
          <cell r="L5222">
            <v>0</v>
          </cell>
          <cell r="M5222" t="str">
            <v>Lal Bahadur Shastri Training Centre-mandi</v>
          </cell>
          <cell r="N5222" t="str">
            <v>Yes</v>
          </cell>
          <cell r="O5222" t="str">
            <v>TC040268</v>
          </cell>
          <cell r="P5222">
            <v>5</v>
          </cell>
          <cell r="Q5222">
            <v>64</v>
          </cell>
          <cell r="R5222">
            <v>5</v>
          </cell>
          <cell r="S5222" t="str">
            <v>NULL</v>
          </cell>
          <cell r="T5222">
            <v>0</v>
          </cell>
          <cell r="U5222">
            <v>0</v>
          </cell>
        </row>
        <row r="5223">
          <cell r="G5223" t="str">
            <v>NSDC_TP_1311020180901071226</v>
          </cell>
          <cell r="H5223">
            <v>43344</v>
          </cell>
          <cell r="I5223">
            <v>720</v>
          </cell>
          <cell r="J5223" t="str">
            <v>Category 4</v>
          </cell>
          <cell r="K5223" t="str">
            <v>Existing Center Other than PMKK/PMKVY</v>
          </cell>
          <cell r="L5223">
            <v>0</v>
          </cell>
          <cell r="M5223" t="str">
            <v>GOLDEN INSTITUTE OF INFORMATATION  TCC</v>
          </cell>
          <cell r="N5223" t="str">
            <v>No</v>
          </cell>
          <cell r="O5223" t="str">
            <v>NULL</v>
          </cell>
          <cell r="P5223" t="str">
            <v>NULL</v>
          </cell>
          <cell r="Q5223">
            <v>56</v>
          </cell>
          <cell r="R5223">
            <v>3</v>
          </cell>
          <cell r="S5223">
            <v>1</v>
          </cell>
          <cell r="T5223">
            <v>360</v>
          </cell>
          <cell r="U5223">
            <v>360</v>
          </cell>
        </row>
        <row r="5224">
          <cell r="G5224" t="str">
            <v>NSDC_TP_1414420180901083110</v>
          </cell>
          <cell r="H5224">
            <v>43344</v>
          </cell>
          <cell r="I5224">
            <v>960</v>
          </cell>
          <cell r="J5224" t="str">
            <v>Category 4</v>
          </cell>
          <cell r="K5224" t="str">
            <v>PMKVY Center</v>
          </cell>
          <cell r="L5224">
            <v>0</v>
          </cell>
          <cell r="M5224" t="str">
            <v>De Unique Skill Training Centre</v>
          </cell>
          <cell r="N5224" t="str">
            <v>Yes</v>
          </cell>
          <cell r="O5224" t="str">
            <v>TC041118</v>
          </cell>
          <cell r="P5224">
            <v>5</v>
          </cell>
          <cell r="Q5224">
            <v>52</v>
          </cell>
          <cell r="R5224">
            <v>4</v>
          </cell>
          <cell r="S5224" t="str">
            <v>NULL</v>
          </cell>
          <cell r="T5224">
            <v>0</v>
          </cell>
          <cell r="U5224">
            <v>0</v>
          </cell>
        </row>
        <row r="5225">
          <cell r="G5225" t="str">
            <v>NSDC_TP_1311020180901070217</v>
          </cell>
          <cell r="H5225">
            <v>43344</v>
          </cell>
          <cell r="I5225">
            <v>720</v>
          </cell>
          <cell r="J5225" t="str">
            <v>Category 4</v>
          </cell>
          <cell r="K5225" t="str">
            <v>Existing Center Other than PMKK/PMKVY</v>
          </cell>
          <cell r="L5225">
            <v>0</v>
          </cell>
          <cell r="M5225" t="str">
            <v>TAKSH INSTITUTE OF SKILL TRAINING</v>
          </cell>
          <cell r="N5225" t="str">
            <v>No</v>
          </cell>
          <cell r="O5225" t="str">
            <v>NULL</v>
          </cell>
          <cell r="P5225" t="str">
            <v>NULL</v>
          </cell>
          <cell r="Q5225">
            <v>51</v>
          </cell>
          <cell r="R5225">
            <v>4</v>
          </cell>
          <cell r="S5225" t="str">
            <v>NULL</v>
          </cell>
          <cell r="T5225">
            <v>0</v>
          </cell>
          <cell r="U5225">
            <v>0</v>
          </cell>
        </row>
        <row r="5226">
          <cell r="G5226" t="str">
            <v>NSDC_TP_1375320180901074733</v>
          </cell>
          <cell r="H5226">
            <v>43344</v>
          </cell>
          <cell r="I5226">
            <v>840</v>
          </cell>
          <cell r="J5226" t="str">
            <v>Category 4</v>
          </cell>
          <cell r="K5226" t="str">
            <v>Existing Center Other than PMKK/PMKVY</v>
          </cell>
          <cell r="L5226">
            <v>0</v>
          </cell>
          <cell r="M5226" t="str">
            <v>SAB VTC Barchwar Sarkaghat</v>
          </cell>
          <cell r="N5226" t="str">
            <v>No</v>
          </cell>
          <cell r="O5226" t="str">
            <v>NULL</v>
          </cell>
          <cell r="P5226" t="str">
            <v>NULL</v>
          </cell>
          <cell r="Q5226">
            <v>50</v>
          </cell>
          <cell r="R5226">
            <v>3</v>
          </cell>
          <cell r="S5226">
            <v>1</v>
          </cell>
          <cell r="T5226">
            <v>360</v>
          </cell>
          <cell r="U5226">
            <v>360</v>
          </cell>
        </row>
        <row r="5227">
          <cell r="G5227" t="str">
            <v>NSDC_TP_1540320180902101816</v>
          </cell>
          <cell r="H5227">
            <v>43345</v>
          </cell>
          <cell r="I5227">
            <v>600</v>
          </cell>
          <cell r="J5227" t="str">
            <v>Category 2</v>
          </cell>
          <cell r="K5227" t="str">
            <v>Existing Center Other than PMKK/PMKVY</v>
          </cell>
          <cell r="L5227">
            <v>0</v>
          </cell>
          <cell r="M5227" t="str">
            <v>SDTF Skill Development Center</v>
          </cell>
          <cell r="N5227" t="str">
            <v>Yes</v>
          </cell>
          <cell r="O5227" t="str">
            <v>TC038653</v>
          </cell>
          <cell r="P5227">
            <v>4</v>
          </cell>
          <cell r="Q5227">
            <v>50</v>
          </cell>
          <cell r="R5227">
            <v>4</v>
          </cell>
          <cell r="S5227">
            <v>1</v>
          </cell>
          <cell r="T5227">
            <v>0</v>
          </cell>
          <cell r="U5227">
            <v>0</v>
          </cell>
        </row>
        <row r="5228">
          <cell r="G5228" t="str">
            <v>NSDC_TP_1318620180830070748</v>
          </cell>
          <cell r="H5228">
            <v>43344</v>
          </cell>
          <cell r="I5228">
            <v>240</v>
          </cell>
          <cell r="J5228" t="str">
            <v>Category 4</v>
          </cell>
          <cell r="K5228" t="str">
            <v>Existing Center Other than PMKK/PMKVY</v>
          </cell>
          <cell r="L5228">
            <v>0</v>
          </cell>
          <cell r="M5228" t="str">
            <v>Sunrise Institute</v>
          </cell>
          <cell r="N5228" t="str">
            <v>No</v>
          </cell>
          <cell r="O5228" t="str">
            <v>NULL</v>
          </cell>
          <cell r="P5228" t="str">
            <v>NULL</v>
          </cell>
          <cell r="Q5228">
            <v>47</v>
          </cell>
          <cell r="R5228">
            <v>2</v>
          </cell>
          <cell r="S5228" t="str">
            <v>NULL</v>
          </cell>
          <cell r="T5228">
            <v>0</v>
          </cell>
          <cell r="U5228">
            <v>0</v>
          </cell>
        </row>
        <row r="5229">
          <cell r="G5229" t="str">
            <v>NSDC_TP_1350320180825073355</v>
          </cell>
          <cell r="H5229">
            <v>43342</v>
          </cell>
          <cell r="I5229">
            <v>360</v>
          </cell>
          <cell r="J5229" t="str">
            <v>Category 2</v>
          </cell>
          <cell r="K5229" t="str">
            <v>Existing Center Other than PMKK/PMKVY</v>
          </cell>
          <cell r="L5229">
            <v>0</v>
          </cell>
          <cell r="M5229" t="str">
            <v>Shri Sai Private ITI</v>
          </cell>
          <cell r="N5229" t="str">
            <v>No</v>
          </cell>
          <cell r="O5229" t="str">
            <v>NULL</v>
          </cell>
          <cell r="P5229" t="str">
            <v>NULL</v>
          </cell>
          <cell r="Q5229">
            <v>30</v>
          </cell>
          <cell r="R5229">
            <v>6</v>
          </cell>
          <cell r="S5229">
            <v>1</v>
          </cell>
          <cell r="T5229">
            <v>360</v>
          </cell>
          <cell r="U5229">
            <v>360</v>
          </cell>
        </row>
        <row r="5230">
          <cell r="G5230" t="str">
            <v>NSDC_TP_1354620180824052907</v>
          </cell>
          <cell r="H5230">
            <v>43343</v>
          </cell>
          <cell r="I5230">
            <v>360</v>
          </cell>
          <cell r="J5230" t="str">
            <v>Category 3</v>
          </cell>
          <cell r="K5230" t="str">
            <v>New Proposed Center</v>
          </cell>
          <cell r="L5230">
            <v>0</v>
          </cell>
          <cell r="M5230" t="str">
            <v>NULL</v>
          </cell>
          <cell r="N5230" t="str">
            <v>No</v>
          </cell>
          <cell r="O5230" t="str">
            <v>NULL</v>
          </cell>
          <cell r="P5230" t="str">
            <v>NULL</v>
          </cell>
          <cell r="Q5230">
            <v>0</v>
          </cell>
          <cell r="R5230">
            <v>3</v>
          </cell>
          <cell r="S5230" t="str">
            <v>NULL</v>
          </cell>
          <cell r="T5230">
            <v>0</v>
          </cell>
          <cell r="U5230">
            <v>0</v>
          </cell>
        </row>
        <row r="5231">
          <cell r="G5231" t="str">
            <v>NSDC_TP_1354620180831071709</v>
          </cell>
          <cell r="H5231">
            <v>43343</v>
          </cell>
          <cell r="I5231">
            <v>120</v>
          </cell>
          <cell r="J5231" t="str">
            <v>Category 3</v>
          </cell>
          <cell r="K5231" t="str">
            <v>New Proposed Center</v>
          </cell>
          <cell r="L5231">
            <v>0</v>
          </cell>
          <cell r="M5231" t="str">
            <v>NULL</v>
          </cell>
          <cell r="N5231" t="str">
            <v>No</v>
          </cell>
          <cell r="O5231" t="str">
            <v>NULL</v>
          </cell>
          <cell r="P5231" t="str">
            <v>NULL</v>
          </cell>
          <cell r="Q5231">
            <v>0</v>
          </cell>
          <cell r="R5231">
            <v>2</v>
          </cell>
          <cell r="S5231" t="str">
            <v>NULL</v>
          </cell>
          <cell r="T5231">
            <v>0</v>
          </cell>
          <cell r="U5231">
            <v>0</v>
          </cell>
        </row>
        <row r="5232">
          <cell r="G5232" t="str">
            <v>NSDC_TP_1343820180828070505</v>
          </cell>
          <cell r="H5232">
            <v>43342</v>
          </cell>
          <cell r="I5232">
            <v>240</v>
          </cell>
          <cell r="J5232" t="str">
            <v>Category 2</v>
          </cell>
          <cell r="K5232" t="str">
            <v>New Proposed Center</v>
          </cell>
          <cell r="L5232">
            <v>0</v>
          </cell>
          <cell r="M5232" t="str">
            <v>NULL</v>
          </cell>
          <cell r="N5232" t="str">
            <v>No</v>
          </cell>
          <cell r="O5232" t="str">
            <v>NULL</v>
          </cell>
          <cell r="P5232" t="str">
            <v>NULL</v>
          </cell>
          <cell r="Q5232">
            <v>0</v>
          </cell>
          <cell r="R5232">
            <v>1</v>
          </cell>
          <cell r="S5232" t="str">
            <v>NULL</v>
          </cell>
          <cell r="T5232">
            <v>0</v>
          </cell>
          <cell r="U5232">
            <v>0</v>
          </cell>
        </row>
        <row r="5233">
          <cell r="G5233" t="str">
            <v>NSDC_TP_1396120180902104038</v>
          </cell>
          <cell r="H5233">
            <v>43345</v>
          </cell>
          <cell r="I5233">
            <v>240</v>
          </cell>
          <cell r="J5233" t="str">
            <v>Category 3</v>
          </cell>
          <cell r="K5233" t="str">
            <v>New Proposed Center</v>
          </cell>
          <cell r="L5233">
            <v>0</v>
          </cell>
          <cell r="M5233" t="str">
            <v>NULL</v>
          </cell>
          <cell r="N5233" t="str">
            <v>No</v>
          </cell>
          <cell r="O5233" t="str">
            <v>NULL</v>
          </cell>
          <cell r="P5233" t="str">
            <v>NULL</v>
          </cell>
          <cell r="Q5233">
            <v>0</v>
          </cell>
          <cell r="R5233">
            <v>1</v>
          </cell>
          <cell r="S5233" t="str">
            <v>NULL</v>
          </cell>
          <cell r="T5233">
            <v>0</v>
          </cell>
          <cell r="U5233">
            <v>0</v>
          </cell>
        </row>
        <row r="5234">
          <cell r="G5234" t="str">
            <v>NSDC_TP_1401720180902072135</v>
          </cell>
          <cell r="H5234">
            <v>43345</v>
          </cell>
          <cell r="I5234">
            <v>120</v>
          </cell>
          <cell r="J5234" t="str">
            <v>Category 4</v>
          </cell>
          <cell r="K5234" t="str">
            <v>New Proposed Center</v>
          </cell>
          <cell r="L5234">
            <v>0</v>
          </cell>
          <cell r="M5234" t="str">
            <v>NULL</v>
          </cell>
          <cell r="N5234" t="str">
            <v>No</v>
          </cell>
          <cell r="O5234" t="str">
            <v>NULL</v>
          </cell>
          <cell r="P5234" t="str">
            <v>NULL</v>
          </cell>
          <cell r="Q5234">
            <v>0</v>
          </cell>
          <cell r="R5234">
            <v>1</v>
          </cell>
          <cell r="S5234" t="str">
            <v>NULL</v>
          </cell>
          <cell r="T5234">
            <v>0</v>
          </cell>
          <cell r="U5234">
            <v>0</v>
          </cell>
        </row>
        <row r="5235">
          <cell r="G5235" t="str">
            <v>NSDC_TP_1401720180902054338</v>
          </cell>
          <cell r="H5235">
            <v>43345</v>
          </cell>
          <cell r="I5235">
            <v>120</v>
          </cell>
          <cell r="J5235" t="str">
            <v>Category 4</v>
          </cell>
          <cell r="K5235" t="str">
            <v>New Proposed Center</v>
          </cell>
          <cell r="L5235">
            <v>0</v>
          </cell>
          <cell r="M5235" t="str">
            <v>NULL</v>
          </cell>
          <cell r="N5235" t="str">
            <v>No</v>
          </cell>
          <cell r="O5235" t="str">
            <v>NULL</v>
          </cell>
          <cell r="P5235" t="str">
            <v>NULL</v>
          </cell>
          <cell r="Q5235">
            <v>0</v>
          </cell>
          <cell r="R5235">
            <v>1</v>
          </cell>
          <cell r="S5235" t="str">
            <v>NULL</v>
          </cell>
          <cell r="T5235">
            <v>0</v>
          </cell>
          <cell r="U5235">
            <v>0</v>
          </cell>
        </row>
        <row r="5236">
          <cell r="G5236" t="str">
            <v>NSDC_TP_1401720180902062505</v>
          </cell>
          <cell r="H5236">
            <v>43345</v>
          </cell>
          <cell r="I5236">
            <v>120</v>
          </cell>
          <cell r="J5236" t="str">
            <v>Category 4</v>
          </cell>
          <cell r="K5236" t="str">
            <v>New Proposed Center</v>
          </cell>
          <cell r="L5236">
            <v>0</v>
          </cell>
          <cell r="M5236" t="str">
            <v>NULL</v>
          </cell>
          <cell r="N5236" t="str">
            <v>No</v>
          </cell>
          <cell r="O5236" t="str">
            <v>NULL</v>
          </cell>
          <cell r="P5236" t="str">
            <v>NULL</v>
          </cell>
          <cell r="Q5236">
            <v>0</v>
          </cell>
          <cell r="R5236">
            <v>1</v>
          </cell>
          <cell r="S5236" t="str">
            <v>NULL</v>
          </cell>
          <cell r="T5236">
            <v>0</v>
          </cell>
          <cell r="U5236">
            <v>0</v>
          </cell>
        </row>
        <row r="5237">
          <cell r="G5237" t="str">
            <v>NSDC_TP_1329420180901110140</v>
          </cell>
          <cell r="H5237">
            <v>43345</v>
          </cell>
          <cell r="I5237">
            <v>960</v>
          </cell>
          <cell r="J5237" t="str">
            <v>Category 4</v>
          </cell>
          <cell r="K5237" t="str">
            <v>New Proposed Center</v>
          </cell>
          <cell r="L5237">
            <v>0</v>
          </cell>
          <cell r="M5237" t="str">
            <v>NULL</v>
          </cell>
          <cell r="N5237" t="str">
            <v>No</v>
          </cell>
          <cell r="O5237" t="str">
            <v>NULL</v>
          </cell>
          <cell r="P5237" t="str">
            <v>NULL</v>
          </cell>
          <cell r="Q5237">
            <v>0</v>
          </cell>
          <cell r="R5237">
            <v>2</v>
          </cell>
          <cell r="S5237" t="str">
            <v>NULL</v>
          </cell>
          <cell r="T5237">
            <v>0</v>
          </cell>
          <cell r="U5237">
            <v>0</v>
          </cell>
        </row>
        <row r="5238">
          <cell r="G5238" t="str">
            <v>NSDC_TP_1302720180902110155</v>
          </cell>
          <cell r="H5238">
            <v>43345</v>
          </cell>
          <cell r="I5238">
            <v>240</v>
          </cell>
          <cell r="J5238" t="str">
            <v>Category 3</v>
          </cell>
          <cell r="K5238" t="str">
            <v>New Proposed Center</v>
          </cell>
          <cell r="L5238">
            <v>0</v>
          </cell>
          <cell r="M5238" t="str">
            <v>NULL</v>
          </cell>
          <cell r="N5238" t="str">
            <v>No</v>
          </cell>
          <cell r="O5238" t="str">
            <v>NULL</v>
          </cell>
          <cell r="P5238" t="str">
            <v>NULL</v>
          </cell>
          <cell r="Q5238">
            <v>0</v>
          </cell>
          <cell r="R5238">
            <v>1</v>
          </cell>
          <cell r="S5238" t="str">
            <v>NULL</v>
          </cell>
          <cell r="T5238">
            <v>0</v>
          </cell>
          <cell r="U5238">
            <v>0</v>
          </cell>
        </row>
        <row r="5239">
          <cell r="G5239" t="str">
            <v>NSDC_TP_1298620180902055304</v>
          </cell>
          <cell r="H5239">
            <v>43345</v>
          </cell>
          <cell r="I5239">
            <v>700</v>
          </cell>
          <cell r="J5239" t="str">
            <v>Category 4</v>
          </cell>
          <cell r="K5239" t="str">
            <v>New Proposed Center</v>
          </cell>
          <cell r="L5239">
            <v>0</v>
          </cell>
          <cell r="M5239" t="str">
            <v>NULL</v>
          </cell>
          <cell r="N5239" t="str">
            <v>No</v>
          </cell>
          <cell r="O5239" t="str">
            <v>NULL</v>
          </cell>
          <cell r="P5239" t="str">
            <v>NULL</v>
          </cell>
          <cell r="Q5239">
            <v>0</v>
          </cell>
          <cell r="R5239">
            <v>2</v>
          </cell>
          <cell r="S5239" t="str">
            <v>NULL</v>
          </cell>
          <cell r="T5239">
            <v>0</v>
          </cell>
          <cell r="U5239">
            <v>0</v>
          </cell>
        </row>
        <row r="5240">
          <cell r="G5240" t="str">
            <v>NSDC_TP_1298620180902065021</v>
          </cell>
          <cell r="H5240">
            <v>43345</v>
          </cell>
          <cell r="I5240">
            <v>600</v>
          </cell>
          <cell r="J5240" t="str">
            <v>Category 4</v>
          </cell>
          <cell r="K5240" t="str">
            <v>New Proposed Center</v>
          </cell>
          <cell r="L5240">
            <v>0</v>
          </cell>
          <cell r="M5240" t="str">
            <v>NULL</v>
          </cell>
          <cell r="N5240" t="str">
            <v>No</v>
          </cell>
          <cell r="O5240" t="str">
            <v>NULL</v>
          </cell>
          <cell r="P5240" t="str">
            <v>NULL</v>
          </cell>
          <cell r="Q5240">
            <v>0</v>
          </cell>
          <cell r="R5240">
            <v>2</v>
          </cell>
          <cell r="S5240" t="str">
            <v>NULL</v>
          </cell>
          <cell r="T5240">
            <v>0</v>
          </cell>
          <cell r="U5240">
            <v>0</v>
          </cell>
        </row>
        <row r="5241">
          <cell r="G5241" t="str">
            <v>NSDC_TP_1298620180902072741</v>
          </cell>
          <cell r="H5241">
            <v>43345</v>
          </cell>
          <cell r="I5241">
            <v>240</v>
          </cell>
          <cell r="J5241" t="str">
            <v>Category 4</v>
          </cell>
          <cell r="K5241" t="str">
            <v>New Proposed Center</v>
          </cell>
          <cell r="L5241">
            <v>0</v>
          </cell>
          <cell r="M5241" t="str">
            <v>NULL</v>
          </cell>
          <cell r="N5241" t="str">
            <v>No</v>
          </cell>
          <cell r="O5241" t="str">
            <v>NULL</v>
          </cell>
          <cell r="P5241" t="str">
            <v>NULL</v>
          </cell>
          <cell r="Q5241">
            <v>0</v>
          </cell>
          <cell r="R5241">
            <v>1</v>
          </cell>
          <cell r="S5241" t="str">
            <v>NULL</v>
          </cell>
          <cell r="T5241">
            <v>0</v>
          </cell>
          <cell r="U5241">
            <v>0</v>
          </cell>
        </row>
        <row r="5242">
          <cell r="G5242" t="str">
            <v>NSDC_TP_1535520180902110851</v>
          </cell>
          <cell r="H5242">
            <v>43345</v>
          </cell>
          <cell r="I5242">
            <v>960</v>
          </cell>
          <cell r="J5242" t="str">
            <v>Category 3</v>
          </cell>
          <cell r="K5242" t="str">
            <v>New Proposed Center</v>
          </cell>
          <cell r="L5242">
            <v>0</v>
          </cell>
          <cell r="M5242" t="str">
            <v>NULL</v>
          </cell>
          <cell r="N5242" t="str">
            <v>No</v>
          </cell>
          <cell r="O5242" t="str">
            <v>NULL</v>
          </cell>
          <cell r="P5242" t="str">
            <v>NULL</v>
          </cell>
          <cell r="Q5242">
            <v>0</v>
          </cell>
          <cell r="R5242">
            <v>2</v>
          </cell>
          <cell r="S5242" t="str">
            <v>NULL</v>
          </cell>
          <cell r="T5242">
            <v>0</v>
          </cell>
          <cell r="U5242">
            <v>0</v>
          </cell>
        </row>
        <row r="5243">
          <cell r="G5243" t="str">
            <v>NSDC_TP_1520120180902120057</v>
          </cell>
          <cell r="H5243">
            <v>43345</v>
          </cell>
          <cell r="I5243">
            <v>360</v>
          </cell>
          <cell r="J5243" t="str">
            <v>Category 4</v>
          </cell>
          <cell r="K5243" t="str">
            <v>New Proposed Center</v>
          </cell>
          <cell r="L5243">
            <v>0</v>
          </cell>
          <cell r="M5243" t="str">
            <v>NULL</v>
          </cell>
          <cell r="N5243" t="str">
            <v>No</v>
          </cell>
          <cell r="O5243" t="str">
            <v>NULL</v>
          </cell>
          <cell r="P5243" t="str">
            <v>NULL</v>
          </cell>
          <cell r="Q5243">
            <v>0</v>
          </cell>
          <cell r="R5243">
            <v>3</v>
          </cell>
          <cell r="S5243" t="str">
            <v>NULL</v>
          </cell>
          <cell r="T5243">
            <v>0</v>
          </cell>
          <cell r="U5243">
            <v>0</v>
          </cell>
        </row>
        <row r="5244">
          <cell r="G5244" t="str">
            <v>NSDC_TP_1498220180830044939</v>
          </cell>
          <cell r="H5244">
            <v>43342</v>
          </cell>
          <cell r="I5244">
            <v>600</v>
          </cell>
          <cell r="J5244" t="str">
            <v>Category 2</v>
          </cell>
          <cell r="K5244" t="str">
            <v>New Proposed Center</v>
          </cell>
          <cell r="L5244">
            <v>0</v>
          </cell>
          <cell r="M5244" t="str">
            <v>NULL</v>
          </cell>
          <cell r="N5244" t="str">
            <v>No</v>
          </cell>
          <cell r="O5244" t="str">
            <v>NULL</v>
          </cell>
          <cell r="P5244" t="str">
            <v>NULL</v>
          </cell>
          <cell r="Q5244">
            <v>0</v>
          </cell>
          <cell r="R5244">
            <v>1</v>
          </cell>
          <cell r="S5244" t="str">
            <v>NULL</v>
          </cell>
          <cell r="T5244">
            <v>0</v>
          </cell>
          <cell r="U5244">
            <v>0</v>
          </cell>
        </row>
        <row r="5245">
          <cell r="G5245" t="str">
            <v>NSDC_TP_1405920180901111916</v>
          </cell>
          <cell r="H5245">
            <v>43345</v>
          </cell>
          <cell r="I5245">
            <v>120</v>
          </cell>
          <cell r="J5245" t="str">
            <v>Category 4</v>
          </cell>
          <cell r="K5245" t="str">
            <v>New Proposed Center</v>
          </cell>
          <cell r="L5245">
            <v>0</v>
          </cell>
          <cell r="M5245" t="str">
            <v>NULL</v>
          </cell>
          <cell r="N5245" t="str">
            <v>No</v>
          </cell>
          <cell r="O5245" t="str">
            <v>NULL</v>
          </cell>
          <cell r="P5245" t="str">
            <v>NULL</v>
          </cell>
          <cell r="Q5245">
            <v>0</v>
          </cell>
          <cell r="R5245">
            <v>1</v>
          </cell>
          <cell r="S5245" t="str">
            <v>NULL</v>
          </cell>
          <cell r="T5245">
            <v>0</v>
          </cell>
          <cell r="U5245">
            <v>0</v>
          </cell>
        </row>
        <row r="5246">
          <cell r="G5246" t="str">
            <v>NSDC_TP_1404520180902102105</v>
          </cell>
          <cell r="H5246">
            <v>43345</v>
          </cell>
          <cell r="I5246">
            <v>600</v>
          </cell>
          <cell r="J5246" t="str">
            <v>Category 4</v>
          </cell>
          <cell r="K5246" t="str">
            <v>New Proposed Center</v>
          </cell>
          <cell r="L5246">
            <v>0</v>
          </cell>
          <cell r="M5246" t="str">
            <v>NULL</v>
          </cell>
          <cell r="N5246" t="str">
            <v>No</v>
          </cell>
          <cell r="O5246" t="str">
            <v>NULL</v>
          </cell>
          <cell r="P5246" t="str">
            <v>NULL</v>
          </cell>
          <cell r="Q5246">
            <v>0</v>
          </cell>
          <cell r="R5246">
            <v>2</v>
          </cell>
          <cell r="S5246" t="str">
            <v>NULL</v>
          </cell>
          <cell r="T5246">
            <v>0</v>
          </cell>
          <cell r="U5246">
            <v>0</v>
          </cell>
        </row>
        <row r="5247">
          <cell r="G5247" t="str">
            <v>NSDC_TP_1404520180902101145</v>
          </cell>
          <cell r="H5247">
            <v>43345</v>
          </cell>
          <cell r="I5247">
            <v>480</v>
          </cell>
          <cell r="J5247" t="str">
            <v>Category 4</v>
          </cell>
          <cell r="K5247" t="str">
            <v>New Proposed Center</v>
          </cell>
          <cell r="L5247">
            <v>0</v>
          </cell>
          <cell r="M5247" t="str">
            <v>NULL</v>
          </cell>
          <cell r="N5247" t="str">
            <v>No</v>
          </cell>
          <cell r="O5247" t="str">
            <v>NULL</v>
          </cell>
          <cell r="P5247" t="str">
            <v>NULL</v>
          </cell>
          <cell r="Q5247">
            <v>0</v>
          </cell>
          <cell r="R5247">
            <v>2</v>
          </cell>
          <cell r="S5247" t="str">
            <v>NULL</v>
          </cell>
          <cell r="T5247">
            <v>0</v>
          </cell>
          <cell r="U5247">
            <v>0</v>
          </cell>
        </row>
        <row r="5248">
          <cell r="G5248" t="str">
            <v>NSDC_TP_1404520180902101552</v>
          </cell>
          <cell r="H5248">
            <v>43345</v>
          </cell>
          <cell r="I5248">
            <v>600</v>
          </cell>
          <cell r="J5248" t="str">
            <v>Category 4</v>
          </cell>
          <cell r="K5248" t="str">
            <v>New Proposed Center</v>
          </cell>
          <cell r="L5248">
            <v>0</v>
          </cell>
          <cell r="M5248" t="str">
            <v>NULL</v>
          </cell>
          <cell r="N5248" t="str">
            <v>No</v>
          </cell>
          <cell r="O5248" t="str">
            <v>NULL</v>
          </cell>
          <cell r="P5248" t="str">
            <v>NULL</v>
          </cell>
          <cell r="Q5248">
            <v>0</v>
          </cell>
          <cell r="R5248">
            <v>2</v>
          </cell>
          <cell r="S5248" t="str">
            <v>NULL</v>
          </cell>
          <cell r="T5248">
            <v>0</v>
          </cell>
          <cell r="U5248">
            <v>0</v>
          </cell>
        </row>
        <row r="5249">
          <cell r="G5249" t="str">
            <v>NSDC_TP_1404920180901104228</v>
          </cell>
          <cell r="H5249">
            <v>43344</v>
          </cell>
          <cell r="I5249">
            <v>480</v>
          </cell>
          <cell r="J5249" t="str">
            <v>Category 4</v>
          </cell>
          <cell r="K5249" t="str">
            <v>New Proposed Center</v>
          </cell>
          <cell r="L5249">
            <v>0</v>
          </cell>
          <cell r="M5249" t="str">
            <v>NULL</v>
          </cell>
          <cell r="N5249" t="str">
            <v>No</v>
          </cell>
          <cell r="O5249" t="str">
            <v>NULL</v>
          </cell>
          <cell r="P5249" t="str">
            <v>NULL</v>
          </cell>
          <cell r="Q5249">
            <v>0</v>
          </cell>
          <cell r="R5249">
            <v>2</v>
          </cell>
          <cell r="S5249" t="str">
            <v>NULL</v>
          </cell>
          <cell r="T5249">
            <v>0</v>
          </cell>
          <cell r="U5249">
            <v>0</v>
          </cell>
        </row>
        <row r="5250">
          <cell r="G5250" t="str">
            <v>NSDC_TP_1433820180902121815</v>
          </cell>
          <cell r="H5250">
            <v>43345</v>
          </cell>
          <cell r="I5250">
            <v>840</v>
          </cell>
          <cell r="J5250" t="str">
            <v>Category 2</v>
          </cell>
          <cell r="K5250" t="str">
            <v>New Proposed Center</v>
          </cell>
          <cell r="L5250">
            <v>0</v>
          </cell>
          <cell r="M5250" t="str">
            <v>NULL</v>
          </cell>
          <cell r="N5250" t="str">
            <v>No</v>
          </cell>
          <cell r="O5250" t="str">
            <v>NULL</v>
          </cell>
          <cell r="P5250" t="str">
            <v>NULL</v>
          </cell>
          <cell r="Q5250">
            <v>0</v>
          </cell>
          <cell r="R5250">
            <v>4</v>
          </cell>
          <cell r="S5250" t="str">
            <v>NULL</v>
          </cell>
          <cell r="T5250">
            <v>0</v>
          </cell>
          <cell r="U5250">
            <v>0</v>
          </cell>
        </row>
        <row r="5251">
          <cell r="G5251" t="str">
            <v>NSDC_TP_1453020180902105138</v>
          </cell>
          <cell r="H5251">
            <v>43345</v>
          </cell>
          <cell r="I5251">
            <v>240</v>
          </cell>
          <cell r="J5251" t="str">
            <v>Category 4</v>
          </cell>
          <cell r="K5251" t="str">
            <v>New Proposed Center</v>
          </cell>
          <cell r="L5251">
            <v>0</v>
          </cell>
          <cell r="M5251" t="str">
            <v>NULL</v>
          </cell>
          <cell r="N5251" t="str">
            <v>No</v>
          </cell>
          <cell r="O5251" t="str">
            <v>NULL</v>
          </cell>
          <cell r="P5251" t="str">
            <v>NULL</v>
          </cell>
          <cell r="Q5251">
            <v>0</v>
          </cell>
          <cell r="R5251">
            <v>2</v>
          </cell>
          <cell r="S5251" t="str">
            <v>NULL</v>
          </cell>
          <cell r="T5251">
            <v>0</v>
          </cell>
          <cell r="U5251">
            <v>0</v>
          </cell>
        </row>
        <row r="5252">
          <cell r="G5252" t="str">
            <v>NSDC_TP_1453720180902060359</v>
          </cell>
          <cell r="H5252">
            <v>43345</v>
          </cell>
          <cell r="I5252">
            <v>360</v>
          </cell>
          <cell r="J5252" t="str">
            <v>Category 4</v>
          </cell>
          <cell r="K5252" t="str">
            <v>New Proposed Center</v>
          </cell>
          <cell r="L5252">
            <v>0</v>
          </cell>
          <cell r="M5252" t="str">
            <v>NULL</v>
          </cell>
          <cell r="N5252" t="str">
            <v>No</v>
          </cell>
          <cell r="O5252" t="str">
            <v>NULL</v>
          </cell>
          <cell r="P5252" t="str">
            <v>NULL</v>
          </cell>
          <cell r="Q5252">
            <v>0</v>
          </cell>
          <cell r="R5252">
            <v>3</v>
          </cell>
          <cell r="S5252" t="str">
            <v>NULL</v>
          </cell>
          <cell r="T5252">
            <v>0</v>
          </cell>
          <cell r="U5252">
            <v>0</v>
          </cell>
        </row>
        <row r="5253">
          <cell r="G5253" t="str">
            <v>NSDC_TP_1453720180902055705</v>
          </cell>
          <cell r="H5253">
            <v>43345</v>
          </cell>
          <cell r="I5253">
            <v>360</v>
          </cell>
          <cell r="J5253" t="str">
            <v>Category 4</v>
          </cell>
          <cell r="K5253" t="str">
            <v>New Proposed Center</v>
          </cell>
          <cell r="L5253">
            <v>0</v>
          </cell>
          <cell r="M5253" t="str">
            <v>NULL</v>
          </cell>
          <cell r="N5253" t="str">
            <v>No</v>
          </cell>
          <cell r="O5253" t="str">
            <v>NULL</v>
          </cell>
          <cell r="P5253" t="str">
            <v>NULL</v>
          </cell>
          <cell r="Q5253">
            <v>0</v>
          </cell>
          <cell r="R5253">
            <v>3</v>
          </cell>
          <cell r="S5253" t="str">
            <v>NULL</v>
          </cell>
          <cell r="T5253">
            <v>0</v>
          </cell>
          <cell r="U5253">
            <v>0</v>
          </cell>
        </row>
        <row r="5254">
          <cell r="G5254" t="str">
            <v>NSDC_TP_1469920180902050940</v>
          </cell>
          <cell r="H5254">
            <v>43345</v>
          </cell>
          <cell r="I5254">
            <v>1770</v>
          </cell>
          <cell r="J5254" t="str">
            <v>Category 4</v>
          </cell>
          <cell r="K5254" t="str">
            <v>New Proposed Center</v>
          </cell>
          <cell r="L5254">
            <v>0</v>
          </cell>
          <cell r="M5254" t="str">
            <v>NULL</v>
          </cell>
          <cell r="N5254" t="str">
            <v>No</v>
          </cell>
          <cell r="O5254" t="str">
            <v>NULL</v>
          </cell>
          <cell r="P5254" t="str">
            <v>NULL</v>
          </cell>
          <cell r="Q5254">
            <v>0</v>
          </cell>
          <cell r="R5254">
            <v>3</v>
          </cell>
          <cell r="S5254" t="str">
            <v>NULL</v>
          </cell>
          <cell r="T5254">
            <v>0</v>
          </cell>
          <cell r="U5254">
            <v>0</v>
          </cell>
        </row>
        <row r="5255">
          <cell r="G5255" t="str">
            <v>NSDC_TP_1414420180901084008</v>
          </cell>
          <cell r="H5255">
            <v>43344</v>
          </cell>
          <cell r="I5255">
            <v>1680</v>
          </cell>
          <cell r="J5255" t="str">
            <v>Category 4</v>
          </cell>
          <cell r="K5255" t="str">
            <v>PMKVY Center</v>
          </cell>
          <cell r="L5255">
            <v>0</v>
          </cell>
          <cell r="M5255" t="str">
            <v>De Unique Skill Training Centre</v>
          </cell>
          <cell r="N5255" t="str">
            <v>Yes</v>
          </cell>
          <cell r="O5255" t="str">
            <v>TC042067</v>
          </cell>
          <cell r="P5255">
            <v>5</v>
          </cell>
          <cell r="Q5255">
            <v>52</v>
          </cell>
          <cell r="R5255">
            <v>7</v>
          </cell>
          <cell r="S5255" t="str">
            <v>NULL</v>
          </cell>
          <cell r="T5255">
            <v>0</v>
          </cell>
          <cell r="U5255">
            <v>0</v>
          </cell>
        </row>
        <row r="5256">
          <cell r="G5256" t="str">
            <v>NSDC_TP_1318620180901111849</v>
          </cell>
          <cell r="H5256">
            <v>43345</v>
          </cell>
          <cell r="I5256">
            <v>220</v>
          </cell>
          <cell r="J5256" t="str">
            <v>Category 4</v>
          </cell>
          <cell r="K5256" t="str">
            <v>Existing Center Other than PMKK/PMKVY</v>
          </cell>
          <cell r="L5256">
            <v>0</v>
          </cell>
          <cell r="M5256" t="str">
            <v>Cyberstar Educational Society</v>
          </cell>
          <cell r="N5256" t="str">
            <v>No</v>
          </cell>
          <cell r="O5256" t="str">
            <v>NULL</v>
          </cell>
          <cell r="P5256" t="str">
            <v>NULL</v>
          </cell>
          <cell r="Q5256">
            <v>52</v>
          </cell>
          <cell r="R5256">
            <v>2</v>
          </cell>
          <cell r="S5256">
            <v>1</v>
          </cell>
          <cell r="T5256">
            <v>220</v>
          </cell>
          <cell r="U5256">
            <v>220</v>
          </cell>
        </row>
        <row r="5257">
          <cell r="G5257" t="str">
            <v>NSDC_TP_1303320180901043934</v>
          </cell>
          <cell r="H5257">
            <v>43344</v>
          </cell>
          <cell r="I5257">
            <v>480</v>
          </cell>
          <cell r="J5257" t="str">
            <v>Category 4</v>
          </cell>
          <cell r="K5257" t="str">
            <v>Existing Center Other than PMKK/PMKVY</v>
          </cell>
          <cell r="L5257">
            <v>0</v>
          </cell>
          <cell r="M5257" t="str">
            <v>Plus Point Consultancy Centre</v>
          </cell>
          <cell r="N5257" t="str">
            <v>No</v>
          </cell>
          <cell r="O5257" t="str">
            <v>NULL</v>
          </cell>
          <cell r="P5257" t="str">
            <v>NULL</v>
          </cell>
          <cell r="Q5257">
            <v>46</v>
          </cell>
          <cell r="R5257">
            <v>2</v>
          </cell>
          <cell r="S5257" t="str">
            <v>NULL</v>
          </cell>
          <cell r="T5257">
            <v>0</v>
          </cell>
          <cell r="U5257">
            <v>0</v>
          </cell>
        </row>
        <row r="5258">
          <cell r="G5258" t="str">
            <v>NSDC_TP_1303320180901043501</v>
          </cell>
          <cell r="H5258">
            <v>43344</v>
          </cell>
          <cell r="I5258">
            <v>560</v>
          </cell>
          <cell r="J5258" t="str">
            <v>Category 4</v>
          </cell>
          <cell r="K5258" t="str">
            <v>Existing Center Other than PMKK/PMKVY</v>
          </cell>
          <cell r="L5258">
            <v>0</v>
          </cell>
          <cell r="M5258" t="str">
            <v>Global Skill Development Institute</v>
          </cell>
          <cell r="N5258" t="str">
            <v>No</v>
          </cell>
          <cell r="O5258" t="str">
            <v>NULL</v>
          </cell>
          <cell r="P5258" t="str">
            <v>NULL</v>
          </cell>
          <cell r="Q5258">
            <v>46</v>
          </cell>
          <cell r="R5258">
            <v>2</v>
          </cell>
          <cell r="S5258" t="str">
            <v>NULL</v>
          </cell>
          <cell r="T5258">
            <v>0</v>
          </cell>
          <cell r="U5258">
            <v>0</v>
          </cell>
        </row>
        <row r="5259">
          <cell r="G5259" t="str">
            <v>NSDC_TP_1303320180901022213</v>
          </cell>
          <cell r="H5259">
            <v>43344</v>
          </cell>
          <cell r="I5259">
            <v>480</v>
          </cell>
          <cell r="J5259" t="str">
            <v>Category 4</v>
          </cell>
          <cell r="K5259" t="str">
            <v>Existing Center Other than PMKK/PMKVY</v>
          </cell>
          <cell r="L5259">
            <v>0</v>
          </cell>
          <cell r="M5259" t="str">
            <v>Global Skill Development Institute</v>
          </cell>
          <cell r="N5259" t="str">
            <v>No</v>
          </cell>
          <cell r="O5259" t="str">
            <v>NULL</v>
          </cell>
          <cell r="P5259" t="str">
            <v>NULL</v>
          </cell>
          <cell r="Q5259">
            <v>46</v>
          </cell>
          <cell r="R5259">
            <v>2</v>
          </cell>
          <cell r="S5259" t="str">
            <v>NULL</v>
          </cell>
          <cell r="T5259">
            <v>0</v>
          </cell>
          <cell r="U5259">
            <v>0</v>
          </cell>
        </row>
        <row r="5260">
          <cell r="G5260" t="str">
            <v>NSDC_TP_1303320180902053934</v>
          </cell>
          <cell r="H5260">
            <v>43345</v>
          </cell>
          <cell r="I5260">
            <v>840</v>
          </cell>
          <cell r="J5260" t="str">
            <v>Category 4</v>
          </cell>
          <cell r="K5260" t="str">
            <v>Existing Center Other than PMKK/PMKVY</v>
          </cell>
          <cell r="L5260">
            <v>0</v>
          </cell>
          <cell r="M5260" t="str">
            <v>Glable Skill Development Institue</v>
          </cell>
          <cell r="N5260" t="str">
            <v>No</v>
          </cell>
          <cell r="O5260" t="str">
            <v>NULL</v>
          </cell>
          <cell r="P5260" t="str">
            <v>NULL</v>
          </cell>
          <cell r="Q5260">
            <v>46</v>
          </cell>
          <cell r="R5260">
            <v>3</v>
          </cell>
          <cell r="S5260" t="str">
            <v>NULL</v>
          </cell>
          <cell r="T5260">
            <v>360</v>
          </cell>
          <cell r="U5260">
            <v>360</v>
          </cell>
        </row>
        <row r="5261">
          <cell r="G5261" t="str">
            <v>NSDC_TP_1375320180902083017</v>
          </cell>
          <cell r="H5261">
            <v>43345</v>
          </cell>
          <cell r="I5261">
            <v>480</v>
          </cell>
          <cell r="J5261" t="str">
            <v>Category 4</v>
          </cell>
          <cell r="K5261" t="str">
            <v>Existing Center Other than PMKK/PMKVY</v>
          </cell>
          <cell r="L5261">
            <v>0</v>
          </cell>
          <cell r="M5261" t="str">
            <v>SAB VTC Shimla</v>
          </cell>
          <cell r="N5261" t="str">
            <v>No</v>
          </cell>
          <cell r="O5261" t="str">
            <v>NULL</v>
          </cell>
          <cell r="P5261" t="str">
            <v>NULL</v>
          </cell>
          <cell r="Q5261">
            <v>28</v>
          </cell>
          <cell r="R5261">
            <v>2</v>
          </cell>
          <cell r="S5261">
            <v>1</v>
          </cell>
          <cell r="T5261">
            <v>0</v>
          </cell>
          <cell r="U5261">
            <v>0</v>
          </cell>
        </row>
        <row r="5262">
          <cell r="G5262" t="str">
            <v>NSDC_TP_1343820180901072249</v>
          </cell>
          <cell r="H5262">
            <v>43344</v>
          </cell>
          <cell r="I5262">
            <v>480</v>
          </cell>
          <cell r="J5262" t="str">
            <v>Category 2</v>
          </cell>
          <cell r="K5262" t="str">
            <v>Existing Center Other than PMKK/PMKVY</v>
          </cell>
          <cell r="L5262">
            <v>0</v>
          </cell>
          <cell r="M5262" t="str">
            <v>Pragti Education and Welfare Society</v>
          </cell>
          <cell r="N5262" t="str">
            <v>No</v>
          </cell>
          <cell r="O5262" t="str">
            <v>NULL</v>
          </cell>
          <cell r="P5262" t="str">
            <v>NULL</v>
          </cell>
          <cell r="Q5262">
            <v>15</v>
          </cell>
          <cell r="R5262">
            <v>2</v>
          </cell>
          <cell r="S5262">
            <v>1</v>
          </cell>
          <cell r="T5262">
            <v>240</v>
          </cell>
          <cell r="U5262">
            <v>240</v>
          </cell>
        </row>
        <row r="5263">
          <cell r="G5263" t="str">
            <v>NSDC_TP_1336520180902084257</v>
          </cell>
          <cell r="H5263">
            <v>43345</v>
          </cell>
          <cell r="I5263">
            <v>1440</v>
          </cell>
          <cell r="J5263" t="str">
            <v>Category 2</v>
          </cell>
          <cell r="K5263" t="str">
            <v>New Proposed Center</v>
          </cell>
          <cell r="L5263">
            <v>0</v>
          </cell>
          <cell r="M5263" t="str">
            <v>NULL</v>
          </cell>
          <cell r="N5263" t="str">
            <v>No</v>
          </cell>
          <cell r="O5263" t="str">
            <v>NULL</v>
          </cell>
          <cell r="P5263" t="str">
            <v>NULL</v>
          </cell>
          <cell r="Q5263">
            <v>0</v>
          </cell>
          <cell r="R5263">
            <v>4</v>
          </cell>
          <cell r="S5263" t="str">
            <v>NULL</v>
          </cell>
          <cell r="T5263">
            <v>0</v>
          </cell>
          <cell r="U5263">
            <v>0</v>
          </cell>
        </row>
        <row r="5264">
          <cell r="G5264" t="str">
            <v>NSDC_TP_1352020180901085628</v>
          </cell>
          <cell r="H5264">
            <v>43344</v>
          </cell>
          <cell r="I5264">
            <v>330</v>
          </cell>
          <cell r="J5264" t="str">
            <v>Category 2</v>
          </cell>
          <cell r="K5264" t="str">
            <v>New Proposed Center</v>
          </cell>
          <cell r="L5264">
            <v>0</v>
          </cell>
          <cell r="M5264" t="str">
            <v>NULL</v>
          </cell>
          <cell r="N5264" t="str">
            <v>No</v>
          </cell>
          <cell r="O5264" t="str">
            <v>NULL</v>
          </cell>
          <cell r="P5264" t="str">
            <v>NULL</v>
          </cell>
          <cell r="Q5264">
            <v>0</v>
          </cell>
          <cell r="R5264">
            <v>2</v>
          </cell>
          <cell r="S5264" t="str">
            <v>NULL</v>
          </cell>
          <cell r="T5264">
            <v>0</v>
          </cell>
          <cell r="U5264">
            <v>0</v>
          </cell>
        </row>
        <row r="5265">
          <cell r="G5265" t="str">
            <v>NSDC_TP_1354620180901050246</v>
          </cell>
          <cell r="H5265">
            <v>43344</v>
          </cell>
          <cell r="I5265">
            <v>120</v>
          </cell>
          <cell r="J5265" t="str">
            <v>Category 3</v>
          </cell>
          <cell r="K5265" t="str">
            <v>New Proposed Center</v>
          </cell>
          <cell r="L5265">
            <v>0</v>
          </cell>
          <cell r="M5265" t="str">
            <v>NULL</v>
          </cell>
          <cell r="N5265" t="str">
            <v>No</v>
          </cell>
          <cell r="O5265" t="str">
            <v>NULL</v>
          </cell>
          <cell r="P5265" t="str">
            <v>NULL</v>
          </cell>
          <cell r="Q5265">
            <v>0</v>
          </cell>
          <cell r="R5265">
            <v>2</v>
          </cell>
          <cell r="S5265" t="str">
            <v>NULL</v>
          </cell>
          <cell r="T5265">
            <v>0</v>
          </cell>
          <cell r="U5265">
            <v>0</v>
          </cell>
        </row>
        <row r="5266">
          <cell r="G5266" t="str">
            <v>NSDC_TP_1415620180902074106</v>
          </cell>
          <cell r="H5266">
            <v>43345</v>
          </cell>
          <cell r="I5266">
            <v>480</v>
          </cell>
          <cell r="J5266" t="str">
            <v>Category 4</v>
          </cell>
          <cell r="K5266" t="str">
            <v>New Proposed Center</v>
          </cell>
          <cell r="L5266">
            <v>0</v>
          </cell>
          <cell r="M5266" t="str">
            <v>NULL</v>
          </cell>
          <cell r="N5266" t="str">
            <v>No</v>
          </cell>
          <cell r="O5266" t="str">
            <v>NULL</v>
          </cell>
          <cell r="P5266" t="str">
            <v>NULL</v>
          </cell>
          <cell r="Q5266">
            <v>0</v>
          </cell>
          <cell r="R5266">
            <v>2</v>
          </cell>
          <cell r="S5266" t="str">
            <v>NULL</v>
          </cell>
          <cell r="T5266">
            <v>0</v>
          </cell>
          <cell r="U5266">
            <v>0</v>
          </cell>
        </row>
        <row r="5267">
          <cell r="G5267" t="str">
            <v>NSDC_TP_1404520180902100849</v>
          </cell>
          <cell r="H5267">
            <v>43345</v>
          </cell>
          <cell r="I5267">
            <v>480</v>
          </cell>
          <cell r="J5267" t="str">
            <v>Category 4</v>
          </cell>
          <cell r="K5267" t="str">
            <v>New Proposed Center</v>
          </cell>
          <cell r="L5267">
            <v>0</v>
          </cell>
          <cell r="M5267" t="str">
            <v>NULL</v>
          </cell>
          <cell r="N5267" t="str">
            <v>No</v>
          </cell>
          <cell r="O5267" t="str">
            <v>NULL</v>
          </cell>
          <cell r="P5267" t="str">
            <v>NULL</v>
          </cell>
          <cell r="Q5267">
            <v>0</v>
          </cell>
          <cell r="R5267">
            <v>2</v>
          </cell>
          <cell r="S5267" t="str">
            <v>NULL</v>
          </cell>
          <cell r="T5267">
            <v>0</v>
          </cell>
          <cell r="U5267">
            <v>0</v>
          </cell>
        </row>
        <row r="5268">
          <cell r="G5268" t="str">
            <v>NSDC_TP_1405920180901111550</v>
          </cell>
          <cell r="H5268">
            <v>43345</v>
          </cell>
          <cell r="I5268">
            <v>120</v>
          </cell>
          <cell r="J5268" t="str">
            <v>Category 4</v>
          </cell>
          <cell r="K5268" t="str">
            <v>New Proposed Center</v>
          </cell>
          <cell r="L5268">
            <v>0</v>
          </cell>
          <cell r="M5268" t="str">
            <v>NULL</v>
          </cell>
          <cell r="N5268" t="str">
            <v>No</v>
          </cell>
          <cell r="O5268" t="str">
            <v>NULL</v>
          </cell>
          <cell r="P5268" t="str">
            <v>NULL</v>
          </cell>
          <cell r="Q5268">
            <v>0</v>
          </cell>
          <cell r="R5268">
            <v>1</v>
          </cell>
          <cell r="S5268" t="str">
            <v>NULL</v>
          </cell>
          <cell r="T5268">
            <v>0</v>
          </cell>
          <cell r="U5268">
            <v>0</v>
          </cell>
        </row>
        <row r="5269">
          <cell r="G5269" t="str">
            <v>NSDC_TP_1433820180902121146</v>
          </cell>
          <cell r="H5269">
            <v>43345</v>
          </cell>
          <cell r="I5269">
            <v>720</v>
          </cell>
          <cell r="J5269" t="str">
            <v>Category 2</v>
          </cell>
          <cell r="K5269" t="str">
            <v>New Proposed Center</v>
          </cell>
          <cell r="L5269">
            <v>0</v>
          </cell>
          <cell r="M5269" t="str">
            <v>NULL</v>
          </cell>
          <cell r="N5269" t="str">
            <v>No</v>
          </cell>
          <cell r="O5269" t="str">
            <v>NULL</v>
          </cell>
          <cell r="P5269" t="str">
            <v>NULL</v>
          </cell>
          <cell r="Q5269">
            <v>0</v>
          </cell>
          <cell r="R5269">
            <v>4</v>
          </cell>
          <cell r="S5269" t="str">
            <v>NULL</v>
          </cell>
          <cell r="T5269">
            <v>0</v>
          </cell>
          <cell r="U5269">
            <v>0</v>
          </cell>
        </row>
        <row r="5270">
          <cell r="G5270" t="str">
            <v>NSDC_TP_1453720180902055316</v>
          </cell>
          <cell r="H5270">
            <v>43345</v>
          </cell>
          <cell r="I5270">
            <v>360</v>
          </cell>
          <cell r="J5270" t="str">
            <v>Category 4</v>
          </cell>
          <cell r="K5270" t="str">
            <v>New Proposed Center</v>
          </cell>
          <cell r="L5270">
            <v>0</v>
          </cell>
          <cell r="M5270" t="str">
            <v>NULL</v>
          </cell>
          <cell r="N5270" t="str">
            <v>No</v>
          </cell>
          <cell r="O5270" t="str">
            <v>NULL</v>
          </cell>
          <cell r="P5270" t="str">
            <v>NULL</v>
          </cell>
          <cell r="Q5270">
            <v>0</v>
          </cell>
          <cell r="R5270">
            <v>3</v>
          </cell>
          <cell r="S5270" t="str">
            <v>NULL</v>
          </cell>
          <cell r="T5270">
            <v>0</v>
          </cell>
          <cell r="U5270">
            <v>0</v>
          </cell>
        </row>
        <row r="5271">
          <cell r="G5271" t="str">
            <v>NSDC_TP_1453720180902054742</v>
          </cell>
          <cell r="H5271">
            <v>43345</v>
          </cell>
          <cell r="I5271">
            <v>360</v>
          </cell>
          <cell r="J5271" t="str">
            <v>Category 4</v>
          </cell>
          <cell r="K5271" t="str">
            <v>New Proposed Center</v>
          </cell>
          <cell r="L5271">
            <v>0</v>
          </cell>
          <cell r="M5271" t="str">
            <v>NULL</v>
          </cell>
          <cell r="N5271" t="str">
            <v>No</v>
          </cell>
          <cell r="O5271" t="str">
            <v>NULL</v>
          </cell>
          <cell r="P5271" t="str">
            <v>NULL</v>
          </cell>
          <cell r="Q5271">
            <v>0</v>
          </cell>
          <cell r="R5271">
            <v>3</v>
          </cell>
          <cell r="S5271" t="str">
            <v>NULL</v>
          </cell>
          <cell r="T5271">
            <v>0</v>
          </cell>
          <cell r="U5271">
            <v>0</v>
          </cell>
        </row>
        <row r="5272">
          <cell r="G5272" t="str">
            <v>NSDC_TP_1431520180831052747</v>
          </cell>
          <cell r="H5272">
            <v>43344</v>
          </cell>
          <cell r="I5272">
            <v>2400</v>
          </cell>
          <cell r="J5272" t="str">
            <v>Category 4</v>
          </cell>
          <cell r="K5272" t="str">
            <v>PMKVY Center</v>
          </cell>
          <cell r="L5272">
            <v>0</v>
          </cell>
          <cell r="M5272" t="str">
            <v>Softdot Skill Development Centre</v>
          </cell>
          <cell r="N5272" t="str">
            <v>Yes</v>
          </cell>
          <cell r="O5272" t="str">
            <v>TC036931</v>
          </cell>
          <cell r="P5272">
            <v>5</v>
          </cell>
          <cell r="Q5272">
            <v>56</v>
          </cell>
          <cell r="R5272">
            <v>10</v>
          </cell>
          <cell r="S5272" t="str">
            <v>NULL</v>
          </cell>
          <cell r="T5272">
            <v>0</v>
          </cell>
          <cell r="U5272">
            <v>0</v>
          </cell>
        </row>
        <row r="5273">
          <cell r="G5273" t="str">
            <v>NSDC_TP_1431520180831060921</v>
          </cell>
          <cell r="H5273">
            <v>43344</v>
          </cell>
          <cell r="I5273">
            <v>2400</v>
          </cell>
          <cell r="J5273" t="str">
            <v>Category 4</v>
          </cell>
          <cell r="K5273" t="str">
            <v>PMKVY Center</v>
          </cell>
          <cell r="L5273">
            <v>0</v>
          </cell>
          <cell r="M5273" t="str">
            <v>Softdot Skill Development Centre</v>
          </cell>
          <cell r="N5273" t="str">
            <v>Yes</v>
          </cell>
          <cell r="O5273" t="str">
            <v>TC036945</v>
          </cell>
          <cell r="P5273">
            <v>5</v>
          </cell>
          <cell r="Q5273">
            <v>56</v>
          </cell>
          <cell r="R5273">
            <v>10</v>
          </cell>
          <cell r="S5273">
            <v>1</v>
          </cell>
          <cell r="T5273">
            <v>360</v>
          </cell>
          <cell r="U5273">
            <v>360</v>
          </cell>
        </row>
        <row r="5274">
          <cell r="G5274" t="str">
            <v>NSDC_TP_1384620180901075145</v>
          </cell>
          <cell r="H5274">
            <v>43345</v>
          </cell>
          <cell r="I5274">
            <v>2400</v>
          </cell>
          <cell r="J5274" t="str">
            <v>Category 4</v>
          </cell>
          <cell r="K5274" t="str">
            <v>PMKVY Center</v>
          </cell>
          <cell r="L5274">
            <v>0</v>
          </cell>
          <cell r="M5274" t="str">
            <v>HIMALAYAN SKILL DEVELOPMENT CENTRE</v>
          </cell>
          <cell r="N5274" t="str">
            <v>Yes</v>
          </cell>
          <cell r="O5274" t="str">
            <v>TC001704</v>
          </cell>
          <cell r="P5274">
            <v>5</v>
          </cell>
          <cell r="Q5274">
            <v>55</v>
          </cell>
          <cell r="R5274">
            <v>18</v>
          </cell>
          <cell r="S5274">
            <v>1</v>
          </cell>
          <cell r="T5274">
            <v>360</v>
          </cell>
          <cell r="U5274">
            <v>360</v>
          </cell>
        </row>
        <row r="5275">
          <cell r="G5275" t="str">
            <v>NSDC_TP_1311020180831050728</v>
          </cell>
          <cell r="H5275">
            <v>43344</v>
          </cell>
          <cell r="I5275">
            <v>480</v>
          </cell>
          <cell r="J5275" t="str">
            <v>Category 4</v>
          </cell>
          <cell r="K5275" t="str">
            <v>Existing Center Other than PMKK/PMKVY</v>
          </cell>
          <cell r="L5275">
            <v>0</v>
          </cell>
          <cell r="M5275" t="str">
            <v>Swami Vivekanand Institute of Skill India</v>
          </cell>
          <cell r="N5275" t="str">
            <v>Yes</v>
          </cell>
          <cell r="O5275" t="str">
            <v>TC038379</v>
          </cell>
          <cell r="P5275">
            <v>4</v>
          </cell>
          <cell r="Q5275">
            <v>51</v>
          </cell>
          <cell r="R5275">
            <v>2</v>
          </cell>
          <cell r="S5275" t="str">
            <v>NULL</v>
          </cell>
          <cell r="T5275">
            <v>0</v>
          </cell>
          <cell r="U5275">
            <v>0</v>
          </cell>
        </row>
        <row r="5276">
          <cell r="G5276" t="str">
            <v>NSDC_TP_1431520180831054702</v>
          </cell>
          <cell r="H5276">
            <v>43344</v>
          </cell>
          <cell r="I5276">
            <v>2880</v>
          </cell>
          <cell r="J5276" t="str">
            <v>Category 4</v>
          </cell>
          <cell r="K5276" t="str">
            <v>PMKVY Center</v>
          </cell>
          <cell r="L5276">
            <v>0</v>
          </cell>
          <cell r="M5276" t="str">
            <v>Softdot Skill Development Centre</v>
          </cell>
          <cell r="N5276" t="str">
            <v>Yes</v>
          </cell>
          <cell r="O5276" t="str">
            <v>TC040249</v>
          </cell>
          <cell r="P5276">
            <v>5</v>
          </cell>
          <cell r="Q5276">
            <v>51</v>
          </cell>
          <cell r="R5276">
            <v>12</v>
          </cell>
          <cell r="S5276" t="str">
            <v>NULL</v>
          </cell>
          <cell r="T5276">
            <v>0</v>
          </cell>
          <cell r="U5276">
            <v>0</v>
          </cell>
        </row>
        <row r="5277">
          <cell r="G5277" t="str">
            <v>NSDC_TP_1441620180902063414</v>
          </cell>
          <cell r="H5277">
            <v>43345</v>
          </cell>
          <cell r="I5277">
            <v>240</v>
          </cell>
          <cell r="J5277" t="str">
            <v>Category 4</v>
          </cell>
          <cell r="K5277" t="str">
            <v>New Proposed Center</v>
          </cell>
          <cell r="L5277">
            <v>0</v>
          </cell>
          <cell r="M5277" t="str">
            <v>NULL</v>
          </cell>
          <cell r="N5277" t="str">
            <v>No</v>
          </cell>
          <cell r="O5277" t="str">
            <v>NULL</v>
          </cell>
          <cell r="P5277" t="str">
            <v>NULL</v>
          </cell>
          <cell r="Q5277">
            <v>0</v>
          </cell>
          <cell r="R5277">
            <v>1</v>
          </cell>
          <cell r="S5277" t="str">
            <v>NULL</v>
          </cell>
          <cell r="T5277">
            <v>0</v>
          </cell>
          <cell r="U5277">
            <v>0</v>
          </cell>
        </row>
        <row r="5278">
          <cell r="G5278" t="str">
            <v>NSDC_TP_1462120180902093626</v>
          </cell>
          <cell r="H5278">
            <v>43345</v>
          </cell>
          <cell r="I5278">
            <v>420</v>
          </cell>
          <cell r="J5278" t="str">
            <v>Category 4</v>
          </cell>
          <cell r="K5278" t="str">
            <v>New Proposed Center</v>
          </cell>
          <cell r="L5278">
            <v>0</v>
          </cell>
          <cell r="M5278" t="str">
            <v>NULL</v>
          </cell>
          <cell r="N5278" t="str">
            <v>No</v>
          </cell>
          <cell r="O5278" t="str">
            <v>NULL</v>
          </cell>
          <cell r="P5278" t="str">
            <v>NULL</v>
          </cell>
          <cell r="Q5278">
            <v>0</v>
          </cell>
          <cell r="R5278">
            <v>2</v>
          </cell>
          <cell r="S5278" t="str">
            <v>NULL</v>
          </cell>
          <cell r="T5278">
            <v>0</v>
          </cell>
          <cell r="U5278">
            <v>0</v>
          </cell>
        </row>
        <row r="5279">
          <cell r="G5279" t="str">
            <v>NSDC_TP_1298620180902065616</v>
          </cell>
          <cell r="H5279">
            <v>43345</v>
          </cell>
          <cell r="I5279">
            <v>500</v>
          </cell>
          <cell r="J5279" t="str">
            <v>Category 4</v>
          </cell>
          <cell r="K5279" t="str">
            <v>New Proposed Center</v>
          </cell>
          <cell r="L5279">
            <v>0</v>
          </cell>
          <cell r="M5279" t="str">
            <v>NULL</v>
          </cell>
          <cell r="N5279" t="str">
            <v>No</v>
          </cell>
          <cell r="O5279" t="str">
            <v>NULL</v>
          </cell>
          <cell r="P5279" t="str">
            <v>NULL</v>
          </cell>
          <cell r="Q5279">
            <v>0</v>
          </cell>
          <cell r="R5279">
            <v>1</v>
          </cell>
          <cell r="S5279" t="str">
            <v>NULL</v>
          </cell>
          <cell r="T5279">
            <v>0</v>
          </cell>
          <cell r="U5279">
            <v>0</v>
          </cell>
        </row>
        <row r="5280">
          <cell r="G5280" t="str">
            <v>NSDC_TP_1298620180901061652</v>
          </cell>
          <cell r="H5280">
            <v>43345</v>
          </cell>
          <cell r="I5280">
            <v>500</v>
          </cell>
          <cell r="J5280" t="str">
            <v>Category 4</v>
          </cell>
          <cell r="K5280" t="str">
            <v>New Proposed Center</v>
          </cell>
          <cell r="L5280">
            <v>0</v>
          </cell>
          <cell r="M5280" t="str">
            <v>NULL</v>
          </cell>
          <cell r="N5280" t="str">
            <v>No</v>
          </cell>
          <cell r="O5280" t="str">
            <v>NULL</v>
          </cell>
          <cell r="P5280" t="str">
            <v>NULL</v>
          </cell>
          <cell r="Q5280">
            <v>0</v>
          </cell>
          <cell r="R5280">
            <v>1</v>
          </cell>
          <cell r="S5280" t="str">
            <v>NULL</v>
          </cell>
          <cell r="T5280">
            <v>0</v>
          </cell>
          <cell r="U5280">
            <v>0</v>
          </cell>
        </row>
        <row r="5281">
          <cell r="G5281" t="str">
            <v>NSDC_TP_1298620180902121515</v>
          </cell>
          <cell r="H5281">
            <v>43345</v>
          </cell>
          <cell r="I5281">
            <v>800</v>
          </cell>
          <cell r="J5281" t="str">
            <v>Category 4</v>
          </cell>
          <cell r="K5281" t="str">
            <v>New Proposed Center</v>
          </cell>
          <cell r="L5281">
            <v>0</v>
          </cell>
          <cell r="M5281" t="str">
            <v>NULL</v>
          </cell>
          <cell r="N5281" t="str">
            <v>No</v>
          </cell>
          <cell r="O5281" t="str">
            <v>NULL</v>
          </cell>
          <cell r="P5281" t="str">
            <v>NULL</v>
          </cell>
          <cell r="Q5281">
            <v>0</v>
          </cell>
          <cell r="R5281">
            <v>2</v>
          </cell>
          <cell r="S5281" t="str">
            <v>NULL</v>
          </cell>
          <cell r="T5281">
            <v>0</v>
          </cell>
          <cell r="U5281">
            <v>0</v>
          </cell>
        </row>
        <row r="5282">
          <cell r="G5282" t="str">
            <v>NSDC_TP_1308420180901053838</v>
          </cell>
          <cell r="H5282">
            <v>43344</v>
          </cell>
          <cell r="I5282">
            <v>480</v>
          </cell>
          <cell r="J5282" t="str">
            <v>Category 4</v>
          </cell>
          <cell r="K5282" t="str">
            <v>New Proposed Center</v>
          </cell>
          <cell r="L5282">
            <v>0</v>
          </cell>
          <cell r="M5282" t="str">
            <v>NULL</v>
          </cell>
          <cell r="N5282" t="str">
            <v>No</v>
          </cell>
          <cell r="O5282" t="str">
            <v>NULL</v>
          </cell>
          <cell r="P5282" t="str">
            <v>NULL</v>
          </cell>
          <cell r="Q5282">
            <v>0</v>
          </cell>
          <cell r="R5282">
            <v>2</v>
          </cell>
          <cell r="S5282" t="str">
            <v>NULL</v>
          </cell>
          <cell r="T5282">
            <v>0</v>
          </cell>
          <cell r="U5282">
            <v>0</v>
          </cell>
        </row>
        <row r="5283">
          <cell r="G5283" t="str">
            <v>NSDC_TP_1308420180901052036</v>
          </cell>
          <cell r="H5283">
            <v>43344</v>
          </cell>
          <cell r="I5283">
            <v>480</v>
          </cell>
          <cell r="J5283" t="str">
            <v>Category 4</v>
          </cell>
          <cell r="K5283" t="str">
            <v>New Proposed Center</v>
          </cell>
          <cell r="L5283">
            <v>0</v>
          </cell>
          <cell r="M5283" t="str">
            <v>NULL</v>
          </cell>
          <cell r="N5283" t="str">
            <v>No</v>
          </cell>
          <cell r="O5283" t="str">
            <v>NULL</v>
          </cell>
          <cell r="P5283" t="str">
            <v>NULL</v>
          </cell>
          <cell r="Q5283">
            <v>0</v>
          </cell>
          <cell r="R5283">
            <v>2</v>
          </cell>
          <cell r="S5283" t="str">
            <v>NULL</v>
          </cell>
          <cell r="T5283">
            <v>0</v>
          </cell>
          <cell r="U5283">
            <v>0</v>
          </cell>
        </row>
        <row r="5284">
          <cell r="G5284" t="str">
            <v>NSDC_TP_1308420180901053521</v>
          </cell>
          <cell r="H5284">
            <v>43344</v>
          </cell>
          <cell r="I5284">
            <v>480</v>
          </cell>
          <cell r="J5284" t="str">
            <v>Category 4</v>
          </cell>
          <cell r="K5284" t="str">
            <v>New Proposed Center</v>
          </cell>
          <cell r="L5284">
            <v>0</v>
          </cell>
          <cell r="M5284" t="str">
            <v>NULL</v>
          </cell>
          <cell r="N5284" t="str">
            <v>No</v>
          </cell>
          <cell r="O5284" t="str">
            <v>NULL</v>
          </cell>
          <cell r="P5284" t="str">
            <v>NULL</v>
          </cell>
          <cell r="Q5284">
            <v>0</v>
          </cell>
          <cell r="R5284">
            <v>2</v>
          </cell>
          <cell r="S5284" t="str">
            <v>NULL</v>
          </cell>
          <cell r="T5284">
            <v>0</v>
          </cell>
          <cell r="U5284">
            <v>0</v>
          </cell>
        </row>
        <row r="5285">
          <cell r="G5285" t="str">
            <v>NSDC_TP_1401720180902063307</v>
          </cell>
          <cell r="H5285">
            <v>43345</v>
          </cell>
          <cell r="I5285">
            <v>240</v>
          </cell>
          <cell r="J5285" t="str">
            <v>Category 4</v>
          </cell>
          <cell r="K5285" t="str">
            <v>New Proposed Center</v>
          </cell>
          <cell r="L5285">
            <v>0</v>
          </cell>
          <cell r="M5285" t="str">
            <v>NULL</v>
          </cell>
          <cell r="N5285" t="str">
            <v>No</v>
          </cell>
          <cell r="O5285" t="str">
            <v>NULL</v>
          </cell>
          <cell r="P5285" t="str">
            <v>NULL</v>
          </cell>
          <cell r="Q5285">
            <v>0</v>
          </cell>
          <cell r="R5285">
            <v>2</v>
          </cell>
          <cell r="S5285" t="str">
            <v>NULL</v>
          </cell>
          <cell r="T5285">
            <v>0</v>
          </cell>
          <cell r="U5285">
            <v>0</v>
          </cell>
        </row>
        <row r="5286">
          <cell r="G5286" t="str">
            <v>NSDC_TP_1401720180902062636</v>
          </cell>
          <cell r="H5286">
            <v>43345</v>
          </cell>
          <cell r="I5286">
            <v>240</v>
          </cell>
          <cell r="J5286" t="str">
            <v>Category 4</v>
          </cell>
          <cell r="K5286" t="str">
            <v>New Proposed Center</v>
          </cell>
          <cell r="L5286">
            <v>0</v>
          </cell>
          <cell r="M5286" t="str">
            <v>NULL</v>
          </cell>
          <cell r="N5286" t="str">
            <v>No</v>
          </cell>
          <cell r="O5286" t="str">
            <v>NULL</v>
          </cell>
          <cell r="P5286" t="str">
            <v>NULL</v>
          </cell>
          <cell r="Q5286">
            <v>0</v>
          </cell>
          <cell r="R5286">
            <v>2</v>
          </cell>
          <cell r="S5286" t="str">
            <v>NULL</v>
          </cell>
          <cell r="T5286">
            <v>0</v>
          </cell>
          <cell r="U5286">
            <v>0</v>
          </cell>
        </row>
        <row r="5287">
          <cell r="G5287" t="str">
            <v>NSDC_TP_1374120180902072515</v>
          </cell>
          <cell r="H5287">
            <v>43345</v>
          </cell>
          <cell r="I5287">
            <v>120</v>
          </cell>
          <cell r="J5287" t="str">
            <v>Category 3</v>
          </cell>
          <cell r="K5287" t="str">
            <v>New Proposed Center</v>
          </cell>
          <cell r="L5287">
            <v>0</v>
          </cell>
          <cell r="M5287" t="str">
            <v>NULL</v>
          </cell>
          <cell r="N5287" t="str">
            <v>No</v>
          </cell>
          <cell r="O5287" t="str">
            <v>NULL</v>
          </cell>
          <cell r="P5287" t="str">
            <v>NULL</v>
          </cell>
          <cell r="Q5287">
            <v>0</v>
          </cell>
          <cell r="R5287">
            <v>1</v>
          </cell>
          <cell r="S5287" t="str">
            <v>NULL</v>
          </cell>
          <cell r="T5287">
            <v>0</v>
          </cell>
          <cell r="U5287">
            <v>0</v>
          </cell>
        </row>
        <row r="5288">
          <cell r="G5288" t="str">
            <v>NSDC_TP_1354620180901051234</v>
          </cell>
          <cell r="H5288">
            <v>43344</v>
          </cell>
          <cell r="I5288">
            <v>180</v>
          </cell>
          <cell r="J5288" t="str">
            <v>Category 3</v>
          </cell>
          <cell r="K5288" t="str">
            <v>New Proposed Center</v>
          </cell>
          <cell r="L5288">
            <v>0</v>
          </cell>
          <cell r="M5288" t="str">
            <v>NULL</v>
          </cell>
          <cell r="N5288" t="str">
            <v>No</v>
          </cell>
          <cell r="O5288" t="str">
            <v>NULL</v>
          </cell>
          <cell r="P5288" t="str">
            <v>NULL</v>
          </cell>
          <cell r="Q5288">
            <v>0</v>
          </cell>
          <cell r="R5288">
            <v>3</v>
          </cell>
          <cell r="S5288" t="str">
            <v>NULL</v>
          </cell>
          <cell r="T5288">
            <v>0</v>
          </cell>
          <cell r="U5288">
            <v>0</v>
          </cell>
        </row>
        <row r="5289">
          <cell r="G5289" t="str">
            <v>NSDC_TP_1354620180901051025</v>
          </cell>
          <cell r="H5289">
            <v>43344</v>
          </cell>
          <cell r="I5289">
            <v>180</v>
          </cell>
          <cell r="J5289" t="str">
            <v>Category 3</v>
          </cell>
          <cell r="K5289" t="str">
            <v>New Proposed Center</v>
          </cell>
          <cell r="L5289">
            <v>0</v>
          </cell>
          <cell r="M5289" t="str">
            <v>NULL</v>
          </cell>
          <cell r="N5289" t="str">
            <v>No</v>
          </cell>
          <cell r="O5289" t="str">
            <v>NULL</v>
          </cell>
          <cell r="P5289" t="str">
            <v>NULL</v>
          </cell>
          <cell r="Q5289">
            <v>0</v>
          </cell>
          <cell r="R5289">
            <v>3</v>
          </cell>
          <cell r="S5289" t="str">
            <v>NULL</v>
          </cell>
          <cell r="T5289">
            <v>0</v>
          </cell>
          <cell r="U5289">
            <v>0</v>
          </cell>
        </row>
        <row r="5290">
          <cell r="G5290" t="str">
            <v>NSDC_TP_1354620180901050716</v>
          </cell>
          <cell r="H5290">
            <v>43344</v>
          </cell>
          <cell r="I5290">
            <v>180</v>
          </cell>
          <cell r="J5290" t="str">
            <v>Category 3</v>
          </cell>
          <cell r="K5290" t="str">
            <v>New Proposed Center</v>
          </cell>
          <cell r="L5290">
            <v>0</v>
          </cell>
          <cell r="M5290" t="str">
            <v>NULL</v>
          </cell>
          <cell r="N5290" t="str">
            <v>No</v>
          </cell>
          <cell r="O5290" t="str">
            <v>NULL</v>
          </cell>
          <cell r="P5290" t="str">
            <v>NULL</v>
          </cell>
          <cell r="Q5290">
            <v>0</v>
          </cell>
          <cell r="R5290">
            <v>3</v>
          </cell>
          <cell r="S5290" t="str">
            <v>NULL</v>
          </cell>
          <cell r="T5290">
            <v>0</v>
          </cell>
          <cell r="U5290">
            <v>0</v>
          </cell>
        </row>
        <row r="5291">
          <cell r="G5291" t="str">
            <v>NSDC_TP_1310420180901010536</v>
          </cell>
          <cell r="H5291">
            <v>43345</v>
          </cell>
          <cell r="I5291">
            <v>700</v>
          </cell>
          <cell r="J5291" t="str">
            <v>Category 3</v>
          </cell>
          <cell r="K5291" t="str">
            <v>Existing Center Other than PMKK/PMKVY</v>
          </cell>
          <cell r="L5291">
            <v>0</v>
          </cell>
          <cell r="M5291" t="str">
            <v>Wazir Centre of Excellence 5</v>
          </cell>
          <cell r="N5291" t="str">
            <v>No</v>
          </cell>
          <cell r="O5291" t="str">
            <v>NULL</v>
          </cell>
          <cell r="P5291" t="str">
            <v>NULL</v>
          </cell>
          <cell r="Q5291">
            <v>90</v>
          </cell>
          <cell r="R5291">
            <v>2</v>
          </cell>
          <cell r="S5291">
            <v>1</v>
          </cell>
          <cell r="T5291">
            <v>240</v>
          </cell>
          <cell r="U5291">
            <v>240</v>
          </cell>
        </row>
        <row r="5292">
          <cell r="G5292" t="str">
            <v>NSDC_TP_1310420180902075115</v>
          </cell>
          <cell r="H5292">
            <v>43345</v>
          </cell>
          <cell r="I5292">
            <v>700</v>
          </cell>
          <cell r="J5292" t="str">
            <v>Category 3</v>
          </cell>
          <cell r="K5292" t="str">
            <v>Existing Center Other than PMKK/PMKVY</v>
          </cell>
          <cell r="L5292">
            <v>0</v>
          </cell>
          <cell r="M5292" t="str">
            <v>Wazir Centre of Excellence 8</v>
          </cell>
          <cell r="N5292" t="str">
            <v>No</v>
          </cell>
          <cell r="O5292" t="str">
            <v>NULL</v>
          </cell>
          <cell r="P5292" t="str">
            <v>NULL</v>
          </cell>
          <cell r="Q5292">
            <v>90</v>
          </cell>
          <cell r="R5292">
            <v>3</v>
          </cell>
          <cell r="S5292" t="str">
            <v>NULL</v>
          </cell>
          <cell r="T5292">
            <v>0</v>
          </cell>
          <cell r="U5292">
            <v>0</v>
          </cell>
        </row>
        <row r="5293">
          <cell r="G5293" t="str">
            <v>NSDC_TP_1374120180901084514</v>
          </cell>
          <cell r="H5293">
            <v>43344</v>
          </cell>
          <cell r="I5293">
            <v>320</v>
          </cell>
          <cell r="J5293" t="str">
            <v>Category 3</v>
          </cell>
          <cell r="K5293" t="str">
            <v>Existing Center Other than PMKK/PMKVY</v>
          </cell>
          <cell r="L5293">
            <v>0</v>
          </cell>
          <cell r="M5293" t="str">
            <v>GCS Computer Tech Pvt. Ltd</v>
          </cell>
          <cell r="N5293" t="str">
            <v>No</v>
          </cell>
          <cell r="O5293" t="str">
            <v>NULL</v>
          </cell>
          <cell r="P5293" t="str">
            <v>NULL</v>
          </cell>
          <cell r="Q5293">
            <v>65</v>
          </cell>
          <cell r="R5293">
            <v>2</v>
          </cell>
          <cell r="S5293" t="str">
            <v>NULL</v>
          </cell>
          <cell r="T5293">
            <v>0</v>
          </cell>
          <cell r="U5293">
            <v>0</v>
          </cell>
        </row>
        <row r="5294">
          <cell r="G5294" t="str">
            <v>NSDC_TP_1311020180901074059</v>
          </cell>
          <cell r="H5294">
            <v>43344</v>
          </cell>
          <cell r="I5294">
            <v>480</v>
          </cell>
          <cell r="J5294" t="str">
            <v>Category 4</v>
          </cell>
          <cell r="K5294" t="str">
            <v>Existing Center Other than PMKK/PMKVY</v>
          </cell>
          <cell r="L5294">
            <v>0</v>
          </cell>
          <cell r="M5294" t="str">
            <v>Globle Institute of Skill Development</v>
          </cell>
          <cell r="N5294" t="str">
            <v>Yes</v>
          </cell>
          <cell r="O5294" t="str">
            <v>TC041161</v>
          </cell>
          <cell r="P5294">
            <v>5</v>
          </cell>
          <cell r="Q5294">
            <v>56</v>
          </cell>
          <cell r="R5294">
            <v>2</v>
          </cell>
          <cell r="S5294" t="str">
            <v>NULL</v>
          </cell>
          <cell r="T5294">
            <v>0</v>
          </cell>
          <cell r="U5294">
            <v>0</v>
          </cell>
        </row>
        <row r="5295">
          <cell r="G5295" t="str">
            <v>NSDC_TP_1311020180901050113</v>
          </cell>
          <cell r="H5295">
            <v>43344</v>
          </cell>
          <cell r="I5295">
            <v>600</v>
          </cell>
          <cell r="J5295" t="str">
            <v>Category 4</v>
          </cell>
          <cell r="K5295" t="str">
            <v>Existing Center Other than PMKK/PMKVY</v>
          </cell>
          <cell r="L5295">
            <v>0</v>
          </cell>
          <cell r="M5295" t="str">
            <v>globle institute of skill development</v>
          </cell>
          <cell r="N5295" t="str">
            <v>No</v>
          </cell>
          <cell r="O5295" t="str">
            <v>NULL</v>
          </cell>
          <cell r="P5295" t="str">
            <v>NULL</v>
          </cell>
          <cell r="Q5295">
            <v>56</v>
          </cell>
          <cell r="R5295">
            <v>3</v>
          </cell>
          <cell r="S5295">
            <v>1</v>
          </cell>
          <cell r="T5295">
            <v>360</v>
          </cell>
          <cell r="U5295">
            <v>360</v>
          </cell>
        </row>
        <row r="5296">
          <cell r="G5296" t="str">
            <v>NSDC_TP_1431520180831080852</v>
          </cell>
          <cell r="H5296">
            <v>43344</v>
          </cell>
          <cell r="I5296">
            <v>2400</v>
          </cell>
          <cell r="J5296" t="str">
            <v>Category 4</v>
          </cell>
          <cell r="K5296" t="str">
            <v>PMKVY Center</v>
          </cell>
          <cell r="L5296">
            <v>0</v>
          </cell>
          <cell r="M5296" t="str">
            <v>Softdot Skill Development Centre</v>
          </cell>
          <cell r="N5296" t="str">
            <v>Yes</v>
          </cell>
          <cell r="O5296" t="str">
            <v>TC031622</v>
          </cell>
          <cell r="P5296">
            <v>5</v>
          </cell>
          <cell r="Q5296">
            <v>56</v>
          </cell>
          <cell r="R5296">
            <v>10</v>
          </cell>
          <cell r="S5296">
            <v>1</v>
          </cell>
          <cell r="T5296">
            <v>360</v>
          </cell>
          <cell r="U5296">
            <v>360</v>
          </cell>
        </row>
        <row r="5297">
          <cell r="G5297" t="str">
            <v>NSDC_TP_1414420180831054206</v>
          </cell>
          <cell r="H5297">
            <v>43344</v>
          </cell>
          <cell r="I5297">
            <v>1920</v>
          </cell>
          <cell r="J5297" t="str">
            <v>Category 4</v>
          </cell>
          <cell r="K5297" t="str">
            <v>PMKVY Center</v>
          </cell>
          <cell r="L5297">
            <v>0</v>
          </cell>
          <cell r="M5297" t="str">
            <v>De Unique Skill Training Centre</v>
          </cell>
          <cell r="N5297" t="str">
            <v>Yes</v>
          </cell>
          <cell r="O5297" t="str">
            <v>TC040245</v>
          </cell>
          <cell r="P5297">
            <v>5</v>
          </cell>
          <cell r="Q5297">
            <v>52</v>
          </cell>
          <cell r="R5297">
            <v>8</v>
          </cell>
          <cell r="S5297" t="str">
            <v>NULL</v>
          </cell>
          <cell r="T5297">
            <v>0</v>
          </cell>
          <cell r="U5297">
            <v>0</v>
          </cell>
        </row>
        <row r="5298">
          <cell r="G5298" t="str">
            <v>NSDC_TP_1318620180901013738</v>
          </cell>
          <cell r="H5298">
            <v>43345</v>
          </cell>
          <cell r="I5298">
            <v>480</v>
          </cell>
          <cell r="J5298" t="str">
            <v>Category 4</v>
          </cell>
          <cell r="K5298" t="str">
            <v>Existing Center Other than PMKK/PMKVY</v>
          </cell>
          <cell r="L5298">
            <v>0</v>
          </cell>
          <cell r="M5298" t="str">
            <v>Cyberstar Educational Society</v>
          </cell>
          <cell r="N5298" t="str">
            <v>No</v>
          </cell>
          <cell r="O5298" t="str">
            <v>NULL</v>
          </cell>
          <cell r="P5298" t="str">
            <v>NULL</v>
          </cell>
          <cell r="Q5298">
            <v>52</v>
          </cell>
          <cell r="R5298">
            <v>4</v>
          </cell>
          <cell r="S5298">
            <v>1</v>
          </cell>
          <cell r="T5298">
            <v>260</v>
          </cell>
          <cell r="U5298">
            <v>260</v>
          </cell>
        </row>
        <row r="5299">
          <cell r="G5299" t="str">
            <v>NSDC_TP_1318620180829045729</v>
          </cell>
          <cell r="H5299">
            <v>43344</v>
          </cell>
          <cell r="I5299">
            <v>120</v>
          </cell>
          <cell r="J5299" t="str">
            <v>Category 4</v>
          </cell>
          <cell r="K5299" t="str">
            <v>Existing Center Other than PMKK/PMKVY</v>
          </cell>
          <cell r="L5299">
            <v>0</v>
          </cell>
          <cell r="M5299" t="str">
            <v>Sai Sanjivani Hospital</v>
          </cell>
          <cell r="N5299" t="str">
            <v>Yes</v>
          </cell>
          <cell r="O5299" t="str">
            <v>TC038836</v>
          </cell>
          <cell r="P5299">
            <v>4</v>
          </cell>
          <cell r="Q5299">
            <v>52</v>
          </cell>
          <cell r="R5299">
            <v>1</v>
          </cell>
          <cell r="S5299" t="str">
            <v>NULL</v>
          </cell>
          <cell r="T5299">
            <v>0</v>
          </cell>
          <cell r="U5299">
            <v>0</v>
          </cell>
        </row>
        <row r="5300">
          <cell r="G5300" t="str">
            <v>NSDC_TP_1414420180831050700</v>
          </cell>
          <cell r="H5300">
            <v>43344</v>
          </cell>
          <cell r="I5300">
            <v>2160</v>
          </cell>
          <cell r="J5300" t="str">
            <v>Category 4</v>
          </cell>
          <cell r="K5300" t="str">
            <v>PMKVY Center</v>
          </cell>
          <cell r="L5300">
            <v>0</v>
          </cell>
          <cell r="M5300" t="str">
            <v>De Unique Skill Training Centre</v>
          </cell>
          <cell r="N5300" t="str">
            <v>Yes</v>
          </cell>
          <cell r="O5300" t="str">
            <v>TC036855</v>
          </cell>
          <cell r="P5300">
            <v>5</v>
          </cell>
          <cell r="Q5300">
            <v>47</v>
          </cell>
          <cell r="R5300">
            <v>9</v>
          </cell>
          <cell r="S5300" t="str">
            <v>NULL</v>
          </cell>
          <cell r="T5300">
            <v>0</v>
          </cell>
          <cell r="U5300">
            <v>0</v>
          </cell>
        </row>
        <row r="5301">
          <cell r="G5301" t="str">
            <v>NSDC_TP_1414420180831052751</v>
          </cell>
          <cell r="H5301">
            <v>43344</v>
          </cell>
          <cell r="I5301">
            <v>2160</v>
          </cell>
          <cell r="J5301" t="str">
            <v>Category 4</v>
          </cell>
          <cell r="K5301" t="str">
            <v>PMKVY Center</v>
          </cell>
          <cell r="L5301">
            <v>0</v>
          </cell>
          <cell r="M5301" t="str">
            <v>De Unique Skill Training Centre</v>
          </cell>
          <cell r="N5301" t="str">
            <v>Yes</v>
          </cell>
          <cell r="O5301" t="str">
            <v>TC036868</v>
          </cell>
          <cell r="P5301">
            <v>5</v>
          </cell>
          <cell r="Q5301">
            <v>47</v>
          </cell>
          <cell r="R5301">
            <v>9</v>
          </cell>
          <cell r="S5301" t="str">
            <v>NULL</v>
          </cell>
          <cell r="T5301">
            <v>0</v>
          </cell>
          <cell r="U5301">
            <v>0</v>
          </cell>
        </row>
        <row r="5302">
          <cell r="G5302" t="str">
            <v>NSDC_TP_1311020180901071552</v>
          </cell>
          <cell r="H5302">
            <v>43344</v>
          </cell>
          <cell r="I5302">
            <v>720</v>
          </cell>
          <cell r="J5302" t="str">
            <v>Category 4</v>
          </cell>
          <cell r="K5302" t="str">
            <v>Existing Center Other than PMKK/PMKVY</v>
          </cell>
          <cell r="L5302">
            <v>0</v>
          </cell>
          <cell r="M5302" t="str">
            <v>ERA QUALITY INSTITUTE OF SKILL DEVELOPMENT</v>
          </cell>
          <cell r="N5302" t="str">
            <v>Yes</v>
          </cell>
          <cell r="O5302" t="str">
            <v>TC041943</v>
          </cell>
          <cell r="P5302">
            <v>4</v>
          </cell>
          <cell r="Q5302">
            <v>46</v>
          </cell>
          <cell r="R5302">
            <v>3</v>
          </cell>
          <cell r="S5302" t="str">
            <v>NULL</v>
          </cell>
          <cell r="T5302">
            <v>0</v>
          </cell>
          <cell r="U5302">
            <v>0</v>
          </cell>
        </row>
        <row r="5303">
          <cell r="G5303" t="str">
            <v>NSDC_TP_1303320180901024413</v>
          </cell>
          <cell r="H5303">
            <v>43344</v>
          </cell>
          <cell r="I5303">
            <v>680</v>
          </cell>
          <cell r="J5303" t="str">
            <v>Category 4</v>
          </cell>
          <cell r="K5303" t="str">
            <v>Existing Center Other than PMKK/PMKVY</v>
          </cell>
          <cell r="L5303">
            <v>0</v>
          </cell>
          <cell r="M5303" t="str">
            <v>Global Skill Development Institute</v>
          </cell>
          <cell r="N5303" t="str">
            <v>No</v>
          </cell>
          <cell r="O5303" t="str">
            <v>NULL</v>
          </cell>
          <cell r="P5303" t="str">
            <v>NULL</v>
          </cell>
          <cell r="Q5303">
            <v>46</v>
          </cell>
          <cell r="R5303">
            <v>3</v>
          </cell>
          <cell r="S5303" t="str">
            <v>NULL</v>
          </cell>
          <cell r="T5303">
            <v>0</v>
          </cell>
          <cell r="U5303">
            <v>0</v>
          </cell>
        </row>
        <row r="5304">
          <cell r="G5304" t="str">
            <v>NSDC_TP_1375320180901071637</v>
          </cell>
          <cell r="H5304">
            <v>43344</v>
          </cell>
          <cell r="I5304">
            <v>360</v>
          </cell>
          <cell r="J5304" t="str">
            <v>Category 4</v>
          </cell>
          <cell r="K5304" t="str">
            <v>Existing Center Other than PMKK/PMKVY</v>
          </cell>
          <cell r="L5304">
            <v>0</v>
          </cell>
          <cell r="M5304" t="str">
            <v>SAB VTC Solan</v>
          </cell>
          <cell r="N5304" t="str">
            <v>Yes</v>
          </cell>
          <cell r="O5304" t="str">
            <v>TC041111</v>
          </cell>
          <cell r="P5304">
            <v>4</v>
          </cell>
          <cell r="Q5304">
            <v>43</v>
          </cell>
          <cell r="R5304">
            <v>2</v>
          </cell>
          <cell r="S5304">
            <v>1</v>
          </cell>
          <cell r="T5304">
            <v>240</v>
          </cell>
          <cell r="U5304">
            <v>240</v>
          </cell>
        </row>
        <row r="5305">
          <cell r="G5305" t="str">
            <v>NSDC_TP_1375320180901014840</v>
          </cell>
          <cell r="H5305">
            <v>43344</v>
          </cell>
          <cell r="I5305">
            <v>720</v>
          </cell>
          <cell r="J5305" t="str">
            <v>Category 4</v>
          </cell>
          <cell r="K5305" t="str">
            <v>Existing Center Other than PMKK/PMKVY</v>
          </cell>
          <cell r="L5305">
            <v>0</v>
          </cell>
          <cell r="M5305" t="str">
            <v>SAB VTC Rani Bazar Solan</v>
          </cell>
          <cell r="N5305" t="str">
            <v>No</v>
          </cell>
          <cell r="O5305" t="str">
            <v>NULL</v>
          </cell>
          <cell r="P5305" t="str">
            <v>NULL</v>
          </cell>
          <cell r="Q5305">
            <v>33</v>
          </cell>
          <cell r="R5305">
            <v>3</v>
          </cell>
          <cell r="S5305" t="str">
            <v>NULL</v>
          </cell>
          <cell r="T5305">
            <v>0</v>
          </cell>
          <cell r="U5305">
            <v>0</v>
          </cell>
        </row>
        <row r="5306">
          <cell r="G5306" t="str">
            <v>NSDC_TP_1547420180901010643</v>
          </cell>
          <cell r="H5306">
            <v>43344</v>
          </cell>
          <cell r="I5306">
            <v>100</v>
          </cell>
          <cell r="J5306" t="str">
            <v>Category 1</v>
          </cell>
          <cell r="K5306" t="str">
            <v>New Proposed Center</v>
          </cell>
          <cell r="L5306">
            <v>0</v>
          </cell>
          <cell r="M5306" t="str">
            <v>NULL</v>
          </cell>
          <cell r="N5306" t="str">
            <v>No</v>
          </cell>
          <cell r="O5306" t="str">
            <v>NULL</v>
          </cell>
          <cell r="P5306" t="str">
            <v>NULL</v>
          </cell>
          <cell r="Q5306">
            <v>30</v>
          </cell>
          <cell r="R5306">
            <v>2</v>
          </cell>
          <cell r="S5306">
            <v>1</v>
          </cell>
          <cell r="T5306">
            <v>100</v>
          </cell>
          <cell r="U5306">
            <v>100</v>
          </cell>
        </row>
        <row r="5307">
          <cell r="G5307" t="str">
            <v>NSDC_TP_1512920180902115611</v>
          </cell>
          <cell r="H5307">
            <v>43345</v>
          </cell>
          <cell r="I5307">
            <v>2400</v>
          </cell>
          <cell r="J5307" t="str">
            <v>Category 4</v>
          </cell>
          <cell r="K5307" t="str">
            <v>New Proposed Center</v>
          </cell>
          <cell r="L5307">
            <v>0</v>
          </cell>
          <cell r="M5307" t="str">
            <v>NULL</v>
          </cell>
          <cell r="N5307" t="str">
            <v>No</v>
          </cell>
          <cell r="O5307" t="str">
            <v>NULL</v>
          </cell>
          <cell r="P5307" t="str">
            <v>NULL</v>
          </cell>
          <cell r="Q5307">
            <v>0</v>
          </cell>
          <cell r="R5307">
            <v>5</v>
          </cell>
          <cell r="S5307" t="str">
            <v>NULL</v>
          </cell>
          <cell r="T5307">
            <v>0</v>
          </cell>
          <cell r="U5307">
            <v>0</v>
          </cell>
        </row>
        <row r="5308">
          <cell r="G5308" t="str">
            <v>NSDC_TP_1409520180901075349</v>
          </cell>
          <cell r="H5308">
            <v>43344</v>
          </cell>
          <cell r="I5308">
            <v>180</v>
          </cell>
          <cell r="J5308" t="str">
            <v>Category 4</v>
          </cell>
          <cell r="K5308" t="str">
            <v>New Proposed Center</v>
          </cell>
          <cell r="L5308">
            <v>0</v>
          </cell>
          <cell r="M5308" t="str">
            <v>NULL</v>
          </cell>
          <cell r="N5308" t="str">
            <v>No</v>
          </cell>
          <cell r="O5308" t="str">
            <v>NULL</v>
          </cell>
          <cell r="P5308" t="str">
            <v>NULL</v>
          </cell>
          <cell r="Q5308">
            <v>0</v>
          </cell>
          <cell r="R5308">
            <v>3</v>
          </cell>
          <cell r="S5308" t="str">
            <v>NULL</v>
          </cell>
          <cell r="T5308">
            <v>0</v>
          </cell>
          <cell r="U5308">
            <v>0</v>
          </cell>
        </row>
        <row r="5309">
          <cell r="G5309" t="str">
            <v>NSDC_TP_1433820180902121510</v>
          </cell>
          <cell r="H5309">
            <v>43345</v>
          </cell>
          <cell r="I5309">
            <v>960</v>
          </cell>
          <cell r="J5309" t="str">
            <v>Category 2</v>
          </cell>
          <cell r="K5309" t="str">
            <v>New Proposed Center</v>
          </cell>
          <cell r="L5309">
            <v>0</v>
          </cell>
          <cell r="M5309" t="str">
            <v>NULL</v>
          </cell>
          <cell r="N5309" t="str">
            <v>No</v>
          </cell>
          <cell r="O5309" t="str">
            <v>NULL</v>
          </cell>
          <cell r="P5309" t="str">
            <v>NULL</v>
          </cell>
          <cell r="Q5309">
            <v>0</v>
          </cell>
          <cell r="R5309">
            <v>4</v>
          </cell>
          <cell r="S5309" t="str">
            <v>NULL</v>
          </cell>
          <cell r="T5309">
            <v>0</v>
          </cell>
          <cell r="U5309">
            <v>0</v>
          </cell>
        </row>
        <row r="5310">
          <cell r="G5310" t="str">
            <v>NSDC_TP_1453720180902060705</v>
          </cell>
          <cell r="H5310">
            <v>43345</v>
          </cell>
          <cell r="I5310">
            <v>360</v>
          </cell>
          <cell r="J5310" t="str">
            <v>Category 4</v>
          </cell>
          <cell r="K5310" t="str">
            <v>New Proposed Center</v>
          </cell>
          <cell r="L5310">
            <v>0</v>
          </cell>
          <cell r="M5310" t="str">
            <v>NULL</v>
          </cell>
          <cell r="N5310" t="str">
            <v>No</v>
          </cell>
          <cell r="O5310" t="str">
            <v>NULL</v>
          </cell>
          <cell r="P5310" t="str">
            <v>NULL</v>
          </cell>
          <cell r="Q5310">
            <v>0</v>
          </cell>
          <cell r="R5310">
            <v>3</v>
          </cell>
          <cell r="S5310" t="str">
            <v>NULL</v>
          </cell>
          <cell r="T5310">
            <v>0</v>
          </cell>
          <cell r="U5310">
            <v>0</v>
          </cell>
        </row>
        <row r="5311">
          <cell r="G5311" t="str">
            <v>NSDC_TP_1453720180902061019</v>
          </cell>
          <cell r="H5311">
            <v>43345</v>
          </cell>
          <cell r="I5311">
            <v>360</v>
          </cell>
          <cell r="J5311" t="str">
            <v>Category 4</v>
          </cell>
          <cell r="K5311" t="str">
            <v>New Proposed Center</v>
          </cell>
          <cell r="L5311">
            <v>0</v>
          </cell>
          <cell r="M5311" t="str">
            <v>NULL</v>
          </cell>
          <cell r="N5311" t="str">
            <v>No</v>
          </cell>
          <cell r="O5311" t="str">
            <v>NULL</v>
          </cell>
          <cell r="P5311" t="str">
            <v>NULL</v>
          </cell>
          <cell r="Q5311">
            <v>0</v>
          </cell>
          <cell r="R5311">
            <v>3</v>
          </cell>
          <cell r="S5311" t="str">
            <v>NULL</v>
          </cell>
          <cell r="T5311">
            <v>0</v>
          </cell>
          <cell r="U5311">
            <v>0</v>
          </cell>
        </row>
        <row r="5312">
          <cell r="G5312" t="str">
            <v>NSDC_TP_1374120180902044926</v>
          </cell>
          <cell r="H5312">
            <v>43345</v>
          </cell>
          <cell r="I5312">
            <v>200</v>
          </cell>
          <cell r="J5312" t="str">
            <v>Category 3</v>
          </cell>
          <cell r="K5312" t="str">
            <v>New Proposed Center</v>
          </cell>
          <cell r="L5312">
            <v>0</v>
          </cell>
          <cell r="M5312" t="str">
            <v>NULL</v>
          </cell>
          <cell r="N5312" t="str">
            <v>No</v>
          </cell>
          <cell r="O5312" t="str">
            <v>NULL</v>
          </cell>
          <cell r="P5312" t="str">
            <v>NULL</v>
          </cell>
          <cell r="Q5312">
            <v>0</v>
          </cell>
          <cell r="R5312">
            <v>1</v>
          </cell>
          <cell r="S5312" t="str">
            <v>NULL</v>
          </cell>
          <cell r="T5312">
            <v>0</v>
          </cell>
          <cell r="U5312">
            <v>0</v>
          </cell>
        </row>
        <row r="5313">
          <cell r="G5313" t="str">
            <v>NSDC_TP_1401720180902063553</v>
          </cell>
          <cell r="H5313">
            <v>43345</v>
          </cell>
          <cell r="I5313">
            <v>360</v>
          </cell>
          <cell r="J5313" t="str">
            <v>Category 4</v>
          </cell>
          <cell r="K5313" t="str">
            <v>New Proposed Center</v>
          </cell>
          <cell r="L5313">
            <v>0</v>
          </cell>
          <cell r="M5313" t="str">
            <v>NULL</v>
          </cell>
          <cell r="N5313" t="str">
            <v>No</v>
          </cell>
          <cell r="O5313" t="str">
            <v>NULL</v>
          </cell>
          <cell r="P5313" t="str">
            <v>NULL</v>
          </cell>
          <cell r="Q5313">
            <v>0</v>
          </cell>
          <cell r="R5313">
            <v>3</v>
          </cell>
          <cell r="S5313" t="str">
            <v>NULL</v>
          </cell>
          <cell r="T5313">
            <v>0</v>
          </cell>
          <cell r="U5313">
            <v>0</v>
          </cell>
        </row>
        <row r="5314">
          <cell r="G5314" t="str">
            <v>NSDC_TP_1354620180901054318</v>
          </cell>
          <cell r="H5314">
            <v>43344</v>
          </cell>
          <cell r="I5314">
            <v>120</v>
          </cell>
          <cell r="J5314" t="str">
            <v>Category 3</v>
          </cell>
          <cell r="K5314" t="str">
            <v>New Proposed Center</v>
          </cell>
          <cell r="L5314">
            <v>0</v>
          </cell>
          <cell r="M5314" t="str">
            <v>NULL</v>
          </cell>
          <cell r="N5314" t="str">
            <v>No</v>
          </cell>
          <cell r="O5314" t="str">
            <v>NULL</v>
          </cell>
          <cell r="P5314" t="str">
            <v>NULL</v>
          </cell>
          <cell r="Q5314">
            <v>0</v>
          </cell>
          <cell r="R5314">
            <v>2</v>
          </cell>
          <cell r="S5314" t="str">
            <v>NULL</v>
          </cell>
          <cell r="T5314">
            <v>0</v>
          </cell>
          <cell r="U5314">
            <v>0</v>
          </cell>
        </row>
        <row r="5315">
          <cell r="G5315" t="str">
            <v>NSDC_TP_1354620180901054708</v>
          </cell>
          <cell r="H5315">
            <v>43344</v>
          </cell>
          <cell r="I5315">
            <v>120</v>
          </cell>
          <cell r="J5315" t="str">
            <v>Category 3</v>
          </cell>
          <cell r="K5315" t="str">
            <v>New Proposed Center</v>
          </cell>
          <cell r="L5315">
            <v>0</v>
          </cell>
          <cell r="M5315" t="str">
            <v>NULL</v>
          </cell>
          <cell r="N5315" t="str">
            <v>No</v>
          </cell>
          <cell r="O5315" t="str">
            <v>NULL</v>
          </cell>
          <cell r="P5315" t="str">
            <v>NULL</v>
          </cell>
          <cell r="Q5315">
            <v>0</v>
          </cell>
          <cell r="R5315">
            <v>2</v>
          </cell>
          <cell r="S5315" t="str">
            <v>NULL</v>
          </cell>
          <cell r="T5315">
            <v>0</v>
          </cell>
          <cell r="U5315">
            <v>0</v>
          </cell>
        </row>
        <row r="5316">
          <cell r="G5316" t="str">
            <v>NSDC_TP_1354620180901053353</v>
          </cell>
          <cell r="H5316">
            <v>43344</v>
          </cell>
          <cell r="I5316">
            <v>120</v>
          </cell>
          <cell r="J5316" t="str">
            <v>Category 3</v>
          </cell>
          <cell r="K5316" t="str">
            <v>New Proposed Center</v>
          </cell>
          <cell r="L5316">
            <v>0</v>
          </cell>
          <cell r="M5316" t="str">
            <v>NULL</v>
          </cell>
          <cell r="N5316" t="str">
            <v>No</v>
          </cell>
          <cell r="O5316" t="str">
            <v>NULL</v>
          </cell>
          <cell r="P5316" t="str">
            <v>NULL</v>
          </cell>
          <cell r="Q5316">
            <v>0</v>
          </cell>
          <cell r="R5316">
            <v>2</v>
          </cell>
          <cell r="S5316" t="str">
            <v>NULL</v>
          </cell>
          <cell r="T5316">
            <v>0</v>
          </cell>
          <cell r="U5316">
            <v>0</v>
          </cell>
        </row>
        <row r="5317">
          <cell r="G5317" t="str">
            <v>NSDC_TP_1343820180901075448</v>
          </cell>
          <cell r="H5317">
            <v>43344</v>
          </cell>
          <cell r="I5317">
            <v>720</v>
          </cell>
          <cell r="J5317" t="str">
            <v>Category 2</v>
          </cell>
          <cell r="K5317" t="str">
            <v>New Proposed Center</v>
          </cell>
          <cell r="L5317">
            <v>0</v>
          </cell>
          <cell r="M5317" t="str">
            <v>NULL</v>
          </cell>
          <cell r="N5317" t="str">
            <v>No</v>
          </cell>
          <cell r="O5317" t="str">
            <v>NULL</v>
          </cell>
          <cell r="P5317" t="str">
            <v>NULL</v>
          </cell>
          <cell r="Q5317">
            <v>0</v>
          </cell>
          <cell r="R5317">
            <v>3</v>
          </cell>
          <cell r="S5317" t="str">
            <v>NULL</v>
          </cell>
          <cell r="T5317">
            <v>0</v>
          </cell>
          <cell r="U5317">
            <v>0</v>
          </cell>
        </row>
        <row r="5318">
          <cell r="G5318" t="str">
            <v>NSDC_TP_1302720180902110522</v>
          </cell>
          <cell r="H5318">
            <v>43345</v>
          </cell>
          <cell r="I5318">
            <v>240</v>
          </cell>
          <cell r="J5318" t="str">
            <v>Category 3</v>
          </cell>
          <cell r="K5318" t="str">
            <v>New Proposed Center</v>
          </cell>
          <cell r="L5318">
            <v>0</v>
          </cell>
          <cell r="M5318" t="str">
            <v>NULL</v>
          </cell>
          <cell r="N5318" t="str">
            <v>No</v>
          </cell>
          <cell r="O5318" t="str">
            <v>NULL</v>
          </cell>
          <cell r="P5318" t="str">
            <v>NULL</v>
          </cell>
          <cell r="Q5318">
            <v>0</v>
          </cell>
          <cell r="R5318">
            <v>1</v>
          </cell>
          <cell r="S5318" t="str">
            <v>NULL</v>
          </cell>
          <cell r="T5318">
            <v>0</v>
          </cell>
          <cell r="U5318">
            <v>0</v>
          </cell>
        </row>
        <row r="5319">
          <cell r="G5319" t="str">
            <v>NSDC_TP_1302720180902110351</v>
          </cell>
          <cell r="H5319">
            <v>43345</v>
          </cell>
          <cell r="I5319">
            <v>240</v>
          </cell>
          <cell r="J5319" t="str">
            <v>Category 3</v>
          </cell>
          <cell r="K5319" t="str">
            <v>New Proposed Center</v>
          </cell>
          <cell r="L5319">
            <v>0</v>
          </cell>
          <cell r="M5319" t="str">
            <v>NULL</v>
          </cell>
          <cell r="N5319" t="str">
            <v>No</v>
          </cell>
          <cell r="O5319" t="str">
            <v>NULL</v>
          </cell>
          <cell r="P5319" t="str">
            <v>NULL</v>
          </cell>
          <cell r="Q5319">
            <v>0</v>
          </cell>
          <cell r="R5319">
            <v>1</v>
          </cell>
          <cell r="S5319" t="str">
            <v>NULL</v>
          </cell>
          <cell r="T5319">
            <v>0</v>
          </cell>
          <cell r="U5319">
            <v>0</v>
          </cell>
        </row>
        <row r="5320">
          <cell r="G5320" t="str">
            <v>NSDC_TP_1298620180902084119</v>
          </cell>
          <cell r="H5320">
            <v>43345</v>
          </cell>
          <cell r="I5320">
            <v>240</v>
          </cell>
          <cell r="J5320" t="str">
            <v>Category 4</v>
          </cell>
          <cell r="K5320" t="str">
            <v>New Proposed Center</v>
          </cell>
          <cell r="L5320">
            <v>0</v>
          </cell>
          <cell r="M5320" t="str">
            <v>NULL</v>
          </cell>
          <cell r="N5320" t="str">
            <v>No</v>
          </cell>
          <cell r="O5320" t="str">
            <v>NULL</v>
          </cell>
          <cell r="P5320" t="str">
            <v>NULL</v>
          </cell>
          <cell r="Q5320">
            <v>0</v>
          </cell>
          <cell r="R5320">
            <v>1</v>
          </cell>
          <cell r="S5320" t="str">
            <v>NULL</v>
          </cell>
          <cell r="T5320">
            <v>0</v>
          </cell>
          <cell r="U5320">
            <v>0</v>
          </cell>
        </row>
        <row r="5321">
          <cell r="G5321" t="str">
            <v>NSDC_TP_1298620180902120109</v>
          </cell>
          <cell r="H5321">
            <v>43345</v>
          </cell>
          <cell r="I5321">
            <v>600</v>
          </cell>
          <cell r="J5321" t="str">
            <v>Category 4</v>
          </cell>
          <cell r="K5321" t="str">
            <v>New Proposed Center</v>
          </cell>
          <cell r="L5321">
            <v>0</v>
          </cell>
          <cell r="M5321" t="str">
            <v>NULL</v>
          </cell>
          <cell r="N5321" t="str">
            <v>No</v>
          </cell>
          <cell r="O5321" t="str">
            <v>NULL</v>
          </cell>
          <cell r="P5321" t="str">
            <v>NULL</v>
          </cell>
          <cell r="Q5321">
            <v>0</v>
          </cell>
          <cell r="R5321">
            <v>2</v>
          </cell>
          <cell r="S5321" t="str">
            <v>NULL</v>
          </cell>
          <cell r="T5321">
            <v>0</v>
          </cell>
          <cell r="U5321">
            <v>0</v>
          </cell>
        </row>
        <row r="5322">
          <cell r="G5322" t="str">
            <v>NSDC_TP_1310520180826025931</v>
          </cell>
          <cell r="H5322">
            <v>43345</v>
          </cell>
          <cell r="I5322">
            <v>2280</v>
          </cell>
          <cell r="J5322" t="str">
            <v>Category 4</v>
          </cell>
          <cell r="K5322" t="str">
            <v>New Proposed Center</v>
          </cell>
          <cell r="L5322">
            <v>0</v>
          </cell>
          <cell r="M5322" t="str">
            <v>NULL</v>
          </cell>
          <cell r="N5322" t="str">
            <v>No</v>
          </cell>
          <cell r="O5322" t="str">
            <v>NULL</v>
          </cell>
          <cell r="P5322" t="str">
            <v>NULL</v>
          </cell>
          <cell r="Q5322">
            <v>0</v>
          </cell>
          <cell r="R5322">
            <v>7</v>
          </cell>
          <cell r="S5322" t="str">
            <v>NULL</v>
          </cell>
          <cell r="T5322">
            <v>0</v>
          </cell>
          <cell r="U5322">
            <v>0</v>
          </cell>
        </row>
        <row r="5323">
          <cell r="G5323" t="str">
            <v>NSDC_TP_1316020180902122331</v>
          </cell>
          <cell r="H5323">
            <v>43345</v>
          </cell>
          <cell r="I5323">
            <v>240</v>
          </cell>
          <cell r="J5323" t="str">
            <v>Category 4</v>
          </cell>
          <cell r="K5323" t="str">
            <v>New Proposed Center</v>
          </cell>
          <cell r="L5323">
            <v>0</v>
          </cell>
          <cell r="M5323" t="str">
            <v>NULL</v>
          </cell>
          <cell r="N5323" t="str">
            <v>No</v>
          </cell>
          <cell r="O5323" t="str">
            <v>NULL</v>
          </cell>
          <cell r="P5323" t="str">
            <v>NULL</v>
          </cell>
          <cell r="Q5323">
            <v>0</v>
          </cell>
          <cell r="R5323">
            <v>2</v>
          </cell>
          <cell r="S5323" t="str">
            <v>NULL</v>
          </cell>
          <cell r="T5323">
            <v>0</v>
          </cell>
          <cell r="U5323">
            <v>0</v>
          </cell>
        </row>
        <row r="5324">
          <cell r="G5324" t="str">
            <v>NSDC_TP_1329420180830014716</v>
          </cell>
          <cell r="H5324">
            <v>43345</v>
          </cell>
          <cell r="I5324">
            <v>960</v>
          </cell>
          <cell r="J5324" t="str">
            <v>Category 4</v>
          </cell>
          <cell r="K5324" t="str">
            <v>PMKVY Center</v>
          </cell>
          <cell r="L5324">
            <v>0</v>
          </cell>
          <cell r="M5324" t="str">
            <v>Sai Sharanam Skill Development Institute</v>
          </cell>
          <cell r="N5324" t="str">
            <v>Yes</v>
          </cell>
          <cell r="O5324" t="str">
            <v>TC009341</v>
          </cell>
          <cell r="P5324">
            <v>4</v>
          </cell>
          <cell r="Q5324">
            <v>0</v>
          </cell>
          <cell r="R5324">
            <v>2</v>
          </cell>
          <cell r="S5324" t="str">
            <v>NULL</v>
          </cell>
          <cell r="T5324">
            <v>0</v>
          </cell>
          <cell r="U5324">
            <v>0</v>
          </cell>
        </row>
        <row r="5325">
          <cell r="G5325" t="str">
            <v>NSDC_TP_1329420180901060626</v>
          </cell>
          <cell r="H5325">
            <v>43345</v>
          </cell>
          <cell r="I5325">
            <v>960</v>
          </cell>
          <cell r="J5325" t="str">
            <v>Category 4</v>
          </cell>
          <cell r="K5325" t="str">
            <v>New Proposed Center</v>
          </cell>
          <cell r="L5325">
            <v>0</v>
          </cell>
          <cell r="M5325" t="str">
            <v>NULL</v>
          </cell>
          <cell r="N5325" t="str">
            <v>No</v>
          </cell>
          <cell r="O5325" t="str">
            <v>NULL</v>
          </cell>
          <cell r="P5325" t="str">
            <v>NULL</v>
          </cell>
          <cell r="Q5325">
            <v>0</v>
          </cell>
          <cell r="R5325">
            <v>2</v>
          </cell>
          <cell r="S5325" t="str">
            <v>NULL</v>
          </cell>
          <cell r="T5325">
            <v>0</v>
          </cell>
          <cell r="U5325">
            <v>0</v>
          </cell>
        </row>
        <row r="5326">
          <cell r="G5326" t="str">
            <v>NSDC_TP_1393920180901011056</v>
          </cell>
          <cell r="H5326">
            <v>43344</v>
          </cell>
          <cell r="I5326">
            <v>720</v>
          </cell>
          <cell r="J5326" t="str">
            <v>Category 4</v>
          </cell>
          <cell r="K5326" t="str">
            <v>PMKVY Center</v>
          </cell>
          <cell r="L5326">
            <v>0</v>
          </cell>
          <cell r="M5326" t="str">
            <v>Mentor School For Skills-Una</v>
          </cell>
          <cell r="N5326" t="str">
            <v>Yes</v>
          </cell>
          <cell r="O5326" t="str">
            <v>TC040742</v>
          </cell>
          <cell r="P5326">
            <v>5</v>
          </cell>
          <cell r="Q5326">
            <v>66</v>
          </cell>
          <cell r="R5326">
            <v>2</v>
          </cell>
          <cell r="S5326">
            <v>1</v>
          </cell>
          <cell r="T5326">
            <v>240</v>
          </cell>
          <cell r="U5326">
            <v>240</v>
          </cell>
        </row>
        <row r="5327">
          <cell r="G5327" t="str">
            <v>NSDC_TP_1432820180902095019</v>
          </cell>
          <cell r="H5327">
            <v>43345</v>
          </cell>
          <cell r="I5327">
            <v>360</v>
          </cell>
          <cell r="J5327" t="str">
            <v>Category 3</v>
          </cell>
          <cell r="K5327" t="str">
            <v>Existing Center Other than PMKK/PMKVY</v>
          </cell>
          <cell r="L5327">
            <v>0</v>
          </cell>
          <cell r="M5327" t="str">
            <v>RIPL@UNA</v>
          </cell>
          <cell r="N5327" t="str">
            <v>No</v>
          </cell>
          <cell r="O5327" t="str">
            <v>NULL</v>
          </cell>
          <cell r="P5327" t="str">
            <v>NULL</v>
          </cell>
          <cell r="Q5327">
            <v>62</v>
          </cell>
          <cell r="R5327">
            <v>2</v>
          </cell>
          <cell r="S5327">
            <v>1</v>
          </cell>
          <cell r="T5327">
            <v>240</v>
          </cell>
          <cell r="U5327">
            <v>240</v>
          </cell>
        </row>
        <row r="5328">
          <cell r="G5328" t="str">
            <v>NSDC_TP_1311020180901070001</v>
          </cell>
          <cell r="H5328">
            <v>43344</v>
          </cell>
          <cell r="I5328">
            <v>480</v>
          </cell>
          <cell r="J5328" t="str">
            <v>Category 4</v>
          </cell>
          <cell r="K5328" t="str">
            <v>Existing Center Other than PMKK/PMKVY</v>
          </cell>
          <cell r="L5328">
            <v>0</v>
          </cell>
          <cell r="M5328" t="str">
            <v>RUDRA COACHING INSTITUTE AND COMPUTER CENTRE</v>
          </cell>
          <cell r="N5328" t="str">
            <v>Yes</v>
          </cell>
          <cell r="O5328" t="str">
            <v>TC009643</v>
          </cell>
          <cell r="P5328">
            <v>5</v>
          </cell>
          <cell r="Q5328">
            <v>61</v>
          </cell>
          <cell r="R5328">
            <v>2</v>
          </cell>
          <cell r="S5328">
            <v>1</v>
          </cell>
          <cell r="T5328">
            <v>240</v>
          </cell>
          <cell r="U5328">
            <v>240</v>
          </cell>
        </row>
        <row r="5329">
          <cell r="G5329" t="str">
            <v>NSDC_TP_1318620180828035003</v>
          </cell>
          <cell r="H5329">
            <v>43344</v>
          </cell>
          <cell r="I5329">
            <v>240</v>
          </cell>
          <cell r="J5329" t="str">
            <v>Category 4</v>
          </cell>
          <cell r="K5329" t="str">
            <v>Existing Center Other than PMKK/PMKVY</v>
          </cell>
          <cell r="L5329">
            <v>0</v>
          </cell>
          <cell r="M5329" t="str">
            <v>Shiva Rai Shiksha Evam Samaj Seva Samiti</v>
          </cell>
          <cell r="N5329" t="str">
            <v>No</v>
          </cell>
          <cell r="O5329" t="str">
            <v>NULL</v>
          </cell>
          <cell r="P5329" t="str">
            <v>NULL</v>
          </cell>
          <cell r="Q5329">
            <v>52</v>
          </cell>
          <cell r="R5329">
            <v>2</v>
          </cell>
          <cell r="S5329" t="str">
            <v>NULL</v>
          </cell>
          <cell r="T5329">
            <v>0</v>
          </cell>
          <cell r="U5329">
            <v>0</v>
          </cell>
        </row>
        <row r="5330">
          <cell r="G5330" t="str">
            <v>NSDC_TP_1318620180831094142</v>
          </cell>
          <cell r="H5330">
            <v>43344</v>
          </cell>
          <cell r="I5330">
            <v>360</v>
          </cell>
          <cell r="J5330" t="str">
            <v>Category 4</v>
          </cell>
          <cell r="K5330" t="str">
            <v>Existing Center Other than PMKK/PMKVY</v>
          </cell>
          <cell r="L5330">
            <v>0</v>
          </cell>
          <cell r="M5330" t="str">
            <v>Jai Maa Education</v>
          </cell>
          <cell r="N5330" t="str">
            <v>No</v>
          </cell>
          <cell r="O5330" t="str">
            <v>NULL</v>
          </cell>
          <cell r="P5330" t="str">
            <v>NULL</v>
          </cell>
          <cell r="Q5330">
            <v>52</v>
          </cell>
          <cell r="R5330">
            <v>3</v>
          </cell>
          <cell r="S5330">
            <v>1</v>
          </cell>
          <cell r="T5330">
            <v>360</v>
          </cell>
          <cell r="U5330">
            <v>360</v>
          </cell>
        </row>
        <row r="5331">
          <cell r="G5331" t="str">
            <v>NSDC_TP_1414420180831060226</v>
          </cell>
          <cell r="H5331">
            <v>43344</v>
          </cell>
          <cell r="I5331">
            <v>2400</v>
          </cell>
          <cell r="J5331" t="str">
            <v>Category 4</v>
          </cell>
          <cell r="K5331" t="str">
            <v>PMKVY Center</v>
          </cell>
          <cell r="L5331">
            <v>0</v>
          </cell>
          <cell r="M5331" t="str">
            <v>De Unique Skill Training Centre</v>
          </cell>
          <cell r="N5331" t="str">
            <v>Yes</v>
          </cell>
          <cell r="O5331" t="str">
            <v>TC040568</v>
          </cell>
          <cell r="P5331">
            <v>5</v>
          </cell>
          <cell r="Q5331">
            <v>52</v>
          </cell>
          <cell r="R5331">
            <v>10</v>
          </cell>
          <cell r="S5331" t="str">
            <v>NULL</v>
          </cell>
          <cell r="T5331">
            <v>0</v>
          </cell>
          <cell r="U5331">
            <v>0</v>
          </cell>
        </row>
        <row r="5332">
          <cell r="G5332" t="str">
            <v>NSDC_TP_1311020180901073434</v>
          </cell>
          <cell r="H5332">
            <v>43344</v>
          </cell>
          <cell r="I5332">
            <v>240</v>
          </cell>
          <cell r="J5332" t="str">
            <v>Category 4</v>
          </cell>
          <cell r="K5332" t="str">
            <v>Existing Center Other than PMKK/PMKVY</v>
          </cell>
          <cell r="L5332">
            <v>0</v>
          </cell>
          <cell r="M5332" t="str">
            <v>Agrim Samajik Kalyan Suchna Avam Prodhyogiki Sanst</v>
          </cell>
          <cell r="N5332" t="str">
            <v>Yes</v>
          </cell>
          <cell r="O5332" t="str">
            <v>TC041197</v>
          </cell>
          <cell r="P5332">
            <v>4</v>
          </cell>
          <cell r="Q5332">
            <v>51</v>
          </cell>
          <cell r="R5332">
            <v>1</v>
          </cell>
          <cell r="S5332" t="str">
            <v>NULL</v>
          </cell>
          <cell r="T5332">
            <v>0</v>
          </cell>
          <cell r="U5332">
            <v>0</v>
          </cell>
        </row>
        <row r="5333">
          <cell r="G5333" t="str">
            <v>NSDC_TP_1311020180901060041</v>
          </cell>
          <cell r="H5333">
            <v>43344</v>
          </cell>
          <cell r="I5333">
            <v>240</v>
          </cell>
          <cell r="J5333" t="str">
            <v>Category 4</v>
          </cell>
          <cell r="K5333" t="str">
            <v>Existing Center Other than PMKK/PMKVY</v>
          </cell>
          <cell r="L5333">
            <v>0</v>
          </cell>
          <cell r="M5333" t="str">
            <v>Rudra Coaching Institute and Computer Centre</v>
          </cell>
          <cell r="N5333" t="str">
            <v>Yes</v>
          </cell>
          <cell r="O5333" t="str">
            <v>TC041203</v>
          </cell>
          <cell r="P5333">
            <v>4</v>
          </cell>
          <cell r="Q5333">
            <v>51</v>
          </cell>
          <cell r="R5333">
            <v>1</v>
          </cell>
          <cell r="S5333" t="str">
            <v>NULL</v>
          </cell>
          <cell r="T5333">
            <v>0</v>
          </cell>
          <cell r="U5333">
            <v>0</v>
          </cell>
        </row>
        <row r="5334">
          <cell r="G5334" t="str">
            <v>NSDC_TP_1318620180831063739</v>
          </cell>
          <cell r="H5334">
            <v>43344</v>
          </cell>
          <cell r="I5334">
            <v>360</v>
          </cell>
          <cell r="J5334" t="str">
            <v>Category 4</v>
          </cell>
          <cell r="K5334" t="str">
            <v>Existing Center Other than PMKK/PMKVY</v>
          </cell>
          <cell r="L5334">
            <v>0</v>
          </cell>
          <cell r="M5334" t="str">
            <v>Cyberstar Educational Society</v>
          </cell>
          <cell r="N5334" t="str">
            <v>No</v>
          </cell>
          <cell r="O5334" t="str">
            <v>NULL</v>
          </cell>
          <cell r="P5334" t="str">
            <v>NULL</v>
          </cell>
          <cell r="Q5334">
            <v>47</v>
          </cell>
          <cell r="R5334">
            <v>3</v>
          </cell>
          <cell r="S5334" t="str">
            <v>NULL</v>
          </cell>
          <cell r="T5334">
            <v>0</v>
          </cell>
          <cell r="U5334">
            <v>0</v>
          </cell>
        </row>
        <row r="5335">
          <cell r="G5335" t="str">
            <v>NSDC_TP_1311020180901065742</v>
          </cell>
          <cell r="H5335">
            <v>43344</v>
          </cell>
          <cell r="I5335">
            <v>360</v>
          </cell>
          <cell r="J5335" t="str">
            <v>Category 4</v>
          </cell>
          <cell r="K5335" t="str">
            <v>Existing Center Other than PMKK/PMKVY</v>
          </cell>
          <cell r="L5335">
            <v>0</v>
          </cell>
          <cell r="M5335" t="str">
            <v>Saafat Skill Centre Bangana</v>
          </cell>
          <cell r="N5335" t="str">
            <v>Yes</v>
          </cell>
          <cell r="O5335" t="str">
            <v>TC041235</v>
          </cell>
          <cell r="P5335">
            <v>4</v>
          </cell>
          <cell r="Q5335">
            <v>46</v>
          </cell>
          <cell r="R5335">
            <v>2</v>
          </cell>
          <cell r="S5335" t="str">
            <v>NULL</v>
          </cell>
          <cell r="T5335">
            <v>0</v>
          </cell>
          <cell r="U5335">
            <v>0</v>
          </cell>
        </row>
        <row r="5336">
          <cell r="G5336" t="str">
            <v>NSDC_TP_1329520180830093140</v>
          </cell>
          <cell r="H5336">
            <v>43344</v>
          </cell>
          <cell r="I5336">
            <v>240</v>
          </cell>
          <cell r="J5336" t="str">
            <v>Category 4</v>
          </cell>
          <cell r="K5336" t="str">
            <v>PMKVY Center</v>
          </cell>
          <cell r="L5336">
            <v>0</v>
          </cell>
          <cell r="M5336" t="str">
            <v>AISECT SKILLS Development Centre Dharmsh</v>
          </cell>
          <cell r="N5336" t="str">
            <v>No</v>
          </cell>
          <cell r="O5336" t="str">
            <v>NULL</v>
          </cell>
          <cell r="P5336" t="str">
            <v>NULL</v>
          </cell>
          <cell r="Q5336">
            <v>35</v>
          </cell>
          <cell r="R5336">
            <v>1</v>
          </cell>
          <cell r="S5336" t="str">
            <v>NULL</v>
          </cell>
          <cell r="T5336">
            <v>0</v>
          </cell>
          <cell r="U5336">
            <v>0</v>
          </cell>
        </row>
        <row r="5337">
          <cell r="G5337" t="str">
            <v>NSDC_TP_1325120180901111752</v>
          </cell>
          <cell r="H5337">
            <v>43344</v>
          </cell>
          <cell r="I5337">
            <v>480</v>
          </cell>
          <cell r="J5337" t="str">
            <v>Category 2</v>
          </cell>
          <cell r="K5337" t="str">
            <v>New Proposed Center</v>
          </cell>
          <cell r="L5337">
            <v>0</v>
          </cell>
          <cell r="M5337" t="str">
            <v>NULL</v>
          </cell>
          <cell r="N5337" t="str">
            <v>No</v>
          </cell>
          <cell r="O5337" t="str">
            <v>NULL</v>
          </cell>
          <cell r="P5337" t="str">
            <v>NULL</v>
          </cell>
          <cell r="Q5337">
            <v>0</v>
          </cell>
          <cell r="R5337">
            <v>2</v>
          </cell>
          <cell r="S5337" t="str">
            <v>NULL</v>
          </cell>
          <cell r="T5337">
            <v>0</v>
          </cell>
          <cell r="U5337">
            <v>0</v>
          </cell>
        </row>
        <row r="5338">
          <cell r="G5338" t="str">
            <v>NSDC_TP_1312420180828031110</v>
          </cell>
          <cell r="H5338">
            <v>43344</v>
          </cell>
          <cell r="I5338">
            <v>960</v>
          </cell>
          <cell r="J5338" t="str">
            <v>Category 4</v>
          </cell>
          <cell r="K5338" t="str">
            <v>New Proposed Center</v>
          </cell>
          <cell r="L5338">
            <v>0</v>
          </cell>
          <cell r="M5338" t="str">
            <v>NULL</v>
          </cell>
          <cell r="N5338" t="str">
            <v>No</v>
          </cell>
          <cell r="O5338" t="str">
            <v>NULL</v>
          </cell>
          <cell r="P5338" t="str">
            <v>NULL</v>
          </cell>
          <cell r="Q5338">
            <v>0</v>
          </cell>
          <cell r="R5338">
            <v>4</v>
          </cell>
          <cell r="S5338" t="str">
            <v>NULL</v>
          </cell>
          <cell r="T5338">
            <v>0</v>
          </cell>
          <cell r="U5338">
            <v>0</v>
          </cell>
        </row>
        <row r="5339">
          <cell r="G5339" t="str">
            <v>NSDC_TP_1384620180902080351</v>
          </cell>
          <cell r="H5339">
            <v>43345</v>
          </cell>
          <cell r="I5339">
            <v>1200</v>
          </cell>
          <cell r="J5339" t="str">
            <v>Category 4</v>
          </cell>
          <cell r="K5339" t="str">
            <v>New Proposed Center</v>
          </cell>
          <cell r="L5339">
            <v>0</v>
          </cell>
          <cell r="M5339" t="str">
            <v>NULL</v>
          </cell>
          <cell r="N5339" t="str">
            <v>No</v>
          </cell>
          <cell r="O5339" t="str">
            <v>NULL</v>
          </cell>
          <cell r="P5339" t="str">
            <v>NULL</v>
          </cell>
          <cell r="Q5339">
            <v>0</v>
          </cell>
          <cell r="R5339">
            <v>7</v>
          </cell>
          <cell r="S5339" t="str">
            <v>NULL</v>
          </cell>
          <cell r="T5339">
            <v>0</v>
          </cell>
          <cell r="U5339">
            <v>0</v>
          </cell>
        </row>
        <row r="5340">
          <cell r="G5340" t="str">
            <v>NSDC_TP_1401720180902055916</v>
          </cell>
          <cell r="H5340">
            <v>43345</v>
          </cell>
          <cell r="I5340">
            <v>120</v>
          </cell>
          <cell r="J5340" t="str">
            <v>Category 4</v>
          </cell>
          <cell r="K5340" t="str">
            <v>New Proposed Center</v>
          </cell>
          <cell r="L5340">
            <v>0</v>
          </cell>
          <cell r="M5340" t="str">
            <v>NULL</v>
          </cell>
          <cell r="N5340" t="str">
            <v>No</v>
          </cell>
          <cell r="O5340" t="str">
            <v>NULL</v>
          </cell>
          <cell r="P5340" t="str">
            <v>NULL</v>
          </cell>
          <cell r="Q5340">
            <v>0</v>
          </cell>
          <cell r="R5340">
            <v>1</v>
          </cell>
          <cell r="S5340" t="str">
            <v>NULL</v>
          </cell>
          <cell r="T5340">
            <v>0</v>
          </cell>
          <cell r="U5340">
            <v>0</v>
          </cell>
        </row>
        <row r="5341">
          <cell r="G5341" t="str">
            <v>NSDC_TP_1401720180902060039</v>
          </cell>
          <cell r="H5341">
            <v>43345</v>
          </cell>
          <cell r="I5341">
            <v>120</v>
          </cell>
          <cell r="J5341" t="str">
            <v>Category 4</v>
          </cell>
          <cell r="K5341" t="str">
            <v>New Proposed Center</v>
          </cell>
          <cell r="L5341">
            <v>0</v>
          </cell>
          <cell r="M5341" t="str">
            <v>NULL</v>
          </cell>
          <cell r="N5341" t="str">
            <v>No</v>
          </cell>
          <cell r="O5341" t="str">
            <v>NULL</v>
          </cell>
          <cell r="P5341" t="str">
            <v>NULL</v>
          </cell>
          <cell r="Q5341">
            <v>0</v>
          </cell>
          <cell r="R5341">
            <v>1</v>
          </cell>
          <cell r="S5341" t="str">
            <v>NULL</v>
          </cell>
          <cell r="T5341">
            <v>0</v>
          </cell>
          <cell r="U5341">
            <v>0</v>
          </cell>
        </row>
        <row r="5342">
          <cell r="G5342" t="str">
            <v>NSDC_TP_1401720180902055351</v>
          </cell>
          <cell r="H5342">
            <v>43345</v>
          </cell>
          <cell r="I5342">
            <v>240</v>
          </cell>
          <cell r="J5342" t="str">
            <v>Category 4</v>
          </cell>
          <cell r="K5342" t="str">
            <v>New Proposed Center</v>
          </cell>
          <cell r="L5342">
            <v>0</v>
          </cell>
          <cell r="M5342" t="str">
            <v>NULL</v>
          </cell>
          <cell r="N5342" t="str">
            <v>No</v>
          </cell>
          <cell r="O5342" t="str">
            <v>NULL</v>
          </cell>
          <cell r="P5342" t="str">
            <v>NULL</v>
          </cell>
          <cell r="Q5342">
            <v>0</v>
          </cell>
          <cell r="R5342">
            <v>2</v>
          </cell>
          <cell r="S5342" t="str">
            <v>NULL</v>
          </cell>
          <cell r="T5342">
            <v>0</v>
          </cell>
          <cell r="U5342">
            <v>0</v>
          </cell>
        </row>
        <row r="5343">
          <cell r="G5343" t="str">
            <v>NSDC_TP_1401720180902055724</v>
          </cell>
          <cell r="H5343">
            <v>43345</v>
          </cell>
          <cell r="I5343">
            <v>120</v>
          </cell>
          <cell r="J5343" t="str">
            <v>Category 4</v>
          </cell>
          <cell r="K5343" t="str">
            <v>New Proposed Center</v>
          </cell>
          <cell r="L5343">
            <v>0</v>
          </cell>
          <cell r="M5343" t="str">
            <v>NULL</v>
          </cell>
          <cell r="N5343" t="str">
            <v>No</v>
          </cell>
          <cell r="O5343" t="str">
            <v>NULL</v>
          </cell>
          <cell r="P5343" t="str">
            <v>NULL</v>
          </cell>
          <cell r="Q5343">
            <v>0</v>
          </cell>
          <cell r="R5343">
            <v>1</v>
          </cell>
          <cell r="S5343" t="str">
            <v>NULL</v>
          </cell>
          <cell r="T5343">
            <v>0</v>
          </cell>
          <cell r="U5343">
            <v>0</v>
          </cell>
        </row>
        <row r="5344">
          <cell r="G5344" t="str">
            <v>NSDC_TP_1374120180901092143</v>
          </cell>
          <cell r="H5344">
            <v>43344</v>
          </cell>
          <cell r="I5344">
            <v>240</v>
          </cell>
          <cell r="J5344" t="str">
            <v>Category 3</v>
          </cell>
          <cell r="K5344" t="str">
            <v>New Proposed Center</v>
          </cell>
          <cell r="L5344">
            <v>0</v>
          </cell>
          <cell r="M5344" t="str">
            <v>NULL</v>
          </cell>
          <cell r="N5344" t="str">
            <v>No</v>
          </cell>
          <cell r="O5344" t="str">
            <v>NULL</v>
          </cell>
          <cell r="P5344" t="str">
            <v>NULL</v>
          </cell>
          <cell r="Q5344">
            <v>0</v>
          </cell>
          <cell r="R5344">
            <v>2</v>
          </cell>
          <cell r="S5344" t="str">
            <v>NULL</v>
          </cell>
          <cell r="T5344">
            <v>0</v>
          </cell>
          <cell r="U5344">
            <v>0</v>
          </cell>
        </row>
        <row r="5345">
          <cell r="G5345" t="str">
            <v>NSDC_TP_1374120180901091058</v>
          </cell>
          <cell r="H5345">
            <v>43344</v>
          </cell>
          <cell r="I5345">
            <v>610</v>
          </cell>
          <cell r="J5345" t="str">
            <v>Category 3</v>
          </cell>
          <cell r="K5345" t="str">
            <v>New Proposed Center</v>
          </cell>
          <cell r="L5345">
            <v>0</v>
          </cell>
          <cell r="M5345" t="str">
            <v>NULL</v>
          </cell>
          <cell r="N5345" t="str">
            <v>No</v>
          </cell>
          <cell r="O5345" t="str">
            <v>NULL</v>
          </cell>
          <cell r="P5345" t="str">
            <v>NULL</v>
          </cell>
          <cell r="Q5345">
            <v>0</v>
          </cell>
          <cell r="R5345">
            <v>4</v>
          </cell>
          <cell r="S5345" t="str">
            <v>NULL</v>
          </cell>
          <cell r="T5345">
            <v>0</v>
          </cell>
          <cell r="U5345">
            <v>0</v>
          </cell>
        </row>
        <row r="5346">
          <cell r="G5346" t="str">
            <v>NSDC_TP_1374120180902070719</v>
          </cell>
          <cell r="H5346">
            <v>43345</v>
          </cell>
          <cell r="I5346">
            <v>480</v>
          </cell>
          <cell r="J5346" t="str">
            <v>Category 3</v>
          </cell>
          <cell r="K5346" t="str">
            <v>New Proposed Center</v>
          </cell>
          <cell r="L5346">
            <v>0</v>
          </cell>
          <cell r="M5346" t="str">
            <v>NULL</v>
          </cell>
          <cell r="N5346" t="str">
            <v>No</v>
          </cell>
          <cell r="O5346" t="str">
            <v>NULL</v>
          </cell>
          <cell r="P5346" t="str">
            <v>NULL</v>
          </cell>
          <cell r="Q5346">
            <v>0</v>
          </cell>
          <cell r="R5346">
            <v>1</v>
          </cell>
          <cell r="S5346" t="str">
            <v>NULL</v>
          </cell>
          <cell r="T5346">
            <v>0</v>
          </cell>
          <cell r="U5346">
            <v>0</v>
          </cell>
        </row>
        <row r="5347">
          <cell r="G5347" t="str">
            <v>NSDC_TP_1380420180902070417</v>
          </cell>
          <cell r="H5347">
            <v>43345</v>
          </cell>
          <cell r="I5347">
            <v>540</v>
          </cell>
          <cell r="J5347" t="str">
            <v>Category 2</v>
          </cell>
          <cell r="K5347" t="str">
            <v>New Proposed Center</v>
          </cell>
          <cell r="L5347">
            <v>0</v>
          </cell>
          <cell r="M5347" t="str">
            <v>NULL</v>
          </cell>
          <cell r="N5347" t="str">
            <v>No</v>
          </cell>
          <cell r="O5347" t="str">
            <v>NULL</v>
          </cell>
          <cell r="P5347" t="str">
            <v>NULL</v>
          </cell>
          <cell r="Q5347">
            <v>0</v>
          </cell>
          <cell r="R5347">
            <v>3</v>
          </cell>
          <cell r="S5347" t="str">
            <v>NULL</v>
          </cell>
          <cell r="T5347">
            <v>0</v>
          </cell>
          <cell r="U5347">
            <v>0</v>
          </cell>
        </row>
        <row r="5348">
          <cell r="G5348" t="str">
            <v>NSDC_TP_1343820180901074909</v>
          </cell>
          <cell r="H5348">
            <v>43344</v>
          </cell>
          <cell r="I5348">
            <v>720</v>
          </cell>
          <cell r="J5348" t="str">
            <v>Category 2</v>
          </cell>
          <cell r="K5348" t="str">
            <v>New Proposed Center</v>
          </cell>
          <cell r="L5348">
            <v>0</v>
          </cell>
          <cell r="M5348" t="str">
            <v>NULL</v>
          </cell>
          <cell r="N5348" t="str">
            <v>No</v>
          </cell>
          <cell r="O5348" t="str">
            <v>NULL</v>
          </cell>
          <cell r="P5348" t="str">
            <v>NULL</v>
          </cell>
          <cell r="Q5348">
            <v>0</v>
          </cell>
          <cell r="R5348">
            <v>3</v>
          </cell>
          <cell r="S5348" t="str">
            <v>NULL</v>
          </cell>
          <cell r="T5348">
            <v>0</v>
          </cell>
          <cell r="U5348">
            <v>0</v>
          </cell>
        </row>
        <row r="5349">
          <cell r="G5349" t="str">
            <v>NSDC_TP_1336520180902085053</v>
          </cell>
          <cell r="H5349">
            <v>43345</v>
          </cell>
          <cell r="I5349">
            <v>1080</v>
          </cell>
          <cell r="J5349" t="str">
            <v>Category 2</v>
          </cell>
          <cell r="K5349" t="str">
            <v>New Proposed Center</v>
          </cell>
          <cell r="L5349">
            <v>0</v>
          </cell>
          <cell r="M5349" t="str">
            <v>NULL</v>
          </cell>
          <cell r="N5349" t="str">
            <v>No</v>
          </cell>
          <cell r="O5349" t="str">
            <v>NULL</v>
          </cell>
          <cell r="P5349" t="str">
            <v>NULL</v>
          </cell>
          <cell r="Q5349">
            <v>0</v>
          </cell>
          <cell r="R5349">
            <v>3</v>
          </cell>
          <cell r="S5349" t="str">
            <v>NULL</v>
          </cell>
          <cell r="T5349">
            <v>0</v>
          </cell>
          <cell r="U5349">
            <v>0</v>
          </cell>
        </row>
        <row r="5350">
          <cell r="G5350" t="str">
            <v>NSDC_TP_1336520180902084527</v>
          </cell>
          <cell r="H5350">
            <v>43345</v>
          </cell>
          <cell r="I5350">
            <v>1800</v>
          </cell>
          <cell r="J5350" t="str">
            <v>Category 2</v>
          </cell>
          <cell r="K5350" t="str">
            <v>New Proposed Center</v>
          </cell>
          <cell r="L5350">
            <v>0</v>
          </cell>
          <cell r="M5350" t="str">
            <v>NULL</v>
          </cell>
          <cell r="N5350" t="str">
            <v>No</v>
          </cell>
          <cell r="O5350" t="str">
            <v>NULL</v>
          </cell>
          <cell r="P5350" t="str">
            <v>NULL</v>
          </cell>
          <cell r="Q5350">
            <v>0</v>
          </cell>
          <cell r="R5350">
            <v>5</v>
          </cell>
          <cell r="S5350" t="str">
            <v>NULL</v>
          </cell>
          <cell r="T5350">
            <v>0</v>
          </cell>
          <cell r="U5350">
            <v>0</v>
          </cell>
        </row>
        <row r="5351">
          <cell r="G5351" t="str">
            <v>NSDC_TP_1354620180901051730</v>
          </cell>
          <cell r="H5351">
            <v>43344</v>
          </cell>
          <cell r="I5351">
            <v>120</v>
          </cell>
          <cell r="J5351" t="str">
            <v>Category 3</v>
          </cell>
          <cell r="K5351" t="str">
            <v>New Proposed Center</v>
          </cell>
          <cell r="L5351">
            <v>0</v>
          </cell>
          <cell r="M5351" t="str">
            <v>NULL</v>
          </cell>
          <cell r="N5351" t="str">
            <v>No</v>
          </cell>
          <cell r="O5351" t="str">
            <v>NULL</v>
          </cell>
          <cell r="P5351" t="str">
            <v>NULL</v>
          </cell>
          <cell r="Q5351">
            <v>0</v>
          </cell>
          <cell r="R5351">
            <v>2</v>
          </cell>
          <cell r="S5351" t="str">
            <v>NULL</v>
          </cell>
          <cell r="T5351">
            <v>0</v>
          </cell>
          <cell r="U5351">
            <v>0</v>
          </cell>
        </row>
        <row r="5352">
          <cell r="G5352" t="str">
            <v>NSDC_TP_1405920180901105329</v>
          </cell>
          <cell r="H5352">
            <v>43345</v>
          </cell>
          <cell r="I5352">
            <v>120</v>
          </cell>
          <cell r="J5352" t="str">
            <v>Category 4</v>
          </cell>
          <cell r="K5352" t="str">
            <v>New Proposed Center</v>
          </cell>
          <cell r="L5352">
            <v>0</v>
          </cell>
          <cell r="M5352" t="str">
            <v>NULL</v>
          </cell>
          <cell r="N5352" t="str">
            <v>No</v>
          </cell>
          <cell r="O5352" t="str">
            <v>NULL</v>
          </cell>
          <cell r="P5352" t="str">
            <v>NULL</v>
          </cell>
          <cell r="Q5352">
            <v>0</v>
          </cell>
          <cell r="R5352">
            <v>1</v>
          </cell>
          <cell r="S5352" t="str">
            <v>NULL</v>
          </cell>
          <cell r="T5352">
            <v>0</v>
          </cell>
          <cell r="U5352">
            <v>0</v>
          </cell>
        </row>
        <row r="5353">
          <cell r="G5353" t="str">
            <v>NSDC_TP_1429620180830065102</v>
          </cell>
          <cell r="H5353">
            <v>43342</v>
          </cell>
          <cell r="I5353">
            <v>500</v>
          </cell>
          <cell r="J5353" t="str">
            <v>Category 4</v>
          </cell>
          <cell r="K5353" t="str">
            <v>PMKVY Center</v>
          </cell>
          <cell r="L5353">
            <v>0</v>
          </cell>
          <cell r="M5353" t="str">
            <v>Sahayta Academy for Skills</v>
          </cell>
          <cell r="N5353" t="str">
            <v>Yes</v>
          </cell>
          <cell r="O5353" t="str">
            <v>TC001995</v>
          </cell>
          <cell r="P5353">
            <v>4</v>
          </cell>
          <cell r="Q5353">
            <v>0</v>
          </cell>
          <cell r="R5353">
            <v>1</v>
          </cell>
          <cell r="S5353" t="str">
            <v>NULL</v>
          </cell>
          <cell r="T5353">
            <v>0</v>
          </cell>
          <cell r="U5353">
            <v>0</v>
          </cell>
        </row>
        <row r="5354">
          <cell r="G5354" t="str">
            <v>NSDC_TP_1464220180831041900</v>
          </cell>
          <cell r="H5354">
            <v>43345</v>
          </cell>
          <cell r="I5354">
            <v>840</v>
          </cell>
          <cell r="J5354" t="str">
            <v>Category 2</v>
          </cell>
          <cell r="K5354" t="str">
            <v>New Proposed Center</v>
          </cell>
          <cell r="L5354">
            <v>0</v>
          </cell>
          <cell r="M5354" t="str">
            <v>NULL</v>
          </cell>
          <cell r="N5354" t="str">
            <v>No</v>
          </cell>
          <cell r="O5354" t="str">
            <v>NULL</v>
          </cell>
          <cell r="P5354" t="str">
            <v>NULL</v>
          </cell>
          <cell r="Q5354">
            <v>0</v>
          </cell>
          <cell r="R5354">
            <v>3</v>
          </cell>
          <cell r="S5354" t="str">
            <v>NULL</v>
          </cell>
          <cell r="T5354">
            <v>0</v>
          </cell>
          <cell r="U5354">
            <v>0</v>
          </cell>
        </row>
        <row r="5355">
          <cell r="G5355" t="str">
            <v>NSDC_TP_1441620180902062403</v>
          </cell>
          <cell r="H5355">
            <v>43345</v>
          </cell>
          <cell r="I5355">
            <v>240</v>
          </cell>
          <cell r="J5355" t="str">
            <v>Category 4</v>
          </cell>
          <cell r="K5355" t="str">
            <v>New Proposed Center</v>
          </cell>
          <cell r="L5355">
            <v>0</v>
          </cell>
          <cell r="M5355" t="str">
            <v>NULL</v>
          </cell>
          <cell r="N5355" t="str">
            <v>No</v>
          </cell>
          <cell r="O5355" t="str">
            <v>NULL</v>
          </cell>
          <cell r="P5355" t="str">
            <v>NULL</v>
          </cell>
          <cell r="Q5355">
            <v>0</v>
          </cell>
          <cell r="R5355">
            <v>1</v>
          </cell>
          <cell r="S5355" t="str">
            <v>NULL</v>
          </cell>
          <cell r="T5355">
            <v>0</v>
          </cell>
          <cell r="U5355">
            <v>0</v>
          </cell>
        </row>
        <row r="5356">
          <cell r="G5356" t="str">
            <v>NSDC_TP_1520120180902120828</v>
          </cell>
          <cell r="H5356">
            <v>43345</v>
          </cell>
          <cell r="I5356">
            <v>480</v>
          </cell>
          <cell r="J5356" t="str">
            <v>Category 4</v>
          </cell>
          <cell r="K5356" t="str">
            <v>New Proposed Center</v>
          </cell>
          <cell r="L5356">
            <v>0</v>
          </cell>
          <cell r="M5356" t="str">
            <v>NULL</v>
          </cell>
          <cell r="N5356" t="str">
            <v>No</v>
          </cell>
          <cell r="O5356" t="str">
            <v>NULL</v>
          </cell>
          <cell r="P5356" t="str">
            <v>NULL</v>
          </cell>
          <cell r="Q5356">
            <v>0</v>
          </cell>
          <cell r="R5356">
            <v>4</v>
          </cell>
          <cell r="S5356" t="str">
            <v>NULL</v>
          </cell>
          <cell r="T5356">
            <v>0</v>
          </cell>
          <cell r="U5356">
            <v>0</v>
          </cell>
        </row>
        <row r="5357">
          <cell r="G5357" t="str">
            <v>NSDC_TP_1548820180901065013</v>
          </cell>
          <cell r="H5357">
            <v>43344</v>
          </cell>
          <cell r="I5357">
            <v>360</v>
          </cell>
          <cell r="J5357" t="str">
            <v>Category 4</v>
          </cell>
          <cell r="K5357" t="str">
            <v>PMKVY Center</v>
          </cell>
          <cell r="L5357">
            <v>0</v>
          </cell>
          <cell r="M5357" t="str">
            <v>Wyath Skills Training Centre_Seer</v>
          </cell>
          <cell r="N5357" t="str">
            <v>Yes</v>
          </cell>
          <cell r="O5357" t="str">
            <v>TC039098</v>
          </cell>
          <cell r="P5357">
            <v>4</v>
          </cell>
          <cell r="Q5357">
            <v>61</v>
          </cell>
          <cell r="R5357">
            <v>2</v>
          </cell>
          <cell r="S5357" t="str">
            <v>NULL</v>
          </cell>
          <cell r="T5357">
            <v>0</v>
          </cell>
          <cell r="U5357">
            <v>0</v>
          </cell>
        </row>
        <row r="5358">
          <cell r="G5358" t="str">
            <v>NSDC_TP_1325920180901013456</v>
          </cell>
          <cell r="H5358">
            <v>43344</v>
          </cell>
          <cell r="I5358">
            <v>720</v>
          </cell>
          <cell r="J5358" t="str">
            <v>Category 4</v>
          </cell>
          <cell r="K5358" t="str">
            <v>PMKVY Center</v>
          </cell>
          <cell r="L5358">
            <v>0</v>
          </cell>
          <cell r="M5358" t="str">
            <v>National Skill Development and Training Instititut</v>
          </cell>
          <cell r="N5358" t="str">
            <v>Yes</v>
          </cell>
          <cell r="O5358" t="str">
            <v>TC028696</v>
          </cell>
          <cell r="P5358">
            <v>4</v>
          </cell>
          <cell r="Q5358">
            <v>61</v>
          </cell>
          <cell r="R5358">
            <v>2</v>
          </cell>
          <cell r="S5358">
            <v>1</v>
          </cell>
          <cell r="T5358">
            <v>120</v>
          </cell>
          <cell r="U5358">
            <v>120</v>
          </cell>
        </row>
        <row r="5359">
          <cell r="G5359" t="str">
            <v>NSDC_TP_1325920180901013650</v>
          </cell>
          <cell r="H5359">
            <v>43344</v>
          </cell>
          <cell r="I5359">
            <v>1080</v>
          </cell>
          <cell r="J5359" t="str">
            <v>Category 4</v>
          </cell>
          <cell r="K5359" t="str">
            <v>PMKVY Center</v>
          </cell>
          <cell r="L5359">
            <v>0</v>
          </cell>
          <cell r="M5359" t="str">
            <v>marycos computers</v>
          </cell>
          <cell r="N5359" t="str">
            <v>Yes</v>
          </cell>
          <cell r="O5359" t="str">
            <v>TC014988</v>
          </cell>
          <cell r="P5359">
            <v>4</v>
          </cell>
          <cell r="Q5359">
            <v>56</v>
          </cell>
          <cell r="R5359">
            <v>3</v>
          </cell>
          <cell r="S5359" t="str">
            <v>NULL</v>
          </cell>
          <cell r="T5359">
            <v>0</v>
          </cell>
          <cell r="U5359">
            <v>0</v>
          </cell>
        </row>
        <row r="5360">
          <cell r="G5360" t="str">
            <v>NSDC_TP_1325920180901125602</v>
          </cell>
          <cell r="H5360">
            <v>43344</v>
          </cell>
          <cell r="I5360">
            <v>1080</v>
          </cell>
          <cell r="J5360" t="str">
            <v>Category 4</v>
          </cell>
          <cell r="K5360" t="str">
            <v>PMKVY Center</v>
          </cell>
          <cell r="L5360">
            <v>0</v>
          </cell>
          <cell r="M5360" t="str">
            <v>RIIT COMPUTERS</v>
          </cell>
          <cell r="N5360" t="str">
            <v>Yes</v>
          </cell>
          <cell r="O5360" t="str">
            <v>TC014647</v>
          </cell>
          <cell r="P5360">
            <v>4</v>
          </cell>
          <cell r="Q5360">
            <v>56</v>
          </cell>
          <cell r="R5360">
            <v>3</v>
          </cell>
          <cell r="S5360" t="str">
            <v>NULL</v>
          </cell>
          <cell r="T5360">
            <v>0</v>
          </cell>
          <cell r="U5360">
            <v>0</v>
          </cell>
        </row>
        <row r="5361">
          <cell r="G5361" t="str">
            <v>NSDC_TP_1325920180902102234</v>
          </cell>
          <cell r="H5361">
            <v>43345</v>
          </cell>
          <cell r="I5361">
            <v>720</v>
          </cell>
          <cell r="J5361" t="str">
            <v>Category 4</v>
          </cell>
          <cell r="K5361" t="str">
            <v>Existing Center Other than PMKK/PMKVY</v>
          </cell>
          <cell r="L5361">
            <v>0</v>
          </cell>
          <cell r="M5361" t="str">
            <v>RITE COMPUTER EDUCATION</v>
          </cell>
          <cell r="N5361" t="str">
            <v>No</v>
          </cell>
          <cell r="O5361" t="str">
            <v>NULL</v>
          </cell>
          <cell r="P5361" t="str">
            <v>NULL</v>
          </cell>
          <cell r="Q5361">
            <v>56</v>
          </cell>
          <cell r="R5361">
            <v>2</v>
          </cell>
          <cell r="S5361" t="str">
            <v>NULL</v>
          </cell>
          <cell r="T5361">
            <v>0</v>
          </cell>
          <cell r="U5361">
            <v>0</v>
          </cell>
        </row>
        <row r="5362">
          <cell r="G5362" t="str">
            <v>NSDC_TP_1324520180902080944</v>
          </cell>
          <cell r="H5362">
            <v>43345</v>
          </cell>
          <cell r="I5362">
            <v>300</v>
          </cell>
          <cell r="J5362" t="str">
            <v>Category 4</v>
          </cell>
          <cell r="K5362" t="str">
            <v>PMKVY Center</v>
          </cell>
          <cell r="L5362">
            <v>0</v>
          </cell>
          <cell r="M5362" t="str">
            <v>IL&amp;FS Skill School @ Bijbehara</v>
          </cell>
          <cell r="N5362" t="str">
            <v>Yes</v>
          </cell>
          <cell r="O5362" t="str">
            <v>TC012063</v>
          </cell>
          <cell r="P5362">
            <v>4</v>
          </cell>
          <cell r="Q5362">
            <v>54</v>
          </cell>
          <cell r="R5362">
            <v>2</v>
          </cell>
          <cell r="S5362" t="str">
            <v>NULL</v>
          </cell>
          <cell r="T5362">
            <v>0</v>
          </cell>
          <cell r="U5362">
            <v>0</v>
          </cell>
        </row>
        <row r="5363">
          <cell r="G5363" t="str">
            <v>NSDC_TP_1364820180902081718</v>
          </cell>
          <cell r="H5363">
            <v>43345</v>
          </cell>
          <cell r="I5363">
            <v>4000</v>
          </cell>
          <cell r="J5363" t="str">
            <v>Category 2</v>
          </cell>
          <cell r="K5363" t="str">
            <v>Existing Center Other than PMKK/PMKVY</v>
          </cell>
          <cell r="L5363">
            <v>0</v>
          </cell>
          <cell r="M5363" t="str">
            <v>KHAWAJA GAREEB NAWAS NATIONAL WELFARE MA</v>
          </cell>
          <cell r="N5363" t="str">
            <v>No</v>
          </cell>
          <cell r="O5363" t="str">
            <v>NULL</v>
          </cell>
          <cell r="P5363" t="str">
            <v>NULL</v>
          </cell>
          <cell r="Q5363">
            <v>52</v>
          </cell>
          <cell r="R5363">
            <v>8</v>
          </cell>
          <cell r="S5363" t="str">
            <v>NULL</v>
          </cell>
          <cell r="T5363">
            <v>0</v>
          </cell>
          <cell r="U5363">
            <v>0</v>
          </cell>
        </row>
        <row r="5364">
          <cell r="G5364" t="str">
            <v>NSDC_TP_1478120180902050355</v>
          </cell>
          <cell r="H5364">
            <v>43345</v>
          </cell>
          <cell r="I5364">
            <v>300</v>
          </cell>
          <cell r="J5364" t="str">
            <v>Category 4</v>
          </cell>
          <cell r="K5364" t="str">
            <v>Existing Center Other than PMKK/PMKVY</v>
          </cell>
          <cell r="L5364">
            <v>0</v>
          </cell>
          <cell r="M5364" t="str">
            <v>Mart Infotech Computer Education</v>
          </cell>
          <cell r="N5364" t="str">
            <v>No</v>
          </cell>
          <cell r="O5364" t="str">
            <v>NULL</v>
          </cell>
          <cell r="P5364" t="str">
            <v>NULL</v>
          </cell>
          <cell r="Q5364">
            <v>48</v>
          </cell>
          <cell r="R5364">
            <v>3</v>
          </cell>
          <cell r="S5364">
            <v>1</v>
          </cell>
          <cell r="T5364">
            <v>300</v>
          </cell>
          <cell r="U5364">
            <v>300</v>
          </cell>
        </row>
        <row r="5365">
          <cell r="G5365" t="str">
            <v>NSDC_TP_1518320180902103240</v>
          </cell>
          <cell r="H5365">
            <v>43345</v>
          </cell>
          <cell r="I5365">
            <v>1080</v>
          </cell>
          <cell r="J5365" t="str">
            <v>Category 4</v>
          </cell>
          <cell r="K5365" t="str">
            <v>Existing Center Other than PMKK/PMKVY</v>
          </cell>
          <cell r="L5365">
            <v>0</v>
          </cell>
          <cell r="M5365" t="str">
            <v>national skill development and training</v>
          </cell>
          <cell r="N5365" t="str">
            <v>No</v>
          </cell>
          <cell r="O5365" t="str">
            <v>NULL</v>
          </cell>
          <cell r="P5365" t="str">
            <v>NULL</v>
          </cell>
          <cell r="Q5365">
            <v>47</v>
          </cell>
          <cell r="R5365">
            <v>3</v>
          </cell>
          <cell r="S5365" t="str">
            <v>NULL</v>
          </cell>
          <cell r="T5365">
            <v>0</v>
          </cell>
          <cell r="U5365">
            <v>0</v>
          </cell>
        </row>
        <row r="5366">
          <cell r="G5366" t="str">
            <v>NSDC_TP_1303320180901033636</v>
          </cell>
          <cell r="H5366">
            <v>43344</v>
          </cell>
          <cell r="I5366">
            <v>720</v>
          </cell>
          <cell r="J5366" t="str">
            <v>Category 4</v>
          </cell>
          <cell r="K5366" t="str">
            <v>Existing Center Other than PMKK/PMKVY</v>
          </cell>
          <cell r="L5366">
            <v>0</v>
          </cell>
          <cell r="M5366" t="str">
            <v>DR APJ ABDUL KALAM SKILL DEVELOPMEN J&amp;K</v>
          </cell>
          <cell r="N5366" t="str">
            <v>No</v>
          </cell>
          <cell r="O5366" t="str">
            <v>NULL</v>
          </cell>
          <cell r="P5366" t="str">
            <v>NULL</v>
          </cell>
          <cell r="Q5366">
            <v>46</v>
          </cell>
          <cell r="R5366">
            <v>3</v>
          </cell>
          <cell r="S5366" t="str">
            <v>NULL</v>
          </cell>
          <cell r="T5366">
            <v>0</v>
          </cell>
          <cell r="U5366">
            <v>0</v>
          </cell>
        </row>
        <row r="5367">
          <cell r="G5367" t="str">
            <v>NSDC_TP_1331120180901023102</v>
          </cell>
          <cell r="H5367">
            <v>43344</v>
          </cell>
          <cell r="I5367">
            <v>600</v>
          </cell>
          <cell r="J5367" t="str">
            <v>Category 4</v>
          </cell>
          <cell r="K5367" t="str">
            <v>Existing Center Other than PMKK/PMKVY</v>
          </cell>
          <cell r="L5367">
            <v>0</v>
          </cell>
          <cell r="M5367" t="str">
            <v>Sarva Skill Bijbehara Anantnag</v>
          </cell>
          <cell r="N5367" t="str">
            <v>No</v>
          </cell>
          <cell r="O5367" t="str">
            <v>NULL</v>
          </cell>
          <cell r="P5367" t="str">
            <v>NULL</v>
          </cell>
          <cell r="Q5367">
            <v>40</v>
          </cell>
          <cell r="R5367">
            <v>2</v>
          </cell>
          <cell r="S5367">
            <v>1</v>
          </cell>
          <cell r="T5367">
            <v>240</v>
          </cell>
          <cell r="U5367">
            <v>240</v>
          </cell>
        </row>
        <row r="5368">
          <cell r="G5368" t="str">
            <v>NSDC_TP_1476820180902054557</v>
          </cell>
          <cell r="H5368">
            <v>43345</v>
          </cell>
          <cell r="I5368">
            <v>480</v>
          </cell>
          <cell r="J5368" t="str">
            <v>Category 3</v>
          </cell>
          <cell r="K5368" t="str">
            <v>Existing Center Other than PMKK/PMKVY</v>
          </cell>
          <cell r="L5368">
            <v>0</v>
          </cell>
          <cell r="M5368" t="str">
            <v>AUSSIM SERVICES AND CONSTRUCTION  BIJBEH</v>
          </cell>
          <cell r="N5368" t="str">
            <v>No</v>
          </cell>
          <cell r="O5368" t="str">
            <v>NULL</v>
          </cell>
          <cell r="P5368" t="str">
            <v>NULL</v>
          </cell>
          <cell r="Q5368">
            <v>40</v>
          </cell>
          <cell r="R5368">
            <v>4</v>
          </cell>
          <cell r="S5368" t="str">
            <v>NULL</v>
          </cell>
          <cell r="T5368">
            <v>0</v>
          </cell>
          <cell r="U5368">
            <v>0</v>
          </cell>
        </row>
        <row r="5369">
          <cell r="G5369" t="str">
            <v>NSDC_TP_1476820180902075007</v>
          </cell>
          <cell r="H5369">
            <v>43345</v>
          </cell>
          <cell r="I5369">
            <v>480</v>
          </cell>
          <cell r="J5369" t="str">
            <v>Category 3</v>
          </cell>
          <cell r="K5369" t="str">
            <v>Existing Center Other than PMKK/PMKVY</v>
          </cell>
          <cell r="L5369">
            <v>0</v>
          </cell>
          <cell r="M5369" t="str">
            <v>SKILLS PROMOTION  INSTITUTE</v>
          </cell>
          <cell r="N5369" t="str">
            <v>No</v>
          </cell>
          <cell r="O5369" t="str">
            <v>NULL</v>
          </cell>
          <cell r="P5369" t="str">
            <v>NULL</v>
          </cell>
          <cell r="Q5369">
            <v>40</v>
          </cell>
          <cell r="R5369">
            <v>4</v>
          </cell>
          <cell r="S5369">
            <v>1</v>
          </cell>
          <cell r="T5369">
            <v>360</v>
          </cell>
          <cell r="U5369">
            <v>360</v>
          </cell>
        </row>
        <row r="5370">
          <cell r="G5370" t="str">
            <v>NSDC_TP_1476820180901093628</v>
          </cell>
          <cell r="H5370">
            <v>43345</v>
          </cell>
          <cell r="I5370">
            <v>360</v>
          </cell>
          <cell r="J5370" t="str">
            <v>Category 3</v>
          </cell>
          <cell r="K5370" t="str">
            <v>Existing Center Other than PMKK/PMKVY</v>
          </cell>
          <cell r="L5370">
            <v>0</v>
          </cell>
          <cell r="M5370" t="str">
            <v>Skills Promotion Institute</v>
          </cell>
          <cell r="N5370" t="str">
            <v>No</v>
          </cell>
          <cell r="O5370" t="str">
            <v>NULL</v>
          </cell>
          <cell r="P5370" t="str">
            <v>NULL</v>
          </cell>
          <cell r="Q5370">
            <v>40</v>
          </cell>
          <cell r="R5370">
            <v>3</v>
          </cell>
          <cell r="S5370" t="str">
            <v>NULL</v>
          </cell>
          <cell r="T5370">
            <v>0</v>
          </cell>
          <cell r="U5370">
            <v>0</v>
          </cell>
        </row>
        <row r="5371">
          <cell r="G5371" t="str">
            <v>NSDC_TP_1476820180901101931</v>
          </cell>
          <cell r="H5371">
            <v>43345</v>
          </cell>
          <cell r="I5371">
            <v>360</v>
          </cell>
          <cell r="J5371" t="str">
            <v>Category 3</v>
          </cell>
          <cell r="K5371" t="str">
            <v>Existing Center Other than PMKK/PMKVY</v>
          </cell>
          <cell r="L5371">
            <v>0</v>
          </cell>
          <cell r="M5371" t="str">
            <v>Sadaf Communication Shoppee</v>
          </cell>
          <cell r="N5371" t="str">
            <v>No</v>
          </cell>
          <cell r="O5371" t="str">
            <v>NULL</v>
          </cell>
          <cell r="P5371" t="str">
            <v>NULL</v>
          </cell>
          <cell r="Q5371">
            <v>40</v>
          </cell>
          <cell r="R5371">
            <v>3</v>
          </cell>
          <cell r="S5371" t="str">
            <v>NULL</v>
          </cell>
          <cell r="T5371">
            <v>0</v>
          </cell>
          <cell r="U5371">
            <v>0</v>
          </cell>
        </row>
        <row r="5372">
          <cell r="G5372" t="str">
            <v>NSDC_TP_1476820180901103507</v>
          </cell>
          <cell r="H5372">
            <v>43345</v>
          </cell>
          <cell r="I5372">
            <v>360</v>
          </cell>
          <cell r="J5372" t="str">
            <v>Category 3</v>
          </cell>
          <cell r="K5372" t="str">
            <v>Existing Center Other than PMKK/PMKVY</v>
          </cell>
          <cell r="L5372">
            <v>0</v>
          </cell>
          <cell r="M5372" t="str">
            <v>Aussim Services Verinag</v>
          </cell>
          <cell r="N5372" t="str">
            <v>No</v>
          </cell>
          <cell r="O5372" t="str">
            <v>NULL</v>
          </cell>
          <cell r="P5372" t="str">
            <v>NULL</v>
          </cell>
          <cell r="Q5372">
            <v>40</v>
          </cell>
          <cell r="R5372">
            <v>3</v>
          </cell>
          <cell r="S5372" t="str">
            <v>NULL</v>
          </cell>
          <cell r="T5372">
            <v>0</v>
          </cell>
          <cell r="U5372">
            <v>0</v>
          </cell>
        </row>
        <row r="5373">
          <cell r="G5373" t="str">
            <v>NSDC_TP_1476820180901103646</v>
          </cell>
          <cell r="H5373">
            <v>43345</v>
          </cell>
          <cell r="I5373">
            <v>360</v>
          </cell>
          <cell r="J5373" t="str">
            <v>Category 3</v>
          </cell>
          <cell r="K5373" t="str">
            <v>Existing Center Other than PMKK/PMKVY</v>
          </cell>
          <cell r="L5373">
            <v>0</v>
          </cell>
          <cell r="M5373" t="str">
            <v>AUSSIM SERVICES AND CONSTRUCTION PVT LTD</v>
          </cell>
          <cell r="N5373" t="str">
            <v>No</v>
          </cell>
          <cell r="O5373" t="str">
            <v>NULL</v>
          </cell>
          <cell r="P5373" t="str">
            <v>NULL</v>
          </cell>
          <cell r="Q5373">
            <v>40</v>
          </cell>
          <cell r="R5373">
            <v>3</v>
          </cell>
          <cell r="S5373" t="str">
            <v>NULL</v>
          </cell>
          <cell r="T5373">
            <v>0</v>
          </cell>
          <cell r="U5373">
            <v>0</v>
          </cell>
        </row>
        <row r="5374">
          <cell r="G5374" t="str">
            <v>NSDC_TP_1331120180902052147</v>
          </cell>
          <cell r="H5374">
            <v>43345</v>
          </cell>
          <cell r="I5374">
            <v>900</v>
          </cell>
          <cell r="J5374" t="str">
            <v>Category 4</v>
          </cell>
          <cell r="K5374" t="str">
            <v>Existing Center Other than PMKK/PMKVY</v>
          </cell>
          <cell r="L5374">
            <v>0</v>
          </cell>
          <cell r="M5374" t="str">
            <v>Sarva Skill Qazigund Anantnag</v>
          </cell>
          <cell r="N5374" t="str">
            <v>No</v>
          </cell>
          <cell r="O5374" t="str">
            <v>NULL</v>
          </cell>
          <cell r="P5374" t="str">
            <v>NULL</v>
          </cell>
          <cell r="Q5374">
            <v>35</v>
          </cell>
          <cell r="R5374">
            <v>3</v>
          </cell>
          <cell r="S5374" t="str">
            <v>NULL</v>
          </cell>
          <cell r="T5374">
            <v>0</v>
          </cell>
          <cell r="U5374">
            <v>0</v>
          </cell>
        </row>
        <row r="5375">
          <cell r="G5375" t="str">
            <v>NSDC_TP_1304420180902122554</v>
          </cell>
          <cell r="H5375">
            <v>43345</v>
          </cell>
          <cell r="I5375">
            <v>1500</v>
          </cell>
          <cell r="J5375" t="str">
            <v>Category 3</v>
          </cell>
          <cell r="K5375" t="str">
            <v>Existing Center Other than PMKK/PMKVY</v>
          </cell>
          <cell r="L5375">
            <v>0</v>
          </cell>
          <cell r="M5375" t="str">
            <v>FALKAN PRIVATE LIMITED</v>
          </cell>
          <cell r="N5375" t="str">
            <v>No</v>
          </cell>
          <cell r="O5375" t="str">
            <v>NULL</v>
          </cell>
          <cell r="P5375" t="str">
            <v>NULL</v>
          </cell>
          <cell r="Q5375">
            <v>30</v>
          </cell>
          <cell r="R5375">
            <v>5</v>
          </cell>
          <cell r="S5375" t="str">
            <v>NULL</v>
          </cell>
          <cell r="T5375">
            <v>0</v>
          </cell>
          <cell r="U5375">
            <v>0</v>
          </cell>
        </row>
        <row r="5376">
          <cell r="G5376" t="str">
            <v>NSDC_TP_1350520180831054449</v>
          </cell>
          <cell r="H5376">
            <v>43344</v>
          </cell>
          <cell r="I5376">
            <v>240</v>
          </cell>
          <cell r="J5376" t="str">
            <v>Category 4</v>
          </cell>
          <cell r="K5376" t="str">
            <v>Existing Center Other than PMKK/PMKVY</v>
          </cell>
          <cell r="L5376">
            <v>0</v>
          </cell>
          <cell r="M5376" t="str">
            <v>SEET@ Aussim Services &amp; Construction pvt</v>
          </cell>
          <cell r="N5376" t="str">
            <v>No</v>
          </cell>
          <cell r="O5376" t="str">
            <v>NULL</v>
          </cell>
          <cell r="P5376" t="str">
            <v>NULL</v>
          </cell>
          <cell r="Q5376">
            <v>30</v>
          </cell>
          <cell r="R5376">
            <v>2</v>
          </cell>
          <cell r="S5376" t="str">
            <v>NULL</v>
          </cell>
          <cell r="T5376">
            <v>0</v>
          </cell>
          <cell r="U5376">
            <v>0</v>
          </cell>
        </row>
        <row r="5377">
          <cell r="G5377" t="str">
            <v>NSDC_TP_1350520180831053407</v>
          </cell>
          <cell r="H5377">
            <v>43344</v>
          </cell>
          <cell r="I5377">
            <v>240</v>
          </cell>
          <cell r="J5377" t="str">
            <v>Category 4</v>
          </cell>
          <cell r="K5377" t="str">
            <v>Existing Center Other than PMKK/PMKVY</v>
          </cell>
          <cell r="L5377">
            <v>0</v>
          </cell>
          <cell r="M5377" t="str">
            <v>SEET@ Aussim Services &amp; Construction pvt</v>
          </cell>
          <cell r="N5377" t="str">
            <v>No</v>
          </cell>
          <cell r="O5377" t="str">
            <v>NULL</v>
          </cell>
          <cell r="P5377" t="str">
            <v>NULL</v>
          </cell>
          <cell r="Q5377">
            <v>30</v>
          </cell>
          <cell r="R5377">
            <v>2</v>
          </cell>
          <cell r="S5377">
            <v>1</v>
          </cell>
          <cell r="T5377">
            <v>240</v>
          </cell>
          <cell r="U5377">
            <v>240</v>
          </cell>
        </row>
        <row r="5378">
          <cell r="G5378" t="str">
            <v>NSDC_TP_1344820180902013523</v>
          </cell>
          <cell r="H5378">
            <v>43345</v>
          </cell>
          <cell r="I5378">
            <v>240</v>
          </cell>
          <cell r="J5378" t="str">
            <v>Category 3</v>
          </cell>
          <cell r="K5378" t="str">
            <v>Existing Center Other than PMKK/PMKVY</v>
          </cell>
          <cell r="L5378">
            <v>0</v>
          </cell>
          <cell r="M5378" t="str">
            <v>MYRON SKILL TRAINING INSTITUTE</v>
          </cell>
          <cell r="N5378" t="str">
            <v>No</v>
          </cell>
          <cell r="O5378" t="str">
            <v>NULL</v>
          </cell>
          <cell r="P5378" t="str">
            <v>NULL</v>
          </cell>
          <cell r="Q5378">
            <v>30</v>
          </cell>
          <cell r="R5378">
            <v>2</v>
          </cell>
          <cell r="S5378">
            <v>1</v>
          </cell>
          <cell r="T5378">
            <v>240</v>
          </cell>
          <cell r="U5378">
            <v>240</v>
          </cell>
        </row>
        <row r="5379">
          <cell r="G5379" t="str">
            <v>NSDC_TP_1367120180831035814</v>
          </cell>
          <cell r="H5379">
            <v>43345</v>
          </cell>
          <cell r="I5379">
            <v>720</v>
          </cell>
          <cell r="J5379" t="str">
            <v>Category 3</v>
          </cell>
          <cell r="K5379" t="str">
            <v>Existing Center Other than PMKK/PMKVY</v>
          </cell>
          <cell r="L5379">
            <v>0</v>
          </cell>
          <cell r="M5379" t="str">
            <v>Skills Promotion Institute</v>
          </cell>
          <cell r="N5379" t="str">
            <v>Yes</v>
          </cell>
          <cell r="O5379" t="str">
            <v>TC012035</v>
          </cell>
          <cell r="P5379">
            <v>3</v>
          </cell>
          <cell r="Q5379">
            <v>25</v>
          </cell>
          <cell r="R5379">
            <v>3</v>
          </cell>
          <cell r="S5379" t="str">
            <v>NULL</v>
          </cell>
          <cell r="T5379">
            <v>0</v>
          </cell>
          <cell r="U5379">
            <v>0</v>
          </cell>
        </row>
        <row r="5380">
          <cell r="G5380" t="str">
            <v>NSDC_TP_1365620180829025646</v>
          </cell>
          <cell r="H5380">
            <v>43342</v>
          </cell>
          <cell r="I5380">
            <v>720</v>
          </cell>
          <cell r="J5380" t="str">
            <v>Category 2</v>
          </cell>
          <cell r="K5380" t="str">
            <v>New Proposed Center</v>
          </cell>
          <cell r="L5380">
            <v>0</v>
          </cell>
          <cell r="M5380" t="str">
            <v>NULL</v>
          </cell>
          <cell r="N5380" t="str">
            <v>No</v>
          </cell>
          <cell r="O5380" t="str">
            <v>NULL</v>
          </cell>
          <cell r="P5380" t="str">
            <v>NULL</v>
          </cell>
          <cell r="Q5380">
            <v>0</v>
          </cell>
          <cell r="R5380">
            <v>2</v>
          </cell>
          <cell r="S5380" t="str">
            <v>NULL</v>
          </cell>
          <cell r="T5380">
            <v>0</v>
          </cell>
          <cell r="U5380">
            <v>0</v>
          </cell>
        </row>
        <row r="5381">
          <cell r="G5381" t="str">
            <v>NSDC_TP_1344820180902015141</v>
          </cell>
          <cell r="H5381">
            <v>43345</v>
          </cell>
          <cell r="I5381">
            <v>360</v>
          </cell>
          <cell r="J5381" t="str">
            <v>Category 3</v>
          </cell>
          <cell r="K5381" t="str">
            <v>New Proposed Center</v>
          </cell>
          <cell r="L5381">
            <v>0</v>
          </cell>
          <cell r="M5381" t="str">
            <v>NULL</v>
          </cell>
          <cell r="N5381" t="str">
            <v>No</v>
          </cell>
          <cell r="O5381" t="str">
            <v>NULL</v>
          </cell>
          <cell r="P5381" t="str">
            <v>NULL</v>
          </cell>
          <cell r="Q5381">
            <v>0</v>
          </cell>
          <cell r="R5381">
            <v>3</v>
          </cell>
          <cell r="S5381" t="str">
            <v>NULL</v>
          </cell>
          <cell r="T5381">
            <v>0</v>
          </cell>
          <cell r="U5381">
            <v>0</v>
          </cell>
        </row>
        <row r="5382">
          <cell r="G5382" t="str">
            <v>NSDC_TP_1344820180902024304</v>
          </cell>
          <cell r="H5382">
            <v>43345</v>
          </cell>
          <cell r="I5382">
            <v>200</v>
          </cell>
          <cell r="J5382" t="str">
            <v>Category 3</v>
          </cell>
          <cell r="K5382" t="str">
            <v>New Proposed Center</v>
          </cell>
          <cell r="L5382">
            <v>0</v>
          </cell>
          <cell r="M5382" t="str">
            <v>NULL</v>
          </cell>
          <cell r="N5382" t="str">
            <v>No</v>
          </cell>
          <cell r="O5382" t="str">
            <v>NULL</v>
          </cell>
          <cell r="P5382" t="str">
            <v>NULL</v>
          </cell>
          <cell r="Q5382">
            <v>0</v>
          </cell>
          <cell r="R5382">
            <v>2</v>
          </cell>
          <cell r="S5382" t="str">
            <v>NULL</v>
          </cell>
          <cell r="T5382">
            <v>0</v>
          </cell>
          <cell r="U5382">
            <v>0</v>
          </cell>
        </row>
        <row r="5383">
          <cell r="G5383" t="str">
            <v>NSDC_TP_1344820180902110135</v>
          </cell>
          <cell r="H5383">
            <v>43345</v>
          </cell>
          <cell r="I5383">
            <v>240</v>
          </cell>
          <cell r="J5383" t="str">
            <v>Category 3</v>
          </cell>
          <cell r="K5383" t="str">
            <v>New Proposed Center</v>
          </cell>
          <cell r="L5383">
            <v>0</v>
          </cell>
          <cell r="M5383" t="str">
            <v>NULL</v>
          </cell>
          <cell r="N5383" t="str">
            <v>No</v>
          </cell>
          <cell r="O5383" t="str">
            <v>NULL</v>
          </cell>
          <cell r="P5383" t="str">
            <v>NULL</v>
          </cell>
          <cell r="Q5383">
            <v>0</v>
          </cell>
          <cell r="R5383">
            <v>2</v>
          </cell>
          <cell r="S5383" t="str">
            <v>NULL</v>
          </cell>
          <cell r="T5383">
            <v>0</v>
          </cell>
          <cell r="U5383">
            <v>0</v>
          </cell>
        </row>
        <row r="5384">
          <cell r="G5384" t="str">
            <v>NSDC_TP_1335120180902105042</v>
          </cell>
          <cell r="H5384">
            <v>43345</v>
          </cell>
          <cell r="I5384">
            <v>500</v>
          </cell>
          <cell r="J5384" t="str">
            <v>Category 4</v>
          </cell>
          <cell r="K5384" t="str">
            <v>New Proposed Center</v>
          </cell>
          <cell r="L5384">
            <v>0</v>
          </cell>
          <cell r="M5384" t="str">
            <v>NULL</v>
          </cell>
          <cell r="N5384" t="str">
            <v>No</v>
          </cell>
          <cell r="O5384" t="str">
            <v>NULL</v>
          </cell>
          <cell r="P5384" t="str">
            <v>NULL</v>
          </cell>
          <cell r="Q5384">
            <v>0</v>
          </cell>
          <cell r="R5384">
            <v>3</v>
          </cell>
          <cell r="S5384" t="str">
            <v>NULL</v>
          </cell>
          <cell r="T5384">
            <v>0</v>
          </cell>
          <cell r="U5384">
            <v>0</v>
          </cell>
        </row>
        <row r="5385">
          <cell r="G5385" t="str">
            <v>NSDC_TP_1358320180831103604</v>
          </cell>
          <cell r="H5385">
            <v>43344</v>
          </cell>
          <cell r="I5385">
            <v>360</v>
          </cell>
          <cell r="J5385" t="str">
            <v>Category 4</v>
          </cell>
          <cell r="K5385" t="str">
            <v>New Proposed Center</v>
          </cell>
          <cell r="L5385">
            <v>0</v>
          </cell>
          <cell r="M5385" t="str">
            <v>NULL</v>
          </cell>
          <cell r="N5385" t="str">
            <v>No</v>
          </cell>
          <cell r="O5385" t="str">
            <v>NULL</v>
          </cell>
          <cell r="P5385" t="str">
            <v>NULL</v>
          </cell>
          <cell r="Q5385">
            <v>0</v>
          </cell>
          <cell r="R5385">
            <v>3</v>
          </cell>
          <cell r="S5385" t="str">
            <v>NULL</v>
          </cell>
          <cell r="T5385">
            <v>0</v>
          </cell>
          <cell r="U5385">
            <v>0</v>
          </cell>
        </row>
        <row r="5386">
          <cell r="G5386" t="str">
            <v>NSDC_TP_1304420180902122353</v>
          </cell>
          <cell r="H5386">
            <v>43345</v>
          </cell>
          <cell r="I5386">
            <v>1500</v>
          </cell>
          <cell r="J5386" t="str">
            <v>Category 3</v>
          </cell>
          <cell r="K5386" t="str">
            <v>New Proposed Center</v>
          </cell>
          <cell r="L5386">
            <v>0</v>
          </cell>
          <cell r="M5386" t="str">
            <v>NULL</v>
          </cell>
          <cell r="N5386" t="str">
            <v>No</v>
          </cell>
          <cell r="O5386" t="str">
            <v>NULL</v>
          </cell>
          <cell r="P5386" t="str">
            <v>NULL</v>
          </cell>
          <cell r="Q5386">
            <v>0</v>
          </cell>
          <cell r="R5386">
            <v>5</v>
          </cell>
          <cell r="S5386" t="str">
            <v>NULL</v>
          </cell>
          <cell r="T5386">
            <v>0</v>
          </cell>
          <cell r="U5386">
            <v>0</v>
          </cell>
        </row>
        <row r="5387">
          <cell r="G5387" t="str">
            <v>NSDC_TP_1325920180901015037</v>
          </cell>
          <cell r="H5387">
            <v>43344</v>
          </cell>
          <cell r="I5387">
            <v>720</v>
          </cell>
          <cell r="J5387" t="str">
            <v>Category 4</v>
          </cell>
          <cell r="K5387" t="str">
            <v>New Proposed Center</v>
          </cell>
          <cell r="L5387">
            <v>0</v>
          </cell>
          <cell r="M5387" t="str">
            <v>NULL</v>
          </cell>
          <cell r="N5387" t="str">
            <v>No</v>
          </cell>
          <cell r="O5387" t="str">
            <v>NULL</v>
          </cell>
          <cell r="P5387" t="str">
            <v>NULL</v>
          </cell>
          <cell r="Q5387">
            <v>0</v>
          </cell>
          <cell r="R5387">
            <v>2</v>
          </cell>
          <cell r="S5387" t="str">
            <v>NULL</v>
          </cell>
          <cell r="T5387">
            <v>0</v>
          </cell>
          <cell r="U5387">
            <v>0</v>
          </cell>
        </row>
        <row r="5388">
          <cell r="G5388" t="str">
            <v>NSDC_TP_1310520180901050656</v>
          </cell>
          <cell r="H5388">
            <v>43345</v>
          </cell>
          <cell r="I5388">
            <v>480</v>
          </cell>
          <cell r="J5388" t="str">
            <v>Category 4</v>
          </cell>
          <cell r="K5388" t="str">
            <v>New Proposed Center</v>
          </cell>
          <cell r="L5388">
            <v>0</v>
          </cell>
          <cell r="M5388" t="str">
            <v>NULL</v>
          </cell>
          <cell r="N5388" t="str">
            <v>No</v>
          </cell>
          <cell r="O5388" t="str">
            <v>NULL</v>
          </cell>
          <cell r="P5388" t="str">
            <v>NULL</v>
          </cell>
          <cell r="Q5388">
            <v>0</v>
          </cell>
          <cell r="R5388">
            <v>2</v>
          </cell>
          <cell r="S5388" t="str">
            <v>NULL</v>
          </cell>
          <cell r="T5388">
            <v>0</v>
          </cell>
          <cell r="U5388">
            <v>0</v>
          </cell>
        </row>
        <row r="5389">
          <cell r="G5389" t="str">
            <v>NSDC_TP_1314320180829074017</v>
          </cell>
          <cell r="H5389">
            <v>43341</v>
          </cell>
          <cell r="I5389">
            <v>240</v>
          </cell>
          <cell r="J5389" t="str">
            <v>Category 4</v>
          </cell>
          <cell r="K5389" t="str">
            <v>New Proposed Center</v>
          </cell>
          <cell r="L5389">
            <v>0</v>
          </cell>
          <cell r="M5389" t="str">
            <v>NULL</v>
          </cell>
          <cell r="N5389" t="str">
            <v>No</v>
          </cell>
          <cell r="O5389" t="str">
            <v>NULL</v>
          </cell>
          <cell r="P5389" t="str">
            <v>NULL</v>
          </cell>
          <cell r="Q5389">
            <v>0</v>
          </cell>
          <cell r="R5389">
            <v>1</v>
          </cell>
          <cell r="S5389" t="str">
            <v>NULL</v>
          </cell>
          <cell r="T5389">
            <v>0</v>
          </cell>
          <cell r="U5389">
            <v>0</v>
          </cell>
        </row>
        <row r="5390">
          <cell r="G5390" t="str">
            <v>NSDC_TP_1315820180831074545</v>
          </cell>
          <cell r="H5390">
            <v>43344</v>
          </cell>
          <cell r="I5390">
            <v>550</v>
          </cell>
          <cell r="J5390" t="str">
            <v>Category 2</v>
          </cell>
          <cell r="K5390" t="str">
            <v>New Proposed Center</v>
          </cell>
          <cell r="L5390">
            <v>0</v>
          </cell>
          <cell r="M5390" t="str">
            <v>NULL</v>
          </cell>
          <cell r="N5390" t="str">
            <v>No</v>
          </cell>
          <cell r="O5390" t="str">
            <v>NULL</v>
          </cell>
          <cell r="P5390" t="str">
            <v>NULL</v>
          </cell>
          <cell r="Q5390">
            <v>0</v>
          </cell>
          <cell r="R5390">
            <v>3</v>
          </cell>
          <cell r="S5390" t="str">
            <v>NULL</v>
          </cell>
          <cell r="T5390">
            <v>0</v>
          </cell>
          <cell r="U5390">
            <v>0</v>
          </cell>
        </row>
        <row r="5391">
          <cell r="G5391" t="str">
            <v>NSDC_TP_1479820180902113519</v>
          </cell>
          <cell r="H5391">
            <v>43345</v>
          </cell>
          <cell r="I5391">
            <v>300</v>
          </cell>
          <cell r="J5391" t="str">
            <v>Category 2</v>
          </cell>
          <cell r="K5391" t="str">
            <v>New Proposed Center</v>
          </cell>
          <cell r="L5391">
            <v>0</v>
          </cell>
          <cell r="M5391" t="str">
            <v>NULL</v>
          </cell>
          <cell r="N5391" t="str">
            <v>No</v>
          </cell>
          <cell r="O5391" t="str">
            <v>NULL</v>
          </cell>
          <cell r="P5391" t="str">
            <v>NULL</v>
          </cell>
          <cell r="Q5391">
            <v>0</v>
          </cell>
          <cell r="R5391">
            <v>1</v>
          </cell>
          <cell r="S5391" t="str">
            <v>NULL</v>
          </cell>
          <cell r="T5391">
            <v>0</v>
          </cell>
          <cell r="U5391">
            <v>0</v>
          </cell>
        </row>
        <row r="5392">
          <cell r="G5392" t="str">
            <v>NSDC_TP_1518320180902045914</v>
          </cell>
          <cell r="H5392">
            <v>43345</v>
          </cell>
          <cell r="I5392">
            <v>1080</v>
          </cell>
          <cell r="J5392" t="str">
            <v>Category 4</v>
          </cell>
          <cell r="K5392" t="str">
            <v>New Proposed Center</v>
          </cell>
          <cell r="L5392">
            <v>0</v>
          </cell>
          <cell r="M5392" t="str">
            <v>NULL</v>
          </cell>
          <cell r="N5392" t="str">
            <v>No</v>
          </cell>
          <cell r="O5392" t="str">
            <v>NULL</v>
          </cell>
          <cell r="P5392" t="str">
            <v>NULL</v>
          </cell>
          <cell r="Q5392">
            <v>0</v>
          </cell>
          <cell r="R5392">
            <v>3</v>
          </cell>
          <cell r="S5392" t="str">
            <v>NULL</v>
          </cell>
          <cell r="T5392">
            <v>0</v>
          </cell>
          <cell r="U5392">
            <v>0</v>
          </cell>
        </row>
        <row r="5393">
          <cell r="G5393" t="str">
            <v>NSDC_TP_1518320180902050542</v>
          </cell>
          <cell r="H5393">
            <v>43345</v>
          </cell>
          <cell r="I5393">
            <v>720</v>
          </cell>
          <cell r="J5393" t="str">
            <v>Category 4</v>
          </cell>
          <cell r="K5393" t="str">
            <v>New Proposed Center</v>
          </cell>
          <cell r="L5393">
            <v>0</v>
          </cell>
          <cell r="M5393" t="str">
            <v>NULL</v>
          </cell>
          <cell r="N5393" t="str">
            <v>No</v>
          </cell>
          <cell r="O5393" t="str">
            <v>NULL</v>
          </cell>
          <cell r="P5393" t="str">
            <v>NULL</v>
          </cell>
          <cell r="Q5393">
            <v>0</v>
          </cell>
          <cell r="R5393">
            <v>2</v>
          </cell>
          <cell r="S5393" t="str">
            <v>NULL</v>
          </cell>
          <cell r="T5393">
            <v>0</v>
          </cell>
          <cell r="U5393">
            <v>0</v>
          </cell>
        </row>
        <row r="5394">
          <cell r="G5394" t="str">
            <v>NSDC_TP_1518320180902050232</v>
          </cell>
          <cell r="H5394">
            <v>43345</v>
          </cell>
          <cell r="I5394">
            <v>1080</v>
          </cell>
          <cell r="J5394" t="str">
            <v>Category 4</v>
          </cell>
          <cell r="K5394" t="str">
            <v>New Proposed Center</v>
          </cell>
          <cell r="L5394">
            <v>0</v>
          </cell>
          <cell r="M5394" t="str">
            <v>NULL</v>
          </cell>
          <cell r="N5394" t="str">
            <v>No</v>
          </cell>
          <cell r="O5394" t="str">
            <v>NULL</v>
          </cell>
          <cell r="P5394" t="str">
            <v>NULL</v>
          </cell>
          <cell r="Q5394">
            <v>0</v>
          </cell>
          <cell r="R5394">
            <v>3</v>
          </cell>
          <cell r="S5394" t="str">
            <v>NULL</v>
          </cell>
          <cell r="T5394">
            <v>0</v>
          </cell>
          <cell r="U5394">
            <v>0</v>
          </cell>
        </row>
        <row r="5395">
          <cell r="G5395" t="str">
            <v>NSDC_TP_1514020180830114621</v>
          </cell>
          <cell r="H5395">
            <v>43343</v>
          </cell>
          <cell r="I5395">
            <v>720</v>
          </cell>
          <cell r="J5395" t="str">
            <v>Category 4</v>
          </cell>
          <cell r="K5395" t="str">
            <v>New Proposed Center</v>
          </cell>
          <cell r="L5395">
            <v>0</v>
          </cell>
          <cell r="M5395" t="str">
            <v>NULL</v>
          </cell>
          <cell r="N5395" t="str">
            <v>No</v>
          </cell>
          <cell r="O5395" t="str">
            <v>NULL</v>
          </cell>
          <cell r="P5395" t="str">
            <v>NULL</v>
          </cell>
          <cell r="Q5395">
            <v>0</v>
          </cell>
          <cell r="R5395">
            <v>4</v>
          </cell>
          <cell r="S5395" t="str">
            <v>NULL</v>
          </cell>
          <cell r="T5395">
            <v>0</v>
          </cell>
          <cell r="U5395">
            <v>0</v>
          </cell>
        </row>
        <row r="5396">
          <cell r="G5396" t="str">
            <v>NSDC_TP_1502920180902104813</v>
          </cell>
          <cell r="H5396">
            <v>43345</v>
          </cell>
          <cell r="I5396">
            <v>1200</v>
          </cell>
          <cell r="J5396" t="str">
            <v>Category 4</v>
          </cell>
          <cell r="K5396" t="str">
            <v>New Proposed Center</v>
          </cell>
          <cell r="L5396">
            <v>0</v>
          </cell>
          <cell r="M5396" t="str">
            <v>NULL</v>
          </cell>
          <cell r="N5396" t="str">
            <v>No</v>
          </cell>
          <cell r="O5396" t="str">
            <v>NULL</v>
          </cell>
          <cell r="P5396" t="str">
            <v>NULL</v>
          </cell>
          <cell r="Q5396">
            <v>0</v>
          </cell>
          <cell r="R5396">
            <v>2</v>
          </cell>
          <cell r="S5396" t="str">
            <v>NULL</v>
          </cell>
          <cell r="T5396">
            <v>0</v>
          </cell>
          <cell r="U5396">
            <v>0</v>
          </cell>
        </row>
        <row r="5397">
          <cell r="G5397" t="str">
            <v>NSDC_TP_1502920180902104137</v>
          </cell>
          <cell r="H5397">
            <v>43345</v>
          </cell>
          <cell r="I5397">
            <v>1800</v>
          </cell>
          <cell r="J5397" t="str">
            <v>Category 4</v>
          </cell>
          <cell r="K5397" t="str">
            <v>New Proposed Center</v>
          </cell>
          <cell r="L5397">
            <v>0</v>
          </cell>
          <cell r="M5397" t="str">
            <v>NULL</v>
          </cell>
          <cell r="N5397" t="str">
            <v>No</v>
          </cell>
          <cell r="O5397" t="str">
            <v>NULL</v>
          </cell>
          <cell r="P5397" t="str">
            <v>NULL</v>
          </cell>
          <cell r="Q5397">
            <v>0</v>
          </cell>
          <cell r="R5397">
            <v>3</v>
          </cell>
          <cell r="S5397" t="str">
            <v>NULL</v>
          </cell>
          <cell r="T5397">
            <v>0</v>
          </cell>
          <cell r="U5397">
            <v>0</v>
          </cell>
        </row>
        <row r="5398">
          <cell r="G5398" t="str">
            <v>NSDC_TP_1548820180901073653</v>
          </cell>
          <cell r="H5398">
            <v>43344</v>
          </cell>
          <cell r="I5398">
            <v>240</v>
          </cell>
          <cell r="J5398" t="str">
            <v>Category 4</v>
          </cell>
          <cell r="K5398" t="str">
            <v>New Proposed Center</v>
          </cell>
          <cell r="L5398">
            <v>0</v>
          </cell>
          <cell r="M5398" t="str">
            <v>NULL</v>
          </cell>
          <cell r="N5398" t="str">
            <v>No</v>
          </cell>
          <cell r="O5398" t="str">
            <v>NULL</v>
          </cell>
          <cell r="P5398" t="str">
            <v>NULL</v>
          </cell>
          <cell r="Q5398">
            <v>0</v>
          </cell>
          <cell r="R5398">
            <v>1</v>
          </cell>
          <cell r="S5398" t="str">
            <v>NULL</v>
          </cell>
          <cell r="T5398">
            <v>0</v>
          </cell>
          <cell r="U5398">
            <v>0</v>
          </cell>
        </row>
        <row r="5399">
          <cell r="G5399" t="str">
            <v>NSDC_TP_1553820180902090740</v>
          </cell>
          <cell r="H5399">
            <v>43345</v>
          </cell>
          <cell r="I5399">
            <v>1500</v>
          </cell>
          <cell r="J5399" t="str">
            <v>Category 2</v>
          </cell>
          <cell r="K5399" t="str">
            <v>New Proposed Center</v>
          </cell>
          <cell r="L5399">
            <v>0</v>
          </cell>
          <cell r="M5399" t="str">
            <v>NULL</v>
          </cell>
          <cell r="N5399" t="str">
            <v>No</v>
          </cell>
          <cell r="O5399" t="str">
            <v>NULL</v>
          </cell>
          <cell r="P5399" t="str">
            <v>NULL</v>
          </cell>
          <cell r="Q5399">
            <v>0</v>
          </cell>
          <cell r="R5399">
            <v>5</v>
          </cell>
          <cell r="S5399" t="str">
            <v>NULL</v>
          </cell>
          <cell r="T5399">
            <v>0</v>
          </cell>
          <cell r="U5399">
            <v>0</v>
          </cell>
        </row>
        <row r="5400">
          <cell r="G5400" t="str">
            <v>NSDC_TP_1553820180902091254</v>
          </cell>
          <cell r="H5400">
            <v>43345</v>
          </cell>
          <cell r="I5400">
            <v>1500</v>
          </cell>
          <cell r="J5400" t="str">
            <v>Category 2</v>
          </cell>
          <cell r="K5400" t="str">
            <v>New Proposed Center</v>
          </cell>
          <cell r="L5400">
            <v>0</v>
          </cell>
          <cell r="M5400" t="str">
            <v>NULL</v>
          </cell>
          <cell r="N5400" t="str">
            <v>No</v>
          </cell>
          <cell r="O5400" t="str">
            <v>NULL</v>
          </cell>
          <cell r="P5400" t="str">
            <v>NULL</v>
          </cell>
          <cell r="Q5400">
            <v>0</v>
          </cell>
          <cell r="R5400">
            <v>5</v>
          </cell>
          <cell r="S5400" t="str">
            <v>NULL</v>
          </cell>
          <cell r="T5400">
            <v>0</v>
          </cell>
          <cell r="U5400">
            <v>0</v>
          </cell>
        </row>
        <row r="5401">
          <cell r="G5401" t="str">
            <v>NSDC_TP_1557420180902102340</v>
          </cell>
          <cell r="H5401">
            <v>43345</v>
          </cell>
          <cell r="I5401">
            <v>600</v>
          </cell>
          <cell r="J5401" t="str">
            <v>Category 3</v>
          </cell>
          <cell r="K5401" t="str">
            <v>New Proposed Center</v>
          </cell>
          <cell r="L5401">
            <v>0</v>
          </cell>
          <cell r="M5401" t="str">
            <v>NULL</v>
          </cell>
          <cell r="N5401" t="str">
            <v>No</v>
          </cell>
          <cell r="O5401" t="str">
            <v>NULL</v>
          </cell>
          <cell r="P5401" t="str">
            <v>NULL</v>
          </cell>
          <cell r="Q5401">
            <v>0</v>
          </cell>
          <cell r="R5401">
            <v>1</v>
          </cell>
          <cell r="S5401" t="str">
            <v>NULL</v>
          </cell>
          <cell r="T5401">
            <v>0</v>
          </cell>
          <cell r="U5401">
            <v>0</v>
          </cell>
        </row>
        <row r="5402">
          <cell r="G5402" t="str">
            <v>NSDC_TP_1558920180902122858</v>
          </cell>
          <cell r="H5402">
            <v>43345</v>
          </cell>
          <cell r="I5402">
            <v>240</v>
          </cell>
          <cell r="J5402" t="str">
            <v>Category 4</v>
          </cell>
          <cell r="K5402" t="str">
            <v>New Proposed Center</v>
          </cell>
          <cell r="L5402">
            <v>0</v>
          </cell>
          <cell r="M5402" t="str">
            <v>NULL</v>
          </cell>
          <cell r="N5402" t="str">
            <v>No</v>
          </cell>
          <cell r="O5402" t="str">
            <v>NULL</v>
          </cell>
          <cell r="P5402" t="str">
            <v>NULL</v>
          </cell>
          <cell r="Q5402">
            <v>0</v>
          </cell>
          <cell r="R5402">
            <v>1</v>
          </cell>
          <cell r="S5402" t="str">
            <v>NULL</v>
          </cell>
          <cell r="T5402">
            <v>0</v>
          </cell>
          <cell r="U5402">
            <v>0</v>
          </cell>
        </row>
        <row r="5403">
          <cell r="G5403" t="str">
            <v>NSDC_TP_1432820180902110313</v>
          </cell>
          <cell r="H5403">
            <v>43345</v>
          </cell>
          <cell r="I5403">
            <v>540</v>
          </cell>
          <cell r="J5403" t="str">
            <v>Category 3</v>
          </cell>
          <cell r="K5403" t="str">
            <v>New Proposed Center</v>
          </cell>
          <cell r="L5403">
            <v>0</v>
          </cell>
          <cell r="M5403" t="str">
            <v>NULL</v>
          </cell>
          <cell r="N5403" t="str">
            <v>No</v>
          </cell>
          <cell r="O5403" t="str">
            <v>NULL</v>
          </cell>
          <cell r="P5403" t="str">
            <v>NULL</v>
          </cell>
          <cell r="Q5403">
            <v>0</v>
          </cell>
          <cell r="R5403">
            <v>3</v>
          </cell>
          <cell r="S5403" t="str">
            <v>NULL</v>
          </cell>
          <cell r="T5403">
            <v>0</v>
          </cell>
          <cell r="U5403">
            <v>0</v>
          </cell>
        </row>
        <row r="5404">
          <cell r="G5404" t="str">
            <v>NSDC_TP_1325920180902102526</v>
          </cell>
          <cell r="H5404">
            <v>43345</v>
          </cell>
          <cell r="I5404">
            <v>720</v>
          </cell>
          <cell r="J5404" t="str">
            <v>Category 4</v>
          </cell>
          <cell r="K5404" t="str">
            <v>PMKVY Center</v>
          </cell>
          <cell r="L5404">
            <v>0</v>
          </cell>
          <cell r="M5404" t="str">
            <v>RITE COMPUTER EDUCATION</v>
          </cell>
          <cell r="N5404" t="str">
            <v>No</v>
          </cell>
          <cell r="O5404" t="str">
            <v>NULL</v>
          </cell>
          <cell r="P5404" t="str">
            <v>NULL</v>
          </cell>
          <cell r="Q5404">
            <v>61</v>
          </cell>
          <cell r="R5404">
            <v>2</v>
          </cell>
          <cell r="S5404">
            <v>1</v>
          </cell>
          <cell r="T5404">
            <v>240</v>
          </cell>
          <cell r="U5404">
            <v>240</v>
          </cell>
        </row>
        <row r="5405">
          <cell r="G5405" t="str">
            <v>NSDC_TP_1530320180902124317</v>
          </cell>
          <cell r="H5405">
            <v>43345</v>
          </cell>
          <cell r="I5405">
            <v>360</v>
          </cell>
          <cell r="J5405" t="str">
            <v>Category 4</v>
          </cell>
          <cell r="K5405" t="str">
            <v>Existing Center Other than PMKK/PMKVY</v>
          </cell>
          <cell r="L5405">
            <v>0</v>
          </cell>
          <cell r="M5405" t="str">
            <v>Azaan International</v>
          </cell>
          <cell r="N5405" t="str">
            <v>No</v>
          </cell>
          <cell r="O5405" t="str">
            <v>NULL</v>
          </cell>
          <cell r="P5405" t="str">
            <v>NULL</v>
          </cell>
          <cell r="Q5405">
            <v>60</v>
          </cell>
          <cell r="R5405">
            <v>2</v>
          </cell>
          <cell r="S5405">
            <v>1</v>
          </cell>
          <cell r="T5405">
            <v>240</v>
          </cell>
          <cell r="U5405">
            <v>240</v>
          </cell>
        </row>
        <row r="5406">
          <cell r="G5406" t="str">
            <v>NSDC_TP_1530320180901094424</v>
          </cell>
          <cell r="H5406">
            <v>43344</v>
          </cell>
          <cell r="I5406">
            <v>360</v>
          </cell>
          <cell r="J5406" t="str">
            <v>Category 4</v>
          </cell>
          <cell r="K5406" t="str">
            <v>Existing Center Other than PMKK/PMKVY</v>
          </cell>
          <cell r="L5406">
            <v>0</v>
          </cell>
          <cell r="M5406" t="str">
            <v>Azaan International</v>
          </cell>
          <cell r="N5406" t="str">
            <v>Yes</v>
          </cell>
          <cell r="O5406" t="str">
            <v>TC021183</v>
          </cell>
          <cell r="P5406">
            <v>4</v>
          </cell>
          <cell r="Q5406">
            <v>55</v>
          </cell>
          <cell r="R5406">
            <v>2</v>
          </cell>
          <cell r="S5406" t="str">
            <v>NULL</v>
          </cell>
          <cell r="T5406">
            <v>0</v>
          </cell>
          <cell r="U5406">
            <v>0</v>
          </cell>
        </row>
        <row r="5407">
          <cell r="G5407" t="str">
            <v>NSDC_TP_1553820180902095502</v>
          </cell>
          <cell r="H5407">
            <v>43345</v>
          </cell>
          <cell r="I5407">
            <v>1500</v>
          </cell>
          <cell r="J5407" t="str">
            <v>Category 2</v>
          </cell>
          <cell r="K5407" t="str">
            <v>Existing Center Other than PMKK/PMKVY</v>
          </cell>
          <cell r="L5407">
            <v>0</v>
          </cell>
          <cell r="M5407" t="str">
            <v>DIGITAL COMPUTER INSTITUTE</v>
          </cell>
          <cell r="N5407" t="str">
            <v>No</v>
          </cell>
          <cell r="O5407" t="str">
            <v>NULL</v>
          </cell>
          <cell r="P5407" t="str">
            <v>NULL</v>
          </cell>
          <cell r="Q5407">
            <v>53</v>
          </cell>
          <cell r="R5407">
            <v>5</v>
          </cell>
          <cell r="S5407">
            <v>1</v>
          </cell>
          <cell r="T5407">
            <v>360</v>
          </cell>
          <cell r="U5407">
            <v>360</v>
          </cell>
        </row>
        <row r="5408">
          <cell r="G5408" t="str">
            <v>NSDC_TP_1482720180830114404</v>
          </cell>
          <cell r="H5408">
            <v>43343</v>
          </cell>
          <cell r="I5408">
            <v>120</v>
          </cell>
          <cell r="J5408" t="str">
            <v>Category 3</v>
          </cell>
          <cell r="K5408" t="str">
            <v>Existing Center Other than PMKK/PMKVY</v>
          </cell>
          <cell r="L5408">
            <v>0</v>
          </cell>
          <cell r="M5408" t="str">
            <v>Assocom Skilling Centre Sumbal Sonawri</v>
          </cell>
          <cell r="N5408" t="str">
            <v>Yes</v>
          </cell>
          <cell r="O5408" t="str">
            <v>TC016701</v>
          </cell>
          <cell r="P5408">
            <v>4</v>
          </cell>
          <cell r="Q5408">
            <v>52</v>
          </cell>
          <cell r="R5408">
            <v>2</v>
          </cell>
          <cell r="S5408" t="str">
            <v>NULL</v>
          </cell>
          <cell r="T5408">
            <v>0</v>
          </cell>
          <cell r="U5408">
            <v>0</v>
          </cell>
        </row>
        <row r="5409">
          <cell r="G5409" t="str">
            <v>NSDC_TP_1364820180902075847</v>
          </cell>
          <cell r="H5409">
            <v>43345</v>
          </cell>
          <cell r="I5409">
            <v>3500</v>
          </cell>
          <cell r="J5409" t="str">
            <v>Category 2</v>
          </cell>
          <cell r="K5409" t="str">
            <v>Existing Center Other than PMKK/PMKVY</v>
          </cell>
          <cell r="L5409">
            <v>0</v>
          </cell>
          <cell r="M5409" t="str">
            <v>KHAWAJA GAREEB NAWAS NATIONAL WELFARE MA</v>
          </cell>
          <cell r="N5409" t="str">
            <v>No</v>
          </cell>
          <cell r="O5409" t="str">
            <v>NULL</v>
          </cell>
          <cell r="P5409" t="str">
            <v>NULL</v>
          </cell>
          <cell r="Q5409">
            <v>52</v>
          </cell>
          <cell r="R5409">
            <v>7</v>
          </cell>
          <cell r="S5409" t="str">
            <v>NULL</v>
          </cell>
          <cell r="T5409">
            <v>360</v>
          </cell>
          <cell r="U5409">
            <v>360</v>
          </cell>
        </row>
        <row r="5410">
          <cell r="G5410" t="str">
            <v>NSDC_TP_1497820180901111420</v>
          </cell>
          <cell r="H5410">
            <v>43344</v>
          </cell>
          <cell r="I5410">
            <v>960</v>
          </cell>
          <cell r="J5410" t="str">
            <v>Category 3</v>
          </cell>
          <cell r="K5410" t="str">
            <v>Existing Center Other than PMKK/PMKVY</v>
          </cell>
          <cell r="L5410">
            <v>0</v>
          </cell>
          <cell r="M5410" t="str">
            <v>TRPL Skill Development Center</v>
          </cell>
          <cell r="N5410" t="str">
            <v>No</v>
          </cell>
          <cell r="O5410" t="str">
            <v>NULL</v>
          </cell>
          <cell r="P5410" t="str">
            <v>NULL</v>
          </cell>
          <cell r="Q5410">
            <v>50</v>
          </cell>
          <cell r="R5410">
            <v>2</v>
          </cell>
          <cell r="S5410" t="str">
            <v>NULL</v>
          </cell>
          <cell r="T5410">
            <v>0</v>
          </cell>
          <cell r="U5410">
            <v>0</v>
          </cell>
        </row>
        <row r="5411">
          <cell r="G5411" t="str">
            <v>NSDC_TP_1497820180901111248</v>
          </cell>
          <cell r="H5411">
            <v>43344</v>
          </cell>
          <cell r="I5411">
            <v>960</v>
          </cell>
          <cell r="J5411" t="str">
            <v>Category 3</v>
          </cell>
          <cell r="K5411" t="str">
            <v>Existing Center Other than PMKK/PMKVY</v>
          </cell>
          <cell r="L5411">
            <v>0</v>
          </cell>
          <cell r="M5411" t="str">
            <v>TRPL Skill Develpoment Center</v>
          </cell>
          <cell r="N5411" t="str">
            <v>No</v>
          </cell>
          <cell r="O5411" t="str">
            <v>NULL</v>
          </cell>
          <cell r="P5411" t="str">
            <v>NULL</v>
          </cell>
          <cell r="Q5411">
            <v>50</v>
          </cell>
          <cell r="R5411">
            <v>2</v>
          </cell>
          <cell r="S5411" t="str">
            <v>NULL</v>
          </cell>
          <cell r="T5411">
            <v>0</v>
          </cell>
          <cell r="U5411">
            <v>0</v>
          </cell>
        </row>
        <row r="5412">
          <cell r="G5412" t="str">
            <v>NSDC_TP_1518320180902103923</v>
          </cell>
          <cell r="H5412">
            <v>43345</v>
          </cell>
          <cell r="I5412">
            <v>1440</v>
          </cell>
          <cell r="J5412" t="str">
            <v>Category 4</v>
          </cell>
          <cell r="K5412" t="str">
            <v>Existing Center Other than PMKK/PMKVY</v>
          </cell>
          <cell r="L5412">
            <v>0</v>
          </cell>
          <cell r="M5412" t="str">
            <v>Rite Skill Centre</v>
          </cell>
          <cell r="N5412" t="str">
            <v>No</v>
          </cell>
          <cell r="O5412" t="str">
            <v>NULL</v>
          </cell>
          <cell r="P5412" t="str">
            <v>NULL</v>
          </cell>
          <cell r="Q5412">
            <v>47</v>
          </cell>
          <cell r="R5412">
            <v>4</v>
          </cell>
          <cell r="S5412" t="str">
            <v>NULL</v>
          </cell>
          <cell r="T5412">
            <v>360</v>
          </cell>
          <cell r="U5412">
            <v>360</v>
          </cell>
        </row>
        <row r="5413">
          <cell r="G5413" t="str">
            <v>NSDC_TP_1353420180902041240</v>
          </cell>
          <cell r="H5413">
            <v>43345</v>
          </cell>
          <cell r="I5413">
            <v>360</v>
          </cell>
          <cell r="J5413" t="str">
            <v>Category 3</v>
          </cell>
          <cell r="K5413" t="str">
            <v>Existing Center Other than PMKK/PMKVY</v>
          </cell>
          <cell r="L5413">
            <v>0</v>
          </cell>
          <cell r="M5413" t="str">
            <v>BANDIPORA INFOTECH PRIVATE LIMITED</v>
          </cell>
          <cell r="N5413" t="str">
            <v>No</v>
          </cell>
          <cell r="O5413" t="str">
            <v>NULL</v>
          </cell>
          <cell r="P5413" t="str">
            <v>NULL</v>
          </cell>
          <cell r="Q5413">
            <v>37</v>
          </cell>
          <cell r="R5413">
            <v>2</v>
          </cell>
          <cell r="S5413">
            <v>1</v>
          </cell>
          <cell r="T5413">
            <v>240</v>
          </cell>
          <cell r="U5413">
            <v>240</v>
          </cell>
        </row>
        <row r="5414">
          <cell r="G5414" t="str">
            <v>NSDC_TP_1382320180902122316</v>
          </cell>
          <cell r="H5414">
            <v>43345</v>
          </cell>
          <cell r="I5414">
            <v>960</v>
          </cell>
          <cell r="J5414" t="str">
            <v>Category 4</v>
          </cell>
          <cell r="K5414" t="str">
            <v>Existing Center Other than PMKK/PMKVY</v>
          </cell>
          <cell r="L5414">
            <v>0</v>
          </cell>
          <cell r="M5414" t="str">
            <v>Bandipora</v>
          </cell>
          <cell r="N5414" t="str">
            <v>No</v>
          </cell>
          <cell r="O5414" t="str">
            <v>NULL</v>
          </cell>
          <cell r="P5414" t="str">
            <v>NULL</v>
          </cell>
          <cell r="Q5414">
            <v>34</v>
          </cell>
          <cell r="R5414">
            <v>4</v>
          </cell>
          <cell r="S5414" t="str">
            <v>NULL</v>
          </cell>
          <cell r="T5414">
            <v>360</v>
          </cell>
          <cell r="U5414">
            <v>360</v>
          </cell>
        </row>
        <row r="5415">
          <cell r="G5415" t="str">
            <v>NSDC_TP_1353420180831010213</v>
          </cell>
          <cell r="H5415">
            <v>43343</v>
          </cell>
          <cell r="I5415">
            <v>720</v>
          </cell>
          <cell r="J5415" t="str">
            <v>Category 3</v>
          </cell>
          <cell r="K5415" t="str">
            <v>Existing Center Other than PMKK/PMKVY</v>
          </cell>
          <cell r="L5415">
            <v>0</v>
          </cell>
          <cell r="M5415" t="str">
            <v>Bandipora Infotech Private Limited</v>
          </cell>
          <cell r="N5415" t="str">
            <v>No</v>
          </cell>
          <cell r="O5415" t="str">
            <v>NULL</v>
          </cell>
          <cell r="P5415" t="str">
            <v>NULL</v>
          </cell>
          <cell r="Q5415">
            <v>32</v>
          </cell>
          <cell r="R5415">
            <v>3</v>
          </cell>
          <cell r="S5415" t="str">
            <v>NULL</v>
          </cell>
          <cell r="T5415">
            <v>0</v>
          </cell>
          <cell r="U5415">
            <v>0</v>
          </cell>
        </row>
        <row r="5416">
          <cell r="G5416" t="str">
            <v>NSDC_TP_1353420180831011615</v>
          </cell>
          <cell r="H5416">
            <v>43343</v>
          </cell>
          <cell r="I5416">
            <v>480</v>
          </cell>
          <cell r="J5416" t="str">
            <v>Category 3</v>
          </cell>
          <cell r="K5416" t="str">
            <v>Existing Center Other than PMKK/PMKVY</v>
          </cell>
          <cell r="L5416">
            <v>0</v>
          </cell>
          <cell r="M5416" t="str">
            <v>Bandipora Infotech Private Limited</v>
          </cell>
          <cell r="N5416" t="str">
            <v>No</v>
          </cell>
          <cell r="O5416" t="str">
            <v>NULL</v>
          </cell>
          <cell r="P5416" t="str">
            <v>NULL</v>
          </cell>
          <cell r="Q5416">
            <v>32</v>
          </cell>
          <cell r="R5416">
            <v>2</v>
          </cell>
          <cell r="S5416" t="str">
            <v>NULL</v>
          </cell>
          <cell r="T5416">
            <v>0</v>
          </cell>
          <cell r="U5416">
            <v>0</v>
          </cell>
        </row>
        <row r="5417">
          <cell r="G5417" t="str">
            <v>NSDC_TP_1353420180901033741</v>
          </cell>
          <cell r="H5417">
            <v>43344</v>
          </cell>
          <cell r="I5417">
            <v>360</v>
          </cell>
          <cell r="J5417" t="str">
            <v>Category 3</v>
          </cell>
          <cell r="K5417" t="str">
            <v>Existing Center Other than PMKK/PMKVY</v>
          </cell>
          <cell r="L5417">
            <v>0</v>
          </cell>
          <cell r="M5417" t="str">
            <v>BANDIPORA INFOTECH PRIVATE LIMITED</v>
          </cell>
          <cell r="N5417" t="str">
            <v>No</v>
          </cell>
          <cell r="O5417" t="str">
            <v>NULL</v>
          </cell>
          <cell r="P5417" t="str">
            <v>NULL</v>
          </cell>
          <cell r="Q5417">
            <v>32</v>
          </cell>
          <cell r="R5417">
            <v>2</v>
          </cell>
          <cell r="S5417" t="str">
            <v>NULL</v>
          </cell>
          <cell r="T5417">
            <v>0</v>
          </cell>
          <cell r="U5417">
            <v>0</v>
          </cell>
        </row>
        <row r="5418">
          <cell r="G5418" t="str">
            <v>NSDC_TP_1353420180901041739</v>
          </cell>
          <cell r="H5418">
            <v>43344</v>
          </cell>
          <cell r="I5418">
            <v>720</v>
          </cell>
          <cell r="J5418" t="str">
            <v>Category 3</v>
          </cell>
          <cell r="K5418" t="str">
            <v>Existing Center Other than PMKK/PMKVY</v>
          </cell>
          <cell r="L5418">
            <v>0</v>
          </cell>
          <cell r="M5418" t="str">
            <v>BANDIPORA INFOTECH PRIVATE LIMITED</v>
          </cell>
          <cell r="N5418" t="str">
            <v>No</v>
          </cell>
          <cell r="O5418" t="str">
            <v>NULL</v>
          </cell>
          <cell r="P5418" t="str">
            <v>NULL</v>
          </cell>
          <cell r="Q5418">
            <v>32</v>
          </cell>
          <cell r="R5418">
            <v>3</v>
          </cell>
          <cell r="S5418" t="str">
            <v>NULL</v>
          </cell>
          <cell r="T5418">
            <v>0</v>
          </cell>
          <cell r="U5418">
            <v>0</v>
          </cell>
        </row>
        <row r="5419">
          <cell r="G5419" t="str">
            <v>NSDC_TP_1353420180827063124</v>
          </cell>
          <cell r="H5419">
            <v>43342</v>
          </cell>
          <cell r="I5419">
            <v>800</v>
          </cell>
          <cell r="J5419" t="str">
            <v>Category 3</v>
          </cell>
          <cell r="K5419" t="str">
            <v>Existing Center Other than PMKK/PMKVY</v>
          </cell>
          <cell r="L5419">
            <v>0</v>
          </cell>
          <cell r="M5419" t="str">
            <v>Bandipora Infotech Private Limited</v>
          </cell>
          <cell r="N5419" t="str">
            <v>No</v>
          </cell>
          <cell r="O5419" t="str">
            <v>NULL</v>
          </cell>
          <cell r="P5419" t="str">
            <v>NULL</v>
          </cell>
          <cell r="Q5419">
            <v>32</v>
          </cell>
          <cell r="R5419">
            <v>2</v>
          </cell>
          <cell r="S5419" t="str">
            <v>NULL</v>
          </cell>
          <cell r="T5419">
            <v>0</v>
          </cell>
          <cell r="U5419">
            <v>0</v>
          </cell>
        </row>
        <row r="5420">
          <cell r="G5420" t="str">
            <v>NSDC_TP_1531220180902092829</v>
          </cell>
          <cell r="H5420">
            <v>43345</v>
          </cell>
          <cell r="I5420">
            <v>1600</v>
          </cell>
          <cell r="J5420" t="str">
            <v>Category 3</v>
          </cell>
          <cell r="K5420" t="str">
            <v>Existing Center Other than PMKK/PMKVY</v>
          </cell>
          <cell r="L5420">
            <v>0</v>
          </cell>
          <cell r="M5420" t="str">
            <v>SABRIHUNAR DEVELOPMENT SERVICES FOUNDATI</v>
          </cell>
          <cell r="N5420" t="str">
            <v>No</v>
          </cell>
          <cell r="O5420" t="str">
            <v>NULL</v>
          </cell>
          <cell r="P5420" t="str">
            <v>NULL</v>
          </cell>
          <cell r="Q5420">
            <v>25</v>
          </cell>
          <cell r="R5420">
            <v>4</v>
          </cell>
          <cell r="S5420">
            <v>1</v>
          </cell>
          <cell r="T5420">
            <v>360</v>
          </cell>
          <cell r="U5420">
            <v>360</v>
          </cell>
        </row>
        <row r="5421">
          <cell r="G5421" t="str">
            <v>NSDC_TP_1530320180901095611</v>
          </cell>
          <cell r="H5421">
            <v>43344</v>
          </cell>
          <cell r="I5421">
            <v>600</v>
          </cell>
          <cell r="J5421" t="str">
            <v>Category 4</v>
          </cell>
          <cell r="K5421" t="str">
            <v>New Proposed Center</v>
          </cell>
          <cell r="L5421">
            <v>0</v>
          </cell>
          <cell r="M5421" t="str">
            <v>NULL</v>
          </cell>
          <cell r="N5421" t="str">
            <v>No</v>
          </cell>
          <cell r="O5421" t="str">
            <v>NULL</v>
          </cell>
          <cell r="P5421" t="str">
            <v>NULL</v>
          </cell>
          <cell r="Q5421">
            <v>0</v>
          </cell>
          <cell r="R5421">
            <v>3</v>
          </cell>
          <cell r="S5421" t="str">
            <v>NULL</v>
          </cell>
          <cell r="T5421">
            <v>0</v>
          </cell>
          <cell r="U5421">
            <v>0</v>
          </cell>
        </row>
        <row r="5422">
          <cell r="G5422" t="str">
            <v>NSDC_TP_1530320180901102857</v>
          </cell>
          <cell r="H5422">
            <v>43344</v>
          </cell>
          <cell r="I5422">
            <v>240</v>
          </cell>
          <cell r="J5422" t="str">
            <v>Category 4</v>
          </cell>
          <cell r="K5422" t="str">
            <v>New Proposed Center</v>
          </cell>
          <cell r="L5422">
            <v>0</v>
          </cell>
          <cell r="M5422" t="str">
            <v>NULL</v>
          </cell>
          <cell r="N5422" t="str">
            <v>No</v>
          </cell>
          <cell r="O5422" t="str">
            <v>NULL</v>
          </cell>
          <cell r="P5422" t="str">
            <v>NULL</v>
          </cell>
          <cell r="Q5422">
            <v>0</v>
          </cell>
          <cell r="R5422">
            <v>2</v>
          </cell>
          <cell r="S5422" t="str">
            <v>NULL</v>
          </cell>
          <cell r="T5422">
            <v>0</v>
          </cell>
          <cell r="U5422">
            <v>0</v>
          </cell>
        </row>
        <row r="5423">
          <cell r="G5423" t="str">
            <v>NSDC_TP_1530320180901101212</v>
          </cell>
          <cell r="H5423">
            <v>43344</v>
          </cell>
          <cell r="I5423">
            <v>360</v>
          </cell>
          <cell r="J5423" t="str">
            <v>Category 4</v>
          </cell>
          <cell r="K5423" t="str">
            <v>New Proposed Center</v>
          </cell>
          <cell r="L5423">
            <v>0</v>
          </cell>
          <cell r="M5423" t="str">
            <v>NULL</v>
          </cell>
          <cell r="N5423" t="str">
            <v>No</v>
          </cell>
          <cell r="O5423" t="str">
            <v>NULL</v>
          </cell>
          <cell r="P5423" t="str">
            <v>NULL</v>
          </cell>
          <cell r="Q5423">
            <v>0</v>
          </cell>
          <cell r="R5423">
            <v>2</v>
          </cell>
          <cell r="S5423" t="str">
            <v>NULL</v>
          </cell>
          <cell r="T5423">
            <v>0</v>
          </cell>
          <cell r="U5423">
            <v>0</v>
          </cell>
        </row>
        <row r="5424">
          <cell r="G5424" t="str">
            <v>NSDC_TP_1557420180902103704</v>
          </cell>
          <cell r="H5424">
            <v>43345</v>
          </cell>
          <cell r="I5424">
            <v>600</v>
          </cell>
          <cell r="J5424" t="str">
            <v>Category 3</v>
          </cell>
          <cell r="K5424" t="str">
            <v>New Proposed Center</v>
          </cell>
          <cell r="L5424">
            <v>0</v>
          </cell>
          <cell r="M5424" t="str">
            <v>NULL</v>
          </cell>
          <cell r="N5424" t="str">
            <v>No</v>
          </cell>
          <cell r="O5424" t="str">
            <v>NULL</v>
          </cell>
          <cell r="P5424" t="str">
            <v>NULL</v>
          </cell>
          <cell r="Q5424">
            <v>0</v>
          </cell>
          <cell r="R5424">
            <v>1</v>
          </cell>
          <cell r="S5424" t="str">
            <v>NULL</v>
          </cell>
          <cell r="T5424">
            <v>0</v>
          </cell>
          <cell r="U5424">
            <v>0</v>
          </cell>
        </row>
        <row r="5425">
          <cell r="G5425" t="str">
            <v>NSDC_TP_1452120180902064906</v>
          </cell>
          <cell r="H5425">
            <v>43345</v>
          </cell>
          <cell r="I5425">
            <v>240</v>
          </cell>
          <cell r="J5425" t="str">
            <v>Category 3</v>
          </cell>
          <cell r="K5425" t="str">
            <v>New Proposed Center</v>
          </cell>
          <cell r="L5425">
            <v>0</v>
          </cell>
          <cell r="M5425" t="str">
            <v>NULL</v>
          </cell>
          <cell r="N5425" t="str">
            <v>No</v>
          </cell>
          <cell r="O5425" t="str">
            <v>NULL</v>
          </cell>
          <cell r="P5425" t="str">
            <v>NULL</v>
          </cell>
          <cell r="Q5425">
            <v>0</v>
          </cell>
          <cell r="R5425">
            <v>2</v>
          </cell>
          <cell r="S5425" t="str">
            <v>NULL</v>
          </cell>
          <cell r="T5425">
            <v>0</v>
          </cell>
          <cell r="U5425">
            <v>0</v>
          </cell>
        </row>
        <row r="5426">
          <cell r="G5426" t="str">
            <v>NSDC_TP_1462120180902093343</v>
          </cell>
          <cell r="H5426">
            <v>43345</v>
          </cell>
          <cell r="I5426">
            <v>300</v>
          </cell>
          <cell r="J5426" t="str">
            <v>Category 4</v>
          </cell>
          <cell r="K5426" t="str">
            <v>New Proposed Center</v>
          </cell>
          <cell r="L5426">
            <v>0</v>
          </cell>
          <cell r="M5426" t="str">
            <v>NULL</v>
          </cell>
          <cell r="N5426" t="str">
            <v>No</v>
          </cell>
          <cell r="O5426" t="str">
            <v>NULL</v>
          </cell>
          <cell r="P5426" t="str">
            <v>NULL</v>
          </cell>
          <cell r="Q5426">
            <v>0</v>
          </cell>
          <cell r="R5426">
            <v>2</v>
          </cell>
          <cell r="S5426" t="str">
            <v>NULL</v>
          </cell>
          <cell r="T5426">
            <v>0</v>
          </cell>
          <cell r="U5426">
            <v>0</v>
          </cell>
        </row>
        <row r="5427">
          <cell r="G5427" t="str">
            <v>NSDC_TP_1353420180827085133</v>
          </cell>
          <cell r="H5427">
            <v>43342</v>
          </cell>
          <cell r="I5427">
            <v>1000</v>
          </cell>
          <cell r="J5427" t="str">
            <v>Category 3</v>
          </cell>
          <cell r="K5427" t="str">
            <v>New Proposed Center</v>
          </cell>
          <cell r="L5427">
            <v>0</v>
          </cell>
          <cell r="M5427" t="str">
            <v>NULL</v>
          </cell>
          <cell r="N5427" t="str">
            <v>No</v>
          </cell>
          <cell r="O5427" t="str">
            <v>NULL</v>
          </cell>
          <cell r="P5427" t="str">
            <v>NULL</v>
          </cell>
          <cell r="Q5427">
            <v>0</v>
          </cell>
          <cell r="R5427">
            <v>2</v>
          </cell>
          <cell r="S5427" t="str">
            <v>NULL</v>
          </cell>
          <cell r="T5427">
            <v>0</v>
          </cell>
          <cell r="U5427">
            <v>0</v>
          </cell>
        </row>
        <row r="5428">
          <cell r="G5428" t="str">
            <v>NSDC_TP_1353420180827090001</v>
          </cell>
          <cell r="H5428">
            <v>43342</v>
          </cell>
          <cell r="I5428">
            <v>800</v>
          </cell>
          <cell r="J5428" t="str">
            <v>Category 3</v>
          </cell>
          <cell r="K5428" t="str">
            <v>New Proposed Center</v>
          </cell>
          <cell r="L5428">
            <v>0</v>
          </cell>
          <cell r="M5428" t="str">
            <v>NULL</v>
          </cell>
          <cell r="N5428" t="str">
            <v>No</v>
          </cell>
          <cell r="O5428" t="str">
            <v>NULL</v>
          </cell>
          <cell r="P5428" t="str">
            <v>NULL</v>
          </cell>
          <cell r="Q5428">
            <v>0</v>
          </cell>
          <cell r="R5428">
            <v>2</v>
          </cell>
          <cell r="S5428" t="str">
            <v>NULL</v>
          </cell>
          <cell r="T5428">
            <v>0</v>
          </cell>
          <cell r="U5428">
            <v>0</v>
          </cell>
        </row>
        <row r="5429">
          <cell r="G5429" t="str">
            <v>NSDC_TP_1353420180901012256</v>
          </cell>
          <cell r="H5429">
            <v>43344</v>
          </cell>
          <cell r="I5429">
            <v>480</v>
          </cell>
          <cell r="J5429" t="str">
            <v>Category 3</v>
          </cell>
          <cell r="K5429" t="str">
            <v>New Proposed Center</v>
          </cell>
          <cell r="L5429">
            <v>0</v>
          </cell>
          <cell r="M5429" t="str">
            <v>NULL</v>
          </cell>
          <cell r="N5429" t="str">
            <v>No</v>
          </cell>
          <cell r="O5429" t="str">
            <v>NULL</v>
          </cell>
          <cell r="P5429" t="str">
            <v>NULL</v>
          </cell>
          <cell r="Q5429">
            <v>0</v>
          </cell>
          <cell r="R5429">
            <v>2</v>
          </cell>
          <cell r="S5429" t="str">
            <v>NULL</v>
          </cell>
          <cell r="T5429">
            <v>0</v>
          </cell>
          <cell r="U5429">
            <v>0</v>
          </cell>
        </row>
        <row r="5430">
          <cell r="G5430" t="str">
            <v>NSDC_TP_1353420180831010803</v>
          </cell>
          <cell r="H5430">
            <v>43343</v>
          </cell>
          <cell r="I5430">
            <v>240</v>
          </cell>
          <cell r="J5430" t="str">
            <v>Category 3</v>
          </cell>
          <cell r="K5430" t="str">
            <v>New Proposed Center</v>
          </cell>
          <cell r="L5430">
            <v>0</v>
          </cell>
          <cell r="M5430" t="str">
            <v>NULL</v>
          </cell>
          <cell r="N5430" t="str">
            <v>No</v>
          </cell>
          <cell r="O5430" t="str">
            <v>NULL</v>
          </cell>
          <cell r="P5430" t="str">
            <v>NULL</v>
          </cell>
          <cell r="Q5430">
            <v>0</v>
          </cell>
          <cell r="R5430">
            <v>2</v>
          </cell>
          <cell r="S5430" t="str">
            <v>NULL</v>
          </cell>
          <cell r="T5430">
            <v>0</v>
          </cell>
          <cell r="U5430">
            <v>0</v>
          </cell>
        </row>
        <row r="5431">
          <cell r="G5431" t="str">
            <v>NSDC_TP_1362920180902095907</v>
          </cell>
          <cell r="H5431">
            <v>43345</v>
          </cell>
          <cell r="I5431">
            <v>700</v>
          </cell>
          <cell r="J5431" t="str">
            <v>Category 4</v>
          </cell>
          <cell r="K5431" t="str">
            <v>New Proposed Center</v>
          </cell>
          <cell r="L5431">
            <v>0</v>
          </cell>
          <cell r="M5431" t="str">
            <v>NULL</v>
          </cell>
          <cell r="N5431" t="str">
            <v>No</v>
          </cell>
          <cell r="O5431" t="str">
            <v>NULL</v>
          </cell>
          <cell r="P5431" t="str">
            <v>NULL</v>
          </cell>
          <cell r="Q5431">
            <v>0</v>
          </cell>
          <cell r="R5431">
            <v>2</v>
          </cell>
          <cell r="S5431" t="str">
            <v>NULL</v>
          </cell>
          <cell r="T5431">
            <v>0</v>
          </cell>
          <cell r="U5431">
            <v>0</v>
          </cell>
        </row>
        <row r="5432">
          <cell r="G5432" t="str">
            <v>NSDC_TP_1334320180902063855</v>
          </cell>
          <cell r="H5432">
            <v>43345</v>
          </cell>
          <cell r="I5432">
            <v>360</v>
          </cell>
          <cell r="J5432" t="str">
            <v>Category 4</v>
          </cell>
          <cell r="K5432" t="str">
            <v>New Proposed Center</v>
          </cell>
          <cell r="L5432">
            <v>0</v>
          </cell>
          <cell r="M5432" t="str">
            <v>NULL</v>
          </cell>
          <cell r="N5432" t="str">
            <v>No</v>
          </cell>
          <cell r="O5432" t="str">
            <v>NULL</v>
          </cell>
          <cell r="P5432" t="str">
            <v>NULL</v>
          </cell>
          <cell r="Q5432">
            <v>0</v>
          </cell>
          <cell r="R5432">
            <v>3</v>
          </cell>
          <cell r="S5432" t="str">
            <v>NULL</v>
          </cell>
          <cell r="T5432">
            <v>0</v>
          </cell>
          <cell r="U5432">
            <v>0</v>
          </cell>
        </row>
        <row r="5433">
          <cell r="G5433" t="str">
            <v>NSDC_TP_1346220180901035456</v>
          </cell>
          <cell r="H5433">
            <v>43345</v>
          </cell>
          <cell r="I5433">
            <v>480</v>
          </cell>
          <cell r="J5433" t="str">
            <v>Category 4</v>
          </cell>
          <cell r="K5433" t="str">
            <v>New Proposed Center</v>
          </cell>
          <cell r="L5433">
            <v>0</v>
          </cell>
          <cell r="M5433" t="str">
            <v>NULL</v>
          </cell>
          <cell r="N5433" t="str">
            <v>No</v>
          </cell>
          <cell r="O5433" t="str">
            <v>NULL</v>
          </cell>
          <cell r="P5433" t="str">
            <v>NULL</v>
          </cell>
          <cell r="Q5433">
            <v>0</v>
          </cell>
          <cell r="R5433">
            <v>2</v>
          </cell>
          <cell r="S5433" t="str">
            <v>NULL</v>
          </cell>
          <cell r="T5433">
            <v>0</v>
          </cell>
          <cell r="U5433">
            <v>0</v>
          </cell>
        </row>
        <row r="5434">
          <cell r="G5434" t="str">
            <v>NSDC_TP_1346220180901035123</v>
          </cell>
          <cell r="H5434">
            <v>43345</v>
          </cell>
          <cell r="I5434">
            <v>360</v>
          </cell>
          <cell r="J5434" t="str">
            <v>Category 4</v>
          </cell>
          <cell r="K5434" t="str">
            <v>New Proposed Center</v>
          </cell>
          <cell r="L5434">
            <v>0</v>
          </cell>
          <cell r="M5434" t="str">
            <v>NULL</v>
          </cell>
          <cell r="N5434" t="str">
            <v>No</v>
          </cell>
          <cell r="O5434" t="str">
            <v>NULL</v>
          </cell>
          <cell r="P5434" t="str">
            <v>NULL</v>
          </cell>
          <cell r="Q5434">
            <v>0</v>
          </cell>
          <cell r="R5434">
            <v>2</v>
          </cell>
          <cell r="S5434" t="str">
            <v>NULL</v>
          </cell>
          <cell r="T5434">
            <v>0</v>
          </cell>
          <cell r="U5434">
            <v>0</v>
          </cell>
        </row>
        <row r="5435">
          <cell r="G5435" t="str">
            <v>NSDC_TP_1370720180902093258</v>
          </cell>
          <cell r="H5435">
            <v>43345</v>
          </cell>
          <cell r="I5435">
            <v>720</v>
          </cell>
          <cell r="J5435" t="str">
            <v>Category 4</v>
          </cell>
          <cell r="K5435" t="str">
            <v>New Proposed Center</v>
          </cell>
          <cell r="L5435">
            <v>0</v>
          </cell>
          <cell r="M5435" t="str">
            <v>NULL</v>
          </cell>
          <cell r="N5435" t="str">
            <v>No</v>
          </cell>
          <cell r="O5435" t="str">
            <v>NULL</v>
          </cell>
          <cell r="P5435" t="str">
            <v>NULL</v>
          </cell>
          <cell r="Q5435">
            <v>0</v>
          </cell>
          <cell r="R5435">
            <v>2</v>
          </cell>
          <cell r="S5435" t="str">
            <v>NULL</v>
          </cell>
          <cell r="T5435">
            <v>0</v>
          </cell>
          <cell r="U5435">
            <v>0</v>
          </cell>
        </row>
        <row r="5436">
          <cell r="G5436" t="str">
            <v>NSDC_TP_1325720180829080134</v>
          </cell>
          <cell r="H5436">
            <v>43345</v>
          </cell>
          <cell r="I5436">
            <v>180</v>
          </cell>
          <cell r="J5436" t="str">
            <v>Category 4</v>
          </cell>
          <cell r="K5436" t="str">
            <v>New Proposed Center</v>
          </cell>
          <cell r="L5436">
            <v>0</v>
          </cell>
          <cell r="M5436" t="str">
            <v>NULL</v>
          </cell>
          <cell r="N5436" t="str">
            <v>No</v>
          </cell>
          <cell r="O5436" t="str">
            <v>NULL</v>
          </cell>
          <cell r="P5436" t="str">
            <v>NULL</v>
          </cell>
          <cell r="Q5436">
            <v>0</v>
          </cell>
          <cell r="R5436">
            <v>3</v>
          </cell>
          <cell r="S5436" t="str">
            <v>NULL</v>
          </cell>
          <cell r="T5436">
            <v>0</v>
          </cell>
          <cell r="U5436">
            <v>0</v>
          </cell>
        </row>
        <row r="5437">
          <cell r="G5437" t="str">
            <v>NSDC_TP_1321220180829075517</v>
          </cell>
          <cell r="H5437">
            <v>43345</v>
          </cell>
          <cell r="I5437">
            <v>360</v>
          </cell>
          <cell r="J5437" t="str">
            <v>Category 4</v>
          </cell>
          <cell r="K5437" t="str">
            <v>New Proposed Center</v>
          </cell>
          <cell r="L5437">
            <v>0</v>
          </cell>
          <cell r="M5437" t="str">
            <v>NULL</v>
          </cell>
          <cell r="N5437" t="str">
            <v>No</v>
          </cell>
          <cell r="O5437" t="str">
            <v>NULL</v>
          </cell>
          <cell r="P5437" t="str">
            <v>NULL</v>
          </cell>
          <cell r="Q5437">
            <v>0</v>
          </cell>
          <cell r="R5437">
            <v>3</v>
          </cell>
          <cell r="S5437" t="str">
            <v>NULL</v>
          </cell>
          <cell r="T5437">
            <v>0</v>
          </cell>
          <cell r="U5437">
            <v>0</v>
          </cell>
        </row>
        <row r="5438">
          <cell r="G5438" t="str">
            <v>NSDC_TP_1314320180829074436</v>
          </cell>
          <cell r="H5438">
            <v>43341</v>
          </cell>
          <cell r="I5438">
            <v>240</v>
          </cell>
          <cell r="J5438" t="str">
            <v>Category 4</v>
          </cell>
          <cell r="K5438" t="str">
            <v>New Proposed Center</v>
          </cell>
          <cell r="L5438">
            <v>0</v>
          </cell>
          <cell r="M5438" t="str">
            <v>NULL</v>
          </cell>
          <cell r="N5438" t="str">
            <v>No</v>
          </cell>
          <cell r="O5438" t="str">
            <v>NULL</v>
          </cell>
          <cell r="P5438" t="str">
            <v>NULL</v>
          </cell>
          <cell r="Q5438">
            <v>0</v>
          </cell>
          <cell r="R5438">
            <v>1</v>
          </cell>
          <cell r="S5438" t="str">
            <v>NULL</v>
          </cell>
          <cell r="T5438">
            <v>0</v>
          </cell>
          <cell r="U5438">
            <v>0</v>
          </cell>
        </row>
        <row r="5439">
          <cell r="G5439" t="str">
            <v>NSDC_TP_1453520180901032908</v>
          </cell>
          <cell r="H5439">
            <v>43344</v>
          </cell>
          <cell r="I5439">
            <v>320</v>
          </cell>
          <cell r="J5439" t="str">
            <v>Category 3</v>
          </cell>
          <cell r="K5439" t="str">
            <v>Existing Center Other than PMKK/PMKVY</v>
          </cell>
          <cell r="L5439">
            <v>1</v>
          </cell>
          <cell r="M5439" t="str">
            <v>Barmulla</v>
          </cell>
          <cell r="N5439" t="str">
            <v>No</v>
          </cell>
          <cell r="O5439" t="str">
            <v>NULL</v>
          </cell>
          <cell r="P5439" t="str">
            <v>NULL</v>
          </cell>
          <cell r="Q5439">
            <v>83</v>
          </cell>
          <cell r="R5439">
            <v>1</v>
          </cell>
          <cell r="S5439" t="str">
            <v>NULL</v>
          </cell>
          <cell r="T5439">
            <v>0</v>
          </cell>
          <cell r="U5439">
            <v>0</v>
          </cell>
        </row>
        <row r="5440">
          <cell r="G5440" t="str">
            <v>NSDC_TP_1444420180902085230</v>
          </cell>
          <cell r="H5440">
            <v>43345</v>
          </cell>
          <cell r="I5440">
            <v>360</v>
          </cell>
          <cell r="J5440" t="str">
            <v>Category 2</v>
          </cell>
          <cell r="K5440" t="str">
            <v>Existing Center Other than PMKK/PMKVY</v>
          </cell>
          <cell r="L5440">
            <v>1</v>
          </cell>
          <cell r="M5440" t="str">
            <v>Aussim Services Baramullah</v>
          </cell>
          <cell r="N5440" t="str">
            <v>No</v>
          </cell>
          <cell r="O5440" t="str">
            <v>NULL</v>
          </cell>
          <cell r="P5440" t="str">
            <v>NULL</v>
          </cell>
          <cell r="Q5440">
            <v>83</v>
          </cell>
          <cell r="R5440">
            <v>1</v>
          </cell>
          <cell r="S5440">
            <v>1</v>
          </cell>
          <cell r="T5440">
            <v>120</v>
          </cell>
          <cell r="U5440">
            <v>120</v>
          </cell>
        </row>
        <row r="5441">
          <cell r="G5441" t="str">
            <v>NSDC_TP_1472020180901034945</v>
          </cell>
          <cell r="H5441">
            <v>43345</v>
          </cell>
          <cell r="I5441">
            <v>1080</v>
          </cell>
          <cell r="J5441" t="str">
            <v>Category 4</v>
          </cell>
          <cell r="K5441" t="str">
            <v>PMKVY Center</v>
          </cell>
          <cell r="L5441">
            <v>1</v>
          </cell>
          <cell r="M5441" t="str">
            <v>ISJK23 MODERN INSTITUTE OF IT</v>
          </cell>
          <cell r="N5441" t="str">
            <v>No</v>
          </cell>
          <cell r="O5441" t="str">
            <v>NULL</v>
          </cell>
          <cell r="P5441" t="str">
            <v>NULL</v>
          </cell>
          <cell r="Q5441">
            <v>79</v>
          </cell>
          <cell r="R5441">
            <v>3</v>
          </cell>
          <cell r="S5441">
            <v>1</v>
          </cell>
          <cell r="T5441">
            <v>360</v>
          </cell>
          <cell r="U5441">
            <v>360</v>
          </cell>
        </row>
        <row r="5442">
          <cell r="G5442" t="str">
            <v>NSDC_TP_1314320180901081945</v>
          </cell>
          <cell r="H5442">
            <v>43344</v>
          </cell>
          <cell r="I5442">
            <v>240</v>
          </cell>
          <cell r="J5442" t="str">
            <v>Category 4</v>
          </cell>
          <cell r="K5442" t="str">
            <v>PMKVY Center</v>
          </cell>
          <cell r="L5442">
            <v>1</v>
          </cell>
          <cell r="M5442" t="str">
            <v>New Fashion Tailoring and Cutting institute</v>
          </cell>
          <cell r="N5442" t="str">
            <v>Yes</v>
          </cell>
          <cell r="O5442" t="str">
            <v>TC010466</v>
          </cell>
          <cell r="P5442">
            <v>4</v>
          </cell>
          <cell r="Q5442">
            <v>78</v>
          </cell>
          <cell r="R5442">
            <v>1</v>
          </cell>
          <cell r="S5442">
            <v>1</v>
          </cell>
          <cell r="T5442">
            <v>120</v>
          </cell>
          <cell r="U5442">
            <v>120</v>
          </cell>
        </row>
        <row r="5443">
          <cell r="G5443" t="str">
            <v>NSDC_TP_1472020180902111511</v>
          </cell>
          <cell r="H5443">
            <v>43345</v>
          </cell>
          <cell r="I5443">
            <v>1440</v>
          </cell>
          <cell r="J5443" t="str">
            <v>Category 4</v>
          </cell>
          <cell r="K5443" t="str">
            <v>PMKVY Center</v>
          </cell>
          <cell r="L5443">
            <v>1</v>
          </cell>
          <cell r="M5443" t="str">
            <v>Indianeers Skills Academy</v>
          </cell>
          <cell r="N5443" t="str">
            <v>No</v>
          </cell>
          <cell r="O5443" t="str">
            <v>NULL</v>
          </cell>
          <cell r="P5443" t="str">
            <v>NULL</v>
          </cell>
          <cell r="Q5443">
            <v>74</v>
          </cell>
          <cell r="R5443">
            <v>3</v>
          </cell>
          <cell r="S5443" t="str">
            <v>NULL</v>
          </cell>
          <cell r="T5443">
            <v>0</v>
          </cell>
          <cell r="U5443">
            <v>0</v>
          </cell>
        </row>
        <row r="5444">
          <cell r="G5444" t="str">
            <v>NSDC_TP_1450520180831032254</v>
          </cell>
          <cell r="H5444">
            <v>43343</v>
          </cell>
          <cell r="I5444">
            <v>360</v>
          </cell>
          <cell r="J5444" t="str">
            <v>Category 1</v>
          </cell>
          <cell r="K5444" t="str">
            <v>New Proposed Center</v>
          </cell>
          <cell r="L5444">
            <v>1</v>
          </cell>
          <cell r="M5444" t="str">
            <v>NULL</v>
          </cell>
          <cell r="N5444" t="str">
            <v>No</v>
          </cell>
          <cell r="O5444" t="str">
            <v>NULL</v>
          </cell>
          <cell r="P5444" t="str">
            <v>NULL</v>
          </cell>
          <cell r="Q5444">
            <v>73</v>
          </cell>
          <cell r="R5444">
            <v>2</v>
          </cell>
          <cell r="S5444">
            <v>1</v>
          </cell>
          <cell r="T5444">
            <v>240</v>
          </cell>
          <cell r="U5444">
            <v>240</v>
          </cell>
        </row>
        <row r="5445">
          <cell r="G5445" t="str">
            <v>NSDC_TP_1548820180901071942</v>
          </cell>
          <cell r="H5445">
            <v>43344</v>
          </cell>
          <cell r="I5445">
            <v>360</v>
          </cell>
          <cell r="J5445" t="str">
            <v>Category 4</v>
          </cell>
          <cell r="K5445" t="str">
            <v>PMKVY Center</v>
          </cell>
          <cell r="L5445">
            <v>1</v>
          </cell>
          <cell r="M5445" t="str">
            <v>Noorani Paramedical Training Institute Pulwama</v>
          </cell>
          <cell r="N5445" t="str">
            <v>Yes</v>
          </cell>
          <cell r="O5445" t="str">
            <v>TC027962</v>
          </cell>
          <cell r="P5445">
            <v>5</v>
          </cell>
          <cell r="Q5445">
            <v>71</v>
          </cell>
          <cell r="R5445">
            <v>2</v>
          </cell>
          <cell r="S5445">
            <v>1</v>
          </cell>
          <cell r="T5445">
            <v>240</v>
          </cell>
          <cell r="U5445">
            <v>240</v>
          </cell>
        </row>
        <row r="5446">
          <cell r="G5446" t="str">
            <v>NSDC_TP_1530320180902125547</v>
          </cell>
          <cell r="H5446">
            <v>43345</v>
          </cell>
          <cell r="I5446">
            <v>360</v>
          </cell>
          <cell r="J5446" t="str">
            <v>Category 4</v>
          </cell>
          <cell r="K5446" t="str">
            <v>Existing Center Other than PMKK/PMKVY</v>
          </cell>
          <cell r="L5446">
            <v>1</v>
          </cell>
          <cell r="M5446" t="str">
            <v>AZAAN INTERNATIONAL</v>
          </cell>
          <cell r="N5446" t="str">
            <v>No</v>
          </cell>
          <cell r="O5446" t="str">
            <v>NULL</v>
          </cell>
          <cell r="P5446" t="str">
            <v>NULL</v>
          </cell>
          <cell r="Q5446">
            <v>70</v>
          </cell>
          <cell r="R5446">
            <v>2</v>
          </cell>
          <cell r="S5446" t="str">
            <v>NULL</v>
          </cell>
          <cell r="T5446">
            <v>0</v>
          </cell>
          <cell r="U5446">
            <v>0</v>
          </cell>
        </row>
        <row r="5447">
          <cell r="G5447" t="str">
            <v>NSDC_TP_1530320180902011025</v>
          </cell>
          <cell r="H5447">
            <v>43345</v>
          </cell>
          <cell r="I5447">
            <v>540</v>
          </cell>
          <cell r="J5447" t="str">
            <v>Category 4</v>
          </cell>
          <cell r="K5447" t="str">
            <v>Existing Center Other than PMKK/PMKVY</v>
          </cell>
          <cell r="L5447">
            <v>1</v>
          </cell>
          <cell r="M5447" t="str">
            <v>Azaan International</v>
          </cell>
          <cell r="N5447" t="str">
            <v>No</v>
          </cell>
          <cell r="O5447" t="str">
            <v>NULL</v>
          </cell>
          <cell r="P5447" t="str">
            <v>NULL</v>
          </cell>
          <cell r="Q5447">
            <v>70</v>
          </cell>
          <cell r="R5447">
            <v>3</v>
          </cell>
          <cell r="S5447">
            <v>1</v>
          </cell>
          <cell r="T5447">
            <v>120</v>
          </cell>
          <cell r="U5447">
            <v>120</v>
          </cell>
        </row>
        <row r="5448">
          <cell r="G5448" t="str">
            <v>NSDC_TP_1530320180901093202</v>
          </cell>
          <cell r="H5448">
            <v>43344</v>
          </cell>
          <cell r="I5448">
            <v>480</v>
          </cell>
          <cell r="J5448" t="str">
            <v>Category 4</v>
          </cell>
          <cell r="K5448" t="str">
            <v>Existing Center Other than PMKK/PMKVY</v>
          </cell>
          <cell r="L5448">
            <v>1</v>
          </cell>
          <cell r="M5448" t="str">
            <v>BANDIPORA INFOTECH PRIVATE LIMITED</v>
          </cell>
          <cell r="N5448" t="str">
            <v>No</v>
          </cell>
          <cell r="O5448" t="str">
            <v>NULL</v>
          </cell>
          <cell r="P5448" t="str">
            <v>NULL</v>
          </cell>
          <cell r="Q5448">
            <v>70</v>
          </cell>
          <cell r="R5448">
            <v>2</v>
          </cell>
          <cell r="S5448" t="str">
            <v>NULL</v>
          </cell>
          <cell r="T5448">
            <v>0</v>
          </cell>
          <cell r="U5448">
            <v>0</v>
          </cell>
        </row>
        <row r="5449">
          <cell r="G5449" t="str">
            <v>NSDC_TP_1439920180831032621</v>
          </cell>
          <cell r="H5449">
            <v>43345</v>
          </cell>
          <cell r="I5449">
            <v>600</v>
          </cell>
          <cell r="J5449" t="str">
            <v>Category 4</v>
          </cell>
          <cell r="K5449" t="str">
            <v>PMKVY Center</v>
          </cell>
          <cell r="L5449">
            <v>1</v>
          </cell>
          <cell r="M5449" t="str">
            <v>Aussim Services Baramullah</v>
          </cell>
          <cell r="N5449" t="str">
            <v>No</v>
          </cell>
          <cell r="O5449" t="str">
            <v>NULL</v>
          </cell>
          <cell r="P5449" t="str">
            <v>NULL</v>
          </cell>
          <cell r="Q5449">
            <v>69</v>
          </cell>
          <cell r="R5449">
            <v>2</v>
          </cell>
          <cell r="S5449" t="str">
            <v>NULL</v>
          </cell>
          <cell r="T5449">
            <v>0</v>
          </cell>
          <cell r="U5449">
            <v>0</v>
          </cell>
        </row>
        <row r="5450">
          <cell r="G5450" t="str">
            <v>NSDC_TP_1334420180901060021</v>
          </cell>
          <cell r="H5450">
            <v>43345</v>
          </cell>
          <cell r="I5450">
            <v>360</v>
          </cell>
          <cell r="J5450" t="str">
            <v>Category 4</v>
          </cell>
          <cell r="K5450" t="str">
            <v>Existing Center Other than PMKK/PMKVY</v>
          </cell>
          <cell r="L5450">
            <v>1</v>
          </cell>
          <cell r="M5450" t="str">
            <v>evergreen education trust</v>
          </cell>
          <cell r="N5450" t="str">
            <v>No</v>
          </cell>
          <cell r="O5450" t="str">
            <v>NULL</v>
          </cell>
          <cell r="P5450" t="str">
            <v>NULL</v>
          </cell>
          <cell r="Q5450">
            <v>69</v>
          </cell>
          <cell r="R5450">
            <v>3</v>
          </cell>
          <cell r="S5450" t="str">
            <v>NULL</v>
          </cell>
          <cell r="T5450">
            <v>0</v>
          </cell>
          <cell r="U5450">
            <v>0</v>
          </cell>
        </row>
        <row r="5451">
          <cell r="G5451" t="str">
            <v>NSDC_TP_1553820180902092246</v>
          </cell>
          <cell r="H5451">
            <v>43345</v>
          </cell>
          <cell r="I5451">
            <v>1500</v>
          </cell>
          <cell r="J5451" t="str">
            <v>Category 2</v>
          </cell>
          <cell r="K5451" t="str">
            <v>Existing Center Other than PMKK/PMKVY</v>
          </cell>
          <cell r="L5451">
            <v>1</v>
          </cell>
          <cell r="M5451" t="str">
            <v>DIGITAL COMPUTER INSTITUTE</v>
          </cell>
          <cell r="N5451" t="str">
            <v>No</v>
          </cell>
          <cell r="O5451" t="str">
            <v>NULL</v>
          </cell>
          <cell r="P5451" t="str">
            <v>NULL</v>
          </cell>
          <cell r="Q5451">
            <v>63</v>
          </cell>
          <cell r="R5451">
            <v>5</v>
          </cell>
          <cell r="S5451" t="str">
            <v>NULL</v>
          </cell>
          <cell r="T5451">
            <v>0</v>
          </cell>
          <cell r="U5451">
            <v>0</v>
          </cell>
        </row>
        <row r="5452">
          <cell r="G5452" t="str">
            <v>NSDC_TP_1553820180902100815</v>
          </cell>
          <cell r="H5452">
            <v>43345</v>
          </cell>
          <cell r="I5452">
            <v>1500</v>
          </cell>
          <cell r="J5452" t="str">
            <v>Category 2</v>
          </cell>
          <cell r="K5452" t="str">
            <v>Existing Center Other than PMKK/PMKVY</v>
          </cell>
          <cell r="L5452">
            <v>1</v>
          </cell>
          <cell r="M5452" t="str">
            <v>DIGITAL COMPUTER INSTITUTE</v>
          </cell>
          <cell r="N5452" t="str">
            <v>No</v>
          </cell>
          <cell r="O5452" t="str">
            <v>NULL</v>
          </cell>
          <cell r="P5452" t="str">
            <v>NULL</v>
          </cell>
          <cell r="Q5452">
            <v>63</v>
          </cell>
          <cell r="R5452">
            <v>5</v>
          </cell>
          <cell r="S5452" t="str">
            <v>NULL</v>
          </cell>
          <cell r="T5452">
            <v>0</v>
          </cell>
          <cell r="U5452">
            <v>0</v>
          </cell>
        </row>
        <row r="5453">
          <cell r="G5453" t="str">
            <v>NSDC_TP_1364820180902080903</v>
          </cell>
          <cell r="H5453">
            <v>43345</v>
          </cell>
          <cell r="I5453">
            <v>5000</v>
          </cell>
          <cell r="J5453" t="str">
            <v>Category 2</v>
          </cell>
          <cell r="K5453" t="str">
            <v>Existing Center Other than PMKK/PMKVY</v>
          </cell>
          <cell r="L5453">
            <v>1</v>
          </cell>
          <cell r="M5453" t="str">
            <v>KHAWAJA GAREEB NAWAS NATIONAL WELFAREMAN</v>
          </cell>
          <cell r="N5453" t="str">
            <v>No</v>
          </cell>
          <cell r="O5453" t="str">
            <v>NULL</v>
          </cell>
          <cell r="P5453" t="str">
            <v>NULL</v>
          </cell>
          <cell r="Q5453">
            <v>62</v>
          </cell>
          <cell r="R5453">
            <v>10</v>
          </cell>
          <cell r="S5453" t="str">
            <v>NULL</v>
          </cell>
          <cell r="T5453">
            <v>0</v>
          </cell>
          <cell r="U5453">
            <v>0</v>
          </cell>
        </row>
        <row r="5454">
          <cell r="G5454" t="str">
            <v>NSDC_TP_1364820180902081341</v>
          </cell>
          <cell r="H5454">
            <v>43345</v>
          </cell>
          <cell r="I5454">
            <v>4000</v>
          </cell>
          <cell r="J5454" t="str">
            <v>Category 2</v>
          </cell>
          <cell r="K5454" t="str">
            <v>Existing Center Other than PMKK/PMKVY</v>
          </cell>
          <cell r="L5454">
            <v>1</v>
          </cell>
          <cell r="M5454" t="str">
            <v>KHAWAJA GAREEB NAWAS NATIONAL WELFARE MA</v>
          </cell>
          <cell r="N5454" t="str">
            <v>No</v>
          </cell>
          <cell r="O5454" t="str">
            <v>NULL</v>
          </cell>
          <cell r="P5454" t="str">
            <v>NULL</v>
          </cell>
          <cell r="Q5454">
            <v>62</v>
          </cell>
          <cell r="R5454">
            <v>8</v>
          </cell>
          <cell r="S5454" t="str">
            <v>NULL</v>
          </cell>
          <cell r="T5454">
            <v>0</v>
          </cell>
          <cell r="U5454">
            <v>0</v>
          </cell>
        </row>
        <row r="5455">
          <cell r="G5455" t="str">
            <v>NSDC_TP_1364820180901105732</v>
          </cell>
          <cell r="H5455">
            <v>43345</v>
          </cell>
          <cell r="I5455">
            <v>5500</v>
          </cell>
          <cell r="J5455" t="str">
            <v>Category 2</v>
          </cell>
          <cell r="K5455" t="str">
            <v>Existing Center Other than PMKK/PMKVY</v>
          </cell>
          <cell r="L5455">
            <v>1</v>
          </cell>
          <cell r="M5455" t="str">
            <v>KHAWAJA GAREEB NAWAZ NATIONAL WELFARE MA</v>
          </cell>
          <cell r="N5455" t="str">
            <v>No</v>
          </cell>
          <cell r="O5455" t="str">
            <v>NULL</v>
          </cell>
          <cell r="P5455" t="str">
            <v>NULL</v>
          </cell>
          <cell r="Q5455">
            <v>62</v>
          </cell>
          <cell r="R5455">
            <v>11</v>
          </cell>
          <cell r="S5455" t="str">
            <v>NULL</v>
          </cell>
          <cell r="T5455">
            <v>0</v>
          </cell>
          <cell r="U5455">
            <v>0</v>
          </cell>
        </row>
        <row r="5456">
          <cell r="G5456" t="str">
            <v>NSDC_TP_1364820180901080412</v>
          </cell>
          <cell r="H5456">
            <v>43345</v>
          </cell>
          <cell r="I5456">
            <v>4000</v>
          </cell>
          <cell r="J5456" t="str">
            <v>Category 2</v>
          </cell>
          <cell r="K5456" t="str">
            <v>Existing Center Other than PMKK/PMKVY</v>
          </cell>
          <cell r="L5456">
            <v>1</v>
          </cell>
          <cell r="M5456" t="str">
            <v>KHAWAJA GAREEB NAWAZ NATIONAL WELFARE MA</v>
          </cell>
          <cell r="N5456" t="str">
            <v>No</v>
          </cell>
          <cell r="O5456" t="str">
            <v>NULL</v>
          </cell>
          <cell r="P5456" t="str">
            <v>NULL</v>
          </cell>
          <cell r="Q5456">
            <v>62</v>
          </cell>
          <cell r="R5456">
            <v>8</v>
          </cell>
          <cell r="S5456" t="str">
            <v>NULL</v>
          </cell>
          <cell r="T5456">
            <v>0</v>
          </cell>
          <cell r="U5456">
            <v>0</v>
          </cell>
        </row>
        <row r="5457">
          <cell r="G5457" t="str">
            <v>NSDC_TP_1364820180901073354</v>
          </cell>
          <cell r="H5457">
            <v>43345</v>
          </cell>
          <cell r="I5457">
            <v>4000</v>
          </cell>
          <cell r="J5457" t="str">
            <v>Category 2</v>
          </cell>
          <cell r="K5457" t="str">
            <v>Existing Center Other than PMKK/PMKVY</v>
          </cell>
          <cell r="L5457">
            <v>1</v>
          </cell>
          <cell r="M5457" t="str">
            <v>KHAWAJA GAREEB NAWAZ NATIONAL WELFARE MA</v>
          </cell>
          <cell r="N5457" t="str">
            <v>No</v>
          </cell>
          <cell r="O5457" t="str">
            <v>NULL</v>
          </cell>
          <cell r="P5457" t="str">
            <v>NULL</v>
          </cell>
          <cell r="Q5457">
            <v>62</v>
          </cell>
          <cell r="R5457">
            <v>8</v>
          </cell>
          <cell r="S5457" t="str">
            <v>NULL</v>
          </cell>
          <cell r="T5457">
            <v>0</v>
          </cell>
          <cell r="U5457">
            <v>0</v>
          </cell>
        </row>
        <row r="5458">
          <cell r="G5458" t="str">
            <v>NSDC_TP_1364820180901090425</v>
          </cell>
          <cell r="H5458">
            <v>43345</v>
          </cell>
          <cell r="I5458">
            <v>4000</v>
          </cell>
          <cell r="J5458" t="str">
            <v>Category 2</v>
          </cell>
          <cell r="K5458" t="str">
            <v>Existing Center Other than PMKK/PMKVY</v>
          </cell>
          <cell r="L5458">
            <v>1</v>
          </cell>
          <cell r="M5458" t="str">
            <v>KHAWAJA GAREEB NAWAZ NATIONAL WELFARE MA</v>
          </cell>
          <cell r="N5458" t="str">
            <v>No</v>
          </cell>
          <cell r="O5458" t="str">
            <v>NULL</v>
          </cell>
          <cell r="P5458" t="str">
            <v>NULL</v>
          </cell>
          <cell r="Q5458">
            <v>62</v>
          </cell>
          <cell r="R5458">
            <v>8</v>
          </cell>
          <cell r="S5458" t="str">
            <v>NULL</v>
          </cell>
          <cell r="T5458">
            <v>0</v>
          </cell>
          <cell r="U5458">
            <v>0</v>
          </cell>
        </row>
        <row r="5459">
          <cell r="G5459" t="str">
            <v>NSDC_TP_1364820180901045103</v>
          </cell>
          <cell r="H5459">
            <v>43345</v>
          </cell>
          <cell r="I5459">
            <v>6000</v>
          </cell>
          <cell r="J5459" t="str">
            <v>Category 2</v>
          </cell>
          <cell r="K5459" t="str">
            <v>Existing Center Other than PMKK/PMKVY</v>
          </cell>
          <cell r="L5459">
            <v>1</v>
          </cell>
          <cell r="M5459" t="str">
            <v>KHAWAJA GAREEB NAWAZ NATIONAL WELFARE MA</v>
          </cell>
          <cell r="N5459" t="str">
            <v>No</v>
          </cell>
          <cell r="O5459" t="str">
            <v>NULL</v>
          </cell>
          <cell r="P5459" t="str">
            <v>NULL</v>
          </cell>
          <cell r="Q5459">
            <v>62</v>
          </cell>
          <cell r="R5459">
            <v>12</v>
          </cell>
          <cell r="S5459">
            <v>1</v>
          </cell>
          <cell r="T5459">
            <v>360</v>
          </cell>
          <cell r="U5459">
            <v>360</v>
          </cell>
        </row>
        <row r="5460">
          <cell r="G5460" t="str">
            <v>NSDC_TP_1553820180902103100</v>
          </cell>
          <cell r="H5460">
            <v>43345</v>
          </cell>
          <cell r="I5460">
            <v>1500</v>
          </cell>
          <cell r="J5460" t="str">
            <v>Category 2</v>
          </cell>
          <cell r="K5460" t="str">
            <v>Existing Center Other than PMKK/PMKVY</v>
          </cell>
          <cell r="L5460">
            <v>1</v>
          </cell>
          <cell r="M5460" t="str">
            <v>DIGITAL COMPUTER INSTITUTE</v>
          </cell>
          <cell r="N5460" t="str">
            <v>No</v>
          </cell>
          <cell r="O5460" t="str">
            <v>NULL</v>
          </cell>
          <cell r="P5460" t="str">
            <v>NULL</v>
          </cell>
          <cell r="Q5460">
            <v>58</v>
          </cell>
          <cell r="R5460">
            <v>5</v>
          </cell>
          <cell r="S5460" t="str">
            <v>NULL</v>
          </cell>
          <cell r="T5460">
            <v>0</v>
          </cell>
          <cell r="U5460">
            <v>0</v>
          </cell>
        </row>
        <row r="5461">
          <cell r="G5461" t="str">
            <v>NSDC_TP_1553820180902085527</v>
          </cell>
          <cell r="H5461">
            <v>43345</v>
          </cell>
          <cell r="I5461">
            <v>1500</v>
          </cell>
          <cell r="J5461" t="str">
            <v>Category 2</v>
          </cell>
          <cell r="K5461" t="str">
            <v>Existing Center Other than PMKK/PMKVY</v>
          </cell>
          <cell r="L5461">
            <v>1</v>
          </cell>
          <cell r="M5461" t="str">
            <v>DIGITAL COMPUTER INSTITUTE</v>
          </cell>
          <cell r="N5461" t="str">
            <v>No</v>
          </cell>
          <cell r="O5461" t="str">
            <v>NULL</v>
          </cell>
          <cell r="P5461" t="str">
            <v>NULL</v>
          </cell>
          <cell r="Q5461">
            <v>58</v>
          </cell>
          <cell r="R5461">
            <v>5</v>
          </cell>
          <cell r="S5461" t="str">
            <v>NULL</v>
          </cell>
          <cell r="T5461">
            <v>0</v>
          </cell>
          <cell r="U5461">
            <v>0</v>
          </cell>
        </row>
        <row r="5462">
          <cell r="G5462" t="str">
            <v>NSDC_TP_1441620180901070515</v>
          </cell>
          <cell r="H5462">
            <v>43345</v>
          </cell>
          <cell r="I5462">
            <v>960</v>
          </cell>
          <cell r="J5462" t="str">
            <v>Category 4</v>
          </cell>
          <cell r="K5462" t="str">
            <v>Existing Center Other than PMKK/PMKVY</v>
          </cell>
          <cell r="L5462">
            <v>1</v>
          </cell>
          <cell r="M5462" t="str">
            <v>NATIONAL PARAMEDICAL SCIENCES SOCIETY</v>
          </cell>
          <cell r="N5462" t="str">
            <v>No</v>
          </cell>
          <cell r="O5462" t="str">
            <v>NULL</v>
          </cell>
          <cell r="P5462" t="str">
            <v>NULL</v>
          </cell>
          <cell r="Q5462">
            <v>57</v>
          </cell>
          <cell r="R5462">
            <v>4</v>
          </cell>
          <cell r="S5462" t="str">
            <v>NULL</v>
          </cell>
          <cell r="T5462">
            <v>0</v>
          </cell>
          <cell r="U5462">
            <v>0</v>
          </cell>
        </row>
        <row r="5463">
          <cell r="G5463" t="str">
            <v>NSDC_TP_1329520180831011515</v>
          </cell>
          <cell r="H5463">
            <v>43344</v>
          </cell>
          <cell r="I5463">
            <v>240</v>
          </cell>
          <cell r="J5463" t="str">
            <v>Category 4</v>
          </cell>
          <cell r="K5463" t="str">
            <v>PMKVY Center</v>
          </cell>
          <cell r="L5463">
            <v>1</v>
          </cell>
          <cell r="M5463" t="str">
            <v>AISECT Skill Developement Center Sopore</v>
          </cell>
          <cell r="N5463" t="str">
            <v>Yes</v>
          </cell>
          <cell r="O5463" t="str">
            <v>TC049398</v>
          </cell>
          <cell r="P5463">
            <v>5</v>
          </cell>
          <cell r="Q5463">
            <v>55</v>
          </cell>
          <cell r="R5463">
            <v>1</v>
          </cell>
          <cell r="S5463" t="str">
            <v>NULL</v>
          </cell>
          <cell r="T5463">
            <v>0</v>
          </cell>
          <cell r="U5463">
            <v>0</v>
          </cell>
        </row>
        <row r="5464">
          <cell r="G5464" t="str">
            <v>NSDC_TP_1335120180902051649</v>
          </cell>
          <cell r="H5464">
            <v>43345</v>
          </cell>
          <cell r="I5464">
            <v>1200</v>
          </cell>
          <cell r="J5464" t="str">
            <v>Category 4</v>
          </cell>
          <cell r="K5464" t="str">
            <v>Existing Center Other than PMKK/PMKVY</v>
          </cell>
          <cell r="L5464">
            <v>1</v>
          </cell>
          <cell r="M5464" t="str">
            <v>Softek Institute of IT</v>
          </cell>
          <cell r="N5464" t="str">
            <v>Yes</v>
          </cell>
          <cell r="O5464" t="str">
            <v>TC021568</v>
          </cell>
          <cell r="P5464">
            <v>4</v>
          </cell>
          <cell r="Q5464">
            <v>52</v>
          </cell>
          <cell r="R5464">
            <v>2</v>
          </cell>
          <cell r="S5464">
            <v>1</v>
          </cell>
          <cell r="T5464">
            <v>240</v>
          </cell>
          <cell r="U5464">
            <v>240</v>
          </cell>
        </row>
        <row r="5465">
          <cell r="G5465" t="str">
            <v>NSDC_TP_1441620180901055708</v>
          </cell>
          <cell r="H5465">
            <v>43345</v>
          </cell>
          <cell r="I5465">
            <v>720</v>
          </cell>
          <cell r="J5465" t="str">
            <v>Category 4</v>
          </cell>
          <cell r="K5465" t="str">
            <v>Existing Center Other than PMKK/PMKVY</v>
          </cell>
          <cell r="L5465">
            <v>1</v>
          </cell>
          <cell r="M5465" t="str">
            <v>NATIONAL PARAMEDICAL SCIENCES SOCIETY</v>
          </cell>
          <cell r="N5465" t="str">
            <v>No</v>
          </cell>
          <cell r="O5465" t="str">
            <v>NULL</v>
          </cell>
          <cell r="P5465" t="str">
            <v>NULL</v>
          </cell>
          <cell r="Q5465">
            <v>52</v>
          </cell>
          <cell r="R5465">
            <v>3</v>
          </cell>
          <cell r="S5465" t="str">
            <v>NULL</v>
          </cell>
          <cell r="T5465">
            <v>0</v>
          </cell>
          <cell r="U5465">
            <v>0</v>
          </cell>
        </row>
        <row r="5466">
          <cell r="G5466" t="str">
            <v>NSDC_TP_1441620180901064146</v>
          </cell>
          <cell r="H5466">
            <v>43345</v>
          </cell>
          <cell r="I5466">
            <v>720</v>
          </cell>
          <cell r="J5466" t="str">
            <v>Category 4</v>
          </cell>
          <cell r="K5466" t="str">
            <v>Existing Center Other than PMKK/PMKVY</v>
          </cell>
          <cell r="L5466">
            <v>1</v>
          </cell>
          <cell r="M5466" t="str">
            <v>NATIONAL PARAMEDICAL SCIENCES SOCIETY</v>
          </cell>
          <cell r="N5466" t="str">
            <v>No</v>
          </cell>
          <cell r="O5466" t="str">
            <v>NULL</v>
          </cell>
          <cell r="P5466" t="str">
            <v>NULL</v>
          </cell>
          <cell r="Q5466">
            <v>52</v>
          </cell>
          <cell r="R5466">
            <v>3</v>
          </cell>
          <cell r="S5466" t="str">
            <v>NULL</v>
          </cell>
          <cell r="T5466">
            <v>0</v>
          </cell>
          <cell r="U5466">
            <v>0</v>
          </cell>
        </row>
        <row r="5467">
          <cell r="G5467" t="str">
            <v>NSDC_TP_1476820180901061421</v>
          </cell>
          <cell r="H5467">
            <v>43345</v>
          </cell>
          <cell r="I5467">
            <v>360</v>
          </cell>
          <cell r="J5467" t="str">
            <v>Category 3</v>
          </cell>
          <cell r="K5467" t="str">
            <v>Existing Center Other than PMKK/PMKVY</v>
          </cell>
          <cell r="L5467">
            <v>1</v>
          </cell>
          <cell r="M5467" t="str">
            <v>Aussim Services Baramullah</v>
          </cell>
          <cell r="N5467" t="str">
            <v>No</v>
          </cell>
          <cell r="O5467" t="str">
            <v>NULL</v>
          </cell>
          <cell r="P5467" t="str">
            <v>NULL</v>
          </cell>
          <cell r="Q5467">
            <v>50</v>
          </cell>
          <cell r="R5467">
            <v>3</v>
          </cell>
          <cell r="S5467" t="str">
            <v>NULL</v>
          </cell>
          <cell r="T5467">
            <v>0</v>
          </cell>
          <cell r="U5467">
            <v>0</v>
          </cell>
        </row>
        <row r="5468">
          <cell r="G5468" t="str">
            <v>NSDC_TP_1298620180902074957</v>
          </cell>
          <cell r="H5468">
            <v>43345</v>
          </cell>
          <cell r="I5468">
            <v>480</v>
          </cell>
          <cell r="J5468" t="str">
            <v>Category 4</v>
          </cell>
          <cell r="K5468" t="str">
            <v>Existing Center Other than PMKK/PMKVY</v>
          </cell>
          <cell r="L5468">
            <v>1</v>
          </cell>
          <cell r="M5468" t="str">
            <v>Shiv education Society</v>
          </cell>
          <cell r="N5468" t="str">
            <v>No</v>
          </cell>
          <cell r="O5468" t="str">
            <v>NULL</v>
          </cell>
          <cell r="P5468" t="str">
            <v>NULL</v>
          </cell>
          <cell r="Q5468">
            <v>50</v>
          </cell>
          <cell r="R5468">
            <v>1</v>
          </cell>
          <cell r="S5468" t="str">
            <v>NULL</v>
          </cell>
          <cell r="T5468">
            <v>0</v>
          </cell>
          <cell r="U5468">
            <v>0</v>
          </cell>
        </row>
        <row r="5469">
          <cell r="G5469" t="str">
            <v>NSDC_TP_1353420180827100146</v>
          </cell>
          <cell r="H5469">
            <v>43342</v>
          </cell>
          <cell r="I5469">
            <v>500</v>
          </cell>
          <cell r="J5469" t="str">
            <v>Category 3</v>
          </cell>
          <cell r="K5469" t="str">
            <v>Existing Center Other than PMKK/PMKVY</v>
          </cell>
          <cell r="L5469">
            <v>1</v>
          </cell>
          <cell r="M5469" t="str">
            <v>Bandipora Infotech Private Limited</v>
          </cell>
          <cell r="N5469" t="str">
            <v>No</v>
          </cell>
          <cell r="O5469" t="str">
            <v>NULL</v>
          </cell>
          <cell r="P5469" t="str">
            <v>NULL</v>
          </cell>
          <cell r="Q5469">
            <v>42</v>
          </cell>
          <cell r="R5469">
            <v>1</v>
          </cell>
          <cell r="S5469" t="str">
            <v>NULL</v>
          </cell>
          <cell r="T5469">
            <v>0</v>
          </cell>
          <cell r="U5469">
            <v>0</v>
          </cell>
        </row>
        <row r="5470">
          <cell r="G5470" t="str">
            <v>NSDC_TP_1353420180827083718</v>
          </cell>
          <cell r="H5470">
            <v>43342</v>
          </cell>
          <cell r="I5470">
            <v>750</v>
          </cell>
          <cell r="J5470" t="str">
            <v>Category 3</v>
          </cell>
          <cell r="K5470" t="str">
            <v>Existing Center Other than PMKK/PMKVY</v>
          </cell>
          <cell r="L5470">
            <v>1</v>
          </cell>
          <cell r="M5470" t="str">
            <v>Bandipora Infotech Private Limited</v>
          </cell>
          <cell r="N5470" t="str">
            <v>No</v>
          </cell>
          <cell r="O5470" t="str">
            <v>NULL</v>
          </cell>
          <cell r="P5470" t="str">
            <v>NULL</v>
          </cell>
          <cell r="Q5470">
            <v>42</v>
          </cell>
          <cell r="R5470">
            <v>2</v>
          </cell>
          <cell r="S5470" t="str">
            <v>NULL</v>
          </cell>
          <cell r="T5470">
            <v>0</v>
          </cell>
          <cell r="U5470">
            <v>0</v>
          </cell>
        </row>
        <row r="5471">
          <cell r="G5471" t="str">
            <v>NSDC_TP_1353420180829025529</v>
          </cell>
          <cell r="H5471">
            <v>43342</v>
          </cell>
          <cell r="I5471">
            <v>700</v>
          </cell>
          <cell r="J5471" t="str">
            <v>Category 3</v>
          </cell>
          <cell r="K5471" t="str">
            <v>Existing Center Other than PMKK/PMKVY</v>
          </cell>
          <cell r="L5471">
            <v>1</v>
          </cell>
          <cell r="M5471" t="str">
            <v>Bandipora Infotech Private Limited</v>
          </cell>
          <cell r="N5471" t="str">
            <v>No</v>
          </cell>
          <cell r="O5471" t="str">
            <v>NULL</v>
          </cell>
          <cell r="P5471" t="str">
            <v>NULL</v>
          </cell>
          <cell r="Q5471">
            <v>42</v>
          </cell>
          <cell r="R5471">
            <v>2</v>
          </cell>
          <cell r="S5471" t="str">
            <v>NULL</v>
          </cell>
          <cell r="T5471">
            <v>0</v>
          </cell>
          <cell r="U5471">
            <v>0</v>
          </cell>
        </row>
        <row r="5472">
          <cell r="G5472" t="str">
            <v>NSDC_TP_1409520180902081012</v>
          </cell>
          <cell r="H5472">
            <v>43345</v>
          </cell>
          <cell r="I5472">
            <v>180</v>
          </cell>
          <cell r="J5472" t="str">
            <v>Category 4</v>
          </cell>
          <cell r="K5472" t="str">
            <v>Existing Center Other than PMKK/PMKVY</v>
          </cell>
          <cell r="L5472">
            <v>1</v>
          </cell>
          <cell r="M5472" t="str">
            <v>SRI SRI KAUSHAL VIKAS KENDRA</v>
          </cell>
          <cell r="N5472" t="str">
            <v>Yes</v>
          </cell>
          <cell r="O5472" t="str">
            <v>TC034724</v>
          </cell>
          <cell r="P5472">
            <v>4</v>
          </cell>
          <cell r="Q5472">
            <v>41</v>
          </cell>
          <cell r="R5472">
            <v>3</v>
          </cell>
          <cell r="S5472" t="str">
            <v>NULL</v>
          </cell>
          <cell r="T5472">
            <v>0</v>
          </cell>
          <cell r="U5472">
            <v>0</v>
          </cell>
        </row>
        <row r="5473">
          <cell r="G5473" t="str">
            <v>NSDC_TP_1361420180823085034</v>
          </cell>
          <cell r="H5473">
            <v>43344</v>
          </cell>
          <cell r="I5473">
            <v>750</v>
          </cell>
          <cell r="J5473" t="str">
            <v>Category 3</v>
          </cell>
          <cell r="K5473" t="str">
            <v>Existing Center Other than PMKK/PMKVY</v>
          </cell>
          <cell r="L5473">
            <v>1</v>
          </cell>
          <cell r="M5473" t="str">
            <v>Prowess Learning Pvt Ltd</v>
          </cell>
          <cell r="N5473" t="str">
            <v>No</v>
          </cell>
          <cell r="O5473" t="str">
            <v>NULL</v>
          </cell>
          <cell r="P5473" t="str">
            <v>NULL</v>
          </cell>
          <cell r="Q5473">
            <v>40</v>
          </cell>
          <cell r="R5473">
            <v>4</v>
          </cell>
          <cell r="S5473" t="str">
            <v>NULL</v>
          </cell>
          <cell r="T5473">
            <v>0</v>
          </cell>
          <cell r="U5473">
            <v>0</v>
          </cell>
        </row>
        <row r="5474">
          <cell r="G5474" t="str">
            <v>NSDC_TP_1304420180902111626</v>
          </cell>
          <cell r="H5474">
            <v>43345</v>
          </cell>
          <cell r="I5474">
            <v>1500</v>
          </cell>
          <cell r="J5474" t="str">
            <v>Category 3</v>
          </cell>
          <cell r="K5474" t="str">
            <v>Existing Center Other than PMKK/PMKVY</v>
          </cell>
          <cell r="L5474">
            <v>1</v>
          </cell>
          <cell r="M5474" t="str">
            <v>FalkanSkill School</v>
          </cell>
          <cell r="N5474" t="str">
            <v>No</v>
          </cell>
          <cell r="O5474" t="str">
            <v>NULL</v>
          </cell>
          <cell r="P5474" t="str">
            <v>NULL</v>
          </cell>
          <cell r="Q5474">
            <v>40</v>
          </cell>
          <cell r="R5474">
            <v>5</v>
          </cell>
          <cell r="S5474" t="str">
            <v>NULL</v>
          </cell>
          <cell r="T5474">
            <v>0</v>
          </cell>
          <cell r="U5474">
            <v>0</v>
          </cell>
        </row>
        <row r="5475">
          <cell r="G5475" t="str">
            <v>NSDC_TP_1557420180902101857</v>
          </cell>
          <cell r="H5475">
            <v>43345</v>
          </cell>
          <cell r="I5475">
            <v>600</v>
          </cell>
          <cell r="J5475" t="str">
            <v>Category 3</v>
          </cell>
          <cell r="K5475" t="str">
            <v>Existing Center Other than PMKK/PMKVY</v>
          </cell>
          <cell r="L5475">
            <v>1</v>
          </cell>
          <cell r="M5475" t="str">
            <v>Divertex Services pvt ltd kunzer</v>
          </cell>
          <cell r="N5475" t="str">
            <v>No</v>
          </cell>
          <cell r="O5475" t="str">
            <v>NULL</v>
          </cell>
          <cell r="P5475" t="str">
            <v>NULL</v>
          </cell>
          <cell r="Q5475">
            <v>35</v>
          </cell>
          <cell r="R5475">
            <v>1</v>
          </cell>
          <cell r="S5475" t="str">
            <v>NULL</v>
          </cell>
          <cell r="T5475">
            <v>0</v>
          </cell>
          <cell r="U5475">
            <v>0</v>
          </cell>
        </row>
        <row r="5476">
          <cell r="G5476" t="str">
            <v>NSDC_TP_1335120180902044950</v>
          </cell>
          <cell r="H5476">
            <v>43345</v>
          </cell>
          <cell r="I5476">
            <v>1200</v>
          </cell>
          <cell r="J5476" t="str">
            <v>Category 4</v>
          </cell>
          <cell r="K5476" t="str">
            <v>Existing Center Other than PMKK/PMKVY</v>
          </cell>
          <cell r="L5476">
            <v>1</v>
          </cell>
          <cell r="M5476" t="str">
            <v>Royal Skill and Technology</v>
          </cell>
          <cell r="N5476" t="str">
            <v>Yes</v>
          </cell>
          <cell r="O5476" t="str">
            <v>TC021422</v>
          </cell>
          <cell r="P5476">
            <v>4</v>
          </cell>
          <cell r="Q5476">
            <v>30</v>
          </cell>
          <cell r="R5476">
            <v>2</v>
          </cell>
          <cell r="S5476" t="str">
            <v>NULL</v>
          </cell>
          <cell r="T5476">
            <v>0</v>
          </cell>
          <cell r="U5476">
            <v>0</v>
          </cell>
        </row>
        <row r="5477">
          <cell r="G5477" t="str">
            <v>NSDC_TP_1334320180902045858</v>
          </cell>
          <cell r="H5477">
            <v>43345</v>
          </cell>
          <cell r="I5477">
            <v>360</v>
          </cell>
          <cell r="J5477" t="str">
            <v>Category 4</v>
          </cell>
          <cell r="K5477" t="str">
            <v>New Proposed Center</v>
          </cell>
          <cell r="L5477">
            <v>1</v>
          </cell>
          <cell r="M5477" t="str">
            <v>NULL</v>
          </cell>
          <cell r="N5477" t="str">
            <v>No</v>
          </cell>
          <cell r="O5477" t="str">
            <v>NULL</v>
          </cell>
          <cell r="P5477" t="str">
            <v>NULL</v>
          </cell>
          <cell r="Q5477">
            <v>0</v>
          </cell>
          <cell r="R5477">
            <v>3</v>
          </cell>
          <cell r="S5477" t="str">
            <v>NULL</v>
          </cell>
          <cell r="T5477">
            <v>0</v>
          </cell>
          <cell r="U5477">
            <v>0</v>
          </cell>
        </row>
        <row r="5478">
          <cell r="G5478" t="str">
            <v>NSDC_TP_1361420180831010643</v>
          </cell>
          <cell r="H5478">
            <v>43344</v>
          </cell>
          <cell r="I5478">
            <v>540</v>
          </cell>
          <cell r="J5478" t="str">
            <v>Category 3</v>
          </cell>
          <cell r="K5478" t="str">
            <v>New Proposed Center</v>
          </cell>
          <cell r="L5478">
            <v>1</v>
          </cell>
          <cell r="M5478" t="str">
            <v>NULL</v>
          </cell>
          <cell r="N5478" t="str">
            <v>No</v>
          </cell>
          <cell r="O5478" t="str">
            <v>NULL</v>
          </cell>
          <cell r="P5478" t="str">
            <v>NULL</v>
          </cell>
          <cell r="Q5478">
            <v>0</v>
          </cell>
          <cell r="R5478">
            <v>3</v>
          </cell>
          <cell r="S5478" t="str">
            <v>NULL</v>
          </cell>
          <cell r="T5478">
            <v>0</v>
          </cell>
          <cell r="U5478">
            <v>0</v>
          </cell>
        </row>
        <row r="5479">
          <cell r="G5479" t="str">
            <v>NSDC_TP_1357820180901034859</v>
          </cell>
          <cell r="H5479">
            <v>43344</v>
          </cell>
          <cell r="I5479">
            <v>640</v>
          </cell>
          <cell r="J5479" t="str">
            <v>Category 4</v>
          </cell>
          <cell r="K5479" t="str">
            <v>New Proposed Center</v>
          </cell>
          <cell r="L5479">
            <v>1</v>
          </cell>
          <cell r="M5479" t="str">
            <v>NULL</v>
          </cell>
          <cell r="N5479" t="str">
            <v>No</v>
          </cell>
          <cell r="O5479" t="str">
            <v>NULL</v>
          </cell>
          <cell r="P5479" t="str">
            <v>NULL</v>
          </cell>
          <cell r="Q5479">
            <v>0</v>
          </cell>
          <cell r="R5479">
            <v>2</v>
          </cell>
          <cell r="S5479" t="str">
            <v>NULL</v>
          </cell>
          <cell r="T5479">
            <v>0</v>
          </cell>
          <cell r="U5479">
            <v>0</v>
          </cell>
        </row>
        <row r="5480">
          <cell r="G5480" t="str">
            <v>NSDC_TP_1357120180831061218</v>
          </cell>
          <cell r="H5480">
            <v>43345</v>
          </cell>
          <cell r="I5480">
            <v>480</v>
          </cell>
          <cell r="J5480" t="str">
            <v>Category 4</v>
          </cell>
          <cell r="K5480" t="str">
            <v>New Proposed Center</v>
          </cell>
          <cell r="L5480">
            <v>1</v>
          </cell>
          <cell r="M5480" t="str">
            <v>NULL</v>
          </cell>
          <cell r="N5480" t="str">
            <v>No</v>
          </cell>
          <cell r="O5480" t="str">
            <v>NULL</v>
          </cell>
          <cell r="P5480" t="str">
            <v>NULL</v>
          </cell>
          <cell r="Q5480">
            <v>0</v>
          </cell>
          <cell r="R5480">
            <v>2</v>
          </cell>
          <cell r="S5480" t="str">
            <v>NULL</v>
          </cell>
          <cell r="T5480">
            <v>0</v>
          </cell>
          <cell r="U5480">
            <v>0</v>
          </cell>
        </row>
        <row r="5481">
          <cell r="G5481" t="str">
            <v>NSDC_TP_1357120180830104708</v>
          </cell>
          <cell r="H5481">
            <v>43345</v>
          </cell>
          <cell r="I5481">
            <v>600</v>
          </cell>
          <cell r="J5481" t="str">
            <v>Category 4</v>
          </cell>
          <cell r="K5481" t="str">
            <v>New Proposed Center</v>
          </cell>
          <cell r="L5481">
            <v>1</v>
          </cell>
          <cell r="M5481" t="str">
            <v>NULL</v>
          </cell>
          <cell r="N5481" t="str">
            <v>No</v>
          </cell>
          <cell r="O5481" t="str">
            <v>NULL</v>
          </cell>
          <cell r="P5481" t="str">
            <v>NULL</v>
          </cell>
          <cell r="Q5481">
            <v>0</v>
          </cell>
          <cell r="R5481">
            <v>3</v>
          </cell>
          <cell r="S5481" t="str">
            <v>NULL</v>
          </cell>
          <cell r="T5481">
            <v>0</v>
          </cell>
          <cell r="U5481">
            <v>0</v>
          </cell>
        </row>
        <row r="5482">
          <cell r="G5482" t="str">
            <v>NSDC_TP_1353420180829030157</v>
          </cell>
          <cell r="H5482">
            <v>43341</v>
          </cell>
          <cell r="I5482">
            <v>700</v>
          </cell>
          <cell r="J5482" t="str">
            <v>Category 3</v>
          </cell>
          <cell r="K5482" t="str">
            <v>New Proposed Center</v>
          </cell>
          <cell r="L5482">
            <v>1</v>
          </cell>
          <cell r="M5482" t="str">
            <v>NULL</v>
          </cell>
          <cell r="N5482" t="str">
            <v>No</v>
          </cell>
          <cell r="O5482" t="str">
            <v>NULL</v>
          </cell>
          <cell r="P5482" t="str">
            <v>NULL</v>
          </cell>
          <cell r="Q5482">
            <v>0</v>
          </cell>
          <cell r="R5482">
            <v>2</v>
          </cell>
          <cell r="S5482" t="str">
            <v>NULL</v>
          </cell>
          <cell r="T5482">
            <v>0</v>
          </cell>
          <cell r="U5482">
            <v>0</v>
          </cell>
        </row>
        <row r="5483">
          <cell r="G5483" t="str">
            <v>NSDC_TP_1353420180830123505</v>
          </cell>
          <cell r="H5483">
            <v>43342</v>
          </cell>
          <cell r="I5483">
            <v>600</v>
          </cell>
          <cell r="J5483" t="str">
            <v>Category 3</v>
          </cell>
          <cell r="K5483" t="str">
            <v>New Proposed Center</v>
          </cell>
          <cell r="L5483">
            <v>1</v>
          </cell>
          <cell r="M5483" t="str">
            <v>NULL</v>
          </cell>
          <cell r="N5483" t="str">
            <v>No</v>
          </cell>
          <cell r="O5483" t="str">
            <v>NULL</v>
          </cell>
          <cell r="P5483" t="str">
            <v>NULL</v>
          </cell>
          <cell r="Q5483">
            <v>0</v>
          </cell>
          <cell r="R5483">
            <v>2</v>
          </cell>
          <cell r="S5483" t="str">
            <v>NULL</v>
          </cell>
          <cell r="T5483">
            <v>0</v>
          </cell>
          <cell r="U5483">
            <v>0</v>
          </cell>
        </row>
        <row r="5484">
          <cell r="G5484" t="str">
            <v>NSDC_TP_1353420180827072659</v>
          </cell>
          <cell r="H5484">
            <v>43342</v>
          </cell>
          <cell r="I5484">
            <v>1000</v>
          </cell>
          <cell r="J5484" t="str">
            <v>Category 3</v>
          </cell>
          <cell r="K5484" t="str">
            <v>New Proposed Center</v>
          </cell>
          <cell r="L5484">
            <v>1</v>
          </cell>
          <cell r="M5484" t="str">
            <v>NULL</v>
          </cell>
          <cell r="N5484" t="str">
            <v>No</v>
          </cell>
          <cell r="O5484" t="str">
            <v>NULL</v>
          </cell>
          <cell r="P5484" t="str">
            <v>NULL</v>
          </cell>
          <cell r="Q5484">
            <v>0</v>
          </cell>
          <cell r="R5484">
            <v>2</v>
          </cell>
          <cell r="S5484" t="str">
            <v>NULL</v>
          </cell>
          <cell r="T5484">
            <v>0</v>
          </cell>
          <cell r="U5484">
            <v>0</v>
          </cell>
        </row>
        <row r="5485">
          <cell r="G5485" t="str">
            <v>NSDC_TP_1347920180902033850</v>
          </cell>
          <cell r="H5485">
            <v>43345</v>
          </cell>
          <cell r="I5485">
            <v>240</v>
          </cell>
          <cell r="J5485" t="str">
            <v>Category 4</v>
          </cell>
          <cell r="K5485" t="str">
            <v>New Proposed Center</v>
          </cell>
          <cell r="L5485">
            <v>1</v>
          </cell>
          <cell r="M5485" t="str">
            <v>NULL</v>
          </cell>
          <cell r="N5485" t="str">
            <v>No</v>
          </cell>
          <cell r="O5485" t="str">
            <v>NULL</v>
          </cell>
          <cell r="P5485" t="str">
            <v>NULL</v>
          </cell>
          <cell r="Q5485">
            <v>0</v>
          </cell>
          <cell r="R5485">
            <v>2</v>
          </cell>
          <cell r="S5485" t="str">
            <v>NULL</v>
          </cell>
          <cell r="T5485">
            <v>0</v>
          </cell>
          <cell r="U5485">
            <v>0</v>
          </cell>
        </row>
        <row r="5486">
          <cell r="G5486" t="str">
            <v>NSDC_TP_1370720180902093420</v>
          </cell>
          <cell r="H5486">
            <v>43345</v>
          </cell>
          <cell r="I5486">
            <v>720</v>
          </cell>
          <cell r="J5486" t="str">
            <v>Category 4</v>
          </cell>
          <cell r="K5486" t="str">
            <v>New Proposed Center</v>
          </cell>
          <cell r="L5486">
            <v>1</v>
          </cell>
          <cell r="M5486" t="str">
            <v>NULL</v>
          </cell>
          <cell r="N5486" t="str">
            <v>No</v>
          </cell>
          <cell r="O5486" t="str">
            <v>NULL</v>
          </cell>
          <cell r="P5486" t="str">
            <v>NULL</v>
          </cell>
          <cell r="Q5486">
            <v>0</v>
          </cell>
          <cell r="R5486">
            <v>2</v>
          </cell>
          <cell r="S5486" t="str">
            <v>NULL</v>
          </cell>
          <cell r="T5486">
            <v>0</v>
          </cell>
          <cell r="U5486">
            <v>0</v>
          </cell>
        </row>
        <row r="5487">
          <cell r="G5487" t="str">
            <v>NSDC_TP_1377920180827121914</v>
          </cell>
          <cell r="H5487">
            <v>43341</v>
          </cell>
          <cell r="I5487">
            <v>210</v>
          </cell>
          <cell r="J5487" t="str">
            <v>Category 3</v>
          </cell>
          <cell r="K5487" t="str">
            <v>New Proposed Center</v>
          </cell>
          <cell r="L5487">
            <v>1</v>
          </cell>
          <cell r="M5487" t="str">
            <v>NULL</v>
          </cell>
          <cell r="N5487" t="str">
            <v>No</v>
          </cell>
          <cell r="O5487" t="str">
            <v>NULL</v>
          </cell>
          <cell r="P5487" t="str">
            <v>NULL</v>
          </cell>
          <cell r="Q5487">
            <v>0</v>
          </cell>
          <cell r="R5487">
            <v>7</v>
          </cell>
          <cell r="S5487" t="str">
            <v>NULL</v>
          </cell>
          <cell r="T5487">
            <v>0</v>
          </cell>
          <cell r="U5487">
            <v>0</v>
          </cell>
        </row>
        <row r="5488">
          <cell r="G5488" t="str">
            <v>NSDC_TP_1380420180902081338</v>
          </cell>
          <cell r="H5488">
            <v>43345</v>
          </cell>
          <cell r="I5488">
            <v>540</v>
          </cell>
          <cell r="J5488" t="str">
            <v>Category 2</v>
          </cell>
          <cell r="K5488" t="str">
            <v>New Proposed Center</v>
          </cell>
          <cell r="L5488">
            <v>1</v>
          </cell>
          <cell r="M5488" t="str">
            <v>NULL</v>
          </cell>
          <cell r="N5488" t="str">
            <v>No</v>
          </cell>
          <cell r="O5488" t="str">
            <v>NULL</v>
          </cell>
          <cell r="P5488" t="str">
            <v>NULL</v>
          </cell>
          <cell r="Q5488">
            <v>0</v>
          </cell>
          <cell r="R5488">
            <v>3</v>
          </cell>
          <cell r="S5488" t="str">
            <v>NULL</v>
          </cell>
          <cell r="T5488">
            <v>0</v>
          </cell>
          <cell r="U5488">
            <v>0</v>
          </cell>
        </row>
        <row r="5489">
          <cell r="G5489" t="str">
            <v>NSDC_TP_1375420180901115327</v>
          </cell>
          <cell r="H5489">
            <v>43345</v>
          </cell>
          <cell r="I5489">
            <v>1560</v>
          </cell>
          <cell r="J5489" t="str">
            <v>Category 4</v>
          </cell>
          <cell r="K5489" t="str">
            <v>New Proposed Center</v>
          </cell>
          <cell r="L5489">
            <v>1</v>
          </cell>
          <cell r="M5489" t="str">
            <v>NULL</v>
          </cell>
          <cell r="N5489" t="str">
            <v>No</v>
          </cell>
          <cell r="O5489" t="str">
            <v>NULL</v>
          </cell>
          <cell r="P5489" t="str">
            <v>NULL</v>
          </cell>
          <cell r="Q5489">
            <v>0</v>
          </cell>
          <cell r="R5489">
            <v>3</v>
          </cell>
          <cell r="S5489" t="str">
            <v>NULL</v>
          </cell>
          <cell r="T5489">
            <v>0</v>
          </cell>
          <cell r="U5489">
            <v>0</v>
          </cell>
        </row>
        <row r="5490">
          <cell r="G5490" t="str">
            <v>NSDC_TP_1382320180901023553</v>
          </cell>
          <cell r="H5490">
            <v>43344</v>
          </cell>
          <cell r="I5490">
            <v>480</v>
          </cell>
          <cell r="J5490" t="str">
            <v>Category 4</v>
          </cell>
          <cell r="K5490" t="str">
            <v>New Proposed Center</v>
          </cell>
          <cell r="L5490">
            <v>1</v>
          </cell>
          <cell r="M5490" t="str">
            <v>NULL</v>
          </cell>
          <cell r="N5490" t="str">
            <v>No</v>
          </cell>
          <cell r="O5490" t="str">
            <v>NULL</v>
          </cell>
          <cell r="P5490" t="str">
            <v>NULL</v>
          </cell>
          <cell r="Q5490">
            <v>0</v>
          </cell>
          <cell r="R5490">
            <v>2</v>
          </cell>
          <cell r="S5490" t="str">
            <v>NULL</v>
          </cell>
          <cell r="T5490">
            <v>0</v>
          </cell>
          <cell r="U5490">
            <v>0</v>
          </cell>
        </row>
        <row r="5491">
          <cell r="G5491" t="str">
            <v>NSDC_TP_1382320180901022905</v>
          </cell>
          <cell r="H5491">
            <v>43344</v>
          </cell>
          <cell r="I5491">
            <v>480</v>
          </cell>
          <cell r="J5491" t="str">
            <v>Category 4</v>
          </cell>
          <cell r="K5491" t="str">
            <v>New Proposed Center</v>
          </cell>
          <cell r="L5491">
            <v>1</v>
          </cell>
          <cell r="M5491" t="str">
            <v>NULL</v>
          </cell>
          <cell r="N5491" t="str">
            <v>No</v>
          </cell>
          <cell r="O5491" t="str">
            <v>NULL</v>
          </cell>
          <cell r="P5491" t="str">
            <v>NULL</v>
          </cell>
          <cell r="Q5491">
            <v>0</v>
          </cell>
          <cell r="R5491">
            <v>2</v>
          </cell>
          <cell r="S5491" t="str">
            <v>NULL</v>
          </cell>
          <cell r="T5491">
            <v>0</v>
          </cell>
          <cell r="U5491">
            <v>0</v>
          </cell>
        </row>
        <row r="5492">
          <cell r="G5492" t="str">
            <v>NSDC_TP_1399320180901105446</v>
          </cell>
          <cell r="H5492">
            <v>43345</v>
          </cell>
          <cell r="I5492">
            <v>480</v>
          </cell>
          <cell r="J5492" t="str">
            <v>Category 4</v>
          </cell>
          <cell r="K5492" t="str">
            <v>New Proposed Center</v>
          </cell>
          <cell r="L5492">
            <v>1</v>
          </cell>
          <cell r="M5492" t="str">
            <v>NULL</v>
          </cell>
          <cell r="N5492" t="str">
            <v>No</v>
          </cell>
          <cell r="O5492" t="str">
            <v>NULL</v>
          </cell>
          <cell r="P5492" t="str">
            <v>NULL</v>
          </cell>
          <cell r="Q5492">
            <v>0</v>
          </cell>
          <cell r="R5492">
            <v>4</v>
          </cell>
          <cell r="S5492" t="str">
            <v>NULL</v>
          </cell>
          <cell r="T5492">
            <v>0</v>
          </cell>
          <cell r="U5492">
            <v>0</v>
          </cell>
        </row>
        <row r="5493">
          <cell r="G5493" t="str">
            <v>NSDC_TP_1304420180902115030</v>
          </cell>
          <cell r="H5493">
            <v>43345</v>
          </cell>
          <cell r="I5493">
            <v>1500</v>
          </cell>
          <cell r="J5493" t="str">
            <v>Category 3</v>
          </cell>
          <cell r="K5493" t="str">
            <v>New Proposed Center</v>
          </cell>
          <cell r="L5493">
            <v>1</v>
          </cell>
          <cell r="M5493" t="str">
            <v>NULL</v>
          </cell>
          <cell r="N5493" t="str">
            <v>No</v>
          </cell>
          <cell r="O5493" t="str">
            <v>NULL</v>
          </cell>
          <cell r="P5493" t="str">
            <v>NULL</v>
          </cell>
          <cell r="Q5493">
            <v>0</v>
          </cell>
          <cell r="R5493">
            <v>5</v>
          </cell>
          <cell r="S5493" t="str">
            <v>NULL</v>
          </cell>
          <cell r="T5493">
            <v>0</v>
          </cell>
          <cell r="U5493">
            <v>0</v>
          </cell>
        </row>
        <row r="5494">
          <cell r="G5494" t="str">
            <v>NSDC_TP_1304420180902114728</v>
          </cell>
          <cell r="H5494">
            <v>43345</v>
          </cell>
          <cell r="I5494">
            <v>1500</v>
          </cell>
          <cell r="J5494" t="str">
            <v>Category 3</v>
          </cell>
          <cell r="K5494" t="str">
            <v>New Proposed Center</v>
          </cell>
          <cell r="L5494">
            <v>1</v>
          </cell>
          <cell r="M5494" t="str">
            <v>NULL</v>
          </cell>
          <cell r="N5494" t="str">
            <v>No</v>
          </cell>
          <cell r="O5494" t="str">
            <v>NULL</v>
          </cell>
          <cell r="P5494" t="str">
            <v>NULL</v>
          </cell>
          <cell r="Q5494">
            <v>0</v>
          </cell>
          <cell r="R5494">
            <v>5</v>
          </cell>
          <cell r="S5494" t="str">
            <v>NULL</v>
          </cell>
          <cell r="T5494">
            <v>0</v>
          </cell>
          <cell r="U5494">
            <v>0</v>
          </cell>
        </row>
        <row r="5495">
          <cell r="G5495" t="str">
            <v>NSDC_TP_1308520180902064902</v>
          </cell>
          <cell r="H5495">
            <v>43345</v>
          </cell>
          <cell r="I5495">
            <v>480</v>
          </cell>
          <cell r="J5495" t="str">
            <v>Category 4</v>
          </cell>
          <cell r="K5495" t="str">
            <v>New Proposed Center</v>
          </cell>
          <cell r="L5495">
            <v>1</v>
          </cell>
          <cell r="M5495" t="str">
            <v>NULL</v>
          </cell>
          <cell r="N5495" t="str">
            <v>No</v>
          </cell>
          <cell r="O5495" t="str">
            <v>NULL</v>
          </cell>
          <cell r="P5495" t="str">
            <v>NULL</v>
          </cell>
          <cell r="Q5495">
            <v>0</v>
          </cell>
          <cell r="R5495">
            <v>4</v>
          </cell>
          <cell r="S5495" t="str">
            <v>NULL</v>
          </cell>
          <cell r="T5495">
            <v>0</v>
          </cell>
          <cell r="U5495">
            <v>0</v>
          </cell>
        </row>
        <row r="5496">
          <cell r="G5496" t="str">
            <v>NSDC_TP_1329520180901073900</v>
          </cell>
          <cell r="H5496">
            <v>43344</v>
          </cell>
          <cell r="I5496">
            <v>480</v>
          </cell>
          <cell r="J5496" t="str">
            <v>Category 4</v>
          </cell>
          <cell r="K5496" t="str">
            <v>New Proposed Center</v>
          </cell>
          <cell r="L5496">
            <v>1</v>
          </cell>
          <cell r="M5496" t="str">
            <v>NULL</v>
          </cell>
          <cell r="N5496" t="str">
            <v>No</v>
          </cell>
          <cell r="O5496" t="str">
            <v>NULL</v>
          </cell>
          <cell r="P5496" t="str">
            <v>NULL</v>
          </cell>
          <cell r="Q5496">
            <v>0</v>
          </cell>
          <cell r="R5496">
            <v>2</v>
          </cell>
          <cell r="S5496" t="str">
            <v>NULL</v>
          </cell>
          <cell r="T5496">
            <v>0</v>
          </cell>
          <cell r="U5496">
            <v>0</v>
          </cell>
        </row>
        <row r="5497">
          <cell r="G5497" t="str">
            <v>NSDC_TP_1330620180829020700</v>
          </cell>
          <cell r="H5497">
            <v>43341</v>
          </cell>
          <cell r="I5497">
            <v>480</v>
          </cell>
          <cell r="J5497" t="str">
            <v>Category 2</v>
          </cell>
          <cell r="K5497" t="str">
            <v>New Proposed Center</v>
          </cell>
          <cell r="L5497">
            <v>1</v>
          </cell>
          <cell r="M5497" t="str">
            <v>NULL</v>
          </cell>
          <cell r="N5497" t="str">
            <v>No</v>
          </cell>
          <cell r="O5497" t="str">
            <v>NULL</v>
          </cell>
          <cell r="P5497" t="str">
            <v>NULL</v>
          </cell>
          <cell r="Q5497">
            <v>0</v>
          </cell>
          <cell r="R5497">
            <v>1</v>
          </cell>
          <cell r="S5497" t="str">
            <v>NULL</v>
          </cell>
          <cell r="T5497">
            <v>0</v>
          </cell>
          <cell r="U5497">
            <v>0</v>
          </cell>
        </row>
        <row r="5498">
          <cell r="G5498" t="str">
            <v>NSDC_TP_1330620180829021430</v>
          </cell>
          <cell r="H5498">
            <v>43341</v>
          </cell>
          <cell r="I5498">
            <v>600</v>
          </cell>
          <cell r="J5498" t="str">
            <v>Category 2</v>
          </cell>
          <cell r="K5498" t="str">
            <v>New Proposed Center</v>
          </cell>
          <cell r="L5498">
            <v>1</v>
          </cell>
          <cell r="M5498" t="str">
            <v>NULL</v>
          </cell>
          <cell r="N5498" t="str">
            <v>No</v>
          </cell>
          <cell r="O5498" t="str">
            <v>NULL</v>
          </cell>
          <cell r="P5498" t="str">
            <v>NULL</v>
          </cell>
          <cell r="Q5498">
            <v>0</v>
          </cell>
          <cell r="R5498">
            <v>1</v>
          </cell>
          <cell r="S5498" t="str">
            <v>NULL</v>
          </cell>
          <cell r="T5498">
            <v>0</v>
          </cell>
          <cell r="U5498">
            <v>0</v>
          </cell>
        </row>
        <row r="5499">
          <cell r="G5499" t="str">
            <v>NSDC_TP_1330620180831065731</v>
          </cell>
          <cell r="H5499">
            <v>43343</v>
          </cell>
          <cell r="I5499">
            <v>240</v>
          </cell>
          <cell r="J5499" t="str">
            <v>Category 2</v>
          </cell>
          <cell r="K5499" t="str">
            <v>New Proposed Center</v>
          </cell>
          <cell r="L5499">
            <v>1</v>
          </cell>
          <cell r="M5499" t="str">
            <v>NULL</v>
          </cell>
          <cell r="N5499" t="str">
            <v>No</v>
          </cell>
          <cell r="O5499" t="str">
            <v>NULL</v>
          </cell>
          <cell r="P5499" t="str">
            <v>NULL</v>
          </cell>
          <cell r="Q5499">
            <v>0</v>
          </cell>
          <cell r="R5499">
            <v>1</v>
          </cell>
          <cell r="S5499" t="str">
            <v>NULL</v>
          </cell>
          <cell r="T5499">
            <v>0</v>
          </cell>
          <cell r="U5499">
            <v>0</v>
          </cell>
        </row>
        <row r="5500">
          <cell r="G5500" t="str">
            <v>NSDC_TP_1325720180830050951</v>
          </cell>
          <cell r="H5500">
            <v>43345</v>
          </cell>
          <cell r="I5500">
            <v>120</v>
          </cell>
          <cell r="J5500" t="str">
            <v>Category 4</v>
          </cell>
          <cell r="K5500" t="str">
            <v>New Proposed Center</v>
          </cell>
          <cell r="L5500">
            <v>1</v>
          </cell>
          <cell r="M5500" t="str">
            <v>NULL</v>
          </cell>
          <cell r="N5500" t="str">
            <v>No</v>
          </cell>
          <cell r="O5500" t="str">
            <v>NULL</v>
          </cell>
          <cell r="P5500" t="str">
            <v>NULL</v>
          </cell>
          <cell r="Q5500">
            <v>0</v>
          </cell>
          <cell r="R5500">
            <v>2</v>
          </cell>
          <cell r="S5500" t="str">
            <v>NULL</v>
          </cell>
          <cell r="T5500">
            <v>0</v>
          </cell>
          <cell r="U5500">
            <v>0</v>
          </cell>
        </row>
        <row r="5501">
          <cell r="G5501" t="str">
            <v>NSDC_TP_1321220180829075119</v>
          </cell>
          <cell r="H5501">
            <v>43345</v>
          </cell>
          <cell r="I5501">
            <v>360</v>
          </cell>
          <cell r="J5501" t="str">
            <v>Category 4</v>
          </cell>
          <cell r="K5501" t="str">
            <v>New Proposed Center</v>
          </cell>
          <cell r="L5501">
            <v>1</v>
          </cell>
          <cell r="M5501" t="str">
            <v>NULL</v>
          </cell>
          <cell r="N5501" t="str">
            <v>No</v>
          </cell>
          <cell r="O5501" t="str">
            <v>NULL</v>
          </cell>
          <cell r="P5501" t="str">
            <v>NULL</v>
          </cell>
          <cell r="Q5501">
            <v>0</v>
          </cell>
          <cell r="R5501">
            <v>3</v>
          </cell>
          <cell r="S5501" t="str">
            <v>NULL</v>
          </cell>
          <cell r="T5501">
            <v>0</v>
          </cell>
          <cell r="U5501">
            <v>0</v>
          </cell>
        </row>
        <row r="5502">
          <cell r="G5502" t="str">
            <v>NSDC_TP_1314620180901121103</v>
          </cell>
          <cell r="H5502">
            <v>43344</v>
          </cell>
          <cell r="I5502">
            <v>480</v>
          </cell>
          <cell r="J5502" t="str">
            <v>Category 3</v>
          </cell>
          <cell r="K5502" t="str">
            <v>New Proposed Center</v>
          </cell>
          <cell r="L5502">
            <v>1</v>
          </cell>
          <cell r="M5502" t="str">
            <v>NULL</v>
          </cell>
          <cell r="N5502" t="str">
            <v>No</v>
          </cell>
          <cell r="O5502" t="str">
            <v>NULL</v>
          </cell>
          <cell r="P5502" t="str">
            <v>NULL</v>
          </cell>
          <cell r="Q5502">
            <v>0</v>
          </cell>
          <cell r="R5502">
            <v>2</v>
          </cell>
          <cell r="S5502" t="str">
            <v>NULL</v>
          </cell>
          <cell r="T5502">
            <v>0</v>
          </cell>
          <cell r="U5502">
            <v>0</v>
          </cell>
        </row>
        <row r="5503">
          <cell r="G5503" t="str">
            <v>NSDC_TP_1320520180901111254</v>
          </cell>
          <cell r="H5503">
            <v>43345</v>
          </cell>
          <cell r="I5503">
            <v>800</v>
          </cell>
          <cell r="J5503" t="str">
            <v>Category 4</v>
          </cell>
          <cell r="K5503" t="str">
            <v>New Proposed Center</v>
          </cell>
          <cell r="L5503">
            <v>1</v>
          </cell>
          <cell r="M5503" t="str">
            <v>NULL</v>
          </cell>
          <cell r="N5503" t="str">
            <v>No</v>
          </cell>
          <cell r="O5503" t="str">
            <v>NULL</v>
          </cell>
          <cell r="P5503" t="str">
            <v>NULL</v>
          </cell>
          <cell r="Q5503">
            <v>0</v>
          </cell>
          <cell r="R5503">
            <v>3</v>
          </cell>
          <cell r="S5503" t="str">
            <v>NULL</v>
          </cell>
          <cell r="T5503">
            <v>0</v>
          </cell>
          <cell r="U5503">
            <v>0</v>
          </cell>
        </row>
        <row r="5504">
          <cell r="G5504" t="str">
            <v>NSDC_TP_1554320180902122355</v>
          </cell>
          <cell r="H5504">
            <v>43345</v>
          </cell>
          <cell r="I5504">
            <v>480</v>
          </cell>
          <cell r="J5504" t="str">
            <v>Category 4</v>
          </cell>
          <cell r="K5504" t="str">
            <v>New Proposed Center</v>
          </cell>
          <cell r="L5504">
            <v>1</v>
          </cell>
          <cell r="M5504" t="str">
            <v>NULL</v>
          </cell>
          <cell r="N5504" t="str">
            <v>No</v>
          </cell>
          <cell r="O5504" t="str">
            <v>NULL</v>
          </cell>
          <cell r="P5504" t="str">
            <v>NULL</v>
          </cell>
          <cell r="Q5504">
            <v>0</v>
          </cell>
          <cell r="R5504">
            <v>1</v>
          </cell>
          <cell r="S5504" t="str">
            <v>NULL</v>
          </cell>
          <cell r="T5504">
            <v>0</v>
          </cell>
          <cell r="U5504">
            <v>0</v>
          </cell>
        </row>
        <row r="5505">
          <cell r="G5505" t="str">
            <v>NSDC_TP_1530320180901011831</v>
          </cell>
          <cell r="H5505">
            <v>43344</v>
          </cell>
          <cell r="I5505">
            <v>480</v>
          </cell>
          <cell r="J5505" t="str">
            <v>Category 4</v>
          </cell>
          <cell r="K5505" t="str">
            <v>New Proposed Center</v>
          </cell>
          <cell r="L5505">
            <v>1</v>
          </cell>
          <cell r="M5505" t="str">
            <v>NULL</v>
          </cell>
          <cell r="N5505" t="str">
            <v>No</v>
          </cell>
          <cell r="O5505" t="str">
            <v>NULL</v>
          </cell>
          <cell r="P5505" t="str">
            <v>NULL</v>
          </cell>
          <cell r="Q5505">
            <v>0</v>
          </cell>
          <cell r="R5505">
            <v>2</v>
          </cell>
          <cell r="S5505" t="str">
            <v>NULL</v>
          </cell>
          <cell r="T5505">
            <v>0</v>
          </cell>
          <cell r="U5505">
            <v>0</v>
          </cell>
        </row>
        <row r="5506">
          <cell r="G5506" t="str">
            <v>NSDC_TP_1530320180901010223</v>
          </cell>
          <cell r="H5506">
            <v>43344</v>
          </cell>
          <cell r="I5506">
            <v>480</v>
          </cell>
          <cell r="J5506" t="str">
            <v>Category 4</v>
          </cell>
          <cell r="K5506" t="str">
            <v>New Proposed Center</v>
          </cell>
          <cell r="L5506">
            <v>1</v>
          </cell>
          <cell r="M5506" t="str">
            <v>NULL</v>
          </cell>
          <cell r="N5506" t="str">
            <v>No</v>
          </cell>
          <cell r="O5506" t="str">
            <v>NULL</v>
          </cell>
          <cell r="P5506" t="str">
            <v>NULL</v>
          </cell>
          <cell r="Q5506">
            <v>0</v>
          </cell>
          <cell r="R5506">
            <v>1</v>
          </cell>
          <cell r="S5506" t="str">
            <v>NULL</v>
          </cell>
          <cell r="T5506">
            <v>0</v>
          </cell>
          <cell r="U5506">
            <v>0</v>
          </cell>
        </row>
        <row r="5507">
          <cell r="G5507" t="str">
            <v>NSDC_TP_1530320180901100520</v>
          </cell>
          <cell r="H5507">
            <v>43344</v>
          </cell>
          <cell r="I5507">
            <v>360</v>
          </cell>
          <cell r="J5507" t="str">
            <v>Category 4</v>
          </cell>
          <cell r="K5507" t="str">
            <v>New Proposed Center</v>
          </cell>
          <cell r="L5507">
            <v>1</v>
          </cell>
          <cell r="M5507" t="str">
            <v>NULL</v>
          </cell>
          <cell r="N5507" t="str">
            <v>No</v>
          </cell>
          <cell r="O5507" t="str">
            <v>NULL</v>
          </cell>
          <cell r="P5507" t="str">
            <v>NULL</v>
          </cell>
          <cell r="Q5507">
            <v>0</v>
          </cell>
          <cell r="R5507">
            <v>2</v>
          </cell>
          <cell r="S5507" t="str">
            <v>NULL</v>
          </cell>
          <cell r="T5507">
            <v>0</v>
          </cell>
          <cell r="U5507">
            <v>0</v>
          </cell>
        </row>
        <row r="5508">
          <cell r="G5508" t="str">
            <v>NSDC_TP_1530320180901095104</v>
          </cell>
          <cell r="H5508">
            <v>43344</v>
          </cell>
          <cell r="I5508">
            <v>360</v>
          </cell>
          <cell r="J5508" t="str">
            <v>Category 4</v>
          </cell>
          <cell r="K5508" t="str">
            <v>New Proposed Center</v>
          </cell>
          <cell r="L5508">
            <v>1</v>
          </cell>
          <cell r="M5508" t="str">
            <v>NULL</v>
          </cell>
          <cell r="N5508" t="str">
            <v>No</v>
          </cell>
          <cell r="O5508" t="str">
            <v>NULL</v>
          </cell>
          <cell r="P5508" t="str">
            <v>NULL</v>
          </cell>
          <cell r="Q5508">
            <v>0</v>
          </cell>
          <cell r="R5508">
            <v>2</v>
          </cell>
          <cell r="S5508" t="str">
            <v>NULL</v>
          </cell>
          <cell r="T5508">
            <v>0</v>
          </cell>
          <cell r="U5508">
            <v>0</v>
          </cell>
        </row>
        <row r="5509">
          <cell r="G5509" t="str">
            <v>NSDC_TP_1548820180901073337</v>
          </cell>
          <cell r="H5509">
            <v>43344</v>
          </cell>
          <cell r="I5509">
            <v>240</v>
          </cell>
          <cell r="J5509" t="str">
            <v>Category 4</v>
          </cell>
          <cell r="K5509" t="str">
            <v>New Proposed Center</v>
          </cell>
          <cell r="L5509">
            <v>1</v>
          </cell>
          <cell r="M5509" t="str">
            <v>NULL</v>
          </cell>
          <cell r="N5509" t="str">
            <v>No</v>
          </cell>
          <cell r="O5509" t="str">
            <v>NULL</v>
          </cell>
          <cell r="P5509" t="str">
            <v>NULL</v>
          </cell>
          <cell r="Q5509">
            <v>0</v>
          </cell>
          <cell r="R5509">
            <v>1</v>
          </cell>
          <cell r="S5509" t="str">
            <v>NULL</v>
          </cell>
          <cell r="T5509">
            <v>0</v>
          </cell>
          <cell r="U5509">
            <v>0</v>
          </cell>
        </row>
        <row r="5510">
          <cell r="G5510" t="str">
            <v>NSDC_TP_1415020180831102142</v>
          </cell>
          <cell r="H5510">
            <v>43344</v>
          </cell>
          <cell r="I5510">
            <v>720</v>
          </cell>
          <cell r="J5510" t="str">
            <v>Category 4</v>
          </cell>
          <cell r="K5510" t="str">
            <v>New Proposed Center</v>
          </cell>
          <cell r="L5510">
            <v>1</v>
          </cell>
          <cell r="M5510" t="str">
            <v>NULL</v>
          </cell>
          <cell r="N5510" t="str">
            <v>No</v>
          </cell>
          <cell r="O5510" t="str">
            <v>NULL</v>
          </cell>
          <cell r="P5510" t="str">
            <v>NULL</v>
          </cell>
          <cell r="Q5510">
            <v>0</v>
          </cell>
          <cell r="R5510">
            <v>2</v>
          </cell>
          <cell r="S5510" t="str">
            <v>NULL</v>
          </cell>
          <cell r="T5510">
            <v>0</v>
          </cell>
          <cell r="U5510">
            <v>0</v>
          </cell>
        </row>
        <row r="5511">
          <cell r="G5511" t="str">
            <v>NSDC_TP_1416120180901054233</v>
          </cell>
          <cell r="H5511">
            <v>43344</v>
          </cell>
          <cell r="I5511">
            <v>960</v>
          </cell>
          <cell r="J5511" t="str">
            <v>Category 4</v>
          </cell>
          <cell r="K5511" t="str">
            <v>New Proposed Center</v>
          </cell>
          <cell r="L5511">
            <v>1</v>
          </cell>
          <cell r="M5511" t="str">
            <v>NULL</v>
          </cell>
          <cell r="N5511" t="str">
            <v>No</v>
          </cell>
          <cell r="O5511" t="str">
            <v>NULL</v>
          </cell>
          <cell r="P5511" t="str">
            <v>NULL</v>
          </cell>
          <cell r="Q5511">
            <v>0</v>
          </cell>
          <cell r="R5511">
            <v>2</v>
          </cell>
          <cell r="S5511" t="str">
            <v>NULL</v>
          </cell>
          <cell r="T5511">
            <v>0</v>
          </cell>
          <cell r="U5511">
            <v>0</v>
          </cell>
        </row>
        <row r="5512">
          <cell r="G5512" t="str">
            <v>NSDC_TP_1416120180901064502</v>
          </cell>
          <cell r="H5512">
            <v>43344</v>
          </cell>
          <cell r="I5512">
            <v>960</v>
          </cell>
          <cell r="J5512" t="str">
            <v>Category 4</v>
          </cell>
          <cell r="K5512" t="str">
            <v>New Proposed Center</v>
          </cell>
          <cell r="L5512">
            <v>1</v>
          </cell>
          <cell r="M5512" t="str">
            <v>NULL</v>
          </cell>
          <cell r="N5512" t="str">
            <v>No</v>
          </cell>
          <cell r="O5512" t="str">
            <v>NULL</v>
          </cell>
          <cell r="P5512" t="str">
            <v>NULL</v>
          </cell>
          <cell r="Q5512">
            <v>0</v>
          </cell>
          <cell r="R5512">
            <v>2</v>
          </cell>
          <cell r="S5512" t="str">
            <v>NULL</v>
          </cell>
          <cell r="T5512">
            <v>0</v>
          </cell>
          <cell r="U5512">
            <v>0</v>
          </cell>
        </row>
        <row r="5513">
          <cell r="G5513" t="str">
            <v>NSDC_TP_1433620180902121226</v>
          </cell>
          <cell r="H5513">
            <v>43345</v>
          </cell>
          <cell r="I5513">
            <v>960</v>
          </cell>
          <cell r="J5513" t="str">
            <v>Category 4</v>
          </cell>
          <cell r="K5513" t="str">
            <v>New Proposed Center</v>
          </cell>
          <cell r="L5513">
            <v>1</v>
          </cell>
          <cell r="M5513" t="str">
            <v>NULL</v>
          </cell>
          <cell r="N5513" t="str">
            <v>No</v>
          </cell>
          <cell r="O5513" t="str">
            <v>NULL</v>
          </cell>
          <cell r="P5513" t="str">
            <v>NULL</v>
          </cell>
          <cell r="Q5513">
            <v>0</v>
          </cell>
          <cell r="R5513">
            <v>2</v>
          </cell>
          <cell r="S5513" t="str">
            <v>NULL</v>
          </cell>
          <cell r="T5513">
            <v>0</v>
          </cell>
          <cell r="U5513">
            <v>0</v>
          </cell>
        </row>
        <row r="5514">
          <cell r="G5514" t="str">
            <v>NSDC_TP_1419920180901061356</v>
          </cell>
          <cell r="H5514">
            <v>43345</v>
          </cell>
          <cell r="I5514">
            <v>480</v>
          </cell>
          <cell r="J5514" t="str">
            <v>Category 2</v>
          </cell>
          <cell r="K5514" t="str">
            <v>New Proposed Center</v>
          </cell>
          <cell r="L5514">
            <v>1</v>
          </cell>
          <cell r="M5514" t="str">
            <v>NULL</v>
          </cell>
          <cell r="N5514" t="str">
            <v>No</v>
          </cell>
          <cell r="O5514" t="str">
            <v>NULL</v>
          </cell>
          <cell r="P5514" t="str">
            <v>NULL</v>
          </cell>
          <cell r="Q5514">
            <v>0</v>
          </cell>
          <cell r="R5514">
            <v>4</v>
          </cell>
          <cell r="S5514" t="str">
            <v>NULL</v>
          </cell>
          <cell r="T5514">
            <v>0</v>
          </cell>
          <cell r="U5514">
            <v>0</v>
          </cell>
        </row>
        <row r="5515">
          <cell r="G5515" t="str">
            <v>NSDC_TP_1444420180902071945</v>
          </cell>
          <cell r="H5515">
            <v>43345</v>
          </cell>
          <cell r="I5515">
            <v>240</v>
          </cell>
          <cell r="J5515" t="str">
            <v>Category 2</v>
          </cell>
          <cell r="K5515" t="str">
            <v>New Proposed Center</v>
          </cell>
          <cell r="L5515">
            <v>1</v>
          </cell>
          <cell r="M5515" t="str">
            <v>NULL</v>
          </cell>
          <cell r="N5515" t="str">
            <v>No</v>
          </cell>
          <cell r="O5515" t="str">
            <v>NULL</v>
          </cell>
          <cell r="P5515" t="str">
            <v>NULL</v>
          </cell>
          <cell r="Q5515">
            <v>0</v>
          </cell>
          <cell r="R5515">
            <v>1</v>
          </cell>
          <cell r="S5515" t="str">
            <v>NULL</v>
          </cell>
          <cell r="T5515">
            <v>0</v>
          </cell>
          <cell r="U5515">
            <v>0</v>
          </cell>
        </row>
        <row r="5516">
          <cell r="G5516" t="str">
            <v>NSDC_TP_1449420180901111540</v>
          </cell>
          <cell r="H5516">
            <v>43345</v>
          </cell>
          <cell r="I5516">
            <v>240</v>
          </cell>
          <cell r="J5516" t="str">
            <v>Category 4</v>
          </cell>
          <cell r="K5516" t="str">
            <v>New Proposed Center</v>
          </cell>
          <cell r="L5516">
            <v>1</v>
          </cell>
          <cell r="M5516" t="str">
            <v>NULL</v>
          </cell>
          <cell r="N5516" t="str">
            <v>No</v>
          </cell>
          <cell r="O5516" t="str">
            <v>NULL</v>
          </cell>
          <cell r="P5516" t="str">
            <v>NULL</v>
          </cell>
          <cell r="Q5516">
            <v>0</v>
          </cell>
          <cell r="R5516">
            <v>1</v>
          </cell>
          <cell r="S5516" t="str">
            <v>NULL</v>
          </cell>
          <cell r="T5516">
            <v>0</v>
          </cell>
          <cell r="U5516">
            <v>0</v>
          </cell>
        </row>
        <row r="5517">
          <cell r="G5517" t="str">
            <v>NSDC_TP_1446420180902103305</v>
          </cell>
          <cell r="H5517">
            <v>43345</v>
          </cell>
          <cell r="I5517">
            <v>360</v>
          </cell>
          <cell r="J5517" t="str">
            <v>Category 2</v>
          </cell>
          <cell r="K5517" t="str">
            <v>New Proposed Center</v>
          </cell>
          <cell r="L5517">
            <v>1</v>
          </cell>
          <cell r="M5517" t="str">
            <v>NULL</v>
          </cell>
          <cell r="N5517" t="str">
            <v>No</v>
          </cell>
          <cell r="O5517" t="str">
            <v>NULL</v>
          </cell>
          <cell r="P5517" t="str">
            <v>NULL</v>
          </cell>
          <cell r="Q5517">
            <v>0</v>
          </cell>
          <cell r="R5517">
            <v>3</v>
          </cell>
          <cell r="S5517" t="str">
            <v>NULL</v>
          </cell>
          <cell r="T5517">
            <v>0</v>
          </cell>
          <cell r="U5517">
            <v>0</v>
          </cell>
        </row>
        <row r="5518">
          <cell r="G5518" t="str">
            <v>NSDC_TP_1452920180831115440</v>
          </cell>
          <cell r="H5518">
            <v>43344</v>
          </cell>
          <cell r="I5518">
            <v>720</v>
          </cell>
          <cell r="J5518" t="str">
            <v>Category 3</v>
          </cell>
          <cell r="K5518" t="str">
            <v>New Proposed Center</v>
          </cell>
          <cell r="L5518">
            <v>1</v>
          </cell>
          <cell r="M5518" t="str">
            <v>NULL</v>
          </cell>
          <cell r="N5518" t="str">
            <v>No</v>
          </cell>
          <cell r="O5518" t="str">
            <v>NULL</v>
          </cell>
          <cell r="P5518" t="str">
            <v>NULL</v>
          </cell>
          <cell r="Q5518">
            <v>0</v>
          </cell>
          <cell r="R5518">
            <v>2</v>
          </cell>
          <cell r="S5518" t="str">
            <v>NULL</v>
          </cell>
          <cell r="T5518">
            <v>0</v>
          </cell>
          <cell r="U5518">
            <v>0</v>
          </cell>
        </row>
        <row r="5519">
          <cell r="G5519" t="str">
            <v>NSDC_TP_1462120180902112028</v>
          </cell>
          <cell r="H5519">
            <v>43345</v>
          </cell>
          <cell r="I5519">
            <v>600</v>
          </cell>
          <cell r="J5519" t="str">
            <v>Category 4</v>
          </cell>
          <cell r="K5519" t="str">
            <v>New Proposed Center</v>
          </cell>
          <cell r="L5519">
            <v>1</v>
          </cell>
          <cell r="M5519" t="str">
            <v>NULL</v>
          </cell>
          <cell r="N5519" t="str">
            <v>No</v>
          </cell>
          <cell r="O5519" t="str">
            <v>NULL</v>
          </cell>
          <cell r="P5519" t="str">
            <v>NULL</v>
          </cell>
          <cell r="Q5519">
            <v>0</v>
          </cell>
          <cell r="R5519">
            <v>3</v>
          </cell>
          <cell r="S5519" t="str">
            <v>NULL</v>
          </cell>
          <cell r="T5519">
            <v>0</v>
          </cell>
          <cell r="U5519">
            <v>0</v>
          </cell>
        </row>
        <row r="5520">
          <cell r="G5520" t="str">
            <v>NSDC_TP_1462120180902112223</v>
          </cell>
          <cell r="H5520">
            <v>43345</v>
          </cell>
          <cell r="I5520">
            <v>660</v>
          </cell>
          <cell r="J5520" t="str">
            <v>Category 4</v>
          </cell>
          <cell r="K5520" t="str">
            <v>New Proposed Center</v>
          </cell>
          <cell r="L5520">
            <v>1</v>
          </cell>
          <cell r="M5520" t="str">
            <v>NULL</v>
          </cell>
          <cell r="N5520" t="str">
            <v>No</v>
          </cell>
          <cell r="O5520" t="str">
            <v>NULL</v>
          </cell>
          <cell r="P5520" t="str">
            <v>NULL</v>
          </cell>
          <cell r="Q5520">
            <v>0</v>
          </cell>
          <cell r="R5520">
            <v>3</v>
          </cell>
          <cell r="S5520" t="str">
            <v>NULL</v>
          </cell>
          <cell r="T5520">
            <v>0</v>
          </cell>
          <cell r="U5520">
            <v>0</v>
          </cell>
        </row>
        <row r="5521">
          <cell r="G5521" t="str">
            <v>NSDC_TP_1453720180902061159</v>
          </cell>
          <cell r="H5521">
            <v>43345</v>
          </cell>
          <cell r="I5521">
            <v>360</v>
          </cell>
          <cell r="J5521" t="str">
            <v>Category 4</v>
          </cell>
          <cell r="K5521" t="str">
            <v>New Proposed Center</v>
          </cell>
          <cell r="L5521">
            <v>1</v>
          </cell>
          <cell r="M5521" t="str">
            <v>NULL</v>
          </cell>
          <cell r="N5521" t="str">
            <v>No</v>
          </cell>
          <cell r="O5521" t="str">
            <v>NULL</v>
          </cell>
          <cell r="P5521" t="str">
            <v>NULL</v>
          </cell>
          <cell r="Q5521">
            <v>0</v>
          </cell>
          <cell r="R5521">
            <v>3</v>
          </cell>
          <cell r="S5521" t="str">
            <v>NULL</v>
          </cell>
          <cell r="T5521">
            <v>0</v>
          </cell>
          <cell r="U5521">
            <v>0</v>
          </cell>
        </row>
        <row r="5522">
          <cell r="G5522" t="str">
            <v>NSDC_TP_1454220180901120632</v>
          </cell>
          <cell r="H5522">
            <v>43345</v>
          </cell>
          <cell r="I5522">
            <v>150</v>
          </cell>
          <cell r="J5522" t="str">
            <v>Category 4</v>
          </cell>
          <cell r="K5522" t="str">
            <v>New Proposed Center</v>
          </cell>
          <cell r="L5522">
            <v>1</v>
          </cell>
          <cell r="M5522" t="str">
            <v>NULL</v>
          </cell>
          <cell r="N5522" t="str">
            <v>No</v>
          </cell>
          <cell r="O5522" t="str">
            <v>NULL</v>
          </cell>
          <cell r="P5522" t="str">
            <v>NULL</v>
          </cell>
          <cell r="Q5522">
            <v>0</v>
          </cell>
          <cell r="R5522">
            <v>2</v>
          </cell>
          <cell r="S5522" t="str">
            <v>NULL</v>
          </cell>
          <cell r="T5522">
            <v>0</v>
          </cell>
          <cell r="U5522">
            <v>0</v>
          </cell>
        </row>
        <row r="5523">
          <cell r="G5523" t="str">
            <v>NSDC_TP_1471020180902111043</v>
          </cell>
          <cell r="H5523">
            <v>43345</v>
          </cell>
          <cell r="I5523">
            <v>240</v>
          </cell>
          <cell r="J5523" t="str">
            <v>Category 3</v>
          </cell>
          <cell r="K5523" t="str">
            <v>Existing Center Other than PMKK/PMKVY</v>
          </cell>
          <cell r="L5523">
            <v>0</v>
          </cell>
          <cell r="M5523" t="str">
            <v>Sachdeva Colleges Limited</v>
          </cell>
          <cell r="N5523" t="str">
            <v>No</v>
          </cell>
          <cell r="O5523" t="str">
            <v>NULL</v>
          </cell>
          <cell r="P5523" t="str">
            <v>NULL</v>
          </cell>
          <cell r="Q5523">
            <v>70</v>
          </cell>
          <cell r="R5523">
            <v>1</v>
          </cell>
          <cell r="S5523" t="str">
            <v>NULL</v>
          </cell>
          <cell r="T5523">
            <v>0</v>
          </cell>
          <cell r="U5523">
            <v>0</v>
          </cell>
        </row>
        <row r="5524">
          <cell r="G5524" t="str">
            <v>NSDC_TP_1334420180902083903</v>
          </cell>
          <cell r="H5524">
            <v>43345</v>
          </cell>
          <cell r="I5524">
            <v>360</v>
          </cell>
          <cell r="J5524" t="str">
            <v>Category 4</v>
          </cell>
          <cell r="K5524" t="str">
            <v>Existing Center Other than PMKK/PMKVY</v>
          </cell>
          <cell r="L5524">
            <v>0</v>
          </cell>
          <cell r="M5524" t="str">
            <v>EVER GREEN EDUCATION TRUST</v>
          </cell>
          <cell r="N5524" t="str">
            <v>No</v>
          </cell>
          <cell r="O5524" t="str">
            <v>NULL</v>
          </cell>
          <cell r="P5524" t="str">
            <v>NULL</v>
          </cell>
          <cell r="Q5524">
            <v>64</v>
          </cell>
          <cell r="R5524">
            <v>2</v>
          </cell>
          <cell r="S5524" t="str">
            <v>NULL</v>
          </cell>
          <cell r="T5524">
            <v>0</v>
          </cell>
          <cell r="U5524">
            <v>0</v>
          </cell>
        </row>
        <row r="5525">
          <cell r="G5525" t="str">
            <v>NSDC_TP_1334420180902122504</v>
          </cell>
          <cell r="H5525">
            <v>43345</v>
          </cell>
          <cell r="I5525">
            <v>480</v>
          </cell>
          <cell r="J5525" t="str">
            <v>Category 4</v>
          </cell>
          <cell r="K5525" t="str">
            <v>Existing Center Other than PMKK/PMKVY</v>
          </cell>
          <cell r="L5525">
            <v>0</v>
          </cell>
          <cell r="M5525" t="str">
            <v>evergreen education trust</v>
          </cell>
          <cell r="N5525" t="str">
            <v>No</v>
          </cell>
          <cell r="O5525" t="str">
            <v>NULL</v>
          </cell>
          <cell r="P5525" t="str">
            <v>NULL</v>
          </cell>
          <cell r="Q5525">
            <v>64</v>
          </cell>
          <cell r="R5525">
            <v>2</v>
          </cell>
          <cell r="S5525">
            <v>1</v>
          </cell>
          <cell r="T5525">
            <v>120</v>
          </cell>
          <cell r="U5525">
            <v>120</v>
          </cell>
        </row>
        <row r="5526">
          <cell r="G5526" t="str">
            <v>NSDC_TP_1364820180902082503</v>
          </cell>
          <cell r="H5526">
            <v>43345</v>
          </cell>
          <cell r="I5526">
            <v>3500</v>
          </cell>
          <cell r="J5526" t="str">
            <v>Category 2</v>
          </cell>
          <cell r="K5526" t="str">
            <v>Existing Center Other than PMKK/PMKVY</v>
          </cell>
          <cell r="L5526">
            <v>0</v>
          </cell>
          <cell r="M5526" t="str">
            <v>KHAWAJA GAREEB NAWAS NATIONAL WELFARE MA</v>
          </cell>
          <cell r="N5526" t="str">
            <v>No</v>
          </cell>
          <cell r="O5526" t="str">
            <v>NULL</v>
          </cell>
          <cell r="P5526" t="str">
            <v>NULL</v>
          </cell>
          <cell r="Q5526">
            <v>52</v>
          </cell>
          <cell r="R5526">
            <v>7</v>
          </cell>
          <cell r="S5526" t="str">
            <v>NULL</v>
          </cell>
          <cell r="T5526">
            <v>360</v>
          </cell>
          <cell r="U5526">
            <v>360</v>
          </cell>
        </row>
        <row r="5527">
          <cell r="G5527" t="str">
            <v>NSDC_TP_1553820180902100048</v>
          </cell>
          <cell r="H5527">
            <v>43345</v>
          </cell>
          <cell r="I5527">
            <v>1500</v>
          </cell>
          <cell r="J5527" t="str">
            <v>Category 2</v>
          </cell>
          <cell r="K5527" t="str">
            <v>Existing Center Other than PMKK/PMKVY</v>
          </cell>
          <cell r="L5527">
            <v>0</v>
          </cell>
          <cell r="M5527" t="str">
            <v>DIGITAL COMPUTER INSTITUTE</v>
          </cell>
          <cell r="N5527" t="str">
            <v>No</v>
          </cell>
          <cell r="O5527" t="str">
            <v>NULL</v>
          </cell>
          <cell r="P5527" t="str">
            <v>NULL</v>
          </cell>
          <cell r="Q5527">
            <v>48</v>
          </cell>
          <cell r="R5527">
            <v>5</v>
          </cell>
          <cell r="S5527" t="str">
            <v>NULL</v>
          </cell>
          <cell r="T5527">
            <v>0</v>
          </cell>
          <cell r="U5527">
            <v>0</v>
          </cell>
        </row>
        <row r="5528">
          <cell r="G5528" t="str">
            <v>NSDC_TP_1553820180902101120</v>
          </cell>
          <cell r="H5528">
            <v>43345</v>
          </cell>
          <cell r="I5528">
            <v>1500</v>
          </cell>
          <cell r="J5528" t="str">
            <v>Category 2</v>
          </cell>
          <cell r="K5528" t="str">
            <v>Existing Center Other than PMKK/PMKVY</v>
          </cell>
          <cell r="L5528">
            <v>0</v>
          </cell>
          <cell r="M5528" t="str">
            <v>DIGITAL COMPUTER INSTITUTE</v>
          </cell>
          <cell r="N5528" t="str">
            <v>No</v>
          </cell>
          <cell r="O5528" t="str">
            <v>NULL</v>
          </cell>
          <cell r="P5528" t="str">
            <v>NULL</v>
          </cell>
          <cell r="Q5528">
            <v>48</v>
          </cell>
          <cell r="R5528">
            <v>5</v>
          </cell>
          <cell r="S5528" t="str">
            <v>NULL</v>
          </cell>
          <cell r="T5528">
            <v>0</v>
          </cell>
          <cell r="U5528">
            <v>0</v>
          </cell>
        </row>
        <row r="5529">
          <cell r="G5529" t="str">
            <v>NSDC_TP_1471120180901084434</v>
          </cell>
          <cell r="H5529">
            <v>43345</v>
          </cell>
          <cell r="I5529">
            <v>540</v>
          </cell>
          <cell r="J5529" t="str">
            <v>Category 2</v>
          </cell>
          <cell r="K5529" t="str">
            <v>Existing Center Other than PMKK/PMKVY</v>
          </cell>
          <cell r="L5529">
            <v>0</v>
          </cell>
          <cell r="M5529" t="str">
            <v>J &amp; K YOUTH DEVELOPMENT FORUM</v>
          </cell>
          <cell r="N5529" t="str">
            <v>No</v>
          </cell>
          <cell r="O5529" t="str">
            <v>NULL</v>
          </cell>
          <cell r="P5529" t="str">
            <v>NULL</v>
          </cell>
          <cell r="Q5529">
            <v>47</v>
          </cell>
          <cell r="R5529">
            <v>4</v>
          </cell>
          <cell r="S5529">
            <v>1</v>
          </cell>
          <cell r="T5529">
            <v>360</v>
          </cell>
          <cell r="U5529">
            <v>360</v>
          </cell>
        </row>
        <row r="5530">
          <cell r="G5530" t="str">
            <v>NSDC_TP_1441620180901073109</v>
          </cell>
          <cell r="H5530">
            <v>43345</v>
          </cell>
          <cell r="I5530">
            <v>960</v>
          </cell>
          <cell r="J5530" t="str">
            <v>Category 4</v>
          </cell>
          <cell r="K5530" t="str">
            <v>Existing Center Other than PMKK/PMKVY</v>
          </cell>
          <cell r="L5530">
            <v>0</v>
          </cell>
          <cell r="M5530" t="str">
            <v>NATIONAL PARAMEDICAL SCIENCES SOCIETY</v>
          </cell>
          <cell r="N5530" t="str">
            <v>No</v>
          </cell>
          <cell r="O5530" t="str">
            <v>NULL</v>
          </cell>
          <cell r="P5530" t="str">
            <v>NULL</v>
          </cell>
          <cell r="Q5530">
            <v>47</v>
          </cell>
          <cell r="R5530">
            <v>4</v>
          </cell>
          <cell r="S5530" t="str">
            <v>NULL</v>
          </cell>
          <cell r="T5530">
            <v>0</v>
          </cell>
          <cell r="U5530">
            <v>0</v>
          </cell>
        </row>
        <row r="5531">
          <cell r="G5531" t="str">
            <v>NSDC_TP_1362920180902100759</v>
          </cell>
          <cell r="H5531">
            <v>43345</v>
          </cell>
          <cell r="I5531">
            <v>700</v>
          </cell>
          <cell r="J5531" t="str">
            <v>Category 4</v>
          </cell>
          <cell r="K5531" t="str">
            <v>Existing Center Other than PMKK/PMKVY</v>
          </cell>
          <cell r="L5531">
            <v>0</v>
          </cell>
          <cell r="M5531" t="str">
            <v>Beejak Institute of Skill Development</v>
          </cell>
          <cell r="N5531" t="str">
            <v>No</v>
          </cell>
          <cell r="O5531" t="str">
            <v>NULL</v>
          </cell>
          <cell r="P5531" t="str">
            <v>NULL</v>
          </cell>
          <cell r="Q5531">
            <v>45</v>
          </cell>
          <cell r="R5531">
            <v>1</v>
          </cell>
          <cell r="S5531" t="str">
            <v>NULL</v>
          </cell>
          <cell r="T5531">
            <v>0</v>
          </cell>
          <cell r="U5531">
            <v>0</v>
          </cell>
        </row>
        <row r="5532">
          <cell r="G5532" t="str">
            <v>NSDC_TP_1441620180901053942</v>
          </cell>
          <cell r="H5532">
            <v>43345</v>
          </cell>
          <cell r="I5532">
            <v>720</v>
          </cell>
          <cell r="J5532" t="str">
            <v>Category 4</v>
          </cell>
          <cell r="K5532" t="str">
            <v>Existing Center Other than PMKK/PMKVY</v>
          </cell>
          <cell r="L5532">
            <v>0</v>
          </cell>
          <cell r="M5532" t="str">
            <v>NATIONAL PARAMEDICAL SCIENCES SOCIETY</v>
          </cell>
          <cell r="N5532" t="str">
            <v>No</v>
          </cell>
          <cell r="O5532" t="str">
            <v>NULL</v>
          </cell>
          <cell r="P5532" t="str">
            <v>NULL</v>
          </cell>
          <cell r="Q5532">
            <v>42</v>
          </cell>
          <cell r="R5532">
            <v>3</v>
          </cell>
          <cell r="S5532" t="str">
            <v>NULL</v>
          </cell>
          <cell r="T5532">
            <v>0</v>
          </cell>
          <cell r="U5532">
            <v>0</v>
          </cell>
        </row>
        <row r="5533">
          <cell r="G5533" t="str">
            <v>NSDC_TP_1468220180902064928</v>
          </cell>
          <cell r="H5533">
            <v>43345</v>
          </cell>
          <cell r="I5533">
            <v>720</v>
          </cell>
          <cell r="J5533" t="str">
            <v>Category 4</v>
          </cell>
          <cell r="K5533" t="str">
            <v>PMKVY Center</v>
          </cell>
          <cell r="L5533">
            <v>0</v>
          </cell>
          <cell r="M5533" t="str">
            <v>Mass Infotech Society,Budgam</v>
          </cell>
          <cell r="N5533" t="str">
            <v>Yes</v>
          </cell>
          <cell r="O5533" t="str">
            <v>TC020830</v>
          </cell>
          <cell r="P5533">
            <v>4</v>
          </cell>
          <cell r="Q5533">
            <v>40</v>
          </cell>
          <cell r="R5533">
            <v>1</v>
          </cell>
          <cell r="S5533" t="str">
            <v>NULL</v>
          </cell>
          <cell r="T5533">
            <v>0</v>
          </cell>
          <cell r="U5533">
            <v>0</v>
          </cell>
        </row>
        <row r="5534">
          <cell r="G5534" t="str">
            <v>NSDC_TP_1468220180902060934</v>
          </cell>
          <cell r="H5534">
            <v>43345</v>
          </cell>
          <cell r="I5534">
            <v>720</v>
          </cell>
          <cell r="J5534" t="str">
            <v>Category 4</v>
          </cell>
          <cell r="K5534" t="str">
            <v>PMKVY Center</v>
          </cell>
          <cell r="L5534">
            <v>0</v>
          </cell>
          <cell r="M5534" t="str">
            <v>Noorani Skill development Institute</v>
          </cell>
          <cell r="N5534" t="str">
            <v>Yes</v>
          </cell>
          <cell r="O5534" t="str">
            <v>TC022934</v>
          </cell>
          <cell r="P5534">
            <v>4</v>
          </cell>
          <cell r="Q5534">
            <v>40</v>
          </cell>
          <cell r="R5534">
            <v>1</v>
          </cell>
          <cell r="S5534" t="str">
            <v>NULL</v>
          </cell>
          <cell r="T5534">
            <v>0</v>
          </cell>
          <cell r="U5534">
            <v>0</v>
          </cell>
        </row>
        <row r="5535">
          <cell r="G5535" t="str">
            <v>NSDC_TP_1468220180902065833</v>
          </cell>
          <cell r="H5535">
            <v>43345</v>
          </cell>
          <cell r="I5535">
            <v>840</v>
          </cell>
          <cell r="J5535" t="str">
            <v>Category 4</v>
          </cell>
          <cell r="K5535" t="str">
            <v>PMKVY Center</v>
          </cell>
          <cell r="L5535">
            <v>0</v>
          </cell>
          <cell r="M5535" t="str">
            <v>Modern IT Institute</v>
          </cell>
          <cell r="N5535" t="str">
            <v>Yes</v>
          </cell>
          <cell r="O5535" t="str">
            <v>TC022938</v>
          </cell>
          <cell r="P5535">
            <v>4</v>
          </cell>
          <cell r="Q5535">
            <v>40</v>
          </cell>
          <cell r="R5535">
            <v>2</v>
          </cell>
          <cell r="S5535" t="str">
            <v>NULL</v>
          </cell>
          <cell r="T5535">
            <v>0</v>
          </cell>
          <cell r="U5535">
            <v>0</v>
          </cell>
        </row>
        <row r="5536">
          <cell r="G5536" t="str">
            <v>NSDC_TP_1365320180902040920</v>
          </cell>
          <cell r="H5536">
            <v>43345</v>
          </cell>
          <cell r="I5536">
            <v>660</v>
          </cell>
          <cell r="J5536" t="str">
            <v>Category 2</v>
          </cell>
          <cell r="K5536" t="str">
            <v>Existing Center Other than PMKK/PMKVY</v>
          </cell>
          <cell r="L5536">
            <v>0</v>
          </cell>
          <cell r="M5536" t="str">
            <v>YOUTH SKILL DEVELOPMENT SCHOOL</v>
          </cell>
          <cell r="N5536" t="str">
            <v>No</v>
          </cell>
          <cell r="O5536" t="str">
            <v>NULL</v>
          </cell>
          <cell r="P5536" t="str">
            <v>NULL</v>
          </cell>
          <cell r="Q5536">
            <v>37</v>
          </cell>
          <cell r="R5536">
            <v>5</v>
          </cell>
          <cell r="S5536">
            <v>1</v>
          </cell>
          <cell r="T5536">
            <v>360</v>
          </cell>
          <cell r="U5536">
            <v>360</v>
          </cell>
        </row>
        <row r="5537">
          <cell r="G5537" t="str">
            <v>NSDC_TP_1361420180901055013</v>
          </cell>
          <cell r="H5537">
            <v>43344</v>
          </cell>
          <cell r="I5537">
            <v>540</v>
          </cell>
          <cell r="J5537" t="str">
            <v>Category 3</v>
          </cell>
          <cell r="K5537" t="str">
            <v>Existing Center Other than PMKK/PMKVY</v>
          </cell>
          <cell r="L5537">
            <v>0</v>
          </cell>
          <cell r="M5537" t="str">
            <v>B.K Pora Skill Center</v>
          </cell>
          <cell r="N5537" t="str">
            <v>No</v>
          </cell>
          <cell r="O5537" t="str">
            <v>NULL</v>
          </cell>
          <cell r="P5537" t="str">
            <v>NULL</v>
          </cell>
          <cell r="Q5537">
            <v>35</v>
          </cell>
          <cell r="R5537">
            <v>3</v>
          </cell>
          <cell r="S5537">
            <v>1</v>
          </cell>
          <cell r="T5537">
            <v>360</v>
          </cell>
          <cell r="U5537">
            <v>360</v>
          </cell>
        </row>
        <row r="5538">
          <cell r="G5538" t="str">
            <v>NSDC_TP_1317720180902094014</v>
          </cell>
          <cell r="H5538">
            <v>43345</v>
          </cell>
          <cell r="I5538">
            <v>240</v>
          </cell>
          <cell r="J5538" t="str">
            <v>Category 4</v>
          </cell>
          <cell r="K5538" t="str">
            <v>Existing Center Other than PMKK/PMKVY</v>
          </cell>
          <cell r="L5538">
            <v>0</v>
          </cell>
          <cell r="M5538" t="str">
            <v>ALL INDIA INSTITUTE OF RURAL OPEN SCHOOL</v>
          </cell>
          <cell r="N5538" t="str">
            <v>No</v>
          </cell>
          <cell r="O5538" t="str">
            <v>NULL</v>
          </cell>
          <cell r="P5538" t="str">
            <v>NULL</v>
          </cell>
          <cell r="Q5538">
            <v>35</v>
          </cell>
          <cell r="R5538">
            <v>2</v>
          </cell>
          <cell r="S5538" t="str">
            <v>NULL</v>
          </cell>
          <cell r="T5538">
            <v>0</v>
          </cell>
          <cell r="U5538">
            <v>0</v>
          </cell>
        </row>
        <row r="5539">
          <cell r="G5539" t="str">
            <v>NSDC_TP_1298420180901023216</v>
          </cell>
          <cell r="H5539">
            <v>43344</v>
          </cell>
          <cell r="I5539">
            <v>480</v>
          </cell>
          <cell r="J5539" t="str">
            <v>Category 4</v>
          </cell>
          <cell r="K5539" t="str">
            <v>PMKVY Center</v>
          </cell>
          <cell r="L5539">
            <v>0</v>
          </cell>
          <cell r="M5539" t="str">
            <v>Sawra Skill Development Centre</v>
          </cell>
          <cell r="N5539" t="str">
            <v>Yes</v>
          </cell>
          <cell r="O5539" t="str">
            <v>TC014791</v>
          </cell>
          <cell r="P5539">
            <v>4</v>
          </cell>
          <cell r="Q5539">
            <v>33</v>
          </cell>
          <cell r="R5539">
            <v>2</v>
          </cell>
          <cell r="S5539">
            <v>1</v>
          </cell>
          <cell r="T5539">
            <v>0</v>
          </cell>
          <cell r="U5539">
            <v>0</v>
          </cell>
        </row>
        <row r="5540">
          <cell r="G5540" t="str">
            <v>NSDC_TP_1304420180902120134</v>
          </cell>
          <cell r="H5540">
            <v>43345</v>
          </cell>
          <cell r="I5540">
            <v>1500</v>
          </cell>
          <cell r="J5540" t="str">
            <v>Category 3</v>
          </cell>
          <cell r="K5540" t="str">
            <v>Existing Center Other than PMKK/PMKVY</v>
          </cell>
          <cell r="L5540">
            <v>0</v>
          </cell>
          <cell r="M5540" t="str">
            <v>FALKAN PRIVATE LIMITED</v>
          </cell>
          <cell r="N5540" t="str">
            <v>No</v>
          </cell>
          <cell r="O5540" t="str">
            <v>NULL</v>
          </cell>
          <cell r="P5540" t="str">
            <v>NULL</v>
          </cell>
          <cell r="Q5540">
            <v>30</v>
          </cell>
          <cell r="R5540">
            <v>5</v>
          </cell>
          <cell r="S5540" t="str">
            <v>NULL</v>
          </cell>
          <cell r="T5540">
            <v>0</v>
          </cell>
          <cell r="U5540">
            <v>0</v>
          </cell>
        </row>
        <row r="5541">
          <cell r="G5541" t="str">
            <v>NSDC_TP_1304420180902120717</v>
          </cell>
          <cell r="H5541">
            <v>43345</v>
          </cell>
          <cell r="I5541">
            <v>1500</v>
          </cell>
          <cell r="J5541" t="str">
            <v>Category 3</v>
          </cell>
          <cell r="K5541" t="str">
            <v>Existing Center Other than PMKK/PMKVY</v>
          </cell>
          <cell r="L5541">
            <v>0</v>
          </cell>
          <cell r="M5541" t="str">
            <v>FALKAN PRIVATE LIMITED</v>
          </cell>
          <cell r="N5541" t="str">
            <v>No</v>
          </cell>
          <cell r="O5541" t="str">
            <v>NULL</v>
          </cell>
          <cell r="P5541" t="str">
            <v>NULL</v>
          </cell>
          <cell r="Q5541">
            <v>30</v>
          </cell>
          <cell r="R5541">
            <v>5</v>
          </cell>
          <cell r="S5541" t="str">
            <v>NULL</v>
          </cell>
          <cell r="T5541">
            <v>0</v>
          </cell>
          <cell r="U5541">
            <v>0</v>
          </cell>
        </row>
        <row r="5542">
          <cell r="G5542" t="str">
            <v>NSDC_TP_1304420180902120922</v>
          </cell>
          <cell r="H5542">
            <v>43345</v>
          </cell>
          <cell r="I5542">
            <v>1500</v>
          </cell>
          <cell r="J5542" t="str">
            <v>Category 3</v>
          </cell>
          <cell r="K5542" t="str">
            <v>Existing Center Other than PMKK/PMKVY</v>
          </cell>
          <cell r="L5542">
            <v>0</v>
          </cell>
          <cell r="M5542" t="str">
            <v>FALKAN PRIVATE LIMITED</v>
          </cell>
          <cell r="N5542" t="str">
            <v>No</v>
          </cell>
          <cell r="O5542" t="str">
            <v>NULL</v>
          </cell>
          <cell r="P5542" t="str">
            <v>NULL</v>
          </cell>
          <cell r="Q5542">
            <v>30</v>
          </cell>
          <cell r="R5542">
            <v>5</v>
          </cell>
          <cell r="S5542" t="str">
            <v>NULL</v>
          </cell>
          <cell r="T5542">
            <v>0</v>
          </cell>
          <cell r="U5542">
            <v>0</v>
          </cell>
        </row>
        <row r="5543">
          <cell r="G5543" t="str">
            <v>NSDC_TP_1304420180902120403</v>
          </cell>
          <cell r="H5543">
            <v>43345</v>
          </cell>
          <cell r="I5543">
            <v>1500</v>
          </cell>
          <cell r="J5543" t="str">
            <v>Category 3</v>
          </cell>
          <cell r="K5543" t="str">
            <v>Existing Center Other than PMKK/PMKVY</v>
          </cell>
          <cell r="L5543">
            <v>0</v>
          </cell>
          <cell r="M5543" t="str">
            <v>FALKAN PRIVATE LIMITED</v>
          </cell>
          <cell r="N5543" t="str">
            <v>No</v>
          </cell>
          <cell r="O5543" t="str">
            <v>NULL</v>
          </cell>
          <cell r="P5543" t="str">
            <v>NULL</v>
          </cell>
          <cell r="Q5543">
            <v>30</v>
          </cell>
          <cell r="R5543">
            <v>5</v>
          </cell>
          <cell r="S5543" t="str">
            <v>NULL</v>
          </cell>
          <cell r="T5543">
            <v>0</v>
          </cell>
          <cell r="U5543">
            <v>0</v>
          </cell>
        </row>
        <row r="5544">
          <cell r="G5544" t="str">
            <v>NSDC_TP_1317720180831084542</v>
          </cell>
          <cell r="H5544">
            <v>43343</v>
          </cell>
          <cell r="I5544">
            <v>720</v>
          </cell>
          <cell r="J5544" t="str">
            <v>Category 4</v>
          </cell>
          <cell r="K5544" t="str">
            <v>Existing Center Other than PMKK/PMKVY</v>
          </cell>
          <cell r="L5544">
            <v>0</v>
          </cell>
          <cell r="M5544" t="str">
            <v>ALL INDIA INSTITUTE OF RURAL OPEN SCHOOL</v>
          </cell>
          <cell r="N5544" t="str">
            <v>No</v>
          </cell>
          <cell r="O5544" t="str">
            <v>NULL</v>
          </cell>
          <cell r="P5544" t="str">
            <v>NULL</v>
          </cell>
          <cell r="Q5544">
            <v>30</v>
          </cell>
          <cell r="R5544">
            <v>6</v>
          </cell>
          <cell r="S5544">
            <v>1</v>
          </cell>
          <cell r="T5544">
            <v>0</v>
          </cell>
          <cell r="U5544">
            <v>0</v>
          </cell>
        </row>
        <row r="5545">
          <cell r="G5545" t="str">
            <v>NSDC_TP_1557420180902093735</v>
          </cell>
          <cell r="H5545">
            <v>43345</v>
          </cell>
          <cell r="I5545">
            <v>600</v>
          </cell>
          <cell r="J5545" t="str">
            <v>Category 3</v>
          </cell>
          <cell r="K5545" t="str">
            <v>Existing Center Other than PMKK/PMKVY</v>
          </cell>
          <cell r="L5545">
            <v>0</v>
          </cell>
          <cell r="M5545" t="str">
            <v>Divertex Services Pvt Ltd Chadoora</v>
          </cell>
          <cell r="N5545" t="str">
            <v>No</v>
          </cell>
          <cell r="O5545" t="str">
            <v>NULL</v>
          </cell>
          <cell r="P5545" t="str">
            <v>NULL</v>
          </cell>
          <cell r="Q5545">
            <v>25</v>
          </cell>
          <cell r="R5545">
            <v>1</v>
          </cell>
          <cell r="S5545" t="str">
            <v>NULL</v>
          </cell>
          <cell r="T5545">
            <v>0</v>
          </cell>
          <cell r="U5545">
            <v>0</v>
          </cell>
        </row>
        <row r="5546">
          <cell r="G5546" t="str">
            <v>NSDC_TP_1505020180829014924</v>
          </cell>
          <cell r="H5546">
            <v>43345</v>
          </cell>
          <cell r="I5546">
            <v>2000</v>
          </cell>
          <cell r="J5546" t="str">
            <v>Category 3</v>
          </cell>
          <cell r="K5546" t="str">
            <v>Existing Center Other than PMKK/PMKVY</v>
          </cell>
          <cell r="L5546">
            <v>0</v>
          </cell>
          <cell r="M5546" t="str">
            <v>Makio Services Skill Center Nagam</v>
          </cell>
          <cell r="N5546" t="str">
            <v>No</v>
          </cell>
          <cell r="O5546" t="str">
            <v>NULL</v>
          </cell>
          <cell r="P5546" t="str">
            <v>NULL</v>
          </cell>
          <cell r="Q5546">
            <v>25</v>
          </cell>
          <cell r="R5546">
            <v>2</v>
          </cell>
          <cell r="S5546" t="str">
            <v>NULL</v>
          </cell>
          <cell r="T5546">
            <v>0</v>
          </cell>
          <cell r="U5546">
            <v>0</v>
          </cell>
        </row>
        <row r="5547">
          <cell r="G5547" t="str">
            <v>NSDC_TP_1510720180831123800</v>
          </cell>
          <cell r="H5547">
            <v>43343</v>
          </cell>
          <cell r="I5547">
            <v>240</v>
          </cell>
          <cell r="J5547" t="str">
            <v>Category 2</v>
          </cell>
          <cell r="K5547" t="str">
            <v>New Proposed Center</v>
          </cell>
          <cell r="L5547">
            <v>0</v>
          </cell>
          <cell r="M5547" t="str">
            <v>NULL</v>
          </cell>
          <cell r="N5547" t="str">
            <v>No</v>
          </cell>
          <cell r="O5547" t="str">
            <v>NULL</v>
          </cell>
          <cell r="P5547" t="str">
            <v>NULL</v>
          </cell>
          <cell r="Q5547">
            <v>0</v>
          </cell>
          <cell r="R5547">
            <v>2</v>
          </cell>
          <cell r="S5547" t="str">
            <v>NULL</v>
          </cell>
          <cell r="T5547">
            <v>0</v>
          </cell>
          <cell r="U5547">
            <v>0</v>
          </cell>
        </row>
        <row r="5548">
          <cell r="G5548" t="str">
            <v>NSDC_TP_1510720180830084021</v>
          </cell>
          <cell r="H5548">
            <v>43342</v>
          </cell>
          <cell r="I5548">
            <v>360</v>
          </cell>
          <cell r="J5548" t="str">
            <v>Category 2</v>
          </cell>
          <cell r="K5548" t="str">
            <v>New Proposed Center</v>
          </cell>
          <cell r="L5548">
            <v>0</v>
          </cell>
          <cell r="M5548" t="str">
            <v>NULL</v>
          </cell>
          <cell r="N5548" t="str">
            <v>No</v>
          </cell>
          <cell r="O5548" t="str">
            <v>NULL</v>
          </cell>
          <cell r="P5548" t="str">
            <v>NULL</v>
          </cell>
          <cell r="Q5548">
            <v>0</v>
          </cell>
          <cell r="R5548">
            <v>3</v>
          </cell>
          <cell r="S5548" t="str">
            <v>NULL</v>
          </cell>
          <cell r="T5548">
            <v>0</v>
          </cell>
          <cell r="U5548">
            <v>0</v>
          </cell>
        </row>
        <row r="5549">
          <cell r="G5549" t="str">
            <v>NSDC_TP_1480420180902085400</v>
          </cell>
          <cell r="H5549">
            <v>43345</v>
          </cell>
          <cell r="I5549">
            <v>440</v>
          </cell>
          <cell r="J5549" t="str">
            <v>Category 4</v>
          </cell>
          <cell r="K5549" t="str">
            <v>New Proposed Center</v>
          </cell>
          <cell r="L5549">
            <v>0</v>
          </cell>
          <cell r="M5549" t="str">
            <v>NULL</v>
          </cell>
          <cell r="N5549" t="str">
            <v>No</v>
          </cell>
          <cell r="O5549" t="str">
            <v>NULL</v>
          </cell>
          <cell r="P5549" t="str">
            <v>NULL</v>
          </cell>
          <cell r="Q5549">
            <v>0</v>
          </cell>
          <cell r="R5549">
            <v>1</v>
          </cell>
          <cell r="S5549" t="str">
            <v>NULL</v>
          </cell>
          <cell r="T5549">
            <v>0</v>
          </cell>
          <cell r="U5549">
            <v>0</v>
          </cell>
        </row>
        <row r="5550">
          <cell r="G5550" t="str">
            <v>NSDC_TP_1530320180901125739</v>
          </cell>
          <cell r="H5550">
            <v>43344</v>
          </cell>
          <cell r="I5550">
            <v>360</v>
          </cell>
          <cell r="J5550" t="str">
            <v>Category 4</v>
          </cell>
          <cell r="K5550" t="str">
            <v>New Proposed Center</v>
          </cell>
          <cell r="L5550">
            <v>0</v>
          </cell>
          <cell r="M5550" t="str">
            <v>NULL</v>
          </cell>
          <cell r="N5550" t="str">
            <v>No</v>
          </cell>
          <cell r="O5550" t="str">
            <v>NULL</v>
          </cell>
          <cell r="P5550" t="str">
            <v>NULL</v>
          </cell>
          <cell r="Q5550">
            <v>0</v>
          </cell>
          <cell r="R5550">
            <v>2</v>
          </cell>
          <cell r="S5550" t="str">
            <v>NULL</v>
          </cell>
          <cell r="T5550">
            <v>0</v>
          </cell>
          <cell r="U5550">
            <v>0</v>
          </cell>
        </row>
        <row r="5551">
          <cell r="G5551" t="str">
            <v>NSDC_TP_1471120180902064453</v>
          </cell>
          <cell r="H5551">
            <v>43345</v>
          </cell>
          <cell r="I5551">
            <v>490</v>
          </cell>
          <cell r="J5551" t="str">
            <v>Category 2</v>
          </cell>
          <cell r="K5551" t="str">
            <v>New Proposed Center</v>
          </cell>
          <cell r="L5551">
            <v>0</v>
          </cell>
          <cell r="M5551" t="str">
            <v>NULL</v>
          </cell>
          <cell r="N5551" t="str">
            <v>No</v>
          </cell>
          <cell r="O5551" t="str">
            <v>NULL</v>
          </cell>
          <cell r="P5551" t="str">
            <v>NULL</v>
          </cell>
          <cell r="Q5551">
            <v>0</v>
          </cell>
          <cell r="R5551">
            <v>4</v>
          </cell>
          <cell r="S5551" t="str">
            <v>NULL</v>
          </cell>
          <cell r="T5551">
            <v>0</v>
          </cell>
          <cell r="U5551">
            <v>0</v>
          </cell>
        </row>
        <row r="5552">
          <cell r="G5552" t="str">
            <v>NSDC_TP_1454220180829114250</v>
          </cell>
          <cell r="H5552">
            <v>43345</v>
          </cell>
          <cell r="I5552">
            <v>150</v>
          </cell>
          <cell r="J5552" t="str">
            <v>Category 4</v>
          </cell>
          <cell r="K5552" t="str">
            <v>New Proposed Center</v>
          </cell>
          <cell r="L5552">
            <v>0</v>
          </cell>
          <cell r="M5552" t="str">
            <v>NULL</v>
          </cell>
          <cell r="N5552" t="str">
            <v>No</v>
          </cell>
          <cell r="O5552" t="str">
            <v>NULL</v>
          </cell>
          <cell r="P5552" t="str">
            <v>NULL</v>
          </cell>
          <cell r="Q5552">
            <v>0</v>
          </cell>
          <cell r="R5552">
            <v>2</v>
          </cell>
          <cell r="S5552" t="str">
            <v>NULL</v>
          </cell>
          <cell r="T5552">
            <v>0</v>
          </cell>
          <cell r="U5552">
            <v>0</v>
          </cell>
        </row>
        <row r="5553">
          <cell r="G5553" t="str">
            <v>NSDC_TP_1462120180902112403</v>
          </cell>
          <cell r="H5553">
            <v>43345</v>
          </cell>
          <cell r="I5553">
            <v>900</v>
          </cell>
          <cell r="J5553" t="str">
            <v>Category 4</v>
          </cell>
          <cell r="K5553" t="str">
            <v>New Proposed Center</v>
          </cell>
          <cell r="L5553">
            <v>0</v>
          </cell>
          <cell r="M5553" t="str">
            <v>NULL</v>
          </cell>
          <cell r="N5553" t="str">
            <v>No</v>
          </cell>
          <cell r="O5553" t="str">
            <v>NULL</v>
          </cell>
          <cell r="P5553" t="str">
            <v>NULL</v>
          </cell>
          <cell r="Q5553">
            <v>0</v>
          </cell>
          <cell r="R5553">
            <v>4</v>
          </cell>
          <cell r="S5553" t="str">
            <v>NULL</v>
          </cell>
          <cell r="T5553">
            <v>0</v>
          </cell>
          <cell r="U5553">
            <v>0</v>
          </cell>
        </row>
        <row r="5554">
          <cell r="G5554" t="str">
            <v>NSDC_TP_1444120180902093434</v>
          </cell>
          <cell r="H5554">
            <v>43345</v>
          </cell>
          <cell r="I5554">
            <v>240</v>
          </cell>
          <cell r="J5554" t="str">
            <v>Category 4</v>
          </cell>
          <cell r="K5554" t="str">
            <v>New Proposed Center</v>
          </cell>
          <cell r="L5554">
            <v>0</v>
          </cell>
          <cell r="M5554" t="str">
            <v>NULL</v>
          </cell>
          <cell r="N5554" t="str">
            <v>No</v>
          </cell>
          <cell r="O5554" t="str">
            <v>NULL</v>
          </cell>
          <cell r="P5554" t="str">
            <v>NULL</v>
          </cell>
          <cell r="Q5554">
            <v>0</v>
          </cell>
          <cell r="R5554">
            <v>2</v>
          </cell>
          <cell r="S5554" t="str">
            <v>NULL</v>
          </cell>
          <cell r="T5554">
            <v>0</v>
          </cell>
          <cell r="U5554">
            <v>0</v>
          </cell>
        </row>
        <row r="5555">
          <cell r="G5555" t="str">
            <v>NSDC_TP_1444120180902092211</v>
          </cell>
          <cell r="H5555">
            <v>43345</v>
          </cell>
          <cell r="I5555">
            <v>240</v>
          </cell>
          <cell r="J5555" t="str">
            <v>Category 4</v>
          </cell>
          <cell r="K5555" t="str">
            <v>New Proposed Center</v>
          </cell>
          <cell r="L5555">
            <v>0</v>
          </cell>
          <cell r="M5555" t="str">
            <v>NULL</v>
          </cell>
          <cell r="N5555" t="str">
            <v>No</v>
          </cell>
          <cell r="O5555" t="str">
            <v>NULL</v>
          </cell>
          <cell r="P5555" t="str">
            <v>NULL</v>
          </cell>
          <cell r="Q5555">
            <v>0</v>
          </cell>
          <cell r="R5555">
            <v>2</v>
          </cell>
          <cell r="S5555" t="str">
            <v>NULL</v>
          </cell>
          <cell r="T5555">
            <v>0</v>
          </cell>
          <cell r="U5555">
            <v>0</v>
          </cell>
        </row>
        <row r="5556">
          <cell r="G5556" t="str">
            <v>NSDC_TP_1446420180902102535</v>
          </cell>
          <cell r="H5556">
            <v>43345</v>
          </cell>
          <cell r="I5556">
            <v>240</v>
          </cell>
          <cell r="J5556" t="str">
            <v>Category 2</v>
          </cell>
          <cell r="K5556" t="str">
            <v>New Proposed Center</v>
          </cell>
          <cell r="L5556">
            <v>0</v>
          </cell>
          <cell r="M5556" t="str">
            <v>NULL</v>
          </cell>
          <cell r="N5556" t="str">
            <v>No</v>
          </cell>
          <cell r="O5556" t="str">
            <v>NULL</v>
          </cell>
          <cell r="P5556" t="str">
            <v>NULL</v>
          </cell>
          <cell r="Q5556">
            <v>0</v>
          </cell>
          <cell r="R5556">
            <v>1</v>
          </cell>
          <cell r="S5556" t="str">
            <v>NULL</v>
          </cell>
          <cell r="T5556">
            <v>0</v>
          </cell>
          <cell r="U5556">
            <v>0</v>
          </cell>
        </row>
        <row r="5557">
          <cell r="G5557" t="str">
            <v>NSDC_TP_1452120180902064320</v>
          </cell>
          <cell r="H5557">
            <v>43345</v>
          </cell>
          <cell r="I5557">
            <v>360</v>
          </cell>
          <cell r="J5557" t="str">
            <v>Category 3</v>
          </cell>
          <cell r="K5557" t="str">
            <v>New Proposed Center</v>
          </cell>
          <cell r="L5557">
            <v>0</v>
          </cell>
          <cell r="M5557" t="str">
            <v>NULL</v>
          </cell>
          <cell r="N5557" t="str">
            <v>No</v>
          </cell>
          <cell r="O5557" t="str">
            <v>NULL</v>
          </cell>
          <cell r="P5557" t="str">
            <v>NULL</v>
          </cell>
          <cell r="Q5557">
            <v>0</v>
          </cell>
          <cell r="R5557">
            <v>2</v>
          </cell>
          <cell r="S5557" t="str">
            <v>NULL</v>
          </cell>
          <cell r="T5557">
            <v>0</v>
          </cell>
          <cell r="U5557">
            <v>0</v>
          </cell>
        </row>
        <row r="5558">
          <cell r="G5558" t="str">
            <v>NSDC_TP_1452120180902063613</v>
          </cell>
          <cell r="H5558">
            <v>43345</v>
          </cell>
          <cell r="I5558">
            <v>240</v>
          </cell>
          <cell r="J5558" t="str">
            <v>Category 3</v>
          </cell>
          <cell r="K5558" t="str">
            <v>New Proposed Center</v>
          </cell>
          <cell r="L5558">
            <v>0</v>
          </cell>
          <cell r="M5558" t="str">
            <v>NULL</v>
          </cell>
          <cell r="N5558" t="str">
            <v>No</v>
          </cell>
          <cell r="O5558" t="str">
            <v>NULL</v>
          </cell>
          <cell r="P5558" t="str">
            <v>NULL</v>
          </cell>
          <cell r="Q5558">
            <v>0</v>
          </cell>
          <cell r="R5558">
            <v>2</v>
          </cell>
          <cell r="S5558" t="str">
            <v>NULL</v>
          </cell>
          <cell r="T5558">
            <v>0</v>
          </cell>
          <cell r="U5558">
            <v>0</v>
          </cell>
        </row>
        <row r="5559">
          <cell r="G5559" t="str">
            <v>NSDC_TP_1453720180901060025</v>
          </cell>
          <cell r="H5559">
            <v>43345</v>
          </cell>
          <cell r="I5559">
            <v>360</v>
          </cell>
          <cell r="J5559" t="str">
            <v>Category 4</v>
          </cell>
          <cell r="K5559" t="str">
            <v>New Proposed Center</v>
          </cell>
          <cell r="L5559">
            <v>0</v>
          </cell>
          <cell r="M5559" t="str">
            <v>NULL</v>
          </cell>
          <cell r="N5559" t="str">
            <v>No</v>
          </cell>
          <cell r="O5559" t="str">
            <v>NULL</v>
          </cell>
          <cell r="P5559" t="str">
            <v>NULL</v>
          </cell>
          <cell r="Q5559">
            <v>0</v>
          </cell>
          <cell r="R5559">
            <v>3</v>
          </cell>
          <cell r="S5559" t="str">
            <v>NULL</v>
          </cell>
          <cell r="T5559">
            <v>0</v>
          </cell>
          <cell r="U5559">
            <v>0</v>
          </cell>
        </row>
        <row r="5560">
          <cell r="G5560" t="str">
            <v>NSDC_TP_1453720180830123751</v>
          </cell>
          <cell r="H5560">
            <v>43345</v>
          </cell>
          <cell r="I5560">
            <v>240</v>
          </cell>
          <cell r="J5560" t="str">
            <v>Category 4</v>
          </cell>
          <cell r="K5560" t="str">
            <v>New Proposed Center</v>
          </cell>
          <cell r="L5560">
            <v>0</v>
          </cell>
          <cell r="M5560" t="str">
            <v>NULL</v>
          </cell>
          <cell r="N5560" t="str">
            <v>No</v>
          </cell>
          <cell r="O5560" t="str">
            <v>NULL</v>
          </cell>
          <cell r="P5560" t="str">
            <v>NULL</v>
          </cell>
          <cell r="Q5560">
            <v>0</v>
          </cell>
          <cell r="R5560">
            <v>2</v>
          </cell>
          <cell r="S5560" t="str">
            <v>NULL</v>
          </cell>
          <cell r="T5560">
            <v>0</v>
          </cell>
          <cell r="U5560">
            <v>0</v>
          </cell>
        </row>
        <row r="5561">
          <cell r="G5561" t="str">
            <v>NSDC_TP_1452120180902064552</v>
          </cell>
          <cell r="H5561">
            <v>43345</v>
          </cell>
          <cell r="I5561">
            <v>480</v>
          </cell>
          <cell r="J5561" t="str">
            <v>Category 3</v>
          </cell>
          <cell r="K5561" t="str">
            <v>New Proposed Center</v>
          </cell>
          <cell r="L5561">
            <v>0</v>
          </cell>
          <cell r="M5561" t="str">
            <v>NULL</v>
          </cell>
          <cell r="N5561" t="str">
            <v>No</v>
          </cell>
          <cell r="O5561" t="str">
            <v>NULL</v>
          </cell>
          <cell r="P5561" t="str">
            <v>NULL</v>
          </cell>
          <cell r="Q5561">
            <v>0</v>
          </cell>
          <cell r="R5561">
            <v>3</v>
          </cell>
          <cell r="S5561" t="str">
            <v>NULL</v>
          </cell>
          <cell r="T5561">
            <v>0</v>
          </cell>
          <cell r="U5561">
            <v>0</v>
          </cell>
        </row>
        <row r="5562">
          <cell r="G5562" t="str">
            <v>NSDC_TP_1435420180902060941</v>
          </cell>
          <cell r="H5562">
            <v>43345</v>
          </cell>
          <cell r="I5562">
            <v>600</v>
          </cell>
          <cell r="J5562" t="str">
            <v>Category 2</v>
          </cell>
          <cell r="K5562" t="str">
            <v>New Proposed Center</v>
          </cell>
          <cell r="L5562">
            <v>0</v>
          </cell>
          <cell r="M5562" t="str">
            <v>NULL</v>
          </cell>
          <cell r="N5562" t="str">
            <v>No</v>
          </cell>
          <cell r="O5562" t="str">
            <v>NULL</v>
          </cell>
          <cell r="P5562" t="str">
            <v>NULL</v>
          </cell>
          <cell r="Q5562">
            <v>0</v>
          </cell>
          <cell r="R5562">
            <v>3</v>
          </cell>
          <cell r="S5562" t="str">
            <v>NULL</v>
          </cell>
          <cell r="T5562">
            <v>0</v>
          </cell>
          <cell r="U5562">
            <v>0</v>
          </cell>
        </row>
        <row r="5563">
          <cell r="G5563" t="str">
            <v>NSDC_TP_1409520180901071355</v>
          </cell>
          <cell r="H5563">
            <v>43344</v>
          </cell>
          <cell r="I5563">
            <v>120</v>
          </cell>
          <cell r="J5563" t="str">
            <v>Category 4</v>
          </cell>
          <cell r="K5563" t="str">
            <v>New Proposed Center</v>
          </cell>
          <cell r="L5563">
            <v>0</v>
          </cell>
          <cell r="M5563" t="str">
            <v>NULL</v>
          </cell>
          <cell r="N5563" t="str">
            <v>No</v>
          </cell>
          <cell r="O5563" t="str">
            <v>NULL</v>
          </cell>
          <cell r="P5563" t="str">
            <v>NULL</v>
          </cell>
          <cell r="Q5563">
            <v>0</v>
          </cell>
          <cell r="R5563">
            <v>2</v>
          </cell>
          <cell r="S5563" t="str">
            <v>NULL</v>
          </cell>
          <cell r="T5563">
            <v>0</v>
          </cell>
          <cell r="U5563">
            <v>0</v>
          </cell>
        </row>
        <row r="5564">
          <cell r="G5564" t="str">
            <v>NSDC_TP_1409520180831025404</v>
          </cell>
          <cell r="H5564">
            <v>43343</v>
          </cell>
          <cell r="I5564">
            <v>360</v>
          </cell>
          <cell r="J5564" t="str">
            <v>Category 4</v>
          </cell>
          <cell r="K5564" t="str">
            <v>New Proposed Center</v>
          </cell>
          <cell r="L5564">
            <v>0</v>
          </cell>
          <cell r="M5564" t="str">
            <v>NULL</v>
          </cell>
          <cell r="N5564" t="str">
            <v>No</v>
          </cell>
          <cell r="O5564" t="str">
            <v>NULL</v>
          </cell>
          <cell r="P5564" t="str">
            <v>NULL</v>
          </cell>
          <cell r="Q5564">
            <v>0</v>
          </cell>
          <cell r="R5564">
            <v>4</v>
          </cell>
          <cell r="S5564" t="str">
            <v>NULL</v>
          </cell>
          <cell r="T5564">
            <v>0</v>
          </cell>
          <cell r="U5564">
            <v>0</v>
          </cell>
        </row>
        <row r="5565">
          <cell r="G5565" t="str">
            <v>NSDC_TP_1314320180829074233</v>
          </cell>
          <cell r="H5565">
            <v>43341</v>
          </cell>
          <cell r="I5565">
            <v>240</v>
          </cell>
          <cell r="J5565" t="str">
            <v>Category 4</v>
          </cell>
          <cell r="K5565" t="str">
            <v>New Proposed Center</v>
          </cell>
          <cell r="L5565">
            <v>0</v>
          </cell>
          <cell r="M5565" t="str">
            <v>NULL</v>
          </cell>
          <cell r="N5565" t="str">
            <v>No</v>
          </cell>
          <cell r="O5565" t="str">
            <v>NULL</v>
          </cell>
          <cell r="P5565" t="str">
            <v>NULL</v>
          </cell>
          <cell r="Q5565">
            <v>0</v>
          </cell>
          <cell r="R5565">
            <v>1</v>
          </cell>
          <cell r="S5565" t="str">
            <v>NULL</v>
          </cell>
          <cell r="T5565">
            <v>0</v>
          </cell>
          <cell r="U5565">
            <v>0</v>
          </cell>
        </row>
        <row r="5566">
          <cell r="G5566" t="str">
            <v>NSDC_TP_1310520180901052506</v>
          </cell>
          <cell r="H5566">
            <v>43345</v>
          </cell>
          <cell r="I5566">
            <v>720</v>
          </cell>
          <cell r="J5566" t="str">
            <v>Category 4</v>
          </cell>
          <cell r="K5566" t="str">
            <v>New Proposed Center</v>
          </cell>
          <cell r="L5566">
            <v>0</v>
          </cell>
          <cell r="M5566" t="str">
            <v>NULL</v>
          </cell>
          <cell r="N5566" t="str">
            <v>No</v>
          </cell>
          <cell r="O5566" t="str">
            <v>NULL</v>
          </cell>
          <cell r="P5566" t="str">
            <v>NULL</v>
          </cell>
          <cell r="Q5566">
            <v>0</v>
          </cell>
          <cell r="R5566">
            <v>3</v>
          </cell>
          <cell r="S5566" t="str">
            <v>NULL</v>
          </cell>
          <cell r="T5566">
            <v>0</v>
          </cell>
          <cell r="U5566">
            <v>0</v>
          </cell>
        </row>
        <row r="5567">
          <cell r="G5567" t="str">
            <v>NSDC_TP_1330620180829024758</v>
          </cell>
          <cell r="H5567">
            <v>43341</v>
          </cell>
          <cell r="I5567">
            <v>480</v>
          </cell>
          <cell r="J5567" t="str">
            <v>Category 2</v>
          </cell>
          <cell r="K5567" t="str">
            <v>New Proposed Center</v>
          </cell>
          <cell r="L5567">
            <v>0</v>
          </cell>
          <cell r="M5567" t="str">
            <v>NULL</v>
          </cell>
          <cell r="N5567" t="str">
            <v>No</v>
          </cell>
          <cell r="O5567" t="str">
            <v>NULL</v>
          </cell>
          <cell r="P5567" t="str">
            <v>NULL</v>
          </cell>
          <cell r="Q5567">
            <v>0</v>
          </cell>
          <cell r="R5567">
            <v>1</v>
          </cell>
          <cell r="S5567" t="str">
            <v>NULL</v>
          </cell>
          <cell r="T5567">
            <v>0</v>
          </cell>
          <cell r="U5567">
            <v>0</v>
          </cell>
        </row>
        <row r="5568">
          <cell r="G5568" t="str">
            <v>NSDC_TP_1365320180902075118</v>
          </cell>
          <cell r="H5568">
            <v>43345</v>
          </cell>
          <cell r="I5568">
            <v>180</v>
          </cell>
          <cell r="J5568" t="str">
            <v>Category 2</v>
          </cell>
          <cell r="K5568" t="str">
            <v>New Proposed Center</v>
          </cell>
          <cell r="L5568">
            <v>0</v>
          </cell>
          <cell r="M5568" t="str">
            <v>NULL</v>
          </cell>
          <cell r="N5568" t="str">
            <v>No</v>
          </cell>
          <cell r="O5568" t="str">
            <v>NULL</v>
          </cell>
          <cell r="P5568" t="str">
            <v>NULL</v>
          </cell>
          <cell r="Q5568">
            <v>0</v>
          </cell>
          <cell r="R5568">
            <v>1</v>
          </cell>
          <cell r="S5568" t="str">
            <v>NULL</v>
          </cell>
          <cell r="T5568">
            <v>0</v>
          </cell>
          <cell r="U5568">
            <v>0</v>
          </cell>
        </row>
        <row r="5569">
          <cell r="G5569" t="str">
            <v>NSDC_TP_1357120180831065605</v>
          </cell>
          <cell r="H5569">
            <v>43345</v>
          </cell>
          <cell r="I5569">
            <v>240</v>
          </cell>
          <cell r="J5569" t="str">
            <v>Category 4</v>
          </cell>
          <cell r="K5569" t="str">
            <v>Existing Center Other than PMKK/PMKVY</v>
          </cell>
          <cell r="L5569">
            <v>0</v>
          </cell>
          <cell r="M5569" t="str">
            <v>HUSSNAIN COMPUTER INSTITUTE</v>
          </cell>
          <cell r="N5569" t="str">
            <v>No</v>
          </cell>
          <cell r="O5569" t="str">
            <v>NULL</v>
          </cell>
          <cell r="P5569" t="str">
            <v>NULL</v>
          </cell>
          <cell r="Q5569">
            <v>0</v>
          </cell>
          <cell r="R5569">
            <v>1</v>
          </cell>
          <cell r="S5569" t="str">
            <v>NULL</v>
          </cell>
          <cell r="T5569">
            <v>0</v>
          </cell>
          <cell r="U5569">
            <v>0</v>
          </cell>
        </row>
        <row r="5570">
          <cell r="G5570" t="str">
            <v>NSDC_TP_1334620180828013109</v>
          </cell>
          <cell r="H5570">
            <v>43344</v>
          </cell>
          <cell r="I5570">
            <v>360</v>
          </cell>
          <cell r="J5570" t="str">
            <v>Category 4</v>
          </cell>
          <cell r="K5570" t="str">
            <v>New Proposed Center</v>
          </cell>
          <cell r="L5570">
            <v>0</v>
          </cell>
          <cell r="M5570" t="str">
            <v>NULL</v>
          </cell>
          <cell r="N5570" t="str">
            <v>No</v>
          </cell>
          <cell r="O5570" t="str">
            <v>NULL</v>
          </cell>
          <cell r="P5570" t="str">
            <v>NULL</v>
          </cell>
          <cell r="Q5570">
            <v>0</v>
          </cell>
          <cell r="R5570">
            <v>3</v>
          </cell>
          <cell r="S5570" t="str">
            <v>NULL</v>
          </cell>
          <cell r="T5570">
            <v>0</v>
          </cell>
          <cell r="U5570">
            <v>0</v>
          </cell>
        </row>
        <row r="5571">
          <cell r="G5571" t="str">
            <v>NSDC_TP_1334620180828014342</v>
          </cell>
          <cell r="H5571">
            <v>43344</v>
          </cell>
          <cell r="I5571">
            <v>240</v>
          </cell>
          <cell r="J5571" t="str">
            <v>Category 4</v>
          </cell>
          <cell r="K5571" t="str">
            <v>New Proposed Center</v>
          </cell>
          <cell r="L5571">
            <v>0</v>
          </cell>
          <cell r="M5571" t="str">
            <v>NULL</v>
          </cell>
          <cell r="N5571" t="str">
            <v>No</v>
          </cell>
          <cell r="O5571" t="str">
            <v>NULL</v>
          </cell>
          <cell r="P5571" t="str">
            <v>NULL</v>
          </cell>
          <cell r="Q5571">
            <v>0</v>
          </cell>
          <cell r="R5571">
            <v>2</v>
          </cell>
          <cell r="S5571" t="str">
            <v>NULL</v>
          </cell>
          <cell r="T5571">
            <v>0</v>
          </cell>
          <cell r="U5571">
            <v>0</v>
          </cell>
        </row>
        <row r="5572">
          <cell r="G5572" t="str">
            <v>NSDC_TP_1334320180902064255</v>
          </cell>
          <cell r="H5572">
            <v>43345</v>
          </cell>
          <cell r="I5572">
            <v>360</v>
          </cell>
          <cell r="J5572" t="str">
            <v>Category 4</v>
          </cell>
          <cell r="K5572" t="str">
            <v>New Proposed Center</v>
          </cell>
          <cell r="L5572">
            <v>0</v>
          </cell>
          <cell r="M5572" t="str">
            <v>NULL</v>
          </cell>
          <cell r="N5572" t="str">
            <v>No</v>
          </cell>
          <cell r="O5572" t="str">
            <v>NULL</v>
          </cell>
          <cell r="P5572" t="str">
            <v>NULL</v>
          </cell>
          <cell r="Q5572">
            <v>0</v>
          </cell>
          <cell r="R5572">
            <v>3</v>
          </cell>
          <cell r="S5572" t="str">
            <v>NULL</v>
          </cell>
          <cell r="T5572">
            <v>0</v>
          </cell>
          <cell r="U5572">
            <v>0</v>
          </cell>
        </row>
        <row r="5573">
          <cell r="G5573" t="str">
            <v>NSDC_TP_1335120180902052757</v>
          </cell>
          <cell r="H5573">
            <v>43345</v>
          </cell>
          <cell r="I5573">
            <v>1200</v>
          </cell>
          <cell r="J5573" t="str">
            <v>Category 4</v>
          </cell>
          <cell r="K5573" t="str">
            <v>New Proposed Center</v>
          </cell>
          <cell r="L5573">
            <v>0</v>
          </cell>
          <cell r="M5573" t="str">
            <v>NULL</v>
          </cell>
          <cell r="N5573" t="str">
            <v>No</v>
          </cell>
          <cell r="O5573" t="str">
            <v>NULL</v>
          </cell>
          <cell r="P5573" t="str">
            <v>NULL</v>
          </cell>
          <cell r="Q5573">
            <v>0</v>
          </cell>
          <cell r="R5573">
            <v>2</v>
          </cell>
          <cell r="S5573" t="str">
            <v>NULL</v>
          </cell>
          <cell r="T5573">
            <v>0</v>
          </cell>
          <cell r="U5573">
            <v>0</v>
          </cell>
        </row>
        <row r="5574">
          <cell r="G5574" t="str">
            <v>NSDC_TP_1335120180902100604</v>
          </cell>
          <cell r="H5574">
            <v>43345</v>
          </cell>
          <cell r="I5574">
            <v>300</v>
          </cell>
          <cell r="J5574" t="str">
            <v>Category 4</v>
          </cell>
          <cell r="K5574" t="str">
            <v>New Proposed Center</v>
          </cell>
          <cell r="L5574">
            <v>0</v>
          </cell>
          <cell r="M5574" t="str">
            <v>NULL</v>
          </cell>
          <cell r="N5574" t="str">
            <v>No</v>
          </cell>
          <cell r="O5574" t="str">
            <v>NULL</v>
          </cell>
          <cell r="P5574" t="str">
            <v>NULL</v>
          </cell>
          <cell r="Q5574">
            <v>0</v>
          </cell>
          <cell r="R5574">
            <v>3</v>
          </cell>
          <cell r="S5574" t="str">
            <v>NULL</v>
          </cell>
          <cell r="T5574">
            <v>0</v>
          </cell>
          <cell r="U5574">
            <v>0</v>
          </cell>
        </row>
        <row r="5575">
          <cell r="G5575" t="str">
            <v>NSDC_TP_1397820180902102340</v>
          </cell>
          <cell r="H5575">
            <v>43345</v>
          </cell>
          <cell r="I5575">
            <v>240</v>
          </cell>
          <cell r="J5575" t="str">
            <v>Category 4</v>
          </cell>
          <cell r="K5575" t="str">
            <v>New Proposed Center</v>
          </cell>
          <cell r="L5575">
            <v>0</v>
          </cell>
          <cell r="M5575" t="str">
            <v>NULL</v>
          </cell>
          <cell r="N5575" t="str">
            <v>No</v>
          </cell>
          <cell r="O5575" t="str">
            <v>NULL</v>
          </cell>
          <cell r="P5575" t="str">
            <v>NULL</v>
          </cell>
          <cell r="Q5575">
            <v>0</v>
          </cell>
          <cell r="R5575">
            <v>2</v>
          </cell>
          <cell r="S5575" t="str">
            <v>NULL</v>
          </cell>
          <cell r="T5575">
            <v>0</v>
          </cell>
          <cell r="U5575">
            <v>0</v>
          </cell>
        </row>
        <row r="5576">
          <cell r="G5576" t="str">
            <v>NSDC_TP_1396120180902071447</v>
          </cell>
          <cell r="H5576">
            <v>43345</v>
          </cell>
          <cell r="I5576">
            <v>720</v>
          </cell>
          <cell r="J5576" t="str">
            <v>Category 3</v>
          </cell>
          <cell r="K5576" t="str">
            <v>New Proposed Center</v>
          </cell>
          <cell r="L5576">
            <v>0</v>
          </cell>
          <cell r="M5576" t="str">
            <v>NULL</v>
          </cell>
          <cell r="N5576" t="str">
            <v>No</v>
          </cell>
          <cell r="O5576" t="str">
            <v>NULL</v>
          </cell>
          <cell r="P5576" t="str">
            <v>NULL</v>
          </cell>
          <cell r="Q5576">
            <v>0</v>
          </cell>
          <cell r="R5576">
            <v>2</v>
          </cell>
          <cell r="S5576" t="str">
            <v>NULL</v>
          </cell>
          <cell r="T5576">
            <v>0</v>
          </cell>
          <cell r="U5576">
            <v>0</v>
          </cell>
        </row>
        <row r="5577">
          <cell r="G5577" t="str">
            <v>NSDC_TP_1370720180902093129</v>
          </cell>
          <cell r="H5577">
            <v>43345</v>
          </cell>
          <cell r="I5577">
            <v>840</v>
          </cell>
          <cell r="J5577" t="str">
            <v>Category 4</v>
          </cell>
          <cell r="K5577" t="str">
            <v>New Proposed Center</v>
          </cell>
          <cell r="L5577">
            <v>0</v>
          </cell>
          <cell r="M5577" t="str">
            <v>NULL</v>
          </cell>
          <cell r="N5577" t="str">
            <v>No</v>
          </cell>
          <cell r="O5577" t="str">
            <v>NULL</v>
          </cell>
          <cell r="P5577" t="str">
            <v>NULL</v>
          </cell>
          <cell r="Q5577">
            <v>0</v>
          </cell>
          <cell r="R5577">
            <v>2</v>
          </cell>
          <cell r="S5577" t="str">
            <v>NULL</v>
          </cell>
          <cell r="T5577">
            <v>0</v>
          </cell>
          <cell r="U5577">
            <v>0</v>
          </cell>
        </row>
        <row r="5578">
          <cell r="G5578" t="str">
            <v>NSDC_TP_1374120180902081916</v>
          </cell>
          <cell r="H5578">
            <v>43345</v>
          </cell>
          <cell r="I5578">
            <v>320</v>
          </cell>
          <cell r="J5578" t="str">
            <v>Category 3</v>
          </cell>
          <cell r="K5578" t="str">
            <v>New Proposed Center</v>
          </cell>
          <cell r="L5578">
            <v>0</v>
          </cell>
          <cell r="M5578" t="str">
            <v>NULL</v>
          </cell>
          <cell r="N5578" t="str">
            <v>No</v>
          </cell>
          <cell r="O5578" t="str">
            <v>NULL</v>
          </cell>
          <cell r="P5578" t="str">
            <v>NULL</v>
          </cell>
          <cell r="Q5578">
            <v>0</v>
          </cell>
          <cell r="R5578">
            <v>2</v>
          </cell>
          <cell r="S5578" t="str">
            <v>NULL</v>
          </cell>
          <cell r="T5578">
            <v>0</v>
          </cell>
          <cell r="U5578">
            <v>0</v>
          </cell>
        </row>
        <row r="5579">
          <cell r="G5579" t="str">
            <v>NSDC_TP_1320420180902100923</v>
          </cell>
          <cell r="H5579">
            <v>43345</v>
          </cell>
          <cell r="I5579">
            <v>360</v>
          </cell>
          <cell r="J5579" t="str">
            <v>Category 4</v>
          </cell>
          <cell r="K5579" t="str">
            <v>PMKVY Center</v>
          </cell>
          <cell r="L5579">
            <v>0</v>
          </cell>
          <cell r="M5579" t="str">
            <v>Seven Brother Skill Development Centre</v>
          </cell>
          <cell r="N5579" t="str">
            <v>Yes</v>
          </cell>
          <cell r="O5579" t="str">
            <v>TC028705</v>
          </cell>
          <cell r="P5579">
            <v>4</v>
          </cell>
          <cell r="Q5579">
            <v>46</v>
          </cell>
          <cell r="R5579">
            <v>1</v>
          </cell>
          <cell r="S5579">
            <v>1</v>
          </cell>
          <cell r="T5579">
            <v>0</v>
          </cell>
          <cell r="U5579">
            <v>0</v>
          </cell>
        </row>
        <row r="5580">
          <cell r="G5580" t="str">
            <v>NSDC_TP_1346520180901080422</v>
          </cell>
          <cell r="H5580">
            <v>43345</v>
          </cell>
          <cell r="I5580">
            <v>840</v>
          </cell>
          <cell r="J5580" t="str">
            <v>Category 4</v>
          </cell>
          <cell r="K5580" t="str">
            <v>Existing Center Other than PMKK/PMKVY</v>
          </cell>
          <cell r="L5580">
            <v>0</v>
          </cell>
          <cell r="M5580" t="str">
            <v>C -VISHVESHWARYA SCHOOL OF BUSINESS</v>
          </cell>
          <cell r="N5580" t="str">
            <v>No</v>
          </cell>
          <cell r="O5580" t="str">
            <v>NULL</v>
          </cell>
          <cell r="P5580" t="str">
            <v>NULL</v>
          </cell>
          <cell r="Q5580">
            <v>44</v>
          </cell>
          <cell r="R5580">
            <v>7</v>
          </cell>
          <cell r="S5580">
            <v>1</v>
          </cell>
          <cell r="T5580">
            <v>360</v>
          </cell>
          <cell r="U5580">
            <v>360</v>
          </cell>
        </row>
        <row r="5581">
          <cell r="G5581" t="str">
            <v>NSDC_TP_1441620180902085957</v>
          </cell>
          <cell r="H5581">
            <v>43345</v>
          </cell>
          <cell r="I5581">
            <v>720</v>
          </cell>
          <cell r="J5581" t="str">
            <v>Category 4</v>
          </cell>
          <cell r="K5581" t="str">
            <v>Existing Center Other than PMKK/PMKVY</v>
          </cell>
          <cell r="L5581">
            <v>0</v>
          </cell>
          <cell r="M5581" t="str">
            <v>NATIONAL PARAMEDICAL SCIENCES SOCIETY</v>
          </cell>
          <cell r="N5581" t="str">
            <v>No</v>
          </cell>
          <cell r="O5581" t="str">
            <v>NULL</v>
          </cell>
          <cell r="P5581" t="str">
            <v>NULL</v>
          </cell>
          <cell r="Q5581">
            <v>42</v>
          </cell>
          <cell r="R5581">
            <v>3</v>
          </cell>
          <cell r="S5581" t="str">
            <v>NULL</v>
          </cell>
          <cell r="T5581">
            <v>0</v>
          </cell>
          <cell r="U5581">
            <v>0</v>
          </cell>
        </row>
        <row r="5582">
          <cell r="G5582" t="str">
            <v>NSDC_TP_1449420180902092723</v>
          </cell>
          <cell r="H5582">
            <v>43345</v>
          </cell>
          <cell r="I5582">
            <v>480</v>
          </cell>
          <cell r="J5582" t="str">
            <v>Category 4</v>
          </cell>
          <cell r="K5582" t="str">
            <v>Existing Center Other than PMKK/PMKVY</v>
          </cell>
          <cell r="L5582">
            <v>0</v>
          </cell>
          <cell r="M5582" t="str">
            <v>SBS Skill Training Center</v>
          </cell>
          <cell r="N5582" t="str">
            <v>No</v>
          </cell>
          <cell r="O5582" t="str">
            <v>NULL</v>
          </cell>
          <cell r="P5582" t="str">
            <v>NULL</v>
          </cell>
          <cell r="Q5582">
            <v>41</v>
          </cell>
          <cell r="R5582">
            <v>2</v>
          </cell>
          <cell r="S5582" t="str">
            <v>NULL</v>
          </cell>
          <cell r="T5582">
            <v>0</v>
          </cell>
          <cell r="U5582">
            <v>0</v>
          </cell>
        </row>
        <row r="5583">
          <cell r="G5583" t="str">
            <v>NSDC_TP_1424420180901043800</v>
          </cell>
          <cell r="H5583">
            <v>43345</v>
          </cell>
          <cell r="I5583">
            <v>480</v>
          </cell>
          <cell r="J5583" t="str">
            <v>Category 2</v>
          </cell>
          <cell r="K5583" t="str">
            <v>Existing Center Other than PMKK/PMKVY</v>
          </cell>
          <cell r="L5583">
            <v>0</v>
          </cell>
          <cell r="M5583" t="str">
            <v>C -BITS</v>
          </cell>
          <cell r="N5583" t="str">
            <v>No</v>
          </cell>
          <cell r="O5583" t="str">
            <v>NULL</v>
          </cell>
          <cell r="P5583" t="str">
            <v>NULL</v>
          </cell>
          <cell r="Q5583">
            <v>40</v>
          </cell>
          <cell r="R5583">
            <v>4</v>
          </cell>
          <cell r="S5583">
            <v>1</v>
          </cell>
          <cell r="T5583">
            <v>360</v>
          </cell>
          <cell r="U5583">
            <v>360</v>
          </cell>
        </row>
        <row r="5584">
          <cell r="G5584" t="str">
            <v>NSDC_TP_1424420180902035614</v>
          </cell>
          <cell r="H5584">
            <v>43345</v>
          </cell>
          <cell r="I5584">
            <v>480</v>
          </cell>
          <cell r="J5584" t="str">
            <v>Category 2</v>
          </cell>
          <cell r="K5584" t="str">
            <v>Existing Center Other than PMKK/PMKVY</v>
          </cell>
          <cell r="L5584">
            <v>0</v>
          </cell>
          <cell r="M5584" t="str">
            <v>C -BITS</v>
          </cell>
          <cell r="N5584" t="str">
            <v>No</v>
          </cell>
          <cell r="O5584" t="str">
            <v>NULL</v>
          </cell>
          <cell r="P5584" t="str">
            <v>NULL</v>
          </cell>
          <cell r="Q5584">
            <v>40</v>
          </cell>
          <cell r="R5584">
            <v>4</v>
          </cell>
          <cell r="S5584" t="str">
            <v>NULL</v>
          </cell>
          <cell r="T5584">
            <v>0</v>
          </cell>
          <cell r="U5584">
            <v>0</v>
          </cell>
        </row>
        <row r="5585">
          <cell r="G5585" t="str">
            <v>NSDC_TP_1478120180902110716</v>
          </cell>
          <cell r="H5585">
            <v>43345</v>
          </cell>
          <cell r="I5585">
            <v>360</v>
          </cell>
          <cell r="J5585" t="str">
            <v>Category 4</v>
          </cell>
          <cell r="K5585" t="str">
            <v>Existing Center Other than PMKK/PMKVY</v>
          </cell>
          <cell r="L5585">
            <v>0</v>
          </cell>
          <cell r="M5585" t="str">
            <v>Modern Computers Doda Branch Gandoh</v>
          </cell>
          <cell r="N5585" t="str">
            <v>No</v>
          </cell>
          <cell r="O5585" t="str">
            <v>NULL</v>
          </cell>
          <cell r="P5585" t="str">
            <v>NULL</v>
          </cell>
          <cell r="Q5585">
            <v>34</v>
          </cell>
          <cell r="R5585">
            <v>3</v>
          </cell>
          <cell r="S5585">
            <v>1</v>
          </cell>
          <cell r="T5585">
            <v>360</v>
          </cell>
          <cell r="U5585">
            <v>360</v>
          </cell>
        </row>
        <row r="5586">
          <cell r="G5586" t="str">
            <v>NSDC_TP_1478120180902094930</v>
          </cell>
          <cell r="H5586">
            <v>43345</v>
          </cell>
          <cell r="I5586">
            <v>1320</v>
          </cell>
          <cell r="J5586" t="str">
            <v>Category 4</v>
          </cell>
          <cell r="K5586" t="str">
            <v>Existing Center Other than PMKK/PMKVY</v>
          </cell>
          <cell r="L5586">
            <v>0</v>
          </cell>
          <cell r="M5586" t="str">
            <v>Modern Computers</v>
          </cell>
          <cell r="N5586" t="str">
            <v>No</v>
          </cell>
          <cell r="O5586" t="str">
            <v>NULL</v>
          </cell>
          <cell r="P5586" t="str">
            <v>NULL</v>
          </cell>
          <cell r="Q5586">
            <v>34</v>
          </cell>
          <cell r="R5586">
            <v>6</v>
          </cell>
          <cell r="S5586" t="str">
            <v>NULL</v>
          </cell>
          <cell r="T5586">
            <v>0</v>
          </cell>
          <cell r="U5586">
            <v>0</v>
          </cell>
        </row>
        <row r="5587">
          <cell r="G5587" t="str">
            <v>NSDC_TP_1478120180901034121</v>
          </cell>
          <cell r="H5587">
            <v>43345</v>
          </cell>
          <cell r="I5587">
            <v>1440</v>
          </cell>
          <cell r="J5587" t="str">
            <v>Category 4</v>
          </cell>
          <cell r="K5587" t="str">
            <v>Existing Center Other than PMKK/PMKVY</v>
          </cell>
          <cell r="L5587">
            <v>0</v>
          </cell>
          <cell r="M5587" t="str">
            <v>MODERN COMPUTERS</v>
          </cell>
          <cell r="N5587" t="str">
            <v>Yes</v>
          </cell>
          <cell r="O5587" t="str">
            <v>TC000578</v>
          </cell>
          <cell r="P5587">
            <v>5</v>
          </cell>
          <cell r="Q5587">
            <v>29</v>
          </cell>
          <cell r="R5587">
            <v>6</v>
          </cell>
          <cell r="S5587" t="str">
            <v>NULL</v>
          </cell>
          <cell r="T5587">
            <v>0</v>
          </cell>
          <cell r="U5587">
            <v>0</v>
          </cell>
        </row>
        <row r="5588">
          <cell r="G5588" t="str">
            <v>NSDC_TP_1480420180902084614</v>
          </cell>
          <cell r="H5588">
            <v>43345</v>
          </cell>
          <cell r="I5588">
            <v>240</v>
          </cell>
          <cell r="J5588" t="str">
            <v>Category 4</v>
          </cell>
          <cell r="K5588" t="str">
            <v>New Proposed Center</v>
          </cell>
          <cell r="L5588">
            <v>0</v>
          </cell>
          <cell r="M5588" t="str">
            <v>NULL</v>
          </cell>
          <cell r="N5588" t="str">
            <v>No</v>
          </cell>
          <cell r="O5588" t="str">
            <v>NULL</v>
          </cell>
          <cell r="P5588" t="str">
            <v>NULL</v>
          </cell>
          <cell r="Q5588">
            <v>0</v>
          </cell>
          <cell r="R5588">
            <v>1</v>
          </cell>
          <cell r="S5588" t="str">
            <v>NULL</v>
          </cell>
          <cell r="T5588">
            <v>0</v>
          </cell>
          <cell r="U5588">
            <v>0</v>
          </cell>
        </row>
        <row r="5589">
          <cell r="G5589" t="str">
            <v>NSDC_TP_1557420180902103323</v>
          </cell>
          <cell r="H5589">
            <v>43345</v>
          </cell>
          <cell r="I5589">
            <v>600</v>
          </cell>
          <cell r="J5589" t="str">
            <v>Category 3</v>
          </cell>
          <cell r="K5589" t="str">
            <v>New Proposed Center</v>
          </cell>
          <cell r="L5589">
            <v>0</v>
          </cell>
          <cell r="M5589" t="str">
            <v>NULL</v>
          </cell>
          <cell r="N5589" t="str">
            <v>No</v>
          </cell>
          <cell r="O5589" t="str">
            <v>NULL</v>
          </cell>
          <cell r="P5589" t="str">
            <v>NULL</v>
          </cell>
          <cell r="Q5589">
            <v>0</v>
          </cell>
          <cell r="R5589">
            <v>1</v>
          </cell>
          <cell r="S5589" t="str">
            <v>NULL</v>
          </cell>
          <cell r="T5589">
            <v>0</v>
          </cell>
          <cell r="U5589">
            <v>0</v>
          </cell>
        </row>
        <row r="5590">
          <cell r="G5590" t="str">
            <v>NSDC_TP_1435220180902112558</v>
          </cell>
          <cell r="H5590">
            <v>43345</v>
          </cell>
          <cell r="I5590">
            <v>480</v>
          </cell>
          <cell r="J5590" t="str">
            <v>Category 3</v>
          </cell>
          <cell r="K5590" t="str">
            <v>New Proposed Center</v>
          </cell>
          <cell r="L5590">
            <v>0</v>
          </cell>
          <cell r="M5590" t="str">
            <v>NULL</v>
          </cell>
          <cell r="N5590" t="str">
            <v>No</v>
          </cell>
          <cell r="O5590" t="str">
            <v>NULL</v>
          </cell>
          <cell r="P5590" t="str">
            <v>NULL</v>
          </cell>
          <cell r="Q5590">
            <v>0</v>
          </cell>
          <cell r="R5590">
            <v>2</v>
          </cell>
          <cell r="S5590" t="str">
            <v>NULL</v>
          </cell>
          <cell r="T5590">
            <v>0</v>
          </cell>
          <cell r="U5590">
            <v>0</v>
          </cell>
        </row>
        <row r="5591">
          <cell r="G5591" t="str">
            <v>NSDC_TP_1435220180902111846</v>
          </cell>
          <cell r="H5591">
            <v>43345</v>
          </cell>
          <cell r="I5591">
            <v>480</v>
          </cell>
          <cell r="J5591" t="str">
            <v>Category 3</v>
          </cell>
          <cell r="K5591" t="str">
            <v>New Proposed Center</v>
          </cell>
          <cell r="L5591">
            <v>0</v>
          </cell>
          <cell r="M5591" t="str">
            <v>NULL</v>
          </cell>
          <cell r="N5591" t="str">
            <v>No</v>
          </cell>
          <cell r="O5591" t="str">
            <v>NULL</v>
          </cell>
          <cell r="P5591" t="str">
            <v>NULL</v>
          </cell>
          <cell r="Q5591">
            <v>0</v>
          </cell>
          <cell r="R5591">
            <v>2</v>
          </cell>
          <cell r="S5591" t="str">
            <v>NULL</v>
          </cell>
          <cell r="T5591">
            <v>0</v>
          </cell>
          <cell r="U5591">
            <v>0</v>
          </cell>
        </row>
        <row r="5592">
          <cell r="G5592" t="str">
            <v>NSDC_TP_1335120180902095408</v>
          </cell>
          <cell r="H5592">
            <v>43345</v>
          </cell>
          <cell r="I5592">
            <v>800</v>
          </cell>
          <cell r="J5592" t="str">
            <v>Category 4</v>
          </cell>
          <cell r="K5592" t="str">
            <v>New Proposed Center</v>
          </cell>
          <cell r="L5592">
            <v>0</v>
          </cell>
          <cell r="M5592" t="str">
            <v>NULL</v>
          </cell>
          <cell r="N5592" t="str">
            <v>No</v>
          </cell>
          <cell r="O5592" t="str">
            <v>NULL</v>
          </cell>
          <cell r="P5592" t="str">
            <v>NULL</v>
          </cell>
          <cell r="Q5592">
            <v>0</v>
          </cell>
          <cell r="R5592">
            <v>6</v>
          </cell>
          <cell r="S5592" t="str">
            <v>NULL</v>
          </cell>
          <cell r="T5592">
            <v>0</v>
          </cell>
          <cell r="U5592">
            <v>0</v>
          </cell>
        </row>
        <row r="5593">
          <cell r="G5593" t="str">
            <v>NSDC_TP_1347920180902032912</v>
          </cell>
          <cell r="H5593">
            <v>43345</v>
          </cell>
          <cell r="I5593">
            <v>240</v>
          </cell>
          <cell r="J5593" t="str">
            <v>Category 4</v>
          </cell>
          <cell r="K5593" t="str">
            <v>New Proposed Center</v>
          </cell>
          <cell r="L5593">
            <v>0</v>
          </cell>
          <cell r="M5593" t="str">
            <v>NULL</v>
          </cell>
          <cell r="N5593" t="str">
            <v>No</v>
          </cell>
          <cell r="O5593" t="str">
            <v>NULL</v>
          </cell>
          <cell r="P5593" t="str">
            <v>NULL</v>
          </cell>
          <cell r="Q5593">
            <v>0</v>
          </cell>
          <cell r="R5593">
            <v>2</v>
          </cell>
          <cell r="S5593" t="str">
            <v>NULL</v>
          </cell>
          <cell r="T5593">
            <v>0</v>
          </cell>
          <cell r="U5593">
            <v>0</v>
          </cell>
        </row>
        <row r="5594">
          <cell r="G5594" t="str">
            <v>NSDC_TP_1347920180829030007</v>
          </cell>
          <cell r="H5594">
            <v>43345</v>
          </cell>
          <cell r="I5594">
            <v>360</v>
          </cell>
          <cell r="J5594" t="str">
            <v>Category 4</v>
          </cell>
          <cell r="K5594" t="str">
            <v>New Proposed Center</v>
          </cell>
          <cell r="L5594">
            <v>0</v>
          </cell>
          <cell r="M5594" t="str">
            <v>NULL</v>
          </cell>
          <cell r="N5594" t="str">
            <v>No</v>
          </cell>
          <cell r="O5594" t="str">
            <v>NULL</v>
          </cell>
          <cell r="P5594" t="str">
            <v>NULL</v>
          </cell>
          <cell r="Q5594">
            <v>0</v>
          </cell>
          <cell r="R5594">
            <v>3</v>
          </cell>
          <cell r="S5594" t="str">
            <v>NULL</v>
          </cell>
          <cell r="T5594">
            <v>0</v>
          </cell>
          <cell r="U5594">
            <v>0</v>
          </cell>
        </row>
        <row r="5595">
          <cell r="G5595" t="str">
            <v>NSDC_TP_1310520180901051717</v>
          </cell>
          <cell r="H5595">
            <v>43345</v>
          </cell>
          <cell r="I5595">
            <v>720</v>
          </cell>
          <cell r="J5595" t="str">
            <v>Category 4</v>
          </cell>
          <cell r="K5595" t="str">
            <v>New Proposed Center</v>
          </cell>
          <cell r="L5595">
            <v>0</v>
          </cell>
          <cell r="M5595" t="str">
            <v>NULL</v>
          </cell>
          <cell r="N5595" t="str">
            <v>No</v>
          </cell>
          <cell r="O5595" t="str">
            <v>NULL</v>
          </cell>
          <cell r="P5595" t="str">
            <v>NULL</v>
          </cell>
          <cell r="Q5595">
            <v>0</v>
          </cell>
          <cell r="R5595">
            <v>3</v>
          </cell>
          <cell r="S5595" t="str">
            <v>NULL</v>
          </cell>
          <cell r="T5595">
            <v>0</v>
          </cell>
          <cell r="U5595">
            <v>0</v>
          </cell>
        </row>
        <row r="5596">
          <cell r="G5596" t="str">
            <v>NSDC_TP_1314320180829073105</v>
          </cell>
          <cell r="H5596">
            <v>43341</v>
          </cell>
          <cell r="I5596">
            <v>240</v>
          </cell>
          <cell r="J5596" t="str">
            <v>Category 4</v>
          </cell>
          <cell r="K5596" t="str">
            <v>New Proposed Center</v>
          </cell>
          <cell r="L5596">
            <v>0</v>
          </cell>
          <cell r="M5596" t="str">
            <v>NULL</v>
          </cell>
          <cell r="N5596" t="str">
            <v>No</v>
          </cell>
          <cell r="O5596" t="str">
            <v>NULL</v>
          </cell>
          <cell r="P5596" t="str">
            <v>NULL</v>
          </cell>
          <cell r="Q5596">
            <v>0</v>
          </cell>
          <cell r="R5596">
            <v>1</v>
          </cell>
          <cell r="S5596" t="str">
            <v>NULL</v>
          </cell>
          <cell r="T5596">
            <v>0</v>
          </cell>
          <cell r="U5596">
            <v>0</v>
          </cell>
        </row>
        <row r="5597">
          <cell r="G5597" t="str">
            <v>NSDC_TP_1330620180831052654</v>
          </cell>
          <cell r="H5597">
            <v>43343</v>
          </cell>
          <cell r="I5597">
            <v>240</v>
          </cell>
          <cell r="J5597" t="str">
            <v>Category 2</v>
          </cell>
          <cell r="K5597" t="str">
            <v>New Proposed Center</v>
          </cell>
          <cell r="L5597">
            <v>0</v>
          </cell>
          <cell r="M5597" t="str">
            <v>NULL</v>
          </cell>
          <cell r="N5597" t="str">
            <v>No</v>
          </cell>
          <cell r="O5597" t="str">
            <v>NULL</v>
          </cell>
          <cell r="P5597" t="str">
            <v>NULL</v>
          </cell>
          <cell r="Q5597">
            <v>0</v>
          </cell>
          <cell r="R5597">
            <v>1</v>
          </cell>
          <cell r="S5597" t="str">
            <v>NULL</v>
          </cell>
          <cell r="T5597">
            <v>0</v>
          </cell>
          <cell r="U5597">
            <v>0</v>
          </cell>
        </row>
        <row r="5598">
          <cell r="G5598" t="str">
            <v>NSDC_TP_1334320180901042623</v>
          </cell>
          <cell r="H5598">
            <v>43344</v>
          </cell>
          <cell r="I5598">
            <v>360</v>
          </cell>
          <cell r="J5598" t="str">
            <v>Category 4</v>
          </cell>
          <cell r="K5598" t="str">
            <v>New Proposed Center</v>
          </cell>
          <cell r="L5598">
            <v>0</v>
          </cell>
          <cell r="M5598" t="str">
            <v>NULL</v>
          </cell>
          <cell r="N5598" t="str">
            <v>No</v>
          </cell>
          <cell r="O5598" t="str">
            <v>NULL</v>
          </cell>
          <cell r="P5598" t="str">
            <v>NULL</v>
          </cell>
          <cell r="Q5598">
            <v>0</v>
          </cell>
          <cell r="R5598">
            <v>3</v>
          </cell>
          <cell r="S5598" t="str">
            <v>NULL</v>
          </cell>
          <cell r="T5598">
            <v>0</v>
          </cell>
          <cell r="U5598">
            <v>0</v>
          </cell>
        </row>
        <row r="5599">
          <cell r="G5599" t="str">
            <v>NSDC_TP_1325920180901024340</v>
          </cell>
          <cell r="H5599">
            <v>43344</v>
          </cell>
          <cell r="I5599">
            <v>1080</v>
          </cell>
          <cell r="J5599" t="str">
            <v>Category 4</v>
          </cell>
          <cell r="K5599" t="str">
            <v>PMKVY Center</v>
          </cell>
          <cell r="L5599">
            <v>0</v>
          </cell>
          <cell r="M5599" t="str">
            <v>B.R.S INSTITUTE</v>
          </cell>
          <cell r="N5599" t="str">
            <v>No</v>
          </cell>
          <cell r="O5599" t="str">
            <v>NULL</v>
          </cell>
          <cell r="P5599" t="str">
            <v>NULL</v>
          </cell>
          <cell r="Q5599">
            <v>61</v>
          </cell>
          <cell r="R5599">
            <v>3</v>
          </cell>
          <cell r="S5599">
            <v>1</v>
          </cell>
          <cell r="T5599">
            <v>240</v>
          </cell>
          <cell r="U5599">
            <v>240</v>
          </cell>
        </row>
        <row r="5600">
          <cell r="G5600" t="str">
            <v>NSDC_TP_1478120180901061608</v>
          </cell>
          <cell r="H5600">
            <v>43345</v>
          </cell>
          <cell r="I5600">
            <v>480</v>
          </cell>
          <cell r="J5600" t="str">
            <v>Category 4</v>
          </cell>
          <cell r="K5600" t="str">
            <v>Existing Center Other than PMKK/PMKVY</v>
          </cell>
          <cell r="L5600">
            <v>0</v>
          </cell>
          <cell r="M5600" t="str">
            <v>Ashian Software</v>
          </cell>
          <cell r="N5600" t="str">
            <v>No</v>
          </cell>
          <cell r="O5600" t="str">
            <v>NULL</v>
          </cell>
          <cell r="P5600" t="str">
            <v>NULL</v>
          </cell>
          <cell r="Q5600">
            <v>48</v>
          </cell>
          <cell r="R5600">
            <v>4</v>
          </cell>
          <cell r="S5600">
            <v>1</v>
          </cell>
          <cell r="T5600">
            <v>360</v>
          </cell>
          <cell r="U5600">
            <v>360</v>
          </cell>
        </row>
        <row r="5601">
          <cell r="G5601" t="str">
            <v>NSDC_TP_1441620180902015801</v>
          </cell>
          <cell r="H5601">
            <v>43345</v>
          </cell>
          <cell r="I5601">
            <v>1200</v>
          </cell>
          <cell r="J5601" t="str">
            <v>Category 4</v>
          </cell>
          <cell r="K5601" t="str">
            <v>Existing Center Other than PMKK/PMKVY</v>
          </cell>
          <cell r="L5601">
            <v>0</v>
          </cell>
          <cell r="M5601" t="str">
            <v>NATIONAL PARAMEDICAL SCIENCES SOCIETY</v>
          </cell>
          <cell r="N5601" t="str">
            <v>No</v>
          </cell>
          <cell r="O5601" t="str">
            <v>NULL</v>
          </cell>
          <cell r="P5601" t="str">
            <v>NULL</v>
          </cell>
          <cell r="Q5601">
            <v>47</v>
          </cell>
          <cell r="R5601">
            <v>5</v>
          </cell>
          <cell r="S5601">
            <v>1</v>
          </cell>
          <cell r="T5601">
            <v>360</v>
          </cell>
          <cell r="U5601">
            <v>360</v>
          </cell>
        </row>
        <row r="5602">
          <cell r="G5602" t="str">
            <v>NSDC_TP_1471120180901064135</v>
          </cell>
          <cell r="H5602">
            <v>43345</v>
          </cell>
          <cell r="I5602">
            <v>520</v>
          </cell>
          <cell r="J5602" t="str">
            <v>Category 2</v>
          </cell>
          <cell r="K5602" t="str">
            <v>Existing Center Other than PMKK/PMKVY</v>
          </cell>
          <cell r="L5602">
            <v>0</v>
          </cell>
          <cell r="M5602" t="str">
            <v>J &amp; K YPOUTH DEVELOPMENT FORUM</v>
          </cell>
          <cell r="N5602" t="str">
            <v>No</v>
          </cell>
          <cell r="O5602" t="str">
            <v>NULL</v>
          </cell>
          <cell r="P5602" t="str">
            <v>NULL</v>
          </cell>
          <cell r="Q5602">
            <v>42</v>
          </cell>
          <cell r="R5602">
            <v>4</v>
          </cell>
          <cell r="S5602">
            <v>1</v>
          </cell>
          <cell r="T5602">
            <v>360</v>
          </cell>
          <cell r="U5602">
            <v>360</v>
          </cell>
        </row>
        <row r="5603">
          <cell r="G5603" t="str">
            <v>NSDC_TP_1518320180901050348</v>
          </cell>
          <cell r="H5603">
            <v>43344</v>
          </cell>
          <cell r="I5603">
            <v>1080</v>
          </cell>
          <cell r="J5603" t="str">
            <v>Category 4</v>
          </cell>
          <cell r="K5603" t="str">
            <v>Existing Center Other than PMKK/PMKVY</v>
          </cell>
          <cell r="L5603">
            <v>0</v>
          </cell>
          <cell r="M5603" t="str">
            <v>Rite skill centre</v>
          </cell>
          <cell r="N5603" t="str">
            <v>No</v>
          </cell>
          <cell r="O5603" t="str">
            <v>NULL</v>
          </cell>
          <cell r="P5603" t="str">
            <v>NULL</v>
          </cell>
          <cell r="Q5603">
            <v>42</v>
          </cell>
          <cell r="R5603">
            <v>3</v>
          </cell>
          <cell r="S5603" t="str">
            <v>NULL</v>
          </cell>
          <cell r="T5603">
            <v>0</v>
          </cell>
          <cell r="U5603">
            <v>0</v>
          </cell>
        </row>
        <row r="5604">
          <cell r="G5604" t="str">
            <v>NSDC_TP_1468220180902072732</v>
          </cell>
          <cell r="H5604">
            <v>43345</v>
          </cell>
          <cell r="I5604">
            <v>840</v>
          </cell>
          <cell r="J5604" t="str">
            <v>Category 4</v>
          </cell>
          <cell r="K5604" t="str">
            <v>PMKVY Center</v>
          </cell>
          <cell r="L5604">
            <v>0</v>
          </cell>
          <cell r="M5604" t="str">
            <v>Mass Infotech Society,Ganderbal</v>
          </cell>
          <cell r="N5604" t="str">
            <v>Yes</v>
          </cell>
          <cell r="O5604" t="str">
            <v>TC026229</v>
          </cell>
          <cell r="P5604">
            <v>4</v>
          </cell>
          <cell r="Q5604">
            <v>40</v>
          </cell>
          <cell r="R5604">
            <v>2</v>
          </cell>
          <cell r="S5604" t="str">
            <v>NULL</v>
          </cell>
          <cell r="T5604">
            <v>0</v>
          </cell>
          <cell r="U5604">
            <v>0</v>
          </cell>
        </row>
        <row r="5605">
          <cell r="G5605" t="str">
            <v>NSDC_TP_1304420180902121625</v>
          </cell>
          <cell r="H5605">
            <v>43345</v>
          </cell>
          <cell r="I5605">
            <v>1500</v>
          </cell>
          <cell r="J5605" t="str">
            <v>Category 3</v>
          </cell>
          <cell r="K5605" t="str">
            <v>Existing Center Other than PMKK/PMKVY</v>
          </cell>
          <cell r="L5605">
            <v>0</v>
          </cell>
          <cell r="M5605" t="str">
            <v>FALKAN PRIVATE LIMITED</v>
          </cell>
          <cell r="N5605" t="str">
            <v>No</v>
          </cell>
          <cell r="O5605" t="str">
            <v>NULL</v>
          </cell>
          <cell r="P5605" t="str">
            <v>NULL</v>
          </cell>
          <cell r="Q5605">
            <v>30</v>
          </cell>
          <cell r="R5605">
            <v>5</v>
          </cell>
          <cell r="S5605" t="str">
            <v>NULL</v>
          </cell>
          <cell r="T5605">
            <v>0</v>
          </cell>
          <cell r="U5605">
            <v>0</v>
          </cell>
        </row>
        <row r="5606">
          <cell r="G5606" t="str">
            <v>NSDC_TP_1350520180831052002</v>
          </cell>
          <cell r="H5606">
            <v>43344</v>
          </cell>
          <cell r="I5606">
            <v>240</v>
          </cell>
          <cell r="J5606" t="str">
            <v>Category 4</v>
          </cell>
          <cell r="K5606" t="str">
            <v>Existing Center Other than PMKK/PMKVY</v>
          </cell>
          <cell r="L5606">
            <v>0</v>
          </cell>
          <cell r="M5606" t="str">
            <v>SEET@ Care Group</v>
          </cell>
          <cell r="N5606" t="str">
            <v>No</v>
          </cell>
          <cell r="O5606" t="str">
            <v>NULL</v>
          </cell>
          <cell r="P5606" t="str">
            <v>NULL</v>
          </cell>
          <cell r="Q5606">
            <v>30</v>
          </cell>
          <cell r="R5606">
            <v>2</v>
          </cell>
          <cell r="S5606">
            <v>1</v>
          </cell>
          <cell r="T5606">
            <v>240</v>
          </cell>
          <cell r="U5606">
            <v>240</v>
          </cell>
        </row>
        <row r="5607">
          <cell r="G5607" t="str">
            <v>NSDC_TP_1407920180902062140</v>
          </cell>
          <cell r="H5607">
            <v>43345</v>
          </cell>
          <cell r="I5607">
            <v>840</v>
          </cell>
          <cell r="J5607" t="str">
            <v>Category 2</v>
          </cell>
          <cell r="K5607" t="str">
            <v>Existing Center Other than PMKK/PMKVY</v>
          </cell>
          <cell r="L5607">
            <v>0</v>
          </cell>
          <cell r="M5607" t="str">
            <v>Kamla Devi Educational Society</v>
          </cell>
          <cell r="N5607" t="str">
            <v>No</v>
          </cell>
          <cell r="O5607" t="str">
            <v>NULL</v>
          </cell>
          <cell r="P5607" t="str">
            <v>NULL</v>
          </cell>
          <cell r="Q5607">
            <v>29</v>
          </cell>
          <cell r="R5607">
            <v>2</v>
          </cell>
          <cell r="S5607" t="str">
            <v>NULL</v>
          </cell>
          <cell r="T5607">
            <v>0</v>
          </cell>
          <cell r="U5607">
            <v>0</v>
          </cell>
        </row>
        <row r="5608">
          <cell r="G5608" t="str">
            <v>NSDC_TP_1344820180902062739</v>
          </cell>
          <cell r="H5608">
            <v>43345</v>
          </cell>
          <cell r="I5608">
            <v>240</v>
          </cell>
          <cell r="J5608" t="str">
            <v>Category 3</v>
          </cell>
          <cell r="K5608" t="str">
            <v>Existing Center Other than PMKK/PMKVY</v>
          </cell>
          <cell r="L5608">
            <v>0</v>
          </cell>
          <cell r="M5608" t="str">
            <v>MODERN INSTITUTE OF SCIENCE &amp; TECHNOLOGY</v>
          </cell>
          <cell r="N5608" t="str">
            <v>No</v>
          </cell>
          <cell r="O5608" t="str">
            <v>NULL</v>
          </cell>
          <cell r="P5608" t="str">
            <v>NULL</v>
          </cell>
          <cell r="Q5608">
            <v>25</v>
          </cell>
          <cell r="R5608">
            <v>2</v>
          </cell>
          <cell r="S5608" t="str">
            <v>NULL</v>
          </cell>
          <cell r="T5608">
            <v>0</v>
          </cell>
          <cell r="U5608">
            <v>0</v>
          </cell>
        </row>
        <row r="5609">
          <cell r="G5609" t="str">
            <v>NSDC_TP_1304420180902122141</v>
          </cell>
          <cell r="H5609">
            <v>43345</v>
          </cell>
          <cell r="I5609">
            <v>1500</v>
          </cell>
          <cell r="J5609" t="str">
            <v>Category 3</v>
          </cell>
          <cell r="K5609" t="str">
            <v>Existing Center Other than PMKK/PMKVY</v>
          </cell>
          <cell r="L5609">
            <v>0</v>
          </cell>
          <cell r="M5609" t="str">
            <v>FALKAN PRIVATE LIMITED</v>
          </cell>
          <cell r="N5609" t="str">
            <v>No</v>
          </cell>
          <cell r="O5609" t="str">
            <v>NULL</v>
          </cell>
          <cell r="P5609" t="str">
            <v>NULL</v>
          </cell>
          <cell r="Q5609">
            <v>25</v>
          </cell>
          <cell r="R5609">
            <v>5</v>
          </cell>
          <cell r="S5609" t="str">
            <v>NULL</v>
          </cell>
          <cell r="T5609">
            <v>0</v>
          </cell>
          <cell r="U5609">
            <v>0</v>
          </cell>
        </row>
        <row r="5610">
          <cell r="G5610" t="str">
            <v>NSDC_TP_1298620180901083930</v>
          </cell>
          <cell r="H5610">
            <v>43345</v>
          </cell>
          <cell r="I5610">
            <v>420</v>
          </cell>
          <cell r="J5610" t="str">
            <v>Category 4</v>
          </cell>
          <cell r="K5610" t="str">
            <v>New Proposed Center</v>
          </cell>
          <cell r="L5610">
            <v>0</v>
          </cell>
          <cell r="M5610" t="str">
            <v>NULL</v>
          </cell>
          <cell r="N5610" t="str">
            <v>No</v>
          </cell>
          <cell r="O5610" t="str">
            <v>NULL</v>
          </cell>
          <cell r="P5610" t="str">
            <v>NULL</v>
          </cell>
          <cell r="Q5610">
            <v>0</v>
          </cell>
          <cell r="R5610">
            <v>1</v>
          </cell>
          <cell r="S5610" t="str">
            <v>NULL</v>
          </cell>
          <cell r="T5610">
            <v>0</v>
          </cell>
          <cell r="U5610">
            <v>0</v>
          </cell>
        </row>
        <row r="5611">
          <cell r="G5611" t="str">
            <v>NSDC_TP_1325920180901024120</v>
          </cell>
          <cell r="H5611">
            <v>43344</v>
          </cell>
          <cell r="I5611">
            <v>360</v>
          </cell>
          <cell r="J5611" t="str">
            <v>Category 4</v>
          </cell>
          <cell r="K5611" t="str">
            <v>New Proposed Center</v>
          </cell>
          <cell r="L5611">
            <v>0</v>
          </cell>
          <cell r="M5611" t="str">
            <v>NULL</v>
          </cell>
          <cell r="N5611" t="str">
            <v>No</v>
          </cell>
          <cell r="O5611" t="str">
            <v>NULL</v>
          </cell>
          <cell r="P5611" t="str">
            <v>NULL</v>
          </cell>
          <cell r="Q5611">
            <v>0</v>
          </cell>
          <cell r="R5611">
            <v>1</v>
          </cell>
          <cell r="S5611" t="str">
            <v>NULL</v>
          </cell>
          <cell r="T5611">
            <v>0</v>
          </cell>
          <cell r="U5611">
            <v>0</v>
          </cell>
        </row>
        <row r="5612">
          <cell r="G5612" t="str">
            <v>NSDC_TP_1330620180831065351</v>
          </cell>
          <cell r="H5612">
            <v>43343</v>
          </cell>
          <cell r="I5612">
            <v>360</v>
          </cell>
          <cell r="J5612" t="str">
            <v>Category 2</v>
          </cell>
          <cell r="K5612" t="str">
            <v>New Proposed Center</v>
          </cell>
          <cell r="L5612">
            <v>0</v>
          </cell>
          <cell r="M5612" t="str">
            <v>NULL</v>
          </cell>
          <cell r="N5612" t="str">
            <v>No</v>
          </cell>
          <cell r="O5612" t="str">
            <v>NULL</v>
          </cell>
          <cell r="P5612" t="str">
            <v>NULL</v>
          </cell>
          <cell r="Q5612">
            <v>0</v>
          </cell>
          <cell r="R5612">
            <v>3</v>
          </cell>
          <cell r="S5612" t="str">
            <v>NULL</v>
          </cell>
          <cell r="T5612">
            <v>0</v>
          </cell>
          <cell r="U5612">
            <v>0</v>
          </cell>
        </row>
        <row r="5613">
          <cell r="G5613" t="str">
            <v>NSDC_TP_1329520180901074616</v>
          </cell>
          <cell r="H5613">
            <v>43344</v>
          </cell>
          <cell r="I5613">
            <v>240</v>
          </cell>
          <cell r="J5613" t="str">
            <v>Category 4</v>
          </cell>
          <cell r="K5613" t="str">
            <v>New Proposed Center</v>
          </cell>
          <cell r="L5613">
            <v>0</v>
          </cell>
          <cell r="M5613" t="str">
            <v>NULL</v>
          </cell>
          <cell r="N5613" t="str">
            <v>No</v>
          </cell>
          <cell r="O5613" t="str">
            <v>NULL</v>
          </cell>
          <cell r="P5613" t="str">
            <v>NULL</v>
          </cell>
          <cell r="Q5613">
            <v>0</v>
          </cell>
          <cell r="R5613">
            <v>1</v>
          </cell>
          <cell r="S5613" t="str">
            <v>NULL</v>
          </cell>
          <cell r="T5613">
            <v>0</v>
          </cell>
          <cell r="U5613">
            <v>0</v>
          </cell>
        </row>
        <row r="5614">
          <cell r="G5614" t="str">
            <v>NSDC_TP_1314620180901121954</v>
          </cell>
          <cell r="H5614">
            <v>43344</v>
          </cell>
          <cell r="I5614">
            <v>480</v>
          </cell>
          <cell r="J5614" t="str">
            <v>Category 3</v>
          </cell>
          <cell r="K5614" t="str">
            <v>New Proposed Center</v>
          </cell>
          <cell r="L5614">
            <v>0</v>
          </cell>
          <cell r="M5614" t="str">
            <v>NULL</v>
          </cell>
          <cell r="N5614" t="str">
            <v>No</v>
          </cell>
          <cell r="O5614" t="str">
            <v>NULL</v>
          </cell>
          <cell r="P5614" t="str">
            <v>NULL</v>
          </cell>
          <cell r="Q5614">
            <v>0</v>
          </cell>
          <cell r="R5614">
            <v>2</v>
          </cell>
          <cell r="S5614" t="str">
            <v>NULL</v>
          </cell>
          <cell r="T5614">
            <v>0</v>
          </cell>
          <cell r="U5614">
            <v>0</v>
          </cell>
        </row>
        <row r="5615">
          <cell r="G5615" t="str">
            <v>NSDC_TP_1334320180902064514</v>
          </cell>
          <cell r="H5615">
            <v>43345</v>
          </cell>
          <cell r="I5615">
            <v>360</v>
          </cell>
          <cell r="J5615" t="str">
            <v>Category 4</v>
          </cell>
          <cell r="K5615" t="str">
            <v>New Proposed Center</v>
          </cell>
          <cell r="L5615">
            <v>0</v>
          </cell>
          <cell r="M5615" t="str">
            <v>NULL</v>
          </cell>
          <cell r="N5615" t="str">
            <v>No</v>
          </cell>
          <cell r="O5615" t="str">
            <v>NULL</v>
          </cell>
          <cell r="P5615" t="str">
            <v>NULL</v>
          </cell>
          <cell r="Q5615">
            <v>0</v>
          </cell>
          <cell r="R5615">
            <v>3</v>
          </cell>
          <cell r="S5615" t="str">
            <v>NULL</v>
          </cell>
          <cell r="T5615">
            <v>0</v>
          </cell>
          <cell r="U5615">
            <v>0</v>
          </cell>
        </row>
        <row r="5616">
          <cell r="G5616" t="str">
            <v>NSDC_TP_1358320180831101716</v>
          </cell>
          <cell r="H5616">
            <v>43344</v>
          </cell>
          <cell r="I5616">
            <v>240</v>
          </cell>
          <cell r="J5616" t="str">
            <v>Category 4</v>
          </cell>
          <cell r="K5616" t="str">
            <v>New Proposed Center</v>
          </cell>
          <cell r="L5616">
            <v>0</v>
          </cell>
          <cell r="M5616" t="str">
            <v>NULL</v>
          </cell>
          <cell r="N5616" t="str">
            <v>No</v>
          </cell>
          <cell r="O5616" t="str">
            <v>NULL</v>
          </cell>
          <cell r="P5616" t="str">
            <v>NULL</v>
          </cell>
          <cell r="Q5616">
            <v>0</v>
          </cell>
          <cell r="R5616">
            <v>2</v>
          </cell>
          <cell r="S5616" t="str">
            <v>NULL</v>
          </cell>
          <cell r="T5616">
            <v>0</v>
          </cell>
          <cell r="U5616">
            <v>0</v>
          </cell>
        </row>
        <row r="5617">
          <cell r="G5617" t="str">
            <v>NSDC_TP_1416120180901063342</v>
          </cell>
          <cell r="H5617">
            <v>43344</v>
          </cell>
          <cell r="I5617">
            <v>1440</v>
          </cell>
          <cell r="J5617" t="str">
            <v>Category 4</v>
          </cell>
          <cell r="K5617" t="str">
            <v>New Proposed Center</v>
          </cell>
          <cell r="L5617">
            <v>0</v>
          </cell>
          <cell r="M5617" t="str">
            <v>NULL</v>
          </cell>
          <cell r="N5617" t="str">
            <v>No</v>
          </cell>
          <cell r="O5617" t="str">
            <v>NULL</v>
          </cell>
          <cell r="P5617" t="str">
            <v>NULL</v>
          </cell>
          <cell r="Q5617">
            <v>0</v>
          </cell>
          <cell r="R5617">
            <v>3</v>
          </cell>
          <cell r="S5617" t="str">
            <v>NULL</v>
          </cell>
          <cell r="T5617">
            <v>0</v>
          </cell>
          <cell r="U5617">
            <v>0</v>
          </cell>
        </row>
        <row r="5618">
          <cell r="G5618" t="str">
            <v>NSDC_TP_1433620180902121558</v>
          </cell>
          <cell r="H5618">
            <v>43345</v>
          </cell>
          <cell r="I5618">
            <v>480</v>
          </cell>
          <cell r="J5618" t="str">
            <v>Category 4</v>
          </cell>
          <cell r="K5618" t="str">
            <v>New Proposed Center</v>
          </cell>
          <cell r="L5618">
            <v>0</v>
          </cell>
          <cell r="M5618" t="str">
            <v>NULL</v>
          </cell>
          <cell r="N5618" t="str">
            <v>No</v>
          </cell>
          <cell r="O5618" t="str">
            <v>NULL</v>
          </cell>
          <cell r="P5618" t="str">
            <v>NULL</v>
          </cell>
          <cell r="Q5618">
            <v>0</v>
          </cell>
          <cell r="R5618">
            <v>1</v>
          </cell>
          <cell r="S5618" t="str">
            <v>NULL</v>
          </cell>
          <cell r="T5618">
            <v>0</v>
          </cell>
          <cell r="U5618">
            <v>0</v>
          </cell>
        </row>
        <row r="5619">
          <cell r="G5619" t="str">
            <v>NSDC_TP_1419820180902074256</v>
          </cell>
          <cell r="H5619">
            <v>43345</v>
          </cell>
          <cell r="I5619">
            <v>720</v>
          </cell>
          <cell r="J5619" t="str">
            <v>Category 2</v>
          </cell>
          <cell r="K5619" t="str">
            <v>New Proposed Center</v>
          </cell>
          <cell r="L5619">
            <v>0</v>
          </cell>
          <cell r="M5619" t="str">
            <v>NULL</v>
          </cell>
          <cell r="N5619" t="str">
            <v>No</v>
          </cell>
          <cell r="O5619" t="str">
            <v>NULL</v>
          </cell>
          <cell r="P5619" t="str">
            <v>NULL</v>
          </cell>
          <cell r="Q5619">
            <v>0</v>
          </cell>
          <cell r="R5619">
            <v>3</v>
          </cell>
          <cell r="S5619" t="str">
            <v>NULL</v>
          </cell>
          <cell r="T5619">
            <v>0</v>
          </cell>
          <cell r="U5619">
            <v>0</v>
          </cell>
        </row>
        <row r="5620">
          <cell r="G5620" t="str">
            <v>NSDC_TP_1471120180902081349</v>
          </cell>
          <cell r="H5620">
            <v>43345</v>
          </cell>
          <cell r="I5620">
            <v>360</v>
          </cell>
          <cell r="J5620" t="str">
            <v>Category 2</v>
          </cell>
          <cell r="K5620" t="str">
            <v>New Proposed Center</v>
          </cell>
          <cell r="L5620">
            <v>0</v>
          </cell>
          <cell r="M5620" t="str">
            <v>NULL</v>
          </cell>
          <cell r="N5620" t="str">
            <v>No</v>
          </cell>
          <cell r="O5620" t="str">
            <v>NULL</v>
          </cell>
          <cell r="P5620" t="str">
            <v>NULL</v>
          </cell>
          <cell r="Q5620">
            <v>0</v>
          </cell>
          <cell r="R5620">
            <v>3</v>
          </cell>
          <cell r="S5620" t="str">
            <v>NULL</v>
          </cell>
          <cell r="T5620">
            <v>0</v>
          </cell>
          <cell r="U5620">
            <v>0</v>
          </cell>
        </row>
        <row r="5621">
          <cell r="G5621" t="str">
            <v>NSDC_TP_1471120180902073444</v>
          </cell>
          <cell r="H5621">
            <v>43345</v>
          </cell>
          <cell r="I5621">
            <v>340</v>
          </cell>
          <cell r="J5621" t="str">
            <v>Category 2</v>
          </cell>
          <cell r="K5621" t="str">
            <v>New Proposed Center</v>
          </cell>
          <cell r="L5621">
            <v>0</v>
          </cell>
          <cell r="M5621" t="str">
            <v>NULL</v>
          </cell>
          <cell r="N5621" t="str">
            <v>No</v>
          </cell>
          <cell r="O5621" t="str">
            <v>NULL</v>
          </cell>
          <cell r="P5621" t="str">
            <v>NULL</v>
          </cell>
          <cell r="Q5621">
            <v>0</v>
          </cell>
          <cell r="R5621">
            <v>3</v>
          </cell>
          <cell r="S5621" t="str">
            <v>NULL</v>
          </cell>
          <cell r="T5621">
            <v>0</v>
          </cell>
          <cell r="U5621">
            <v>0</v>
          </cell>
        </row>
        <row r="5622">
          <cell r="G5622" t="str">
            <v>NSDC_TP_1471120180902064952</v>
          </cell>
          <cell r="H5622">
            <v>43345</v>
          </cell>
          <cell r="I5622">
            <v>300</v>
          </cell>
          <cell r="J5622" t="str">
            <v>Category 2</v>
          </cell>
          <cell r="K5622" t="str">
            <v>New Proposed Center</v>
          </cell>
          <cell r="L5622">
            <v>0</v>
          </cell>
          <cell r="M5622" t="str">
            <v>NULL</v>
          </cell>
          <cell r="N5622" t="str">
            <v>No</v>
          </cell>
          <cell r="O5622" t="str">
            <v>NULL</v>
          </cell>
          <cell r="P5622" t="str">
            <v>NULL</v>
          </cell>
          <cell r="Q5622">
            <v>0</v>
          </cell>
          <cell r="R5622">
            <v>2</v>
          </cell>
          <cell r="S5622" t="str">
            <v>NULL</v>
          </cell>
          <cell r="T5622">
            <v>0</v>
          </cell>
          <cell r="U5622">
            <v>0</v>
          </cell>
        </row>
        <row r="5623">
          <cell r="G5623" t="str">
            <v>NSDC_TP_1452120180902055941</v>
          </cell>
          <cell r="H5623">
            <v>43345</v>
          </cell>
          <cell r="I5623">
            <v>720</v>
          </cell>
          <cell r="J5623" t="str">
            <v>Category 3</v>
          </cell>
          <cell r="K5623" t="str">
            <v>New Proposed Center</v>
          </cell>
          <cell r="L5623">
            <v>0</v>
          </cell>
          <cell r="M5623" t="str">
            <v>NULL</v>
          </cell>
          <cell r="N5623" t="str">
            <v>No</v>
          </cell>
          <cell r="O5623" t="str">
            <v>NULL</v>
          </cell>
          <cell r="P5623" t="str">
            <v>NULL</v>
          </cell>
          <cell r="Q5623">
            <v>0</v>
          </cell>
          <cell r="R5623">
            <v>3</v>
          </cell>
          <cell r="S5623" t="str">
            <v>NULL</v>
          </cell>
          <cell r="T5623">
            <v>0</v>
          </cell>
          <cell r="U5623">
            <v>0</v>
          </cell>
        </row>
        <row r="5624">
          <cell r="G5624" t="str">
            <v>NSDC_TP_1553820180902085846</v>
          </cell>
          <cell r="H5624">
            <v>43345</v>
          </cell>
          <cell r="I5624">
            <v>1500</v>
          </cell>
          <cell r="J5624" t="str">
            <v>Category 2</v>
          </cell>
          <cell r="K5624" t="str">
            <v>New Proposed Center</v>
          </cell>
          <cell r="L5624">
            <v>0</v>
          </cell>
          <cell r="M5624" t="str">
            <v>NULL</v>
          </cell>
          <cell r="N5624" t="str">
            <v>No</v>
          </cell>
          <cell r="O5624" t="str">
            <v>NULL</v>
          </cell>
          <cell r="P5624" t="str">
            <v>NULL</v>
          </cell>
          <cell r="Q5624">
            <v>0</v>
          </cell>
          <cell r="R5624">
            <v>5</v>
          </cell>
          <cell r="S5624" t="str">
            <v>NULL</v>
          </cell>
          <cell r="T5624">
            <v>0</v>
          </cell>
          <cell r="U5624">
            <v>0</v>
          </cell>
        </row>
        <row r="5625">
          <cell r="G5625" t="str">
            <v>NSDC_TP_1553820180902090327</v>
          </cell>
          <cell r="H5625">
            <v>43345</v>
          </cell>
          <cell r="I5625">
            <v>1500</v>
          </cell>
          <cell r="J5625" t="str">
            <v>Category 2</v>
          </cell>
          <cell r="K5625" t="str">
            <v>New Proposed Center</v>
          </cell>
          <cell r="L5625">
            <v>0</v>
          </cell>
          <cell r="M5625" t="str">
            <v>NULL</v>
          </cell>
          <cell r="N5625" t="str">
            <v>No</v>
          </cell>
          <cell r="O5625" t="str">
            <v>NULL</v>
          </cell>
          <cell r="P5625" t="str">
            <v>NULL</v>
          </cell>
          <cell r="Q5625">
            <v>0</v>
          </cell>
          <cell r="R5625">
            <v>5</v>
          </cell>
          <cell r="S5625" t="str">
            <v>NULL</v>
          </cell>
          <cell r="T5625">
            <v>0</v>
          </cell>
          <cell r="U5625">
            <v>0</v>
          </cell>
        </row>
        <row r="5626">
          <cell r="G5626" t="str">
            <v>NSDC_TP_1305020180901011053</v>
          </cell>
          <cell r="H5626">
            <v>43345</v>
          </cell>
          <cell r="I5626">
            <v>1920</v>
          </cell>
          <cell r="J5626" t="str">
            <v>Category 3</v>
          </cell>
          <cell r="K5626" t="str">
            <v>Existing Center Other than PMKK/PMKVY</v>
          </cell>
          <cell r="L5626">
            <v>0</v>
          </cell>
          <cell r="M5626" t="str">
            <v>I-Tech Institute</v>
          </cell>
          <cell r="N5626" t="str">
            <v>Yes</v>
          </cell>
          <cell r="O5626" t="str">
            <v>TC020589</v>
          </cell>
          <cell r="P5626">
            <v>4</v>
          </cell>
          <cell r="Q5626">
            <v>68</v>
          </cell>
          <cell r="R5626">
            <v>2</v>
          </cell>
          <cell r="S5626" t="str">
            <v>NULL</v>
          </cell>
          <cell r="T5626">
            <v>0</v>
          </cell>
          <cell r="U5626">
            <v>0</v>
          </cell>
        </row>
        <row r="5627">
          <cell r="G5627" t="str">
            <v>NSDC_TP_1334420180902075215</v>
          </cell>
          <cell r="H5627">
            <v>43345</v>
          </cell>
          <cell r="I5627">
            <v>480</v>
          </cell>
          <cell r="J5627" t="str">
            <v>Category 4</v>
          </cell>
          <cell r="K5627" t="str">
            <v>Existing Center Other than PMKK/PMKVY</v>
          </cell>
          <cell r="L5627">
            <v>0</v>
          </cell>
          <cell r="M5627" t="str">
            <v>EVER EDUCATION TRUST</v>
          </cell>
          <cell r="N5627" t="str">
            <v>No</v>
          </cell>
          <cell r="O5627" t="str">
            <v>NULL</v>
          </cell>
          <cell r="P5627" t="str">
            <v>NULL</v>
          </cell>
          <cell r="Q5627">
            <v>64</v>
          </cell>
          <cell r="R5627">
            <v>4</v>
          </cell>
          <cell r="S5627">
            <v>1</v>
          </cell>
          <cell r="T5627">
            <v>240</v>
          </cell>
          <cell r="U5627">
            <v>240</v>
          </cell>
        </row>
        <row r="5628">
          <cell r="G5628" t="str">
            <v>NSDC_TP_1334420180902083652</v>
          </cell>
          <cell r="H5628">
            <v>43345</v>
          </cell>
          <cell r="I5628">
            <v>360</v>
          </cell>
          <cell r="J5628" t="str">
            <v>Category 4</v>
          </cell>
          <cell r="K5628" t="str">
            <v>PMKVY Center</v>
          </cell>
          <cell r="L5628">
            <v>0</v>
          </cell>
          <cell r="M5628" t="str">
            <v>evergreen computer institute</v>
          </cell>
          <cell r="N5628" t="str">
            <v>Yes</v>
          </cell>
          <cell r="O5628" t="str">
            <v>TC001514</v>
          </cell>
          <cell r="P5628">
            <v>4</v>
          </cell>
          <cell r="Q5628">
            <v>64</v>
          </cell>
          <cell r="R5628">
            <v>3</v>
          </cell>
          <cell r="S5628" t="str">
            <v>NULL</v>
          </cell>
          <cell r="T5628">
            <v>0</v>
          </cell>
          <cell r="U5628">
            <v>0</v>
          </cell>
        </row>
        <row r="5629">
          <cell r="G5629" t="str">
            <v>NSDC_TP_1395520180901062409</v>
          </cell>
          <cell r="H5629">
            <v>43344</v>
          </cell>
          <cell r="I5629">
            <v>2700</v>
          </cell>
          <cell r="J5629" t="str">
            <v>Category 1</v>
          </cell>
          <cell r="K5629" t="str">
            <v>Existing Center Other than PMKK/PMKVY</v>
          </cell>
          <cell r="L5629">
            <v>0</v>
          </cell>
          <cell r="M5629" t="str">
            <v>NIELIT SRINAGAR/JAMMU/LEH</v>
          </cell>
          <cell r="N5629" t="str">
            <v>No</v>
          </cell>
          <cell r="O5629" t="str">
            <v>NULL</v>
          </cell>
          <cell r="P5629" t="str">
            <v>NULL</v>
          </cell>
          <cell r="Q5629">
            <v>63</v>
          </cell>
          <cell r="R5629">
            <v>11</v>
          </cell>
          <cell r="S5629">
            <v>1</v>
          </cell>
          <cell r="T5629">
            <v>360</v>
          </cell>
          <cell r="U5629">
            <v>360</v>
          </cell>
        </row>
        <row r="5630">
          <cell r="G5630" t="str">
            <v>NSDC_TP_1334420180831051902</v>
          </cell>
          <cell r="H5630">
            <v>43344</v>
          </cell>
          <cell r="I5630">
            <v>480</v>
          </cell>
          <cell r="J5630" t="str">
            <v>Category 4</v>
          </cell>
          <cell r="K5630" t="str">
            <v>Existing Center Other than PMKK/PMKVY</v>
          </cell>
          <cell r="L5630">
            <v>0</v>
          </cell>
          <cell r="M5630" t="str">
            <v>evergreen education trust</v>
          </cell>
          <cell r="N5630" t="str">
            <v>No</v>
          </cell>
          <cell r="O5630" t="str">
            <v>NULL</v>
          </cell>
          <cell r="P5630" t="str">
            <v>NULL</v>
          </cell>
          <cell r="Q5630">
            <v>59</v>
          </cell>
          <cell r="R5630">
            <v>4</v>
          </cell>
          <cell r="S5630" t="str">
            <v>NULL</v>
          </cell>
          <cell r="T5630">
            <v>0</v>
          </cell>
          <cell r="U5630">
            <v>0</v>
          </cell>
        </row>
        <row r="5631">
          <cell r="G5631" t="str">
            <v>NSDC_TP_1334420180901105747</v>
          </cell>
          <cell r="H5631">
            <v>43344</v>
          </cell>
          <cell r="I5631">
            <v>360</v>
          </cell>
          <cell r="J5631" t="str">
            <v>Category 4</v>
          </cell>
          <cell r="K5631" t="str">
            <v>Existing Center Other than PMKK/PMKVY</v>
          </cell>
          <cell r="L5631">
            <v>0</v>
          </cell>
          <cell r="M5631" t="str">
            <v>evergreen education trust</v>
          </cell>
          <cell r="N5631" t="str">
            <v>No</v>
          </cell>
          <cell r="O5631" t="str">
            <v>NULL</v>
          </cell>
          <cell r="P5631" t="str">
            <v>NULL</v>
          </cell>
          <cell r="Q5631">
            <v>59</v>
          </cell>
          <cell r="R5631">
            <v>3</v>
          </cell>
          <cell r="S5631" t="str">
            <v>NULL</v>
          </cell>
          <cell r="T5631">
            <v>0</v>
          </cell>
          <cell r="U5631">
            <v>0</v>
          </cell>
        </row>
        <row r="5632">
          <cell r="G5632" t="str">
            <v>NSDC_TP_1334420180902072703</v>
          </cell>
          <cell r="H5632">
            <v>43345</v>
          </cell>
          <cell r="I5632">
            <v>300</v>
          </cell>
          <cell r="J5632" t="str">
            <v>Category 4</v>
          </cell>
          <cell r="K5632" t="str">
            <v>Existing Center Other than PMKK/PMKVY</v>
          </cell>
          <cell r="L5632">
            <v>0</v>
          </cell>
          <cell r="M5632" t="str">
            <v>EVER GREEN EDUCATION TRUST</v>
          </cell>
          <cell r="N5632" t="str">
            <v>No</v>
          </cell>
          <cell r="O5632" t="str">
            <v>NULL</v>
          </cell>
          <cell r="P5632" t="str">
            <v>NULL</v>
          </cell>
          <cell r="Q5632">
            <v>59</v>
          </cell>
          <cell r="R5632">
            <v>3</v>
          </cell>
          <cell r="S5632" t="str">
            <v>NULL</v>
          </cell>
          <cell r="T5632">
            <v>0</v>
          </cell>
          <cell r="U5632">
            <v>0</v>
          </cell>
        </row>
        <row r="5633">
          <cell r="G5633" t="str">
            <v>NSDC_TP_1370720180902113137</v>
          </cell>
          <cell r="H5633">
            <v>43345</v>
          </cell>
          <cell r="I5633">
            <v>720</v>
          </cell>
          <cell r="J5633" t="str">
            <v>Category 4</v>
          </cell>
          <cell r="K5633" t="str">
            <v>PMKVY Center</v>
          </cell>
          <cell r="L5633">
            <v>0</v>
          </cell>
          <cell r="M5633" t="str">
            <v>Ms Amina Nazar Trading</v>
          </cell>
          <cell r="N5633" t="str">
            <v>No</v>
          </cell>
          <cell r="O5633" t="str">
            <v>NULL</v>
          </cell>
          <cell r="P5633" t="str">
            <v>NULL</v>
          </cell>
          <cell r="Q5633">
            <v>58</v>
          </cell>
          <cell r="R5633">
            <v>3</v>
          </cell>
          <cell r="S5633">
            <v>1</v>
          </cell>
          <cell r="T5633">
            <v>120</v>
          </cell>
          <cell r="U5633">
            <v>120</v>
          </cell>
        </row>
        <row r="5634">
          <cell r="G5634" t="str">
            <v>NSDC_TP_1502420180902055422</v>
          </cell>
          <cell r="H5634">
            <v>43345</v>
          </cell>
          <cell r="I5634">
            <v>120</v>
          </cell>
          <cell r="J5634" t="str">
            <v>Category 4</v>
          </cell>
          <cell r="K5634" t="str">
            <v>PMKVY Center</v>
          </cell>
          <cell r="L5634">
            <v>0</v>
          </cell>
          <cell r="M5634" t="str">
            <v>Professional computer institute</v>
          </cell>
          <cell r="N5634" t="str">
            <v>Yes</v>
          </cell>
          <cell r="O5634" t="str">
            <v>TC006930</v>
          </cell>
          <cell r="P5634">
            <v>4</v>
          </cell>
          <cell r="Q5634">
            <v>52</v>
          </cell>
          <cell r="R5634">
            <v>1</v>
          </cell>
          <cell r="S5634" t="str">
            <v>NULL</v>
          </cell>
          <cell r="T5634">
            <v>0</v>
          </cell>
          <cell r="U5634">
            <v>0</v>
          </cell>
        </row>
        <row r="5635">
          <cell r="G5635" t="str">
            <v>NSDC_TP_1502420180902060009</v>
          </cell>
          <cell r="H5635">
            <v>43345</v>
          </cell>
          <cell r="I5635">
            <v>360</v>
          </cell>
          <cell r="J5635" t="str">
            <v>Category 4</v>
          </cell>
          <cell r="K5635" t="str">
            <v>PMKVY Center</v>
          </cell>
          <cell r="L5635">
            <v>0</v>
          </cell>
          <cell r="M5635" t="str">
            <v>NIBBLE TECH COMPUTER EDUCATION</v>
          </cell>
          <cell r="N5635" t="str">
            <v>Yes</v>
          </cell>
          <cell r="O5635" t="str">
            <v>TC006654</v>
          </cell>
          <cell r="P5635">
            <v>3</v>
          </cell>
          <cell r="Q5635">
            <v>47</v>
          </cell>
          <cell r="R5635">
            <v>2</v>
          </cell>
          <cell r="S5635" t="str">
            <v>NULL</v>
          </cell>
          <cell r="T5635">
            <v>0</v>
          </cell>
          <cell r="U5635">
            <v>0</v>
          </cell>
        </row>
        <row r="5636">
          <cell r="G5636" t="str">
            <v>NSDC_TP_1502420180902055841</v>
          </cell>
          <cell r="H5636">
            <v>43345</v>
          </cell>
          <cell r="I5636">
            <v>240</v>
          </cell>
          <cell r="J5636" t="str">
            <v>Category 4</v>
          </cell>
          <cell r="K5636" t="str">
            <v>PMKVY Center</v>
          </cell>
          <cell r="L5636">
            <v>0</v>
          </cell>
          <cell r="M5636" t="str">
            <v>NIBBLE TECH COMPUTER EDUCATION</v>
          </cell>
          <cell r="N5636" t="str">
            <v>Yes</v>
          </cell>
          <cell r="O5636" t="str">
            <v>TC017927</v>
          </cell>
          <cell r="P5636">
            <v>3</v>
          </cell>
          <cell r="Q5636">
            <v>47</v>
          </cell>
          <cell r="R5636">
            <v>2</v>
          </cell>
          <cell r="S5636" t="str">
            <v>NULL</v>
          </cell>
          <cell r="T5636">
            <v>0</v>
          </cell>
          <cell r="U5636">
            <v>0</v>
          </cell>
        </row>
        <row r="5637">
          <cell r="G5637" t="str">
            <v>NSDC_TP_1409520180902085447</v>
          </cell>
          <cell r="H5637">
            <v>43345</v>
          </cell>
          <cell r="I5637">
            <v>360</v>
          </cell>
          <cell r="J5637" t="str">
            <v>Category 4</v>
          </cell>
          <cell r="K5637" t="str">
            <v>Existing Center Other than PMKK/PMKVY</v>
          </cell>
          <cell r="L5637">
            <v>0</v>
          </cell>
          <cell r="M5637" t="str">
            <v>SRI SRI KAUSHAL VIKAS KENDRA JAMMU</v>
          </cell>
          <cell r="N5637" t="str">
            <v>Yes</v>
          </cell>
          <cell r="O5637" t="str">
            <v>TC014967</v>
          </cell>
          <cell r="P5637">
            <v>4</v>
          </cell>
          <cell r="Q5637">
            <v>45</v>
          </cell>
          <cell r="R5637">
            <v>5</v>
          </cell>
          <cell r="S5637">
            <v>1</v>
          </cell>
          <cell r="T5637">
            <v>360</v>
          </cell>
          <cell r="U5637">
            <v>360</v>
          </cell>
        </row>
        <row r="5638">
          <cell r="G5638" t="str">
            <v>NSDC_TP_1346520180901074842</v>
          </cell>
          <cell r="H5638">
            <v>43345</v>
          </cell>
          <cell r="I5638">
            <v>1560</v>
          </cell>
          <cell r="J5638" t="str">
            <v>Category 4</v>
          </cell>
          <cell r="K5638" t="str">
            <v>PMKVY Center</v>
          </cell>
          <cell r="L5638">
            <v>0</v>
          </cell>
          <cell r="M5638" t="str">
            <v>Kissan institute of skill development</v>
          </cell>
          <cell r="N5638" t="str">
            <v>Yes</v>
          </cell>
          <cell r="O5638" t="str">
            <v>TC021528</v>
          </cell>
          <cell r="P5638">
            <v>5</v>
          </cell>
          <cell r="Q5638">
            <v>44</v>
          </cell>
          <cell r="R5638">
            <v>13</v>
          </cell>
          <cell r="S5638" t="str">
            <v>NULL</v>
          </cell>
          <cell r="T5638">
            <v>0</v>
          </cell>
          <cell r="U5638">
            <v>0</v>
          </cell>
        </row>
        <row r="5639">
          <cell r="G5639" t="str">
            <v>NSDC_TP_1419820180901040601</v>
          </cell>
          <cell r="H5639">
            <v>43344</v>
          </cell>
          <cell r="I5639">
            <v>720</v>
          </cell>
          <cell r="J5639" t="str">
            <v>Category 2</v>
          </cell>
          <cell r="K5639" t="str">
            <v>Existing Center Other than PMKK/PMKVY</v>
          </cell>
          <cell r="L5639">
            <v>0</v>
          </cell>
          <cell r="M5639" t="str">
            <v>DISHA EK PRAYAS-1</v>
          </cell>
          <cell r="N5639" t="str">
            <v>No</v>
          </cell>
          <cell r="O5639" t="str">
            <v>NULL</v>
          </cell>
          <cell r="P5639" t="str">
            <v>NULL</v>
          </cell>
          <cell r="Q5639">
            <v>40</v>
          </cell>
          <cell r="R5639">
            <v>3</v>
          </cell>
          <cell r="S5639" t="str">
            <v>NULL</v>
          </cell>
          <cell r="T5639">
            <v>0</v>
          </cell>
          <cell r="U5639">
            <v>0</v>
          </cell>
        </row>
        <row r="5640">
          <cell r="G5640" t="str">
            <v>NSDC_TP_1419820180901045027</v>
          </cell>
          <cell r="H5640">
            <v>43344</v>
          </cell>
          <cell r="I5640">
            <v>480</v>
          </cell>
          <cell r="J5640" t="str">
            <v>Category 2</v>
          </cell>
          <cell r="K5640" t="str">
            <v>Existing Center Other than PMKK/PMKVY</v>
          </cell>
          <cell r="L5640">
            <v>0</v>
          </cell>
          <cell r="M5640" t="str">
            <v>DISHA EK PRAYAS-3</v>
          </cell>
          <cell r="N5640" t="str">
            <v>No</v>
          </cell>
          <cell r="O5640" t="str">
            <v>NULL</v>
          </cell>
          <cell r="P5640" t="str">
            <v>NULL</v>
          </cell>
          <cell r="Q5640">
            <v>40</v>
          </cell>
          <cell r="R5640">
            <v>2</v>
          </cell>
          <cell r="S5640" t="str">
            <v>NULL</v>
          </cell>
          <cell r="T5640">
            <v>0</v>
          </cell>
          <cell r="U5640">
            <v>0</v>
          </cell>
        </row>
        <row r="5641">
          <cell r="G5641" t="str">
            <v>NSDC_TP_1419820180901043515</v>
          </cell>
          <cell r="H5641">
            <v>43344</v>
          </cell>
          <cell r="I5641">
            <v>720</v>
          </cell>
          <cell r="J5641" t="str">
            <v>Category 2</v>
          </cell>
          <cell r="K5641" t="str">
            <v>Existing Center Other than PMKK/PMKVY</v>
          </cell>
          <cell r="L5641">
            <v>0</v>
          </cell>
          <cell r="M5641" t="str">
            <v>DISHA EK PRAYAS-2</v>
          </cell>
          <cell r="N5641" t="str">
            <v>No</v>
          </cell>
          <cell r="O5641" t="str">
            <v>NULL</v>
          </cell>
          <cell r="P5641" t="str">
            <v>NULL</v>
          </cell>
          <cell r="Q5641">
            <v>40</v>
          </cell>
          <cell r="R5641">
            <v>3</v>
          </cell>
          <cell r="S5641" t="str">
            <v>NULL</v>
          </cell>
          <cell r="T5641">
            <v>0</v>
          </cell>
          <cell r="U5641">
            <v>0</v>
          </cell>
        </row>
        <row r="5642">
          <cell r="G5642" t="str">
            <v>NSDC_TP_1476820180902052522</v>
          </cell>
          <cell r="H5642">
            <v>43345</v>
          </cell>
          <cell r="I5642">
            <v>480</v>
          </cell>
          <cell r="J5642" t="str">
            <v>Category 3</v>
          </cell>
          <cell r="K5642" t="str">
            <v>Existing Center Other than PMKK/PMKVY</v>
          </cell>
          <cell r="L5642">
            <v>0</v>
          </cell>
          <cell r="M5642" t="str">
            <v>Skill Training Centre</v>
          </cell>
          <cell r="N5642" t="str">
            <v>No</v>
          </cell>
          <cell r="O5642" t="str">
            <v>NULL</v>
          </cell>
          <cell r="P5642" t="str">
            <v>NULL</v>
          </cell>
          <cell r="Q5642">
            <v>40</v>
          </cell>
          <cell r="R5642">
            <v>4</v>
          </cell>
          <cell r="S5642">
            <v>1</v>
          </cell>
          <cell r="T5642">
            <v>360</v>
          </cell>
          <cell r="U5642">
            <v>360</v>
          </cell>
        </row>
        <row r="5643">
          <cell r="G5643" t="str">
            <v>NSDC_TP_1407920180902122108</v>
          </cell>
          <cell r="H5643">
            <v>43345</v>
          </cell>
          <cell r="I5643">
            <v>840</v>
          </cell>
          <cell r="J5643" t="str">
            <v>Category 2</v>
          </cell>
          <cell r="K5643" t="str">
            <v>Existing Center Other than PMKK/PMKVY</v>
          </cell>
          <cell r="L5643">
            <v>0</v>
          </cell>
          <cell r="M5643" t="str">
            <v>shrimati kamlesh devi edu. society</v>
          </cell>
          <cell r="N5643" t="str">
            <v>No</v>
          </cell>
          <cell r="O5643" t="str">
            <v>NULL</v>
          </cell>
          <cell r="P5643" t="str">
            <v>NULL</v>
          </cell>
          <cell r="Q5643">
            <v>39</v>
          </cell>
          <cell r="R5643">
            <v>2</v>
          </cell>
          <cell r="S5643" t="str">
            <v>NULL</v>
          </cell>
          <cell r="T5643">
            <v>0</v>
          </cell>
          <cell r="U5643">
            <v>0</v>
          </cell>
        </row>
        <row r="5644">
          <cell r="G5644" t="str">
            <v>NSDC_TP_1451320180902095607</v>
          </cell>
          <cell r="H5644">
            <v>43345</v>
          </cell>
          <cell r="I5644">
            <v>480</v>
          </cell>
          <cell r="J5644" t="str">
            <v>Category 4</v>
          </cell>
          <cell r="K5644" t="str">
            <v>Existing Center Other than PMKK/PMKVY</v>
          </cell>
          <cell r="L5644">
            <v>0</v>
          </cell>
          <cell r="M5644" t="str">
            <v>Rana Shiksha Samiti</v>
          </cell>
          <cell r="N5644" t="str">
            <v>No</v>
          </cell>
          <cell r="O5644" t="str">
            <v>NULL</v>
          </cell>
          <cell r="P5644" t="str">
            <v>NULL</v>
          </cell>
          <cell r="Q5644">
            <v>37</v>
          </cell>
          <cell r="R5644">
            <v>1</v>
          </cell>
          <cell r="S5644" t="str">
            <v>NULL</v>
          </cell>
          <cell r="T5644">
            <v>0</v>
          </cell>
          <cell r="U5644">
            <v>0</v>
          </cell>
        </row>
        <row r="5645">
          <cell r="G5645" t="str">
            <v>NSDC_TP_1451720180902084647</v>
          </cell>
          <cell r="H5645">
            <v>43345</v>
          </cell>
          <cell r="I5645">
            <v>480</v>
          </cell>
          <cell r="J5645" t="str">
            <v>Category 2</v>
          </cell>
          <cell r="K5645" t="str">
            <v>Existing Center Other than PMKK/PMKVY</v>
          </cell>
          <cell r="L5645">
            <v>0</v>
          </cell>
          <cell r="M5645" t="str">
            <v>will be provided</v>
          </cell>
          <cell r="N5645" t="str">
            <v>No</v>
          </cell>
          <cell r="O5645" t="str">
            <v>NULL</v>
          </cell>
          <cell r="P5645" t="str">
            <v>NULL</v>
          </cell>
          <cell r="Q5645">
            <v>30</v>
          </cell>
          <cell r="R5645">
            <v>2</v>
          </cell>
          <cell r="S5645" t="str">
            <v>NULL</v>
          </cell>
          <cell r="T5645">
            <v>0</v>
          </cell>
          <cell r="U5645">
            <v>0</v>
          </cell>
        </row>
        <row r="5646">
          <cell r="G5646" t="str">
            <v>NSDC_TP_1494920180828040541</v>
          </cell>
          <cell r="H5646">
            <v>43344</v>
          </cell>
          <cell r="I5646">
            <v>120</v>
          </cell>
          <cell r="J5646" t="str">
            <v>Category 4</v>
          </cell>
          <cell r="K5646" t="str">
            <v>PMKVY Center</v>
          </cell>
          <cell r="L5646">
            <v>0</v>
          </cell>
          <cell r="M5646" t="str">
            <v>Pyber Computer Education and Skill Development</v>
          </cell>
          <cell r="N5646" t="str">
            <v>Yes</v>
          </cell>
          <cell r="O5646" t="str">
            <v>TC031810</v>
          </cell>
          <cell r="P5646">
            <v>4</v>
          </cell>
          <cell r="Q5646">
            <v>30</v>
          </cell>
          <cell r="R5646">
            <v>2</v>
          </cell>
          <cell r="S5646" t="str">
            <v>NULL</v>
          </cell>
          <cell r="T5646">
            <v>0</v>
          </cell>
          <cell r="U5646">
            <v>0</v>
          </cell>
        </row>
        <row r="5647">
          <cell r="G5647" t="str">
            <v>NSDC_TP_1320820180901100553</v>
          </cell>
          <cell r="H5647">
            <v>43344</v>
          </cell>
          <cell r="I5647">
            <v>240</v>
          </cell>
          <cell r="J5647" t="str">
            <v>Category 4</v>
          </cell>
          <cell r="K5647" t="str">
            <v>PMKVY Center</v>
          </cell>
          <cell r="L5647">
            <v>0</v>
          </cell>
          <cell r="M5647" t="str">
            <v>SRKI Skill Development</v>
          </cell>
          <cell r="N5647" t="str">
            <v>No</v>
          </cell>
          <cell r="O5647" t="str">
            <v>NULL</v>
          </cell>
          <cell r="P5647" t="str">
            <v>NULL</v>
          </cell>
          <cell r="Q5647">
            <v>28</v>
          </cell>
          <cell r="R5647">
            <v>2</v>
          </cell>
          <cell r="S5647" t="str">
            <v>NULL</v>
          </cell>
          <cell r="T5647">
            <v>0</v>
          </cell>
          <cell r="U5647">
            <v>0</v>
          </cell>
        </row>
        <row r="5648">
          <cell r="G5648" t="str">
            <v>NSDC_TP_1320820180829031556</v>
          </cell>
          <cell r="H5648">
            <v>43344</v>
          </cell>
          <cell r="I5648">
            <v>360</v>
          </cell>
          <cell r="J5648" t="str">
            <v>Category 4</v>
          </cell>
          <cell r="K5648" t="str">
            <v>PMKVY Center</v>
          </cell>
          <cell r="L5648">
            <v>0</v>
          </cell>
          <cell r="M5648" t="str">
            <v>SRKI Skill Development</v>
          </cell>
          <cell r="N5648" t="str">
            <v>No</v>
          </cell>
          <cell r="O5648" t="str">
            <v>NULL</v>
          </cell>
          <cell r="P5648" t="str">
            <v>NULL</v>
          </cell>
          <cell r="Q5648">
            <v>28</v>
          </cell>
          <cell r="R5648">
            <v>3</v>
          </cell>
          <cell r="S5648" t="str">
            <v>NULL</v>
          </cell>
          <cell r="T5648">
            <v>0</v>
          </cell>
          <cell r="U5648">
            <v>0</v>
          </cell>
        </row>
        <row r="5649">
          <cell r="G5649" t="str">
            <v>NSDC_TP_1406220180827081745</v>
          </cell>
          <cell r="H5649">
            <v>43345</v>
          </cell>
          <cell r="I5649">
            <v>960</v>
          </cell>
          <cell r="J5649" t="str">
            <v>Category 2</v>
          </cell>
          <cell r="K5649" t="str">
            <v>Existing Center Other than PMKK/PMKVY</v>
          </cell>
          <cell r="L5649">
            <v>0</v>
          </cell>
          <cell r="M5649" t="str">
            <v>Global Institute of Information Technolo</v>
          </cell>
          <cell r="N5649" t="str">
            <v>No</v>
          </cell>
          <cell r="O5649" t="str">
            <v>NULL</v>
          </cell>
          <cell r="P5649" t="str">
            <v>NULL</v>
          </cell>
          <cell r="Q5649">
            <v>25</v>
          </cell>
          <cell r="R5649">
            <v>3</v>
          </cell>
          <cell r="S5649" t="str">
            <v>NULL</v>
          </cell>
          <cell r="T5649">
            <v>0</v>
          </cell>
          <cell r="U5649">
            <v>0</v>
          </cell>
        </row>
        <row r="5650">
          <cell r="G5650" t="str">
            <v>NSDC_TP_1406220180827095739</v>
          </cell>
          <cell r="H5650">
            <v>43345</v>
          </cell>
          <cell r="I5650">
            <v>360</v>
          </cell>
          <cell r="J5650" t="str">
            <v>Category 2</v>
          </cell>
          <cell r="K5650" t="str">
            <v>Existing Center Other than PMKK/PMKVY</v>
          </cell>
          <cell r="L5650">
            <v>0</v>
          </cell>
          <cell r="M5650" t="str">
            <v>Akar Information Technology Centre</v>
          </cell>
          <cell r="N5650" t="str">
            <v>No</v>
          </cell>
          <cell r="O5650" t="str">
            <v>NULL</v>
          </cell>
          <cell r="P5650" t="str">
            <v>NULL</v>
          </cell>
          <cell r="Q5650">
            <v>20</v>
          </cell>
          <cell r="R5650">
            <v>1</v>
          </cell>
          <cell r="S5650" t="str">
            <v>NULL</v>
          </cell>
          <cell r="T5650">
            <v>0</v>
          </cell>
          <cell r="U5650">
            <v>0</v>
          </cell>
        </row>
        <row r="5651">
          <cell r="G5651" t="str">
            <v>NSDC_TP_1335120180901022601</v>
          </cell>
          <cell r="H5651">
            <v>43345</v>
          </cell>
          <cell r="I5651">
            <v>950</v>
          </cell>
          <cell r="J5651" t="str">
            <v>Category 4</v>
          </cell>
          <cell r="K5651" t="str">
            <v>Existing Center Other than PMKK/PMKVY</v>
          </cell>
          <cell r="L5651">
            <v>0</v>
          </cell>
          <cell r="M5651" t="str">
            <v>Softek Institute of IT</v>
          </cell>
          <cell r="N5651" t="str">
            <v>Yes</v>
          </cell>
          <cell r="O5651" t="str">
            <v>TC020602</v>
          </cell>
          <cell r="P5651">
            <v>4</v>
          </cell>
          <cell r="Q5651">
            <v>15</v>
          </cell>
          <cell r="R5651">
            <v>6</v>
          </cell>
          <cell r="S5651" t="str">
            <v>NULL</v>
          </cell>
          <cell r="T5651">
            <v>0</v>
          </cell>
          <cell r="U5651">
            <v>0</v>
          </cell>
        </row>
        <row r="5652">
          <cell r="G5652" t="str">
            <v>NSDC_TP_1335120180902100024</v>
          </cell>
          <cell r="H5652">
            <v>43345</v>
          </cell>
          <cell r="I5652">
            <v>700</v>
          </cell>
          <cell r="J5652" t="str">
            <v>Category 4</v>
          </cell>
          <cell r="K5652" t="str">
            <v>New Proposed Center</v>
          </cell>
          <cell r="L5652">
            <v>0</v>
          </cell>
          <cell r="M5652" t="str">
            <v>NULL</v>
          </cell>
          <cell r="N5652" t="str">
            <v>No</v>
          </cell>
          <cell r="O5652" t="str">
            <v>NULL</v>
          </cell>
          <cell r="P5652" t="str">
            <v>NULL</v>
          </cell>
          <cell r="Q5652">
            <v>0</v>
          </cell>
          <cell r="R5652">
            <v>3</v>
          </cell>
          <cell r="S5652" t="str">
            <v>NULL</v>
          </cell>
          <cell r="T5652">
            <v>0</v>
          </cell>
          <cell r="U5652">
            <v>0</v>
          </cell>
        </row>
        <row r="5653">
          <cell r="G5653" t="str">
            <v>NSDC_TP_1335120180902095811</v>
          </cell>
          <cell r="H5653">
            <v>43345</v>
          </cell>
          <cell r="I5653">
            <v>1000</v>
          </cell>
          <cell r="J5653" t="str">
            <v>Category 4</v>
          </cell>
          <cell r="K5653" t="str">
            <v>New Proposed Center</v>
          </cell>
          <cell r="L5653">
            <v>0</v>
          </cell>
          <cell r="M5653" t="str">
            <v>NULL</v>
          </cell>
          <cell r="N5653" t="str">
            <v>No</v>
          </cell>
          <cell r="O5653" t="str">
            <v>NULL</v>
          </cell>
          <cell r="P5653" t="str">
            <v>NULL</v>
          </cell>
          <cell r="Q5653">
            <v>0</v>
          </cell>
          <cell r="R5653">
            <v>4</v>
          </cell>
          <cell r="S5653" t="str">
            <v>NULL</v>
          </cell>
          <cell r="T5653">
            <v>0</v>
          </cell>
          <cell r="U5653">
            <v>0</v>
          </cell>
        </row>
        <row r="5654">
          <cell r="G5654" t="str">
            <v>NSDC_TP_1337420180902073424</v>
          </cell>
          <cell r="H5654">
            <v>43345</v>
          </cell>
          <cell r="I5654">
            <v>840</v>
          </cell>
          <cell r="J5654" t="str">
            <v>Category 4</v>
          </cell>
          <cell r="K5654" t="str">
            <v>New Proposed Center</v>
          </cell>
          <cell r="L5654">
            <v>0</v>
          </cell>
          <cell r="M5654" t="str">
            <v>NULL</v>
          </cell>
          <cell r="N5654" t="str">
            <v>No</v>
          </cell>
          <cell r="O5654" t="str">
            <v>NULL</v>
          </cell>
          <cell r="P5654" t="str">
            <v>NULL</v>
          </cell>
          <cell r="Q5654">
            <v>0</v>
          </cell>
          <cell r="R5654">
            <v>4</v>
          </cell>
          <cell r="S5654" t="str">
            <v>NULL</v>
          </cell>
          <cell r="T5654">
            <v>0</v>
          </cell>
          <cell r="U5654">
            <v>0</v>
          </cell>
        </row>
        <row r="5655">
          <cell r="G5655" t="str">
            <v>NSDC_TP_1357120180831051743</v>
          </cell>
          <cell r="H5655">
            <v>43345</v>
          </cell>
          <cell r="I5655">
            <v>840</v>
          </cell>
          <cell r="J5655" t="str">
            <v>Category 4</v>
          </cell>
          <cell r="K5655" t="str">
            <v>Existing Center Other than PMKK/PMKVY</v>
          </cell>
          <cell r="L5655">
            <v>0</v>
          </cell>
          <cell r="M5655" t="str">
            <v>JANTA SKILL ACADEMY ADLEHAR</v>
          </cell>
          <cell r="N5655" t="str">
            <v>No</v>
          </cell>
          <cell r="O5655" t="str">
            <v>NULL</v>
          </cell>
          <cell r="P5655" t="str">
            <v>NULL</v>
          </cell>
          <cell r="Q5655">
            <v>0</v>
          </cell>
          <cell r="R5655">
            <v>5</v>
          </cell>
          <cell r="S5655" t="str">
            <v>NULL</v>
          </cell>
          <cell r="T5655">
            <v>0</v>
          </cell>
          <cell r="U5655">
            <v>0</v>
          </cell>
        </row>
        <row r="5656">
          <cell r="G5656" t="str">
            <v>NSDC_TP_1357120180830113353</v>
          </cell>
          <cell r="H5656">
            <v>43345</v>
          </cell>
          <cell r="I5656">
            <v>940</v>
          </cell>
          <cell r="J5656" t="str">
            <v>Category 4</v>
          </cell>
          <cell r="K5656" t="str">
            <v>Existing Center Other than PMKK/PMKVY</v>
          </cell>
          <cell r="L5656">
            <v>0</v>
          </cell>
          <cell r="M5656" t="str">
            <v>ICE</v>
          </cell>
          <cell r="N5656" t="str">
            <v>No</v>
          </cell>
          <cell r="O5656" t="str">
            <v>NULL</v>
          </cell>
          <cell r="P5656" t="str">
            <v>NULL</v>
          </cell>
          <cell r="Q5656">
            <v>0</v>
          </cell>
          <cell r="R5656">
            <v>5</v>
          </cell>
          <cell r="S5656" t="str">
            <v>NULL</v>
          </cell>
          <cell r="T5656">
            <v>0</v>
          </cell>
          <cell r="U5656">
            <v>0</v>
          </cell>
        </row>
        <row r="5657">
          <cell r="G5657" t="str">
            <v>NSDC_TP_1357120180830105905</v>
          </cell>
          <cell r="H5657">
            <v>43345</v>
          </cell>
          <cell r="I5657">
            <v>840</v>
          </cell>
          <cell r="J5657" t="str">
            <v>Category 4</v>
          </cell>
          <cell r="K5657" t="str">
            <v>Existing Center Other than PMKK/PMKVY</v>
          </cell>
          <cell r="L5657">
            <v>0</v>
          </cell>
          <cell r="M5657" t="str">
            <v>STIC INFOTECH JINDER MEHLU</v>
          </cell>
          <cell r="N5657" t="str">
            <v>No</v>
          </cell>
          <cell r="O5657" t="str">
            <v>NULL</v>
          </cell>
          <cell r="P5657" t="str">
            <v>NULL</v>
          </cell>
          <cell r="Q5657">
            <v>0</v>
          </cell>
          <cell r="R5657">
            <v>5</v>
          </cell>
          <cell r="S5657" t="str">
            <v>NULL</v>
          </cell>
          <cell r="T5657">
            <v>0</v>
          </cell>
          <cell r="U5657">
            <v>0</v>
          </cell>
        </row>
        <row r="5658">
          <cell r="G5658" t="str">
            <v>NSDC_TP_1357120180829074752</v>
          </cell>
          <cell r="H5658">
            <v>43345</v>
          </cell>
          <cell r="I5658">
            <v>1560</v>
          </cell>
          <cell r="J5658" t="str">
            <v>Category 4</v>
          </cell>
          <cell r="K5658" t="str">
            <v>Existing Center Other than PMKK/PMKVY</v>
          </cell>
          <cell r="L5658">
            <v>0</v>
          </cell>
          <cell r="M5658" t="str">
            <v>STIC INFOTECH ARNIA</v>
          </cell>
          <cell r="N5658" t="str">
            <v>No</v>
          </cell>
          <cell r="O5658" t="str">
            <v>NULL</v>
          </cell>
          <cell r="P5658" t="str">
            <v>NULL</v>
          </cell>
          <cell r="Q5658">
            <v>0</v>
          </cell>
          <cell r="R5658">
            <v>5</v>
          </cell>
          <cell r="S5658" t="str">
            <v>NULL</v>
          </cell>
          <cell r="T5658">
            <v>0</v>
          </cell>
          <cell r="U5658">
            <v>0</v>
          </cell>
        </row>
        <row r="5659">
          <cell r="G5659" t="str">
            <v>NSDC_TP_1357120180829082233</v>
          </cell>
          <cell r="H5659">
            <v>43345</v>
          </cell>
          <cell r="I5659">
            <v>1560</v>
          </cell>
          <cell r="J5659" t="str">
            <v>Category 4</v>
          </cell>
          <cell r="K5659" t="str">
            <v>Existing Center Other than PMKK/PMKVY</v>
          </cell>
          <cell r="L5659">
            <v>0</v>
          </cell>
          <cell r="M5659" t="str">
            <v>NATIONAL INSTITUTE OF COMPUTER EDUCATION</v>
          </cell>
          <cell r="N5659" t="str">
            <v>No</v>
          </cell>
          <cell r="O5659" t="str">
            <v>NULL</v>
          </cell>
          <cell r="P5659" t="str">
            <v>NULL</v>
          </cell>
          <cell r="Q5659">
            <v>0</v>
          </cell>
          <cell r="R5659">
            <v>5</v>
          </cell>
          <cell r="S5659" t="str">
            <v>NULL</v>
          </cell>
          <cell r="T5659">
            <v>0</v>
          </cell>
          <cell r="U5659">
            <v>0</v>
          </cell>
        </row>
        <row r="5660">
          <cell r="G5660" t="str">
            <v>NSDC_TP_1357120180829085531</v>
          </cell>
          <cell r="H5660">
            <v>43345</v>
          </cell>
          <cell r="I5660">
            <v>1560</v>
          </cell>
          <cell r="J5660" t="str">
            <v>Category 4</v>
          </cell>
          <cell r="K5660" t="str">
            <v>New Proposed Center</v>
          </cell>
          <cell r="L5660">
            <v>0</v>
          </cell>
          <cell r="M5660" t="str">
            <v>NULL</v>
          </cell>
          <cell r="N5660" t="str">
            <v>No</v>
          </cell>
          <cell r="O5660" t="str">
            <v>NULL</v>
          </cell>
          <cell r="P5660" t="str">
            <v>NULL</v>
          </cell>
          <cell r="Q5660">
            <v>0</v>
          </cell>
          <cell r="R5660">
            <v>5</v>
          </cell>
          <cell r="S5660" t="str">
            <v>NULL</v>
          </cell>
          <cell r="T5660">
            <v>0</v>
          </cell>
          <cell r="U5660">
            <v>0</v>
          </cell>
        </row>
        <row r="5661">
          <cell r="G5661" t="str">
            <v>NSDC_TP_1357120180828100655</v>
          </cell>
          <cell r="H5661">
            <v>43344</v>
          </cell>
          <cell r="I5661">
            <v>1500</v>
          </cell>
          <cell r="J5661" t="str">
            <v>Category 4</v>
          </cell>
          <cell r="K5661" t="str">
            <v>Existing Center Other than PMKK/PMKVY</v>
          </cell>
          <cell r="L5661">
            <v>0</v>
          </cell>
          <cell r="M5661" t="str">
            <v>STIC INFOTECH</v>
          </cell>
          <cell r="N5661" t="str">
            <v>No</v>
          </cell>
          <cell r="O5661" t="str">
            <v>NULL</v>
          </cell>
          <cell r="P5661" t="str">
            <v>NULL</v>
          </cell>
          <cell r="Q5661">
            <v>0</v>
          </cell>
          <cell r="R5661">
            <v>5</v>
          </cell>
          <cell r="S5661" t="str">
            <v>NULL</v>
          </cell>
          <cell r="T5661">
            <v>0</v>
          </cell>
          <cell r="U5661">
            <v>0</v>
          </cell>
        </row>
        <row r="5662">
          <cell r="G5662" t="str">
            <v>NSDC_TP_1357120180828111337</v>
          </cell>
          <cell r="H5662">
            <v>43344</v>
          </cell>
          <cell r="I5662">
            <v>1500</v>
          </cell>
          <cell r="J5662" t="str">
            <v>Category 4</v>
          </cell>
          <cell r="K5662" t="str">
            <v>Existing Center Other than PMKK/PMKVY</v>
          </cell>
          <cell r="L5662">
            <v>0</v>
          </cell>
          <cell r="M5662" t="str">
            <v>MICKEY INFOTECH</v>
          </cell>
          <cell r="N5662" t="str">
            <v>No</v>
          </cell>
          <cell r="O5662" t="str">
            <v>NULL</v>
          </cell>
          <cell r="P5662" t="str">
            <v>NULL</v>
          </cell>
          <cell r="Q5662">
            <v>0</v>
          </cell>
          <cell r="R5662">
            <v>5</v>
          </cell>
          <cell r="S5662" t="str">
            <v>NULL</v>
          </cell>
          <cell r="T5662">
            <v>0</v>
          </cell>
          <cell r="U5662">
            <v>0</v>
          </cell>
        </row>
        <row r="5663">
          <cell r="G5663" t="str">
            <v>NSDC_TP_1357120180822073206</v>
          </cell>
          <cell r="H5663">
            <v>43344</v>
          </cell>
          <cell r="I5663">
            <v>960</v>
          </cell>
          <cell r="J5663" t="str">
            <v>Category 4</v>
          </cell>
          <cell r="K5663" t="str">
            <v>New Proposed Center</v>
          </cell>
          <cell r="L5663">
            <v>0</v>
          </cell>
          <cell r="M5663" t="str">
            <v>NULL</v>
          </cell>
          <cell r="N5663" t="str">
            <v>No</v>
          </cell>
          <cell r="O5663" t="str">
            <v>NULL</v>
          </cell>
          <cell r="P5663" t="str">
            <v>NULL</v>
          </cell>
          <cell r="Q5663">
            <v>0</v>
          </cell>
          <cell r="R5663">
            <v>4</v>
          </cell>
          <cell r="S5663" t="str">
            <v>NULL</v>
          </cell>
          <cell r="T5663">
            <v>0</v>
          </cell>
          <cell r="U5663">
            <v>0</v>
          </cell>
        </row>
        <row r="5664">
          <cell r="G5664" t="str">
            <v>NSDC_TP_1357120180901044305</v>
          </cell>
          <cell r="H5664">
            <v>43344</v>
          </cell>
          <cell r="I5664">
            <v>1080</v>
          </cell>
          <cell r="J5664" t="str">
            <v>Category 4</v>
          </cell>
          <cell r="K5664" t="str">
            <v>Existing Center Other than PMKK/PMKVY</v>
          </cell>
          <cell r="L5664">
            <v>0</v>
          </cell>
          <cell r="M5664" t="str">
            <v>ISHA FOUNDATION</v>
          </cell>
          <cell r="N5664" t="str">
            <v>No</v>
          </cell>
          <cell r="O5664" t="str">
            <v>NULL</v>
          </cell>
          <cell r="P5664" t="str">
            <v>NULL</v>
          </cell>
          <cell r="Q5664">
            <v>0</v>
          </cell>
          <cell r="R5664">
            <v>5</v>
          </cell>
          <cell r="S5664" t="str">
            <v>NULL</v>
          </cell>
          <cell r="T5664">
            <v>0</v>
          </cell>
          <cell r="U5664">
            <v>0</v>
          </cell>
        </row>
        <row r="5665">
          <cell r="G5665" t="str">
            <v>NSDC_TP_1357120180901042811</v>
          </cell>
          <cell r="H5665">
            <v>43345</v>
          </cell>
          <cell r="I5665">
            <v>1180</v>
          </cell>
          <cell r="J5665" t="str">
            <v>Category 4</v>
          </cell>
          <cell r="K5665" t="str">
            <v>Existing Center Other than PMKK/PMKVY</v>
          </cell>
          <cell r="L5665">
            <v>0</v>
          </cell>
          <cell r="M5665" t="str">
            <v>ISHA FOUNDATION</v>
          </cell>
          <cell r="N5665" t="str">
            <v>No</v>
          </cell>
          <cell r="O5665" t="str">
            <v>NULL</v>
          </cell>
          <cell r="P5665" t="str">
            <v>NULL</v>
          </cell>
          <cell r="Q5665">
            <v>0</v>
          </cell>
          <cell r="R5665">
            <v>5</v>
          </cell>
          <cell r="S5665" t="str">
            <v>NULL</v>
          </cell>
          <cell r="T5665">
            <v>0</v>
          </cell>
          <cell r="U5665">
            <v>0</v>
          </cell>
        </row>
        <row r="5666">
          <cell r="G5666" t="str">
            <v>NSDC_TP_1357120180901080947</v>
          </cell>
          <cell r="H5666">
            <v>43344</v>
          </cell>
          <cell r="I5666">
            <v>600</v>
          </cell>
          <cell r="J5666" t="str">
            <v>Category 4</v>
          </cell>
          <cell r="K5666" t="str">
            <v>Existing Center Other than PMKK/PMKVY</v>
          </cell>
          <cell r="L5666">
            <v>0</v>
          </cell>
          <cell r="M5666" t="str">
            <v>IPSA COLLEGE OF TECHNICAL EDUCATION</v>
          </cell>
          <cell r="N5666" t="str">
            <v>No</v>
          </cell>
          <cell r="O5666" t="str">
            <v>NULL</v>
          </cell>
          <cell r="P5666" t="str">
            <v>NULL</v>
          </cell>
          <cell r="Q5666">
            <v>0</v>
          </cell>
          <cell r="R5666">
            <v>3</v>
          </cell>
          <cell r="S5666" t="str">
            <v>NULL</v>
          </cell>
          <cell r="T5666">
            <v>0</v>
          </cell>
          <cell r="U5666">
            <v>0</v>
          </cell>
        </row>
        <row r="5667">
          <cell r="G5667" t="str">
            <v>NSDC_TP_1357120180901093435</v>
          </cell>
          <cell r="H5667">
            <v>43344</v>
          </cell>
          <cell r="I5667">
            <v>720</v>
          </cell>
          <cell r="J5667" t="str">
            <v>Category 4</v>
          </cell>
          <cell r="K5667" t="str">
            <v>Existing Center Other than PMKK/PMKVY</v>
          </cell>
          <cell r="L5667">
            <v>0</v>
          </cell>
          <cell r="M5667" t="str">
            <v>LOGITECH COMPUTERS</v>
          </cell>
          <cell r="N5667" t="str">
            <v>No</v>
          </cell>
          <cell r="O5667" t="str">
            <v>NULL</v>
          </cell>
          <cell r="P5667" t="str">
            <v>NULL</v>
          </cell>
          <cell r="Q5667">
            <v>0</v>
          </cell>
          <cell r="R5667">
            <v>3</v>
          </cell>
          <cell r="S5667" t="str">
            <v>NULL</v>
          </cell>
          <cell r="T5667">
            <v>0</v>
          </cell>
          <cell r="U5667">
            <v>0</v>
          </cell>
        </row>
        <row r="5668">
          <cell r="G5668" t="str">
            <v>NSDC_TP_1357120180901100834</v>
          </cell>
          <cell r="H5668">
            <v>43344</v>
          </cell>
          <cell r="I5668">
            <v>720</v>
          </cell>
          <cell r="J5668" t="str">
            <v>Category 4</v>
          </cell>
          <cell r="K5668" t="str">
            <v>New Proposed Center</v>
          </cell>
          <cell r="L5668">
            <v>0</v>
          </cell>
          <cell r="M5668" t="str">
            <v>NULL</v>
          </cell>
          <cell r="N5668" t="str">
            <v>No</v>
          </cell>
          <cell r="O5668" t="str">
            <v>NULL</v>
          </cell>
          <cell r="P5668" t="str">
            <v>NULL</v>
          </cell>
          <cell r="Q5668">
            <v>0</v>
          </cell>
          <cell r="R5668">
            <v>3</v>
          </cell>
          <cell r="S5668" t="str">
            <v>NULL</v>
          </cell>
          <cell r="T5668">
            <v>0</v>
          </cell>
          <cell r="U5668">
            <v>0</v>
          </cell>
        </row>
        <row r="5669">
          <cell r="G5669" t="str">
            <v>NSDC_TP_1357120180901101419</v>
          </cell>
          <cell r="H5669">
            <v>43344</v>
          </cell>
          <cell r="I5669">
            <v>1200</v>
          </cell>
          <cell r="J5669" t="str">
            <v>Category 4</v>
          </cell>
          <cell r="K5669" t="str">
            <v>Existing Center Other than PMKK/PMKVY</v>
          </cell>
          <cell r="L5669">
            <v>0</v>
          </cell>
          <cell r="M5669" t="str">
            <v>BRILLIANT INSTITUE OF VOCATIONAL STUDIES</v>
          </cell>
          <cell r="N5669" t="str">
            <v>No</v>
          </cell>
          <cell r="O5669" t="str">
            <v>NULL</v>
          </cell>
          <cell r="P5669" t="str">
            <v>NULL</v>
          </cell>
          <cell r="Q5669">
            <v>0</v>
          </cell>
          <cell r="R5669">
            <v>5</v>
          </cell>
          <cell r="S5669" t="str">
            <v>NULL</v>
          </cell>
          <cell r="T5669">
            <v>0</v>
          </cell>
          <cell r="U5669">
            <v>0</v>
          </cell>
        </row>
        <row r="5670">
          <cell r="G5670" t="str">
            <v>NSDC_TP_1364820180831073034</v>
          </cell>
          <cell r="H5670">
            <v>43345</v>
          </cell>
          <cell r="I5670">
            <v>4000</v>
          </cell>
          <cell r="J5670" t="str">
            <v>Category 2</v>
          </cell>
          <cell r="K5670" t="str">
            <v>New Proposed Center</v>
          </cell>
          <cell r="L5670">
            <v>0</v>
          </cell>
          <cell r="M5670" t="str">
            <v>NULL</v>
          </cell>
          <cell r="N5670" t="str">
            <v>No</v>
          </cell>
          <cell r="O5670" t="str">
            <v>NULL</v>
          </cell>
          <cell r="P5670" t="str">
            <v>NULL</v>
          </cell>
          <cell r="Q5670">
            <v>0</v>
          </cell>
          <cell r="R5670">
            <v>5</v>
          </cell>
          <cell r="S5670" t="str">
            <v>NULL</v>
          </cell>
          <cell r="T5670">
            <v>0</v>
          </cell>
          <cell r="U5670">
            <v>0</v>
          </cell>
        </row>
        <row r="5671">
          <cell r="G5671" t="str">
            <v>NSDC_TP_1362620180902064626</v>
          </cell>
          <cell r="H5671">
            <v>43345</v>
          </cell>
          <cell r="I5671">
            <v>510</v>
          </cell>
          <cell r="J5671" t="str">
            <v>Category 2</v>
          </cell>
          <cell r="K5671" t="str">
            <v>New Proposed Center</v>
          </cell>
          <cell r="L5671">
            <v>0</v>
          </cell>
          <cell r="M5671" t="str">
            <v>NULL</v>
          </cell>
          <cell r="N5671" t="str">
            <v>No</v>
          </cell>
          <cell r="O5671" t="str">
            <v>NULL</v>
          </cell>
          <cell r="P5671" t="str">
            <v>NULL</v>
          </cell>
          <cell r="Q5671">
            <v>0</v>
          </cell>
          <cell r="R5671">
            <v>2</v>
          </cell>
          <cell r="S5671" t="str">
            <v>NULL</v>
          </cell>
          <cell r="T5671">
            <v>0</v>
          </cell>
          <cell r="U5671">
            <v>0</v>
          </cell>
        </row>
        <row r="5672">
          <cell r="G5672" t="str">
            <v>NSDC_TP_1347920180829031455</v>
          </cell>
          <cell r="H5672">
            <v>43345</v>
          </cell>
          <cell r="I5672">
            <v>360</v>
          </cell>
          <cell r="J5672" t="str">
            <v>Category 4</v>
          </cell>
          <cell r="K5672" t="str">
            <v>New Proposed Center</v>
          </cell>
          <cell r="L5672">
            <v>0</v>
          </cell>
          <cell r="M5672" t="str">
            <v>NULL</v>
          </cell>
          <cell r="N5672" t="str">
            <v>No</v>
          </cell>
          <cell r="O5672" t="str">
            <v>NULL</v>
          </cell>
          <cell r="P5672" t="str">
            <v>NULL</v>
          </cell>
          <cell r="Q5672">
            <v>0</v>
          </cell>
          <cell r="R5672">
            <v>3</v>
          </cell>
          <cell r="S5672" t="str">
            <v>NULL</v>
          </cell>
          <cell r="T5672">
            <v>0</v>
          </cell>
          <cell r="U5672">
            <v>0</v>
          </cell>
        </row>
        <row r="5673">
          <cell r="G5673" t="str">
            <v>NSDC_TP_1370520180902064457</v>
          </cell>
          <cell r="H5673">
            <v>43345</v>
          </cell>
          <cell r="I5673">
            <v>720</v>
          </cell>
          <cell r="J5673" t="str">
            <v>Category 4</v>
          </cell>
          <cell r="K5673" t="str">
            <v>Existing Center Other than PMKK/PMKVY</v>
          </cell>
          <cell r="L5673">
            <v>0</v>
          </cell>
          <cell r="M5673" t="str">
            <v>Gkitr</v>
          </cell>
          <cell r="N5673" t="str">
            <v>No</v>
          </cell>
          <cell r="O5673" t="str">
            <v>NULL</v>
          </cell>
          <cell r="P5673" t="str">
            <v>NULL</v>
          </cell>
          <cell r="Q5673">
            <v>0</v>
          </cell>
          <cell r="R5673">
            <v>3</v>
          </cell>
          <cell r="S5673" t="str">
            <v>NULL</v>
          </cell>
          <cell r="T5673">
            <v>0</v>
          </cell>
          <cell r="U5673">
            <v>0</v>
          </cell>
        </row>
        <row r="5674">
          <cell r="G5674" t="str">
            <v>NSDC_TP_1370520180902105941</v>
          </cell>
          <cell r="H5674">
            <v>43345</v>
          </cell>
          <cell r="I5674">
            <v>480</v>
          </cell>
          <cell r="J5674" t="str">
            <v>Category 4</v>
          </cell>
          <cell r="K5674" t="str">
            <v>Existing Center Other than PMKK/PMKVY</v>
          </cell>
          <cell r="L5674">
            <v>0</v>
          </cell>
          <cell r="M5674" t="str">
            <v>Gkitr</v>
          </cell>
          <cell r="N5674" t="str">
            <v>No</v>
          </cell>
          <cell r="O5674" t="str">
            <v>NULL</v>
          </cell>
          <cell r="P5674" t="str">
            <v>NULL</v>
          </cell>
          <cell r="Q5674">
            <v>0</v>
          </cell>
          <cell r="R5674">
            <v>2</v>
          </cell>
          <cell r="S5674" t="str">
            <v>NULL</v>
          </cell>
          <cell r="T5674">
            <v>0</v>
          </cell>
          <cell r="U5674">
            <v>0</v>
          </cell>
        </row>
        <row r="5675">
          <cell r="G5675" t="str">
            <v>NSDC_TP_1370520180901094402</v>
          </cell>
          <cell r="H5675">
            <v>43344</v>
          </cell>
          <cell r="I5675">
            <v>480</v>
          </cell>
          <cell r="J5675" t="str">
            <v>Category 4</v>
          </cell>
          <cell r="K5675" t="str">
            <v>Existing Center Other than PMKK/PMKVY</v>
          </cell>
          <cell r="L5675">
            <v>0</v>
          </cell>
          <cell r="M5675" t="str">
            <v>Gkitr</v>
          </cell>
          <cell r="N5675" t="str">
            <v>No</v>
          </cell>
          <cell r="O5675" t="str">
            <v>NULL</v>
          </cell>
          <cell r="P5675" t="str">
            <v>NULL</v>
          </cell>
          <cell r="Q5675">
            <v>0</v>
          </cell>
          <cell r="R5675">
            <v>2</v>
          </cell>
          <cell r="S5675" t="str">
            <v>NULL</v>
          </cell>
          <cell r="T5675">
            <v>0</v>
          </cell>
          <cell r="U5675">
            <v>0</v>
          </cell>
        </row>
        <row r="5676">
          <cell r="G5676" t="str">
            <v>NSDC_TP_1370520180901050227</v>
          </cell>
          <cell r="H5676">
            <v>43344</v>
          </cell>
          <cell r="I5676">
            <v>720</v>
          </cell>
          <cell r="J5676" t="str">
            <v>Category 4</v>
          </cell>
          <cell r="K5676" t="str">
            <v>Existing Center Other than PMKK/PMKVY</v>
          </cell>
          <cell r="L5676">
            <v>0</v>
          </cell>
          <cell r="M5676" t="str">
            <v>GKITR</v>
          </cell>
          <cell r="N5676" t="str">
            <v>No</v>
          </cell>
          <cell r="O5676" t="str">
            <v>NULL</v>
          </cell>
          <cell r="P5676" t="str">
            <v>NULL</v>
          </cell>
          <cell r="Q5676">
            <v>0</v>
          </cell>
          <cell r="R5676">
            <v>3</v>
          </cell>
          <cell r="S5676" t="str">
            <v>NULL</v>
          </cell>
          <cell r="T5676">
            <v>0</v>
          </cell>
          <cell r="U5676">
            <v>0</v>
          </cell>
        </row>
        <row r="5677">
          <cell r="G5677" t="str">
            <v>NSDC_TP_1370520180901060200</v>
          </cell>
          <cell r="H5677">
            <v>43344</v>
          </cell>
          <cell r="I5677">
            <v>720</v>
          </cell>
          <cell r="J5677" t="str">
            <v>Category 4</v>
          </cell>
          <cell r="K5677" t="str">
            <v>Existing Center Other than PMKK/PMKVY</v>
          </cell>
          <cell r="L5677">
            <v>0</v>
          </cell>
          <cell r="M5677" t="str">
            <v>Gkitr</v>
          </cell>
          <cell r="N5677" t="str">
            <v>No</v>
          </cell>
          <cell r="O5677" t="str">
            <v>NULL</v>
          </cell>
          <cell r="P5677" t="str">
            <v>NULL</v>
          </cell>
          <cell r="Q5677">
            <v>0</v>
          </cell>
          <cell r="R5677">
            <v>3</v>
          </cell>
          <cell r="S5677" t="str">
            <v>NULL</v>
          </cell>
          <cell r="T5677">
            <v>0</v>
          </cell>
          <cell r="U5677">
            <v>0</v>
          </cell>
        </row>
        <row r="5678">
          <cell r="G5678" t="str">
            <v>NSDC_TP_1370520180830111838</v>
          </cell>
          <cell r="H5678">
            <v>43342</v>
          </cell>
          <cell r="I5678">
            <v>1200</v>
          </cell>
          <cell r="J5678" t="str">
            <v>Category 4</v>
          </cell>
          <cell r="K5678" t="str">
            <v>PMKVY Center</v>
          </cell>
          <cell r="L5678">
            <v>0</v>
          </cell>
          <cell r="M5678" t="str">
            <v>GKITR</v>
          </cell>
          <cell r="N5678" t="str">
            <v>Yes</v>
          </cell>
          <cell r="O5678" t="str">
            <v>TC030542</v>
          </cell>
          <cell r="P5678">
            <v>5</v>
          </cell>
          <cell r="Q5678">
            <v>0</v>
          </cell>
          <cell r="R5678">
            <v>5</v>
          </cell>
          <cell r="S5678" t="str">
            <v>NULL</v>
          </cell>
          <cell r="T5678">
            <v>0</v>
          </cell>
          <cell r="U5678">
            <v>0</v>
          </cell>
        </row>
        <row r="5679">
          <cell r="G5679" t="str">
            <v>NSDC_TP_1370520180828024332</v>
          </cell>
          <cell r="H5679">
            <v>43344</v>
          </cell>
          <cell r="I5679">
            <v>480</v>
          </cell>
          <cell r="J5679" t="str">
            <v>Category 4</v>
          </cell>
          <cell r="K5679" t="str">
            <v>PMKVY Center</v>
          </cell>
          <cell r="L5679">
            <v>0</v>
          </cell>
          <cell r="M5679" t="str">
            <v>GKITR</v>
          </cell>
          <cell r="N5679" t="str">
            <v>Yes</v>
          </cell>
          <cell r="O5679" t="str">
            <v>TC033762</v>
          </cell>
          <cell r="P5679">
            <v>4</v>
          </cell>
          <cell r="Q5679">
            <v>0</v>
          </cell>
          <cell r="R5679">
            <v>2</v>
          </cell>
          <cell r="S5679" t="str">
            <v>NULL</v>
          </cell>
          <cell r="T5679">
            <v>0</v>
          </cell>
          <cell r="U5679">
            <v>0</v>
          </cell>
        </row>
        <row r="5680">
          <cell r="G5680" t="str">
            <v>NSDC_TP_1370520180829050417</v>
          </cell>
          <cell r="H5680">
            <v>43344</v>
          </cell>
          <cell r="I5680">
            <v>720</v>
          </cell>
          <cell r="J5680" t="str">
            <v>Category 4</v>
          </cell>
          <cell r="K5680" t="str">
            <v>PMKVY Center</v>
          </cell>
          <cell r="L5680">
            <v>0</v>
          </cell>
          <cell r="M5680" t="str">
            <v>GKITR SRD CENTER</v>
          </cell>
          <cell r="N5680" t="str">
            <v>Yes</v>
          </cell>
          <cell r="O5680" t="str">
            <v>TC004810</v>
          </cell>
          <cell r="P5680">
            <v>4</v>
          </cell>
          <cell r="Q5680">
            <v>0</v>
          </cell>
          <cell r="R5680">
            <v>3</v>
          </cell>
          <cell r="S5680" t="str">
            <v>NULL</v>
          </cell>
          <cell r="T5680">
            <v>0</v>
          </cell>
          <cell r="U5680">
            <v>0</v>
          </cell>
        </row>
        <row r="5681">
          <cell r="G5681" t="str">
            <v>NSDC_TP_1370520180829115111</v>
          </cell>
          <cell r="H5681">
            <v>43341</v>
          </cell>
          <cell r="I5681">
            <v>480</v>
          </cell>
          <cell r="J5681" t="str">
            <v>Category 4</v>
          </cell>
          <cell r="K5681" t="str">
            <v>PMKVY Center</v>
          </cell>
          <cell r="L5681">
            <v>0</v>
          </cell>
          <cell r="M5681" t="str">
            <v>GKITR</v>
          </cell>
          <cell r="N5681" t="str">
            <v>Yes</v>
          </cell>
          <cell r="O5681" t="str">
            <v>TC005787</v>
          </cell>
          <cell r="P5681">
            <v>4</v>
          </cell>
          <cell r="Q5681">
            <v>0</v>
          </cell>
          <cell r="R5681">
            <v>2</v>
          </cell>
          <cell r="S5681" t="str">
            <v>NULL</v>
          </cell>
          <cell r="T5681">
            <v>0</v>
          </cell>
          <cell r="U5681">
            <v>0</v>
          </cell>
        </row>
        <row r="5682">
          <cell r="G5682" t="str">
            <v>NSDC_TP_1370520180829011840</v>
          </cell>
          <cell r="H5682">
            <v>43343</v>
          </cell>
          <cell r="I5682">
            <v>480</v>
          </cell>
          <cell r="J5682" t="str">
            <v>Category 4</v>
          </cell>
          <cell r="K5682" t="str">
            <v>Existing Center Other than PMKK/PMKVY</v>
          </cell>
          <cell r="L5682">
            <v>0</v>
          </cell>
          <cell r="M5682" t="str">
            <v>GKITR</v>
          </cell>
          <cell r="N5682" t="str">
            <v>Yes</v>
          </cell>
          <cell r="O5682" t="str">
            <v>TC005796</v>
          </cell>
          <cell r="P5682">
            <v>4</v>
          </cell>
          <cell r="Q5682">
            <v>0</v>
          </cell>
          <cell r="R5682">
            <v>2</v>
          </cell>
          <cell r="S5682" t="str">
            <v>NULL</v>
          </cell>
          <cell r="T5682">
            <v>0</v>
          </cell>
          <cell r="U5682">
            <v>0</v>
          </cell>
        </row>
        <row r="5683">
          <cell r="G5683" t="str">
            <v>NSDC_TP_1389420180901021835</v>
          </cell>
          <cell r="H5683">
            <v>43345</v>
          </cell>
          <cell r="I5683">
            <v>720</v>
          </cell>
          <cell r="J5683" t="str">
            <v>Category 3</v>
          </cell>
          <cell r="K5683" t="str">
            <v>New Proposed Center</v>
          </cell>
          <cell r="L5683">
            <v>0</v>
          </cell>
          <cell r="M5683" t="str">
            <v>NULL</v>
          </cell>
          <cell r="N5683" t="str">
            <v>No</v>
          </cell>
          <cell r="O5683" t="str">
            <v>NULL</v>
          </cell>
          <cell r="P5683" t="str">
            <v>NULL</v>
          </cell>
          <cell r="Q5683">
            <v>0</v>
          </cell>
          <cell r="R5683">
            <v>2</v>
          </cell>
          <cell r="S5683" t="str">
            <v>NULL</v>
          </cell>
          <cell r="T5683">
            <v>0</v>
          </cell>
          <cell r="U5683">
            <v>0</v>
          </cell>
        </row>
        <row r="5684">
          <cell r="G5684" t="str">
            <v>NSDC_TP_1320820180902120351</v>
          </cell>
          <cell r="H5684">
            <v>43345</v>
          </cell>
          <cell r="I5684">
            <v>360</v>
          </cell>
          <cell r="J5684" t="str">
            <v>Category 4</v>
          </cell>
          <cell r="K5684" t="str">
            <v>New Proposed Center</v>
          </cell>
          <cell r="L5684">
            <v>0</v>
          </cell>
          <cell r="M5684" t="str">
            <v>NULL</v>
          </cell>
          <cell r="N5684" t="str">
            <v>No</v>
          </cell>
          <cell r="O5684" t="str">
            <v>NULL</v>
          </cell>
          <cell r="P5684" t="str">
            <v>NULL</v>
          </cell>
          <cell r="Q5684">
            <v>0</v>
          </cell>
          <cell r="R5684">
            <v>3</v>
          </cell>
          <cell r="S5684" t="str">
            <v>NULL</v>
          </cell>
          <cell r="T5684">
            <v>0</v>
          </cell>
          <cell r="U5684">
            <v>0</v>
          </cell>
        </row>
        <row r="5685">
          <cell r="G5685" t="str">
            <v>NSDC_TP_1322120180902121444</v>
          </cell>
          <cell r="H5685">
            <v>43345</v>
          </cell>
          <cell r="I5685">
            <v>120</v>
          </cell>
          <cell r="J5685" t="str">
            <v>Category 2</v>
          </cell>
          <cell r="K5685" t="str">
            <v>New Proposed Center</v>
          </cell>
          <cell r="L5685">
            <v>0</v>
          </cell>
          <cell r="M5685" t="str">
            <v>NULL</v>
          </cell>
          <cell r="N5685" t="str">
            <v>No</v>
          </cell>
          <cell r="O5685" t="str">
            <v>NULL</v>
          </cell>
          <cell r="P5685" t="str">
            <v>NULL</v>
          </cell>
          <cell r="Q5685">
            <v>0</v>
          </cell>
          <cell r="R5685">
            <v>1</v>
          </cell>
          <cell r="S5685" t="str">
            <v>NULL</v>
          </cell>
          <cell r="T5685">
            <v>0</v>
          </cell>
          <cell r="U5685">
            <v>0</v>
          </cell>
        </row>
        <row r="5686">
          <cell r="G5686" t="str">
            <v>NSDC_TP_1322120180902120258</v>
          </cell>
          <cell r="H5686">
            <v>43345</v>
          </cell>
          <cell r="I5686">
            <v>480</v>
          </cell>
          <cell r="J5686" t="str">
            <v>Category 2</v>
          </cell>
          <cell r="K5686" t="str">
            <v>New Proposed Center</v>
          </cell>
          <cell r="L5686">
            <v>0</v>
          </cell>
          <cell r="M5686" t="str">
            <v>NULL</v>
          </cell>
          <cell r="N5686" t="str">
            <v>No</v>
          </cell>
          <cell r="O5686" t="str">
            <v>NULL</v>
          </cell>
          <cell r="P5686" t="str">
            <v>NULL</v>
          </cell>
          <cell r="Q5686">
            <v>0</v>
          </cell>
          <cell r="R5686">
            <v>2</v>
          </cell>
          <cell r="S5686" t="str">
            <v>NULL</v>
          </cell>
          <cell r="T5686">
            <v>0</v>
          </cell>
          <cell r="U5686">
            <v>0</v>
          </cell>
        </row>
        <row r="5687">
          <cell r="G5687" t="str">
            <v>NSDC_TP_1330620180829022950</v>
          </cell>
          <cell r="H5687">
            <v>43341</v>
          </cell>
          <cell r="I5687">
            <v>720</v>
          </cell>
          <cell r="J5687" t="str">
            <v>Category 2</v>
          </cell>
          <cell r="K5687" t="str">
            <v>New Proposed Center</v>
          </cell>
          <cell r="L5687">
            <v>0</v>
          </cell>
          <cell r="M5687" t="str">
            <v>NULL</v>
          </cell>
          <cell r="N5687" t="str">
            <v>No</v>
          </cell>
          <cell r="O5687" t="str">
            <v>NULL</v>
          </cell>
          <cell r="P5687" t="str">
            <v>NULL</v>
          </cell>
          <cell r="Q5687">
            <v>0</v>
          </cell>
          <cell r="R5687">
            <v>3</v>
          </cell>
          <cell r="S5687" t="str">
            <v>NULL</v>
          </cell>
          <cell r="T5687">
            <v>0</v>
          </cell>
          <cell r="U5687">
            <v>0</v>
          </cell>
        </row>
        <row r="5688">
          <cell r="G5688" t="str">
            <v>NSDC_TP_1330620180902073935</v>
          </cell>
          <cell r="H5688">
            <v>43345</v>
          </cell>
          <cell r="I5688">
            <v>480</v>
          </cell>
          <cell r="J5688" t="str">
            <v>Category 2</v>
          </cell>
          <cell r="K5688" t="str">
            <v>New Proposed Center</v>
          </cell>
          <cell r="L5688">
            <v>0</v>
          </cell>
          <cell r="M5688" t="str">
            <v>NULL</v>
          </cell>
          <cell r="N5688" t="str">
            <v>No</v>
          </cell>
          <cell r="O5688" t="str">
            <v>NULL</v>
          </cell>
          <cell r="P5688" t="str">
            <v>NULL</v>
          </cell>
          <cell r="Q5688">
            <v>0</v>
          </cell>
          <cell r="R5688">
            <v>1</v>
          </cell>
          <cell r="S5688" t="str">
            <v>NULL</v>
          </cell>
          <cell r="T5688">
            <v>0</v>
          </cell>
          <cell r="U5688">
            <v>0</v>
          </cell>
        </row>
        <row r="5689">
          <cell r="G5689" t="str">
            <v>NSDC_TP_1334320180901062855</v>
          </cell>
          <cell r="H5689">
            <v>43344</v>
          </cell>
          <cell r="I5689">
            <v>900</v>
          </cell>
          <cell r="J5689" t="str">
            <v>Category 4</v>
          </cell>
          <cell r="K5689" t="str">
            <v>New Proposed Center</v>
          </cell>
          <cell r="L5689">
            <v>0</v>
          </cell>
          <cell r="M5689" t="str">
            <v>NULL</v>
          </cell>
          <cell r="N5689" t="str">
            <v>No</v>
          </cell>
          <cell r="O5689" t="str">
            <v>NULL</v>
          </cell>
          <cell r="P5689" t="str">
            <v>NULL</v>
          </cell>
          <cell r="Q5689">
            <v>0</v>
          </cell>
          <cell r="R5689">
            <v>3</v>
          </cell>
          <cell r="S5689" t="str">
            <v>NULL</v>
          </cell>
          <cell r="T5689">
            <v>0</v>
          </cell>
          <cell r="U5689">
            <v>0</v>
          </cell>
        </row>
        <row r="5690">
          <cell r="G5690" t="str">
            <v>NSDC_TP_1314320180901092212</v>
          </cell>
          <cell r="H5690">
            <v>43344</v>
          </cell>
          <cell r="I5690">
            <v>720</v>
          </cell>
          <cell r="J5690" t="str">
            <v>Category 4</v>
          </cell>
          <cell r="K5690" t="str">
            <v>New Proposed Center</v>
          </cell>
          <cell r="L5690">
            <v>0</v>
          </cell>
          <cell r="M5690" t="str">
            <v>NULL</v>
          </cell>
          <cell r="N5690" t="str">
            <v>No</v>
          </cell>
          <cell r="O5690" t="str">
            <v>NULL</v>
          </cell>
          <cell r="P5690" t="str">
            <v>NULL</v>
          </cell>
          <cell r="Q5690">
            <v>0</v>
          </cell>
          <cell r="R5690">
            <v>3</v>
          </cell>
          <cell r="S5690" t="str">
            <v>NULL</v>
          </cell>
          <cell r="T5690">
            <v>0</v>
          </cell>
          <cell r="U5690">
            <v>0</v>
          </cell>
        </row>
        <row r="5691">
          <cell r="G5691" t="str">
            <v>NSDC_TP_1314320180902080332</v>
          </cell>
          <cell r="H5691">
            <v>43345</v>
          </cell>
          <cell r="I5691">
            <v>480</v>
          </cell>
          <cell r="J5691" t="str">
            <v>Category 4</v>
          </cell>
          <cell r="K5691" t="str">
            <v>New Proposed Center</v>
          </cell>
          <cell r="L5691">
            <v>0</v>
          </cell>
          <cell r="M5691" t="str">
            <v>NULL</v>
          </cell>
          <cell r="N5691" t="str">
            <v>No</v>
          </cell>
          <cell r="O5691" t="str">
            <v>NULL</v>
          </cell>
          <cell r="P5691" t="str">
            <v>NULL</v>
          </cell>
          <cell r="Q5691">
            <v>0</v>
          </cell>
          <cell r="R5691">
            <v>1</v>
          </cell>
          <cell r="S5691" t="str">
            <v>NULL</v>
          </cell>
          <cell r="T5691">
            <v>0</v>
          </cell>
          <cell r="U5691">
            <v>0</v>
          </cell>
        </row>
        <row r="5692">
          <cell r="G5692" t="str">
            <v>NSDC_TP_1310520180901051519</v>
          </cell>
          <cell r="H5692">
            <v>43345</v>
          </cell>
          <cell r="I5692">
            <v>720</v>
          </cell>
          <cell r="J5692" t="str">
            <v>Category 4</v>
          </cell>
          <cell r="K5692" t="str">
            <v>New Proposed Center</v>
          </cell>
          <cell r="L5692">
            <v>0</v>
          </cell>
          <cell r="M5692" t="str">
            <v>NULL</v>
          </cell>
          <cell r="N5692" t="str">
            <v>No</v>
          </cell>
          <cell r="O5692" t="str">
            <v>NULL</v>
          </cell>
          <cell r="P5692" t="str">
            <v>NULL</v>
          </cell>
          <cell r="Q5692">
            <v>0</v>
          </cell>
          <cell r="R5692">
            <v>3</v>
          </cell>
          <cell r="S5692" t="str">
            <v>NULL</v>
          </cell>
          <cell r="T5692">
            <v>0</v>
          </cell>
          <cell r="U5692">
            <v>0</v>
          </cell>
        </row>
        <row r="5693">
          <cell r="G5693" t="str">
            <v>NSDC_TP_1315820180831073717</v>
          </cell>
          <cell r="H5693">
            <v>43344</v>
          </cell>
          <cell r="I5693">
            <v>650</v>
          </cell>
          <cell r="J5693" t="str">
            <v>Category 2</v>
          </cell>
          <cell r="K5693" t="str">
            <v>New Proposed Center</v>
          </cell>
          <cell r="L5693">
            <v>0</v>
          </cell>
          <cell r="M5693" t="str">
            <v>NULL</v>
          </cell>
          <cell r="N5693" t="str">
            <v>No</v>
          </cell>
          <cell r="O5693" t="str">
            <v>NULL</v>
          </cell>
          <cell r="P5693" t="str">
            <v>NULL</v>
          </cell>
          <cell r="Q5693">
            <v>0</v>
          </cell>
          <cell r="R5693">
            <v>4</v>
          </cell>
          <cell r="S5693" t="str">
            <v>NULL</v>
          </cell>
          <cell r="T5693">
            <v>0</v>
          </cell>
          <cell r="U5693">
            <v>0</v>
          </cell>
        </row>
        <row r="5694">
          <cell r="G5694" t="str">
            <v>NSDC_TP_1315820180831081431</v>
          </cell>
          <cell r="H5694">
            <v>43344</v>
          </cell>
          <cell r="I5694">
            <v>400</v>
          </cell>
          <cell r="J5694" t="str">
            <v>Category 2</v>
          </cell>
          <cell r="K5694" t="str">
            <v>New Proposed Center</v>
          </cell>
          <cell r="L5694">
            <v>0</v>
          </cell>
          <cell r="M5694" t="str">
            <v>NULL</v>
          </cell>
          <cell r="N5694" t="str">
            <v>No</v>
          </cell>
          <cell r="O5694" t="str">
            <v>NULL</v>
          </cell>
          <cell r="P5694" t="str">
            <v>NULL</v>
          </cell>
          <cell r="Q5694">
            <v>0</v>
          </cell>
          <cell r="R5694">
            <v>2</v>
          </cell>
          <cell r="S5694" t="str">
            <v>NULL</v>
          </cell>
          <cell r="T5694">
            <v>0</v>
          </cell>
          <cell r="U5694">
            <v>0</v>
          </cell>
        </row>
        <row r="5695">
          <cell r="G5695" t="str">
            <v>NSDC_TP_1315820180831081905</v>
          </cell>
          <cell r="H5695">
            <v>43344</v>
          </cell>
          <cell r="I5695">
            <v>400</v>
          </cell>
          <cell r="J5695" t="str">
            <v>Category 2</v>
          </cell>
          <cell r="K5695" t="str">
            <v>New Proposed Center</v>
          </cell>
          <cell r="L5695">
            <v>0</v>
          </cell>
          <cell r="M5695" t="str">
            <v>NULL</v>
          </cell>
          <cell r="N5695" t="str">
            <v>No</v>
          </cell>
          <cell r="O5695" t="str">
            <v>NULL</v>
          </cell>
          <cell r="P5695" t="str">
            <v>NULL</v>
          </cell>
          <cell r="Q5695">
            <v>0</v>
          </cell>
          <cell r="R5695">
            <v>2</v>
          </cell>
          <cell r="S5695" t="str">
            <v>NULL</v>
          </cell>
          <cell r="T5695">
            <v>0</v>
          </cell>
          <cell r="U5695">
            <v>0</v>
          </cell>
        </row>
        <row r="5696">
          <cell r="G5696" t="str">
            <v>NSDC_TP_1305020180901010801</v>
          </cell>
          <cell r="H5696">
            <v>43345</v>
          </cell>
          <cell r="I5696">
            <v>2880</v>
          </cell>
          <cell r="J5696" t="str">
            <v>Category 3</v>
          </cell>
          <cell r="K5696" t="str">
            <v>New Proposed Center</v>
          </cell>
          <cell r="L5696">
            <v>0</v>
          </cell>
          <cell r="M5696" t="str">
            <v>NULL</v>
          </cell>
          <cell r="N5696" t="str">
            <v>No</v>
          </cell>
          <cell r="O5696" t="str">
            <v>NULL</v>
          </cell>
          <cell r="P5696" t="str">
            <v>NULL</v>
          </cell>
          <cell r="Q5696">
            <v>0</v>
          </cell>
          <cell r="R5696">
            <v>3</v>
          </cell>
          <cell r="S5696" t="str">
            <v>NULL</v>
          </cell>
          <cell r="T5696">
            <v>0</v>
          </cell>
          <cell r="U5696">
            <v>0</v>
          </cell>
        </row>
        <row r="5697">
          <cell r="G5697" t="str">
            <v>NSDC_TP_1298620180902022720</v>
          </cell>
          <cell r="H5697">
            <v>43345</v>
          </cell>
          <cell r="I5697">
            <v>500</v>
          </cell>
          <cell r="J5697" t="str">
            <v>Category 4</v>
          </cell>
          <cell r="K5697" t="str">
            <v>New Proposed Center</v>
          </cell>
          <cell r="L5697">
            <v>0</v>
          </cell>
          <cell r="M5697" t="str">
            <v>NULL</v>
          </cell>
          <cell r="N5697" t="str">
            <v>No</v>
          </cell>
          <cell r="O5697" t="str">
            <v>NULL</v>
          </cell>
          <cell r="P5697" t="str">
            <v>NULL</v>
          </cell>
          <cell r="Q5697">
            <v>0</v>
          </cell>
          <cell r="R5697">
            <v>1</v>
          </cell>
          <cell r="S5697" t="str">
            <v>NULL</v>
          </cell>
          <cell r="T5697">
            <v>0</v>
          </cell>
          <cell r="U5697">
            <v>0</v>
          </cell>
        </row>
        <row r="5698">
          <cell r="G5698" t="str">
            <v>NSDC_TP_1301220180902053611</v>
          </cell>
          <cell r="H5698">
            <v>43345</v>
          </cell>
          <cell r="I5698">
            <v>12200</v>
          </cell>
          <cell r="J5698" t="str">
            <v>Category 2</v>
          </cell>
          <cell r="K5698" t="str">
            <v>New Proposed Center</v>
          </cell>
          <cell r="L5698">
            <v>0</v>
          </cell>
          <cell r="M5698" t="str">
            <v>NULL</v>
          </cell>
          <cell r="N5698" t="str">
            <v>No</v>
          </cell>
          <cell r="O5698" t="str">
            <v>NULL</v>
          </cell>
          <cell r="P5698" t="str">
            <v>NULL</v>
          </cell>
          <cell r="Q5698">
            <v>0</v>
          </cell>
          <cell r="R5698">
            <v>17</v>
          </cell>
          <cell r="S5698" t="str">
            <v>NULL</v>
          </cell>
          <cell r="T5698">
            <v>0</v>
          </cell>
          <cell r="U5698">
            <v>0</v>
          </cell>
        </row>
        <row r="5699">
          <cell r="G5699" t="str">
            <v>NSDC_TP_1404920180831110942</v>
          </cell>
          <cell r="H5699">
            <v>43343</v>
          </cell>
          <cell r="I5699">
            <v>1920</v>
          </cell>
          <cell r="J5699" t="str">
            <v>Category 4</v>
          </cell>
          <cell r="K5699" t="str">
            <v>New Proposed Center</v>
          </cell>
          <cell r="L5699">
            <v>0</v>
          </cell>
          <cell r="M5699" t="str">
            <v>NULL</v>
          </cell>
          <cell r="N5699" t="str">
            <v>No</v>
          </cell>
          <cell r="O5699" t="str">
            <v>NULL</v>
          </cell>
          <cell r="P5699" t="str">
            <v>NULL</v>
          </cell>
          <cell r="Q5699">
            <v>0</v>
          </cell>
          <cell r="R5699">
            <v>4</v>
          </cell>
          <cell r="S5699" t="str">
            <v>NULL</v>
          </cell>
          <cell r="T5699">
            <v>0</v>
          </cell>
          <cell r="U5699">
            <v>0</v>
          </cell>
        </row>
        <row r="5700">
          <cell r="G5700" t="str">
            <v>NSDC_TP_1404920180902110933</v>
          </cell>
          <cell r="H5700">
            <v>43345</v>
          </cell>
          <cell r="I5700">
            <v>960</v>
          </cell>
          <cell r="J5700" t="str">
            <v>Category 4</v>
          </cell>
          <cell r="K5700" t="str">
            <v>New Proposed Center</v>
          </cell>
          <cell r="L5700">
            <v>0</v>
          </cell>
          <cell r="M5700" t="str">
            <v>NULL</v>
          </cell>
          <cell r="N5700" t="str">
            <v>No</v>
          </cell>
          <cell r="O5700" t="str">
            <v>NULL</v>
          </cell>
          <cell r="P5700" t="str">
            <v>NULL</v>
          </cell>
          <cell r="Q5700">
            <v>0</v>
          </cell>
          <cell r="R5700">
            <v>4</v>
          </cell>
          <cell r="S5700" t="str">
            <v>NULL</v>
          </cell>
          <cell r="T5700">
            <v>0</v>
          </cell>
          <cell r="U5700">
            <v>0</v>
          </cell>
        </row>
        <row r="5701">
          <cell r="G5701" t="str">
            <v>NSDC_TP_1409420180901090955</v>
          </cell>
          <cell r="H5701">
            <v>43345</v>
          </cell>
          <cell r="I5701">
            <v>380</v>
          </cell>
          <cell r="J5701" t="str">
            <v>Category 2</v>
          </cell>
          <cell r="K5701" t="str">
            <v>New Proposed Center</v>
          </cell>
          <cell r="L5701">
            <v>0</v>
          </cell>
          <cell r="M5701" t="str">
            <v>NULL</v>
          </cell>
          <cell r="N5701" t="str">
            <v>No</v>
          </cell>
          <cell r="O5701" t="str">
            <v>NULL</v>
          </cell>
          <cell r="P5701" t="str">
            <v>NULL</v>
          </cell>
          <cell r="Q5701">
            <v>0</v>
          </cell>
          <cell r="R5701">
            <v>8</v>
          </cell>
          <cell r="S5701" t="str">
            <v>NULL</v>
          </cell>
          <cell r="T5701">
            <v>0</v>
          </cell>
          <cell r="U5701">
            <v>0</v>
          </cell>
        </row>
        <row r="5702">
          <cell r="G5702" t="str">
            <v>NSDC_TP_1419820180902073656</v>
          </cell>
          <cell r="H5702">
            <v>43345</v>
          </cell>
          <cell r="I5702">
            <v>720</v>
          </cell>
          <cell r="J5702" t="str">
            <v>Category 2</v>
          </cell>
          <cell r="K5702" t="str">
            <v>New Proposed Center</v>
          </cell>
          <cell r="L5702">
            <v>0</v>
          </cell>
          <cell r="M5702" t="str">
            <v>NULL</v>
          </cell>
          <cell r="N5702" t="str">
            <v>No</v>
          </cell>
          <cell r="O5702" t="str">
            <v>NULL</v>
          </cell>
          <cell r="P5702" t="str">
            <v>NULL</v>
          </cell>
          <cell r="Q5702">
            <v>0</v>
          </cell>
          <cell r="R5702">
            <v>3</v>
          </cell>
          <cell r="S5702" t="str">
            <v>NULL</v>
          </cell>
          <cell r="T5702">
            <v>0</v>
          </cell>
          <cell r="U5702">
            <v>0</v>
          </cell>
        </row>
        <row r="5703">
          <cell r="G5703" t="str">
            <v>NSDC_TP_1453720180902032830</v>
          </cell>
          <cell r="H5703">
            <v>43345</v>
          </cell>
          <cell r="I5703">
            <v>360</v>
          </cell>
          <cell r="J5703" t="str">
            <v>Category 4</v>
          </cell>
          <cell r="K5703" t="str">
            <v>New Proposed Center</v>
          </cell>
          <cell r="L5703">
            <v>0</v>
          </cell>
          <cell r="M5703" t="str">
            <v>NULL</v>
          </cell>
          <cell r="N5703" t="str">
            <v>No</v>
          </cell>
          <cell r="O5703" t="str">
            <v>NULL</v>
          </cell>
          <cell r="P5703" t="str">
            <v>NULL</v>
          </cell>
          <cell r="Q5703">
            <v>0</v>
          </cell>
          <cell r="R5703">
            <v>3</v>
          </cell>
          <cell r="S5703" t="str">
            <v>NULL</v>
          </cell>
          <cell r="T5703">
            <v>0</v>
          </cell>
          <cell r="U5703">
            <v>0</v>
          </cell>
        </row>
        <row r="5704">
          <cell r="G5704" t="str">
            <v>NSDC_TP_1453720180831033508</v>
          </cell>
          <cell r="H5704">
            <v>43345</v>
          </cell>
          <cell r="I5704">
            <v>360</v>
          </cell>
          <cell r="J5704" t="str">
            <v>Category 4</v>
          </cell>
          <cell r="K5704" t="str">
            <v>New Proposed Center</v>
          </cell>
          <cell r="L5704">
            <v>0</v>
          </cell>
          <cell r="M5704" t="str">
            <v>NULL</v>
          </cell>
          <cell r="N5704" t="str">
            <v>No</v>
          </cell>
          <cell r="O5704" t="str">
            <v>NULL</v>
          </cell>
          <cell r="P5704" t="str">
            <v>NULL</v>
          </cell>
          <cell r="Q5704">
            <v>0</v>
          </cell>
          <cell r="R5704">
            <v>3</v>
          </cell>
          <cell r="S5704" t="str">
            <v>NULL</v>
          </cell>
          <cell r="T5704">
            <v>0</v>
          </cell>
          <cell r="U5704">
            <v>0</v>
          </cell>
        </row>
        <row r="5705">
          <cell r="G5705" t="str">
            <v>NSDC_TP_1450620180901041811</v>
          </cell>
          <cell r="H5705">
            <v>43344</v>
          </cell>
          <cell r="I5705">
            <v>480</v>
          </cell>
          <cell r="J5705" t="str">
            <v>Category 4</v>
          </cell>
          <cell r="K5705" t="str">
            <v>New Proposed Center</v>
          </cell>
          <cell r="L5705">
            <v>0</v>
          </cell>
          <cell r="M5705" t="str">
            <v>NULL</v>
          </cell>
          <cell r="N5705" t="str">
            <v>No</v>
          </cell>
          <cell r="O5705" t="str">
            <v>NULL</v>
          </cell>
          <cell r="P5705" t="str">
            <v>NULL</v>
          </cell>
          <cell r="Q5705">
            <v>0</v>
          </cell>
          <cell r="R5705">
            <v>2</v>
          </cell>
          <cell r="S5705" t="str">
            <v>NULL</v>
          </cell>
          <cell r="T5705">
            <v>0</v>
          </cell>
          <cell r="U5705">
            <v>0</v>
          </cell>
        </row>
        <row r="5706">
          <cell r="G5706" t="str">
            <v>NSDC_TP_1471020180902112638</v>
          </cell>
          <cell r="H5706">
            <v>43345</v>
          </cell>
          <cell r="I5706">
            <v>600</v>
          </cell>
          <cell r="J5706" t="str">
            <v>Category 3</v>
          </cell>
          <cell r="K5706" t="str">
            <v>New Proposed Center</v>
          </cell>
          <cell r="L5706">
            <v>0</v>
          </cell>
          <cell r="M5706" t="str">
            <v>NULL</v>
          </cell>
          <cell r="N5706" t="str">
            <v>No</v>
          </cell>
          <cell r="O5706" t="str">
            <v>NULL</v>
          </cell>
          <cell r="P5706" t="str">
            <v>NULL</v>
          </cell>
          <cell r="Q5706">
            <v>0</v>
          </cell>
          <cell r="R5706">
            <v>2</v>
          </cell>
          <cell r="S5706" t="str">
            <v>NULL</v>
          </cell>
          <cell r="T5706">
            <v>0</v>
          </cell>
          <cell r="U5706">
            <v>0</v>
          </cell>
        </row>
        <row r="5707">
          <cell r="G5707" t="str">
            <v>NSDC_TP_1490320180902094840</v>
          </cell>
          <cell r="H5707">
            <v>43345</v>
          </cell>
          <cell r="I5707">
            <v>1440</v>
          </cell>
          <cell r="J5707" t="str">
            <v>Category 4</v>
          </cell>
          <cell r="K5707" t="str">
            <v>New Proposed Center</v>
          </cell>
          <cell r="L5707">
            <v>0</v>
          </cell>
          <cell r="M5707" t="str">
            <v>NULL</v>
          </cell>
          <cell r="N5707" t="str">
            <v>No</v>
          </cell>
          <cell r="O5707" t="str">
            <v>NULL</v>
          </cell>
          <cell r="P5707" t="str">
            <v>NULL</v>
          </cell>
          <cell r="Q5707">
            <v>0</v>
          </cell>
          <cell r="R5707">
            <v>3</v>
          </cell>
          <cell r="S5707" t="str">
            <v>NULL</v>
          </cell>
          <cell r="T5707">
            <v>0</v>
          </cell>
          <cell r="U5707">
            <v>0</v>
          </cell>
        </row>
        <row r="5708">
          <cell r="G5708" t="str">
            <v>NSDC_TP_1480420180902083921</v>
          </cell>
          <cell r="H5708">
            <v>43345</v>
          </cell>
          <cell r="I5708">
            <v>720</v>
          </cell>
          <cell r="J5708" t="str">
            <v>Category 4</v>
          </cell>
          <cell r="K5708" t="str">
            <v>New Proposed Center</v>
          </cell>
          <cell r="L5708">
            <v>0</v>
          </cell>
          <cell r="M5708" t="str">
            <v>NULL</v>
          </cell>
          <cell r="N5708" t="str">
            <v>No</v>
          </cell>
          <cell r="O5708" t="str">
            <v>NULL</v>
          </cell>
          <cell r="P5708" t="str">
            <v>NULL</v>
          </cell>
          <cell r="Q5708">
            <v>0</v>
          </cell>
          <cell r="R5708">
            <v>4</v>
          </cell>
          <cell r="S5708" t="str">
            <v>NULL</v>
          </cell>
          <cell r="T5708">
            <v>0</v>
          </cell>
          <cell r="U5708">
            <v>0</v>
          </cell>
        </row>
        <row r="5709">
          <cell r="G5709" t="str">
            <v>NSDC_TP_1502420180901024759</v>
          </cell>
          <cell r="H5709">
            <v>43345</v>
          </cell>
          <cell r="I5709">
            <v>120</v>
          </cell>
          <cell r="J5709" t="str">
            <v>Category 4</v>
          </cell>
          <cell r="K5709" t="str">
            <v>New Proposed Center</v>
          </cell>
          <cell r="L5709">
            <v>0</v>
          </cell>
          <cell r="M5709" t="str">
            <v>NULL</v>
          </cell>
          <cell r="N5709" t="str">
            <v>No</v>
          </cell>
          <cell r="O5709" t="str">
            <v>NULL</v>
          </cell>
          <cell r="P5709" t="str">
            <v>NULL</v>
          </cell>
          <cell r="Q5709">
            <v>0</v>
          </cell>
          <cell r="R5709">
            <v>1</v>
          </cell>
          <cell r="S5709" t="str">
            <v>NULL</v>
          </cell>
          <cell r="T5709">
            <v>0</v>
          </cell>
          <cell r="U5709">
            <v>0</v>
          </cell>
        </row>
        <row r="5710">
          <cell r="G5710" t="str">
            <v>NSDC_TP_1502420180902060432</v>
          </cell>
          <cell r="H5710">
            <v>43345</v>
          </cell>
          <cell r="I5710">
            <v>240</v>
          </cell>
          <cell r="J5710" t="str">
            <v>Category 4</v>
          </cell>
          <cell r="K5710" t="str">
            <v>New Proposed Center</v>
          </cell>
          <cell r="L5710">
            <v>0</v>
          </cell>
          <cell r="M5710" t="str">
            <v>NULL</v>
          </cell>
          <cell r="N5710" t="str">
            <v>No</v>
          </cell>
          <cell r="O5710" t="str">
            <v>NULL</v>
          </cell>
          <cell r="P5710" t="str">
            <v>NULL</v>
          </cell>
          <cell r="Q5710">
            <v>0</v>
          </cell>
          <cell r="R5710">
            <v>2</v>
          </cell>
          <cell r="S5710" t="str">
            <v>NULL</v>
          </cell>
          <cell r="T5710">
            <v>0</v>
          </cell>
          <cell r="U5710">
            <v>0</v>
          </cell>
        </row>
        <row r="5711">
          <cell r="G5711" t="str">
            <v>NSDC_TP_1513120180902120025</v>
          </cell>
          <cell r="H5711">
            <v>43345</v>
          </cell>
          <cell r="I5711">
            <v>900</v>
          </cell>
          <cell r="J5711" t="str">
            <v>Category 4</v>
          </cell>
          <cell r="K5711" t="str">
            <v>New Proposed Center</v>
          </cell>
          <cell r="L5711">
            <v>0</v>
          </cell>
          <cell r="M5711" t="str">
            <v>NULL</v>
          </cell>
          <cell r="N5711" t="str">
            <v>No</v>
          </cell>
          <cell r="O5711" t="str">
            <v>NULL</v>
          </cell>
          <cell r="P5711" t="str">
            <v>NULL</v>
          </cell>
          <cell r="Q5711">
            <v>0</v>
          </cell>
          <cell r="R5711">
            <v>3</v>
          </cell>
          <cell r="S5711" t="str">
            <v>NULL</v>
          </cell>
          <cell r="T5711">
            <v>0</v>
          </cell>
          <cell r="U5711">
            <v>0</v>
          </cell>
        </row>
        <row r="5712">
          <cell r="G5712" t="str">
            <v>NSDC_TP_1522020180901123422</v>
          </cell>
          <cell r="H5712">
            <v>43344</v>
          </cell>
          <cell r="I5712">
            <v>500</v>
          </cell>
          <cell r="J5712" t="str">
            <v>Category 3</v>
          </cell>
          <cell r="K5712" t="str">
            <v>New Proposed Center</v>
          </cell>
          <cell r="L5712">
            <v>0</v>
          </cell>
          <cell r="M5712" t="str">
            <v>NULL</v>
          </cell>
          <cell r="N5712" t="str">
            <v>No</v>
          </cell>
          <cell r="O5712" t="str">
            <v>NULL</v>
          </cell>
          <cell r="P5712" t="str">
            <v>NULL</v>
          </cell>
          <cell r="Q5712">
            <v>0</v>
          </cell>
          <cell r="R5712">
            <v>1</v>
          </cell>
          <cell r="S5712" t="str">
            <v>NULL</v>
          </cell>
          <cell r="T5712">
            <v>0</v>
          </cell>
          <cell r="U5712">
            <v>0</v>
          </cell>
        </row>
        <row r="5713">
          <cell r="G5713" t="str">
            <v>NSDC_TP_1444420180902072121</v>
          </cell>
          <cell r="H5713">
            <v>43345</v>
          </cell>
          <cell r="I5713">
            <v>240</v>
          </cell>
          <cell r="J5713" t="str">
            <v>Category 2</v>
          </cell>
          <cell r="K5713" t="str">
            <v>Existing Center Other than PMKK/PMKVY</v>
          </cell>
          <cell r="L5713">
            <v>0</v>
          </cell>
          <cell r="M5713" t="str">
            <v>Mar Institute of Technology</v>
          </cell>
          <cell r="N5713" t="str">
            <v>No</v>
          </cell>
          <cell r="O5713" t="str">
            <v>NULL</v>
          </cell>
          <cell r="P5713" t="str">
            <v>NULL</v>
          </cell>
          <cell r="Q5713">
            <v>83</v>
          </cell>
          <cell r="R5713">
            <v>1</v>
          </cell>
          <cell r="S5713">
            <v>1</v>
          </cell>
          <cell r="T5713">
            <v>120</v>
          </cell>
          <cell r="U5713">
            <v>120</v>
          </cell>
        </row>
        <row r="5714">
          <cell r="G5714" t="str">
            <v>NSDC_TP_1334420180902114624</v>
          </cell>
          <cell r="H5714">
            <v>43345</v>
          </cell>
          <cell r="I5714">
            <v>600</v>
          </cell>
          <cell r="J5714" t="str">
            <v>Category 4</v>
          </cell>
          <cell r="K5714" t="str">
            <v>Existing Center Other than PMKK/PMKVY</v>
          </cell>
          <cell r="L5714">
            <v>0</v>
          </cell>
          <cell r="M5714" t="str">
            <v>evergreen education trust</v>
          </cell>
          <cell r="N5714" t="str">
            <v>No</v>
          </cell>
          <cell r="O5714" t="str">
            <v>NULL</v>
          </cell>
          <cell r="P5714" t="str">
            <v>NULL</v>
          </cell>
          <cell r="Q5714">
            <v>74</v>
          </cell>
          <cell r="R5714">
            <v>3</v>
          </cell>
          <cell r="S5714">
            <v>1</v>
          </cell>
          <cell r="T5714">
            <v>360</v>
          </cell>
          <cell r="U5714">
            <v>360</v>
          </cell>
        </row>
        <row r="5715">
          <cell r="G5715" t="str">
            <v>NSDC_TP_1334320180901044353</v>
          </cell>
          <cell r="H5715">
            <v>43344</v>
          </cell>
          <cell r="I5715">
            <v>360</v>
          </cell>
          <cell r="J5715" t="str">
            <v>Category 4</v>
          </cell>
          <cell r="K5715" t="str">
            <v>New Proposed Center</v>
          </cell>
          <cell r="L5715">
            <v>0</v>
          </cell>
          <cell r="M5715" t="str">
            <v>NULL</v>
          </cell>
          <cell r="N5715" t="str">
            <v>No</v>
          </cell>
          <cell r="O5715" t="str">
            <v>NULL</v>
          </cell>
          <cell r="P5715" t="str">
            <v>NULL</v>
          </cell>
          <cell r="Q5715">
            <v>73</v>
          </cell>
          <cell r="R5715">
            <v>3</v>
          </cell>
          <cell r="S5715">
            <v>1</v>
          </cell>
          <cell r="T5715">
            <v>360</v>
          </cell>
          <cell r="U5715">
            <v>360</v>
          </cell>
        </row>
        <row r="5716">
          <cell r="G5716" t="str">
            <v>NSDC_TP_1450520180831032132</v>
          </cell>
          <cell r="H5716">
            <v>43343</v>
          </cell>
          <cell r="I5716">
            <v>360</v>
          </cell>
          <cell r="J5716" t="str">
            <v>Category 1</v>
          </cell>
          <cell r="K5716" t="str">
            <v>New Proposed Center</v>
          </cell>
          <cell r="L5716">
            <v>0</v>
          </cell>
          <cell r="M5716" t="str">
            <v>NULL</v>
          </cell>
          <cell r="N5716" t="str">
            <v>No</v>
          </cell>
          <cell r="O5716" t="str">
            <v>NULL</v>
          </cell>
          <cell r="P5716" t="str">
            <v>NULL</v>
          </cell>
          <cell r="Q5716">
            <v>73</v>
          </cell>
          <cell r="R5716">
            <v>2</v>
          </cell>
          <cell r="S5716">
            <v>1</v>
          </cell>
          <cell r="T5716">
            <v>240</v>
          </cell>
          <cell r="U5716">
            <v>240</v>
          </cell>
        </row>
        <row r="5717">
          <cell r="G5717" t="str">
            <v>NSDC_TP_1348620180901023206</v>
          </cell>
          <cell r="H5717">
            <v>43344</v>
          </cell>
          <cell r="I5717">
            <v>1440</v>
          </cell>
          <cell r="J5717" t="str">
            <v>Category 4</v>
          </cell>
          <cell r="K5717" t="str">
            <v>Existing Center Other than PMKK/PMKVY</v>
          </cell>
          <cell r="L5717">
            <v>0</v>
          </cell>
          <cell r="M5717" t="str">
            <v>JITM SKILLS Kargil</v>
          </cell>
          <cell r="N5717" t="str">
            <v>No</v>
          </cell>
          <cell r="O5717" t="str">
            <v>NULL</v>
          </cell>
          <cell r="P5717" t="str">
            <v>NULL</v>
          </cell>
          <cell r="Q5717">
            <v>70</v>
          </cell>
          <cell r="R5717">
            <v>3</v>
          </cell>
          <cell r="S5717">
            <v>1</v>
          </cell>
          <cell r="T5717">
            <v>360</v>
          </cell>
          <cell r="U5717">
            <v>360</v>
          </cell>
        </row>
        <row r="5718">
          <cell r="G5718" t="str">
            <v>NSDC_TP_1305320180902122656</v>
          </cell>
          <cell r="H5718">
            <v>43345</v>
          </cell>
          <cell r="I5718">
            <v>480</v>
          </cell>
          <cell r="J5718" t="str">
            <v>Category 4</v>
          </cell>
          <cell r="K5718" t="str">
            <v>New Proposed Center</v>
          </cell>
          <cell r="L5718">
            <v>0</v>
          </cell>
          <cell r="M5718" t="str">
            <v>NULL</v>
          </cell>
          <cell r="N5718" t="str">
            <v>No</v>
          </cell>
          <cell r="O5718" t="str">
            <v>NULL</v>
          </cell>
          <cell r="P5718" t="str">
            <v>NULL</v>
          </cell>
          <cell r="Q5718">
            <v>67</v>
          </cell>
          <cell r="R5718">
            <v>2</v>
          </cell>
          <cell r="S5718" t="str">
            <v>NULL</v>
          </cell>
          <cell r="T5718">
            <v>0</v>
          </cell>
          <cell r="U5718">
            <v>0</v>
          </cell>
        </row>
        <row r="5719">
          <cell r="G5719" t="str">
            <v>NSDC_TP_1381820180901053026</v>
          </cell>
          <cell r="H5719">
            <v>43344</v>
          </cell>
          <cell r="I5719">
            <v>500</v>
          </cell>
          <cell r="J5719" t="str">
            <v>Category 3</v>
          </cell>
          <cell r="K5719" t="str">
            <v>New Proposed Center</v>
          </cell>
          <cell r="L5719">
            <v>0</v>
          </cell>
          <cell r="M5719" t="str">
            <v>NULL</v>
          </cell>
          <cell r="N5719" t="str">
            <v>No</v>
          </cell>
          <cell r="O5719" t="str">
            <v>NULL</v>
          </cell>
          <cell r="P5719" t="str">
            <v>NULL</v>
          </cell>
          <cell r="Q5719">
            <v>65</v>
          </cell>
          <cell r="R5719">
            <v>3</v>
          </cell>
          <cell r="S5719" t="str">
            <v>NULL</v>
          </cell>
          <cell r="T5719">
            <v>0</v>
          </cell>
          <cell r="U5719">
            <v>0</v>
          </cell>
        </row>
        <row r="5720">
          <cell r="G5720" t="str">
            <v>NSDC_TP_1381820180901053313</v>
          </cell>
          <cell r="H5720">
            <v>43344</v>
          </cell>
          <cell r="I5720">
            <v>500</v>
          </cell>
          <cell r="J5720" t="str">
            <v>Category 3</v>
          </cell>
          <cell r="K5720" t="str">
            <v>New Proposed Center</v>
          </cell>
          <cell r="L5720">
            <v>0</v>
          </cell>
          <cell r="M5720" t="str">
            <v>NULL</v>
          </cell>
          <cell r="N5720" t="str">
            <v>No</v>
          </cell>
          <cell r="O5720" t="str">
            <v>NULL</v>
          </cell>
          <cell r="P5720" t="str">
            <v>NULL</v>
          </cell>
          <cell r="Q5720">
            <v>65</v>
          </cell>
          <cell r="R5720">
            <v>3</v>
          </cell>
          <cell r="S5720" t="str">
            <v>NULL</v>
          </cell>
          <cell r="T5720">
            <v>0</v>
          </cell>
          <cell r="U5720">
            <v>0</v>
          </cell>
        </row>
        <row r="5721">
          <cell r="G5721" t="str">
            <v>NSDC_TP_1439920180831033354</v>
          </cell>
          <cell r="H5721">
            <v>43345</v>
          </cell>
          <cell r="I5721">
            <v>480</v>
          </cell>
          <cell r="J5721" t="str">
            <v>Category 4</v>
          </cell>
          <cell r="K5721" t="str">
            <v>New Proposed Center</v>
          </cell>
          <cell r="L5721">
            <v>0</v>
          </cell>
          <cell r="M5721" t="str">
            <v>NULL</v>
          </cell>
          <cell r="N5721" t="str">
            <v>No</v>
          </cell>
          <cell r="O5721" t="str">
            <v>NULL</v>
          </cell>
          <cell r="P5721" t="str">
            <v>NULL</v>
          </cell>
          <cell r="Q5721">
            <v>64</v>
          </cell>
          <cell r="R5721">
            <v>2</v>
          </cell>
          <cell r="S5721">
            <v>1</v>
          </cell>
          <cell r="T5721">
            <v>0</v>
          </cell>
          <cell r="U5721">
            <v>0</v>
          </cell>
        </row>
        <row r="5722">
          <cell r="G5722" t="str">
            <v>NSDC_TP_1521320180902084349</v>
          </cell>
          <cell r="H5722">
            <v>43345</v>
          </cell>
          <cell r="I5722">
            <v>720</v>
          </cell>
          <cell r="J5722" t="str">
            <v>Category 4</v>
          </cell>
          <cell r="K5722" t="str">
            <v>New Proposed Center</v>
          </cell>
          <cell r="L5722">
            <v>0</v>
          </cell>
          <cell r="M5722" t="str">
            <v>NULL</v>
          </cell>
          <cell r="N5722" t="str">
            <v>No</v>
          </cell>
          <cell r="O5722" t="str">
            <v>NULL</v>
          </cell>
          <cell r="P5722" t="str">
            <v>NULL</v>
          </cell>
          <cell r="Q5722">
            <v>63</v>
          </cell>
          <cell r="R5722">
            <v>3</v>
          </cell>
          <cell r="S5722">
            <v>1</v>
          </cell>
          <cell r="T5722">
            <v>360</v>
          </cell>
          <cell r="U5722">
            <v>360</v>
          </cell>
        </row>
        <row r="5723">
          <cell r="G5723" t="str">
            <v>NSDC_TP_1370720180902092803</v>
          </cell>
          <cell r="H5723">
            <v>43345</v>
          </cell>
          <cell r="I5723">
            <v>720</v>
          </cell>
          <cell r="J5723" t="str">
            <v>Category 4</v>
          </cell>
          <cell r="K5723" t="str">
            <v>New Proposed Center</v>
          </cell>
          <cell r="L5723">
            <v>0</v>
          </cell>
          <cell r="M5723" t="str">
            <v>NULL</v>
          </cell>
          <cell r="N5723" t="str">
            <v>No</v>
          </cell>
          <cell r="O5723" t="str">
            <v>NULL</v>
          </cell>
          <cell r="P5723" t="str">
            <v>NULL</v>
          </cell>
          <cell r="Q5723">
            <v>63</v>
          </cell>
          <cell r="R5723">
            <v>2</v>
          </cell>
          <cell r="S5723">
            <v>1</v>
          </cell>
          <cell r="T5723">
            <v>240</v>
          </cell>
          <cell r="U5723">
            <v>240</v>
          </cell>
        </row>
        <row r="5724">
          <cell r="G5724" t="str">
            <v>NSDC_TP_1325920180902102757</v>
          </cell>
          <cell r="H5724">
            <v>43345</v>
          </cell>
          <cell r="I5724">
            <v>1080</v>
          </cell>
          <cell r="J5724" t="str">
            <v>Category 4</v>
          </cell>
          <cell r="K5724" t="str">
            <v>Existing Center Other than PMKK/PMKVY</v>
          </cell>
          <cell r="L5724">
            <v>0</v>
          </cell>
          <cell r="M5724" t="str">
            <v>RITE EDUCATIONAL AND WELFARE SOCIETY</v>
          </cell>
          <cell r="N5724" t="str">
            <v>No</v>
          </cell>
          <cell r="O5724" t="str">
            <v>NULL</v>
          </cell>
          <cell r="P5724" t="str">
            <v>NULL</v>
          </cell>
          <cell r="Q5724">
            <v>62</v>
          </cell>
          <cell r="R5724">
            <v>3</v>
          </cell>
          <cell r="S5724">
            <v>1</v>
          </cell>
          <cell r="T5724">
            <v>240</v>
          </cell>
          <cell r="U5724">
            <v>240</v>
          </cell>
        </row>
        <row r="5725">
          <cell r="G5725" t="str">
            <v>NSDC_TP_1381820180901052705</v>
          </cell>
          <cell r="H5725">
            <v>43344</v>
          </cell>
          <cell r="I5725">
            <v>500</v>
          </cell>
          <cell r="J5725" t="str">
            <v>Category 3</v>
          </cell>
          <cell r="K5725" t="str">
            <v>New Proposed Center</v>
          </cell>
          <cell r="L5725">
            <v>0</v>
          </cell>
          <cell r="M5725" t="str">
            <v>NULL</v>
          </cell>
          <cell r="N5725" t="str">
            <v>No</v>
          </cell>
          <cell r="O5725" t="str">
            <v>NULL</v>
          </cell>
          <cell r="P5725" t="str">
            <v>NULL</v>
          </cell>
          <cell r="Q5725">
            <v>60</v>
          </cell>
          <cell r="R5725">
            <v>3</v>
          </cell>
          <cell r="S5725" t="str">
            <v>NULL</v>
          </cell>
          <cell r="T5725">
            <v>0</v>
          </cell>
          <cell r="U5725">
            <v>0</v>
          </cell>
        </row>
        <row r="5726">
          <cell r="G5726" t="str">
            <v>NSDC_TP_1441620180902020956</v>
          </cell>
          <cell r="H5726">
            <v>43345</v>
          </cell>
          <cell r="I5726">
            <v>1200</v>
          </cell>
          <cell r="J5726" t="str">
            <v>Category 4</v>
          </cell>
          <cell r="K5726" t="str">
            <v>Existing Center Other than PMKK/PMKVY</v>
          </cell>
          <cell r="L5726">
            <v>0</v>
          </cell>
          <cell r="M5726" t="str">
            <v>NATIONAL PARAMEDICAL SCIENCES SOCIETY</v>
          </cell>
          <cell r="N5726" t="str">
            <v>No</v>
          </cell>
          <cell r="O5726" t="str">
            <v>NULL</v>
          </cell>
          <cell r="P5726" t="str">
            <v>NULL</v>
          </cell>
          <cell r="Q5726">
            <v>57</v>
          </cell>
          <cell r="R5726">
            <v>5</v>
          </cell>
          <cell r="S5726" t="str">
            <v>NULL</v>
          </cell>
          <cell r="T5726">
            <v>0</v>
          </cell>
          <cell r="U5726">
            <v>0</v>
          </cell>
        </row>
        <row r="5727">
          <cell r="G5727" t="str">
            <v>NSDC_TP_1449420180901122357</v>
          </cell>
          <cell r="H5727">
            <v>43345</v>
          </cell>
          <cell r="I5727">
            <v>480</v>
          </cell>
          <cell r="J5727" t="str">
            <v>Category 4</v>
          </cell>
          <cell r="K5727" t="str">
            <v>Existing Center Other than PMKK/PMKVY</v>
          </cell>
          <cell r="L5727">
            <v>0</v>
          </cell>
          <cell r="M5727" t="str">
            <v>SBS Skill Training Center</v>
          </cell>
          <cell r="N5727" t="str">
            <v>No</v>
          </cell>
          <cell r="O5727" t="str">
            <v>NULL</v>
          </cell>
          <cell r="P5727" t="str">
            <v>NULL</v>
          </cell>
          <cell r="Q5727">
            <v>56</v>
          </cell>
          <cell r="R5727">
            <v>2</v>
          </cell>
          <cell r="S5727" t="str">
            <v>NULL</v>
          </cell>
          <cell r="T5727">
            <v>0</v>
          </cell>
          <cell r="U5727">
            <v>0</v>
          </cell>
        </row>
        <row r="5728">
          <cell r="G5728" t="str">
            <v>NSDC_TP_1518320180902103605</v>
          </cell>
          <cell r="H5728">
            <v>43345</v>
          </cell>
          <cell r="I5728">
            <v>1080</v>
          </cell>
          <cell r="J5728" t="str">
            <v>Category 4</v>
          </cell>
          <cell r="K5728" t="str">
            <v>New Proposed Center</v>
          </cell>
          <cell r="L5728">
            <v>0</v>
          </cell>
          <cell r="M5728" t="str">
            <v>NULL</v>
          </cell>
          <cell r="N5728" t="str">
            <v>No</v>
          </cell>
          <cell r="O5728" t="str">
            <v>NULL</v>
          </cell>
          <cell r="P5728" t="str">
            <v>NULL</v>
          </cell>
          <cell r="Q5728">
            <v>52</v>
          </cell>
          <cell r="R5728">
            <v>3</v>
          </cell>
          <cell r="S5728" t="str">
            <v>NULL</v>
          </cell>
          <cell r="T5728">
            <v>0</v>
          </cell>
          <cell r="U5728">
            <v>0</v>
          </cell>
        </row>
        <row r="5729">
          <cell r="G5729" t="str">
            <v>NSDC_TP_1453720180901094537</v>
          </cell>
          <cell r="H5729">
            <v>43345</v>
          </cell>
          <cell r="I5729">
            <v>360</v>
          </cell>
          <cell r="J5729" t="str">
            <v>Category 4</v>
          </cell>
          <cell r="K5729" t="str">
            <v>New Proposed Center</v>
          </cell>
          <cell r="L5729">
            <v>0</v>
          </cell>
          <cell r="M5729" t="str">
            <v>NULL</v>
          </cell>
          <cell r="N5729" t="str">
            <v>No</v>
          </cell>
          <cell r="O5729" t="str">
            <v>NULL</v>
          </cell>
          <cell r="P5729" t="str">
            <v>NULL</v>
          </cell>
          <cell r="Q5729">
            <v>50</v>
          </cell>
          <cell r="R5729">
            <v>3</v>
          </cell>
          <cell r="S5729" t="str">
            <v>NULL</v>
          </cell>
          <cell r="T5729">
            <v>0</v>
          </cell>
          <cell r="U5729">
            <v>0</v>
          </cell>
        </row>
        <row r="5730">
          <cell r="G5730" t="str">
            <v>NSDC_TP_1454220180902115415</v>
          </cell>
          <cell r="H5730">
            <v>43345</v>
          </cell>
          <cell r="I5730">
            <v>240</v>
          </cell>
          <cell r="J5730" t="str">
            <v>Category 4</v>
          </cell>
          <cell r="K5730" t="str">
            <v>New Proposed Center</v>
          </cell>
          <cell r="L5730">
            <v>0</v>
          </cell>
          <cell r="M5730" t="str">
            <v>NULL</v>
          </cell>
          <cell r="N5730" t="str">
            <v>No</v>
          </cell>
          <cell r="O5730" t="str">
            <v>NULL</v>
          </cell>
          <cell r="P5730" t="str">
            <v>NULL</v>
          </cell>
          <cell r="Q5730">
            <v>40</v>
          </cell>
          <cell r="R5730">
            <v>3</v>
          </cell>
          <cell r="S5730">
            <v>1</v>
          </cell>
          <cell r="T5730">
            <v>240</v>
          </cell>
          <cell r="U5730">
            <v>240</v>
          </cell>
        </row>
        <row r="5731">
          <cell r="G5731" t="str">
            <v>NSDC_TP_1476820180902091602</v>
          </cell>
          <cell r="H5731">
            <v>43345</v>
          </cell>
          <cell r="I5731">
            <v>360</v>
          </cell>
          <cell r="J5731" t="str">
            <v>Category 3</v>
          </cell>
          <cell r="K5731" t="str">
            <v>Existing Center Other than PMKK/PMKVY</v>
          </cell>
          <cell r="L5731">
            <v>0</v>
          </cell>
          <cell r="M5731" t="str">
            <v>Ladakh Skills Academy</v>
          </cell>
          <cell r="N5731" t="str">
            <v>No</v>
          </cell>
          <cell r="O5731" t="str">
            <v>NULL</v>
          </cell>
          <cell r="P5731" t="str">
            <v>NULL</v>
          </cell>
          <cell r="Q5731">
            <v>40</v>
          </cell>
          <cell r="R5731">
            <v>3</v>
          </cell>
          <cell r="S5731" t="str">
            <v>NULL</v>
          </cell>
          <cell r="T5731">
            <v>0</v>
          </cell>
          <cell r="U5731">
            <v>0</v>
          </cell>
        </row>
        <row r="5732">
          <cell r="G5732" t="str">
            <v>NSDC_TP_1347920180902031716</v>
          </cell>
          <cell r="H5732">
            <v>43345</v>
          </cell>
          <cell r="I5732">
            <v>240</v>
          </cell>
          <cell r="J5732" t="str">
            <v>Category 4</v>
          </cell>
          <cell r="K5732" t="str">
            <v>New Proposed Center</v>
          </cell>
          <cell r="L5732">
            <v>0</v>
          </cell>
          <cell r="M5732" t="str">
            <v>NULL</v>
          </cell>
          <cell r="N5732" t="str">
            <v>No</v>
          </cell>
          <cell r="O5732" t="str">
            <v>NULL</v>
          </cell>
          <cell r="P5732" t="str">
            <v>NULL</v>
          </cell>
          <cell r="Q5732">
            <v>40</v>
          </cell>
          <cell r="R5732">
            <v>2</v>
          </cell>
          <cell r="S5732" t="str">
            <v>NULL</v>
          </cell>
          <cell r="T5732">
            <v>0</v>
          </cell>
          <cell r="U5732">
            <v>0</v>
          </cell>
        </row>
        <row r="5733">
          <cell r="G5733" t="str">
            <v>NSDC_TP_1361420180831010234</v>
          </cell>
          <cell r="H5733">
            <v>43344</v>
          </cell>
          <cell r="I5733">
            <v>360</v>
          </cell>
          <cell r="J5733" t="str">
            <v>Category 3</v>
          </cell>
          <cell r="K5733" t="str">
            <v>New Proposed Center</v>
          </cell>
          <cell r="L5733">
            <v>0</v>
          </cell>
          <cell r="M5733" t="str">
            <v>NULL</v>
          </cell>
          <cell r="N5733" t="str">
            <v>No</v>
          </cell>
          <cell r="O5733" t="str">
            <v>NULL</v>
          </cell>
          <cell r="P5733" t="str">
            <v>NULL</v>
          </cell>
          <cell r="Q5733">
            <v>40</v>
          </cell>
          <cell r="R5733">
            <v>2</v>
          </cell>
          <cell r="S5733" t="str">
            <v>NULL</v>
          </cell>
          <cell r="T5733">
            <v>0</v>
          </cell>
          <cell r="U5733">
            <v>0</v>
          </cell>
        </row>
        <row r="5734">
          <cell r="G5734" t="str">
            <v>NSDC_TP_1344820180831045444</v>
          </cell>
          <cell r="H5734">
            <v>43344</v>
          </cell>
          <cell r="I5734">
            <v>240</v>
          </cell>
          <cell r="J5734" t="str">
            <v>Category 3</v>
          </cell>
          <cell r="K5734" t="str">
            <v>Existing Center Other than PMKK/PMKVY</v>
          </cell>
          <cell r="L5734">
            <v>0</v>
          </cell>
          <cell r="M5734" t="str">
            <v>yAm Technologies</v>
          </cell>
          <cell r="N5734" t="str">
            <v>No</v>
          </cell>
          <cell r="O5734" t="str">
            <v>NULL</v>
          </cell>
          <cell r="P5734" t="str">
            <v>NULL</v>
          </cell>
          <cell r="Q5734">
            <v>40</v>
          </cell>
          <cell r="R5734">
            <v>2</v>
          </cell>
          <cell r="S5734" t="str">
            <v>NULL</v>
          </cell>
          <cell r="T5734">
            <v>0</v>
          </cell>
          <cell r="U5734">
            <v>0</v>
          </cell>
        </row>
        <row r="5735">
          <cell r="G5735" t="str">
            <v>NSDC_TP_1335120180902112034</v>
          </cell>
          <cell r="H5735">
            <v>43345</v>
          </cell>
          <cell r="I5735">
            <v>300</v>
          </cell>
          <cell r="J5735" t="str">
            <v>Category 4</v>
          </cell>
          <cell r="K5735" t="str">
            <v>New Proposed Center</v>
          </cell>
          <cell r="L5735">
            <v>0</v>
          </cell>
          <cell r="M5735" t="str">
            <v>NULL</v>
          </cell>
          <cell r="N5735" t="str">
            <v>No</v>
          </cell>
          <cell r="O5735" t="str">
            <v>NULL</v>
          </cell>
          <cell r="P5735" t="str">
            <v>NULL</v>
          </cell>
          <cell r="Q5735">
            <v>35</v>
          </cell>
          <cell r="R5735">
            <v>2</v>
          </cell>
          <cell r="S5735" t="str">
            <v>NULL</v>
          </cell>
          <cell r="T5735">
            <v>0</v>
          </cell>
          <cell r="U5735">
            <v>0</v>
          </cell>
        </row>
        <row r="5736">
          <cell r="G5736" t="str">
            <v>NSDC_TP_1374320180902053040</v>
          </cell>
          <cell r="H5736">
            <v>43345</v>
          </cell>
          <cell r="I5736">
            <v>2000</v>
          </cell>
          <cell r="J5736" t="str">
            <v>Category 4</v>
          </cell>
          <cell r="K5736" t="str">
            <v>New Proposed Center</v>
          </cell>
          <cell r="L5736">
            <v>0</v>
          </cell>
          <cell r="M5736" t="str">
            <v>NULL</v>
          </cell>
          <cell r="N5736" t="str">
            <v>No</v>
          </cell>
          <cell r="O5736" t="str">
            <v>NULL</v>
          </cell>
          <cell r="P5736" t="str">
            <v>NULL</v>
          </cell>
          <cell r="Q5736">
            <v>35</v>
          </cell>
          <cell r="R5736">
            <v>1</v>
          </cell>
          <cell r="S5736" t="str">
            <v>NULL</v>
          </cell>
          <cell r="T5736">
            <v>0</v>
          </cell>
          <cell r="U5736">
            <v>0</v>
          </cell>
        </row>
        <row r="5737">
          <cell r="G5737" t="str">
            <v>NSDC_TP_1374320180902052440</v>
          </cell>
          <cell r="H5737">
            <v>43345</v>
          </cell>
          <cell r="I5737">
            <v>2000</v>
          </cell>
          <cell r="J5737" t="str">
            <v>Category 4</v>
          </cell>
          <cell r="K5737" t="str">
            <v>New Proposed Center</v>
          </cell>
          <cell r="L5737">
            <v>0</v>
          </cell>
          <cell r="M5737" t="str">
            <v>NULL</v>
          </cell>
          <cell r="N5737" t="str">
            <v>No</v>
          </cell>
          <cell r="O5737" t="str">
            <v>NULL</v>
          </cell>
          <cell r="P5737" t="str">
            <v>NULL</v>
          </cell>
          <cell r="Q5737">
            <v>35</v>
          </cell>
          <cell r="R5737">
            <v>1</v>
          </cell>
          <cell r="S5737" t="str">
            <v>NULL</v>
          </cell>
          <cell r="T5737">
            <v>0</v>
          </cell>
          <cell r="U5737">
            <v>0</v>
          </cell>
        </row>
        <row r="5738">
          <cell r="G5738" t="str">
            <v>NSDC_TP_1317720180831122318</v>
          </cell>
          <cell r="H5738">
            <v>43344</v>
          </cell>
          <cell r="I5738">
            <v>360</v>
          </cell>
          <cell r="J5738" t="str">
            <v>Category 4</v>
          </cell>
          <cell r="K5738" t="str">
            <v>Existing Center Other than PMKK/PMKVY</v>
          </cell>
          <cell r="L5738">
            <v>0</v>
          </cell>
          <cell r="M5738" t="str">
            <v>ALL INDIA INSTITUTE OF RURAL OPEN SCHOOL</v>
          </cell>
          <cell r="N5738" t="str">
            <v>No</v>
          </cell>
          <cell r="O5738" t="str">
            <v>NULL</v>
          </cell>
          <cell r="P5738" t="str">
            <v>NULL</v>
          </cell>
          <cell r="Q5738">
            <v>35</v>
          </cell>
          <cell r="R5738">
            <v>3</v>
          </cell>
          <cell r="S5738" t="str">
            <v>NULL</v>
          </cell>
          <cell r="T5738">
            <v>0</v>
          </cell>
          <cell r="U5738">
            <v>0</v>
          </cell>
        </row>
        <row r="5739">
          <cell r="G5739" t="str">
            <v>NSDC_TP_1314620180901115804</v>
          </cell>
          <cell r="H5739">
            <v>43344</v>
          </cell>
          <cell r="I5739">
            <v>480</v>
          </cell>
          <cell r="J5739" t="str">
            <v>Category 3</v>
          </cell>
          <cell r="K5739" t="str">
            <v>New Proposed Center</v>
          </cell>
          <cell r="L5739">
            <v>0</v>
          </cell>
          <cell r="M5739" t="str">
            <v>NULL</v>
          </cell>
          <cell r="N5739" t="str">
            <v>No</v>
          </cell>
          <cell r="O5739" t="str">
            <v>NULL</v>
          </cell>
          <cell r="P5739" t="str">
            <v>NULL</v>
          </cell>
          <cell r="Q5739">
            <v>35</v>
          </cell>
          <cell r="R5739">
            <v>2</v>
          </cell>
          <cell r="S5739" t="str">
            <v>NULL</v>
          </cell>
          <cell r="T5739">
            <v>0</v>
          </cell>
          <cell r="U5739">
            <v>0</v>
          </cell>
        </row>
        <row r="5740">
          <cell r="G5740" t="str">
            <v>NSDC_TP_1304420180902115515</v>
          </cell>
          <cell r="H5740">
            <v>43345</v>
          </cell>
          <cell r="I5740">
            <v>1500</v>
          </cell>
          <cell r="J5740" t="str">
            <v>Category 3</v>
          </cell>
          <cell r="K5740" t="str">
            <v>New Proposed Center</v>
          </cell>
          <cell r="L5740">
            <v>0</v>
          </cell>
          <cell r="M5740" t="str">
            <v>NULL</v>
          </cell>
          <cell r="N5740" t="str">
            <v>No</v>
          </cell>
          <cell r="O5740" t="str">
            <v>NULL</v>
          </cell>
          <cell r="P5740" t="str">
            <v>NULL</v>
          </cell>
          <cell r="Q5740">
            <v>35</v>
          </cell>
          <cell r="R5740">
            <v>5</v>
          </cell>
          <cell r="S5740" t="str">
            <v>NULL</v>
          </cell>
          <cell r="T5740">
            <v>0</v>
          </cell>
          <cell r="U5740">
            <v>0</v>
          </cell>
        </row>
        <row r="5741">
          <cell r="G5741" t="str">
            <v>NSDC_TP_1304420180902115255</v>
          </cell>
          <cell r="H5741">
            <v>43345</v>
          </cell>
          <cell r="I5741">
            <v>1500</v>
          </cell>
          <cell r="J5741" t="str">
            <v>Category 3</v>
          </cell>
          <cell r="K5741" t="str">
            <v>New Proposed Center</v>
          </cell>
          <cell r="L5741">
            <v>0</v>
          </cell>
          <cell r="M5741" t="str">
            <v>NULL</v>
          </cell>
          <cell r="N5741" t="str">
            <v>No</v>
          </cell>
          <cell r="O5741" t="str">
            <v>NULL</v>
          </cell>
          <cell r="P5741" t="str">
            <v>NULL</v>
          </cell>
          <cell r="Q5741">
            <v>35</v>
          </cell>
          <cell r="R5741">
            <v>5</v>
          </cell>
          <cell r="S5741" t="str">
            <v>NULL</v>
          </cell>
          <cell r="T5741">
            <v>0</v>
          </cell>
          <cell r="U5741">
            <v>0</v>
          </cell>
        </row>
        <row r="5742">
          <cell r="G5742" t="str">
            <v>NSDC_TP_1314620180902080311</v>
          </cell>
          <cell r="H5742">
            <v>43345</v>
          </cell>
          <cell r="I5742">
            <v>720</v>
          </cell>
          <cell r="J5742" t="str">
            <v>Category 3</v>
          </cell>
          <cell r="K5742" t="str">
            <v>New Proposed Center</v>
          </cell>
          <cell r="L5742">
            <v>0</v>
          </cell>
          <cell r="M5742" t="str">
            <v>NULL</v>
          </cell>
          <cell r="N5742" t="str">
            <v>No</v>
          </cell>
          <cell r="O5742" t="str">
            <v>NULL</v>
          </cell>
          <cell r="P5742" t="str">
            <v>NULL</v>
          </cell>
          <cell r="Q5742">
            <v>30</v>
          </cell>
          <cell r="R5742">
            <v>3</v>
          </cell>
          <cell r="S5742" t="str">
            <v>NULL</v>
          </cell>
          <cell r="T5742">
            <v>0</v>
          </cell>
          <cell r="U5742">
            <v>0</v>
          </cell>
        </row>
        <row r="5743">
          <cell r="G5743" t="str">
            <v>NSDC_TP_1370520180901105056</v>
          </cell>
          <cell r="H5743">
            <v>43344</v>
          </cell>
          <cell r="I5743">
            <v>480</v>
          </cell>
          <cell r="J5743" t="str">
            <v>Category 4</v>
          </cell>
          <cell r="K5743" t="str">
            <v>New Proposed Center</v>
          </cell>
          <cell r="L5743">
            <v>0</v>
          </cell>
          <cell r="M5743" t="str">
            <v>NULL</v>
          </cell>
          <cell r="N5743" t="str">
            <v>No</v>
          </cell>
          <cell r="O5743" t="str">
            <v>NULL</v>
          </cell>
          <cell r="P5743" t="str">
            <v>NULL</v>
          </cell>
          <cell r="Q5743">
            <v>0</v>
          </cell>
          <cell r="R5743">
            <v>2</v>
          </cell>
          <cell r="S5743" t="str">
            <v>NULL</v>
          </cell>
          <cell r="T5743">
            <v>0</v>
          </cell>
          <cell r="U5743">
            <v>0</v>
          </cell>
        </row>
        <row r="5744">
          <cell r="G5744" t="str">
            <v>NSDC_TP_1357120180901041835</v>
          </cell>
          <cell r="H5744">
            <v>43345</v>
          </cell>
          <cell r="I5744">
            <v>240</v>
          </cell>
          <cell r="J5744" t="str">
            <v>Category 4</v>
          </cell>
          <cell r="K5744" t="str">
            <v>New Proposed Center</v>
          </cell>
          <cell r="L5744">
            <v>0</v>
          </cell>
          <cell r="M5744" t="str">
            <v>NULL</v>
          </cell>
          <cell r="N5744" t="str">
            <v>No</v>
          </cell>
          <cell r="O5744" t="str">
            <v>NULL</v>
          </cell>
          <cell r="P5744" t="str">
            <v>NULL</v>
          </cell>
          <cell r="Q5744">
            <v>0</v>
          </cell>
          <cell r="R5744">
            <v>1</v>
          </cell>
          <cell r="S5744" t="str">
            <v>NULL</v>
          </cell>
          <cell r="T5744">
            <v>0</v>
          </cell>
          <cell r="U5744">
            <v>0</v>
          </cell>
        </row>
        <row r="5745">
          <cell r="G5745" t="str">
            <v>NSDC_TP_1357120180829114236</v>
          </cell>
          <cell r="H5745">
            <v>43345</v>
          </cell>
          <cell r="I5745">
            <v>1020</v>
          </cell>
          <cell r="J5745" t="str">
            <v>Category 4</v>
          </cell>
          <cell r="K5745" t="str">
            <v>New Proposed Center</v>
          </cell>
          <cell r="L5745">
            <v>0</v>
          </cell>
          <cell r="M5745" t="str">
            <v>NULL</v>
          </cell>
          <cell r="N5745" t="str">
            <v>No</v>
          </cell>
          <cell r="O5745" t="str">
            <v>NULL</v>
          </cell>
          <cell r="P5745" t="str">
            <v>NULL</v>
          </cell>
          <cell r="Q5745">
            <v>0</v>
          </cell>
          <cell r="R5745">
            <v>3</v>
          </cell>
          <cell r="S5745" t="str">
            <v>NULL</v>
          </cell>
          <cell r="T5745">
            <v>0</v>
          </cell>
          <cell r="U5745">
            <v>0</v>
          </cell>
        </row>
        <row r="5746">
          <cell r="G5746" t="str">
            <v>NSDC_TP_1480420180902083136</v>
          </cell>
          <cell r="H5746">
            <v>43345</v>
          </cell>
          <cell r="I5746">
            <v>240</v>
          </cell>
          <cell r="J5746" t="str">
            <v>Category 4</v>
          </cell>
          <cell r="K5746" t="str">
            <v>New Proposed Center</v>
          </cell>
          <cell r="L5746">
            <v>0</v>
          </cell>
          <cell r="M5746" t="str">
            <v>NULL</v>
          </cell>
          <cell r="N5746" t="str">
            <v>No</v>
          </cell>
          <cell r="O5746" t="str">
            <v>NULL</v>
          </cell>
          <cell r="P5746" t="str">
            <v>NULL</v>
          </cell>
          <cell r="Q5746">
            <v>0</v>
          </cell>
          <cell r="R5746">
            <v>1</v>
          </cell>
          <cell r="S5746" t="str">
            <v>NULL</v>
          </cell>
          <cell r="T5746">
            <v>0</v>
          </cell>
          <cell r="U5746">
            <v>0</v>
          </cell>
        </row>
        <row r="5747">
          <cell r="G5747" t="str">
            <v>NSDC_TP_1310420180901105818</v>
          </cell>
          <cell r="H5747">
            <v>43345</v>
          </cell>
          <cell r="I5747">
            <v>3000</v>
          </cell>
          <cell r="J5747" t="str">
            <v>Category 3</v>
          </cell>
          <cell r="K5747" t="str">
            <v>Existing Center Other than PMKK/PMKVY</v>
          </cell>
          <cell r="L5747">
            <v>0</v>
          </cell>
          <cell r="M5747" t="str">
            <v>Wazir Centre of Excellence 2</v>
          </cell>
          <cell r="N5747" t="str">
            <v>No</v>
          </cell>
          <cell r="O5747" t="str">
            <v>NULL</v>
          </cell>
          <cell r="P5747" t="str">
            <v>NULL</v>
          </cell>
          <cell r="Q5747">
            <v>100</v>
          </cell>
          <cell r="R5747">
            <v>3</v>
          </cell>
          <cell r="S5747">
            <v>1</v>
          </cell>
          <cell r="T5747">
            <v>360</v>
          </cell>
          <cell r="U5747">
            <v>360</v>
          </cell>
        </row>
        <row r="5748">
          <cell r="G5748" t="str">
            <v>NSDC_TP_1334420180902091425</v>
          </cell>
          <cell r="H5748">
            <v>43345</v>
          </cell>
          <cell r="I5748">
            <v>600</v>
          </cell>
          <cell r="J5748" t="str">
            <v>Category 4</v>
          </cell>
          <cell r="K5748" t="str">
            <v>Existing Center Other than PMKK/PMKVY</v>
          </cell>
          <cell r="L5748">
            <v>0</v>
          </cell>
          <cell r="M5748" t="str">
            <v>evergreen education trust</v>
          </cell>
          <cell r="N5748" t="str">
            <v>No</v>
          </cell>
          <cell r="O5748" t="str">
            <v>NULL</v>
          </cell>
          <cell r="P5748" t="str">
            <v>NULL</v>
          </cell>
          <cell r="Q5748">
            <v>74</v>
          </cell>
          <cell r="R5748">
            <v>3</v>
          </cell>
          <cell r="S5748">
            <v>1</v>
          </cell>
          <cell r="T5748">
            <v>360</v>
          </cell>
          <cell r="U5748">
            <v>360</v>
          </cell>
        </row>
        <row r="5749">
          <cell r="G5749" t="str">
            <v>NSDC_TP_1325920180901014258</v>
          </cell>
          <cell r="H5749">
            <v>43344</v>
          </cell>
          <cell r="I5749">
            <v>1440</v>
          </cell>
          <cell r="J5749" t="str">
            <v>Category 4</v>
          </cell>
          <cell r="K5749" t="str">
            <v>Existing Center Other than PMKK/PMKVY</v>
          </cell>
          <cell r="L5749">
            <v>0</v>
          </cell>
          <cell r="M5749" t="str">
            <v>RITE COMPUTER EDUCATION</v>
          </cell>
          <cell r="N5749" t="str">
            <v>No</v>
          </cell>
          <cell r="O5749" t="str">
            <v>NULL</v>
          </cell>
          <cell r="P5749" t="str">
            <v>NULL</v>
          </cell>
          <cell r="Q5749">
            <v>71</v>
          </cell>
          <cell r="R5749">
            <v>4</v>
          </cell>
          <cell r="S5749" t="str">
            <v>NULL</v>
          </cell>
          <cell r="T5749">
            <v>0</v>
          </cell>
          <cell r="U5749">
            <v>0</v>
          </cell>
        </row>
        <row r="5750">
          <cell r="G5750" t="str">
            <v>NSDC_TP_1497220180831053951</v>
          </cell>
          <cell r="H5750">
            <v>43344</v>
          </cell>
          <cell r="I5750">
            <v>720</v>
          </cell>
          <cell r="J5750" t="str">
            <v>Category 3</v>
          </cell>
          <cell r="K5750" t="str">
            <v>Existing Center Other than PMKK/PMKVY</v>
          </cell>
          <cell r="L5750">
            <v>0</v>
          </cell>
          <cell r="M5750" t="str">
            <v>Kathua</v>
          </cell>
          <cell r="N5750" t="str">
            <v>No</v>
          </cell>
          <cell r="O5750" t="str">
            <v>NULL</v>
          </cell>
          <cell r="P5750" t="str">
            <v>NULL</v>
          </cell>
          <cell r="Q5750">
            <v>65</v>
          </cell>
          <cell r="R5750">
            <v>2</v>
          </cell>
          <cell r="S5750" t="str">
            <v>NULL</v>
          </cell>
          <cell r="T5750">
            <v>0</v>
          </cell>
          <cell r="U5750">
            <v>0</v>
          </cell>
        </row>
        <row r="5751">
          <cell r="G5751" t="str">
            <v>NSDC_TP_1324520180902074028</v>
          </cell>
          <cell r="H5751">
            <v>43345</v>
          </cell>
          <cell r="I5751">
            <v>630</v>
          </cell>
          <cell r="J5751" t="str">
            <v>Category 4</v>
          </cell>
          <cell r="K5751" t="str">
            <v>PMKVY Center</v>
          </cell>
          <cell r="L5751">
            <v>0</v>
          </cell>
          <cell r="M5751" t="str">
            <v>IL&amp;FS Skill School @ Kathua</v>
          </cell>
          <cell r="N5751" t="str">
            <v>Yes</v>
          </cell>
          <cell r="O5751" t="str">
            <v>TC000161</v>
          </cell>
          <cell r="P5751">
            <v>5</v>
          </cell>
          <cell r="Q5751">
            <v>64</v>
          </cell>
          <cell r="R5751">
            <v>5</v>
          </cell>
          <cell r="S5751">
            <v>1</v>
          </cell>
          <cell r="T5751">
            <v>360</v>
          </cell>
          <cell r="U5751">
            <v>360</v>
          </cell>
        </row>
        <row r="5752">
          <cell r="G5752" t="str">
            <v>NSDC_TP_1303320180901045259</v>
          </cell>
          <cell r="H5752">
            <v>43344</v>
          </cell>
          <cell r="I5752">
            <v>480</v>
          </cell>
          <cell r="J5752" t="str">
            <v>Category 4</v>
          </cell>
          <cell r="K5752" t="str">
            <v>Existing Center Other than PMKK/PMKVY</v>
          </cell>
          <cell r="L5752">
            <v>0</v>
          </cell>
          <cell r="M5752" t="str">
            <v>Brilliant MIndz Skill Centre</v>
          </cell>
          <cell r="N5752" t="str">
            <v>No</v>
          </cell>
          <cell r="O5752" t="str">
            <v>NULL</v>
          </cell>
          <cell r="P5752" t="str">
            <v>NULL</v>
          </cell>
          <cell r="Q5752">
            <v>61</v>
          </cell>
          <cell r="R5752">
            <v>2</v>
          </cell>
          <cell r="S5752" t="str">
            <v>NULL</v>
          </cell>
          <cell r="T5752">
            <v>0</v>
          </cell>
          <cell r="U5752">
            <v>0</v>
          </cell>
        </row>
        <row r="5753">
          <cell r="G5753" t="str">
            <v>NSDC_TP_1375820180901124627</v>
          </cell>
          <cell r="H5753">
            <v>43345</v>
          </cell>
          <cell r="I5753">
            <v>720</v>
          </cell>
          <cell r="J5753" t="str">
            <v>Category 4</v>
          </cell>
          <cell r="K5753" t="str">
            <v>Existing Center Other than PMKK/PMKVY</v>
          </cell>
          <cell r="L5753">
            <v>0</v>
          </cell>
          <cell r="M5753" t="str">
            <v>DMPL Kathua</v>
          </cell>
          <cell r="N5753" t="str">
            <v>Yes</v>
          </cell>
          <cell r="O5753" t="str">
            <v>TC012378</v>
          </cell>
          <cell r="P5753">
            <v>5</v>
          </cell>
          <cell r="Q5753">
            <v>59</v>
          </cell>
          <cell r="R5753">
            <v>2</v>
          </cell>
          <cell r="S5753">
            <v>1</v>
          </cell>
          <cell r="T5753">
            <v>240</v>
          </cell>
          <cell r="U5753">
            <v>240</v>
          </cell>
        </row>
        <row r="5754">
          <cell r="G5754" t="str">
            <v>NSDC_TP_1518320180902051423</v>
          </cell>
          <cell r="H5754">
            <v>43345</v>
          </cell>
          <cell r="I5754">
            <v>1800</v>
          </cell>
          <cell r="J5754" t="str">
            <v>Category 4</v>
          </cell>
          <cell r="K5754" t="str">
            <v>Existing Center Other than PMKK/PMKVY</v>
          </cell>
          <cell r="L5754">
            <v>0</v>
          </cell>
          <cell r="M5754" t="str">
            <v>Rite Skill Centre</v>
          </cell>
          <cell r="N5754" t="str">
            <v>No</v>
          </cell>
          <cell r="O5754" t="str">
            <v>NULL</v>
          </cell>
          <cell r="P5754" t="str">
            <v>NULL</v>
          </cell>
          <cell r="Q5754">
            <v>57</v>
          </cell>
          <cell r="R5754">
            <v>5</v>
          </cell>
          <cell r="S5754" t="str">
            <v>NULL</v>
          </cell>
          <cell r="T5754">
            <v>360</v>
          </cell>
          <cell r="U5754">
            <v>360</v>
          </cell>
        </row>
        <row r="5755">
          <cell r="G5755" t="str">
            <v>NSDC_TP_1441620180901063003</v>
          </cell>
          <cell r="H5755">
            <v>43345</v>
          </cell>
          <cell r="I5755">
            <v>720</v>
          </cell>
          <cell r="J5755" t="str">
            <v>Category 4</v>
          </cell>
          <cell r="K5755" t="str">
            <v>Existing Center Other than PMKK/PMKVY</v>
          </cell>
          <cell r="L5755">
            <v>0</v>
          </cell>
          <cell r="M5755" t="str">
            <v>NATIONAL PARAMEDICAL SCIENCES SOCIETY</v>
          </cell>
          <cell r="N5755" t="str">
            <v>No</v>
          </cell>
          <cell r="O5755" t="str">
            <v>NULL</v>
          </cell>
          <cell r="P5755" t="str">
            <v>NULL</v>
          </cell>
          <cell r="Q5755">
            <v>57</v>
          </cell>
          <cell r="R5755">
            <v>3</v>
          </cell>
          <cell r="S5755" t="str">
            <v>NULL</v>
          </cell>
          <cell r="T5755">
            <v>0</v>
          </cell>
          <cell r="U5755">
            <v>0</v>
          </cell>
        </row>
        <row r="5756">
          <cell r="G5756" t="str">
            <v>NSDC_TP_1326720180902042949</v>
          </cell>
          <cell r="H5756">
            <v>43345</v>
          </cell>
          <cell r="I5756">
            <v>700</v>
          </cell>
          <cell r="J5756" t="str">
            <v>Category 4</v>
          </cell>
          <cell r="K5756" t="str">
            <v>Existing Center Other than PMKK/PMKVY</v>
          </cell>
          <cell r="L5756">
            <v>0</v>
          </cell>
          <cell r="M5756" t="str">
            <v>VIRTUAL COMPUTER EDUCATION</v>
          </cell>
          <cell r="N5756" t="str">
            <v>Yes</v>
          </cell>
          <cell r="O5756" t="str">
            <v>TC004107</v>
          </cell>
          <cell r="P5756">
            <v>4</v>
          </cell>
          <cell r="Q5756">
            <v>50</v>
          </cell>
          <cell r="R5756">
            <v>3</v>
          </cell>
          <cell r="S5756" t="str">
            <v>NULL</v>
          </cell>
          <cell r="T5756">
            <v>0</v>
          </cell>
          <cell r="U5756">
            <v>0</v>
          </cell>
        </row>
        <row r="5757">
          <cell r="G5757" t="str">
            <v>NSDC_TP_1407920180902122633</v>
          </cell>
          <cell r="H5757">
            <v>43345</v>
          </cell>
          <cell r="I5757">
            <v>360</v>
          </cell>
          <cell r="J5757" t="str">
            <v>Category 2</v>
          </cell>
          <cell r="K5757" t="str">
            <v>Existing Center Other than PMKK/PMKVY</v>
          </cell>
          <cell r="L5757">
            <v>0</v>
          </cell>
          <cell r="M5757" t="str">
            <v>Shrimati kamlesh devi edu. society</v>
          </cell>
          <cell r="N5757" t="str">
            <v>No</v>
          </cell>
          <cell r="O5757" t="str">
            <v>NULL</v>
          </cell>
          <cell r="P5757" t="str">
            <v>NULL</v>
          </cell>
          <cell r="Q5757">
            <v>49</v>
          </cell>
          <cell r="R5757">
            <v>1</v>
          </cell>
          <cell r="S5757" t="str">
            <v>NULL</v>
          </cell>
          <cell r="T5757">
            <v>0</v>
          </cell>
          <cell r="U5757">
            <v>0</v>
          </cell>
        </row>
        <row r="5758">
          <cell r="G5758" t="str">
            <v>NSDC_TP_1336120180830041018</v>
          </cell>
          <cell r="H5758">
            <v>43342</v>
          </cell>
          <cell r="I5758">
            <v>1680</v>
          </cell>
          <cell r="J5758" t="str">
            <v>Category 4</v>
          </cell>
          <cell r="K5758" t="str">
            <v>Existing Center Other than PMKK/PMKVY</v>
          </cell>
          <cell r="L5758">
            <v>0</v>
          </cell>
          <cell r="M5758" t="str">
            <v>GTB SKILL DEVELOPMENT CENTRE</v>
          </cell>
          <cell r="N5758" t="str">
            <v>No</v>
          </cell>
          <cell r="O5758" t="str">
            <v>NULL</v>
          </cell>
          <cell r="P5758" t="str">
            <v>NULL</v>
          </cell>
          <cell r="Q5758">
            <v>44</v>
          </cell>
          <cell r="R5758">
            <v>5</v>
          </cell>
          <cell r="S5758">
            <v>1</v>
          </cell>
          <cell r="T5758">
            <v>240</v>
          </cell>
          <cell r="U5758">
            <v>240</v>
          </cell>
        </row>
        <row r="5759">
          <cell r="G5759" t="str">
            <v>NSDC_TP_1337420180902071215</v>
          </cell>
          <cell r="H5759">
            <v>43345</v>
          </cell>
          <cell r="I5759">
            <v>840</v>
          </cell>
          <cell r="J5759" t="str">
            <v>Category 4</v>
          </cell>
          <cell r="K5759" t="str">
            <v>New Proposed Center</v>
          </cell>
          <cell r="L5759">
            <v>0</v>
          </cell>
          <cell r="M5759" t="str">
            <v>NULL</v>
          </cell>
          <cell r="N5759" t="str">
            <v>No</v>
          </cell>
          <cell r="O5759" t="str">
            <v>NULL</v>
          </cell>
          <cell r="P5759" t="str">
            <v>NULL</v>
          </cell>
          <cell r="Q5759">
            <v>0</v>
          </cell>
          <cell r="R5759">
            <v>5</v>
          </cell>
          <cell r="S5759" t="str">
            <v>NULL</v>
          </cell>
          <cell r="T5759">
            <v>0</v>
          </cell>
          <cell r="U5759">
            <v>0</v>
          </cell>
        </row>
        <row r="5760">
          <cell r="G5760" t="str">
            <v>NSDC_TP_1335120180902103600</v>
          </cell>
          <cell r="H5760">
            <v>43345</v>
          </cell>
          <cell r="I5760">
            <v>300</v>
          </cell>
          <cell r="J5760" t="str">
            <v>Category 4</v>
          </cell>
          <cell r="K5760" t="str">
            <v>New Proposed Center</v>
          </cell>
          <cell r="L5760">
            <v>0</v>
          </cell>
          <cell r="M5760" t="str">
            <v>NULL</v>
          </cell>
          <cell r="N5760" t="str">
            <v>No</v>
          </cell>
          <cell r="O5760" t="str">
            <v>NULL</v>
          </cell>
          <cell r="P5760" t="str">
            <v>NULL</v>
          </cell>
          <cell r="Q5760">
            <v>0</v>
          </cell>
          <cell r="R5760">
            <v>3</v>
          </cell>
          <cell r="S5760" t="str">
            <v>NULL</v>
          </cell>
          <cell r="T5760">
            <v>0</v>
          </cell>
          <cell r="U5760">
            <v>0</v>
          </cell>
        </row>
        <row r="5761">
          <cell r="G5761" t="str">
            <v>NSDC_TP_1340520180901125339</v>
          </cell>
          <cell r="H5761">
            <v>43344</v>
          </cell>
          <cell r="I5761">
            <v>2400</v>
          </cell>
          <cell r="J5761" t="str">
            <v>Category 2</v>
          </cell>
          <cell r="K5761" t="str">
            <v>New Proposed Center</v>
          </cell>
          <cell r="L5761">
            <v>0</v>
          </cell>
          <cell r="M5761" t="str">
            <v>NULL</v>
          </cell>
          <cell r="N5761" t="str">
            <v>No</v>
          </cell>
          <cell r="O5761" t="str">
            <v>NULL</v>
          </cell>
          <cell r="P5761" t="str">
            <v>NULL</v>
          </cell>
          <cell r="Q5761">
            <v>0</v>
          </cell>
          <cell r="R5761">
            <v>5</v>
          </cell>
          <cell r="S5761" t="str">
            <v>NULL</v>
          </cell>
          <cell r="T5761">
            <v>0</v>
          </cell>
          <cell r="U5761">
            <v>0</v>
          </cell>
        </row>
        <row r="5762">
          <cell r="G5762" t="str">
            <v>NSDC_TP_1357120180830101940</v>
          </cell>
          <cell r="H5762">
            <v>43345</v>
          </cell>
          <cell r="I5762">
            <v>560</v>
          </cell>
          <cell r="J5762" t="str">
            <v>Category 4</v>
          </cell>
          <cell r="K5762" t="str">
            <v>New Proposed Center</v>
          </cell>
          <cell r="L5762">
            <v>0</v>
          </cell>
          <cell r="M5762" t="str">
            <v>NULL</v>
          </cell>
          <cell r="N5762" t="str">
            <v>No</v>
          </cell>
          <cell r="O5762" t="str">
            <v>NULL</v>
          </cell>
          <cell r="P5762" t="str">
            <v>NULL</v>
          </cell>
          <cell r="Q5762">
            <v>0</v>
          </cell>
          <cell r="R5762">
            <v>3</v>
          </cell>
          <cell r="S5762" t="str">
            <v>NULL</v>
          </cell>
          <cell r="T5762">
            <v>0</v>
          </cell>
          <cell r="U5762">
            <v>0</v>
          </cell>
        </row>
        <row r="5763">
          <cell r="G5763" t="str">
            <v>NSDC_TP_1357120180831092625</v>
          </cell>
          <cell r="H5763">
            <v>43345</v>
          </cell>
          <cell r="I5763">
            <v>720</v>
          </cell>
          <cell r="J5763" t="str">
            <v>Category 4</v>
          </cell>
          <cell r="K5763" t="str">
            <v>New Proposed Center</v>
          </cell>
          <cell r="L5763">
            <v>0</v>
          </cell>
          <cell r="M5763" t="str">
            <v>NULL</v>
          </cell>
          <cell r="N5763" t="str">
            <v>No</v>
          </cell>
          <cell r="O5763" t="str">
            <v>NULL</v>
          </cell>
          <cell r="P5763" t="str">
            <v>NULL</v>
          </cell>
          <cell r="Q5763">
            <v>0</v>
          </cell>
          <cell r="R5763">
            <v>3</v>
          </cell>
          <cell r="S5763" t="str">
            <v>NULL</v>
          </cell>
          <cell r="T5763">
            <v>0</v>
          </cell>
          <cell r="U5763">
            <v>0</v>
          </cell>
        </row>
        <row r="5764">
          <cell r="G5764" t="str">
            <v>NSDC_TP_1357820180901035453</v>
          </cell>
          <cell r="H5764">
            <v>43344</v>
          </cell>
          <cell r="I5764">
            <v>320</v>
          </cell>
          <cell r="J5764" t="str">
            <v>Category 4</v>
          </cell>
          <cell r="K5764" t="str">
            <v>New Proposed Center</v>
          </cell>
          <cell r="L5764">
            <v>0</v>
          </cell>
          <cell r="M5764" t="str">
            <v>NULL</v>
          </cell>
          <cell r="N5764" t="str">
            <v>No</v>
          </cell>
          <cell r="O5764" t="str">
            <v>NULL</v>
          </cell>
          <cell r="P5764" t="str">
            <v>NULL</v>
          </cell>
          <cell r="Q5764">
            <v>0</v>
          </cell>
          <cell r="R5764">
            <v>1</v>
          </cell>
          <cell r="S5764" t="str">
            <v>NULL</v>
          </cell>
          <cell r="T5764">
            <v>0</v>
          </cell>
          <cell r="U5764">
            <v>0</v>
          </cell>
        </row>
        <row r="5765">
          <cell r="G5765" t="str">
            <v>NSDC_TP_1351620180902085435</v>
          </cell>
          <cell r="H5765">
            <v>43345</v>
          </cell>
          <cell r="I5765">
            <v>960</v>
          </cell>
          <cell r="J5765" t="str">
            <v>Category 4</v>
          </cell>
          <cell r="K5765" t="str">
            <v>New Proposed Center</v>
          </cell>
          <cell r="L5765">
            <v>0</v>
          </cell>
          <cell r="M5765" t="str">
            <v>NULL</v>
          </cell>
          <cell r="N5765" t="str">
            <v>No</v>
          </cell>
          <cell r="O5765" t="str">
            <v>NULL</v>
          </cell>
          <cell r="P5765" t="str">
            <v>NULL</v>
          </cell>
          <cell r="Q5765">
            <v>0</v>
          </cell>
          <cell r="R5765">
            <v>2</v>
          </cell>
          <cell r="S5765" t="str">
            <v>NULL</v>
          </cell>
          <cell r="T5765">
            <v>0</v>
          </cell>
          <cell r="U5765">
            <v>0</v>
          </cell>
        </row>
        <row r="5766">
          <cell r="G5766" t="str">
            <v>NSDC_TP_1374320180902052858</v>
          </cell>
          <cell r="H5766">
            <v>43345</v>
          </cell>
          <cell r="I5766">
            <v>2000</v>
          </cell>
          <cell r="J5766" t="str">
            <v>Category 4</v>
          </cell>
          <cell r="K5766" t="str">
            <v>New Proposed Center</v>
          </cell>
          <cell r="L5766">
            <v>0</v>
          </cell>
          <cell r="M5766" t="str">
            <v>NULL</v>
          </cell>
          <cell r="N5766" t="str">
            <v>No</v>
          </cell>
          <cell r="O5766" t="str">
            <v>NULL</v>
          </cell>
          <cell r="P5766" t="str">
            <v>NULL</v>
          </cell>
          <cell r="Q5766">
            <v>0</v>
          </cell>
          <cell r="R5766">
            <v>1</v>
          </cell>
          <cell r="S5766" t="str">
            <v>NULL</v>
          </cell>
          <cell r="T5766">
            <v>0</v>
          </cell>
          <cell r="U5766">
            <v>0</v>
          </cell>
        </row>
        <row r="5767">
          <cell r="G5767" t="str">
            <v>NSDC_TP_1370520180828113736</v>
          </cell>
          <cell r="H5767">
            <v>43343</v>
          </cell>
          <cell r="I5767">
            <v>480</v>
          </cell>
          <cell r="J5767" t="str">
            <v>Category 4</v>
          </cell>
          <cell r="K5767" t="str">
            <v>Existing Center Other than PMKK/PMKVY</v>
          </cell>
          <cell r="L5767">
            <v>0</v>
          </cell>
          <cell r="M5767" t="str">
            <v>GKITR</v>
          </cell>
          <cell r="N5767" t="str">
            <v>No</v>
          </cell>
          <cell r="O5767" t="str">
            <v>NULL</v>
          </cell>
          <cell r="P5767" t="str">
            <v>NULL</v>
          </cell>
          <cell r="Q5767">
            <v>0</v>
          </cell>
          <cell r="R5767">
            <v>2</v>
          </cell>
          <cell r="S5767" t="str">
            <v>NULL</v>
          </cell>
          <cell r="T5767">
            <v>0</v>
          </cell>
          <cell r="U5767">
            <v>0</v>
          </cell>
        </row>
        <row r="5768">
          <cell r="G5768" t="str">
            <v>NSDC_TP_1370520180902121641</v>
          </cell>
          <cell r="H5768">
            <v>43345</v>
          </cell>
          <cell r="I5768">
            <v>240</v>
          </cell>
          <cell r="J5768" t="str">
            <v>Category 4</v>
          </cell>
          <cell r="K5768" t="str">
            <v>Existing Center Other than PMKK/PMKVY</v>
          </cell>
          <cell r="L5768">
            <v>0</v>
          </cell>
          <cell r="M5768" t="str">
            <v>gkitr</v>
          </cell>
          <cell r="N5768" t="str">
            <v>No</v>
          </cell>
          <cell r="O5768" t="str">
            <v>NULL</v>
          </cell>
          <cell r="P5768" t="str">
            <v>NULL</v>
          </cell>
          <cell r="Q5768">
            <v>0</v>
          </cell>
          <cell r="R5768">
            <v>2</v>
          </cell>
          <cell r="S5768" t="str">
            <v>NULL</v>
          </cell>
          <cell r="T5768">
            <v>0</v>
          </cell>
          <cell r="U5768">
            <v>0</v>
          </cell>
        </row>
        <row r="5769">
          <cell r="G5769" t="str">
            <v>NSDC_TP_1365620180829030357</v>
          </cell>
          <cell r="H5769">
            <v>43342</v>
          </cell>
          <cell r="I5769">
            <v>1440</v>
          </cell>
          <cell r="J5769" t="str">
            <v>Category 2</v>
          </cell>
          <cell r="K5769" t="str">
            <v>New Proposed Center</v>
          </cell>
          <cell r="L5769">
            <v>0</v>
          </cell>
          <cell r="M5769" t="str">
            <v>NULL</v>
          </cell>
          <cell r="N5769" t="str">
            <v>No</v>
          </cell>
          <cell r="O5769" t="str">
            <v>NULL</v>
          </cell>
          <cell r="P5769" t="str">
            <v>NULL</v>
          </cell>
          <cell r="Q5769">
            <v>0</v>
          </cell>
          <cell r="R5769">
            <v>4</v>
          </cell>
          <cell r="S5769" t="str">
            <v>NULL</v>
          </cell>
          <cell r="T5769">
            <v>0</v>
          </cell>
          <cell r="U5769">
            <v>0</v>
          </cell>
        </row>
        <row r="5770">
          <cell r="G5770" t="str">
            <v>NSDC_TP_1401720180901034343</v>
          </cell>
          <cell r="H5770">
            <v>43345</v>
          </cell>
          <cell r="I5770">
            <v>480</v>
          </cell>
          <cell r="J5770" t="str">
            <v>Category 4</v>
          </cell>
          <cell r="K5770" t="str">
            <v>New Proposed Center</v>
          </cell>
          <cell r="L5770">
            <v>0</v>
          </cell>
          <cell r="M5770" t="str">
            <v>NULL</v>
          </cell>
          <cell r="N5770" t="str">
            <v>No</v>
          </cell>
          <cell r="O5770" t="str">
            <v>NULL</v>
          </cell>
          <cell r="P5770" t="str">
            <v>NULL</v>
          </cell>
          <cell r="Q5770">
            <v>0</v>
          </cell>
          <cell r="R5770">
            <v>2</v>
          </cell>
          <cell r="S5770" t="str">
            <v>NULL</v>
          </cell>
          <cell r="T5770">
            <v>0</v>
          </cell>
          <cell r="U5770">
            <v>0</v>
          </cell>
        </row>
        <row r="5771">
          <cell r="G5771" t="str">
            <v>NSDC_TP_1401720180902045128</v>
          </cell>
          <cell r="H5771">
            <v>43345</v>
          </cell>
          <cell r="I5771">
            <v>480</v>
          </cell>
          <cell r="J5771" t="str">
            <v>Category 4</v>
          </cell>
          <cell r="K5771" t="str">
            <v>New Proposed Center</v>
          </cell>
          <cell r="L5771">
            <v>0</v>
          </cell>
          <cell r="M5771" t="str">
            <v>NULL</v>
          </cell>
          <cell r="N5771" t="str">
            <v>No</v>
          </cell>
          <cell r="O5771" t="str">
            <v>NULL</v>
          </cell>
          <cell r="P5771" t="str">
            <v>NULL</v>
          </cell>
          <cell r="Q5771">
            <v>0</v>
          </cell>
          <cell r="R5771">
            <v>2</v>
          </cell>
          <cell r="S5771" t="str">
            <v>NULL</v>
          </cell>
          <cell r="T5771">
            <v>0</v>
          </cell>
          <cell r="U5771">
            <v>0</v>
          </cell>
        </row>
        <row r="5772">
          <cell r="G5772" t="str">
            <v>NSDC_TP_1326720180902073134</v>
          </cell>
          <cell r="H5772">
            <v>43345</v>
          </cell>
          <cell r="I5772">
            <v>500</v>
          </cell>
          <cell r="J5772" t="str">
            <v>Category 4</v>
          </cell>
          <cell r="K5772" t="str">
            <v>New Proposed Center</v>
          </cell>
          <cell r="L5772">
            <v>0</v>
          </cell>
          <cell r="M5772" t="str">
            <v>NULL</v>
          </cell>
          <cell r="N5772" t="str">
            <v>No</v>
          </cell>
          <cell r="O5772" t="str">
            <v>NULL</v>
          </cell>
          <cell r="P5772" t="str">
            <v>NULL</v>
          </cell>
          <cell r="Q5772">
            <v>0</v>
          </cell>
          <cell r="R5772">
            <v>2</v>
          </cell>
          <cell r="S5772" t="str">
            <v>NULL</v>
          </cell>
          <cell r="T5772">
            <v>0</v>
          </cell>
          <cell r="U5772">
            <v>0</v>
          </cell>
        </row>
        <row r="5773">
          <cell r="G5773" t="str">
            <v>NSDC_TP_1325120180901114637</v>
          </cell>
          <cell r="H5773">
            <v>43344</v>
          </cell>
          <cell r="I5773">
            <v>480</v>
          </cell>
          <cell r="J5773" t="str">
            <v>Category 2</v>
          </cell>
          <cell r="K5773" t="str">
            <v>New Proposed Center</v>
          </cell>
          <cell r="L5773">
            <v>0</v>
          </cell>
          <cell r="M5773" t="str">
            <v>NULL</v>
          </cell>
          <cell r="N5773" t="str">
            <v>No</v>
          </cell>
          <cell r="O5773" t="str">
            <v>NULL</v>
          </cell>
          <cell r="P5773" t="str">
            <v>NULL</v>
          </cell>
          <cell r="Q5773">
            <v>0</v>
          </cell>
          <cell r="R5773">
            <v>2</v>
          </cell>
          <cell r="S5773" t="str">
            <v>NULL</v>
          </cell>
          <cell r="T5773">
            <v>0</v>
          </cell>
          <cell r="U5773">
            <v>0</v>
          </cell>
        </row>
        <row r="5774">
          <cell r="G5774" t="str">
            <v>NSDC_TP_1322220180902114509</v>
          </cell>
          <cell r="H5774">
            <v>43345</v>
          </cell>
          <cell r="I5774">
            <v>960</v>
          </cell>
          <cell r="J5774" t="str">
            <v>Category 3</v>
          </cell>
          <cell r="K5774" t="str">
            <v>New Proposed Center</v>
          </cell>
          <cell r="L5774">
            <v>0</v>
          </cell>
          <cell r="M5774" t="str">
            <v>NULL</v>
          </cell>
          <cell r="N5774" t="str">
            <v>No</v>
          </cell>
          <cell r="O5774" t="str">
            <v>NULL</v>
          </cell>
          <cell r="P5774" t="str">
            <v>NULL</v>
          </cell>
          <cell r="Q5774">
            <v>0</v>
          </cell>
          <cell r="R5774">
            <v>2</v>
          </cell>
          <cell r="S5774" t="str">
            <v>NULL</v>
          </cell>
          <cell r="T5774">
            <v>0</v>
          </cell>
          <cell r="U5774">
            <v>0</v>
          </cell>
        </row>
        <row r="5775">
          <cell r="G5775" t="str">
            <v>NSDC_TP_1322220180902114643</v>
          </cell>
          <cell r="H5775">
            <v>43345</v>
          </cell>
          <cell r="I5775">
            <v>960</v>
          </cell>
          <cell r="J5775" t="str">
            <v>Category 3</v>
          </cell>
          <cell r="K5775" t="str">
            <v>New Proposed Center</v>
          </cell>
          <cell r="L5775">
            <v>0</v>
          </cell>
          <cell r="M5775" t="str">
            <v>NULL</v>
          </cell>
          <cell r="N5775" t="str">
            <v>No</v>
          </cell>
          <cell r="O5775" t="str">
            <v>NULL</v>
          </cell>
          <cell r="P5775" t="str">
            <v>NULL</v>
          </cell>
          <cell r="Q5775">
            <v>0</v>
          </cell>
          <cell r="R5775">
            <v>2</v>
          </cell>
          <cell r="S5775" t="str">
            <v>NULL</v>
          </cell>
          <cell r="T5775">
            <v>0</v>
          </cell>
          <cell r="U5775">
            <v>0</v>
          </cell>
        </row>
        <row r="5776">
          <cell r="G5776" t="str">
            <v>NSDC_TP_1334320180901043420</v>
          </cell>
          <cell r="H5776">
            <v>43344</v>
          </cell>
          <cell r="I5776">
            <v>360</v>
          </cell>
          <cell r="J5776" t="str">
            <v>Category 4</v>
          </cell>
          <cell r="K5776" t="str">
            <v>New Proposed Center</v>
          </cell>
          <cell r="L5776">
            <v>0</v>
          </cell>
          <cell r="M5776" t="str">
            <v>NULL</v>
          </cell>
          <cell r="N5776" t="str">
            <v>No</v>
          </cell>
          <cell r="O5776" t="str">
            <v>NULL</v>
          </cell>
          <cell r="P5776" t="str">
            <v>NULL</v>
          </cell>
          <cell r="Q5776">
            <v>0</v>
          </cell>
          <cell r="R5776">
            <v>3</v>
          </cell>
          <cell r="S5776" t="str">
            <v>NULL</v>
          </cell>
          <cell r="T5776">
            <v>0</v>
          </cell>
          <cell r="U5776">
            <v>0</v>
          </cell>
        </row>
        <row r="5777">
          <cell r="G5777" t="str">
            <v>NSDC_TP_1310520180901053302</v>
          </cell>
          <cell r="H5777">
            <v>43345</v>
          </cell>
          <cell r="I5777">
            <v>720</v>
          </cell>
          <cell r="J5777" t="str">
            <v>Category 4</v>
          </cell>
          <cell r="K5777" t="str">
            <v>New Proposed Center</v>
          </cell>
          <cell r="L5777">
            <v>0</v>
          </cell>
          <cell r="M5777" t="str">
            <v>NULL</v>
          </cell>
          <cell r="N5777" t="str">
            <v>No</v>
          </cell>
          <cell r="O5777" t="str">
            <v>NULL</v>
          </cell>
          <cell r="P5777" t="str">
            <v>NULL</v>
          </cell>
          <cell r="Q5777">
            <v>0</v>
          </cell>
          <cell r="R5777">
            <v>3</v>
          </cell>
          <cell r="S5777" t="str">
            <v>NULL</v>
          </cell>
          <cell r="T5777">
            <v>0</v>
          </cell>
          <cell r="U5777">
            <v>0</v>
          </cell>
        </row>
        <row r="5778">
          <cell r="G5778" t="str">
            <v>NSDC_TP_1310920180901052013</v>
          </cell>
          <cell r="H5778">
            <v>43344</v>
          </cell>
          <cell r="I5778">
            <v>540</v>
          </cell>
          <cell r="J5778" t="str">
            <v>Category 4</v>
          </cell>
          <cell r="K5778" t="str">
            <v>New Proposed Center</v>
          </cell>
          <cell r="L5778">
            <v>0</v>
          </cell>
          <cell r="M5778" t="str">
            <v>NULL</v>
          </cell>
          <cell r="N5778" t="str">
            <v>No</v>
          </cell>
          <cell r="O5778" t="str">
            <v>NULL</v>
          </cell>
          <cell r="P5778" t="str">
            <v>NULL</v>
          </cell>
          <cell r="Q5778">
            <v>0</v>
          </cell>
          <cell r="R5778">
            <v>2</v>
          </cell>
          <cell r="S5778" t="str">
            <v>NULL</v>
          </cell>
          <cell r="T5778">
            <v>0</v>
          </cell>
          <cell r="U5778">
            <v>0</v>
          </cell>
        </row>
        <row r="5779">
          <cell r="G5779" t="str">
            <v>NSDC_TP_1312720180831033256</v>
          </cell>
          <cell r="H5779">
            <v>43344</v>
          </cell>
          <cell r="I5779">
            <v>720</v>
          </cell>
          <cell r="J5779" t="str">
            <v>Category 4</v>
          </cell>
          <cell r="K5779" t="str">
            <v>New Proposed Center</v>
          </cell>
          <cell r="L5779">
            <v>0</v>
          </cell>
          <cell r="M5779" t="str">
            <v>NULL</v>
          </cell>
          <cell r="N5779" t="str">
            <v>No</v>
          </cell>
          <cell r="O5779" t="str">
            <v>NULL</v>
          </cell>
          <cell r="P5779" t="str">
            <v>NULL</v>
          </cell>
          <cell r="Q5779">
            <v>0</v>
          </cell>
          <cell r="R5779">
            <v>1</v>
          </cell>
          <cell r="S5779" t="str">
            <v>NULL</v>
          </cell>
          <cell r="T5779">
            <v>0</v>
          </cell>
          <cell r="U5779">
            <v>0</v>
          </cell>
        </row>
        <row r="5780">
          <cell r="G5780" t="str">
            <v>NSDC_TP_1314320180831070217</v>
          </cell>
          <cell r="H5780">
            <v>43343</v>
          </cell>
          <cell r="I5780">
            <v>240</v>
          </cell>
          <cell r="J5780" t="str">
            <v>Category 4</v>
          </cell>
          <cell r="K5780" t="str">
            <v>New Proposed Center</v>
          </cell>
          <cell r="L5780">
            <v>0</v>
          </cell>
          <cell r="M5780" t="str">
            <v>NULL</v>
          </cell>
          <cell r="N5780" t="str">
            <v>No</v>
          </cell>
          <cell r="O5780" t="str">
            <v>NULL</v>
          </cell>
          <cell r="P5780" t="str">
            <v>NULL</v>
          </cell>
          <cell r="Q5780">
            <v>0</v>
          </cell>
          <cell r="R5780">
            <v>1</v>
          </cell>
          <cell r="S5780" t="str">
            <v>NULL</v>
          </cell>
          <cell r="T5780">
            <v>0</v>
          </cell>
          <cell r="U5780">
            <v>0</v>
          </cell>
        </row>
        <row r="5781">
          <cell r="G5781" t="str">
            <v>NSDC_TP_1315820180831070728</v>
          </cell>
          <cell r="H5781">
            <v>43343</v>
          </cell>
          <cell r="I5781">
            <v>400</v>
          </cell>
          <cell r="J5781" t="str">
            <v>Category 2</v>
          </cell>
          <cell r="K5781" t="str">
            <v>New Proposed Center</v>
          </cell>
          <cell r="L5781">
            <v>0</v>
          </cell>
          <cell r="M5781" t="str">
            <v>NULL</v>
          </cell>
          <cell r="N5781" t="str">
            <v>No</v>
          </cell>
          <cell r="O5781" t="str">
            <v>NULL</v>
          </cell>
          <cell r="P5781" t="str">
            <v>NULL</v>
          </cell>
          <cell r="Q5781">
            <v>0</v>
          </cell>
          <cell r="R5781">
            <v>2</v>
          </cell>
          <cell r="S5781" t="str">
            <v>NULL</v>
          </cell>
          <cell r="T5781">
            <v>0</v>
          </cell>
          <cell r="U5781">
            <v>0</v>
          </cell>
        </row>
        <row r="5782">
          <cell r="G5782" t="str">
            <v>NSDC_TP_1298620180901011356</v>
          </cell>
          <cell r="H5782">
            <v>43345</v>
          </cell>
          <cell r="I5782">
            <v>480</v>
          </cell>
          <cell r="J5782" t="str">
            <v>Category 4</v>
          </cell>
          <cell r="K5782" t="str">
            <v>New Proposed Center</v>
          </cell>
          <cell r="L5782">
            <v>0</v>
          </cell>
          <cell r="M5782" t="str">
            <v>NULL</v>
          </cell>
          <cell r="N5782" t="str">
            <v>No</v>
          </cell>
          <cell r="O5782" t="str">
            <v>NULL</v>
          </cell>
          <cell r="P5782" t="str">
            <v>NULL</v>
          </cell>
          <cell r="Q5782">
            <v>0</v>
          </cell>
          <cell r="R5782">
            <v>1</v>
          </cell>
          <cell r="S5782" t="str">
            <v>NULL</v>
          </cell>
          <cell r="T5782">
            <v>0</v>
          </cell>
          <cell r="U5782">
            <v>0</v>
          </cell>
        </row>
        <row r="5783">
          <cell r="G5783" t="str">
            <v>NSDC_TP_1409520180902072219</v>
          </cell>
          <cell r="H5783">
            <v>43345</v>
          </cell>
          <cell r="I5783">
            <v>150</v>
          </cell>
          <cell r="J5783" t="str">
            <v>Category 4</v>
          </cell>
          <cell r="K5783" t="str">
            <v>New Proposed Center</v>
          </cell>
          <cell r="L5783">
            <v>0</v>
          </cell>
          <cell r="M5783" t="str">
            <v>NULL</v>
          </cell>
          <cell r="N5783" t="str">
            <v>No</v>
          </cell>
          <cell r="O5783" t="str">
            <v>NULL</v>
          </cell>
          <cell r="P5783" t="str">
            <v>NULL</v>
          </cell>
          <cell r="Q5783">
            <v>0</v>
          </cell>
          <cell r="R5783">
            <v>5</v>
          </cell>
          <cell r="S5783" t="str">
            <v>NULL</v>
          </cell>
          <cell r="T5783">
            <v>0</v>
          </cell>
          <cell r="U5783">
            <v>0</v>
          </cell>
        </row>
        <row r="5784">
          <cell r="G5784" t="str">
            <v>NSDC_TP_1404920180902110119</v>
          </cell>
          <cell r="H5784">
            <v>43345</v>
          </cell>
          <cell r="I5784">
            <v>720</v>
          </cell>
          <cell r="J5784" t="str">
            <v>Category 4</v>
          </cell>
          <cell r="K5784" t="str">
            <v>New Proposed Center</v>
          </cell>
          <cell r="L5784">
            <v>0</v>
          </cell>
          <cell r="M5784" t="str">
            <v>NULL</v>
          </cell>
          <cell r="N5784" t="str">
            <v>No</v>
          </cell>
          <cell r="O5784" t="str">
            <v>NULL</v>
          </cell>
          <cell r="P5784" t="str">
            <v>NULL</v>
          </cell>
          <cell r="Q5784">
            <v>0</v>
          </cell>
          <cell r="R5784">
            <v>3</v>
          </cell>
          <cell r="S5784" t="str">
            <v>NULL</v>
          </cell>
          <cell r="T5784">
            <v>0</v>
          </cell>
          <cell r="U5784">
            <v>0</v>
          </cell>
        </row>
        <row r="5785">
          <cell r="G5785" t="str">
            <v>NSDC_TP_1439920180831033729</v>
          </cell>
          <cell r="H5785">
            <v>43345</v>
          </cell>
          <cell r="I5785">
            <v>480</v>
          </cell>
          <cell r="J5785" t="str">
            <v>Category 4</v>
          </cell>
          <cell r="K5785" t="str">
            <v>New Proposed Center</v>
          </cell>
          <cell r="L5785">
            <v>0</v>
          </cell>
          <cell r="M5785" t="str">
            <v>NULL</v>
          </cell>
          <cell r="N5785" t="str">
            <v>No</v>
          </cell>
          <cell r="O5785" t="str">
            <v>NULL</v>
          </cell>
          <cell r="P5785" t="str">
            <v>NULL</v>
          </cell>
          <cell r="Q5785">
            <v>0</v>
          </cell>
          <cell r="R5785">
            <v>2</v>
          </cell>
          <cell r="S5785" t="str">
            <v>NULL</v>
          </cell>
          <cell r="T5785">
            <v>0</v>
          </cell>
          <cell r="U5785">
            <v>0</v>
          </cell>
        </row>
        <row r="5786">
          <cell r="G5786" t="str">
            <v>NSDC_TP_1435420180902045216</v>
          </cell>
          <cell r="H5786">
            <v>43345</v>
          </cell>
          <cell r="I5786">
            <v>600</v>
          </cell>
          <cell r="J5786" t="str">
            <v>Category 2</v>
          </cell>
          <cell r="K5786" t="str">
            <v>New Proposed Center</v>
          </cell>
          <cell r="L5786">
            <v>0</v>
          </cell>
          <cell r="M5786" t="str">
            <v>NULL</v>
          </cell>
          <cell r="N5786" t="str">
            <v>No</v>
          </cell>
          <cell r="O5786" t="str">
            <v>NULL</v>
          </cell>
          <cell r="P5786" t="str">
            <v>NULL</v>
          </cell>
          <cell r="Q5786">
            <v>0</v>
          </cell>
          <cell r="R5786">
            <v>3</v>
          </cell>
          <cell r="S5786" t="str">
            <v>NULL</v>
          </cell>
          <cell r="T5786">
            <v>0</v>
          </cell>
          <cell r="U5786">
            <v>0</v>
          </cell>
        </row>
        <row r="5787">
          <cell r="G5787" t="str">
            <v>NSDC_TP_1435420180902121028</v>
          </cell>
          <cell r="H5787">
            <v>43345</v>
          </cell>
          <cell r="I5787">
            <v>600</v>
          </cell>
          <cell r="J5787" t="str">
            <v>Category 2</v>
          </cell>
          <cell r="K5787" t="str">
            <v>New Proposed Center</v>
          </cell>
          <cell r="L5787">
            <v>0</v>
          </cell>
          <cell r="M5787" t="str">
            <v>NULL</v>
          </cell>
          <cell r="N5787" t="str">
            <v>No</v>
          </cell>
          <cell r="O5787" t="str">
            <v>NULL</v>
          </cell>
          <cell r="P5787" t="str">
            <v>NULL</v>
          </cell>
          <cell r="Q5787">
            <v>0</v>
          </cell>
          <cell r="R5787">
            <v>3</v>
          </cell>
          <cell r="S5787" t="str">
            <v>NULL</v>
          </cell>
          <cell r="T5787">
            <v>0</v>
          </cell>
          <cell r="U5787">
            <v>0</v>
          </cell>
        </row>
        <row r="5788">
          <cell r="G5788" t="str">
            <v>NSDC_TP_1453720180901100938</v>
          </cell>
          <cell r="H5788">
            <v>43345</v>
          </cell>
          <cell r="I5788">
            <v>360</v>
          </cell>
          <cell r="J5788" t="str">
            <v>Category 4</v>
          </cell>
          <cell r="K5788" t="str">
            <v>New Proposed Center</v>
          </cell>
          <cell r="L5788">
            <v>0</v>
          </cell>
          <cell r="M5788" t="str">
            <v>NULL</v>
          </cell>
          <cell r="N5788" t="str">
            <v>No</v>
          </cell>
          <cell r="O5788" t="str">
            <v>NULL</v>
          </cell>
          <cell r="P5788" t="str">
            <v>NULL</v>
          </cell>
          <cell r="Q5788">
            <v>0</v>
          </cell>
          <cell r="R5788">
            <v>3</v>
          </cell>
          <cell r="S5788" t="str">
            <v>NULL</v>
          </cell>
          <cell r="T5788">
            <v>0</v>
          </cell>
          <cell r="U5788">
            <v>0</v>
          </cell>
        </row>
        <row r="5789">
          <cell r="G5789" t="str">
            <v>NSDC_TP_1502420180901024131</v>
          </cell>
          <cell r="H5789">
            <v>43345</v>
          </cell>
          <cell r="I5789">
            <v>960</v>
          </cell>
          <cell r="J5789" t="str">
            <v>Category 4</v>
          </cell>
          <cell r="K5789" t="str">
            <v>New Proposed Center</v>
          </cell>
          <cell r="L5789">
            <v>0</v>
          </cell>
          <cell r="M5789" t="str">
            <v>NULL</v>
          </cell>
          <cell r="N5789" t="str">
            <v>No</v>
          </cell>
          <cell r="O5789" t="str">
            <v>NULL</v>
          </cell>
          <cell r="P5789" t="str">
            <v>NULL</v>
          </cell>
          <cell r="Q5789">
            <v>0</v>
          </cell>
          <cell r="R5789">
            <v>4</v>
          </cell>
          <cell r="S5789" t="str">
            <v>NULL</v>
          </cell>
          <cell r="T5789">
            <v>0</v>
          </cell>
          <cell r="U5789">
            <v>0</v>
          </cell>
        </row>
        <row r="5790">
          <cell r="G5790" t="str">
            <v>NSDC_TP_1453520180901041550</v>
          </cell>
          <cell r="H5790">
            <v>43344</v>
          </cell>
          <cell r="I5790">
            <v>320</v>
          </cell>
          <cell r="J5790" t="str">
            <v>Category 3</v>
          </cell>
          <cell r="K5790" t="str">
            <v>Existing Center Other than PMKK/PMKVY</v>
          </cell>
          <cell r="L5790">
            <v>0</v>
          </cell>
          <cell r="M5790" t="str">
            <v>Kishtwar</v>
          </cell>
          <cell r="N5790" t="str">
            <v>No</v>
          </cell>
          <cell r="O5790" t="str">
            <v>NULL</v>
          </cell>
          <cell r="P5790" t="str">
            <v>NULL</v>
          </cell>
          <cell r="Q5790">
            <v>83</v>
          </cell>
          <cell r="R5790">
            <v>1</v>
          </cell>
          <cell r="S5790" t="str">
            <v>NULL</v>
          </cell>
          <cell r="T5790">
            <v>120</v>
          </cell>
          <cell r="U5790">
            <v>120</v>
          </cell>
        </row>
        <row r="5791">
          <cell r="G5791" t="str">
            <v>NSDC_TP_1334420180902122742</v>
          </cell>
          <cell r="H5791">
            <v>43345</v>
          </cell>
          <cell r="I5791">
            <v>240</v>
          </cell>
          <cell r="J5791" t="str">
            <v>Category 4</v>
          </cell>
          <cell r="K5791" t="str">
            <v>Existing Center Other than PMKK/PMKVY</v>
          </cell>
          <cell r="L5791">
            <v>0</v>
          </cell>
          <cell r="M5791" t="str">
            <v>evergreen education trust</v>
          </cell>
          <cell r="N5791" t="str">
            <v>No</v>
          </cell>
          <cell r="O5791" t="str">
            <v>NULL</v>
          </cell>
          <cell r="P5791" t="str">
            <v>NULL</v>
          </cell>
          <cell r="Q5791">
            <v>74</v>
          </cell>
          <cell r="R5791">
            <v>1</v>
          </cell>
          <cell r="S5791">
            <v>1</v>
          </cell>
          <cell r="T5791">
            <v>120</v>
          </cell>
          <cell r="U5791">
            <v>120</v>
          </cell>
        </row>
        <row r="5792">
          <cell r="G5792" t="str">
            <v>NSDC_TP_1374120180830124919</v>
          </cell>
          <cell r="H5792">
            <v>43342</v>
          </cell>
          <cell r="I5792">
            <v>440</v>
          </cell>
          <cell r="J5792" t="str">
            <v>Category 3</v>
          </cell>
          <cell r="K5792" t="str">
            <v>Existing Center Other than PMKK/PMKVY</v>
          </cell>
          <cell r="L5792">
            <v>0</v>
          </cell>
          <cell r="M5792" t="str">
            <v>NICE-IT Kishtwar</v>
          </cell>
          <cell r="N5792" t="str">
            <v>Yes</v>
          </cell>
          <cell r="O5792" t="str">
            <v>TC032645</v>
          </cell>
          <cell r="P5792">
            <v>4</v>
          </cell>
          <cell r="Q5792">
            <v>70</v>
          </cell>
          <cell r="R5792">
            <v>2</v>
          </cell>
          <cell r="S5792">
            <v>1</v>
          </cell>
          <cell r="T5792">
            <v>240</v>
          </cell>
          <cell r="U5792">
            <v>240</v>
          </cell>
        </row>
        <row r="5793">
          <cell r="G5793" t="str">
            <v>NSDC_TP_1441620180901065337</v>
          </cell>
          <cell r="H5793">
            <v>43345</v>
          </cell>
          <cell r="I5793">
            <v>720</v>
          </cell>
          <cell r="J5793" t="str">
            <v>Category 4</v>
          </cell>
          <cell r="K5793" t="str">
            <v>Existing Center Other than PMKK/PMKVY</v>
          </cell>
          <cell r="L5793">
            <v>0</v>
          </cell>
          <cell r="M5793" t="str">
            <v>NATIONAL PARAMEDICAL SCIENCES SOCIETY</v>
          </cell>
          <cell r="N5793" t="str">
            <v>No</v>
          </cell>
          <cell r="O5793" t="str">
            <v>NULL</v>
          </cell>
          <cell r="P5793" t="str">
            <v>NULL</v>
          </cell>
          <cell r="Q5793">
            <v>57</v>
          </cell>
          <cell r="R5793">
            <v>3</v>
          </cell>
          <cell r="S5793">
            <v>1</v>
          </cell>
          <cell r="T5793">
            <v>360</v>
          </cell>
          <cell r="U5793">
            <v>360</v>
          </cell>
        </row>
        <row r="5794">
          <cell r="G5794" t="str">
            <v>NSDC_TP_1476820180902064540</v>
          </cell>
          <cell r="H5794">
            <v>43345</v>
          </cell>
          <cell r="I5794">
            <v>360</v>
          </cell>
          <cell r="J5794" t="str">
            <v>Category 3</v>
          </cell>
          <cell r="K5794" t="str">
            <v>Existing Center Other than PMKK/PMKVY</v>
          </cell>
          <cell r="L5794">
            <v>0</v>
          </cell>
          <cell r="M5794" t="str">
            <v>GRSM GROUP OF INSTITUTES</v>
          </cell>
          <cell r="N5794" t="str">
            <v>No</v>
          </cell>
          <cell r="O5794" t="str">
            <v>NULL</v>
          </cell>
          <cell r="P5794" t="str">
            <v>NULL</v>
          </cell>
          <cell r="Q5794">
            <v>50</v>
          </cell>
          <cell r="R5794">
            <v>3</v>
          </cell>
          <cell r="S5794">
            <v>1</v>
          </cell>
          <cell r="T5794">
            <v>360</v>
          </cell>
          <cell r="U5794">
            <v>360</v>
          </cell>
        </row>
        <row r="5795">
          <cell r="G5795" t="str">
            <v>NSDC_TP_1335120180901014923</v>
          </cell>
          <cell r="H5795">
            <v>43345</v>
          </cell>
          <cell r="I5795">
            <v>1200</v>
          </cell>
          <cell r="J5795" t="str">
            <v>Category 4</v>
          </cell>
          <cell r="K5795" t="str">
            <v>Existing Center Other than PMKK/PMKVY</v>
          </cell>
          <cell r="L5795">
            <v>0</v>
          </cell>
          <cell r="M5795" t="str">
            <v>softek Institute of IT</v>
          </cell>
          <cell r="N5795" t="str">
            <v>Yes</v>
          </cell>
          <cell r="O5795" t="str">
            <v>TC020357</v>
          </cell>
          <cell r="P5795">
            <v>3</v>
          </cell>
          <cell r="Q5795">
            <v>30</v>
          </cell>
          <cell r="R5795">
            <v>2</v>
          </cell>
          <cell r="S5795">
            <v>1</v>
          </cell>
          <cell r="T5795">
            <v>0</v>
          </cell>
          <cell r="U5795">
            <v>0</v>
          </cell>
        </row>
        <row r="5796">
          <cell r="G5796" t="str">
            <v>NSDC_TP_1357120180829054810</v>
          </cell>
          <cell r="H5796">
            <v>43345</v>
          </cell>
          <cell r="I5796">
            <v>960</v>
          </cell>
          <cell r="J5796" t="str">
            <v>Category 4</v>
          </cell>
          <cell r="K5796" t="str">
            <v>Existing Center Other than PMKK/PMKVY</v>
          </cell>
          <cell r="L5796">
            <v>0</v>
          </cell>
          <cell r="M5796" t="str">
            <v>CONCEPT SKILL</v>
          </cell>
          <cell r="N5796" t="str">
            <v>No</v>
          </cell>
          <cell r="O5796" t="str">
            <v>NULL</v>
          </cell>
          <cell r="P5796" t="str">
            <v>NULL</v>
          </cell>
          <cell r="Q5796">
            <v>0</v>
          </cell>
          <cell r="R5796">
            <v>3</v>
          </cell>
          <cell r="S5796" t="str">
            <v>NULL</v>
          </cell>
          <cell r="T5796">
            <v>0</v>
          </cell>
          <cell r="U5796">
            <v>0</v>
          </cell>
        </row>
        <row r="5797">
          <cell r="G5797" t="str">
            <v>NSDC_TP_1357120180829065847</v>
          </cell>
          <cell r="H5797">
            <v>43345</v>
          </cell>
          <cell r="I5797">
            <v>960</v>
          </cell>
          <cell r="J5797" t="str">
            <v>Category 4</v>
          </cell>
          <cell r="K5797" t="str">
            <v>New Proposed Center</v>
          </cell>
          <cell r="L5797">
            <v>0</v>
          </cell>
          <cell r="M5797" t="str">
            <v>NULL</v>
          </cell>
          <cell r="N5797" t="str">
            <v>No</v>
          </cell>
          <cell r="O5797" t="str">
            <v>NULL</v>
          </cell>
          <cell r="P5797" t="str">
            <v>NULL</v>
          </cell>
          <cell r="Q5797">
            <v>0</v>
          </cell>
          <cell r="R5797">
            <v>3</v>
          </cell>
          <cell r="S5797" t="str">
            <v>NULL</v>
          </cell>
          <cell r="T5797">
            <v>0</v>
          </cell>
          <cell r="U5797">
            <v>0</v>
          </cell>
        </row>
        <row r="5798">
          <cell r="G5798" t="str">
            <v>NSDC_TP_1357120180829062411</v>
          </cell>
          <cell r="H5798">
            <v>43345</v>
          </cell>
          <cell r="I5798">
            <v>1560</v>
          </cell>
          <cell r="J5798" t="str">
            <v>Category 4</v>
          </cell>
          <cell r="K5798" t="str">
            <v>New Proposed Center</v>
          </cell>
          <cell r="L5798">
            <v>0</v>
          </cell>
          <cell r="M5798" t="str">
            <v>NULL</v>
          </cell>
          <cell r="N5798" t="str">
            <v>No</v>
          </cell>
          <cell r="O5798" t="str">
            <v>NULL</v>
          </cell>
          <cell r="P5798" t="str">
            <v>NULL</v>
          </cell>
          <cell r="Q5798">
            <v>0</v>
          </cell>
          <cell r="R5798">
            <v>5</v>
          </cell>
          <cell r="S5798" t="str">
            <v>NULL</v>
          </cell>
          <cell r="T5798">
            <v>0</v>
          </cell>
          <cell r="U5798">
            <v>0</v>
          </cell>
        </row>
        <row r="5799">
          <cell r="G5799" t="str">
            <v>NSDC_TP_1357120180829064557</v>
          </cell>
          <cell r="H5799">
            <v>43345</v>
          </cell>
          <cell r="I5799">
            <v>840</v>
          </cell>
          <cell r="J5799" t="str">
            <v>Category 4</v>
          </cell>
          <cell r="K5799" t="str">
            <v>New Proposed Center</v>
          </cell>
          <cell r="L5799">
            <v>0</v>
          </cell>
          <cell r="M5799" t="str">
            <v>NULL</v>
          </cell>
          <cell r="N5799" t="str">
            <v>No</v>
          </cell>
          <cell r="O5799" t="str">
            <v>NULL</v>
          </cell>
          <cell r="P5799" t="str">
            <v>NULL</v>
          </cell>
          <cell r="Q5799">
            <v>0</v>
          </cell>
          <cell r="R5799">
            <v>3</v>
          </cell>
          <cell r="S5799" t="str">
            <v>NULL</v>
          </cell>
          <cell r="T5799">
            <v>0</v>
          </cell>
          <cell r="U5799">
            <v>0</v>
          </cell>
        </row>
        <row r="5800">
          <cell r="G5800" t="str">
            <v>NSDC_TP_1357120180829071104</v>
          </cell>
          <cell r="H5800">
            <v>43345</v>
          </cell>
          <cell r="I5800">
            <v>960</v>
          </cell>
          <cell r="J5800" t="str">
            <v>Category 4</v>
          </cell>
          <cell r="K5800" t="str">
            <v>New Proposed Center</v>
          </cell>
          <cell r="L5800">
            <v>0</v>
          </cell>
          <cell r="M5800" t="str">
            <v>NULL</v>
          </cell>
          <cell r="N5800" t="str">
            <v>No</v>
          </cell>
          <cell r="O5800" t="str">
            <v>NULL</v>
          </cell>
          <cell r="P5800" t="str">
            <v>NULL</v>
          </cell>
          <cell r="Q5800">
            <v>0</v>
          </cell>
          <cell r="R5800">
            <v>3</v>
          </cell>
          <cell r="S5800" t="str">
            <v>NULL</v>
          </cell>
          <cell r="T5800">
            <v>0</v>
          </cell>
          <cell r="U5800">
            <v>0</v>
          </cell>
        </row>
        <row r="5801">
          <cell r="G5801" t="str">
            <v>NSDC_TP_1357120180822075859</v>
          </cell>
          <cell r="H5801">
            <v>43344</v>
          </cell>
          <cell r="I5801">
            <v>1560</v>
          </cell>
          <cell r="J5801" t="str">
            <v>Category 4</v>
          </cell>
          <cell r="K5801" t="str">
            <v>New Proposed Center</v>
          </cell>
          <cell r="L5801">
            <v>0</v>
          </cell>
          <cell r="M5801" t="str">
            <v>NULL</v>
          </cell>
          <cell r="N5801" t="str">
            <v>No</v>
          </cell>
          <cell r="O5801" t="str">
            <v>NULL</v>
          </cell>
          <cell r="P5801" t="str">
            <v>NULL</v>
          </cell>
          <cell r="Q5801">
            <v>0</v>
          </cell>
          <cell r="R5801">
            <v>5</v>
          </cell>
          <cell r="S5801" t="str">
            <v>NULL</v>
          </cell>
          <cell r="T5801">
            <v>0</v>
          </cell>
          <cell r="U5801">
            <v>0</v>
          </cell>
        </row>
        <row r="5802">
          <cell r="G5802" t="str">
            <v>NSDC_TP_1357120180822074208</v>
          </cell>
          <cell r="H5802">
            <v>43344</v>
          </cell>
          <cell r="I5802">
            <v>1320</v>
          </cell>
          <cell r="J5802" t="str">
            <v>Category 4</v>
          </cell>
          <cell r="K5802" t="str">
            <v>New Proposed Center</v>
          </cell>
          <cell r="L5802">
            <v>0</v>
          </cell>
          <cell r="M5802" t="str">
            <v>NULL</v>
          </cell>
          <cell r="N5802" t="str">
            <v>No</v>
          </cell>
          <cell r="O5802" t="str">
            <v>NULL</v>
          </cell>
          <cell r="P5802" t="str">
            <v>NULL</v>
          </cell>
          <cell r="Q5802">
            <v>0</v>
          </cell>
          <cell r="R5802">
            <v>5</v>
          </cell>
          <cell r="S5802" t="str">
            <v>NULL</v>
          </cell>
          <cell r="T5802">
            <v>0</v>
          </cell>
          <cell r="U5802">
            <v>0</v>
          </cell>
        </row>
        <row r="5803">
          <cell r="G5803" t="str">
            <v>NSDC_TP_1374320180902053153</v>
          </cell>
          <cell r="H5803">
            <v>43345</v>
          </cell>
          <cell r="I5803">
            <v>2000</v>
          </cell>
          <cell r="J5803" t="str">
            <v>Category 4</v>
          </cell>
          <cell r="K5803" t="str">
            <v>New Proposed Center</v>
          </cell>
          <cell r="L5803">
            <v>0</v>
          </cell>
          <cell r="M5803" t="str">
            <v>NULL</v>
          </cell>
          <cell r="N5803" t="str">
            <v>No</v>
          </cell>
          <cell r="O5803" t="str">
            <v>NULL</v>
          </cell>
          <cell r="P5803" t="str">
            <v>NULL</v>
          </cell>
          <cell r="Q5803">
            <v>0</v>
          </cell>
          <cell r="R5803">
            <v>1</v>
          </cell>
          <cell r="S5803" t="str">
            <v>NULL</v>
          </cell>
          <cell r="T5803">
            <v>0</v>
          </cell>
          <cell r="U5803">
            <v>0</v>
          </cell>
        </row>
        <row r="5804">
          <cell r="G5804" t="str">
            <v>NSDC_TP_1334320180901042245</v>
          </cell>
          <cell r="H5804">
            <v>43344</v>
          </cell>
          <cell r="I5804">
            <v>360</v>
          </cell>
          <cell r="J5804" t="str">
            <v>Category 4</v>
          </cell>
          <cell r="K5804" t="str">
            <v>New Proposed Center</v>
          </cell>
          <cell r="L5804">
            <v>0</v>
          </cell>
          <cell r="M5804" t="str">
            <v>NULL</v>
          </cell>
          <cell r="N5804" t="str">
            <v>No</v>
          </cell>
          <cell r="O5804" t="str">
            <v>NULL</v>
          </cell>
          <cell r="P5804" t="str">
            <v>NULL</v>
          </cell>
          <cell r="Q5804">
            <v>0</v>
          </cell>
          <cell r="R5804">
            <v>3</v>
          </cell>
          <cell r="S5804" t="str">
            <v>NULL</v>
          </cell>
          <cell r="T5804">
            <v>0</v>
          </cell>
          <cell r="U5804">
            <v>0</v>
          </cell>
        </row>
        <row r="5805">
          <cell r="G5805" t="str">
            <v>NSDC_TP_1453720180901105718</v>
          </cell>
          <cell r="H5805">
            <v>43345</v>
          </cell>
          <cell r="I5805">
            <v>360</v>
          </cell>
          <cell r="J5805" t="str">
            <v>Category 4</v>
          </cell>
          <cell r="K5805" t="str">
            <v>New Proposed Center</v>
          </cell>
          <cell r="L5805">
            <v>0</v>
          </cell>
          <cell r="M5805" t="str">
            <v>NULL</v>
          </cell>
          <cell r="N5805" t="str">
            <v>No</v>
          </cell>
          <cell r="O5805" t="str">
            <v>NULL</v>
          </cell>
          <cell r="P5805" t="str">
            <v>NULL</v>
          </cell>
          <cell r="Q5805">
            <v>0</v>
          </cell>
          <cell r="R5805">
            <v>3</v>
          </cell>
          <cell r="S5805" t="str">
            <v>NULL</v>
          </cell>
          <cell r="T5805">
            <v>0</v>
          </cell>
          <cell r="U5805">
            <v>0</v>
          </cell>
        </row>
        <row r="5806">
          <cell r="G5806" t="str">
            <v>NSDC_TP_1435220180830060040</v>
          </cell>
          <cell r="H5806">
            <v>43344</v>
          </cell>
          <cell r="I5806">
            <v>720</v>
          </cell>
          <cell r="J5806" t="str">
            <v>Category 3</v>
          </cell>
          <cell r="K5806" t="str">
            <v>New Proposed Center</v>
          </cell>
          <cell r="L5806">
            <v>0</v>
          </cell>
          <cell r="M5806" t="str">
            <v>NULL</v>
          </cell>
          <cell r="N5806" t="str">
            <v>No</v>
          </cell>
          <cell r="O5806" t="str">
            <v>NULL</v>
          </cell>
          <cell r="P5806" t="str">
            <v>NULL</v>
          </cell>
          <cell r="Q5806">
            <v>0</v>
          </cell>
          <cell r="R5806">
            <v>3</v>
          </cell>
          <cell r="S5806" t="str">
            <v>NULL</v>
          </cell>
          <cell r="T5806">
            <v>0</v>
          </cell>
          <cell r="U5806">
            <v>0</v>
          </cell>
        </row>
        <row r="5807">
          <cell r="G5807" t="str">
            <v>NSDC_TP_1435220180902112138</v>
          </cell>
          <cell r="H5807">
            <v>43345</v>
          </cell>
          <cell r="I5807">
            <v>720</v>
          </cell>
          <cell r="J5807" t="str">
            <v>Category 3</v>
          </cell>
          <cell r="K5807" t="str">
            <v>New Proposed Center</v>
          </cell>
          <cell r="L5807">
            <v>0</v>
          </cell>
          <cell r="M5807" t="str">
            <v>NULL</v>
          </cell>
          <cell r="N5807" t="str">
            <v>No</v>
          </cell>
          <cell r="O5807" t="str">
            <v>NULL</v>
          </cell>
          <cell r="P5807" t="str">
            <v>NULL</v>
          </cell>
          <cell r="Q5807">
            <v>0</v>
          </cell>
          <cell r="R5807">
            <v>3</v>
          </cell>
          <cell r="S5807" t="str">
            <v>NULL</v>
          </cell>
          <cell r="T5807">
            <v>0</v>
          </cell>
          <cell r="U5807">
            <v>0</v>
          </cell>
        </row>
        <row r="5808">
          <cell r="G5808" t="str">
            <v>NSDC_TP_1404920180902015825</v>
          </cell>
          <cell r="H5808">
            <v>43345</v>
          </cell>
          <cell r="I5808">
            <v>960</v>
          </cell>
          <cell r="J5808" t="str">
            <v>Category 4</v>
          </cell>
          <cell r="K5808" t="str">
            <v>New Proposed Center</v>
          </cell>
          <cell r="L5808">
            <v>0</v>
          </cell>
          <cell r="M5808" t="str">
            <v>NULL</v>
          </cell>
          <cell r="N5808" t="str">
            <v>No</v>
          </cell>
          <cell r="O5808" t="str">
            <v>NULL</v>
          </cell>
          <cell r="P5808" t="str">
            <v>NULL</v>
          </cell>
          <cell r="Q5808">
            <v>0</v>
          </cell>
          <cell r="R5808">
            <v>4</v>
          </cell>
          <cell r="S5808" t="str">
            <v>NULL</v>
          </cell>
          <cell r="T5808">
            <v>0</v>
          </cell>
          <cell r="U5808">
            <v>0</v>
          </cell>
        </row>
        <row r="5809">
          <cell r="G5809" t="str">
            <v>NSDC_TP_1404920180902020125</v>
          </cell>
          <cell r="H5809">
            <v>43345</v>
          </cell>
          <cell r="I5809">
            <v>720</v>
          </cell>
          <cell r="J5809" t="str">
            <v>Category 4</v>
          </cell>
          <cell r="K5809" t="str">
            <v>New Proposed Center</v>
          </cell>
          <cell r="L5809">
            <v>0</v>
          </cell>
          <cell r="M5809" t="str">
            <v>NULL</v>
          </cell>
          <cell r="N5809" t="str">
            <v>No</v>
          </cell>
          <cell r="O5809" t="str">
            <v>NULL</v>
          </cell>
          <cell r="P5809" t="str">
            <v>NULL</v>
          </cell>
          <cell r="Q5809">
            <v>0</v>
          </cell>
          <cell r="R5809">
            <v>3</v>
          </cell>
          <cell r="S5809" t="str">
            <v>NULL</v>
          </cell>
          <cell r="T5809">
            <v>0</v>
          </cell>
          <cell r="U5809">
            <v>0</v>
          </cell>
        </row>
        <row r="5810">
          <cell r="G5810" t="str">
            <v>NSDC_TP_1409520180902054630</v>
          </cell>
          <cell r="H5810">
            <v>43345</v>
          </cell>
          <cell r="I5810">
            <v>120</v>
          </cell>
          <cell r="J5810" t="str">
            <v>Category 4</v>
          </cell>
          <cell r="K5810" t="str">
            <v>New Proposed Center</v>
          </cell>
          <cell r="L5810">
            <v>0</v>
          </cell>
          <cell r="M5810" t="str">
            <v>NULL</v>
          </cell>
          <cell r="N5810" t="str">
            <v>No</v>
          </cell>
          <cell r="O5810" t="str">
            <v>NULL</v>
          </cell>
          <cell r="P5810" t="str">
            <v>NULL</v>
          </cell>
          <cell r="Q5810">
            <v>0</v>
          </cell>
          <cell r="R5810">
            <v>4</v>
          </cell>
          <cell r="S5810" t="str">
            <v>NULL</v>
          </cell>
          <cell r="T5810">
            <v>0</v>
          </cell>
          <cell r="U5810">
            <v>0</v>
          </cell>
        </row>
        <row r="5811">
          <cell r="G5811" t="str">
            <v>NSDC_TP_1408220180828100312</v>
          </cell>
          <cell r="H5811">
            <v>43345</v>
          </cell>
          <cell r="I5811">
            <v>2000</v>
          </cell>
          <cell r="J5811" t="str">
            <v>Category 2</v>
          </cell>
          <cell r="K5811" t="str">
            <v>New Proposed Center</v>
          </cell>
          <cell r="L5811">
            <v>0</v>
          </cell>
          <cell r="M5811" t="str">
            <v>NULL</v>
          </cell>
          <cell r="N5811" t="str">
            <v>No</v>
          </cell>
          <cell r="O5811" t="str">
            <v>NULL</v>
          </cell>
          <cell r="P5811" t="str">
            <v>NULL</v>
          </cell>
          <cell r="Q5811">
            <v>0</v>
          </cell>
          <cell r="R5811">
            <v>4</v>
          </cell>
          <cell r="S5811" t="str">
            <v>NULL</v>
          </cell>
          <cell r="T5811">
            <v>0</v>
          </cell>
          <cell r="U5811">
            <v>0</v>
          </cell>
        </row>
        <row r="5812">
          <cell r="G5812" t="str">
            <v>NSDC_TP_1325920180901013303</v>
          </cell>
          <cell r="H5812">
            <v>43344</v>
          </cell>
          <cell r="I5812">
            <v>720</v>
          </cell>
          <cell r="J5812" t="str">
            <v>Category 4</v>
          </cell>
          <cell r="K5812" t="str">
            <v>Existing Center Other than PMKK/PMKVY</v>
          </cell>
          <cell r="L5812">
            <v>0</v>
          </cell>
          <cell r="M5812" t="str">
            <v>RITE COMPUTER EDUCATION</v>
          </cell>
          <cell r="N5812" t="str">
            <v>No</v>
          </cell>
          <cell r="O5812" t="str">
            <v>NULL</v>
          </cell>
          <cell r="P5812" t="str">
            <v>NULL</v>
          </cell>
          <cell r="Q5812">
            <v>61</v>
          </cell>
          <cell r="R5812">
            <v>2</v>
          </cell>
          <cell r="S5812">
            <v>1</v>
          </cell>
          <cell r="T5812">
            <v>240</v>
          </cell>
          <cell r="U5812">
            <v>240</v>
          </cell>
        </row>
        <row r="5813">
          <cell r="G5813" t="str">
            <v>NSDC_TP_1472020180901031200</v>
          </cell>
          <cell r="H5813">
            <v>43345</v>
          </cell>
          <cell r="I5813">
            <v>1080</v>
          </cell>
          <cell r="J5813" t="str">
            <v>Category 4</v>
          </cell>
          <cell r="K5813" t="str">
            <v>PMKVY Center</v>
          </cell>
          <cell r="L5813">
            <v>0</v>
          </cell>
          <cell r="M5813" t="e">
            <v>#NAME?</v>
          </cell>
          <cell r="N5813" t="str">
            <v>Yes</v>
          </cell>
          <cell r="O5813" t="str">
            <v>TC008850</v>
          </cell>
          <cell r="P5813">
            <v>4</v>
          </cell>
          <cell r="Q5813">
            <v>59</v>
          </cell>
          <cell r="R5813">
            <v>3</v>
          </cell>
          <cell r="S5813" t="str">
            <v>NULL</v>
          </cell>
          <cell r="T5813">
            <v>0</v>
          </cell>
          <cell r="U5813">
            <v>0</v>
          </cell>
        </row>
        <row r="5814">
          <cell r="G5814" t="str">
            <v>NSDC_TP_1472020180901125353</v>
          </cell>
          <cell r="H5814">
            <v>43345</v>
          </cell>
          <cell r="I5814">
            <v>360</v>
          </cell>
          <cell r="J5814" t="str">
            <v>Category 4</v>
          </cell>
          <cell r="K5814" t="str">
            <v>PMKVY Center</v>
          </cell>
          <cell r="L5814">
            <v>0</v>
          </cell>
          <cell r="M5814" t="str">
            <v>ISJK16 SUPER COMPUTER COLLEGE</v>
          </cell>
          <cell r="N5814" t="str">
            <v>Yes</v>
          </cell>
          <cell r="O5814" t="str">
            <v>TC009474</v>
          </cell>
          <cell r="P5814">
            <v>4</v>
          </cell>
          <cell r="Q5814">
            <v>59</v>
          </cell>
          <cell r="R5814">
            <v>1</v>
          </cell>
          <cell r="S5814" t="str">
            <v>NULL</v>
          </cell>
          <cell r="T5814">
            <v>0</v>
          </cell>
          <cell r="U5814">
            <v>0</v>
          </cell>
        </row>
        <row r="5815">
          <cell r="G5815" t="str">
            <v>NSDC_TP_1518320180902051004</v>
          </cell>
          <cell r="H5815">
            <v>43345</v>
          </cell>
          <cell r="I5815">
            <v>720</v>
          </cell>
          <cell r="J5815" t="str">
            <v>Category 4</v>
          </cell>
          <cell r="K5815" t="str">
            <v>Existing Center Other than PMKK/PMKVY</v>
          </cell>
          <cell r="L5815">
            <v>0</v>
          </cell>
          <cell r="M5815" t="str">
            <v>Rite skill centre</v>
          </cell>
          <cell r="N5815" t="str">
            <v>No</v>
          </cell>
          <cell r="O5815" t="str">
            <v>NULL</v>
          </cell>
          <cell r="P5815" t="str">
            <v>NULL</v>
          </cell>
          <cell r="Q5815">
            <v>47</v>
          </cell>
          <cell r="R5815">
            <v>2</v>
          </cell>
          <cell r="S5815">
            <v>1</v>
          </cell>
          <cell r="T5815">
            <v>240</v>
          </cell>
          <cell r="U5815">
            <v>240</v>
          </cell>
        </row>
        <row r="5816">
          <cell r="G5816" t="str">
            <v>NSDC_TP_1476820180902093202</v>
          </cell>
          <cell r="H5816">
            <v>43345</v>
          </cell>
          <cell r="I5816">
            <v>360</v>
          </cell>
          <cell r="J5816" t="str">
            <v>Category 3</v>
          </cell>
          <cell r="K5816" t="str">
            <v>Existing Center Other than PMKK/PMKVY</v>
          </cell>
          <cell r="L5816">
            <v>0</v>
          </cell>
          <cell r="M5816" t="str">
            <v>SKILLS  PROMOTION CENTRE</v>
          </cell>
          <cell r="N5816" t="str">
            <v>No</v>
          </cell>
          <cell r="O5816" t="str">
            <v>NULL</v>
          </cell>
          <cell r="P5816" t="str">
            <v>NULL</v>
          </cell>
          <cell r="Q5816">
            <v>40</v>
          </cell>
          <cell r="R5816">
            <v>3</v>
          </cell>
          <cell r="S5816">
            <v>1</v>
          </cell>
          <cell r="T5816">
            <v>360</v>
          </cell>
          <cell r="U5816">
            <v>360</v>
          </cell>
        </row>
        <row r="5817">
          <cell r="G5817" t="str">
            <v>NSDC_TP_1298420180901035638</v>
          </cell>
          <cell r="H5817">
            <v>43344</v>
          </cell>
          <cell r="I5817">
            <v>480</v>
          </cell>
          <cell r="J5817" t="str">
            <v>Category 4</v>
          </cell>
          <cell r="K5817" t="str">
            <v>PMKVY Center</v>
          </cell>
          <cell r="L5817">
            <v>0</v>
          </cell>
          <cell r="M5817" t="str">
            <v>SUNAINA SAMRIDDHI FOUNDATION</v>
          </cell>
          <cell r="N5817" t="str">
            <v>No</v>
          </cell>
          <cell r="O5817" t="str">
            <v>NULL</v>
          </cell>
          <cell r="P5817" t="str">
            <v>NULL</v>
          </cell>
          <cell r="Q5817">
            <v>38</v>
          </cell>
          <cell r="R5817">
            <v>2</v>
          </cell>
          <cell r="S5817">
            <v>1</v>
          </cell>
          <cell r="T5817">
            <v>240</v>
          </cell>
          <cell r="U5817">
            <v>240</v>
          </cell>
        </row>
        <row r="5818">
          <cell r="G5818" t="str">
            <v>NSDC_TP_1317720180901121755</v>
          </cell>
          <cell r="H5818">
            <v>43344</v>
          </cell>
          <cell r="I5818">
            <v>240</v>
          </cell>
          <cell r="J5818" t="str">
            <v>Category 4</v>
          </cell>
          <cell r="K5818" t="str">
            <v>Existing Center Other than PMKK/PMKVY</v>
          </cell>
          <cell r="L5818">
            <v>0</v>
          </cell>
          <cell r="M5818" t="str">
            <v>ALL INDIA INSTITUTE OF RURAL OPEN SCHOOL</v>
          </cell>
          <cell r="N5818" t="str">
            <v>No</v>
          </cell>
          <cell r="O5818" t="str">
            <v>NULL</v>
          </cell>
          <cell r="P5818" t="str">
            <v>NULL</v>
          </cell>
          <cell r="Q5818">
            <v>35</v>
          </cell>
          <cell r="R5818">
            <v>2</v>
          </cell>
          <cell r="S5818">
            <v>1</v>
          </cell>
          <cell r="T5818">
            <v>240</v>
          </cell>
          <cell r="U5818">
            <v>240</v>
          </cell>
        </row>
        <row r="5819">
          <cell r="G5819" t="str">
            <v>NSDC_TP_1476820180902100318</v>
          </cell>
          <cell r="H5819">
            <v>43345</v>
          </cell>
          <cell r="I5819">
            <v>240</v>
          </cell>
          <cell r="J5819" t="str">
            <v>Category 3</v>
          </cell>
          <cell r="K5819" t="str">
            <v>Existing Center Other than PMKK/PMKVY</v>
          </cell>
          <cell r="L5819">
            <v>0</v>
          </cell>
          <cell r="M5819" t="str">
            <v>CRESCENT COMPUTER INSTITUTE</v>
          </cell>
          <cell r="N5819" t="str">
            <v>No</v>
          </cell>
          <cell r="O5819" t="str">
            <v>NULL</v>
          </cell>
          <cell r="P5819" t="str">
            <v>NULL</v>
          </cell>
          <cell r="Q5819">
            <v>35</v>
          </cell>
          <cell r="R5819">
            <v>2</v>
          </cell>
          <cell r="S5819" t="str">
            <v>NULL</v>
          </cell>
          <cell r="T5819">
            <v>0</v>
          </cell>
          <cell r="U5819">
            <v>0</v>
          </cell>
        </row>
        <row r="5820">
          <cell r="G5820" t="str">
            <v>NSDC_TP_1478120180901055227</v>
          </cell>
          <cell r="H5820">
            <v>43345</v>
          </cell>
          <cell r="I5820">
            <v>360</v>
          </cell>
          <cell r="J5820" t="str">
            <v>Category 4</v>
          </cell>
          <cell r="K5820" t="str">
            <v>Existing Center Other than PMKK/PMKVY</v>
          </cell>
          <cell r="L5820">
            <v>0</v>
          </cell>
          <cell r="M5820" t="str">
            <v>National Computer Institute</v>
          </cell>
          <cell r="N5820" t="str">
            <v>Yes</v>
          </cell>
          <cell r="O5820" t="str">
            <v>TC002401</v>
          </cell>
          <cell r="P5820">
            <v>4</v>
          </cell>
          <cell r="Q5820">
            <v>24</v>
          </cell>
          <cell r="R5820">
            <v>3</v>
          </cell>
          <cell r="S5820" t="str">
            <v>NULL</v>
          </cell>
          <cell r="T5820">
            <v>0</v>
          </cell>
          <cell r="U5820">
            <v>0</v>
          </cell>
        </row>
        <row r="5821">
          <cell r="G5821" t="str">
            <v>NSDC_TP_1335120180902071738</v>
          </cell>
          <cell r="H5821">
            <v>43345</v>
          </cell>
          <cell r="I5821">
            <v>600</v>
          </cell>
          <cell r="J5821" t="str">
            <v>Category 4</v>
          </cell>
          <cell r="K5821" t="str">
            <v>Existing Center Other than PMKK/PMKVY</v>
          </cell>
          <cell r="L5821">
            <v>0</v>
          </cell>
          <cell r="M5821" t="str">
            <v>Nobel Skill Institute of Information Technology</v>
          </cell>
          <cell r="N5821" t="str">
            <v>Yes</v>
          </cell>
          <cell r="O5821" t="str">
            <v>TC032031</v>
          </cell>
          <cell r="P5821">
            <v>4</v>
          </cell>
          <cell r="Q5821">
            <v>20</v>
          </cell>
          <cell r="R5821">
            <v>1</v>
          </cell>
          <cell r="S5821">
            <v>1</v>
          </cell>
          <cell r="T5821">
            <v>0</v>
          </cell>
          <cell r="U5821">
            <v>0</v>
          </cell>
        </row>
        <row r="5822">
          <cell r="G5822" t="str">
            <v>NSDC_TP_1365620180829030139</v>
          </cell>
          <cell r="H5822">
            <v>43342</v>
          </cell>
          <cell r="I5822">
            <v>960</v>
          </cell>
          <cell r="J5822" t="str">
            <v>Category 2</v>
          </cell>
          <cell r="K5822" t="str">
            <v>New Proposed Center</v>
          </cell>
          <cell r="L5822">
            <v>0</v>
          </cell>
          <cell r="M5822" t="str">
            <v>NULL</v>
          </cell>
          <cell r="N5822" t="str">
            <v>No</v>
          </cell>
          <cell r="O5822" t="str">
            <v>NULL</v>
          </cell>
          <cell r="P5822" t="str">
            <v>NULL</v>
          </cell>
          <cell r="Q5822">
            <v>0</v>
          </cell>
          <cell r="R5822">
            <v>3</v>
          </cell>
          <cell r="S5822" t="str">
            <v>NULL</v>
          </cell>
          <cell r="T5822">
            <v>0</v>
          </cell>
          <cell r="U5822">
            <v>0</v>
          </cell>
        </row>
        <row r="5823">
          <cell r="G5823" t="str">
            <v>NSDC_TP_1314320180829073833</v>
          </cell>
          <cell r="H5823">
            <v>43341</v>
          </cell>
          <cell r="I5823">
            <v>240</v>
          </cell>
          <cell r="J5823" t="str">
            <v>Category 4</v>
          </cell>
          <cell r="K5823" t="str">
            <v>New Proposed Center</v>
          </cell>
          <cell r="L5823">
            <v>0</v>
          </cell>
          <cell r="M5823" t="str">
            <v>NULL</v>
          </cell>
          <cell r="N5823" t="str">
            <v>No</v>
          </cell>
          <cell r="O5823" t="str">
            <v>NULL</v>
          </cell>
          <cell r="P5823" t="str">
            <v>NULL</v>
          </cell>
          <cell r="Q5823">
            <v>0</v>
          </cell>
          <cell r="R5823">
            <v>1</v>
          </cell>
          <cell r="S5823" t="str">
            <v>NULL</v>
          </cell>
          <cell r="T5823">
            <v>0</v>
          </cell>
          <cell r="U5823">
            <v>0</v>
          </cell>
        </row>
        <row r="5824">
          <cell r="G5824" t="str">
            <v>NSDC_TP_1314320180829074823</v>
          </cell>
          <cell r="H5824">
            <v>43341</v>
          </cell>
          <cell r="I5824">
            <v>240</v>
          </cell>
          <cell r="J5824" t="str">
            <v>Category 4</v>
          </cell>
          <cell r="K5824" t="str">
            <v>New Proposed Center</v>
          </cell>
          <cell r="L5824">
            <v>0</v>
          </cell>
          <cell r="M5824" t="str">
            <v>NULL</v>
          </cell>
          <cell r="N5824" t="str">
            <v>No</v>
          </cell>
          <cell r="O5824" t="str">
            <v>NULL</v>
          </cell>
          <cell r="P5824" t="str">
            <v>NULL</v>
          </cell>
          <cell r="Q5824">
            <v>0</v>
          </cell>
          <cell r="R5824">
            <v>1</v>
          </cell>
          <cell r="S5824" t="str">
            <v>NULL</v>
          </cell>
          <cell r="T5824">
            <v>0</v>
          </cell>
          <cell r="U5824">
            <v>0</v>
          </cell>
        </row>
        <row r="5825">
          <cell r="G5825" t="str">
            <v>NSDC_TP_1330620180831052811</v>
          </cell>
          <cell r="H5825">
            <v>43343</v>
          </cell>
          <cell r="I5825">
            <v>240</v>
          </cell>
          <cell r="J5825" t="str">
            <v>Category 2</v>
          </cell>
          <cell r="K5825" t="str">
            <v>New Proposed Center</v>
          </cell>
          <cell r="L5825">
            <v>0</v>
          </cell>
          <cell r="M5825" t="str">
            <v>NULL</v>
          </cell>
          <cell r="N5825" t="str">
            <v>No</v>
          </cell>
          <cell r="O5825" t="str">
            <v>NULL</v>
          </cell>
          <cell r="P5825" t="str">
            <v>NULL</v>
          </cell>
          <cell r="Q5825">
            <v>0</v>
          </cell>
          <cell r="R5825">
            <v>1</v>
          </cell>
          <cell r="S5825" t="str">
            <v>NULL</v>
          </cell>
          <cell r="T5825">
            <v>0</v>
          </cell>
          <cell r="U5825">
            <v>0</v>
          </cell>
        </row>
        <row r="5826">
          <cell r="G5826" t="str">
            <v>NSDC_TP_1298620180901012006</v>
          </cell>
          <cell r="H5826">
            <v>43345</v>
          </cell>
          <cell r="I5826">
            <v>540</v>
          </cell>
          <cell r="J5826" t="str">
            <v>Category 4</v>
          </cell>
          <cell r="K5826" t="str">
            <v>New Proposed Center</v>
          </cell>
          <cell r="L5826">
            <v>0</v>
          </cell>
          <cell r="M5826" t="str">
            <v>NULL</v>
          </cell>
          <cell r="N5826" t="str">
            <v>No</v>
          </cell>
          <cell r="O5826" t="str">
            <v>NULL</v>
          </cell>
          <cell r="P5826" t="str">
            <v>NULL</v>
          </cell>
          <cell r="Q5826">
            <v>0</v>
          </cell>
          <cell r="R5826">
            <v>1</v>
          </cell>
          <cell r="S5826" t="str">
            <v>NULL</v>
          </cell>
          <cell r="T5826">
            <v>0</v>
          </cell>
          <cell r="U5826">
            <v>0</v>
          </cell>
        </row>
        <row r="5827">
          <cell r="G5827" t="str">
            <v>NSDC_TP_1298620180902063542</v>
          </cell>
          <cell r="H5827">
            <v>43345</v>
          </cell>
          <cell r="I5827">
            <v>300</v>
          </cell>
          <cell r="J5827" t="str">
            <v>Category 4</v>
          </cell>
          <cell r="K5827" t="str">
            <v>New Proposed Center</v>
          </cell>
          <cell r="L5827">
            <v>0</v>
          </cell>
          <cell r="M5827" t="str">
            <v>NULL</v>
          </cell>
          <cell r="N5827" t="str">
            <v>No</v>
          </cell>
          <cell r="O5827" t="str">
            <v>NULL</v>
          </cell>
          <cell r="P5827" t="str">
            <v>NULL</v>
          </cell>
          <cell r="Q5827">
            <v>0</v>
          </cell>
          <cell r="R5827">
            <v>1</v>
          </cell>
          <cell r="S5827" t="str">
            <v>NULL</v>
          </cell>
          <cell r="T5827">
            <v>0</v>
          </cell>
          <cell r="U5827">
            <v>0</v>
          </cell>
        </row>
        <row r="5828">
          <cell r="G5828" t="str">
            <v>NSDC_TP_1298620180902105007</v>
          </cell>
          <cell r="H5828">
            <v>43345</v>
          </cell>
          <cell r="I5828">
            <v>540</v>
          </cell>
          <cell r="J5828" t="str">
            <v>Category 4</v>
          </cell>
          <cell r="K5828" t="str">
            <v>New Proposed Center</v>
          </cell>
          <cell r="L5828">
            <v>0</v>
          </cell>
          <cell r="M5828" t="str">
            <v>NULL</v>
          </cell>
          <cell r="N5828" t="str">
            <v>No</v>
          </cell>
          <cell r="O5828" t="str">
            <v>NULL</v>
          </cell>
          <cell r="P5828" t="str">
            <v>NULL</v>
          </cell>
          <cell r="Q5828">
            <v>0</v>
          </cell>
          <cell r="R5828">
            <v>1</v>
          </cell>
          <cell r="S5828" t="str">
            <v>NULL</v>
          </cell>
          <cell r="T5828">
            <v>0</v>
          </cell>
          <cell r="U5828">
            <v>0</v>
          </cell>
        </row>
        <row r="5829">
          <cell r="G5829" t="str">
            <v>NSDC_TP_1518320180902050806</v>
          </cell>
          <cell r="H5829">
            <v>43345</v>
          </cell>
          <cell r="I5829">
            <v>720</v>
          </cell>
          <cell r="J5829" t="str">
            <v>Category 4</v>
          </cell>
          <cell r="K5829" t="str">
            <v>New Proposed Center</v>
          </cell>
          <cell r="L5829">
            <v>0</v>
          </cell>
          <cell r="M5829" t="str">
            <v>NULL</v>
          </cell>
          <cell r="N5829" t="str">
            <v>No</v>
          </cell>
          <cell r="O5829" t="str">
            <v>NULL</v>
          </cell>
          <cell r="P5829" t="str">
            <v>NULL</v>
          </cell>
          <cell r="Q5829">
            <v>0</v>
          </cell>
          <cell r="R5829">
            <v>2</v>
          </cell>
          <cell r="S5829" t="str">
            <v>NULL</v>
          </cell>
          <cell r="T5829">
            <v>0</v>
          </cell>
          <cell r="U5829">
            <v>0</v>
          </cell>
        </row>
        <row r="5830">
          <cell r="G5830" t="str">
            <v>NSDC_TP_1521320180902114717</v>
          </cell>
          <cell r="H5830">
            <v>43345</v>
          </cell>
          <cell r="I5830">
            <v>720</v>
          </cell>
          <cell r="J5830" t="str">
            <v>Category 4</v>
          </cell>
          <cell r="K5830" t="str">
            <v>New Proposed Center</v>
          </cell>
          <cell r="L5830">
            <v>0</v>
          </cell>
          <cell r="M5830" t="str">
            <v>NULL</v>
          </cell>
          <cell r="N5830" t="str">
            <v>No</v>
          </cell>
          <cell r="O5830" t="str">
            <v>NULL</v>
          </cell>
          <cell r="P5830" t="str">
            <v>NULL</v>
          </cell>
          <cell r="Q5830">
            <v>0</v>
          </cell>
          <cell r="R5830">
            <v>3</v>
          </cell>
          <cell r="S5830" t="str">
            <v>NULL</v>
          </cell>
          <cell r="T5830">
            <v>0</v>
          </cell>
          <cell r="U5830">
            <v>0</v>
          </cell>
        </row>
        <row r="5831">
          <cell r="G5831" t="str">
            <v>NSDC_TP_1465220180902121759</v>
          </cell>
          <cell r="H5831">
            <v>43345</v>
          </cell>
          <cell r="I5831">
            <v>900</v>
          </cell>
          <cell r="J5831" t="str">
            <v>Category 3</v>
          </cell>
          <cell r="K5831" t="str">
            <v>New Proposed Center</v>
          </cell>
          <cell r="L5831">
            <v>0</v>
          </cell>
          <cell r="M5831" t="str">
            <v>NULL</v>
          </cell>
          <cell r="N5831" t="str">
            <v>No</v>
          </cell>
          <cell r="O5831" t="str">
            <v>NULL</v>
          </cell>
          <cell r="P5831" t="str">
            <v>NULL</v>
          </cell>
          <cell r="Q5831">
            <v>0</v>
          </cell>
          <cell r="R5831">
            <v>3</v>
          </cell>
          <cell r="S5831" t="str">
            <v>NULL</v>
          </cell>
          <cell r="T5831">
            <v>0</v>
          </cell>
          <cell r="U5831">
            <v>0</v>
          </cell>
        </row>
        <row r="5832">
          <cell r="G5832" t="str">
            <v>NSDC_TP_1530320180902015305</v>
          </cell>
          <cell r="H5832">
            <v>43345</v>
          </cell>
          <cell r="I5832">
            <v>360</v>
          </cell>
          <cell r="J5832" t="str">
            <v>Category 4</v>
          </cell>
          <cell r="K5832" t="str">
            <v>Existing Center Other than PMKK/PMKVY</v>
          </cell>
          <cell r="L5832">
            <v>1</v>
          </cell>
          <cell r="M5832" t="str">
            <v>Azaan International</v>
          </cell>
          <cell r="N5832" t="str">
            <v>No</v>
          </cell>
          <cell r="O5832" t="str">
            <v>NULL</v>
          </cell>
          <cell r="P5832" t="str">
            <v>NULL</v>
          </cell>
          <cell r="Q5832">
            <v>70</v>
          </cell>
          <cell r="R5832">
            <v>2</v>
          </cell>
          <cell r="S5832">
            <v>1</v>
          </cell>
          <cell r="T5832">
            <v>240</v>
          </cell>
          <cell r="U5832">
            <v>240</v>
          </cell>
        </row>
        <row r="5833">
          <cell r="G5833" t="str">
            <v>NSDC_TP_1553820180902103523</v>
          </cell>
          <cell r="H5833">
            <v>43345</v>
          </cell>
          <cell r="I5833">
            <v>1500</v>
          </cell>
          <cell r="J5833" t="str">
            <v>Category 2</v>
          </cell>
          <cell r="K5833" t="str">
            <v>Existing Center Other than PMKK/PMKVY</v>
          </cell>
          <cell r="L5833">
            <v>1</v>
          </cell>
          <cell r="M5833" t="str">
            <v>DIGITAL COMPUTER INSTITUTE</v>
          </cell>
          <cell r="N5833" t="str">
            <v>No</v>
          </cell>
          <cell r="O5833" t="str">
            <v>NULL</v>
          </cell>
          <cell r="P5833" t="str">
            <v>NULL</v>
          </cell>
          <cell r="Q5833">
            <v>63</v>
          </cell>
          <cell r="R5833">
            <v>5</v>
          </cell>
          <cell r="S5833" t="str">
            <v>NULL</v>
          </cell>
          <cell r="T5833">
            <v>0</v>
          </cell>
          <cell r="U5833">
            <v>0</v>
          </cell>
        </row>
        <row r="5834">
          <cell r="G5834" t="str">
            <v>NSDC_TP_1553820180902091920</v>
          </cell>
          <cell r="H5834">
            <v>43345</v>
          </cell>
          <cell r="I5834">
            <v>1500</v>
          </cell>
          <cell r="J5834" t="str">
            <v>Category 2</v>
          </cell>
          <cell r="K5834" t="str">
            <v>Existing Center Other than PMKK/PMKVY</v>
          </cell>
          <cell r="L5834">
            <v>1</v>
          </cell>
          <cell r="M5834" t="str">
            <v>DIGITAL COMPUTER INSTITUTE</v>
          </cell>
          <cell r="N5834" t="str">
            <v>No</v>
          </cell>
          <cell r="O5834" t="str">
            <v>NULL</v>
          </cell>
          <cell r="P5834" t="str">
            <v>NULL</v>
          </cell>
          <cell r="Q5834">
            <v>63</v>
          </cell>
          <cell r="R5834">
            <v>5</v>
          </cell>
          <cell r="S5834">
            <v>1</v>
          </cell>
          <cell r="T5834">
            <v>360</v>
          </cell>
          <cell r="U5834">
            <v>360</v>
          </cell>
        </row>
        <row r="5835">
          <cell r="G5835" t="str">
            <v>NSDC_TP_1553820180902084430</v>
          </cell>
          <cell r="H5835">
            <v>43345</v>
          </cell>
          <cell r="I5835">
            <v>1500</v>
          </cell>
          <cell r="J5835" t="str">
            <v>Category 2</v>
          </cell>
          <cell r="K5835" t="str">
            <v>Existing Center Other than PMKK/PMKVY</v>
          </cell>
          <cell r="L5835">
            <v>1</v>
          </cell>
          <cell r="M5835" t="str">
            <v>DIGITAL COMPUTER INSTITUTE</v>
          </cell>
          <cell r="N5835" t="str">
            <v>No</v>
          </cell>
          <cell r="O5835" t="str">
            <v>NULL</v>
          </cell>
          <cell r="P5835" t="str">
            <v>NULL</v>
          </cell>
          <cell r="Q5835">
            <v>63</v>
          </cell>
          <cell r="R5835">
            <v>5</v>
          </cell>
          <cell r="S5835" t="str">
            <v>NULL</v>
          </cell>
          <cell r="T5835">
            <v>0</v>
          </cell>
          <cell r="U5835">
            <v>0</v>
          </cell>
        </row>
        <row r="5836">
          <cell r="G5836" t="str">
            <v>NSDC_TP_1441620180902023355</v>
          </cell>
          <cell r="H5836">
            <v>43345</v>
          </cell>
          <cell r="I5836">
            <v>960</v>
          </cell>
          <cell r="J5836" t="str">
            <v>Category 4</v>
          </cell>
          <cell r="K5836" t="str">
            <v>Existing Center Other than PMKK/PMKVY</v>
          </cell>
          <cell r="L5836">
            <v>1</v>
          </cell>
          <cell r="M5836" t="str">
            <v>NATIONAL PARAMEDICAL SCIENCES SOCIETY</v>
          </cell>
          <cell r="N5836" t="str">
            <v>No</v>
          </cell>
          <cell r="O5836" t="str">
            <v>NULL</v>
          </cell>
          <cell r="P5836" t="str">
            <v>NULL</v>
          </cell>
          <cell r="Q5836">
            <v>57</v>
          </cell>
          <cell r="R5836">
            <v>4</v>
          </cell>
          <cell r="S5836" t="str">
            <v>NULL</v>
          </cell>
          <cell r="T5836">
            <v>0</v>
          </cell>
          <cell r="U5836">
            <v>0</v>
          </cell>
        </row>
        <row r="5837">
          <cell r="G5837" t="str">
            <v>NSDC_TP_1364820180902074646</v>
          </cell>
          <cell r="H5837">
            <v>43345</v>
          </cell>
          <cell r="I5837">
            <v>5000</v>
          </cell>
          <cell r="J5837" t="str">
            <v>Category 2</v>
          </cell>
          <cell r="K5837" t="str">
            <v>Existing Center Other than PMKK/PMKVY</v>
          </cell>
          <cell r="L5837">
            <v>1</v>
          </cell>
          <cell r="M5837" t="str">
            <v>KHAWAJA GAREEB NAWAS NATIONAL WELFARE MA</v>
          </cell>
          <cell r="N5837" t="str">
            <v>No</v>
          </cell>
          <cell r="O5837" t="str">
            <v>NULL</v>
          </cell>
          <cell r="P5837" t="str">
            <v>NULL</v>
          </cell>
          <cell r="Q5837">
            <v>57</v>
          </cell>
          <cell r="R5837">
            <v>10</v>
          </cell>
          <cell r="S5837">
            <v>1</v>
          </cell>
          <cell r="T5837">
            <v>360</v>
          </cell>
          <cell r="U5837">
            <v>360</v>
          </cell>
        </row>
        <row r="5838">
          <cell r="G5838" t="str">
            <v>NSDC_TP_1303420180830100058</v>
          </cell>
          <cell r="H5838">
            <v>43345</v>
          </cell>
          <cell r="I5838">
            <v>480</v>
          </cell>
          <cell r="J5838" t="str">
            <v>Category 4</v>
          </cell>
          <cell r="K5838" t="str">
            <v>Existing Center Other than PMKK/PMKVY</v>
          </cell>
          <cell r="L5838">
            <v>1</v>
          </cell>
          <cell r="M5838" t="str">
            <v>KIPS EDUCATIONAL CHARITABLE TRUST</v>
          </cell>
          <cell r="N5838" t="str">
            <v>No</v>
          </cell>
          <cell r="O5838" t="str">
            <v>NULL</v>
          </cell>
          <cell r="P5838" t="str">
            <v>NULL</v>
          </cell>
          <cell r="Q5838">
            <v>45</v>
          </cell>
          <cell r="R5838">
            <v>1</v>
          </cell>
          <cell r="S5838">
            <v>1</v>
          </cell>
          <cell r="T5838">
            <v>240</v>
          </cell>
          <cell r="U5838">
            <v>240</v>
          </cell>
        </row>
        <row r="5839">
          <cell r="G5839" t="str">
            <v>NSDC_TP_1353420180827050746</v>
          </cell>
          <cell r="H5839">
            <v>43342</v>
          </cell>
          <cell r="I5839">
            <v>1000</v>
          </cell>
          <cell r="J5839" t="str">
            <v>Category 3</v>
          </cell>
          <cell r="K5839" t="str">
            <v>Existing Center Other than PMKK/PMKVY</v>
          </cell>
          <cell r="L5839">
            <v>1</v>
          </cell>
          <cell r="M5839" t="str">
            <v>Bandipora Infotech Private Limited</v>
          </cell>
          <cell r="N5839" t="str">
            <v>No</v>
          </cell>
          <cell r="O5839" t="str">
            <v>NULL</v>
          </cell>
          <cell r="P5839" t="str">
            <v>NULL</v>
          </cell>
          <cell r="Q5839">
            <v>42</v>
          </cell>
          <cell r="R5839">
            <v>2</v>
          </cell>
          <cell r="S5839">
            <v>1</v>
          </cell>
          <cell r="T5839">
            <v>120</v>
          </cell>
          <cell r="U5839">
            <v>120</v>
          </cell>
        </row>
        <row r="5840">
          <cell r="G5840" t="str">
            <v>NSDC_TP_1353420180831124521</v>
          </cell>
          <cell r="H5840">
            <v>43343</v>
          </cell>
          <cell r="I5840">
            <v>240</v>
          </cell>
          <cell r="J5840" t="str">
            <v>Category 3</v>
          </cell>
          <cell r="K5840" t="str">
            <v>Existing Center Other than PMKK/PMKVY</v>
          </cell>
          <cell r="L5840">
            <v>1</v>
          </cell>
          <cell r="M5840" t="str">
            <v>Bandipora Infotech Private Limited</v>
          </cell>
          <cell r="N5840" t="str">
            <v>No</v>
          </cell>
          <cell r="O5840" t="str">
            <v>NULL</v>
          </cell>
          <cell r="P5840" t="str">
            <v>NULL</v>
          </cell>
          <cell r="Q5840">
            <v>42</v>
          </cell>
          <cell r="R5840">
            <v>1</v>
          </cell>
          <cell r="S5840" t="str">
            <v>NULL</v>
          </cell>
          <cell r="T5840">
            <v>0</v>
          </cell>
          <cell r="U5840">
            <v>0</v>
          </cell>
        </row>
        <row r="5841">
          <cell r="G5841" t="str">
            <v>NSDC_TP_1304420180902114404</v>
          </cell>
          <cell r="H5841">
            <v>43345</v>
          </cell>
          <cell r="I5841">
            <v>1500</v>
          </cell>
          <cell r="J5841" t="str">
            <v>Category 3</v>
          </cell>
          <cell r="K5841" t="str">
            <v>Existing Center Other than PMKK/PMKVY</v>
          </cell>
          <cell r="L5841">
            <v>1</v>
          </cell>
          <cell r="M5841" t="str">
            <v>Falkan Skill School</v>
          </cell>
          <cell r="N5841" t="str">
            <v>No</v>
          </cell>
          <cell r="O5841" t="str">
            <v>NULL</v>
          </cell>
          <cell r="P5841" t="str">
            <v>NULL</v>
          </cell>
          <cell r="Q5841">
            <v>40</v>
          </cell>
          <cell r="R5841">
            <v>5</v>
          </cell>
          <cell r="S5841" t="str">
            <v>NULL</v>
          </cell>
          <cell r="T5841">
            <v>0</v>
          </cell>
          <cell r="U5841">
            <v>0</v>
          </cell>
        </row>
        <row r="5842">
          <cell r="G5842" t="str">
            <v>NSDC_TP_1317720180831101110</v>
          </cell>
          <cell r="H5842">
            <v>43344</v>
          </cell>
          <cell r="I5842">
            <v>340</v>
          </cell>
          <cell r="J5842" t="str">
            <v>Category 4</v>
          </cell>
          <cell r="K5842" t="str">
            <v>Existing Center Other than PMKK/PMKVY</v>
          </cell>
          <cell r="L5842">
            <v>1</v>
          </cell>
          <cell r="M5842" t="str">
            <v>ALL INDIA INSTITUTE OF RURAL OPEN SCHOOL</v>
          </cell>
          <cell r="N5842" t="str">
            <v>No</v>
          </cell>
          <cell r="O5842" t="str">
            <v>NULL</v>
          </cell>
          <cell r="P5842" t="str">
            <v>NULL</v>
          </cell>
          <cell r="Q5842">
            <v>40</v>
          </cell>
          <cell r="R5842">
            <v>3</v>
          </cell>
          <cell r="S5842" t="str">
            <v>NULL</v>
          </cell>
          <cell r="T5842">
            <v>0</v>
          </cell>
          <cell r="U5842">
            <v>0</v>
          </cell>
        </row>
        <row r="5843">
          <cell r="G5843" t="str">
            <v>NSDC_TP_1320520180901110918</v>
          </cell>
          <cell r="H5843">
            <v>43345</v>
          </cell>
          <cell r="I5843">
            <v>600</v>
          </cell>
          <cell r="J5843" t="str">
            <v>Category 4</v>
          </cell>
          <cell r="K5843" t="str">
            <v>New Proposed Center</v>
          </cell>
          <cell r="L5843">
            <v>1</v>
          </cell>
          <cell r="M5843" t="str">
            <v>NULL</v>
          </cell>
          <cell r="N5843" t="str">
            <v>No</v>
          </cell>
          <cell r="O5843" t="str">
            <v>NULL</v>
          </cell>
          <cell r="P5843" t="str">
            <v>NULL</v>
          </cell>
          <cell r="Q5843">
            <v>0</v>
          </cell>
          <cell r="R5843">
            <v>3</v>
          </cell>
          <cell r="S5843" t="str">
            <v>NULL</v>
          </cell>
          <cell r="T5843">
            <v>0</v>
          </cell>
          <cell r="U5843">
            <v>0</v>
          </cell>
        </row>
        <row r="5844">
          <cell r="G5844" t="str">
            <v>NSDC_TP_1314320180829075032</v>
          </cell>
          <cell r="H5844">
            <v>43341</v>
          </cell>
          <cell r="I5844">
            <v>240</v>
          </cell>
          <cell r="J5844" t="str">
            <v>Category 4</v>
          </cell>
          <cell r="K5844" t="str">
            <v>New Proposed Center</v>
          </cell>
          <cell r="L5844">
            <v>1</v>
          </cell>
          <cell r="M5844" t="str">
            <v>NULL</v>
          </cell>
          <cell r="N5844" t="str">
            <v>No</v>
          </cell>
          <cell r="O5844" t="str">
            <v>NULL</v>
          </cell>
          <cell r="P5844" t="str">
            <v>NULL</v>
          </cell>
          <cell r="Q5844">
            <v>0</v>
          </cell>
          <cell r="R5844">
            <v>1</v>
          </cell>
          <cell r="S5844" t="str">
            <v>NULL</v>
          </cell>
          <cell r="T5844">
            <v>0</v>
          </cell>
          <cell r="U5844">
            <v>0</v>
          </cell>
        </row>
        <row r="5845">
          <cell r="G5845" t="str">
            <v>NSDC_TP_1314620180901121700</v>
          </cell>
          <cell r="H5845">
            <v>43344</v>
          </cell>
          <cell r="I5845">
            <v>480</v>
          </cell>
          <cell r="J5845" t="str">
            <v>Category 3</v>
          </cell>
          <cell r="K5845" t="str">
            <v>New Proposed Center</v>
          </cell>
          <cell r="L5845">
            <v>1</v>
          </cell>
          <cell r="M5845" t="str">
            <v>NULL</v>
          </cell>
          <cell r="N5845" t="str">
            <v>No</v>
          </cell>
          <cell r="O5845" t="str">
            <v>NULL</v>
          </cell>
          <cell r="P5845" t="str">
            <v>NULL</v>
          </cell>
          <cell r="Q5845">
            <v>0</v>
          </cell>
          <cell r="R5845">
            <v>2</v>
          </cell>
          <cell r="S5845" t="str">
            <v>NULL</v>
          </cell>
          <cell r="T5845">
            <v>0</v>
          </cell>
          <cell r="U5845">
            <v>0</v>
          </cell>
        </row>
        <row r="5846">
          <cell r="G5846" t="str">
            <v>NSDC_TP_1330620180829015438</v>
          </cell>
          <cell r="H5846">
            <v>43341</v>
          </cell>
          <cell r="I5846">
            <v>480</v>
          </cell>
          <cell r="J5846" t="str">
            <v>Category 2</v>
          </cell>
          <cell r="K5846" t="str">
            <v>New Proposed Center</v>
          </cell>
          <cell r="L5846">
            <v>1</v>
          </cell>
          <cell r="M5846" t="str">
            <v>NULL</v>
          </cell>
          <cell r="N5846" t="str">
            <v>No</v>
          </cell>
          <cell r="O5846" t="str">
            <v>NULL</v>
          </cell>
          <cell r="P5846" t="str">
            <v>NULL</v>
          </cell>
          <cell r="Q5846">
            <v>0</v>
          </cell>
          <cell r="R5846">
            <v>1</v>
          </cell>
          <cell r="S5846" t="str">
            <v>NULL</v>
          </cell>
          <cell r="T5846">
            <v>0</v>
          </cell>
          <cell r="U5846">
            <v>0</v>
          </cell>
        </row>
        <row r="5847">
          <cell r="G5847" t="str">
            <v>NSDC_TP_1304420180902114112</v>
          </cell>
          <cell r="H5847">
            <v>43345</v>
          </cell>
          <cell r="I5847">
            <v>1500</v>
          </cell>
          <cell r="J5847" t="str">
            <v>Category 3</v>
          </cell>
          <cell r="K5847" t="str">
            <v>New Proposed Center</v>
          </cell>
          <cell r="L5847">
            <v>1</v>
          </cell>
          <cell r="M5847" t="str">
            <v>NULL</v>
          </cell>
          <cell r="N5847" t="str">
            <v>No</v>
          </cell>
          <cell r="O5847" t="str">
            <v>NULL</v>
          </cell>
          <cell r="P5847" t="str">
            <v>NULL</v>
          </cell>
          <cell r="Q5847">
            <v>0</v>
          </cell>
          <cell r="R5847">
            <v>5</v>
          </cell>
          <cell r="S5847" t="str">
            <v>NULL</v>
          </cell>
          <cell r="T5847">
            <v>0</v>
          </cell>
          <cell r="U5847">
            <v>0</v>
          </cell>
        </row>
        <row r="5848">
          <cell r="G5848" t="str">
            <v>NSDC_TP_1304420180902112423</v>
          </cell>
          <cell r="H5848">
            <v>43345</v>
          </cell>
          <cell r="I5848">
            <v>1600</v>
          </cell>
          <cell r="J5848" t="str">
            <v>Category 3</v>
          </cell>
          <cell r="K5848" t="str">
            <v>New Proposed Center</v>
          </cell>
          <cell r="L5848">
            <v>1</v>
          </cell>
          <cell r="M5848" t="str">
            <v>NULL</v>
          </cell>
          <cell r="N5848" t="str">
            <v>No</v>
          </cell>
          <cell r="O5848" t="str">
            <v>NULL</v>
          </cell>
          <cell r="P5848" t="str">
            <v>NULL</v>
          </cell>
          <cell r="Q5848">
            <v>0</v>
          </cell>
          <cell r="R5848">
            <v>5</v>
          </cell>
          <cell r="S5848" t="str">
            <v>NULL</v>
          </cell>
          <cell r="T5848">
            <v>0</v>
          </cell>
          <cell r="U5848">
            <v>0</v>
          </cell>
        </row>
        <row r="5849">
          <cell r="G5849" t="str">
            <v>NSDC_TP_1308520180902064239</v>
          </cell>
          <cell r="H5849">
            <v>43345</v>
          </cell>
          <cell r="I5849">
            <v>480</v>
          </cell>
          <cell r="J5849" t="str">
            <v>Category 4</v>
          </cell>
          <cell r="K5849" t="str">
            <v>New Proposed Center</v>
          </cell>
          <cell r="L5849">
            <v>1</v>
          </cell>
          <cell r="M5849" t="str">
            <v>NULL</v>
          </cell>
          <cell r="N5849" t="str">
            <v>No</v>
          </cell>
          <cell r="O5849" t="str">
            <v>NULL</v>
          </cell>
          <cell r="P5849" t="str">
            <v>NULL</v>
          </cell>
          <cell r="Q5849">
            <v>0</v>
          </cell>
          <cell r="R5849">
            <v>4</v>
          </cell>
          <cell r="S5849" t="str">
            <v>NULL</v>
          </cell>
          <cell r="T5849">
            <v>0</v>
          </cell>
          <cell r="U5849">
            <v>0</v>
          </cell>
        </row>
        <row r="5850">
          <cell r="G5850" t="str">
            <v>NSDC_TP_1298620180902105235</v>
          </cell>
          <cell r="H5850">
            <v>43345</v>
          </cell>
          <cell r="I5850">
            <v>300</v>
          </cell>
          <cell r="J5850" t="str">
            <v>Category 4</v>
          </cell>
          <cell r="K5850" t="str">
            <v>New Proposed Center</v>
          </cell>
          <cell r="L5850">
            <v>1</v>
          </cell>
          <cell r="M5850" t="str">
            <v>NULL</v>
          </cell>
          <cell r="N5850" t="str">
            <v>No</v>
          </cell>
          <cell r="O5850" t="str">
            <v>NULL</v>
          </cell>
          <cell r="P5850" t="str">
            <v>NULL</v>
          </cell>
          <cell r="Q5850">
            <v>0</v>
          </cell>
          <cell r="R5850">
            <v>1</v>
          </cell>
          <cell r="S5850" t="str">
            <v>NULL</v>
          </cell>
          <cell r="T5850">
            <v>0</v>
          </cell>
          <cell r="U5850">
            <v>0</v>
          </cell>
        </row>
        <row r="5851">
          <cell r="G5851" t="str">
            <v>NSDC_TP_1298620180901063141</v>
          </cell>
          <cell r="H5851">
            <v>43345</v>
          </cell>
          <cell r="I5851">
            <v>420</v>
          </cell>
          <cell r="J5851" t="str">
            <v>Category 4</v>
          </cell>
          <cell r="K5851" t="str">
            <v>New Proposed Center</v>
          </cell>
          <cell r="L5851">
            <v>1</v>
          </cell>
          <cell r="M5851" t="str">
            <v>NULL</v>
          </cell>
          <cell r="N5851" t="str">
            <v>No</v>
          </cell>
          <cell r="O5851" t="str">
            <v>NULL</v>
          </cell>
          <cell r="P5851" t="str">
            <v>NULL</v>
          </cell>
          <cell r="Q5851">
            <v>0</v>
          </cell>
          <cell r="R5851">
            <v>1</v>
          </cell>
          <cell r="S5851" t="str">
            <v>NULL</v>
          </cell>
          <cell r="T5851">
            <v>0</v>
          </cell>
          <cell r="U5851">
            <v>0</v>
          </cell>
        </row>
        <row r="5852">
          <cell r="G5852" t="str">
            <v>NSDC_TP_1361420180830044031</v>
          </cell>
          <cell r="H5852">
            <v>43344</v>
          </cell>
          <cell r="I5852">
            <v>540</v>
          </cell>
          <cell r="J5852" t="str">
            <v>Category 3</v>
          </cell>
          <cell r="K5852" t="str">
            <v>New Proposed Center</v>
          </cell>
          <cell r="L5852">
            <v>1</v>
          </cell>
          <cell r="M5852" t="str">
            <v>NULL</v>
          </cell>
          <cell r="N5852" t="str">
            <v>No</v>
          </cell>
          <cell r="O5852" t="str">
            <v>NULL</v>
          </cell>
          <cell r="P5852" t="str">
            <v>NULL</v>
          </cell>
          <cell r="Q5852">
            <v>0</v>
          </cell>
          <cell r="R5852">
            <v>3</v>
          </cell>
          <cell r="S5852" t="str">
            <v>NULL</v>
          </cell>
          <cell r="T5852">
            <v>0</v>
          </cell>
          <cell r="U5852">
            <v>0</v>
          </cell>
        </row>
        <row r="5853">
          <cell r="G5853" t="str">
            <v>NSDC_TP_1357120180831060248</v>
          </cell>
          <cell r="H5853">
            <v>43345</v>
          </cell>
          <cell r="I5853">
            <v>240</v>
          </cell>
          <cell r="J5853" t="str">
            <v>Category 4</v>
          </cell>
          <cell r="K5853" t="str">
            <v>New Proposed Center</v>
          </cell>
          <cell r="L5853">
            <v>1</v>
          </cell>
          <cell r="M5853" t="str">
            <v>NULL</v>
          </cell>
          <cell r="N5853" t="str">
            <v>No</v>
          </cell>
          <cell r="O5853" t="str">
            <v>NULL</v>
          </cell>
          <cell r="P5853" t="str">
            <v>NULL</v>
          </cell>
          <cell r="Q5853">
            <v>0</v>
          </cell>
          <cell r="R5853">
            <v>2</v>
          </cell>
          <cell r="S5853" t="str">
            <v>NULL</v>
          </cell>
          <cell r="T5853">
            <v>0</v>
          </cell>
          <cell r="U5853">
            <v>0</v>
          </cell>
        </row>
        <row r="5854">
          <cell r="G5854" t="str">
            <v>NSDC_TP_1334320180902045456</v>
          </cell>
          <cell r="H5854">
            <v>43345</v>
          </cell>
          <cell r="I5854">
            <v>360</v>
          </cell>
          <cell r="J5854" t="str">
            <v>Category 4</v>
          </cell>
          <cell r="K5854" t="str">
            <v>New Proposed Center</v>
          </cell>
          <cell r="L5854">
            <v>1</v>
          </cell>
          <cell r="M5854" t="str">
            <v>NULL</v>
          </cell>
          <cell r="N5854" t="str">
            <v>No</v>
          </cell>
          <cell r="O5854" t="str">
            <v>NULL</v>
          </cell>
          <cell r="P5854" t="str">
            <v>NULL</v>
          </cell>
          <cell r="Q5854">
            <v>0</v>
          </cell>
          <cell r="R5854">
            <v>3</v>
          </cell>
          <cell r="S5854" t="str">
            <v>NULL</v>
          </cell>
          <cell r="T5854">
            <v>0</v>
          </cell>
          <cell r="U5854">
            <v>0</v>
          </cell>
        </row>
        <row r="5855">
          <cell r="G5855" t="str">
            <v>NSDC_TP_1370720180902093939</v>
          </cell>
          <cell r="H5855">
            <v>43345</v>
          </cell>
          <cell r="I5855">
            <v>840</v>
          </cell>
          <cell r="J5855" t="str">
            <v>Category 4</v>
          </cell>
          <cell r="K5855" t="str">
            <v>New Proposed Center</v>
          </cell>
          <cell r="L5855">
            <v>1</v>
          </cell>
          <cell r="M5855" t="str">
            <v>NULL</v>
          </cell>
          <cell r="N5855" t="str">
            <v>No</v>
          </cell>
          <cell r="O5855" t="str">
            <v>NULL</v>
          </cell>
          <cell r="P5855" t="str">
            <v>NULL</v>
          </cell>
          <cell r="Q5855">
            <v>0</v>
          </cell>
          <cell r="R5855">
            <v>2</v>
          </cell>
          <cell r="S5855" t="str">
            <v>NULL</v>
          </cell>
          <cell r="T5855">
            <v>0</v>
          </cell>
          <cell r="U5855">
            <v>0</v>
          </cell>
        </row>
        <row r="5856">
          <cell r="G5856" t="str">
            <v>NSDC_TP_1380420180902081633</v>
          </cell>
          <cell r="H5856">
            <v>43345</v>
          </cell>
          <cell r="I5856">
            <v>540</v>
          </cell>
          <cell r="J5856" t="str">
            <v>Category 2</v>
          </cell>
          <cell r="K5856" t="str">
            <v>New Proposed Center</v>
          </cell>
          <cell r="L5856">
            <v>1</v>
          </cell>
          <cell r="M5856" t="str">
            <v>NULL</v>
          </cell>
          <cell r="N5856" t="str">
            <v>No</v>
          </cell>
          <cell r="O5856" t="str">
            <v>NULL</v>
          </cell>
          <cell r="P5856" t="str">
            <v>NULL</v>
          </cell>
          <cell r="Q5856">
            <v>0</v>
          </cell>
          <cell r="R5856">
            <v>3</v>
          </cell>
          <cell r="S5856" t="str">
            <v>NULL</v>
          </cell>
          <cell r="T5856">
            <v>0</v>
          </cell>
          <cell r="U5856">
            <v>0</v>
          </cell>
        </row>
        <row r="5857">
          <cell r="G5857" t="str">
            <v>NSDC_TP_1399320180901105051</v>
          </cell>
          <cell r="H5857">
            <v>43345</v>
          </cell>
          <cell r="I5857">
            <v>240</v>
          </cell>
          <cell r="J5857" t="str">
            <v>Category 4</v>
          </cell>
          <cell r="K5857" t="str">
            <v>New Proposed Center</v>
          </cell>
          <cell r="L5857">
            <v>1</v>
          </cell>
          <cell r="M5857" t="str">
            <v>NULL</v>
          </cell>
          <cell r="N5857" t="str">
            <v>No</v>
          </cell>
          <cell r="O5857" t="str">
            <v>NULL</v>
          </cell>
          <cell r="P5857" t="str">
            <v>NULL</v>
          </cell>
          <cell r="Q5857">
            <v>0</v>
          </cell>
          <cell r="R5857">
            <v>2</v>
          </cell>
          <cell r="S5857" t="str">
            <v>NULL</v>
          </cell>
          <cell r="T5857">
            <v>0</v>
          </cell>
          <cell r="U5857">
            <v>0</v>
          </cell>
        </row>
        <row r="5858">
          <cell r="G5858" t="str">
            <v>NSDC_TP_1446420180902103924</v>
          </cell>
          <cell r="H5858">
            <v>43345</v>
          </cell>
          <cell r="I5858">
            <v>240</v>
          </cell>
          <cell r="J5858" t="str">
            <v>Category 2</v>
          </cell>
          <cell r="K5858" t="str">
            <v>New Proposed Center</v>
          </cell>
          <cell r="L5858">
            <v>1</v>
          </cell>
          <cell r="M5858" t="str">
            <v>NULL</v>
          </cell>
          <cell r="N5858" t="str">
            <v>No</v>
          </cell>
          <cell r="O5858" t="str">
            <v>NULL</v>
          </cell>
          <cell r="P5858" t="str">
            <v>NULL</v>
          </cell>
          <cell r="Q5858">
            <v>0</v>
          </cell>
          <cell r="R5858">
            <v>2</v>
          </cell>
          <cell r="S5858" t="str">
            <v>NULL</v>
          </cell>
          <cell r="T5858">
            <v>0</v>
          </cell>
          <cell r="U5858">
            <v>0</v>
          </cell>
        </row>
        <row r="5859">
          <cell r="G5859" t="str">
            <v>NSDC_TP_1465220180902114015</v>
          </cell>
          <cell r="H5859">
            <v>43345</v>
          </cell>
          <cell r="I5859">
            <v>600</v>
          </cell>
          <cell r="J5859" t="str">
            <v>Category 3</v>
          </cell>
          <cell r="K5859" t="str">
            <v>New Proposed Center</v>
          </cell>
          <cell r="L5859">
            <v>1</v>
          </cell>
          <cell r="M5859" t="str">
            <v>NULL</v>
          </cell>
          <cell r="N5859" t="str">
            <v>No</v>
          </cell>
          <cell r="O5859" t="str">
            <v>NULL</v>
          </cell>
          <cell r="P5859" t="str">
            <v>NULL</v>
          </cell>
          <cell r="Q5859">
            <v>0</v>
          </cell>
          <cell r="R5859">
            <v>2</v>
          </cell>
          <cell r="S5859" t="str">
            <v>NULL</v>
          </cell>
          <cell r="T5859">
            <v>0</v>
          </cell>
          <cell r="U5859">
            <v>0</v>
          </cell>
        </row>
        <row r="5860">
          <cell r="G5860" t="str">
            <v>NSDC_TP_1453720180902060558</v>
          </cell>
          <cell r="H5860">
            <v>43345</v>
          </cell>
          <cell r="I5860">
            <v>360</v>
          </cell>
          <cell r="J5860" t="str">
            <v>Category 4</v>
          </cell>
          <cell r="K5860" t="str">
            <v>New Proposed Center</v>
          </cell>
          <cell r="L5860">
            <v>1</v>
          </cell>
          <cell r="M5860" t="str">
            <v>NULL</v>
          </cell>
          <cell r="N5860" t="str">
            <v>No</v>
          </cell>
          <cell r="O5860" t="str">
            <v>NULL</v>
          </cell>
          <cell r="P5860" t="str">
            <v>NULL</v>
          </cell>
          <cell r="Q5860">
            <v>0</v>
          </cell>
          <cell r="R5860">
            <v>3</v>
          </cell>
          <cell r="S5860" t="str">
            <v>NULL</v>
          </cell>
          <cell r="T5860">
            <v>0</v>
          </cell>
          <cell r="U5860">
            <v>0</v>
          </cell>
        </row>
        <row r="5861">
          <cell r="G5861" t="str">
            <v>NSDC_TP_1459320180901031715</v>
          </cell>
          <cell r="H5861">
            <v>43344</v>
          </cell>
          <cell r="I5861">
            <v>1080</v>
          </cell>
          <cell r="J5861" t="str">
            <v>Category 3</v>
          </cell>
          <cell r="K5861" t="str">
            <v>New Proposed Center</v>
          </cell>
          <cell r="L5861">
            <v>1</v>
          </cell>
          <cell r="M5861" t="str">
            <v>NULL</v>
          </cell>
          <cell r="N5861" t="str">
            <v>No</v>
          </cell>
          <cell r="O5861" t="str">
            <v>NULL</v>
          </cell>
          <cell r="P5861" t="str">
            <v>NULL</v>
          </cell>
          <cell r="Q5861">
            <v>0</v>
          </cell>
          <cell r="R5861">
            <v>3</v>
          </cell>
          <cell r="S5861" t="str">
            <v>NULL</v>
          </cell>
          <cell r="T5861">
            <v>0</v>
          </cell>
          <cell r="U5861">
            <v>0</v>
          </cell>
        </row>
        <row r="5862">
          <cell r="G5862" t="str">
            <v>NSDC_TP_1416120180901061502</v>
          </cell>
          <cell r="H5862">
            <v>43344</v>
          </cell>
          <cell r="I5862">
            <v>960</v>
          </cell>
          <cell r="J5862" t="str">
            <v>Category 4</v>
          </cell>
          <cell r="K5862" t="str">
            <v>New Proposed Center</v>
          </cell>
          <cell r="L5862">
            <v>1</v>
          </cell>
          <cell r="M5862" t="str">
            <v>NULL</v>
          </cell>
          <cell r="N5862" t="str">
            <v>No</v>
          </cell>
          <cell r="O5862" t="str">
            <v>NULL</v>
          </cell>
          <cell r="P5862" t="str">
            <v>NULL</v>
          </cell>
          <cell r="Q5862">
            <v>0</v>
          </cell>
          <cell r="R5862">
            <v>2</v>
          </cell>
          <cell r="S5862" t="str">
            <v>NULL</v>
          </cell>
          <cell r="T5862">
            <v>0</v>
          </cell>
          <cell r="U5862">
            <v>0</v>
          </cell>
        </row>
        <row r="5863">
          <cell r="G5863" t="str">
            <v>NSDC_TP_1419920180901060901</v>
          </cell>
          <cell r="H5863">
            <v>43345</v>
          </cell>
          <cell r="I5863">
            <v>480</v>
          </cell>
          <cell r="J5863" t="str">
            <v>Category 2</v>
          </cell>
          <cell r="K5863" t="str">
            <v>New Proposed Center</v>
          </cell>
          <cell r="L5863">
            <v>1</v>
          </cell>
          <cell r="M5863" t="str">
            <v>NULL</v>
          </cell>
          <cell r="N5863" t="str">
            <v>No</v>
          </cell>
          <cell r="O5863" t="str">
            <v>NULL</v>
          </cell>
          <cell r="P5863" t="str">
            <v>NULL</v>
          </cell>
          <cell r="Q5863">
            <v>0</v>
          </cell>
          <cell r="R5863">
            <v>4</v>
          </cell>
          <cell r="S5863" t="str">
            <v>NULL</v>
          </cell>
          <cell r="T5863">
            <v>0</v>
          </cell>
          <cell r="U5863">
            <v>0</v>
          </cell>
        </row>
        <row r="5864">
          <cell r="G5864" t="str">
            <v>NSDC_TP_1557420180902103105</v>
          </cell>
          <cell r="H5864">
            <v>43345</v>
          </cell>
          <cell r="I5864">
            <v>600</v>
          </cell>
          <cell r="J5864" t="str">
            <v>Category 3</v>
          </cell>
          <cell r="K5864" t="str">
            <v>New Proposed Center</v>
          </cell>
          <cell r="L5864">
            <v>1</v>
          </cell>
          <cell r="M5864" t="str">
            <v>NULL</v>
          </cell>
          <cell r="N5864" t="str">
            <v>No</v>
          </cell>
          <cell r="O5864" t="str">
            <v>NULL</v>
          </cell>
          <cell r="P5864" t="str">
            <v>NULL</v>
          </cell>
          <cell r="Q5864">
            <v>0</v>
          </cell>
          <cell r="R5864">
            <v>1</v>
          </cell>
          <cell r="S5864" t="str">
            <v>NULL</v>
          </cell>
          <cell r="T5864">
            <v>0</v>
          </cell>
          <cell r="U5864">
            <v>0</v>
          </cell>
        </row>
        <row r="5865">
          <cell r="G5865" t="str">
            <v>NSDC_TP_1530320180901102105</v>
          </cell>
          <cell r="H5865">
            <v>43344</v>
          </cell>
          <cell r="I5865">
            <v>240</v>
          </cell>
          <cell r="J5865" t="str">
            <v>Category 4</v>
          </cell>
          <cell r="K5865" t="str">
            <v>New Proposed Center</v>
          </cell>
          <cell r="L5865">
            <v>1</v>
          </cell>
          <cell r="M5865" t="str">
            <v>NULL</v>
          </cell>
          <cell r="N5865" t="str">
            <v>No</v>
          </cell>
          <cell r="O5865" t="str">
            <v>NULL</v>
          </cell>
          <cell r="P5865" t="str">
            <v>NULL</v>
          </cell>
          <cell r="Q5865">
            <v>0</v>
          </cell>
          <cell r="R5865">
            <v>2</v>
          </cell>
          <cell r="S5865" t="str">
            <v>NULL</v>
          </cell>
          <cell r="T5865">
            <v>0</v>
          </cell>
          <cell r="U5865">
            <v>0</v>
          </cell>
        </row>
        <row r="5866">
          <cell r="G5866" t="str">
            <v>NSDC_TP_1530320180901094014</v>
          </cell>
          <cell r="H5866">
            <v>43344</v>
          </cell>
          <cell r="I5866">
            <v>360</v>
          </cell>
          <cell r="J5866" t="str">
            <v>Category 4</v>
          </cell>
          <cell r="K5866" t="str">
            <v>New Proposed Center</v>
          </cell>
          <cell r="L5866">
            <v>1</v>
          </cell>
          <cell r="M5866" t="str">
            <v>NULL</v>
          </cell>
          <cell r="N5866" t="str">
            <v>No</v>
          </cell>
          <cell r="O5866" t="str">
            <v>NULL</v>
          </cell>
          <cell r="P5866" t="str">
            <v>NULL</v>
          </cell>
          <cell r="Q5866">
            <v>0</v>
          </cell>
          <cell r="R5866">
            <v>2</v>
          </cell>
          <cell r="S5866" t="str">
            <v>NULL</v>
          </cell>
          <cell r="T5866">
            <v>0</v>
          </cell>
          <cell r="U5866">
            <v>0</v>
          </cell>
        </row>
        <row r="5867">
          <cell r="G5867" t="str">
            <v>NSDC_TP_1513520180901112047</v>
          </cell>
          <cell r="H5867">
            <v>43344</v>
          </cell>
          <cell r="I5867">
            <v>240</v>
          </cell>
          <cell r="J5867" t="str">
            <v>Category 3</v>
          </cell>
          <cell r="K5867" t="str">
            <v>Existing Center Other than PMKK/PMKVY</v>
          </cell>
          <cell r="L5867">
            <v>0</v>
          </cell>
          <cell r="M5867" t="str">
            <v>Sindhu Skill Training Centre</v>
          </cell>
          <cell r="N5867" t="str">
            <v>No</v>
          </cell>
          <cell r="O5867" t="str">
            <v>NULL</v>
          </cell>
          <cell r="P5867" t="str">
            <v>NULL</v>
          </cell>
          <cell r="Q5867">
            <v>78</v>
          </cell>
          <cell r="R5867">
            <v>4</v>
          </cell>
          <cell r="S5867">
            <v>1</v>
          </cell>
          <cell r="T5867">
            <v>240</v>
          </cell>
          <cell r="U5867">
            <v>240</v>
          </cell>
        </row>
        <row r="5868">
          <cell r="G5868" t="str">
            <v>NSDC_TP_1395520180901032935</v>
          </cell>
          <cell r="H5868">
            <v>43344</v>
          </cell>
          <cell r="I5868">
            <v>600</v>
          </cell>
          <cell r="J5868" t="str">
            <v>Category 1</v>
          </cell>
          <cell r="K5868" t="str">
            <v>New Proposed Center</v>
          </cell>
          <cell r="L5868">
            <v>0</v>
          </cell>
          <cell r="M5868" t="str">
            <v>NULL</v>
          </cell>
          <cell r="N5868" t="str">
            <v>No</v>
          </cell>
          <cell r="O5868" t="str">
            <v>NULL</v>
          </cell>
          <cell r="P5868" t="str">
            <v>NULL</v>
          </cell>
          <cell r="Q5868">
            <v>58</v>
          </cell>
          <cell r="R5868">
            <v>2</v>
          </cell>
          <cell r="S5868">
            <v>1</v>
          </cell>
          <cell r="T5868">
            <v>240</v>
          </cell>
          <cell r="U5868">
            <v>240</v>
          </cell>
        </row>
        <row r="5869">
          <cell r="G5869" t="str">
            <v>NSDC_TP_1304420180902115819</v>
          </cell>
          <cell r="H5869">
            <v>43345</v>
          </cell>
          <cell r="I5869">
            <v>1500</v>
          </cell>
          <cell r="J5869" t="str">
            <v>Category 3</v>
          </cell>
          <cell r="K5869" t="str">
            <v>Existing Center Other than PMKK/PMKVY</v>
          </cell>
          <cell r="L5869">
            <v>0</v>
          </cell>
          <cell r="M5869" t="str">
            <v>FALKAN PRIVATE LIMITED</v>
          </cell>
          <cell r="N5869" t="str">
            <v>No</v>
          </cell>
          <cell r="O5869" t="str">
            <v>NULL</v>
          </cell>
          <cell r="P5869" t="str">
            <v>NULL</v>
          </cell>
          <cell r="Q5869">
            <v>30</v>
          </cell>
          <cell r="R5869">
            <v>5</v>
          </cell>
          <cell r="S5869">
            <v>1</v>
          </cell>
          <cell r="T5869">
            <v>360</v>
          </cell>
          <cell r="U5869">
            <v>360</v>
          </cell>
        </row>
        <row r="5870">
          <cell r="G5870" t="str">
            <v>NSDC_TP_1314620180901120414</v>
          </cell>
          <cell r="H5870">
            <v>43344</v>
          </cell>
          <cell r="I5870">
            <v>480</v>
          </cell>
          <cell r="J5870" t="str">
            <v>Category 3</v>
          </cell>
          <cell r="K5870" t="str">
            <v>New Proposed Center</v>
          </cell>
          <cell r="L5870">
            <v>0</v>
          </cell>
          <cell r="M5870" t="str">
            <v>NULL</v>
          </cell>
          <cell r="N5870" t="str">
            <v>No</v>
          </cell>
          <cell r="O5870" t="str">
            <v>NULL</v>
          </cell>
          <cell r="P5870" t="str">
            <v>NULL</v>
          </cell>
          <cell r="Q5870">
            <v>0</v>
          </cell>
          <cell r="R5870">
            <v>2</v>
          </cell>
          <cell r="S5870" t="str">
            <v>NULL</v>
          </cell>
          <cell r="T5870">
            <v>0</v>
          </cell>
          <cell r="U5870">
            <v>0</v>
          </cell>
        </row>
        <row r="5871">
          <cell r="G5871" t="str">
            <v>NSDC_TP_1310520180901051217</v>
          </cell>
          <cell r="H5871">
            <v>43345</v>
          </cell>
          <cell r="I5871">
            <v>720</v>
          </cell>
          <cell r="J5871" t="str">
            <v>Category 4</v>
          </cell>
          <cell r="K5871" t="str">
            <v>New Proposed Center</v>
          </cell>
          <cell r="L5871">
            <v>0</v>
          </cell>
          <cell r="M5871" t="str">
            <v>NULL</v>
          </cell>
          <cell r="N5871" t="str">
            <v>No</v>
          </cell>
          <cell r="O5871" t="str">
            <v>NULL</v>
          </cell>
          <cell r="P5871" t="str">
            <v>NULL</v>
          </cell>
          <cell r="Q5871">
            <v>0</v>
          </cell>
          <cell r="R5871">
            <v>3</v>
          </cell>
          <cell r="S5871" t="str">
            <v>NULL</v>
          </cell>
          <cell r="T5871">
            <v>0</v>
          </cell>
          <cell r="U5871">
            <v>0</v>
          </cell>
        </row>
        <row r="5872">
          <cell r="G5872" t="str">
            <v>NSDC_TP_1381820180901053629</v>
          </cell>
          <cell r="H5872">
            <v>43344</v>
          </cell>
          <cell r="I5872">
            <v>500</v>
          </cell>
          <cell r="J5872" t="str">
            <v>Category 3</v>
          </cell>
          <cell r="K5872" t="str">
            <v>New Proposed Center</v>
          </cell>
          <cell r="L5872">
            <v>0</v>
          </cell>
          <cell r="M5872" t="str">
            <v>NULL</v>
          </cell>
          <cell r="N5872" t="str">
            <v>No</v>
          </cell>
          <cell r="O5872" t="str">
            <v>NULL</v>
          </cell>
          <cell r="P5872" t="str">
            <v>NULL</v>
          </cell>
          <cell r="Q5872">
            <v>0</v>
          </cell>
          <cell r="R5872">
            <v>3</v>
          </cell>
          <cell r="S5872" t="str">
            <v>NULL</v>
          </cell>
          <cell r="T5872">
            <v>0</v>
          </cell>
          <cell r="U5872">
            <v>0</v>
          </cell>
        </row>
        <row r="5873">
          <cell r="G5873" t="str">
            <v>NSDC_TP_1370720180902091839</v>
          </cell>
          <cell r="H5873">
            <v>43345</v>
          </cell>
          <cell r="I5873">
            <v>600</v>
          </cell>
          <cell r="J5873" t="str">
            <v>Category 4</v>
          </cell>
          <cell r="K5873" t="str">
            <v>New Proposed Center</v>
          </cell>
          <cell r="L5873">
            <v>0</v>
          </cell>
          <cell r="M5873" t="str">
            <v>NULL</v>
          </cell>
          <cell r="N5873" t="str">
            <v>No</v>
          </cell>
          <cell r="O5873" t="str">
            <v>NULL</v>
          </cell>
          <cell r="P5873" t="str">
            <v>NULL</v>
          </cell>
          <cell r="Q5873">
            <v>0</v>
          </cell>
          <cell r="R5873">
            <v>2</v>
          </cell>
          <cell r="S5873" t="str">
            <v>NULL</v>
          </cell>
          <cell r="T5873">
            <v>0</v>
          </cell>
          <cell r="U5873">
            <v>0</v>
          </cell>
        </row>
        <row r="5874">
          <cell r="G5874" t="str">
            <v>NSDC_TP_1370520180830090633</v>
          </cell>
          <cell r="H5874">
            <v>43343</v>
          </cell>
          <cell r="I5874">
            <v>240</v>
          </cell>
          <cell r="J5874" t="str">
            <v>Category 4</v>
          </cell>
          <cell r="K5874" t="str">
            <v>New Proposed Center</v>
          </cell>
          <cell r="L5874">
            <v>0</v>
          </cell>
          <cell r="M5874" t="str">
            <v>NULL</v>
          </cell>
          <cell r="N5874" t="str">
            <v>No</v>
          </cell>
          <cell r="O5874" t="str">
            <v>NULL</v>
          </cell>
          <cell r="P5874" t="str">
            <v>NULL</v>
          </cell>
          <cell r="Q5874">
            <v>0</v>
          </cell>
          <cell r="R5874">
            <v>2</v>
          </cell>
          <cell r="S5874" t="str">
            <v>NULL</v>
          </cell>
          <cell r="T5874">
            <v>0</v>
          </cell>
          <cell r="U5874">
            <v>0</v>
          </cell>
        </row>
        <row r="5875">
          <cell r="G5875" t="str">
            <v>NSDC_TP_1335120180902104727</v>
          </cell>
          <cell r="H5875">
            <v>43345</v>
          </cell>
          <cell r="I5875">
            <v>400</v>
          </cell>
          <cell r="J5875" t="str">
            <v>Category 4</v>
          </cell>
          <cell r="K5875" t="str">
            <v>New Proposed Center</v>
          </cell>
          <cell r="L5875">
            <v>0</v>
          </cell>
          <cell r="M5875" t="str">
            <v>NULL</v>
          </cell>
          <cell r="N5875" t="str">
            <v>No</v>
          </cell>
          <cell r="O5875" t="str">
            <v>NULL</v>
          </cell>
          <cell r="P5875" t="str">
            <v>NULL</v>
          </cell>
          <cell r="Q5875">
            <v>0</v>
          </cell>
          <cell r="R5875">
            <v>2</v>
          </cell>
          <cell r="S5875" t="str">
            <v>NULL</v>
          </cell>
          <cell r="T5875">
            <v>0</v>
          </cell>
          <cell r="U5875">
            <v>0</v>
          </cell>
        </row>
        <row r="5876">
          <cell r="G5876" t="str">
            <v>NSDC_TP_1358320180829071301</v>
          </cell>
          <cell r="H5876">
            <v>43344</v>
          </cell>
          <cell r="I5876">
            <v>360</v>
          </cell>
          <cell r="J5876" t="str">
            <v>Category 4</v>
          </cell>
          <cell r="K5876" t="str">
            <v>New Proposed Center</v>
          </cell>
          <cell r="L5876">
            <v>0</v>
          </cell>
          <cell r="M5876" t="str">
            <v>NULL</v>
          </cell>
          <cell r="N5876" t="str">
            <v>No</v>
          </cell>
          <cell r="O5876" t="str">
            <v>NULL</v>
          </cell>
          <cell r="P5876" t="str">
            <v>NULL</v>
          </cell>
          <cell r="Q5876">
            <v>0</v>
          </cell>
          <cell r="R5876">
            <v>3</v>
          </cell>
          <cell r="S5876" t="str">
            <v>NULL</v>
          </cell>
          <cell r="T5876">
            <v>0</v>
          </cell>
          <cell r="U5876">
            <v>0</v>
          </cell>
        </row>
        <row r="5877">
          <cell r="G5877" t="str">
            <v>NSDC_TP_1364820180902075327</v>
          </cell>
          <cell r="H5877">
            <v>43345</v>
          </cell>
          <cell r="I5877">
            <v>3000</v>
          </cell>
          <cell r="J5877" t="str">
            <v>Category 2</v>
          </cell>
          <cell r="K5877" t="str">
            <v>New Proposed Center</v>
          </cell>
          <cell r="L5877">
            <v>0</v>
          </cell>
          <cell r="M5877" t="str">
            <v>NULL</v>
          </cell>
          <cell r="N5877" t="str">
            <v>No</v>
          </cell>
          <cell r="O5877" t="str">
            <v>NULL</v>
          </cell>
          <cell r="P5877" t="str">
            <v>NULL</v>
          </cell>
          <cell r="Q5877">
            <v>0</v>
          </cell>
          <cell r="R5877">
            <v>6</v>
          </cell>
          <cell r="S5877" t="str">
            <v>NULL</v>
          </cell>
          <cell r="T5877">
            <v>0</v>
          </cell>
          <cell r="U5877">
            <v>0</v>
          </cell>
        </row>
        <row r="5878">
          <cell r="G5878" t="str">
            <v>NSDC_TP_1557420180902103550</v>
          </cell>
          <cell r="H5878">
            <v>43345</v>
          </cell>
          <cell r="I5878">
            <v>600</v>
          </cell>
          <cell r="J5878" t="str">
            <v>Category 3</v>
          </cell>
          <cell r="K5878" t="str">
            <v>New Proposed Center</v>
          </cell>
          <cell r="L5878">
            <v>0</v>
          </cell>
          <cell r="M5878" t="str">
            <v>NULL</v>
          </cell>
          <cell r="N5878" t="str">
            <v>No</v>
          </cell>
          <cell r="O5878" t="str">
            <v>NULL</v>
          </cell>
          <cell r="P5878" t="str">
            <v>NULL</v>
          </cell>
          <cell r="Q5878">
            <v>0</v>
          </cell>
          <cell r="R5878">
            <v>1</v>
          </cell>
          <cell r="S5878" t="str">
            <v>NULL</v>
          </cell>
          <cell r="T5878">
            <v>0</v>
          </cell>
          <cell r="U5878">
            <v>0</v>
          </cell>
        </row>
        <row r="5879">
          <cell r="G5879" t="str">
            <v>NSDC_TP_1418020180902115348</v>
          </cell>
          <cell r="H5879">
            <v>43345</v>
          </cell>
          <cell r="I5879">
            <v>240</v>
          </cell>
          <cell r="J5879" t="str">
            <v>Category 3</v>
          </cell>
          <cell r="K5879" t="str">
            <v>New Proposed Center</v>
          </cell>
          <cell r="L5879">
            <v>0</v>
          </cell>
          <cell r="M5879" t="str">
            <v>NULL</v>
          </cell>
          <cell r="N5879" t="str">
            <v>No</v>
          </cell>
          <cell r="O5879" t="str">
            <v>NULL</v>
          </cell>
          <cell r="P5879" t="str">
            <v>NULL</v>
          </cell>
          <cell r="Q5879">
            <v>0</v>
          </cell>
          <cell r="R5879">
            <v>2</v>
          </cell>
          <cell r="S5879" t="str">
            <v>NULL</v>
          </cell>
          <cell r="T5879">
            <v>0</v>
          </cell>
          <cell r="U5879">
            <v>0</v>
          </cell>
        </row>
        <row r="5880">
          <cell r="G5880" t="str">
            <v>NSDC_TP_1334420180902081025</v>
          </cell>
          <cell r="H5880">
            <v>43345</v>
          </cell>
          <cell r="I5880">
            <v>360</v>
          </cell>
          <cell r="J5880" t="str">
            <v>Category 4</v>
          </cell>
          <cell r="K5880" t="str">
            <v>Existing Center Other than PMKK/PMKVY</v>
          </cell>
          <cell r="L5880">
            <v>0</v>
          </cell>
          <cell r="M5880" t="str">
            <v>EVER GREEN EDUCATION TRUST</v>
          </cell>
          <cell r="N5880" t="str">
            <v>No</v>
          </cell>
          <cell r="O5880" t="str">
            <v>NULL</v>
          </cell>
          <cell r="P5880" t="str">
            <v>NULL</v>
          </cell>
          <cell r="Q5880">
            <v>64</v>
          </cell>
          <cell r="R5880">
            <v>3</v>
          </cell>
          <cell r="S5880">
            <v>1</v>
          </cell>
          <cell r="T5880">
            <v>360</v>
          </cell>
          <cell r="U5880">
            <v>360</v>
          </cell>
        </row>
        <row r="5881">
          <cell r="G5881" t="str">
            <v>NSDC_TP_1334420180831023101</v>
          </cell>
          <cell r="H5881">
            <v>43343</v>
          </cell>
          <cell r="I5881">
            <v>360</v>
          </cell>
          <cell r="J5881" t="str">
            <v>Category 4</v>
          </cell>
          <cell r="K5881" t="str">
            <v>Existing Center Other than PMKK/PMKVY</v>
          </cell>
          <cell r="L5881">
            <v>0</v>
          </cell>
          <cell r="M5881" t="str">
            <v>evergreen education trust</v>
          </cell>
          <cell r="N5881" t="str">
            <v>No</v>
          </cell>
          <cell r="O5881" t="str">
            <v>NULL</v>
          </cell>
          <cell r="P5881" t="str">
            <v>NULL</v>
          </cell>
          <cell r="Q5881">
            <v>64</v>
          </cell>
          <cell r="R5881">
            <v>3</v>
          </cell>
          <cell r="S5881" t="str">
            <v>NULL</v>
          </cell>
          <cell r="T5881">
            <v>0</v>
          </cell>
          <cell r="U5881">
            <v>0</v>
          </cell>
        </row>
        <row r="5882">
          <cell r="G5882" t="str">
            <v>NSDC_TP_1334420180901043429</v>
          </cell>
          <cell r="H5882">
            <v>43345</v>
          </cell>
          <cell r="I5882">
            <v>240</v>
          </cell>
          <cell r="J5882" t="str">
            <v>Category 4</v>
          </cell>
          <cell r="K5882" t="str">
            <v>Existing Center Other than PMKK/PMKVY</v>
          </cell>
          <cell r="L5882">
            <v>0</v>
          </cell>
          <cell r="M5882" t="str">
            <v>evergreen education trust</v>
          </cell>
          <cell r="N5882" t="str">
            <v>No</v>
          </cell>
          <cell r="O5882" t="str">
            <v>NULL</v>
          </cell>
          <cell r="P5882" t="str">
            <v>NULL</v>
          </cell>
          <cell r="Q5882">
            <v>64</v>
          </cell>
          <cell r="R5882">
            <v>2</v>
          </cell>
          <cell r="S5882" t="str">
            <v>NULL</v>
          </cell>
          <cell r="T5882">
            <v>0</v>
          </cell>
          <cell r="U5882">
            <v>0</v>
          </cell>
        </row>
        <row r="5883">
          <cell r="G5883" t="str">
            <v>NSDC_TP_1334420180901044653</v>
          </cell>
          <cell r="H5883">
            <v>43345</v>
          </cell>
          <cell r="I5883">
            <v>240</v>
          </cell>
          <cell r="J5883" t="str">
            <v>Category 4</v>
          </cell>
          <cell r="K5883" t="str">
            <v>Existing Center Other than PMKK/PMKVY</v>
          </cell>
          <cell r="L5883">
            <v>0</v>
          </cell>
          <cell r="M5883" t="str">
            <v>evergreen education trust</v>
          </cell>
          <cell r="N5883" t="str">
            <v>No</v>
          </cell>
          <cell r="O5883" t="str">
            <v>NULL</v>
          </cell>
          <cell r="P5883" t="str">
            <v>NULL</v>
          </cell>
          <cell r="Q5883">
            <v>59</v>
          </cell>
          <cell r="R5883">
            <v>2</v>
          </cell>
          <cell r="S5883" t="str">
            <v>NULL</v>
          </cell>
          <cell r="T5883">
            <v>0</v>
          </cell>
          <cell r="U5883">
            <v>0</v>
          </cell>
        </row>
        <row r="5884">
          <cell r="G5884" t="str">
            <v>NSDC_TP_1478820180902120921</v>
          </cell>
          <cell r="H5884">
            <v>43345</v>
          </cell>
          <cell r="I5884">
            <v>320</v>
          </cell>
          <cell r="J5884" t="str">
            <v>Category 4</v>
          </cell>
          <cell r="K5884" t="str">
            <v>PMKVY Center</v>
          </cell>
          <cell r="L5884">
            <v>0</v>
          </cell>
          <cell r="M5884" t="str">
            <v>SUNRISE INSTITUTE OF INFORMATION TECHNOLOGY</v>
          </cell>
          <cell r="N5884" t="str">
            <v>Yes</v>
          </cell>
          <cell r="O5884" t="str">
            <v>TC032603</v>
          </cell>
          <cell r="P5884">
            <v>5</v>
          </cell>
          <cell r="Q5884">
            <v>40</v>
          </cell>
          <cell r="R5884">
            <v>3</v>
          </cell>
          <cell r="S5884">
            <v>1</v>
          </cell>
          <cell r="T5884">
            <v>320</v>
          </cell>
          <cell r="U5884">
            <v>320</v>
          </cell>
        </row>
        <row r="5885">
          <cell r="G5885" t="str">
            <v>NSDC_TP_1478820180902120708</v>
          </cell>
          <cell r="H5885">
            <v>43345</v>
          </cell>
          <cell r="I5885">
            <v>320</v>
          </cell>
          <cell r="J5885" t="str">
            <v>Category 4</v>
          </cell>
          <cell r="K5885" t="str">
            <v>PMKVY Center</v>
          </cell>
          <cell r="L5885">
            <v>0</v>
          </cell>
          <cell r="M5885" t="str">
            <v>NATIONAL COMPUTER INSTIUTE</v>
          </cell>
          <cell r="N5885" t="str">
            <v>Yes</v>
          </cell>
          <cell r="O5885" t="str">
            <v>TC032504</v>
          </cell>
          <cell r="P5885">
            <v>4</v>
          </cell>
          <cell r="Q5885">
            <v>40</v>
          </cell>
          <cell r="R5885">
            <v>3</v>
          </cell>
          <cell r="S5885" t="str">
            <v>NULL</v>
          </cell>
          <cell r="T5885">
            <v>0</v>
          </cell>
          <cell r="U5885">
            <v>0</v>
          </cell>
        </row>
        <row r="5886">
          <cell r="G5886" t="str">
            <v>NSDC_TP_1480420180902082722</v>
          </cell>
          <cell r="H5886">
            <v>43345</v>
          </cell>
          <cell r="I5886">
            <v>720</v>
          </cell>
          <cell r="J5886" t="str">
            <v>Category 4</v>
          </cell>
          <cell r="K5886" t="str">
            <v>New Proposed Center</v>
          </cell>
          <cell r="L5886">
            <v>0</v>
          </cell>
          <cell r="M5886" t="str">
            <v>NULL</v>
          </cell>
          <cell r="N5886" t="str">
            <v>No</v>
          </cell>
          <cell r="O5886" t="str">
            <v>NULL</v>
          </cell>
          <cell r="P5886" t="str">
            <v>NULL</v>
          </cell>
          <cell r="Q5886">
            <v>0</v>
          </cell>
          <cell r="R5886">
            <v>3</v>
          </cell>
          <cell r="S5886" t="str">
            <v>NULL</v>
          </cell>
          <cell r="T5886">
            <v>0</v>
          </cell>
          <cell r="U5886">
            <v>0</v>
          </cell>
        </row>
        <row r="5887">
          <cell r="G5887" t="str">
            <v>NSDC_TP_1503120180830054225</v>
          </cell>
          <cell r="H5887">
            <v>43343</v>
          </cell>
          <cell r="I5887">
            <v>320</v>
          </cell>
          <cell r="J5887" t="str">
            <v>Category 3</v>
          </cell>
          <cell r="K5887" t="str">
            <v>New Proposed Center</v>
          </cell>
          <cell r="L5887">
            <v>0</v>
          </cell>
          <cell r="M5887" t="str">
            <v>NULL</v>
          </cell>
          <cell r="N5887" t="str">
            <v>No</v>
          </cell>
          <cell r="O5887" t="str">
            <v>NULL</v>
          </cell>
          <cell r="P5887" t="str">
            <v>NULL</v>
          </cell>
          <cell r="Q5887">
            <v>0</v>
          </cell>
          <cell r="R5887">
            <v>3</v>
          </cell>
          <cell r="S5887" t="str">
            <v>NULL</v>
          </cell>
          <cell r="T5887">
            <v>0</v>
          </cell>
          <cell r="U5887">
            <v>0</v>
          </cell>
        </row>
        <row r="5888">
          <cell r="G5888" t="str">
            <v>NSDC_TP_1503120180829041418</v>
          </cell>
          <cell r="H5888">
            <v>43343</v>
          </cell>
          <cell r="I5888">
            <v>320</v>
          </cell>
          <cell r="J5888" t="str">
            <v>Category 3</v>
          </cell>
          <cell r="K5888" t="str">
            <v>New Proposed Center</v>
          </cell>
          <cell r="L5888">
            <v>0</v>
          </cell>
          <cell r="M5888" t="str">
            <v>NULL</v>
          </cell>
          <cell r="N5888" t="str">
            <v>No</v>
          </cell>
          <cell r="O5888" t="str">
            <v>NULL</v>
          </cell>
          <cell r="P5888" t="str">
            <v>NULL</v>
          </cell>
          <cell r="Q5888">
            <v>0</v>
          </cell>
          <cell r="R5888">
            <v>3</v>
          </cell>
          <cell r="S5888" t="str">
            <v>NULL</v>
          </cell>
          <cell r="T5888">
            <v>0</v>
          </cell>
          <cell r="U5888">
            <v>0</v>
          </cell>
        </row>
        <row r="5889">
          <cell r="G5889" t="str">
            <v>NSDC_TP_1504520180831032637</v>
          </cell>
          <cell r="H5889">
            <v>43343</v>
          </cell>
          <cell r="I5889">
            <v>320</v>
          </cell>
          <cell r="J5889" t="str">
            <v>Category 3</v>
          </cell>
          <cell r="K5889" t="str">
            <v>New Proposed Center</v>
          </cell>
          <cell r="L5889">
            <v>0</v>
          </cell>
          <cell r="M5889" t="str">
            <v>NULL</v>
          </cell>
          <cell r="N5889" t="str">
            <v>No</v>
          </cell>
          <cell r="O5889" t="str">
            <v>NULL</v>
          </cell>
          <cell r="P5889" t="str">
            <v>NULL</v>
          </cell>
          <cell r="Q5889">
            <v>0</v>
          </cell>
          <cell r="R5889">
            <v>3</v>
          </cell>
          <cell r="S5889" t="str">
            <v>NULL</v>
          </cell>
          <cell r="T5889">
            <v>0</v>
          </cell>
          <cell r="U5889">
            <v>0</v>
          </cell>
        </row>
        <row r="5890">
          <cell r="G5890" t="str">
            <v>NSDC_TP_1504520180831025758</v>
          </cell>
          <cell r="H5890">
            <v>43343</v>
          </cell>
          <cell r="I5890">
            <v>320</v>
          </cell>
          <cell r="J5890" t="str">
            <v>Category 3</v>
          </cell>
          <cell r="K5890" t="str">
            <v>New Proposed Center</v>
          </cell>
          <cell r="L5890">
            <v>0</v>
          </cell>
          <cell r="M5890" t="str">
            <v>NULL</v>
          </cell>
          <cell r="N5890" t="str">
            <v>No</v>
          </cell>
          <cell r="O5890" t="str">
            <v>NULL</v>
          </cell>
          <cell r="P5890" t="str">
            <v>NULL</v>
          </cell>
          <cell r="Q5890">
            <v>0</v>
          </cell>
          <cell r="R5890">
            <v>3</v>
          </cell>
          <cell r="S5890" t="str">
            <v>NULL</v>
          </cell>
          <cell r="T5890">
            <v>0</v>
          </cell>
          <cell r="U5890">
            <v>0</v>
          </cell>
        </row>
        <row r="5891">
          <cell r="G5891" t="str">
            <v>NSDC_TP_1521320180902113922</v>
          </cell>
          <cell r="H5891">
            <v>43345</v>
          </cell>
          <cell r="I5891">
            <v>720</v>
          </cell>
          <cell r="J5891" t="str">
            <v>Category 4</v>
          </cell>
          <cell r="K5891" t="str">
            <v>New Proposed Center</v>
          </cell>
          <cell r="L5891">
            <v>0</v>
          </cell>
          <cell r="M5891" t="str">
            <v>NULL</v>
          </cell>
          <cell r="N5891" t="str">
            <v>No</v>
          </cell>
          <cell r="O5891" t="str">
            <v>NULL</v>
          </cell>
          <cell r="P5891" t="str">
            <v>NULL</v>
          </cell>
          <cell r="Q5891">
            <v>0</v>
          </cell>
          <cell r="R5891">
            <v>3</v>
          </cell>
          <cell r="S5891" t="str">
            <v>NULL</v>
          </cell>
          <cell r="T5891">
            <v>0</v>
          </cell>
          <cell r="U5891">
            <v>0</v>
          </cell>
        </row>
        <row r="5892">
          <cell r="G5892" t="str">
            <v>NSDC_TP_1335120180902100204</v>
          </cell>
          <cell r="H5892">
            <v>43345</v>
          </cell>
          <cell r="I5892">
            <v>600</v>
          </cell>
          <cell r="J5892" t="str">
            <v>Category 4</v>
          </cell>
          <cell r="K5892" t="str">
            <v>New Proposed Center</v>
          </cell>
          <cell r="L5892">
            <v>0</v>
          </cell>
          <cell r="M5892" t="str">
            <v>NULL</v>
          </cell>
          <cell r="N5892" t="str">
            <v>No</v>
          </cell>
          <cell r="O5892" t="str">
            <v>NULL</v>
          </cell>
          <cell r="P5892" t="str">
            <v>NULL</v>
          </cell>
          <cell r="Q5892">
            <v>0</v>
          </cell>
          <cell r="R5892">
            <v>4</v>
          </cell>
          <cell r="S5892" t="str">
            <v>NULL</v>
          </cell>
          <cell r="T5892">
            <v>0</v>
          </cell>
          <cell r="U5892">
            <v>0</v>
          </cell>
        </row>
        <row r="5893">
          <cell r="G5893" t="str">
            <v>NSDC_TP_1362920180902100611</v>
          </cell>
          <cell r="H5893">
            <v>43345</v>
          </cell>
          <cell r="I5893">
            <v>600</v>
          </cell>
          <cell r="J5893" t="str">
            <v>Category 4</v>
          </cell>
          <cell r="K5893" t="str">
            <v>New Proposed Center</v>
          </cell>
          <cell r="L5893">
            <v>0</v>
          </cell>
          <cell r="M5893" t="str">
            <v>NULL</v>
          </cell>
          <cell r="N5893" t="str">
            <v>No</v>
          </cell>
          <cell r="O5893" t="str">
            <v>NULL</v>
          </cell>
          <cell r="P5893" t="str">
            <v>NULL</v>
          </cell>
          <cell r="Q5893">
            <v>0</v>
          </cell>
          <cell r="R5893">
            <v>1</v>
          </cell>
          <cell r="S5893" t="str">
            <v>NULL</v>
          </cell>
          <cell r="T5893">
            <v>0</v>
          </cell>
          <cell r="U5893">
            <v>0</v>
          </cell>
        </row>
        <row r="5894">
          <cell r="G5894" t="str">
            <v>NSDC_TP_1370520180828024904</v>
          </cell>
          <cell r="H5894">
            <v>43343</v>
          </cell>
          <cell r="I5894">
            <v>720</v>
          </cell>
          <cell r="J5894" t="str">
            <v>Category 4</v>
          </cell>
          <cell r="K5894" t="str">
            <v>Existing Center Other than PMKK/PMKVY</v>
          </cell>
          <cell r="L5894">
            <v>0</v>
          </cell>
          <cell r="M5894" t="str">
            <v>GKITR</v>
          </cell>
          <cell r="N5894" t="str">
            <v>No</v>
          </cell>
          <cell r="O5894" t="str">
            <v>NULL</v>
          </cell>
          <cell r="P5894" t="str">
            <v>NULL</v>
          </cell>
          <cell r="Q5894">
            <v>0</v>
          </cell>
          <cell r="R5894">
            <v>3</v>
          </cell>
          <cell r="S5894" t="str">
            <v>NULL</v>
          </cell>
          <cell r="T5894">
            <v>0</v>
          </cell>
          <cell r="U5894">
            <v>0</v>
          </cell>
        </row>
        <row r="5895">
          <cell r="G5895" t="str">
            <v>NSDC_TP_1370720180902093735</v>
          </cell>
          <cell r="H5895">
            <v>43345</v>
          </cell>
          <cell r="I5895">
            <v>840</v>
          </cell>
          <cell r="J5895" t="str">
            <v>Category 4</v>
          </cell>
          <cell r="K5895" t="str">
            <v>New Proposed Center</v>
          </cell>
          <cell r="L5895">
            <v>0</v>
          </cell>
          <cell r="M5895" t="str">
            <v>NULL</v>
          </cell>
          <cell r="N5895" t="str">
            <v>No</v>
          </cell>
          <cell r="O5895" t="str">
            <v>NULL</v>
          </cell>
          <cell r="P5895" t="str">
            <v>NULL</v>
          </cell>
          <cell r="Q5895">
            <v>0</v>
          </cell>
          <cell r="R5895">
            <v>2</v>
          </cell>
          <cell r="S5895" t="str">
            <v>NULL</v>
          </cell>
          <cell r="T5895">
            <v>0</v>
          </cell>
          <cell r="U5895">
            <v>0</v>
          </cell>
        </row>
        <row r="5896">
          <cell r="G5896" t="str">
            <v>NSDC_TP_1389420180901022141</v>
          </cell>
          <cell r="H5896">
            <v>43345</v>
          </cell>
          <cell r="I5896">
            <v>720</v>
          </cell>
          <cell r="J5896" t="str">
            <v>Category 3</v>
          </cell>
          <cell r="K5896" t="str">
            <v>New Proposed Center</v>
          </cell>
          <cell r="L5896">
            <v>0</v>
          </cell>
          <cell r="M5896" t="str">
            <v>NULL</v>
          </cell>
          <cell r="N5896" t="str">
            <v>No</v>
          </cell>
          <cell r="O5896" t="str">
            <v>NULL</v>
          </cell>
          <cell r="P5896" t="str">
            <v>NULL</v>
          </cell>
          <cell r="Q5896">
            <v>0</v>
          </cell>
          <cell r="R5896">
            <v>2</v>
          </cell>
          <cell r="S5896" t="str">
            <v>NULL</v>
          </cell>
          <cell r="T5896">
            <v>0</v>
          </cell>
          <cell r="U5896">
            <v>0</v>
          </cell>
        </row>
        <row r="5897">
          <cell r="G5897" t="str">
            <v>NSDC_TP_1310520180901053449</v>
          </cell>
          <cell r="H5897">
            <v>43345</v>
          </cell>
          <cell r="I5897">
            <v>480</v>
          </cell>
          <cell r="J5897" t="str">
            <v>Category 4</v>
          </cell>
          <cell r="K5897" t="str">
            <v>New Proposed Center</v>
          </cell>
          <cell r="L5897">
            <v>0</v>
          </cell>
          <cell r="M5897" t="str">
            <v>NULL</v>
          </cell>
          <cell r="N5897" t="str">
            <v>No</v>
          </cell>
          <cell r="O5897" t="str">
            <v>NULL</v>
          </cell>
          <cell r="P5897" t="str">
            <v>NULL</v>
          </cell>
          <cell r="Q5897">
            <v>0</v>
          </cell>
          <cell r="R5897">
            <v>2</v>
          </cell>
          <cell r="S5897" t="str">
            <v>NULL</v>
          </cell>
          <cell r="T5897">
            <v>0</v>
          </cell>
          <cell r="U5897">
            <v>0</v>
          </cell>
        </row>
        <row r="5898">
          <cell r="G5898" t="str">
            <v>NSDC_TP_1330220180902064049</v>
          </cell>
          <cell r="H5898">
            <v>43345</v>
          </cell>
          <cell r="I5898">
            <v>1800</v>
          </cell>
          <cell r="J5898" t="str">
            <v>Category 4</v>
          </cell>
          <cell r="K5898" t="str">
            <v>New Proposed Center</v>
          </cell>
          <cell r="L5898">
            <v>0</v>
          </cell>
          <cell r="M5898" t="str">
            <v>NULL</v>
          </cell>
          <cell r="N5898" t="str">
            <v>No</v>
          </cell>
          <cell r="O5898" t="str">
            <v>NULL</v>
          </cell>
          <cell r="P5898" t="str">
            <v>NULL</v>
          </cell>
          <cell r="Q5898">
            <v>0</v>
          </cell>
          <cell r="R5898">
            <v>3</v>
          </cell>
          <cell r="S5898" t="str">
            <v>NULL</v>
          </cell>
          <cell r="T5898">
            <v>0</v>
          </cell>
          <cell r="U5898">
            <v>0</v>
          </cell>
        </row>
        <row r="5899">
          <cell r="G5899" t="str">
            <v>NSDC_TP_1326720180901025209</v>
          </cell>
          <cell r="H5899">
            <v>43345</v>
          </cell>
          <cell r="I5899">
            <v>700</v>
          </cell>
          <cell r="J5899" t="str">
            <v>Category 4</v>
          </cell>
          <cell r="K5899" t="str">
            <v>New Proposed Center</v>
          </cell>
          <cell r="L5899">
            <v>0</v>
          </cell>
          <cell r="M5899" t="str">
            <v>NULL</v>
          </cell>
          <cell r="N5899" t="str">
            <v>No</v>
          </cell>
          <cell r="O5899" t="str">
            <v>NULL</v>
          </cell>
          <cell r="P5899" t="str">
            <v>NULL</v>
          </cell>
          <cell r="Q5899">
            <v>0</v>
          </cell>
          <cell r="R5899">
            <v>3</v>
          </cell>
          <cell r="S5899" t="str">
            <v>NULL</v>
          </cell>
          <cell r="T5899">
            <v>0</v>
          </cell>
          <cell r="U5899">
            <v>0</v>
          </cell>
        </row>
        <row r="5900">
          <cell r="G5900" t="str">
            <v>NSDC_TP_1325920180901023900</v>
          </cell>
          <cell r="H5900">
            <v>43344</v>
          </cell>
          <cell r="I5900">
            <v>720</v>
          </cell>
          <cell r="J5900" t="str">
            <v>Category 4</v>
          </cell>
          <cell r="K5900" t="str">
            <v>PMKVY Center</v>
          </cell>
          <cell r="L5900">
            <v>0</v>
          </cell>
          <cell r="M5900" t="str">
            <v>TRIPLE A INSTITUTE</v>
          </cell>
          <cell r="N5900" t="str">
            <v>No</v>
          </cell>
          <cell r="O5900" t="str">
            <v>NULL</v>
          </cell>
          <cell r="P5900" t="str">
            <v>NULL</v>
          </cell>
          <cell r="Q5900">
            <v>66</v>
          </cell>
          <cell r="R5900">
            <v>2</v>
          </cell>
          <cell r="S5900">
            <v>1</v>
          </cell>
          <cell r="T5900">
            <v>240</v>
          </cell>
          <cell r="U5900">
            <v>240</v>
          </cell>
        </row>
        <row r="5901">
          <cell r="G5901" t="str">
            <v>NSDC_TP_1364820180902082127</v>
          </cell>
          <cell r="H5901">
            <v>43345</v>
          </cell>
          <cell r="I5901">
            <v>4000</v>
          </cell>
          <cell r="J5901" t="str">
            <v>Category 2</v>
          </cell>
          <cell r="K5901" t="str">
            <v>Existing Center Other than PMKK/PMKVY</v>
          </cell>
          <cell r="L5901">
            <v>0</v>
          </cell>
          <cell r="M5901" t="str">
            <v>KHAWAJA NGAREEB NAWAS NATIONAL WELFARE M</v>
          </cell>
          <cell r="N5901" t="str">
            <v>No</v>
          </cell>
          <cell r="O5901" t="str">
            <v>NULL</v>
          </cell>
          <cell r="P5901" t="str">
            <v>NULL</v>
          </cell>
          <cell r="Q5901">
            <v>52</v>
          </cell>
          <cell r="R5901">
            <v>8</v>
          </cell>
          <cell r="S5901" t="str">
            <v>NULL</v>
          </cell>
          <cell r="T5901">
            <v>0</v>
          </cell>
          <cell r="U5901">
            <v>0</v>
          </cell>
        </row>
        <row r="5902">
          <cell r="G5902" t="str">
            <v>NSDC_TP_1364820180901100522</v>
          </cell>
          <cell r="H5902">
            <v>43345</v>
          </cell>
          <cell r="I5902">
            <v>4000</v>
          </cell>
          <cell r="J5902" t="str">
            <v>Category 2</v>
          </cell>
          <cell r="K5902" t="str">
            <v>Existing Center Other than PMKK/PMKVY</v>
          </cell>
          <cell r="L5902">
            <v>0</v>
          </cell>
          <cell r="M5902" t="str">
            <v>KHAWAJA GAREEB NAWAZ NATIONAL WELFARE MA</v>
          </cell>
          <cell r="N5902" t="str">
            <v>No</v>
          </cell>
          <cell r="O5902" t="str">
            <v>NULL</v>
          </cell>
          <cell r="P5902" t="str">
            <v>NULL</v>
          </cell>
          <cell r="Q5902">
            <v>52</v>
          </cell>
          <cell r="R5902">
            <v>8</v>
          </cell>
          <cell r="S5902">
            <v>1</v>
          </cell>
          <cell r="T5902">
            <v>360</v>
          </cell>
          <cell r="U5902">
            <v>360</v>
          </cell>
        </row>
        <row r="5903">
          <cell r="G5903" t="str">
            <v>NSDC_TP_1375820180901023403</v>
          </cell>
          <cell r="H5903">
            <v>43345</v>
          </cell>
          <cell r="I5903">
            <v>360</v>
          </cell>
          <cell r="J5903" t="str">
            <v>Category 4</v>
          </cell>
          <cell r="K5903" t="str">
            <v>Existing Center Other than PMKK/PMKVY</v>
          </cell>
          <cell r="L5903">
            <v>0</v>
          </cell>
          <cell r="M5903" t="str">
            <v>INSTITUTE OF SKILL DEVELOPMENT</v>
          </cell>
          <cell r="N5903" t="str">
            <v>No</v>
          </cell>
          <cell r="O5903" t="str">
            <v>NULL</v>
          </cell>
          <cell r="P5903" t="str">
            <v>NULL</v>
          </cell>
          <cell r="Q5903">
            <v>49</v>
          </cell>
          <cell r="R5903">
            <v>1</v>
          </cell>
          <cell r="S5903">
            <v>1</v>
          </cell>
          <cell r="T5903">
            <v>120</v>
          </cell>
          <cell r="U5903">
            <v>120</v>
          </cell>
        </row>
        <row r="5904">
          <cell r="G5904" t="str">
            <v>NSDC_TP_1518320180901050116</v>
          </cell>
          <cell r="H5904">
            <v>43344</v>
          </cell>
          <cell r="I5904">
            <v>720</v>
          </cell>
          <cell r="J5904" t="str">
            <v>Category 4</v>
          </cell>
          <cell r="K5904" t="str">
            <v>Existing Center Other than PMKK/PMKVY</v>
          </cell>
          <cell r="L5904">
            <v>0</v>
          </cell>
          <cell r="M5904" t="str">
            <v>Rite skill centre</v>
          </cell>
          <cell r="N5904" t="str">
            <v>No</v>
          </cell>
          <cell r="O5904" t="str">
            <v>NULL</v>
          </cell>
          <cell r="P5904" t="str">
            <v>NULL</v>
          </cell>
          <cell r="Q5904">
            <v>47</v>
          </cell>
          <cell r="R5904">
            <v>2</v>
          </cell>
          <cell r="S5904" t="str">
            <v>NULL</v>
          </cell>
          <cell r="T5904">
            <v>0</v>
          </cell>
          <cell r="U5904">
            <v>0</v>
          </cell>
        </row>
        <row r="5905">
          <cell r="G5905" t="str">
            <v>NSDC_TP_1317720180901110811</v>
          </cell>
          <cell r="H5905">
            <v>43344</v>
          </cell>
          <cell r="I5905">
            <v>720</v>
          </cell>
          <cell r="J5905" t="str">
            <v>Category 4</v>
          </cell>
          <cell r="K5905" t="str">
            <v>Existing Center Other than PMKK/PMKVY</v>
          </cell>
          <cell r="L5905">
            <v>0</v>
          </cell>
          <cell r="M5905" t="str">
            <v>Applicant PRN: ALL INDIA INSTITUTE OF RU</v>
          </cell>
          <cell r="N5905" t="str">
            <v>No</v>
          </cell>
          <cell r="O5905" t="str">
            <v>NULL</v>
          </cell>
          <cell r="P5905" t="str">
            <v>NULL</v>
          </cell>
          <cell r="Q5905">
            <v>30</v>
          </cell>
          <cell r="R5905">
            <v>6</v>
          </cell>
          <cell r="S5905" t="str">
            <v>NULL</v>
          </cell>
          <cell r="T5905">
            <v>0</v>
          </cell>
          <cell r="U5905">
            <v>0</v>
          </cell>
        </row>
        <row r="5906">
          <cell r="G5906" t="str">
            <v>NSDC_TP_1505020180829010756</v>
          </cell>
          <cell r="H5906">
            <v>43345</v>
          </cell>
          <cell r="I5906">
            <v>3500</v>
          </cell>
          <cell r="J5906" t="str">
            <v>Category 3</v>
          </cell>
          <cell r="K5906" t="str">
            <v>Existing Center Other than PMKK/PMKVY</v>
          </cell>
          <cell r="L5906">
            <v>0</v>
          </cell>
          <cell r="M5906" t="str">
            <v>Hitech Tutorials Skills Centre Pulwama</v>
          </cell>
          <cell r="N5906" t="str">
            <v>No</v>
          </cell>
          <cell r="O5906" t="str">
            <v>NULL</v>
          </cell>
          <cell r="P5906" t="str">
            <v>NULL</v>
          </cell>
          <cell r="Q5906">
            <v>25</v>
          </cell>
          <cell r="R5906">
            <v>5</v>
          </cell>
          <cell r="S5906">
            <v>1</v>
          </cell>
          <cell r="T5906">
            <v>120</v>
          </cell>
          <cell r="U5906">
            <v>120</v>
          </cell>
        </row>
        <row r="5907">
          <cell r="G5907" t="str">
            <v>NSDC_TP_1505020180829015313</v>
          </cell>
          <cell r="H5907">
            <v>43345</v>
          </cell>
          <cell r="I5907">
            <v>3500</v>
          </cell>
          <cell r="J5907" t="str">
            <v>Category 3</v>
          </cell>
          <cell r="K5907" t="str">
            <v>New Proposed Center</v>
          </cell>
          <cell r="L5907">
            <v>0</v>
          </cell>
          <cell r="M5907" t="str">
            <v>NULL</v>
          </cell>
          <cell r="N5907" t="str">
            <v>No</v>
          </cell>
          <cell r="O5907" t="str">
            <v>NULL</v>
          </cell>
          <cell r="P5907" t="str">
            <v>NULL</v>
          </cell>
          <cell r="Q5907">
            <v>0</v>
          </cell>
          <cell r="R5907">
            <v>4</v>
          </cell>
          <cell r="S5907" t="str">
            <v>NULL</v>
          </cell>
          <cell r="T5907">
            <v>0</v>
          </cell>
          <cell r="U5907">
            <v>0</v>
          </cell>
        </row>
        <row r="5908">
          <cell r="G5908" t="str">
            <v>NSDC_TP_1505020180902094934</v>
          </cell>
          <cell r="H5908">
            <v>43345</v>
          </cell>
          <cell r="I5908">
            <v>50</v>
          </cell>
          <cell r="J5908" t="str">
            <v>Category 3</v>
          </cell>
          <cell r="K5908" t="str">
            <v>New Proposed Center</v>
          </cell>
          <cell r="L5908">
            <v>0</v>
          </cell>
          <cell r="M5908" t="str">
            <v>NULL</v>
          </cell>
          <cell r="N5908" t="str">
            <v>No</v>
          </cell>
          <cell r="O5908" t="str">
            <v>NULL</v>
          </cell>
          <cell r="P5908" t="str">
            <v>NULL</v>
          </cell>
          <cell r="Q5908">
            <v>0</v>
          </cell>
          <cell r="R5908">
            <v>1</v>
          </cell>
          <cell r="S5908" t="str">
            <v>NULL</v>
          </cell>
          <cell r="T5908">
            <v>0</v>
          </cell>
          <cell r="U5908">
            <v>0</v>
          </cell>
        </row>
        <row r="5909">
          <cell r="G5909" t="str">
            <v>NSDC_TP_1480420180902083358</v>
          </cell>
          <cell r="H5909">
            <v>43345</v>
          </cell>
          <cell r="I5909">
            <v>240</v>
          </cell>
          <cell r="J5909" t="str">
            <v>Category 4</v>
          </cell>
          <cell r="K5909" t="str">
            <v>New Proposed Center</v>
          </cell>
          <cell r="L5909">
            <v>0</v>
          </cell>
          <cell r="M5909" t="str">
            <v>NULL</v>
          </cell>
          <cell r="N5909" t="str">
            <v>No</v>
          </cell>
          <cell r="O5909" t="str">
            <v>NULL</v>
          </cell>
          <cell r="P5909" t="str">
            <v>NULL</v>
          </cell>
          <cell r="Q5909">
            <v>0</v>
          </cell>
          <cell r="R5909">
            <v>1</v>
          </cell>
          <cell r="S5909" t="str">
            <v>NULL</v>
          </cell>
          <cell r="T5909">
            <v>0</v>
          </cell>
          <cell r="U5909">
            <v>0</v>
          </cell>
        </row>
        <row r="5910">
          <cell r="G5910" t="str">
            <v>NSDC_TP_1530320180901100147</v>
          </cell>
          <cell r="H5910">
            <v>43344</v>
          </cell>
          <cell r="I5910">
            <v>360</v>
          </cell>
          <cell r="J5910" t="str">
            <v>Category 4</v>
          </cell>
          <cell r="K5910" t="str">
            <v>New Proposed Center</v>
          </cell>
          <cell r="L5910">
            <v>0</v>
          </cell>
          <cell r="M5910" t="str">
            <v>NULL</v>
          </cell>
          <cell r="N5910" t="str">
            <v>No</v>
          </cell>
          <cell r="O5910" t="str">
            <v>NULL</v>
          </cell>
          <cell r="P5910" t="str">
            <v>NULL</v>
          </cell>
          <cell r="Q5910">
            <v>0</v>
          </cell>
          <cell r="R5910">
            <v>2</v>
          </cell>
          <cell r="S5910" t="str">
            <v>NULL</v>
          </cell>
          <cell r="T5910">
            <v>0</v>
          </cell>
          <cell r="U5910">
            <v>0</v>
          </cell>
        </row>
        <row r="5911">
          <cell r="G5911" t="str">
            <v>NSDC_TP_1433620180902120755</v>
          </cell>
          <cell r="H5911">
            <v>43345</v>
          </cell>
          <cell r="I5911">
            <v>960</v>
          </cell>
          <cell r="J5911" t="str">
            <v>Category 4</v>
          </cell>
          <cell r="K5911" t="str">
            <v>New Proposed Center</v>
          </cell>
          <cell r="L5911">
            <v>0</v>
          </cell>
          <cell r="M5911" t="str">
            <v>NULL</v>
          </cell>
          <cell r="N5911" t="str">
            <v>No</v>
          </cell>
          <cell r="O5911" t="str">
            <v>NULL</v>
          </cell>
          <cell r="P5911" t="str">
            <v>NULL</v>
          </cell>
          <cell r="Q5911">
            <v>0</v>
          </cell>
          <cell r="R5911">
            <v>2</v>
          </cell>
          <cell r="S5911" t="str">
            <v>NULL</v>
          </cell>
          <cell r="T5911">
            <v>0</v>
          </cell>
          <cell r="U5911">
            <v>0</v>
          </cell>
        </row>
        <row r="5912">
          <cell r="G5912" t="str">
            <v>NSDC_TP_1454220180902114229</v>
          </cell>
          <cell r="H5912">
            <v>43345</v>
          </cell>
          <cell r="I5912">
            <v>150</v>
          </cell>
          <cell r="J5912" t="str">
            <v>Category 4</v>
          </cell>
          <cell r="K5912" t="str">
            <v>New Proposed Center</v>
          </cell>
          <cell r="L5912">
            <v>0</v>
          </cell>
          <cell r="M5912" t="str">
            <v>NULL</v>
          </cell>
          <cell r="N5912" t="str">
            <v>No</v>
          </cell>
          <cell r="O5912" t="str">
            <v>NULL</v>
          </cell>
          <cell r="P5912" t="str">
            <v>NULL</v>
          </cell>
          <cell r="Q5912">
            <v>0</v>
          </cell>
          <cell r="R5912">
            <v>2</v>
          </cell>
          <cell r="S5912" t="str">
            <v>NULL</v>
          </cell>
          <cell r="T5912">
            <v>0</v>
          </cell>
          <cell r="U5912">
            <v>0</v>
          </cell>
        </row>
        <row r="5913">
          <cell r="G5913" t="str">
            <v>NSDC_TP_1453720180831080159</v>
          </cell>
          <cell r="H5913">
            <v>43345</v>
          </cell>
          <cell r="I5913">
            <v>480</v>
          </cell>
          <cell r="J5913" t="str">
            <v>Category 4</v>
          </cell>
          <cell r="K5913" t="str">
            <v>New Proposed Center</v>
          </cell>
          <cell r="L5913">
            <v>0</v>
          </cell>
          <cell r="M5913" t="str">
            <v>NULL</v>
          </cell>
          <cell r="N5913" t="str">
            <v>No</v>
          </cell>
          <cell r="O5913" t="str">
            <v>NULL</v>
          </cell>
          <cell r="P5913" t="str">
            <v>NULL</v>
          </cell>
          <cell r="Q5913">
            <v>0</v>
          </cell>
          <cell r="R5913">
            <v>2</v>
          </cell>
          <cell r="S5913" t="str">
            <v>NULL</v>
          </cell>
          <cell r="T5913">
            <v>0</v>
          </cell>
          <cell r="U5913">
            <v>0</v>
          </cell>
        </row>
        <row r="5914">
          <cell r="G5914" t="str">
            <v>NSDC_TP_1314320180829075258</v>
          </cell>
          <cell r="H5914">
            <v>43341</v>
          </cell>
          <cell r="I5914">
            <v>240</v>
          </cell>
          <cell r="J5914" t="str">
            <v>Category 4</v>
          </cell>
          <cell r="K5914" t="str">
            <v>New Proposed Center</v>
          </cell>
          <cell r="L5914">
            <v>0</v>
          </cell>
          <cell r="M5914" t="str">
            <v>NULL</v>
          </cell>
          <cell r="N5914" t="str">
            <v>No</v>
          </cell>
          <cell r="O5914" t="str">
            <v>NULL</v>
          </cell>
          <cell r="P5914" t="str">
            <v>NULL</v>
          </cell>
          <cell r="Q5914">
            <v>0</v>
          </cell>
          <cell r="R5914">
            <v>1</v>
          </cell>
          <cell r="S5914" t="str">
            <v>NULL</v>
          </cell>
          <cell r="T5914">
            <v>0</v>
          </cell>
          <cell r="U5914">
            <v>0</v>
          </cell>
        </row>
        <row r="5915">
          <cell r="G5915" t="str">
            <v>NSDC_TP_1329520180901111747</v>
          </cell>
          <cell r="H5915">
            <v>43344</v>
          </cell>
          <cell r="I5915">
            <v>480</v>
          </cell>
          <cell r="J5915" t="str">
            <v>Category 4</v>
          </cell>
          <cell r="K5915" t="str">
            <v>New Proposed Center</v>
          </cell>
          <cell r="L5915">
            <v>0</v>
          </cell>
          <cell r="M5915" t="str">
            <v>NULL</v>
          </cell>
          <cell r="N5915" t="str">
            <v>No</v>
          </cell>
          <cell r="O5915" t="str">
            <v>NULL</v>
          </cell>
          <cell r="P5915" t="str">
            <v>NULL</v>
          </cell>
          <cell r="Q5915">
            <v>0</v>
          </cell>
          <cell r="R5915">
            <v>2</v>
          </cell>
          <cell r="S5915" t="str">
            <v>NULL</v>
          </cell>
          <cell r="T5915">
            <v>0</v>
          </cell>
          <cell r="U5915">
            <v>0</v>
          </cell>
        </row>
        <row r="5916">
          <cell r="G5916" t="str">
            <v>NSDC_TP_1330620180831065612</v>
          </cell>
          <cell r="H5916">
            <v>43343</v>
          </cell>
          <cell r="I5916">
            <v>240</v>
          </cell>
          <cell r="J5916" t="str">
            <v>Category 2</v>
          </cell>
          <cell r="K5916" t="str">
            <v>New Proposed Center</v>
          </cell>
          <cell r="L5916">
            <v>0</v>
          </cell>
          <cell r="M5916" t="str">
            <v>NULL</v>
          </cell>
          <cell r="N5916" t="str">
            <v>No</v>
          </cell>
          <cell r="O5916" t="str">
            <v>NULL</v>
          </cell>
          <cell r="P5916" t="str">
            <v>NULL</v>
          </cell>
          <cell r="Q5916">
            <v>0</v>
          </cell>
          <cell r="R5916">
            <v>1</v>
          </cell>
          <cell r="S5916" t="str">
            <v>NULL</v>
          </cell>
          <cell r="T5916">
            <v>0</v>
          </cell>
          <cell r="U5916">
            <v>0</v>
          </cell>
        </row>
        <row r="5917">
          <cell r="G5917" t="str">
            <v>NSDC_TP_1357120180831071441</v>
          </cell>
          <cell r="H5917">
            <v>43345</v>
          </cell>
          <cell r="I5917">
            <v>600</v>
          </cell>
          <cell r="J5917" t="str">
            <v>Category 4</v>
          </cell>
          <cell r="K5917" t="str">
            <v>Existing Center Other than PMKK/PMKVY</v>
          </cell>
          <cell r="L5917">
            <v>0</v>
          </cell>
          <cell r="M5917" t="str">
            <v>ICI TRAL</v>
          </cell>
          <cell r="N5917" t="str">
            <v>No</v>
          </cell>
          <cell r="O5917" t="str">
            <v>NULL</v>
          </cell>
          <cell r="P5917" t="str">
            <v>NULL</v>
          </cell>
          <cell r="Q5917">
            <v>0</v>
          </cell>
          <cell r="R5917">
            <v>3</v>
          </cell>
          <cell r="S5917" t="str">
            <v>NULL</v>
          </cell>
          <cell r="T5917">
            <v>0</v>
          </cell>
          <cell r="U5917">
            <v>0</v>
          </cell>
        </row>
        <row r="5918">
          <cell r="G5918" t="str">
            <v>NSDC_TP_1335120180902104908</v>
          </cell>
          <cell r="H5918">
            <v>43345</v>
          </cell>
          <cell r="I5918">
            <v>400</v>
          </cell>
          <cell r="J5918" t="str">
            <v>Category 4</v>
          </cell>
          <cell r="K5918" t="str">
            <v>New Proposed Center</v>
          </cell>
          <cell r="L5918">
            <v>0</v>
          </cell>
          <cell r="M5918" t="str">
            <v>NULL</v>
          </cell>
          <cell r="N5918" t="str">
            <v>No</v>
          </cell>
          <cell r="O5918" t="str">
            <v>NULL</v>
          </cell>
          <cell r="P5918" t="str">
            <v>NULL</v>
          </cell>
          <cell r="Q5918">
            <v>0</v>
          </cell>
          <cell r="R5918">
            <v>2</v>
          </cell>
          <cell r="S5918" t="str">
            <v>NULL</v>
          </cell>
          <cell r="T5918">
            <v>0</v>
          </cell>
          <cell r="U5918">
            <v>0</v>
          </cell>
        </row>
        <row r="5919">
          <cell r="G5919" t="str">
            <v>NSDC_TP_1334320180902064824</v>
          </cell>
          <cell r="H5919">
            <v>43345</v>
          </cell>
          <cell r="I5919">
            <v>360</v>
          </cell>
          <cell r="J5919" t="str">
            <v>Category 4</v>
          </cell>
          <cell r="K5919" t="str">
            <v>New Proposed Center</v>
          </cell>
          <cell r="L5919">
            <v>0</v>
          </cell>
          <cell r="M5919" t="str">
            <v>NULL</v>
          </cell>
          <cell r="N5919" t="str">
            <v>No</v>
          </cell>
          <cell r="O5919" t="str">
            <v>NULL</v>
          </cell>
          <cell r="P5919" t="str">
            <v>NULL</v>
          </cell>
          <cell r="Q5919">
            <v>0</v>
          </cell>
          <cell r="R5919">
            <v>3</v>
          </cell>
          <cell r="S5919" t="str">
            <v>NULL</v>
          </cell>
          <cell r="T5919">
            <v>0</v>
          </cell>
          <cell r="U5919">
            <v>0</v>
          </cell>
        </row>
        <row r="5920">
          <cell r="G5920" t="str">
            <v>NSDC_TP_1334420180902092330</v>
          </cell>
          <cell r="H5920">
            <v>43345</v>
          </cell>
          <cell r="I5920">
            <v>180</v>
          </cell>
          <cell r="J5920" t="str">
            <v>Category 4</v>
          </cell>
          <cell r="K5920" t="str">
            <v>Existing Center Other than PMKK/PMKVY</v>
          </cell>
          <cell r="L5920">
            <v>0</v>
          </cell>
          <cell r="M5920" t="str">
            <v>evergreen education trust</v>
          </cell>
          <cell r="N5920" t="str">
            <v>No</v>
          </cell>
          <cell r="O5920" t="str">
            <v>NULL</v>
          </cell>
          <cell r="P5920" t="str">
            <v>NULL</v>
          </cell>
          <cell r="Q5920">
            <v>64</v>
          </cell>
          <cell r="R5920">
            <v>1</v>
          </cell>
          <cell r="S5920">
            <v>1</v>
          </cell>
          <cell r="T5920">
            <v>120</v>
          </cell>
          <cell r="U5920">
            <v>120</v>
          </cell>
        </row>
        <row r="5921">
          <cell r="G5921" t="str">
            <v>NSDC_TP_1334420180901110113</v>
          </cell>
          <cell r="H5921">
            <v>43344</v>
          </cell>
          <cell r="I5921">
            <v>360</v>
          </cell>
          <cell r="J5921" t="str">
            <v>Category 4</v>
          </cell>
          <cell r="K5921" t="str">
            <v>Existing Center Other than PMKK/PMKVY</v>
          </cell>
          <cell r="L5921">
            <v>0</v>
          </cell>
          <cell r="M5921" t="str">
            <v>EVERGREEN EDUCATION TRUST</v>
          </cell>
          <cell r="N5921" t="str">
            <v>No</v>
          </cell>
          <cell r="O5921" t="str">
            <v>NULL</v>
          </cell>
          <cell r="P5921" t="str">
            <v>NULL</v>
          </cell>
          <cell r="Q5921">
            <v>59</v>
          </cell>
          <cell r="R5921">
            <v>3</v>
          </cell>
          <cell r="S5921" t="str">
            <v>NULL</v>
          </cell>
          <cell r="T5921">
            <v>0</v>
          </cell>
          <cell r="U5921">
            <v>0</v>
          </cell>
        </row>
        <row r="5922">
          <cell r="G5922" t="str">
            <v>NSDC_TP_1364820180901121817</v>
          </cell>
          <cell r="H5922">
            <v>43345</v>
          </cell>
          <cell r="I5922">
            <v>4000</v>
          </cell>
          <cell r="J5922" t="str">
            <v>Category 2</v>
          </cell>
          <cell r="K5922" t="str">
            <v>Existing Center Other than PMKK/PMKVY</v>
          </cell>
          <cell r="L5922">
            <v>0</v>
          </cell>
          <cell r="M5922" t="str">
            <v>KHAWAJA GAREEB NAWAZ NATIONAL WELFARE MA</v>
          </cell>
          <cell r="N5922" t="str">
            <v>No</v>
          </cell>
          <cell r="O5922" t="str">
            <v>NULL</v>
          </cell>
          <cell r="P5922" t="str">
            <v>NULL</v>
          </cell>
          <cell r="Q5922">
            <v>52</v>
          </cell>
          <cell r="R5922">
            <v>8</v>
          </cell>
          <cell r="S5922">
            <v>1</v>
          </cell>
          <cell r="T5922">
            <v>360</v>
          </cell>
          <cell r="U5922">
            <v>360</v>
          </cell>
        </row>
        <row r="5923">
          <cell r="G5923" t="str">
            <v>NSDC_TP_1441620180902090933</v>
          </cell>
          <cell r="H5923">
            <v>43345</v>
          </cell>
          <cell r="I5923">
            <v>720</v>
          </cell>
          <cell r="J5923" t="str">
            <v>Category 4</v>
          </cell>
          <cell r="K5923" t="str">
            <v>Existing Center Other than PMKK/PMKVY</v>
          </cell>
          <cell r="L5923">
            <v>0</v>
          </cell>
          <cell r="M5923" t="str">
            <v>NATIONAL PARAMEDICAL SCIENCES SOCIETY</v>
          </cell>
          <cell r="N5923" t="str">
            <v>No</v>
          </cell>
          <cell r="O5923" t="str">
            <v>NULL</v>
          </cell>
          <cell r="P5923" t="str">
            <v>NULL</v>
          </cell>
          <cell r="Q5923">
            <v>42</v>
          </cell>
          <cell r="R5923">
            <v>3</v>
          </cell>
          <cell r="S5923">
            <v>1</v>
          </cell>
          <cell r="T5923">
            <v>360</v>
          </cell>
          <cell r="U5923">
            <v>360</v>
          </cell>
        </row>
        <row r="5924">
          <cell r="G5924" t="str">
            <v>NSDC_TP_1407920180902061331</v>
          </cell>
          <cell r="H5924">
            <v>43345</v>
          </cell>
          <cell r="I5924">
            <v>840</v>
          </cell>
          <cell r="J5924" t="str">
            <v>Category 2</v>
          </cell>
          <cell r="K5924" t="str">
            <v>Existing Center Other than PMKK/PMKVY</v>
          </cell>
          <cell r="L5924">
            <v>0</v>
          </cell>
          <cell r="M5924" t="str">
            <v>Kamlesh Devi Educational Society</v>
          </cell>
          <cell r="N5924" t="str">
            <v>No</v>
          </cell>
          <cell r="O5924" t="str">
            <v>NULL</v>
          </cell>
          <cell r="P5924" t="str">
            <v>NULL</v>
          </cell>
          <cell r="Q5924">
            <v>29</v>
          </cell>
          <cell r="R5924">
            <v>2</v>
          </cell>
          <cell r="S5924">
            <v>1</v>
          </cell>
          <cell r="T5924">
            <v>240</v>
          </cell>
          <cell r="U5924">
            <v>240</v>
          </cell>
        </row>
        <row r="5925">
          <cell r="G5925" t="str">
            <v>NSDC_TP_1452120180902062841</v>
          </cell>
          <cell r="H5925">
            <v>43345</v>
          </cell>
          <cell r="I5925">
            <v>480</v>
          </cell>
          <cell r="J5925" t="str">
            <v>Category 3</v>
          </cell>
          <cell r="K5925" t="str">
            <v>New Proposed Center</v>
          </cell>
          <cell r="L5925">
            <v>0</v>
          </cell>
          <cell r="M5925" t="str">
            <v>NULL</v>
          </cell>
          <cell r="N5925" t="str">
            <v>No</v>
          </cell>
          <cell r="O5925" t="str">
            <v>NULL</v>
          </cell>
          <cell r="P5925" t="str">
            <v>NULL</v>
          </cell>
          <cell r="Q5925">
            <v>0</v>
          </cell>
          <cell r="R5925">
            <v>3</v>
          </cell>
          <cell r="S5925" t="str">
            <v>NULL</v>
          </cell>
          <cell r="T5925">
            <v>0</v>
          </cell>
          <cell r="U5925">
            <v>0</v>
          </cell>
        </row>
        <row r="5926">
          <cell r="G5926" t="str">
            <v>NSDC_TP_1480420180902084827</v>
          </cell>
          <cell r="H5926">
            <v>43345</v>
          </cell>
          <cell r="I5926">
            <v>600</v>
          </cell>
          <cell r="J5926" t="str">
            <v>Category 4</v>
          </cell>
          <cell r="K5926" t="str">
            <v>New Proposed Center</v>
          </cell>
          <cell r="L5926">
            <v>0</v>
          </cell>
          <cell r="M5926" t="str">
            <v>NULL</v>
          </cell>
          <cell r="N5926" t="str">
            <v>No</v>
          </cell>
          <cell r="O5926" t="str">
            <v>NULL</v>
          </cell>
          <cell r="P5926" t="str">
            <v>NULL</v>
          </cell>
          <cell r="Q5926">
            <v>0</v>
          </cell>
          <cell r="R5926">
            <v>3</v>
          </cell>
          <cell r="S5926" t="str">
            <v>NULL</v>
          </cell>
          <cell r="T5926">
            <v>0</v>
          </cell>
          <cell r="U5926">
            <v>0</v>
          </cell>
        </row>
        <row r="5927">
          <cell r="G5927" t="str">
            <v>NSDC_TP_1504520180831032921</v>
          </cell>
          <cell r="H5927">
            <v>43343</v>
          </cell>
          <cell r="I5927">
            <v>320</v>
          </cell>
          <cell r="J5927" t="str">
            <v>Category 3</v>
          </cell>
          <cell r="K5927" t="str">
            <v>New Proposed Center</v>
          </cell>
          <cell r="L5927">
            <v>0</v>
          </cell>
          <cell r="M5927" t="str">
            <v>NULL</v>
          </cell>
          <cell r="N5927" t="str">
            <v>No</v>
          </cell>
          <cell r="O5927" t="str">
            <v>NULL</v>
          </cell>
          <cell r="P5927" t="str">
            <v>NULL</v>
          </cell>
          <cell r="Q5927">
            <v>0</v>
          </cell>
          <cell r="R5927">
            <v>3</v>
          </cell>
          <cell r="S5927" t="str">
            <v>NULL</v>
          </cell>
          <cell r="T5927">
            <v>0</v>
          </cell>
          <cell r="U5927">
            <v>0</v>
          </cell>
        </row>
        <row r="5928">
          <cell r="G5928" t="str">
            <v>NSDC_TP_1504520180831033121</v>
          </cell>
          <cell r="H5928">
            <v>43343</v>
          </cell>
          <cell r="I5928">
            <v>320</v>
          </cell>
          <cell r="J5928" t="str">
            <v>Category 3</v>
          </cell>
          <cell r="K5928" t="str">
            <v>New Proposed Center</v>
          </cell>
          <cell r="L5928">
            <v>0</v>
          </cell>
          <cell r="M5928" t="str">
            <v>NULL</v>
          </cell>
          <cell r="N5928" t="str">
            <v>No</v>
          </cell>
          <cell r="O5928" t="str">
            <v>NULL</v>
          </cell>
          <cell r="P5928" t="str">
            <v>NULL</v>
          </cell>
          <cell r="Q5928">
            <v>0</v>
          </cell>
          <cell r="R5928">
            <v>3</v>
          </cell>
          <cell r="S5928" t="str">
            <v>NULL</v>
          </cell>
          <cell r="T5928">
            <v>0</v>
          </cell>
          <cell r="U5928">
            <v>0</v>
          </cell>
        </row>
        <row r="5929">
          <cell r="G5929" t="str">
            <v>NSDC_TP_1335120180902104145</v>
          </cell>
          <cell r="H5929">
            <v>43345</v>
          </cell>
          <cell r="I5929">
            <v>300</v>
          </cell>
          <cell r="J5929" t="str">
            <v>Category 4</v>
          </cell>
          <cell r="K5929" t="str">
            <v>New Proposed Center</v>
          </cell>
          <cell r="L5929">
            <v>0</v>
          </cell>
          <cell r="M5929" t="str">
            <v>NULL</v>
          </cell>
          <cell r="N5929" t="str">
            <v>No</v>
          </cell>
          <cell r="O5929" t="str">
            <v>NULL</v>
          </cell>
          <cell r="P5929" t="str">
            <v>NULL</v>
          </cell>
          <cell r="Q5929">
            <v>0</v>
          </cell>
          <cell r="R5929">
            <v>1</v>
          </cell>
          <cell r="S5929" t="str">
            <v>NULL</v>
          </cell>
          <cell r="T5929">
            <v>0</v>
          </cell>
          <cell r="U5929">
            <v>0</v>
          </cell>
        </row>
        <row r="5930">
          <cell r="G5930" t="str">
            <v>NSDC_TP_1370520180829114713</v>
          </cell>
          <cell r="H5930">
            <v>43343</v>
          </cell>
          <cell r="I5930">
            <v>480</v>
          </cell>
          <cell r="J5930" t="str">
            <v>Category 4</v>
          </cell>
          <cell r="K5930" t="str">
            <v>Existing Center Other than PMKK/PMKVY</v>
          </cell>
          <cell r="L5930">
            <v>0</v>
          </cell>
          <cell r="M5930" t="str">
            <v>GKITR</v>
          </cell>
          <cell r="N5930" t="str">
            <v>No</v>
          </cell>
          <cell r="O5930" t="str">
            <v>NULL</v>
          </cell>
          <cell r="P5930" t="str">
            <v>NULL</v>
          </cell>
          <cell r="Q5930">
            <v>0</v>
          </cell>
          <cell r="R5930">
            <v>2</v>
          </cell>
          <cell r="S5930" t="str">
            <v>NULL</v>
          </cell>
          <cell r="T5930">
            <v>0</v>
          </cell>
          <cell r="U5930">
            <v>0</v>
          </cell>
        </row>
        <row r="5931">
          <cell r="G5931" t="str">
            <v>NSDC_TP_1334320180901043839</v>
          </cell>
          <cell r="H5931">
            <v>43344</v>
          </cell>
          <cell r="I5931">
            <v>360</v>
          </cell>
          <cell r="J5931" t="str">
            <v>Category 4</v>
          </cell>
          <cell r="K5931" t="str">
            <v>New Proposed Center</v>
          </cell>
          <cell r="L5931">
            <v>0</v>
          </cell>
          <cell r="M5931" t="str">
            <v>NULL</v>
          </cell>
          <cell r="N5931" t="str">
            <v>No</v>
          </cell>
          <cell r="O5931" t="str">
            <v>NULL</v>
          </cell>
          <cell r="P5931" t="str">
            <v>NULL</v>
          </cell>
          <cell r="Q5931">
            <v>0</v>
          </cell>
          <cell r="R5931">
            <v>3</v>
          </cell>
          <cell r="S5931" t="str">
            <v>NULL</v>
          </cell>
          <cell r="T5931">
            <v>0</v>
          </cell>
          <cell r="U5931">
            <v>0</v>
          </cell>
        </row>
        <row r="5932">
          <cell r="G5932" t="str">
            <v>NSDC_TP_1322120180902120545</v>
          </cell>
          <cell r="H5932">
            <v>43345</v>
          </cell>
          <cell r="I5932">
            <v>480</v>
          </cell>
          <cell r="J5932" t="str">
            <v>Category 2</v>
          </cell>
          <cell r="K5932" t="str">
            <v>New Proposed Center</v>
          </cell>
          <cell r="L5932">
            <v>0</v>
          </cell>
          <cell r="M5932" t="str">
            <v>NULL</v>
          </cell>
          <cell r="N5932" t="str">
            <v>No</v>
          </cell>
          <cell r="O5932" t="str">
            <v>NULL</v>
          </cell>
          <cell r="P5932" t="str">
            <v>NULL</v>
          </cell>
          <cell r="Q5932">
            <v>0</v>
          </cell>
          <cell r="R5932">
            <v>2</v>
          </cell>
          <cell r="S5932" t="str">
            <v>NULL</v>
          </cell>
          <cell r="T5932">
            <v>0</v>
          </cell>
          <cell r="U5932">
            <v>0</v>
          </cell>
        </row>
        <row r="5933">
          <cell r="G5933" t="str">
            <v>NSDC_TP_1310520180901050948</v>
          </cell>
          <cell r="H5933">
            <v>43345</v>
          </cell>
          <cell r="I5933">
            <v>720</v>
          </cell>
          <cell r="J5933" t="str">
            <v>Category 4</v>
          </cell>
          <cell r="K5933" t="str">
            <v>New Proposed Center</v>
          </cell>
          <cell r="L5933">
            <v>0</v>
          </cell>
          <cell r="M5933" t="str">
            <v>NULL</v>
          </cell>
          <cell r="N5933" t="str">
            <v>No</v>
          </cell>
          <cell r="O5933" t="str">
            <v>NULL</v>
          </cell>
          <cell r="P5933" t="str">
            <v>NULL</v>
          </cell>
          <cell r="Q5933">
            <v>0</v>
          </cell>
          <cell r="R5933">
            <v>3</v>
          </cell>
          <cell r="S5933" t="str">
            <v>NULL</v>
          </cell>
          <cell r="T5933">
            <v>0</v>
          </cell>
          <cell r="U5933">
            <v>0</v>
          </cell>
        </row>
        <row r="5934">
          <cell r="G5934" t="str">
            <v>NSDC_TP_1302720180902112548</v>
          </cell>
          <cell r="H5934">
            <v>43345</v>
          </cell>
          <cell r="I5934">
            <v>240</v>
          </cell>
          <cell r="J5934" t="str">
            <v>Category 3</v>
          </cell>
          <cell r="K5934" t="str">
            <v>New Proposed Center</v>
          </cell>
          <cell r="L5934">
            <v>0</v>
          </cell>
          <cell r="M5934" t="str">
            <v>NULL</v>
          </cell>
          <cell r="N5934" t="str">
            <v>No</v>
          </cell>
          <cell r="O5934" t="str">
            <v>NULL</v>
          </cell>
          <cell r="P5934" t="str">
            <v>NULL</v>
          </cell>
          <cell r="Q5934">
            <v>0</v>
          </cell>
          <cell r="R5934">
            <v>1</v>
          </cell>
          <cell r="S5934" t="str">
            <v>NULL</v>
          </cell>
          <cell r="T5934">
            <v>0</v>
          </cell>
          <cell r="U5934">
            <v>0</v>
          </cell>
        </row>
        <row r="5935">
          <cell r="G5935" t="str">
            <v>NSDC_TP_1303320180902055813</v>
          </cell>
          <cell r="H5935">
            <v>43345</v>
          </cell>
          <cell r="I5935">
            <v>480</v>
          </cell>
          <cell r="J5935" t="str">
            <v>Category 4</v>
          </cell>
          <cell r="K5935" t="str">
            <v>Existing Center Other than PMKK/PMKVY</v>
          </cell>
          <cell r="L5935">
            <v>0</v>
          </cell>
          <cell r="M5935" t="str">
            <v>Skill Development Centre Ramban</v>
          </cell>
          <cell r="N5935" t="str">
            <v>No</v>
          </cell>
          <cell r="O5935" t="str">
            <v>NULL</v>
          </cell>
          <cell r="P5935" t="str">
            <v>NULL</v>
          </cell>
          <cell r="Q5935">
            <v>51</v>
          </cell>
          <cell r="R5935">
            <v>2</v>
          </cell>
          <cell r="S5935">
            <v>1</v>
          </cell>
          <cell r="T5935">
            <v>240</v>
          </cell>
          <cell r="U5935">
            <v>240</v>
          </cell>
        </row>
        <row r="5936">
          <cell r="G5936" t="str">
            <v>NSDC_TP_1476820180902091356</v>
          </cell>
          <cell r="H5936">
            <v>43345</v>
          </cell>
          <cell r="I5936">
            <v>360</v>
          </cell>
          <cell r="J5936" t="str">
            <v>Category 3</v>
          </cell>
          <cell r="K5936" t="str">
            <v>Existing Center Other than PMKK/PMKVY</v>
          </cell>
          <cell r="L5936">
            <v>0</v>
          </cell>
          <cell r="M5936" t="str">
            <v>TECHNICAL INFORMATION</v>
          </cell>
          <cell r="N5936" t="str">
            <v>No</v>
          </cell>
          <cell r="O5936" t="str">
            <v>NULL</v>
          </cell>
          <cell r="P5936" t="str">
            <v>NULL</v>
          </cell>
          <cell r="Q5936">
            <v>35</v>
          </cell>
          <cell r="R5936">
            <v>3</v>
          </cell>
          <cell r="S5936">
            <v>1</v>
          </cell>
          <cell r="T5936">
            <v>360</v>
          </cell>
          <cell r="U5936">
            <v>360</v>
          </cell>
        </row>
        <row r="5937">
          <cell r="G5937" t="str">
            <v>NSDC_TP_1308520180901072624</v>
          </cell>
          <cell r="H5937">
            <v>43345</v>
          </cell>
          <cell r="I5937">
            <v>720</v>
          </cell>
          <cell r="J5937" t="str">
            <v>Category 4</v>
          </cell>
          <cell r="K5937" t="str">
            <v>Existing Center Other than PMKK/PMKVY</v>
          </cell>
          <cell r="L5937">
            <v>0</v>
          </cell>
          <cell r="M5937" t="str">
            <v>Melad Education</v>
          </cell>
          <cell r="N5937" t="str">
            <v>No</v>
          </cell>
          <cell r="O5937" t="str">
            <v>NULL</v>
          </cell>
          <cell r="P5937" t="str">
            <v>NULL</v>
          </cell>
          <cell r="Q5937">
            <v>33</v>
          </cell>
          <cell r="R5937">
            <v>3</v>
          </cell>
          <cell r="S5937">
            <v>1</v>
          </cell>
          <cell r="T5937">
            <v>360</v>
          </cell>
          <cell r="U5937">
            <v>360</v>
          </cell>
        </row>
        <row r="5938">
          <cell r="G5938" t="str">
            <v>NSDC_TP_1308520180901102000</v>
          </cell>
          <cell r="H5938">
            <v>43345</v>
          </cell>
          <cell r="I5938">
            <v>720</v>
          </cell>
          <cell r="J5938" t="str">
            <v>Category 4</v>
          </cell>
          <cell r="K5938" t="str">
            <v>Existing Center Other than PMKK/PMKVY</v>
          </cell>
          <cell r="L5938">
            <v>0</v>
          </cell>
          <cell r="M5938" t="str">
            <v>Mearc-Novelty Institute</v>
          </cell>
          <cell r="N5938" t="str">
            <v>No</v>
          </cell>
          <cell r="O5938" t="str">
            <v>NULL</v>
          </cell>
          <cell r="P5938" t="str">
            <v>NULL</v>
          </cell>
          <cell r="Q5938">
            <v>33</v>
          </cell>
          <cell r="R5938">
            <v>3</v>
          </cell>
          <cell r="S5938" t="str">
            <v>NULL</v>
          </cell>
          <cell r="T5938">
            <v>0</v>
          </cell>
          <cell r="U5938">
            <v>0</v>
          </cell>
        </row>
        <row r="5939">
          <cell r="G5939" t="str">
            <v>NSDC_TP_1478120180902064426</v>
          </cell>
          <cell r="H5939">
            <v>43345</v>
          </cell>
          <cell r="I5939">
            <v>420</v>
          </cell>
          <cell r="J5939" t="str">
            <v>Category 4</v>
          </cell>
          <cell r="K5939" t="str">
            <v>Existing Center Other than PMKK/PMKVY</v>
          </cell>
          <cell r="L5939">
            <v>0</v>
          </cell>
          <cell r="M5939" t="str">
            <v>HUSSAIN INSTITUTE OF SKILL TRAINING</v>
          </cell>
          <cell r="N5939" t="str">
            <v>No</v>
          </cell>
          <cell r="O5939" t="str">
            <v>NULL</v>
          </cell>
          <cell r="P5939" t="str">
            <v>NULL</v>
          </cell>
          <cell r="Q5939">
            <v>29</v>
          </cell>
          <cell r="R5939">
            <v>5</v>
          </cell>
          <cell r="S5939" t="str">
            <v>NULL</v>
          </cell>
          <cell r="T5939">
            <v>0</v>
          </cell>
          <cell r="U5939">
            <v>0</v>
          </cell>
        </row>
        <row r="5940">
          <cell r="G5940" t="str">
            <v>NSDC_TP_1308520180901094807</v>
          </cell>
          <cell r="H5940">
            <v>43345</v>
          </cell>
          <cell r="I5940">
            <v>720</v>
          </cell>
          <cell r="J5940" t="str">
            <v>Category 4</v>
          </cell>
          <cell r="K5940" t="str">
            <v>Existing Center Other than PMKK/PMKVY</v>
          </cell>
          <cell r="L5940">
            <v>0</v>
          </cell>
          <cell r="M5940" t="str">
            <v>Computer Literacy Education And Research</v>
          </cell>
          <cell r="N5940" t="str">
            <v>No</v>
          </cell>
          <cell r="O5940" t="str">
            <v>NULL</v>
          </cell>
          <cell r="P5940" t="str">
            <v>NULL</v>
          </cell>
          <cell r="Q5940">
            <v>28</v>
          </cell>
          <cell r="R5940">
            <v>3</v>
          </cell>
          <cell r="S5940" t="str">
            <v>NULL</v>
          </cell>
          <cell r="T5940">
            <v>0</v>
          </cell>
          <cell r="U5940">
            <v>0</v>
          </cell>
        </row>
        <row r="5941">
          <cell r="G5941" t="str">
            <v>NSDC_TP_1478120180902033107</v>
          </cell>
          <cell r="H5941">
            <v>43345</v>
          </cell>
          <cell r="I5941">
            <v>540</v>
          </cell>
          <cell r="J5941" t="str">
            <v>Category 4</v>
          </cell>
          <cell r="K5941" t="str">
            <v>Existing Center Other than PMKK/PMKVY</v>
          </cell>
          <cell r="L5941">
            <v>0</v>
          </cell>
          <cell r="M5941" t="str">
            <v>HIIT INFOTECH &amp; RESEARCH CENTRE</v>
          </cell>
          <cell r="N5941" t="str">
            <v>Yes</v>
          </cell>
          <cell r="O5941" t="str">
            <v>TC006852</v>
          </cell>
          <cell r="P5941">
            <v>3</v>
          </cell>
          <cell r="Q5941">
            <v>24</v>
          </cell>
          <cell r="R5941">
            <v>5</v>
          </cell>
          <cell r="S5941" t="str">
            <v>NULL</v>
          </cell>
          <cell r="T5941">
            <v>0</v>
          </cell>
          <cell r="U5941">
            <v>0</v>
          </cell>
        </row>
        <row r="5942">
          <cell r="G5942" t="str">
            <v>NSDC_TP_1502420180901025002</v>
          </cell>
          <cell r="H5942">
            <v>43345</v>
          </cell>
          <cell r="I5942">
            <v>120</v>
          </cell>
          <cell r="J5942" t="str">
            <v>Category 4</v>
          </cell>
          <cell r="K5942" t="str">
            <v>New Proposed Center</v>
          </cell>
          <cell r="L5942">
            <v>0</v>
          </cell>
          <cell r="M5942" t="str">
            <v>NULL</v>
          </cell>
          <cell r="N5942" t="str">
            <v>No</v>
          </cell>
          <cell r="O5942" t="str">
            <v>NULL</v>
          </cell>
          <cell r="P5942" t="str">
            <v>NULL</v>
          </cell>
          <cell r="Q5942">
            <v>0</v>
          </cell>
          <cell r="R5942">
            <v>1</v>
          </cell>
          <cell r="S5942" t="str">
            <v>NULL</v>
          </cell>
          <cell r="T5942">
            <v>0</v>
          </cell>
          <cell r="U5942">
            <v>0</v>
          </cell>
        </row>
        <row r="5943">
          <cell r="G5943" t="str">
            <v>NSDC_TP_1557420180902104937</v>
          </cell>
          <cell r="H5943">
            <v>43345</v>
          </cell>
          <cell r="I5943">
            <v>600</v>
          </cell>
          <cell r="J5943" t="str">
            <v>Category 3</v>
          </cell>
          <cell r="K5943" t="str">
            <v>New Proposed Center</v>
          </cell>
          <cell r="L5943">
            <v>0</v>
          </cell>
          <cell r="M5943" t="str">
            <v>NULL</v>
          </cell>
          <cell r="N5943" t="str">
            <v>No</v>
          </cell>
          <cell r="O5943" t="str">
            <v>NULL</v>
          </cell>
          <cell r="P5943" t="str">
            <v>NULL</v>
          </cell>
          <cell r="Q5943">
            <v>0</v>
          </cell>
          <cell r="R5943">
            <v>1</v>
          </cell>
          <cell r="S5943" t="str">
            <v>NULL</v>
          </cell>
          <cell r="T5943">
            <v>0</v>
          </cell>
          <cell r="U5943">
            <v>0</v>
          </cell>
        </row>
        <row r="5944">
          <cell r="G5944" t="str">
            <v>NSDC_TP_1453720180831073722</v>
          </cell>
          <cell r="H5944">
            <v>43345</v>
          </cell>
          <cell r="I5944">
            <v>240</v>
          </cell>
          <cell r="J5944" t="str">
            <v>Category 4</v>
          </cell>
          <cell r="K5944" t="str">
            <v>New Proposed Center</v>
          </cell>
          <cell r="L5944">
            <v>0</v>
          </cell>
          <cell r="M5944" t="str">
            <v>NULL</v>
          </cell>
          <cell r="N5944" t="str">
            <v>No</v>
          </cell>
          <cell r="O5944" t="str">
            <v>NULL</v>
          </cell>
          <cell r="P5944" t="str">
            <v>NULL</v>
          </cell>
          <cell r="Q5944">
            <v>0</v>
          </cell>
          <cell r="R5944">
            <v>2</v>
          </cell>
          <cell r="S5944" t="str">
            <v>NULL</v>
          </cell>
          <cell r="T5944">
            <v>0</v>
          </cell>
          <cell r="U5944">
            <v>0</v>
          </cell>
        </row>
        <row r="5945">
          <cell r="G5945" t="str">
            <v>NSDC_TP_1453720180831081123</v>
          </cell>
          <cell r="H5945">
            <v>43345</v>
          </cell>
          <cell r="I5945">
            <v>240</v>
          </cell>
          <cell r="J5945" t="str">
            <v>Category 4</v>
          </cell>
          <cell r="K5945" t="str">
            <v>New Proposed Center</v>
          </cell>
          <cell r="L5945">
            <v>0</v>
          </cell>
          <cell r="M5945" t="str">
            <v>NULL</v>
          </cell>
          <cell r="N5945" t="str">
            <v>No</v>
          </cell>
          <cell r="O5945" t="str">
            <v>NULL</v>
          </cell>
          <cell r="P5945" t="str">
            <v>NULL</v>
          </cell>
          <cell r="Q5945">
            <v>0</v>
          </cell>
          <cell r="R5945">
            <v>2</v>
          </cell>
          <cell r="S5945" t="str">
            <v>NULL</v>
          </cell>
          <cell r="T5945">
            <v>0</v>
          </cell>
          <cell r="U5945">
            <v>0</v>
          </cell>
        </row>
        <row r="5946">
          <cell r="G5946" t="str">
            <v>NSDC_TP_1308520180830041248</v>
          </cell>
          <cell r="H5946">
            <v>43345</v>
          </cell>
          <cell r="I5946">
            <v>1200</v>
          </cell>
          <cell r="J5946" t="str">
            <v>Category 4</v>
          </cell>
          <cell r="K5946" t="str">
            <v>New Proposed Center</v>
          </cell>
          <cell r="L5946">
            <v>0</v>
          </cell>
          <cell r="M5946" t="str">
            <v>NULL</v>
          </cell>
          <cell r="N5946" t="str">
            <v>No</v>
          </cell>
          <cell r="O5946" t="str">
            <v>NULL</v>
          </cell>
          <cell r="P5946" t="str">
            <v>NULL</v>
          </cell>
          <cell r="Q5946">
            <v>0</v>
          </cell>
          <cell r="R5946">
            <v>5</v>
          </cell>
          <cell r="S5946" t="str">
            <v>NULL</v>
          </cell>
          <cell r="T5946">
            <v>0</v>
          </cell>
          <cell r="U5946">
            <v>0</v>
          </cell>
        </row>
        <row r="5947">
          <cell r="G5947" t="str">
            <v>NSDC_TP_1335120180902104308</v>
          </cell>
          <cell r="H5947">
            <v>43345</v>
          </cell>
          <cell r="I5947">
            <v>400</v>
          </cell>
          <cell r="J5947" t="str">
            <v>Category 4</v>
          </cell>
          <cell r="K5947" t="str">
            <v>New Proposed Center</v>
          </cell>
          <cell r="L5947">
            <v>0</v>
          </cell>
          <cell r="M5947" t="str">
            <v>NULL</v>
          </cell>
          <cell r="N5947" t="str">
            <v>No</v>
          </cell>
          <cell r="O5947" t="str">
            <v>NULL</v>
          </cell>
          <cell r="P5947" t="str">
            <v>NULL</v>
          </cell>
          <cell r="Q5947">
            <v>0</v>
          </cell>
          <cell r="R5947">
            <v>2</v>
          </cell>
          <cell r="S5947" t="str">
            <v>NULL</v>
          </cell>
          <cell r="T5947">
            <v>0</v>
          </cell>
          <cell r="U5947">
            <v>0</v>
          </cell>
        </row>
        <row r="5948">
          <cell r="G5948" t="str">
            <v>NSDC_TP_1334420180902093006</v>
          </cell>
          <cell r="H5948">
            <v>43345</v>
          </cell>
          <cell r="I5948">
            <v>600</v>
          </cell>
          <cell r="J5948" t="str">
            <v>Category 4</v>
          </cell>
          <cell r="K5948" t="str">
            <v>Existing Center Other than PMKK/PMKVY</v>
          </cell>
          <cell r="L5948">
            <v>0</v>
          </cell>
          <cell r="M5948" t="str">
            <v>evergreen education trust</v>
          </cell>
          <cell r="N5948" t="str">
            <v>No</v>
          </cell>
          <cell r="O5948" t="str">
            <v>NULL</v>
          </cell>
          <cell r="P5948" t="str">
            <v>NULL</v>
          </cell>
          <cell r="Q5948">
            <v>74</v>
          </cell>
          <cell r="R5948">
            <v>3</v>
          </cell>
          <cell r="S5948">
            <v>1</v>
          </cell>
          <cell r="T5948">
            <v>360</v>
          </cell>
          <cell r="U5948">
            <v>360</v>
          </cell>
        </row>
        <row r="5949">
          <cell r="G5949" t="str">
            <v>NSDC_TP_1441620180902072355</v>
          </cell>
          <cell r="H5949">
            <v>43345</v>
          </cell>
          <cell r="I5949">
            <v>720</v>
          </cell>
          <cell r="J5949" t="str">
            <v>Category 4</v>
          </cell>
          <cell r="K5949" t="str">
            <v>Existing Center Other than PMKK/PMKVY</v>
          </cell>
          <cell r="L5949">
            <v>0</v>
          </cell>
          <cell r="M5949" t="str">
            <v>NATIONAL PARAMEDICAL SCIENCES SOCIETY</v>
          </cell>
          <cell r="N5949" t="str">
            <v>No</v>
          </cell>
          <cell r="O5949" t="str">
            <v>NULL</v>
          </cell>
          <cell r="P5949" t="str">
            <v>NULL</v>
          </cell>
          <cell r="Q5949">
            <v>52</v>
          </cell>
          <cell r="R5949">
            <v>3</v>
          </cell>
          <cell r="S5949">
            <v>1</v>
          </cell>
          <cell r="T5949">
            <v>360</v>
          </cell>
          <cell r="U5949">
            <v>360</v>
          </cell>
        </row>
        <row r="5950">
          <cell r="G5950" t="str">
            <v>NSDC_TP_1326720180902045930</v>
          </cell>
          <cell r="H5950">
            <v>43345</v>
          </cell>
          <cell r="I5950">
            <v>600</v>
          </cell>
          <cell r="J5950" t="str">
            <v>Category 4</v>
          </cell>
          <cell r="K5950" t="str">
            <v>Existing Center Other than PMKK/PMKVY</v>
          </cell>
          <cell r="L5950">
            <v>0</v>
          </cell>
          <cell r="M5950" t="str">
            <v>VIRTUAL COMPUTER EDUCATION</v>
          </cell>
          <cell r="N5950" t="str">
            <v>Yes</v>
          </cell>
          <cell r="O5950" t="str">
            <v>TC020765</v>
          </cell>
          <cell r="P5950">
            <v>3</v>
          </cell>
          <cell r="Q5950">
            <v>50</v>
          </cell>
          <cell r="R5950">
            <v>3</v>
          </cell>
          <cell r="S5950">
            <v>1</v>
          </cell>
          <cell r="T5950">
            <v>0</v>
          </cell>
          <cell r="U5950">
            <v>0</v>
          </cell>
        </row>
        <row r="5951">
          <cell r="G5951" t="str">
            <v>NSDC_TP_1335120180902091945</v>
          </cell>
          <cell r="H5951">
            <v>43345</v>
          </cell>
          <cell r="I5951">
            <v>1500</v>
          </cell>
          <cell r="J5951" t="str">
            <v>Category 4</v>
          </cell>
          <cell r="K5951" t="str">
            <v>Existing Center Other than PMKK/PMKVY</v>
          </cell>
          <cell r="L5951">
            <v>0</v>
          </cell>
          <cell r="M5951" t="str">
            <v>M/S Hotel K.C.Residency</v>
          </cell>
          <cell r="N5951" t="str">
            <v>Yes</v>
          </cell>
          <cell r="O5951" t="str">
            <v>TC024208</v>
          </cell>
          <cell r="P5951">
            <v>5</v>
          </cell>
          <cell r="Q5951">
            <v>35</v>
          </cell>
          <cell r="R5951">
            <v>7</v>
          </cell>
          <cell r="S5951">
            <v>1</v>
          </cell>
          <cell r="T5951">
            <v>360</v>
          </cell>
          <cell r="U5951">
            <v>360</v>
          </cell>
        </row>
        <row r="5952">
          <cell r="G5952" t="str">
            <v>NSDC_TP_1357120180901042514</v>
          </cell>
          <cell r="H5952">
            <v>43345</v>
          </cell>
          <cell r="I5952">
            <v>720</v>
          </cell>
          <cell r="J5952" t="str">
            <v>Category 4</v>
          </cell>
          <cell r="K5952" t="str">
            <v>New Proposed Center</v>
          </cell>
          <cell r="L5952">
            <v>0</v>
          </cell>
          <cell r="M5952" t="str">
            <v>NULL</v>
          </cell>
          <cell r="N5952" t="str">
            <v>No</v>
          </cell>
          <cell r="O5952" t="str">
            <v>NULL</v>
          </cell>
          <cell r="P5952" t="str">
            <v>NULL</v>
          </cell>
          <cell r="Q5952">
            <v>0</v>
          </cell>
          <cell r="R5952">
            <v>3</v>
          </cell>
          <cell r="S5952" t="str">
            <v>NULL</v>
          </cell>
          <cell r="T5952">
            <v>0</v>
          </cell>
          <cell r="U5952">
            <v>0</v>
          </cell>
        </row>
        <row r="5953">
          <cell r="G5953" t="str">
            <v>NSDC_TP_1370520180901080306</v>
          </cell>
          <cell r="H5953">
            <v>43344</v>
          </cell>
          <cell r="I5953">
            <v>720</v>
          </cell>
          <cell r="J5953" t="str">
            <v>Category 4</v>
          </cell>
          <cell r="K5953" t="str">
            <v>Existing Center Other than PMKK/PMKVY</v>
          </cell>
          <cell r="L5953">
            <v>0</v>
          </cell>
          <cell r="M5953" t="str">
            <v>Gkitr</v>
          </cell>
          <cell r="N5953" t="str">
            <v>No</v>
          </cell>
          <cell r="O5953" t="str">
            <v>NULL</v>
          </cell>
          <cell r="P5953" t="str">
            <v>NULL</v>
          </cell>
          <cell r="Q5953">
            <v>0</v>
          </cell>
          <cell r="R5953">
            <v>3</v>
          </cell>
          <cell r="S5953" t="str">
            <v>NULL</v>
          </cell>
          <cell r="T5953">
            <v>0</v>
          </cell>
          <cell r="U5953">
            <v>0</v>
          </cell>
        </row>
        <row r="5954">
          <cell r="G5954" t="str">
            <v>NSDC_TP_1370520180901073104</v>
          </cell>
          <cell r="H5954">
            <v>43344</v>
          </cell>
          <cell r="I5954">
            <v>720</v>
          </cell>
          <cell r="J5954" t="str">
            <v>Category 4</v>
          </cell>
          <cell r="K5954" t="str">
            <v>Existing Center Other than PMKK/PMKVY</v>
          </cell>
          <cell r="L5954">
            <v>0</v>
          </cell>
          <cell r="M5954" t="str">
            <v>GKITR</v>
          </cell>
          <cell r="N5954" t="str">
            <v>No</v>
          </cell>
          <cell r="O5954" t="str">
            <v>NULL</v>
          </cell>
          <cell r="P5954" t="str">
            <v>NULL</v>
          </cell>
          <cell r="Q5954">
            <v>0</v>
          </cell>
          <cell r="R5954">
            <v>3</v>
          </cell>
          <cell r="S5954" t="str">
            <v>NULL</v>
          </cell>
          <cell r="T5954">
            <v>0</v>
          </cell>
          <cell r="U5954">
            <v>0</v>
          </cell>
        </row>
        <row r="5955">
          <cell r="G5955" t="str">
            <v>NSDC_TP_1370720180902092220</v>
          </cell>
          <cell r="H5955">
            <v>43345</v>
          </cell>
          <cell r="I5955">
            <v>840</v>
          </cell>
          <cell r="J5955" t="str">
            <v>Category 4</v>
          </cell>
          <cell r="K5955" t="str">
            <v>New Proposed Center</v>
          </cell>
          <cell r="L5955">
            <v>0</v>
          </cell>
          <cell r="M5955" t="str">
            <v>NULL</v>
          </cell>
          <cell r="N5955" t="str">
            <v>No</v>
          </cell>
          <cell r="O5955" t="str">
            <v>NULL</v>
          </cell>
          <cell r="P5955" t="str">
            <v>NULL</v>
          </cell>
          <cell r="Q5955">
            <v>0</v>
          </cell>
          <cell r="R5955">
            <v>3</v>
          </cell>
          <cell r="S5955" t="str">
            <v>NULL</v>
          </cell>
          <cell r="T5955">
            <v>0</v>
          </cell>
          <cell r="U5955">
            <v>0</v>
          </cell>
        </row>
        <row r="5956">
          <cell r="G5956" t="str">
            <v>NSDC_TP_1370520180902060140</v>
          </cell>
          <cell r="H5956">
            <v>43345</v>
          </cell>
          <cell r="I5956">
            <v>480</v>
          </cell>
          <cell r="J5956" t="str">
            <v>Category 4</v>
          </cell>
          <cell r="K5956" t="str">
            <v>PMKVY Center</v>
          </cell>
          <cell r="L5956">
            <v>0</v>
          </cell>
          <cell r="M5956" t="str">
            <v>Gkitr</v>
          </cell>
          <cell r="N5956" t="str">
            <v>Yes</v>
          </cell>
          <cell r="O5956" t="str">
            <v>TC036797</v>
          </cell>
          <cell r="P5956">
            <v>4</v>
          </cell>
          <cell r="Q5956">
            <v>0</v>
          </cell>
          <cell r="R5956">
            <v>2</v>
          </cell>
          <cell r="S5956" t="str">
            <v>NULL</v>
          </cell>
          <cell r="T5956">
            <v>0</v>
          </cell>
          <cell r="U5956">
            <v>0</v>
          </cell>
        </row>
        <row r="5957">
          <cell r="G5957" t="str">
            <v>NSDC_TP_1374320180902053324</v>
          </cell>
          <cell r="H5957">
            <v>43345</v>
          </cell>
          <cell r="I5957">
            <v>2000</v>
          </cell>
          <cell r="J5957" t="str">
            <v>Category 4</v>
          </cell>
          <cell r="K5957" t="str">
            <v>New Proposed Center</v>
          </cell>
          <cell r="L5957">
            <v>0</v>
          </cell>
          <cell r="M5957" t="str">
            <v>NULL</v>
          </cell>
          <cell r="N5957" t="str">
            <v>No</v>
          </cell>
          <cell r="O5957" t="str">
            <v>NULL</v>
          </cell>
          <cell r="P5957" t="str">
            <v>NULL</v>
          </cell>
          <cell r="Q5957">
            <v>0</v>
          </cell>
          <cell r="R5957">
            <v>1</v>
          </cell>
          <cell r="S5957" t="str">
            <v>NULL</v>
          </cell>
          <cell r="T5957">
            <v>0</v>
          </cell>
          <cell r="U5957">
            <v>0</v>
          </cell>
        </row>
        <row r="5958">
          <cell r="G5958" t="str">
            <v>NSDC_TP_1380420180902081915</v>
          </cell>
          <cell r="H5958">
            <v>43345</v>
          </cell>
          <cell r="I5958">
            <v>540</v>
          </cell>
          <cell r="J5958" t="str">
            <v>Category 2</v>
          </cell>
          <cell r="K5958" t="str">
            <v>New Proposed Center</v>
          </cell>
          <cell r="L5958">
            <v>0</v>
          </cell>
          <cell r="M5958" t="str">
            <v>NULL</v>
          </cell>
          <cell r="N5958" t="str">
            <v>No</v>
          </cell>
          <cell r="O5958" t="str">
            <v>NULL</v>
          </cell>
          <cell r="P5958" t="str">
            <v>NULL</v>
          </cell>
          <cell r="Q5958">
            <v>0</v>
          </cell>
          <cell r="R5958">
            <v>3</v>
          </cell>
          <cell r="S5958" t="str">
            <v>NULL</v>
          </cell>
          <cell r="T5958">
            <v>0</v>
          </cell>
          <cell r="U5958">
            <v>0</v>
          </cell>
        </row>
        <row r="5959">
          <cell r="G5959" t="str">
            <v>NSDC_TP_1326720180902073430</v>
          </cell>
          <cell r="H5959">
            <v>43345</v>
          </cell>
          <cell r="I5959">
            <v>700</v>
          </cell>
          <cell r="J5959" t="str">
            <v>Category 4</v>
          </cell>
          <cell r="K5959" t="str">
            <v>New Proposed Center</v>
          </cell>
          <cell r="L5959">
            <v>0</v>
          </cell>
          <cell r="M5959" t="str">
            <v>NULL</v>
          </cell>
          <cell r="N5959" t="str">
            <v>No</v>
          </cell>
          <cell r="O5959" t="str">
            <v>NULL</v>
          </cell>
          <cell r="P5959" t="str">
            <v>NULL</v>
          </cell>
          <cell r="Q5959">
            <v>0</v>
          </cell>
          <cell r="R5959">
            <v>2</v>
          </cell>
          <cell r="S5959" t="str">
            <v>NULL</v>
          </cell>
          <cell r="T5959">
            <v>0</v>
          </cell>
          <cell r="U5959">
            <v>0</v>
          </cell>
        </row>
        <row r="5960">
          <cell r="G5960" t="str">
            <v>NSDC_TP_1320820180902112518</v>
          </cell>
          <cell r="H5960">
            <v>43345</v>
          </cell>
          <cell r="I5960">
            <v>360</v>
          </cell>
          <cell r="J5960" t="str">
            <v>Category 4</v>
          </cell>
          <cell r="K5960" t="str">
            <v>New Proposed Center</v>
          </cell>
          <cell r="L5960">
            <v>0</v>
          </cell>
          <cell r="M5960" t="str">
            <v>NULL</v>
          </cell>
          <cell r="N5960" t="str">
            <v>No</v>
          </cell>
          <cell r="O5960" t="str">
            <v>NULL</v>
          </cell>
          <cell r="P5960" t="str">
            <v>NULL</v>
          </cell>
          <cell r="Q5960">
            <v>0</v>
          </cell>
          <cell r="R5960">
            <v>3</v>
          </cell>
          <cell r="S5960" t="str">
            <v>NULL</v>
          </cell>
          <cell r="T5960">
            <v>0</v>
          </cell>
          <cell r="U5960">
            <v>0</v>
          </cell>
        </row>
        <row r="5961">
          <cell r="G5961" t="str">
            <v>NSDC_TP_1334320180901041906</v>
          </cell>
          <cell r="H5961">
            <v>43344</v>
          </cell>
          <cell r="I5961">
            <v>360</v>
          </cell>
          <cell r="J5961" t="str">
            <v>Category 4</v>
          </cell>
          <cell r="K5961" t="str">
            <v>New Proposed Center</v>
          </cell>
          <cell r="L5961">
            <v>0</v>
          </cell>
          <cell r="M5961" t="str">
            <v>NULL</v>
          </cell>
          <cell r="N5961" t="str">
            <v>No</v>
          </cell>
          <cell r="O5961" t="str">
            <v>NULL</v>
          </cell>
          <cell r="P5961" t="str">
            <v>NULL</v>
          </cell>
          <cell r="Q5961">
            <v>0</v>
          </cell>
          <cell r="R5961">
            <v>3</v>
          </cell>
          <cell r="S5961" t="str">
            <v>NULL</v>
          </cell>
          <cell r="T5961">
            <v>0</v>
          </cell>
          <cell r="U5961">
            <v>0</v>
          </cell>
        </row>
        <row r="5962">
          <cell r="G5962" t="str">
            <v>NSDC_TP_1314620180901120649</v>
          </cell>
          <cell r="H5962">
            <v>43344</v>
          </cell>
          <cell r="I5962">
            <v>480</v>
          </cell>
          <cell r="J5962" t="str">
            <v>Category 3</v>
          </cell>
          <cell r="K5962" t="str">
            <v>New Proposed Center</v>
          </cell>
          <cell r="L5962">
            <v>0</v>
          </cell>
          <cell r="M5962" t="str">
            <v>NULL</v>
          </cell>
          <cell r="N5962" t="str">
            <v>No</v>
          </cell>
          <cell r="O5962" t="str">
            <v>NULL</v>
          </cell>
          <cell r="P5962" t="str">
            <v>NULL</v>
          </cell>
          <cell r="Q5962">
            <v>0</v>
          </cell>
          <cell r="R5962">
            <v>2</v>
          </cell>
          <cell r="S5962" t="str">
            <v>NULL</v>
          </cell>
          <cell r="T5962">
            <v>0</v>
          </cell>
          <cell r="U5962">
            <v>0</v>
          </cell>
        </row>
        <row r="5963">
          <cell r="G5963" t="str">
            <v>NSDC_TP_1305020180902121621</v>
          </cell>
          <cell r="H5963">
            <v>43345</v>
          </cell>
          <cell r="I5963">
            <v>2880</v>
          </cell>
          <cell r="J5963" t="str">
            <v>Category 3</v>
          </cell>
          <cell r="K5963" t="str">
            <v>New Proposed Center</v>
          </cell>
          <cell r="L5963">
            <v>0</v>
          </cell>
          <cell r="M5963" t="str">
            <v>NULL</v>
          </cell>
          <cell r="N5963" t="str">
            <v>No</v>
          </cell>
          <cell r="O5963" t="str">
            <v>NULL</v>
          </cell>
          <cell r="P5963" t="str">
            <v>NULL</v>
          </cell>
          <cell r="Q5963">
            <v>0</v>
          </cell>
          <cell r="R5963">
            <v>3</v>
          </cell>
          <cell r="S5963" t="str">
            <v>NULL</v>
          </cell>
          <cell r="T5963">
            <v>0</v>
          </cell>
          <cell r="U5963">
            <v>0</v>
          </cell>
        </row>
        <row r="5964">
          <cell r="G5964" t="str">
            <v>NSDC_TP_1449420180901114342</v>
          </cell>
          <cell r="H5964">
            <v>43345</v>
          </cell>
          <cell r="I5964">
            <v>720</v>
          </cell>
          <cell r="J5964" t="str">
            <v>Category 4</v>
          </cell>
          <cell r="K5964" t="str">
            <v>New Proposed Center</v>
          </cell>
          <cell r="L5964">
            <v>0</v>
          </cell>
          <cell r="M5964" t="str">
            <v>NULL</v>
          </cell>
          <cell r="N5964" t="str">
            <v>No</v>
          </cell>
          <cell r="O5964" t="str">
            <v>NULL</v>
          </cell>
          <cell r="P5964" t="str">
            <v>NULL</v>
          </cell>
          <cell r="Q5964">
            <v>0</v>
          </cell>
          <cell r="R5964">
            <v>3</v>
          </cell>
          <cell r="S5964" t="str">
            <v>NULL</v>
          </cell>
          <cell r="T5964">
            <v>0</v>
          </cell>
          <cell r="U5964">
            <v>0</v>
          </cell>
        </row>
        <row r="5965">
          <cell r="G5965" t="str">
            <v>NSDC_TP_1453720180901111103</v>
          </cell>
          <cell r="H5965">
            <v>43345</v>
          </cell>
          <cell r="I5965">
            <v>240</v>
          </cell>
          <cell r="J5965" t="str">
            <v>Category 4</v>
          </cell>
          <cell r="K5965" t="str">
            <v>New Proposed Center</v>
          </cell>
          <cell r="L5965">
            <v>0</v>
          </cell>
          <cell r="M5965" t="str">
            <v>NULL</v>
          </cell>
          <cell r="N5965" t="str">
            <v>No</v>
          </cell>
          <cell r="O5965" t="str">
            <v>NULL</v>
          </cell>
          <cell r="P5965" t="str">
            <v>NULL</v>
          </cell>
          <cell r="Q5965">
            <v>0</v>
          </cell>
          <cell r="R5965">
            <v>2</v>
          </cell>
          <cell r="S5965" t="str">
            <v>NULL</v>
          </cell>
          <cell r="T5965">
            <v>0</v>
          </cell>
          <cell r="U5965">
            <v>0</v>
          </cell>
        </row>
        <row r="5966">
          <cell r="G5966" t="str">
            <v>NSDC_TP_1452920180901125935</v>
          </cell>
          <cell r="H5966">
            <v>43344</v>
          </cell>
          <cell r="I5966">
            <v>1080</v>
          </cell>
          <cell r="J5966" t="str">
            <v>Category 3</v>
          </cell>
          <cell r="K5966" t="str">
            <v>New Proposed Center</v>
          </cell>
          <cell r="L5966">
            <v>0</v>
          </cell>
          <cell r="M5966" t="str">
            <v>NULL</v>
          </cell>
          <cell r="N5966" t="str">
            <v>No</v>
          </cell>
          <cell r="O5966" t="str">
            <v>NULL</v>
          </cell>
          <cell r="P5966" t="str">
            <v>NULL</v>
          </cell>
          <cell r="Q5966">
            <v>0</v>
          </cell>
          <cell r="R5966">
            <v>3</v>
          </cell>
          <cell r="S5966" t="str">
            <v>NULL</v>
          </cell>
          <cell r="T5966">
            <v>0</v>
          </cell>
          <cell r="U5966">
            <v>0</v>
          </cell>
        </row>
        <row r="5967">
          <cell r="G5967" t="str">
            <v>NSDC_TP_1404920180902110802</v>
          </cell>
          <cell r="H5967">
            <v>43345</v>
          </cell>
          <cell r="I5967">
            <v>720</v>
          </cell>
          <cell r="J5967" t="str">
            <v>Category 4</v>
          </cell>
          <cell r="K5967" t="str">
            <v>New Proposed Center</v>
          </cell>
          <cell r="L5967">
            <v>0</v>
          </cell>
          <cell r="M5967" t="str">
            <v>NULL</v>
          </cell>
          <cell r="N5967" t="str">
            <v>No</v>
          </cell>
          <cell r="O5967" t="str">
            <v>NULL</v>
          </cell>
          <cell r="P5967" t="str">
            <v>NULL</v>
          </cell>
          <cell r="Q5967">
            <v>0</v>
          </cell>
          <cell r="R5967">
            <v>3</v>
          </cell>
          <cell r="S5967" t="str">
            <v>NULL</v>
          </cell>
          <cell r="T5967">
            <v>0</v>
          </cell>
          <cell r="U5967">
            <v>0</v>
          </cell>
        </row>
        <row r="5968">
          <cell r="G5968" t="str">
            <v>NSDC_TP_1554320180902122022</v>
          </cell>
          <cell r="H5968">
            <v>43345</v>
          </cell>
          <cell r="I5968">
            <v>480</v>
          </cell>
          <cell r="J5968" t="str">
            <v>Category 4</v>
          </cell>
          <cell r="K5968" t="str">
            <v>New Proposed Center</v>
          </cell>
          <cell r="L5968">
            <v>0</v>
          </cell>
          <cell r="M5968" t="str">
            <v>NULL</v>
          </cell>
          <cell r="N5968" t="str">
            <v>No</v>
          </cell>
          <cell r="O5968" t="str">
            <v>NULL</v>
          </cell>
          <cell r="P5968" t="str">
            <v>NULL</v>
          </cell>
          <cell r="Q5968">
            <v>0</v>
          </cell>
          <cell r="R5968">
            <v>1</v>
          </cell>
          <cell r="S5968" t="str">
            <v>NULL</v>
          </cell>
          <cell r="T5968">
            <v>0</v>
          </cell>
          <cell r="U5968">
            <v>0</v>
          </cell>
        </row>
        <row r="5969">
          <cell r="G5969" t="str">
            <v>NSDC_TP_1502420180901024915</v>
          </cell>
          <cell r="H5969">
            <v>43345</v>
          </cell>
          <cell r="I5969">
            <v>120</v>
          </cell>
          <cell r="J5969" t="str">
            <v>Category 4</v>
          </cell>
          <cell r="K5969" t="str">
            <v>New Proposed Center</v>
          </cell>
          <cell r="L5969">
            <v>0</v>
          </cell>
          <cell r="M5969" t="str">
            <v>NULL</v>
          </cell>
          <cell r="N5969" t="str">
            <v>No</v>
          </cell>
          <cell r="O5969" t="str">
            <v>NULL</v>
          </cell>
          <cell r="P5969" t="str">
            <v>NULL</v>
          </cell>
          <cell r="Q5969">
            <v>0</v>
          </cell>
          <cell r="R5969">
            <v>1</v>
          </cell>
          <cell r="S5969" t="str">
            <v>NULL</v>
          </cell>
          <cell r="T5969">
            <v>0</v>
          </cell>
          <cell r="U5969">
            <v>0</v>
          </cell>
        </row>
        <row r="5970">
          <cell r="G5970" t="str">
            <v>NSDC_TP_1518320180902051202</v>
          </cell>
          <cell r="H5970">
            <v>43345</v>
          </cell>
          <cell r="I5970">
            <v>720</v>
          </cell>
          <cell r="J5970" t="str">
            <v>Category 4</v>
          </cell>
          <cell r="K5970" t="str">
            <v>Existing Center Other than PMKK/PMKVY</v>
          </cell>
          <cell r="L5970">
            <v>0</v>
          </cell>
          <cell r="M5970" t="str">
            <v>Rite Skill Centre</v>
          </cell>
          <cell r="N5970" t="str">
            <v>No</v>
          </cell>
          <cell r="O5970" t="str">
            <v>NULL</v>
          </cell>
          <cell r="P5970" t="str">
            <v>NULL</v>
          </cell>
          <cell r="Q5970">
            <v>47</v>
          </cell>
          <cell r="R5970">
            <v>2</v>
          </cell>
          <cell r="S5970">
            <v>1</v>
          </cell>
          <cell r="T5970">
            <v>240</v>
          </cell>
          <cell r="U5970">
            <v>240</v>
          </cell>
        </row>
        <row r="5971">
          <cell r="G5971" t="str">
            <v>NSDC_TP_1522420180901122525</v>
          </cell>
          <cell r="H5971">
            <v>43345</v>
          </cell>
          <cell r="I5971">
            <v>2650</v>
          </cell>
          <cell r="J5971" t="str">
            <v>Category 2</v>
          </cell>
          <cell r="K5971" t="str">
            <v>New Proposed Center</v>
          </cell>
          <cell r="L5971">
            <v>0</v>
          </cell>
          <cell r="M5971" t="str">
            <v>NULL</v>
          </cell>
          <cell r="N5971" t="str">
            <v>No</v>
          </cell>
          <cell r="O5971" t="str">
            <v>NULL</v>
          </cell>
          <cell r="P5971" t="str">
            <v>NULL</v>
          </cell>
          <cell r="Q5971">
            <v>0</v>
          </cell>
          <cell r="R5971">
            <v>9</v>
          </cell>
          <cell r="S5971" t="str">
            <v>NULL</v>
          </cell>
          <cell r="T5971">
            <v>0</v>
          </cell>
          <cell r="U5971">
            <v>0</v>
          </cell>
        </row>
        <row r="5972">
          <cell r="G5972" t="str">
            <v>NSDC_TP_1502420180901024610</v>
          </cell>
          <cell r="H5972">
            <v>43345</v>
          </cell>
          <cell r="I5972">
            <v>240</v>
          </cell>
          <cell r="J5972" t="str">
            <v>Category 4</v>
          </cell>
          <cell r="K5972" t="str">
            <v>New Proposed Center</v>
          </cell>
          <cell r="L5972">
            <v>0</v>
          </cell>
          <cell r="M5972" t="str">
            <v>NULL</v>
          </cell>
          <cell r="N5972" t="str">
            <v>No</v>
          </cell>
          <cell r="O5972" t="str">
            <v>NULL</v>
          </cell>
          <cell r="P5972" t="str">
            <v>NULL</v>
          </cell>
          <cell r="Q5972">
            <v>0</v>
          </cell>
          <cell r="R5972">
            <v>2</v>
          </cell>
          <cell r="S5972" t="str">
            <v>NULL</v>
          </cell>
          <cell r="T5972">
            <v>0</v>
          </cell>
          <cell r="U5972">
            <v>0</v>
          </cell>
        </row>
        <row r="5973">
          <cell r="G5973" t="str">
            <v>NSDC_TP_1435420180826100411</v>
          </cell>
          <cell r="H5973">
            <v>43344</v>
          </cell>
          <cell r="I5973">
            <v>600</v>
          </cell>
          <cell r="J5973" t="str">
            <v>Category 2</v>
          </cell>
          <cell r="K5973" t="str">
            <v>New Proposed Center</v>
          </cell>
          <cell r="L5973">
            <v>0</v>
          </cell>
          <cell r="M5973" t="str">
            <v>NULL</v>
          </cell>
          <cell r="N5973" t="str">
            <v>No</v>
          </cell>
          <cell r="O5973" t="str">
            <v>NULL</v>
          </cell>
          <cell r="P5973" t="str">
            <v>NULL</v>
          </cell>
          <cell r="Q5973">
            <v>0</v>
          </cell>
          <cell r="R5973">
            <v>3</v>
          </cell>
          <cell r="S5973" t="str">
            <v>NULL</v>
          </cell>
          <cell r="T5973">
            <v>0</v>
          </cell>
          <cell r="U5973">
            <v>0</v>
          </cell>
        </row>
        <row r="5974">
          <cell r="G5974" t="str">
            <v>NSDC_TP_1421220180831125941</v>
          </cell>
          <cell r="H5974">
            <v>43345</v>
          </cell>
          <cell r="I5974">
            <v>1440</v>
          </cell>
          <cell r="J5974" t="str">
            <v>Category 2</v>
          </cell>
          <cell r="K5974" t="str">
            <v>New Proposed Center</v>
          </cell>
          <cell r="L5974">
            <v>0</v>
          </cell>
          <cell r="M5974" t="str">
            <v>NULL</v>
          </cell>
          <cell r="N5974" t="str">
            <v>No</v>
          </cell>
          <cell r="O5974" t="str">
            <v>NULL</v>
          </cell>
          <cell r="P5974" t="str">
            <v>NULL</v>
          </cell>
          <cell r="Q5974">
            <v>0</v>
          </cell>
          <cell r="R5974">
            <v>3</v>
          </cell>
          <cell r="S5974" t="str">
            <v>NULL</v>
          </cell>
          <cell r="T5974">
            <v>0</v>
          </cell>
          <cell r="U5974">
            <v>0</v>
          </cell>
        </row>
        <row r="5975">
          <cell r="G5975" t="str">
            <v>NSDC_TP_1453720180902061756</v>
          </cell>
          <cell r="H5975">
            <v>43345</v>
          </cell>
          <cell r="I5975">
            <v>360</v>
          </cell>
          <cell r="J5975" t="str">
            <v>Category 4</v>
          </cell>
          <cell r="K5975" t="str">
            <v>New Proposed Center</v>
          </cell>
          <cell r="L5975">
            <v>0</v>
          </cell>
          <cell r="M5975" t="str">
            <v>NULL</v>
          </cell>
          <cell r="N5975" t="str">
            <v>No</v>
          </cell>
          <cell r="O5975" t="str">
            <v>NULL</v>
          </cell>
          <cell r="P5975" t="str">
            <v>NULL</v>
          </cell>
          <cell r="Q5975">
            <v>0</v>
          </cell>
          <cell r="R5975">
            <v>3</v>
          </cell>
          <cell r="S5975" t="str">
            <v>NULL</v>
          </cell>
          <cell r="T5975">
            <v>0</v>
          </cell>
          <cell r="U5975">
            <v>0</v>
          </cell>
        </row>
        <row r="5976">
          <cell r="G5976" t="str">
            <v>NSDC_TP_1453720180902061353</v>
          </cell>
          <cell r="H5976">
            <v>43345</v>
          </cell>
          <cell r="I5976">
            <v>720</v>
          </cell>
          <cell r="J5976" t="str">
            <v>Category 4</v>
          </cell>
          <cell r="K5976" t="str">
            <v>New Proposed Center</v>
          </cell>
          <cell r="L5976">
            <v>0</v>
          </cell>
          <cell r="M5976" t="str">
            <v>NULL</v>
          </cell>
          <cell r="N5976" t="str">
            <v>No</v>
          </cell>
          <cell r="O5976" t="str">
            <v>NULL</v>
          </cell>
          <cell r="P5976" t="str">
            <v>NULL</v>
          </cell>
          <cell r="Q5976">
            <v>0</v>
          </cell>
          <cell r="R5976">
            <v>3</v>
          </cell>
          <cell r="S5976" t="str">
            <v>NULL</v>
          </cell>
          <cell r="T5976">
            <v>0</v>
          </cell>
          <cell r="U5976">
            <v>0</v>
          </cell>
        </row>
        <row r="5977">
          <cell r="G5977" t="str">
            <v>NSDC_TP_1302420180830063350</v>
          </cell>
          <cell r="H5977">
            <v>43345</v>
          </cell>
          <cell r="I5977">
            <v>1440</v>
          </cell>
          <cell r="J5977" t="str">
            <v>Category 4</v>
          </cell>
          <cell r="K5977" t="str">
            <v>New Proposed Center</v>
          </cell>
          <cell r="L5977">
            <v>0</v>
          </cell>
          <cell r="M5977" t="str">
            <v>NULL</v>
          </cell>
          <cell r="N5977" t="str">
            <v>No</v>
          </cell>
          <cell r="O5977" t="str">
            <v>NULL</v>
          </cell>
          <cell r="P5977" t="str">
            <v>NULL</v>
          </cell>
          <cell r="Q5977">
            <v>0</v>
          </cell>
          <cell r="R5977">
            <v>3</v>
          </cell>
          <cell r="S5977" t="str">
            <v>NULL</v>
          </cell>
          <cell r="T5977">
            <v>0</v>
          </cell>
          <cell r="U5977">
            <v>0</v>
          </cell>
        </row>
        <row r="5978">
          <cell r="G5978" t="str">
            <v>NSDC_TP_1314320180902080436</v>
          </cell>
          <cell r="H5978">
            <v>43345</v>
          </cell>
          <cell r="I5978">
            <v>240</v>
          </cell>
          <cell r="J5978" t="str">
            <v>Category 4</v>
          </cell>
          <cell r="K5978" t="str">
            <v>New Proposed Center</v>
          </cell>
          <cell r="L5978">
            <v>0</v>
          </cell>
          <cell r="M5978" t="str">
            <v>NULL</v>
          </cell>
          <cell r="N5978" t="str">
            <v>No</v>
          </cell>
          <cell r="O5978" t="str">
            <v>NULL</v>
          </cell>
          <cell r="P5978" t="str">
            <v>NULL</v>
          </cell>
          <cell r="Q5978">
            <v>0</v>
          </cell>
          <cell r="R5978">
            <v>1</v>
          </cell>
          <cell r="S5978" t="str">
            <v>NULL</v>
          </cell>
          <cell r="T5978">
            <v>0</v>
          </cell>
          <cell r="U5978">
            <v>0</v>
          </cell>
        </row>
        <row r="5979">
          <cell r="G5979" t="str">
            <v>NSDC_TP_1310520180901053150</v>
          </cell>
          <cell r="H5979">
            <v>43345</v>
          </cell>
          <cell r="I5979">
            <v>480</v>
          </cell>
          <cell r="J5979" t="str">
            <v>Category 4</v>
          </cell>
          <cell r="K5979" t="str">
            <v>New Proposed Center</v>
          </cell>
          <cell r="L5979">
            <v>0</v>
          </cell>
          <cell r="M5979" t="str">
            <v>NULL</v>
          </cell>
          <cell r="N5979" t="str">
            <v>No</v>
          </cell>
          <cell r="O5979" t="str">
            <v>NULL</v>
          </cell>
          <cell r="P5979" t="str">
            <v>NULL</v>
          </cell>
          <cell r="Q5979">
            <v>0</v>
          </cell>
          <cell r="R5979">
            <v>2</v>
          </cell>
          <cell r="S5979" t="str">
            <v>NULL</v>
          </cell>
          <cell r="T5979">
            <v>0</v>
          </cell>
          <cell r="U5979">
            <v>0</v>
          </cell>
        </row>
        <row r="5980">
          <cell r="G5980" t="str">
            <v>NSDC_TP_1334320180901041507</v>
          </cell>
          <cell r="H5980">
            <v>43344</v>
          </cell>
          <cell r="I5980">
            <v>360</v>
          </cell>
          <cell r="J5980" t="str">
            <v>Category 4</v>
          </cell>
          <cell r="K5980" t="str">
            <v>New Proposed Center</v>
          </cell>
          <cell r="L5980">
            <v>0</v>
          </cell>
          <cell r="M5980" t="str">
            <v>NULL</v>
          </cell>
          <cell r="N5980" t="str">
            <v>No</v>
          </cell>
          <cell r="O5980" t="str">
            <v>NULL</v>
          </cell>
          <cell r="P5980" t="str">
            <v>NULL</v>
          </cell>
          <cell r="Q5980">
            <v>0</v>
          </cell>
          <cell r="R5980">
            <v>3</v>
          </cell>
          <cell r="S5980" t="str">
            <v>NULL</v>
          </cell>
          <cell r="T5980">
            <v>0</v>
          </cell>
          <cell r="U5980">
            <v>0</v>
          </cell>
        </row>
        <row r="5981">
          <cell r="G5981" t="str">
            <v>NSDC_TP_1330620180902074029</v>
          </cell>
          <cell r="H5981">
            <v>43345</v>
          </cell>
          <cell r="I5981">
            <v>240</v>
          </cell>
          <cell r="J5981" t="str">
            <v>Category 2</v>
          </cell>
          <cell r="K5981" t="str">
            <v>New Proposed Center</v>
          </cell>
          <cell r="L5981">
            <v>0</v>
          </cell>
          <cell r="M5981" t="str">
            <v>NULL</v>
          </cell>
          <cell r="N5981" t="str">
            <v>No</v>
          </cell>
          <cell r="O5981" t="str">
            <v>NULL</v>
          </cell>
          <cell r="P5981" t="str">
            <v>NULL</v>
          </cell>
          <cell r="Q5981">
            <v>0</v>
          </cell>
          <cell r="R5981">
            <v>1</v>
          </cell>
          <cell r="S5981" t="str">
            <v>NULL</v>
          </cell>
          <cell r="T5981">
            <v>0</v>
          </cell>
          <cell r="U5981">
            <v>0</v>
          </cell>
        </row>
        <row r="5982">
          <cell r="G5982" t="str">
            <v>NSDC_TP_1325920180901014851</v>
          </cell>
          <cell r="H5982">
            <v>43344</v>
          </cell>
          <cell r="I5982">
            <v>720</v>
          </cell>
          <cell r="J5982" t="str">
            <v>Category 4</v>
          </cell>
          <cell r="K5982" t="str">
            <v>New Proposed Center</v>
          </cell>
          <cell r="L5982">
            <v>0</v>
          </cell>
          <cell r="M5982" t="str">
            <v>NULL</v>
          </cell>
          <cell r="N5982" t="str">
            <v>No</v>
          </cell>
          <cell r="O5982" t="str">
            <v>NULL</v>
          </cell>
          <cell r="P5982" t="str">
            <v>NULL</v>
          </cell>
          <cell r="Q5982">
            <v>0</v>
          </cell>
          <cell r="R5982">
            <v>2</v>
          </cell>
          <cell r="S5982" t="str">
            <v>NULL</v>
          </cell>
          <cell r="T5982">
            <v>0</v>
          </cell>
          <cell r="U5982">
            <v>0</v>
          </cell>
        </row>
        <row r="5983">
          <cell r="G5983" t="str">
            <v>NSDC_TP_1370520180828023833</v>
          </cell>
          <cell r="H5983">
            <v>43343</v>
          </cell>
          <cell r="I5983">
            <v>960</v>
          </cell>
          <cell r="J5983" t="str">
            <v>Category 4</v>
          </cell>
          <cell r="K5983" t="str">
            <v>Existing Center Other than PMKK/PMKVY</v>
          </cell>
          <cell r="L5983">
            <v>0</v>
          </cell>
          <cell r="M5983" t="str">
            <v>GKITR</v>
          </cell>
          <cell r="N5983" t="str">
            <v>No</v>
          </cell>
          <cell r="O5983" t="str">
            <v>NULL</v>
          </cell>
          <cell r="P5983" t="str">
            <v>NULL</v>
          </cell>
          <cell r="Q5983">
            <v>0</v>
          </cell>
          <cell r="R5983">
            <v>4</v>
          </cell>
          <cell r="S5983" t="str">
            <v>NULL</v>
          </cell>
          <cell r="T5983">
            <v>0</v>
          </cell>
          <cell r="U5983">
            <v>0</v>
          </cell>
        </row>
        <row r="5984">
          <cell r="G5984" t="str">
            <v>NSDC_TP_1370520180829050846</v>
          </cell>
          <cell r="H5984">
            <v>43343</v>
          </cell>
          <cell r="I5984">
            <v>960</v>
          </cell>
          <cell r="J5984" t="str">
            <v>Category 4</v>
          </cell>
          <cell r="K5984" t="str">
            <v>Existing Center Other than PMKK/PMKVY</v>
          </cell>
          <cell r="L5984">
            <v>0</v>
          </cell>
          <cell r="M5984" t="str">
            <v>GKITR</v>
          </cell>
          <cell r="N5984" t="str">
            <v>No</v>
          </cell>
          <cell r="O5984" t="str">
            <v>NULL</v>
          </cell>
          <cell r="P5984" t="str">
            <v>NULL</v>
          </cell>
          <cell r="Q5984">
            <v>0</v>
          </cell>
          <cell r="R5984">
            <v>4</v>
          </cell>
          <cell r="S5984" t="str">
            <v>NULL</v>
          </cell>
          <cell r="T5984">
            <v>0</v>
          </cell>
          <cell r="U5984">
            <v>0</v>
          </cell>
        </row>
        <row r="5985">
          <cell r="G5985" t="str">
            <v>NSDC_TP_1357120180901105932</v>
          </cell>
          <cell r="H5985">
            <v>43344</v>
          </cell>
          <cell r="I5985">
            <v>480</v>
          </cell>
          <cell r="J5985" t="str">
            <v>Category 4</v>
          </cell>
          <cell r="K5985" t="str">
            <v>Existing Center Other than PMKK/PMKVY</v>
          </cell>
          <cell r="L5985">
            <v>0</v>
          </cell>
          <cell r="M5985" t="str">
            <v>SHIV SHIKSHA SKILL INSTITUTE</v>
          </cell>
          <cell r="N5985" t="str">
            <v>No</v>
          </cell>
          <cell r="O5985" t="str">
            <v>NULL</v>
          </cell>
          <cell r="P5985" t="str">
            <v>NULL</v>
          </cell>
          <cell r="Q5985">
            <v>0</v>
          </cell>
          <cell r="R5985">
            <v>2</v>
          </cell>
          <cell r="S5985" t="str">
            <v>NULL</v>
          </cell>
          <cell r="T5985">
            <v>0</v>
          </cell>
          <cell r="U5985">
            <v>0</v>
          </cell>
        </row>
        <row r="5986">
          <cell r="G5986" t="str">
            <v>NSDC_TP_1335120180902103922</v>
          </cell>
          <cell r="H5986">
            <v>43345</v>
          </cell>
          <cell r="I5986">
            <v>300</v>
          </cell>
          <cell r="J5986" t="str">
            <v>Category 4</v>
          </cell>
          <cell r="K5986" t="str">
            <v>New Proposed Center</v>
          </cell>
          <cell r="L5986">
            <v>0</v>
          </cell>
          <cell r="M5986" t="str">
            <v>NULL</v>
          </cell>
          <cell r="N5986" t="str">
            <v>No</v>
          </cell>
          <cell r="O5986" t="str">
            <v>NULL</v>
          </cell>
          <cell r="P5986" t="str">
            <v>NULL</v>
          </cell>
          <cell r="Q5986">
            <v>0</v>
          </cell>
          <cell r="R5986">
            <v>3</v>
          </cell>
          <cell r="S5986" t="str">
            <v>NULL</v>
          </cell>
          <cell r="T5986">
            <v>0</v>
          </cell>
          <cell r="U5986">
            <v>0</v>
          </cell>
        </row>
        <row r="5987">
          <cell r="G5987" t="str">
            <v>NSDC_TP_1325920180901023618</v>
          </cell>
          <cell r="H5987">
            <v>43344</v>
          </cell>
          <cell r="I5987">
            <v>720</v>
          </cell>
          <cell r="J5987" t="str">
            <v>Category 4</v>
          </cell>
          <cell r="K5987" t="str">
            <v>PMKVY Center</v>
          </cell>
          <cell r="L5987">
            <v>0</v>
          </cell>
          <cell r="M5987" t="str">
            <v>RITE COMPUETR EDUCATION</v>
          </cell>
          <cell r="N5987" t="str">
            <v>No</v>
          </cell>
          <cell r="O5987" t="str">
            <v>NULL</v>
          </cell>
          <cell r="P5987" t="str">
            <v>NULL</v>
          </cell>
          <cell r="Q5987">
            <v>61</v>
          </cell>
          <cell r="R5987">
            <v>2</v>
          </cell>
          <cell r="S5987">
            <v>1</v>
          </cell>
          <cell r="T5987">
            <v>240</v>
          </cell>
          <cell r="U5987">
            <v>240</v>
          </cell>
        </row>
        <row r="5988">
          <cell r="G5988" t="str">
            <v>NSDC_TP_1364820180902082847</v>
          </cell>
          <cell r="H5988">
            <v>43345</v>
          </cell>
          <cell r="I5988">
            <v>3000</v>
          </cell>
          <cell r="J5988" t="str">
            <v>Category 2</v>
          </cell>
          <cell r="K5988" t="str">
            <v>Existing Center Other than PMKK/PMKVY</v>
          </cell>
          <cell r="L5988">
            <v>0</v>
          </cell>
          <cell r="M5988" t="str">
            <v>KHAWAJA GAREEB NAWAS NATIONAL WELFARE MA</v>
          </cell>
          <cell r="N5988" t="str">
            <v>No</v>
          </cell>
          <cell r="O5988" t="str">
            <v>NULL</v>
          </cell>
          <cell r="P5988" t="str">
            <v>NULL</v>
          </cell>
          <cell r="Q5988">
            <v>52</v>
          </cell>
          <cell r="R5988">
            <v>6</v>
          </cell>
          <cell r="S5988">
            <v>1</v>
          </cell>
          <cell r="T5988">
            <v>360</v>
          </cell>
          <cell r="U5988">
            <v>360</v>
          </cell>
        </row>
        <row r="5989">
          <cell r="G5989" t="str">
            <v>NSDC_TP_1518320180901045809</v>
          </cell>
          <cell r="H5989">
            <v>43344</v>
          </cell>
          <cell r="I5989">
            <v>720</v>
          </cell>
          <cell r="J5989" t="str">
            <v>Category 4</v>
          </cell>
          <cell r="K5989" t="str">
            <v>Existing Center Other than PMKK/PMKVY</v>
          </cell>
          <cell r="L5989">
            <v>0</v>
          </cell>
          <cell r="M5989" t="str">
            <v>Rite skill Centre</v>
          </cell>
          <cell r="N5989" t="str">
            <v>No</v>
          </cell>
          <cell r="O5989" t="str">
            <v>NULL</v>
          </cell>
          <cell r="P5989" t="str">
            <v>NULL</v>
          </cell>
          <cell r="Q5989">
            <v>42</v>
          </cell>
          <cell r="R5989">
            <v>2</v>
          </cell>
          <cell r="S5989" t="str">
            <v>NULL</v>
          </cell>
          <cell r="T5989">
            <v>240</v>
          </cell>
          <cell r="U5989">
            <v>240</v>
          </cell>
        </row>
        <row r="5990">
          <cell r="G5990" t="str">
            <v>NSDC_TP_1476820180901080439</v>
          </cell>
          <cell r="H5990">
            <v>43345</v>
          </cell>
          <cell r="I5990">
            <v>360</v>
          </cell>
          <cell r="J5990" t="str">
            <v>Category 3</v>
          </cell>
          <cell r="K5990" t="str">
            <v>Existing Center Other than PMKK/PMKVY</v>
          </cell>
          <cell r="L5990">
            <v>0</v>
          </cell>
          <cell r="M5990" t="str">
            <v>Hi-Tech Computer Point</v>
          </cell>
          <cell r="N5990" t="str">
            <v>No</v>
          </cell>
          <cell r="O5990" t="str">
            <v>NULL</v>
          </cell>
          <cell r="P5990" t="str">
            <v>NULL</v>
          </cell>
          <cell r="Q5990">
            <v>40</v>
          </cell>
          <cell r="R5990">
            <v>3</v>
          </cell>
          <cell r="S5990">
            <v>1</v>
          </cell>
          <cell r="T5990">
            <v>360</v>
          </cell>
          <cell r="U5990">
            <v>360</v>
          </cell>
        </row>
        <row r="5991">
          <cell r="G5991" t="str">
            <v>NSDC_TP_1502920180902075954</v>
          </cell>
          <cell r="H5991">
            <v>43345</v>
          </cell>
          <cell r="I5991">
            <v>1800</v>
          </cell>
          <cell r="J5991" t="str">
            <v>Category 4</v>
          </cell>
          <cell r="K5991" t="str">
            <v>New Proposed Center</v>
          </cell>
          <cell r="L5991">
            <v>0</v>
          </cell>
          <cell r="M5991" t="str">
            <v>NULL</v>
          </cell>
          <cell r="N5991" t="str">
            <v>No</v>
          </cell>
          <cell r="O5991" t="str">
            <v>NULL</v>
          </cell>
          <cell r="P5991" t="str">
            <v>NULL</v>
          </cell>
          <cell r="Q5991">
            <v>0</v>
          </cell>
          <cell r="R5991">
            <v>3</v>
          </cell>
          <cell r="S5991" t="str">
            <v>NULL</v>
          </cell>
          <cell r="T5991">
            <v>0</v>
          </cell>
          <cell r="U5991">
            <v>0</v>
          </cell>
        </row>
        <row r="5992">
          <cell r="G5992" t="str">
            <v>NSDC_TP_1530320180901124344</v>
          </cell>
          <cell r="H5992">
            <v>43344</v>
          </cell>
          <cell r="I5992">
            <v>240</v>
          </cell>
          <cell r="J5992" t="str">
            <v>Category 4</v>
          </cell>
          <cell r="K5992" t="str">
            <v>New Proposed Center</v>
          </cell>
          <cell r="L5992">
            <v>0</v>
          </cell>
          <cell r="M5992" t="str">
            <v>NULL</v>
          </cell>
          <cell r="N5992" t="str">
            <v>No</v>
          </cell>
          <cell r="O5992" t="str">
            <v>NULL</v>
          </cell>
          <cell r="P5992" t="str">
            <v>NULL</v>
          </cell>
          <cell r="Q5992">
            <v>0</v>
          </cell>
          <cell r="R5992">
            <v>1</v>
          </cell>
          <cell r="S5992" t="str">
            <v>NULL</v>
          </cell>
          <cell r="T5992">
            <v>0</v>
          </cell>
          <cell r="U5992">
            <v>0</v>
          </cell>
        </row>
        <row r="5993">
          <cell r="G5993" t="str">
            <v>NSDC_TP_1548820180901072957</v>
          </cell>
          <cell r="H5993">
            <v>43344</v>
          </cell>
          <cell r="I5993">
            <v>360</v>
          </cell>
          <cell r="J5993" t="str">
            <v>Category 4</v>
          </cell>
          <cell r="K5993" t="str">
            <v>New Proposed Center</v>
          </cell>
          <cell r="L5993">
            <v>0</v>
          </cell>
          <cell r="M5993" t="str">
            <v>NULL</v>
          </cell>
          <cell r="N5993" t="str">
            <v>No</v>
          </cell>
          <cell r="O5993" t="str">
            <v>NULL</v>
          </cell>
          <cell r="P5993" t="str">
            <v>NULL</v>
          </cell>
          <cell r="Q5993">
            <v>0</v>
          </cell>
          <cell r="R5993">
            <v>2</v>
          </cell>
          <cell r="S5993" t="str">
            <v>NULL</v>
          </cell>
          <cell r="T5993">
            <v>0</v>
          </cell>
          <cell r="U5993">
            <v>0</v>
          </cell>
        </row>
        <row r="5994">
          <cell r="G5994" t="str">
            <v>NSDC_TP_1453720180831074653</v>
          </cell>
          <cell r="H5994">
            <v>43345</v>
          </cell>
          <cell r="I5994">
            <v>240</v>
          </cell>
          <cell r="J5994" t="str">
            <v>Category 4</v>
          </cell>
          <cell r="K5994" t="str">
            <v>New Proposed Center</v>
          </cell>
          <cell r="L5994">
            <v>0</v>
          </cell>
          <cell r="M5994" t="str">
            <v>NULL</v>
          </cell>
          <cell r="N5994" t="str">
            <v>No</v>
          </cell>
          <cell r="O5994" t="str">
            <v>NULL</v>
          </cell>
          <cell r="P5994" t="str">
            <v>NULL</v>
          </cell>
          <cell r="Q5994">
            <v>0</v>
          </cell>
          <cell r="R5994">
            <v>2</v>
          </cell>
          <cell r="S5994" t="str">
            <v>NULL</v>
          </cell>
          <cell r="T5994">
            <v>0</v>
          </cell>
          <cell r="U5994">
            <v>0</v>
          </cell>
        </row>
        <row r="5995">
          <cell r="G5995" t="str">
            <v>NSDC_TP_1453720180831075356</v>
          </cell>
          <cell r="H5995">
            <v>43345</v>
          </cell>
          <cell r="I5995">
            <v>240</v>
          </cell>
          <cell r="J5995" t="str">
            <v>Category 4</v>
          </cell>
          <cell r="K5995" t="str">
            <v>New Proposed Center</v>
          </cell>
          <cell r="L5995">
            <v>0</v>
          </cell>
          <cell r="M5995" t="str">
            <v>NULL</v>
          </cell>
          <cell r="N5995" t="str">
            <v>No</v>
          </cell>
          <cell r="O5995" t="str">
            <v>NULL</v>
          </cell>
          <cell r="P5995" t="str">
            <v>NULL</v>
          </cell>
          <cell r="Q5995">
            <v>0</v>
          </cell>
          <cell r="R5995">
            <v>2</v>
          </cell>
          <cell r="S5995" t="str">
            <v>NULL</v>
          </cell>
          <cell r="T5995">
            <v>0</v>
          </cell>
          <cell r="U5995">
            <v>0</v>
          </cell>
        </row>
        <row r="5996">
          <cell r="G5996" t="str">
            <v>NSDC_TP_1433620180902115920</v>
          </cell>
          <cell r="H5996">
            <v>43345</v>
          </cell>
          <cell r="I5996">
            <v>480</v>
          </cell>
          <cell r="J5996" t="str">
            <v>Category 4</v>
          </cell>
          <cell r="K5996" t="str">
            <v>New Proposed Center</v>
          </cell>
          <cell r="L5996">
            <v>0</v>
          </cell>
          <cell r="M5996" t="str">
            <v>NULL</v>
          </cell>
          <cell r="N5996" t="str">
            <v>No</v>
          </cell>
          <cell r="O5996" t="str">
            <v>NULL</v>
          </cell>
          <cell r="P5996" t="str">
            <v>NULL</v>
          </cell>
          <cell r="Q5996">
            <v>0</v>
          </cell>
          <cell r="R5996">
            <v>1</v>
          </cell>
          <cell r="S5996" t="str">
            <v>NULL</v>
          </cell>
          <cell r="T5996">
            <v>0</v>
          </cell>
          <cell r="U5996">
            <v>0</v>
          </cell>
        </row>
        <row r="5997">
          <cell r="G5997" t="str">
            <v>NSDC_TP_1370720180902093602</v>
          </cell>
          <cell r="H5997">
            <v>43345</v>
          </cell>
          <cell r="I5997">
            <v>720</v>
          </cell>
          <cell r="J5997" t="str">
            <v>Category 4</v>
          </cell>
          <cell r="K5997" t="str">
            <v>New Proposed Center</v>
          </cell>
          <cell r="L5997">
            <v>0</v>
          </cell>
          <cell r="M5997" t="str">
            <v>NULL</v>
          </cell>
          <cell r="N5997" t="str">
            <v>No</v>
          </cell>
          <cell r="O5997" t="str">
            <v>NULL</v>
          </cell>
          <cell r="P5997" t="str">
            <v>NULL</v>
          </cell>
          <cell r="Q5997">
            <v>0</v>
          </cell>
          <cell r="R5997">
            <v>2</v>
          </cell>
          <cell r="S5997" t="str">
            <v>NULL</v>
          </cell>
          <cell r="T5997">
            <v>0</v>
          </cell>
          <cell r="U5997">
            <v>0</v>
          </cell>
        </row>
        <row r="5998">
          <cell r="G5998" t="str">
            <v>NSDC_TP_1381820180901060617</v>
          </cell>
          <cell r="H5998">
            <v>43344</v>
          </cell>
          <cell r="I5998">
            <v>500</v>
          </cell>
          <cell r="J5998" t="str">
            <v>Category 3</v>
          </cell>
          <cell r="K5998" t="str">
            <v>New Proposed Center</v>
          </cell>
          <cell r="L5998">
            <v>0</v>
          </cell>
          <cell r="M5998" t="str">
            <v>NULL</v>
          </cell>
          <cell r="N5998" t="str">
            <v>No</v>
          </cell>
          <cell r="O5998" t="str">
            <v>NULL</v>
          </cell>
          <cell r="P5998" t="str">
            <v>NULL</v>
          </cell>
          <cell r="Q5998">
            <v>0</v>
          </cell>
          <cell r="R5998">
            <v>3</v>
          </cell>
          <cell r="S5998" t="str">
            <v>NULL</v>
          </cell>
          <cell r="T5998">
            <v>0</v>
          </cell>
          <cell r="U5998">
            <v>0</v>
          </cell>
        </row>
        <row r="5999">
          <cell r="G5999" t="str">
            <v>NSDC_TP_1329520180901074315</v>
          </cell>
          <cell r="H5999">
            <v>43344</v>
          </cell>
          <cell r="I5999">
            <v>480</v>
          </cell>
          <cell r="J5999" t="str">
            <v>Category 4</v>
          </cell>
          <cell r="K5999" t="str">
            <v>New Proposed Center</v>
          </cell>
          <cell r="L5999">
            <v>0</v>
          </cell>
          <cell r="M5999" t="str">
            <v>NULL</v>
          </cell>
          <cell r="N5999" t="str">
            <v>No</v>
          </cell>
          <cell r="O5999" t="str">
            <v>NULL</v>
          </cell>
          <cell r="P5999" t="str">
            <v>NULL</v>
          </cell>
          <cell r="Q5999">
            <v>0</v>
          </cell>
          <cell r="R5999">
            <v>2</v>
          </cell>
          <cell r="S5999" t="str">
            <v>NULL</v>
          </cell>
          <cell r="T5999">
            <v>0</v>
          </cell>
          <cell r="U5999">
            <v>0</v>
          </cell>
        </row>
        <row r="6000">
          <cell r="G6000" t="str">
            <v>NSDC_TP_1395520180901024328</v>
          </cell>
          <cell r="H6000">
            <v>43344</v>
          </cell>
          <cell r="I6000">
            <v>1100</v>
          </cell>
          <cell r="J6000" t="str">
            <v>Category 1</v>
          </cell>
          <cell r="K6000" t="str">
            <v>New Proposed Center</v>
          </cell>
          <cell r="L6000">
            <v>0</v>
          </cell>
          <cell r="M6000" t="str">
            <v>NULL</v>
          </cell>
          <cell r="N6000" t="str">
            <v>No</v>
          </cell>
          <cell r="O6000" t="str">
            <v>NULL</v>
          </cell>
          <cell r="P6000" t="str">
            <v>NULL</v>
          </cell>
          <cell r="Q6000">
            <v>68</v>
          </cell>
          <cell r="R6000">
            <v>4</v>
          </cell>
          <cell r="S6000">
            <v>1</v>
          </cell>
          <cell r="T6000">
            <v>360</v>
          </cell>
          <cell r="U6000">
            <v>360</v>
          </cell>
        </row>
        <row r="6001">
          <cell r="G6001" t="str">
            <v>NSDC_TP_1314320180901082432</v>
          </cell>
          <cell r="H6001">
            <v>43344</v>
          </cell>
          <cell r="I6001">
            <v>480</v>
          </cell>
          <cell r="J6001" t="str">
            <v>Category 4</v>
          </cell>
          <cell r="K6001" t="str">
            <v>PMKVY Center</v>
          </cell>
          <cell r="L6001">
            <v>0</v>
          </cell>
          <cell r="M6001" t="str">
            <v>Vision tech computer services</v>
          </cell>
          <cell r="N6001" t="str">
            <v>Yes</v>
          </cell>
          <cell r="O6001" t="str">
            <v>TC005966</v>
          </cell>
          <cell r="P6001">
            <v>4</v>
          </cell>
          <cell r="Q6001">
            <v>63</v>
          </cell>
          <cell r="R6001">
            <v>2</v>
          </cell>
          <cell r="S6001" t="str">
            <v>NULL</v>
          </cell>
          <cell r="T6001">
            <v>0</v>
          </cell>
          <cell r="U6001">
            <v>0</v>
          </cell>
        </row>
        <row r="6002">
          <cell r="G6002" t="str">
            <v>NSDC_TP_1334620180828012725</v>
          </cell>
          <cell r="H6002">
            <v>43344</v>
          </cell>
          <cell r="I6002">
            <v>120</v>
          </cell>
          <cell r="J6002" t="str">
            <v>Category 4</v>
          </cell>
          <cell r="K6002" t="str">
            <v>PMKVY Center</v>
          </cell>
          <cell r="L6002">
            <v>0</v>
          </cell>
          <cell r="M6002" t="str">
            <v>Shuhul Academy</v>
          </cell>
          <cell r="N6002" t="str">
            <v>Yes</v>
          </cell>
          <cell r="O6002" t="str">
            <v>TC029392</v>
          </cell>
          <cell r="P6002">
            <v>4</v>
          </cell>
          <cell r="Q6002">
            <v>62</v>
          </cell>
          <cell r="R6002">
            <v>1</v>
          </cell>
          <cell r="S6002">
            <v>1</v>
          </cell>
          <cell r="T6002">
            <v>0</v>
          </cell>
          <cell r="U6002">
            <v>0</v>
          </cell>
        </row>
        <row r="6003">
          <cell r="G6003" t="str">
            <v>NSDC_TP_1334420180901011244</v>
          </cell>
          <cell r="H6003">
            <v>43345</v>
          </cell>
          <cell r="I6003">
            <v>360</v>
          </cell>
          <cell r="J6003" t="str">
            <v>Category 4</v>
          </cell>
          <cell r="K6003" t="str">
            <v>Existing Center Other than PMKK/PMKVY</v>
          </cell>
          <cell r="L6003">
            <v>0</v>
          </cell>
          <cell r="M6003" t="str">
            <v>EVERGREEN EDUCATION TRUST</v>
          </cell>
          <cell r="N6003" t="str">
            <v>No</v>
          </cell>
          <cell r="O6003" t="str">
            <v>NULL</v>
          </cell>
          <cell r="P6003" t="str">
            <v>NULL</v>
          </cell>
          <cell r="Q6003">
            <v>59</v>
          </cell>
          <cell r="R6003">
            <v>3</v>
          </cell>
          <cell r="S6003" t="str">
            <v>NULL</v>
          </cell>
          <cell r="T6003">
            <v>0</v>
          </cell>
          <cell r="U6003">
            <v>0</v>
          </cell>
        </row>
        <row r="6004">
          <cell r="G6004" t="str">
            <v>NSDC_TP_1370720180902112446</v>
          </cell>
          <cell r="H6004">
            <v>43345</v>
          </cell>
          <cell r="I6004">
            <v>840</v>
          </cell>
          <cell r="J6004" t="str">
            <v>Category 4</v>
          </cell>
          <cell r="K6004" t="str">
            <v>PMKVY Center</v>
          </cell>
          <cell r="L6004">
            <v>0</v>
          </cell>
          <cell r="M6004" t="str">
            <v>Ms Amina Nazar Trading</v>
          </cell>
          <cell r="N6004" t="str">
            <v>No</v>
          </cell>
          <cell r="O6004" t="str">
            <v>NULL</v>
          </cell>
          <cell r="P6004" t="str">
            <v>NULL</v>
          </cell>
          <cell r="Q6004">
            <v>58</v>
          </cell>
          <cell r="R6004">
            <v>3</v>
          </cell>
          <cell r="S6004">
            <v>1</v>
          </cell>
          <cell r="T6004">
            <v>360</v>
          </cell>
          <cell r="U6004">
            <v>360</v>
          </cell>
        </row>
        <row r="6005">
          <cell r="G6005" t="str">
            <v>NSDC_TP_1364820180901102443</v>
          </cell>
          <cell r="H6005">
            <v>43345</v>
          </cell>
          <cell r="I6005">
            <v>3500</v>
          </cell>
          <cell r="J6005" t="str">
            <v>Category 2</v>
          </cell>
          <cell r="K6005" t="str">
            <v>Existing Center Other than PMKK/PMKVY</v>
          </cell>
          <cell r="L6005">
            <v>0</v>
          </cell>
          <cell r="M6005" t="str">
            <v>KHAWAJA GAREEB NAWAZ NATIONAL WELFARE MA</v>
          </cell>
          <cell r="N6005" t="str">
            <v>No</v>
          </cell>
          <cell r="O6005" t="str">
            <v>NULL</v>
          </cell>
          <cell r="P6005" t="str">
            <v>NULL</v>
          </cell>
          <cell r="Q6005">
            <v>52</v>
          </cell>
          <cell r="R6005">
            <v>7</v>
          </cell>
          <cell r="S6005" t="str">
            <v>NULL</v>
          </cell>
          <cell r="T6005">
            <v>0</v>
          </cell>
          <cell r="U6005">
            <v>0</v>
          </cell>
        </row>
        <row r="6006">
          <cell r="G6006" t="str">
            <v>NSDC_TP_1364820180901084600</v>
          </cell>
          <cell r="H6006">
            <v>43345</v>
          </cell>
          <cell r="I6006">
            <v>5000</v>
          </cell>
          <cell r="J6006" t="str">
            <v>Category 2</v>
          </cell>
          <cell r="K6006" t="str">
            <v>Existing Center Other than PMKK/PMKVY</v>
          </cell>
          <cell r="L6006">
            <v>0</v>
          </cell>
          <cell r="M6006" t="str">
            <v>KHAWAJA GAREEB NAWAZ NATIONAL WELFARE MA</v>
          </cell>
          <cell r="N6006" t="str">
            <v>No</v>
          </cell>
          <cell r="O6006" t="str">
            <v>NULL</v>
          </cell>
          <cell r="P6006" t="str">
            <v>NULL</v>
          </cell>
          <cell r="Q6006">
            <v>52</v>
          </cell>
          <cell r="R6006">
            <v>10</v>
          </cell>
          <cell r="S6006">
            <v>1</v>
          </cell>
          <cell r="T6006">
            <v>360</v>
          </cell>
          <cell r="U6006">
            <v>360</v>
          </cell>
        </row>
        <row r="6007">
          <cell r="G6007" t="str">
            <v>NSDC_TP_1375820180901023636</v>
          </cell>
          <cell r="H6007">
            <v>43345</v>
          </cell>
          <cell r="I6007">
            <v>360</v>
          </cell>
          <cell r="J6007" t="str">
            <v>Category 4</v>
          </cell>
          <cell r="K6007" t="str">
            <v>Existing Center Other than PMKK/PMKVY</v>
          </cell>
          <cell r="L6007">
            <v>0</v>
          </cell>
          <cell r="M6007" t="str">
            <v>FALKAN SKILL SCHOOL</v>
          </cell>
          <cell r="N6007" t="str">
            <v>No</v>
          </cell>
          <cell r="O6007" t="str">
            <v>NULL</v>
          </cell>
          <cell r="P6007" t="str">
            <v>NULL</v>
          </cell>
          <cell r="Q6007">
            <v>44</v>
          </cell>
          <cell r="R6007">
            <v>1</v>
          </cell>
          <cell r="S6007" t="str">
            <v>NULL</v>
          </cell>
          <cell r="T6007">
            <v>0</v>
          </cell>
          <cell r="U6007">
            <v>0</v>
          </cell>
        </row>
        <row r="6008">
          <cell r="G6008" t="str">
            <v>NSDC_TP_1476820180901110812</v>
          </cell>
          <cell r="H6008">
            <v>43345</v>
          </cell>
          <cell r="I6008">
            <v>480</v>
          </cell>
          <cell r="J6008" t="str">
            <v>Category 3</v>
          </cell>
          <cell r="K6008" t="str">
            <v>Existing Center Other than PMKK/PMKVY</v>
          </cell>
          <cell r="L6008">
            <v>0</v>
          </cell>
          <cell r="M6008" t="str">
            <v>ELANCE TECHNOLOGIES PVT LTD</v>
          </cell>
          <cell r="N6008" t="str">
            <v>No</v>
          </cell>
          <cell r="O6008" t="str">
            <v>NULL</v>
          </cell>
          <cell r="P6008" t="str">
            <v>NULL</v>
          </cell>
          <cell r="Q6008">
            <v>40</v>
          </cell>
          <cell r="R6008">
            <v>4</v>
          </cell>
          <cell r="S6008">
            <v>1</v>
          </cell>
          <cell r="T6008">
            <v>360</v>
          </cell>
          <cell r="U6008">
            <v>360</v>
          </cell>
        </row>
        <row r="6009">
          <cell r="G6009" t="str">
            <v>NSDC_TP_1407920180902060211</v>
          </cell>
          <cell r="H6009">
            <v>43345</v>
          </cell>
          <cell r="I6009">
            <v>720</v>
          </cell>
          <cell r="J6009" t="str">
            <v>Category 2</v>
          </cell>
          <cell r="K6009" t="str">
            <v>Existing Center Other than PMKK/PMKVY</v>
          </cell>
          <cell r="L6009">
            <v>0</v>
          </cell>
          <cell r="M6009" t="str">
            <v>Kamlesh Devi Educational Society</v>
          </cell>
          <cell r="N6009" t="str">
            <v>No</v>
          </cell>
          <cell r="O6009" t="str">
            <v>NULL</v>
          </cell>
          <cell r="P6009" t="str">
            <v>NULL</v>
          </cell>
          <cell r="Q6009">
            <v>39</v>
          </cell>
          <cell r="R6009">
            <v>2</v>
          </cell>
          <cell r="S6009">
            <v>1</v>
          </cell>
          <cell r="T6009">
            <v>240</v>
          </cell>
          <cell r="U6009">
            <v>240</v>
          </cell>
        </row>
        <row r="6010">
          <cell r="G6010" t="str">
            <v>NSDC_TP_1553820180902072133</v>
          </cell>
          <cell r="H6010">
            <v>43345</v>
          </cell>
          <cell r="I6010">
            <v>29900</v>
          </cell>
          <cell r="J6010" t="str">
            <v>Category 2</v>
          </cell>
          <cell r="K6010" t="str">
            <v>Existing Center Other than PMKK/PMKVY</v>
          </cell>
          <cell r="L6010">
            <v>0</v>
          </cell>
          <cell r="M6010" t="str">
            <v>DIGITAL COMPUTER INSTITUTE</v>
          </cell>
          <cell r="N6010" t="str">
            <v>No</v>
          </cell>
          <cell r="O6010" t="str">
            <v>NULL</v>
          </cell>
          <cell r="P6010" t="str">
            <v>NULL</v>
          </cell>
          <cell r="Q6010">
            <v>33</v>
          </cell>
          <cell r="R6010">
            <v>9</v>
          </cell>
          <cell r="S6010" t="str">
            <v>NULL</v>
          </cell>
          <cell r="T6010">
            <v>0</v>
          </cell>
          <cell r="U6010">
            <v>0</v>
          </cell>
        </row>
        <row r="6011">
          <cell r="G6011" t="str">
            <v>NSDC_TP_1317720180831093102</v>
          </cell>
          <cell r="H6011">
            <v>43344</v>
          </cell>
          <cell r="I6011">
            <v>360</v>
          </cell>
          <cell r="J6011" t="str">
            <v>Category 4</v>
          </cell>
          <cell r="K6011" t="str">
            <v>Existing Center Other than PMKK/PMKVY</v>
          </cell>
          <cell r="L6011">
            <v>0</v>
          </cell>
          <cell r="M6011" t="str">
            <v>ALL INDIA INSTITUTE OF RURAL OPEN SCHOOL</v>
          </cell>
          <cell r="N6011" t="str">
            <v>No</v>
          </cell>
          <cell r="O6011" t="str">
            <v>NULL</v>
          </cell>
          <cell r="P6011" t="str">
            <v>NULL</v>
          </cell>
          <cell r="Q6011">
            <v>30</v>
          </cell>
          <cell r="R6011">
            <v>3</v>
          </cell>
          <cell r="S6011" t="str">
            <v>NULL</v>
          </cell>
          <cell r="T6011">
            <v>0</v>
          </cell>
          <cell r="U6011">
            <v>0</v>
          </cell>
        </row>
        <row r="6012">
          <cell r="G6012" t="str">
            <v>NSDC_TP_1557420180902101150</v>
          </cell>
          <cell r="H6012">
            <v>43345</v>
          </cell>
          <cell r="I6012">
            <v>600</v>
          </cell>
          <cell r="J6012" t="str">
            <v>Category 3</v>
          </cell>
          <cell r="K6012" t="str">
            <v>Existing Center Other than PMKK/PMKVY</v>
          </cell>
          <cell r="L6012">
            <v>0</v>
          </cell>
          <cell r="M6012" t="str">
            <v>Divertex Services Pvt Ltd</v>
          </cell>
          <cell r="N6012" t="str">
            <v>No</v>
          </cell>
          <cell r="O6012" t="str">
            <v>NULL</v>
          </cell>
          <cell r="P6012" t="str">
            <v>NULL</v>
          </cell>
          <cell r="Q6012">
            <v>25</v>
          </cell>
          <cell r="R6012">
            <v>1</v>
          </cell>
          <cell r="S6012" t="str">
            <v>NULL</v>
          </cell>
          <cell r="T6012">
            <v>0</v>
          </cell>
          <cell r="U6012">
            <v>0</v>
          </cell>
        </row>
        <row r="6013">
          <cell r="G6013" t="str">
            <v>NSDC_TP_1557420180902102507</v>
          </cell>
          <cell r="H6013">
            <v>43345</v>
          </cell>
          <cell r="I6013">
            <v>600</v>
          </cell>
          <cell r="J6013" t="str">
            <v>Category 3</v>
          </cell>
          <cell r="K6013" t="str">
            <v>New Proposed Center</v>
          </cell>
          <cell r="L6013">
            <v>0</v>
          </cell>
          <cell r="M6013" t="str">
            <v>NULL</v>
          </cell>
          <cell r="N6013" t="str">
            <v>No</v>
          </cell>
          <cell r="O6013" t="str">
            <v>NULL</v>
          </cell>
          <cell r="P6013" t="str">
            <v>NULL</v>
          </cell>
          <cell r="Q6013">
            <v>0</v>
          </cell>
          <cell r="R6013">
            <v>1</v>
          </cell>
          <cell r="S6013" t="str">
            <v>NULL</v>
          </cell>
          <cell r="T6013">
            <v>0</v>
          </cell>
          <cell r="U6013">
            <v>0</v>
          </cell>
        </row>
        <row r="6014">
          <cell r="G6014" t="str">
            <v>NSDC_TP_1557420180902102633</v>
          </cell>
          <cell r="H6014">
            <v>43345</v>
          </cell>
          <cell r="I6014">
            <v>600</v>
          </cell>
          <cell r="J6014" t="str">
            <v>Category 3</v>
          </cell>
          <cell r="K6014" t="str">
            <v>New Proposed Center</v>
          </cell>
          <cell r="L6014">
            <v>0</v>
          </cell>
          <cell r="M6014" t="str">
            <v>NULL</v>
          </cell>
          <cell r="N6014" t="str">
            <v>No</v>
          </cell>
          <cell r="O6014" t="str">
            <v>NULL</v>
          </cell>
          <cell r="P6014" t="str">
            <v>NULL</v>
          </cell>
          <cell r="Q6014">
            <v>0</v>
          </cell>
          <cell r="R6014">
            <v>1</v>
          </cell>
          <cell r="S6014" t="str">
            <v>NULL</v>
          </cell>
          <cell r="T6014">
            <v>0</v>
          </cell>
          <cell r="U6014">
            <v>0</v>
          </cell>
        </row>
        <row r="6015">
          <cell r="G6015" t="str">
            <v>NSDC_TP_1557420180902102103</v>
          </cell>
          <cell r="H6015">
            <v>43345</v>
          </cell>
          <cell r="I6015">
            <v>600</v>
          </cell>
          <cell r="J6015" t="str">
            <v>Category 3</v>
          </cell>
          <cell r="K6015" t="str">
            <v>New Proposed Center</v>
          </cell>
          <cell r="L6015">
            <v>0</v>
          </cell>
          <cell r="M6015" t="str">
            <v>NULL</v>
          </cell>
          <cell r="N6015" t="str">
            <v>No</v>
          </cell>
          <cell r="O6015" t="str">
            <v>NULL</v>
          </cell>
          <cell r="P6015" t="str">
            <v>NULL</v>
          </cell>
          <cell r="Q6015">
            <v>0</v>
          </cell>
          <cell r="R6015">
            <v>1</v>
          </cell>
          <cell r="S6015" t="str">
            <v>NULL</v>
          </cell>
          <cell r="T6015">
            <v>0</v>
          </cell>
          <cell r="U6015">
            <v>0</v>
          </cell>
        </row>
        <row r="6016">
          <cell r="G6016" t="str">
            <v>NSDC_TP_1553820180902092724</v>
          </cell>
          <cell r="H6016">
            <v>43345</v>
          </cell>
          <cell r="I6016">
            <v>1500</v>
          </cell>
          <cell r="J6016" t="str">
            <v>Category 2</v>
          </cell>
          <cell r="K6016" t="str">
            <v>New Proposed Center</v>
          </cell>
          <cell r="L6016">
            <v>0</v>
          </cell>
          <cell r="M6016" t="str">
            <v>NULL</v>
          </cell>
          <cell r="N6016" t="str">
            <v>No</v>
          </cell>
          <cell r="O6016" t="str">
            <v>NULL</v>
          </cell>
          <cell r="P6016" t="str">
            <v>NULL</v>
          </cell>
          <cell r="Q6016">
            <v>0</v>
          </cell>
          <cell r="R6016">
            <v>5</v>
          </cell>
          <cell r="S6016" t="str">
            <v>NULL</v>
          </cell>
          <cell r="T6016">
            <v>0</v>
          </cell>
          <cell r="U6016">
            <v>0</v>
          </cell>
        </row>
        <row r="6017">
          <cell r="G6017" t="str">
            <v>NSDC_TP_1530320180901102548</v>
          </cell>
          <cell r="H6017">
            <v>43344</v>
          </cell>
          <cell r="I6017">
            <v>240</v>
          </cell>
          <cell r="J6017" t="str">
            <v>Category 4</v>
          </cell>
          <cell r="K6017" t="str">
            <v>New Proposed Center</v>
          </cell>
          <cell r="L6017">
            <v>0</v>
          </cell>
          <cell r="M6017" t="str">
            <v>NULL</v>
          </cell>
          <cell r="N6017" t="str">
            <v>No</v>
          </cell>
          <cell r="O6017" t="str">
            <v>NULL</v>
          </cell>
          <cell r="P6017" t="str">
            <v>NULL</v>
          </cell>
          <cell r="Q6017">
            <v>0</v>
          </cell>
          <cell r="R6017">
            <v>2</v>
          </cell>
          <cell r="S6017" t="str">
            <v>NULL</v>
          </cell>
          <cell r="T6017">
            <v>0</v>
          </cell>
          <cell r="U6017">
            <v>0</v>
          </cell>
        </row>
        <row r="6018">
          <cell r="G6018" t="str">
            <v>NSDC_TP_1502920180902105102</v>
          </cell>
          <cell r="H6018">
            <v>43345</v>
          </cell>
          <cell r="I6018">
            <v>1800</v>
          </cell>
          <cell r="J6018" t="str">
            <v>Category 4</v>
          </cell>
          <cell r="K6018" t="str">
            <v>New Proposed Center</v>
          </cell>
          <cell r="L6018">
            <v>0</v>
          </cell>
          <cell r="M6018" t="str">
            <v>NULL</v>
          </cell>
          <cell r="N6018" t="str">
            <v>No</v>
          </cell>
          <cell r="O6018" t="str">
            <v>NULL</v>
          </cell>
          <cell r="P6018" t="str">
            <v>NULL</v>
          </cell>
          <cell r="Q6018">
            <v>0</v>
          </cell>
          <cell r="R6018">
            <v>3</v>
          </cell>
          <cell r="S6018" t="str">
            <v>NULL</v>
          </cell>
          <cell r="T6018">
            <v>0</v>
          </cell>
          <cell r="U6018">
            <v>0</v>
          </cell>
        </row>
        <row r="6019">
          <cell r="G6019" t="str">
            <v>NSDC_TP_1505020180829032445</v>
          </cell>
          <cell r="H6019">
            <v>43341</v>
          </cell>
          <cell r="I6019">
            <v>800</v>
          </cell>
          <cell r="J6019" t="str">
            <v>Category 3</v>
          </cell>
          <cell r="K6019" t="str">
            <v>New Proposed Center</v>
          </cell>
          <cell r="L6019">
            <v>0</v>
          </cell>
          <cell r="M6019" t="str">
            <v>NULL</v>
          </cell>
          <cell r="N6019" t="str">
            <v>No</v>
          </cell>
          <cell r="O6019" t="str">
            <v>NULL</v>
          </cell>
          <cell r="P6019" t="str">
            <v>NULL</v>
          </cell>
          <cell r="Q6019">
            <v>0</v>
          </cell>
          <cell r="R6019">
            <v>2</v>
          </cell>
          <cell r="S6019" t="str">
            <v>NULL</v>
          </cell>
          <cell r="T6019">
            <v>0</v>
          </cell>
          <cell r="U6019">
            <v>0</v>
          </cell>
        </row>
        <row r="6020">
          <cell r="G6020" t="str">
            <v>NSDC_TP_1519020180902122027</v>
          </cell>
          <cell r="H6020">
            <v>43345</v>
          </cell>
          <cell r="I6020">
            <v>120</v>
          </cell>
          <cell r="J6020" t="str">
            <v>Category 3</v>
          </cell>
          <cell r="K6020" t="str">
            <v>New Proposed Center</v>
          </cell>
          <cell r="L6020">
            <v>0</v>
          </cell>
          <cell r="M6020" t="str">
            <v>NULL</v>
          </cell>
          <cell r="N6020" t="str">
            <v>No</v>
          </cell>
          <cell r="O6020" t="str">
            <v>NULL</v>
          </cell>
          <cell r="P6020" t="str">
            <v>NULL</v>
          </cell>
          <cell r="Q6020">
            <v>0</v>
          </cell>
          <cell r="R6020">
            <v>1</v>
          </cell>
          <cell r="S6020" t="str">
            <v>NULL</v>
          </cell>
          <cell r="T6020">
            <v>0</v>
          </cell>
          <cell r="U6020">
            <v>0</v>
          </cell>
        </row>
        <row r="6021">
          <cell r="G6021" t="str">
            <v>NSDC_TP_1409520180830050827</v>
          </cell>
          <cell r="H6021">
            <v>43342</v>
          </cell>
          <cell r="I6021">
            <v>30</v>
          </cell>
          <cell r="J6021" t="str">
            <v>Category 4</v>
          </cell>
          <cell r="K6021" t="str">
            <v>New Proposed Center</v>
          </cell>
          <cell r="L6021">
            <v>0</v>
          </cell>
          <cell r="M6021" t="str">
            <v>NULL</v>
          </cell>
          <cell r="N6021" t="str">
            <v>No</v>
          </cell>
          <cell r="O6021" t="str">
            <v>NULL</v>
          </cell>
          <cell r="P6021" t="str">
            <v>NULL</v>
          </cell>
          <cell r="Q6021">
            <v>0</v>
          </cell>
          <cell r="R6021">
            <v>1</v>
          </cell>
          <cell r="S6021" t="str">
            <v>NULL</v>
          </cell>
          <cell r="T6021">
            <v>0</v>
          </cell>
          <cell r="U6021">
            <v>0</v>
          </cell>
        </row>
        <row r="6022">
          <cell r="G6022" t="str">
            <v>NSDC_TP_1452120180902065206</v>
          </cell>
          <cell r="H6022">
            <v>43345</v>
          </cell>
          <cell r="I6022">
            <v>240</v>
          </cell>
          <cell r="J6022" t="str">
            <v>Category 3</v>
          </cell>
          <cell r="K6022" t="str">
            <v>New Proposed Center</v>
          </cell>
          <cell r="L6022">
            <v>0</v>
          </cell>
          <cell r="M6022" t="str">
            <v>NULL</v>
          </cell>
          <cell r="N6022" t="str">
            <v>No</v>
          </cell>
          <cell r="O6022" t="str">
            <v>NULL</v>
          </cell>
          <cell r="P6022" t="str">
            <v>NULL</v>
          </cell>
          <cell r="Q6022">
            <v>0</v>
          </cell>
          <cell r="R6022">
            <v>2</v>
          </cell>
          <cell r="S6022" t="str">
            <v>NULL</v>
          </cell>
          <cell r="T6022">
            <v>0</v>
          </cell>
          <cell r="U6022">
            <v>0</v>
          </cell>
        </row>
        <row r="6023">
          <cell r="G6023" t="str">
            <v>NSDC_TP_1452120180902063918</v>
          </cell>
          <cell r="H6023">
            <v>43345</v>
          </cell>
          <cell r="I6023">
            <v>480</v>
          </cell>
          <cell r="J6023" t="str">
            <v>Category 3</v>
          </cell>
          <cell r="K6023" t="str">
            <v>New Proposed Center</v>
          </cell>
          <cell r="L6023">
            <v>0</v>
          </cell>
          <cell r="M6023" t="str">
            <v>NULL</v>
          </cell>
          <cell r="N6023" t="str">
            <v>No</v>
          </cell>
          <cell r="O6023" t="str">
            <v>NULL</v>
          </cell>
          <cell r="P6023" t="str">
            <v>NULL</v>
          </cell>
          <cell r="Q6023">
            <v>0</v>
          </cell>
          <cell r="R6023">
            <v>2</v>
          </cell>
          <cell r="S6023" t="str">
            <v>NULL</v>
          </cell>
          <cell r="T6023">
            <v>0</v>
          </cell>
          <cell r="U6023">
            <v>0</v>
          </cell>
        </row>
        <row r="6024">
          <cell r="G6024" t="str">
            <v>NSDC_TP_1462120180902112605</v>
          </cell>
          <cell r="H6024">
            <v>43345</v>
          </cell>
          <cell r="I6024">
            <v>900</v>
          </cell>
          <cell r="J6024" t="str">
            <v>Category 4</v>
          </cell>
          <cell r="K6024" t="str">
            <v>New Proposed Center</v>
          </cell>
          <cell r="L6024">
            <v>0</v>
          </cell>
          <cell r="M6024" t="str">
            <v>NULL</v>
          </cell>
          <cell r="N6024" t="str">
            <v>No</v>
          </cell>
          <cell r="O6024" t="str">
            <v>NULL</v>
          </cell>
          <cell r="P6024" t="str">
            <v>NULL</v>
          </cell>
          <cell r="Q6024">
            <v>0</v>
          </cell>
          <cell r="R6024">
            <v>4</v>
          </cell>
          <cell r="S6024" t="str">
            <v>NULL</v>
          </cell>
          <cell r="T6024">
            <v>0</v>
          </cell>
          <cell r="U6024">
            <v>0</v>
          </cell>
        </row>
        <row r="6025">
          <cell r="G6025" t="str">
            <v>NSDC_TP_1471120180901085124</v>
          </cell>
          <cell r="H6025">
            <v>43345</v>
          </cell>
          <cell r="I6025">
            <v>490</v>
          </cell>
          <cell r="J6025" t="str">
            <v>Category 2</v>
          </cell>
          <cell r="K6025" t="str">
            <v>New Proposed Center</v>
          </cell>
          <cell r="L6025">
            <v>0</v>
          </cell>
          <cell r="M6025" t="str">
            <v>NULL</v>
          </cell>
          <cell r="N6025" t="str">
            <v>No</v>
          </cell>
          <cell r="O6025" t="str">
            <v>NULL</v>
          </cell>
          <cell r="P6025" t="str">
            <v>NULL</v>
          </cell>
          <cell r="Q6025">
            <v>0</v>
          </cell>
          <cell r="R6025">
            <v>4</v>
          </cell>
          <cell r="S6025" t="str">
            <v>NULL</v>
          </cell>
          <cell r="T6025">
            <v>0</v>
          </cell>
          <cell r="U6025">
            <v>0</v>
          </cell>
        </row>
        <row r="6026">
          <cell r="G6026" t="str">
            <v>NSDC_TP_1310520180901050827</v>
          </cell>
          <cell r="H6026">
            <v>43345</v>
          </cell>
          <cell r="I6026">
            <v>480</v>
          </cell>
          <cell r="J6026" t="str">
            <v>Category 4</v>
          </cell>
          <cell r="K6026" t="str">
            <v>New Proposed Center</v>
          </cell>
          <cell r="L6026">
            <v>0</v>
          </cell>
          <cell r="M6026" t="str">
            <v>NULL</v>
          </cell>
          <cell r="N6026" t="str">
            <v>No</v>
          </cell>
          <cell r="O6026" t="str">
            <v>NULL</v>
          </cell>
          <cell r="P6026" t="str">
            <v>NULL</v>
          </cell>
          <cell r="Q6026">
            <v>0</v>
          </cell>
          <cell r="R6026">
            <v>2</v>
          </cell>
          <cell r="S6026" t="str">
            <v>NULL</v>
          </cell>
          <cell r="T6026">
            <v>0</v>
          </cell>
          <cell r="U6026">
            <v>0</v>
          </cell>
        </row>
        <row r="6027">
          <cell r="G6027" t="str">
            <v>NSDC_TP_1330620180831065841</v>
          </cell>
          <cell r="H6027">
            <v>43343</v>
          </cell>
          <cell r="I6027">
            <v>480</v>
          </cell>
          <cell r="J6027" t="str">
            <v>Category 2</v>
          </cell>
          <cell r="K6027" t="str">
            <v>New Proposed Center</v>
          </cell>
          <cell r="L6027">
            <v>0</v>
          </cell>
          <cell r="M6027" t="str">
            <v>NULL</v>
          </cell>
          <cell r="N6027" t="str">
            <v>No</v>
          </cell>
          <cell r="O6027" t="str">
            <v>NULL</v>
          </cell>
          <cell r="P6027" t="str">
            <v>NULL</v>
          </cell>
          <cell r="Q6027">
            <v>0</v>
          </cell>
          <cell r="R6027">
            <v>2</v>
          </cell>
          <cell r="S6027" t="str">
            <v>NULL</v>
          </cell>
          <cell r="T6027">
            <v>0</v>
          </cell>
          <cell r="U6027">
            <v>0</v>
          </cell>
        </row>
        <row r="6028">
          <cell r="G6028" t="str">
            <v>NSDC_TP_1321220180829075825</v>
          </cell>
          <cell r="H6028">
            <v>43345</v>
          </cell>
          <cell r="I6028">
            <v>360</v>
          </cell>
          <cell r="J6028" t="str">
            <v>Category 4</v>
          </cell>
          <cell r="K6028" t="str">
            <v>New Proposed Center</v>
          </cell>
          <cell r="L6028">
            <v>0</v>
          </cell>
          <cell r="M6028" t="str">
            <v>NULL</v>
          </cell>
          <cell r="N6028" t="str">
            <v>No</v>
          </cell>
          <cell r="O6028" t="str">
            <v>NULL</v>
          </cell>
          <cell r="P6028" t="str">
            <v>NULL</v>
          </cell>
          <cell r="Q6028">
            <v>0</v>
          </cell>
          <cell r="R6028">
            <v>3</v>
          </cell>
          <cell r="S6028" t="str">
            <v>NULL</v>
          </cell>
          <cell r="T6028">
            <v>0</v>
          </cell>
          <cell r="U6028">
            <v>0</v>
          </cell>
        </row>
        <row r="6029">
          <cell r="G6029" t="str">
            <v>NSDC_TP_1304420180902122814</v>
          </cell>
          <cell r="H6029">
            <v>43345</v>
          </cell>
          <cell r="I6029">
            <v>1500</v>
          </cell>
          <cell r="J6029" t="str">
            <v>Category 3</v>
          </cell>
          <cell r="K6029" t="str">
            <v>New Proposed Center</v>
          </cell>
          <cell r="L6029">
            <v>0</v>
          </cell>
          <cell r="M6029" t="str">
            <v>NULL</v>
          </cell>
          <cell r="N6029" t="str">
            <v>No</v>
          </cell>
          <cell r="O6029" t="str">
            <v>NULL</v>
          </cell>
          <cell r="P6029" t="str">
            <v>NULL</v>
          </cell>
          <cell r="Q6029">
            <v>0</v>
          </cell>
          <cell r="R6029">
            <v>5</v>
          </cell>
          <cell r="S6029" t="str">
            <v>NULL</v>
          </cell>
          <cell r="T6029">
            <v>0</v>
          </cell>
          <cell r="U6029">
            <v>0</v>
          </cell>
        </row>
        <row r="6030">
          <cell r="G6030" t="str">
            <v>NSDC_TP_1381820180829100401</v>
          </cell>
          <cell r="H6030">
            <v>43341</v>
          </cell>
          <cell r="I6030">
            <v>500</v>
          </cell>
          <cell r="J6030" t="str">
            <v>Category 3</v>
          </cell>
          <cell r="K6030" t="str">
            <v>New Proposed Center</v>
          </cell>
          <cell r="L6030">
            <v>0</v>
          </cell>
          <cell r="M6030" t="str">
            <v>NULL</v>
          </cell>
          <cell r="N6030" t="str">
            <v>No</v>
          </cell>
          <cell r="O6030" t="str">
            <v>NULL</v>
          </cell>
          <cell r="P6030" t="str">
            <v>NULL</v>
          </cell>
          <cell r="Q6030">
            <v>0</v>
          </cell>
          <cell r="R6030">
            <v>3</v>
          </cell>
          <cell r="S6030" t="str">
            <v>NULL</v>
          </cell>
          <cell r="T6030">
            <v>0</v>
          </cell>
          <cell r="U6030">
            <v>0</v>
          </cell>
        </row>
        <row r="6031">
          <cell r="G6031" t="str">
            <v>NSDC_TP_1370720180902095407</v>
          </cell>
          <cell r="H6031">
            <v>43345</v>
          </cell>
          <cell r="I6031">
            <v>700</v>
          </cell>
          <cell r="J6031" t="str">
            <v>Category 4</v>
          </cell>
          <cell r="K6031" t="str">
            <v>New Proposed Center</v>
          </cell>
          <cell r="L6031">
            <v>0</v>
          </cell>
          <cell r="M6031" t="str">
            <v>NULL</v>
          </cell>
          <cell r="N6031" t="str">
            <v>No</v>
          </cell>
          <cell r="O6031" t="str">
            <v>NULL</v>
          </cell>
          <cell r="P6031" t="str">
            <v>NULL</v>
          </cell>
          <cell r="Q6031">
            <v>0</v>
          </cell>
          <cell r="R6031">
            <v>2</v>
          </cell>
          <cell r="S6031" t="str">
            <v>NULL</v>
          </cell>
          <cell r="T6031">
            <v>0</v>
          </cell>
          <cell r="U6031">
            <v>0</v>
          </cell>
        </row>
        <row r="6032">
          <cell r="G6032" t="str">
            <v>NSDC_TP_1370520180902110712</v>
          </cell>
          <cell r="H6032">
            <v>43345</v>
          </cell>
          <cell r="I6032">
            <v>240</v>
          </cell>
          <cell r="J6032" t="str">
            <v>Category 4</v>
          </cell>
          <cell r="K6032" t="str">
            <v>New Proposed Center</v>
          </cell>
          <cell r="L6032">
            <v>0</v>
          </cell>
          <cell r="M6032" t="str">
            <v>NULL</v>
          </cell>
          <cell r="N6032" t="str">
            <v>No</v>
          </cell>
          <cell r="O6032" t="str">
            <v>NULL</v>
          </cell>
          <cell r="P6032" t="str">
            <v>NULL</v>
          </cell>
          <cell r="Q6032">
            <v>0</v>
          </cell>
          <cell r="R6032">
            <v>2</v>
          </cell>
          <cell r="S6032" t="str">
            <v>NULL</v>
          </cell>
          <cell r="T6032">
            <v>0</v>
          </cell>
          <cell r="U6032">
            <v>0</v>
          </cell>
        </row>
        <row r="6033">
          <cell r="G6033" t="str">
            <v>NSDC_TP_1370520180901072118</v>
          </cell>
          <cell r="H6033">
            <v>43344</v>
          </cell>
          <cell r="I6033">
            <v>480</v>
          </cell>
          <cell r="J6033" t="str">
            <v>Category 4</v>
          </cell>
          <cell r="K6033" t="str">
            <v>PMKVY Center</v>
          </cell>
          <cell r="L6033">
            <v>0</v>
          </cell>
          <cell r="M6033" t="str">
            <v>ILM INFINITY</v>
          </cell>
          <cell r="N6033" t="str">
            <v>Yes</v>
          </cell>
          <cell r="O6033" t="str">
            <v>TC004286</v>
          </cell>
          <cell r="P6033">
            <v>4</v>
          </cell>
          <cell r="Q6033">
            <v>0</v>
          </cell>
          <cell r="R6033">
            <v>2</v>
          </cell>
          <cell r="S6033" t="str">
            <v>NULL</v>
          </cell>
          <cell r="T6033">
            <v>0</v>
          </cell>
          <cell r="U6033">
            <v>0</v>
          </cell>
        </row>
        <row r="6034">
          <cell r="G6034" t="str">
            <v>NSDC_TP_1396120180902072413</v>
          </cell>
          <cell r="H6034">
            <v>43345</v>
          </cell>
          <cell r="I6034">
            <v>720</v>
          </cell>
          <cell r="J6034" t="str">
            <v>Category 3</v>
          </cell>
          <cell r="K6034" t="str">
            <v>New Proposed Center</v>
          </cell>
          <cell r="L6034">
            <v>0</v>
          </cell>
          <cell r="M6034" t="str">
            <v>NULL</v>
          </cell>
          <cell r="N6034" t="str">
            <v>No</v>
          </cell>
          <cell r="O6034" t="str">
            <v>NULL</v>
          </cell>
          <cell r="P6034" t="str">
            <v>NULL</v>
          </cell>
          <cell r="Q6034">
            <v>0</v>
          </cell>
          <cell r="R6034">
            <v>2</v>
          </cell>
          <cell r="S6034" t="str">
            <v>NULL</v>
          </cell>
          <cell r="T6034">
            <v>0</v>
          </cell>
          <cell r="U6034">
            <v>0</v>
          </cell>
        </row>
        <row r="6035">
          <cell r="G6035" t="str">
            <v>NSDC_TP_1396120180902072013</v>
          </cell>
          <cell r="H6035">
            <v>43345</v>
          </cell>
          <cell r="I6035">
            <v>960</v>
          </cell>
          <cell r="J6035" t="str">
            <v>Category 3</v>
          </cell>
          <cell r="K6035" t="str">
            <v>New Proposed Center</v>
          </cell>
          <cell r="L6035">
            <v>0</v>
          </cell>
          <cell r="M6035" t="str">
            <v>NULL</v>
          </cell>
          <cell r="N6035" t="str">
            <v>No</v>
          </cell>
          <cell r="O6035" t="str">
            <v>NULL</v>
          </cell>
          <cell r="P6035" t="str">
            <v>NULL</v>
          </cell>
          <cell r="Q6035">
            <v>0</v>
          </cell>
          <cell r="R6035">
            <v>4</v>
          </cell>
          <cell r="S6035" t="str">
            <v>NULL</v>
          </cell>
          <cell r="T6035">
            <v>0</v>
          </cell>
          <cell r="U6035">
            <v>0</v>
          </cell>
        </row>
        <row r="6036">
          <cell r="G6036" t="str">
            <v>NSDC_TP_1392820180902101925</v>
          </cell>
          <cell r="H6036">
            <v>43345</v>
          </cell>
          <cell r="I6036">
            <v>720</v>
          </cell>
          <cell r="J6036" t="str">
            <v>Category 4</v>
          </cell>
          <cell r="K6036" t="str">
            <v>New Proposed Center</v>
          </cell>
          <cell r="L6036">
            <v>0</v>
          </cell>
          <cell r="M6036" t="str">
            <v>NULL</v>
          </cell>
          <cell r="N6036" t="str">
            <v>No</v>
          </cell>
          <cell r="O6036" t="str">
            <v>NULL</v>
          </cell>
          <cell r="P6036" t="str">
            <v>NULL</v>
          </cell>
          <cell r="Q6036">
            <v>0</v>
          </cell>
          <cell r="R6036">
            <v>3</v>
          </cell>
          <cell r="S6036" t="str">
            <v>NULL</v>
          </cell>
          <cell r="T6036">
            <v>0</v>
          </cell>
          <cell r="U6036">
            <v>0</v>
          </cell>
        </row>
        <row r="6037">
          <cell r="G6037" t="str">
            <v>NSDC_TP_1364820180902083202</v>
          </cell>
          <cell r="H6037">
            <v>43345</v>
          </cell>
          <cell r="I6037">
            <v>4000</v>
          </cell>
          <cell r="J6037" t="str">
            <v>Category 2</v>
          </cell>
          <cell r="K6037" t="str">
            <v>New Proposed Center</v>
          </cell>
          <cell r="L6037">
            <v>0</v>
          </cell>
          <cell r="M6037" t="str">
            <v>NULL</v>
          </cell>
          <cell r="N6037" t="str">
            <v>No</v>
          </cell>
          <cell r="O6037" t="str">
            <v>NULL</v>
          </cell>
          <cell r="P6037" t="str">
            <v>NULL</v>
          </cell>
          <cell r="Q6037">
            <v>0</v>
          </cell>
          <cell r="R6037">
            <v>8</v>
          </cell>
          <cell r="S6037" t="str">
            <v>NULL</v>
          </cell>
          <cell r="T6037">
            <v>0</v>
          </cell>
          <cell r="U6037">
            <v>0</v>
          </cell>
        </row>
        <row r="6038">
          <cell r="G6038" t="str">
            <v>NSDC_TP_1362920180902095709</v>
          </cell>
          <cell r="H6038">
            <v>43345</v>
          </cell>
          <cell r="I6038">
            <v>700</v>
          </cell>
          <cell r="J6038" t="str">
            <v>Category 4</v>
          </cell>
          <cell r="K6038" t="str">
            <v>New Proposed Center</v>
          </cell>
          <cell r="L6038">
            <v>0</v>
          </cell>
          <cell r="M6038" t="str">
            <v>NULL</v>
          </cell>
          <cell r="N6038" t="str">
            <v>No</v>
          </cell>
          <cell r="O6038" t="str">
            <v>NULL</v>
          </cell>
          <cell r="P6038" t="str">
            <v>NULL</v>
          </cell>
          <cell r="Q6038">
            <v>0</v>
          </cell>
          <cell r="R6038">
            <v>2</v>
          </cell>
          <cell r="S6038" t="str">
            <v>NULL</v>
          </cell>
          <cell r="T6038">
            <v>0</v>
          </cell>
          <cell r="U6038">
            <v>0</v>
          </cell>
        </row>
        <row r="6039">
          <cell r="G6039" t="str">
            <v>NSDC_TP_1362620180902070505</v>
          </cell>
          <cell r="H6039">
            <v>43345</v>
          </cell>
          <cell r="I6039">
            <v>570</v>
          </cell>
          <cell r="J6039" t="str">
            <v>Category 2</v>
          </cell>
          <cell r="K6039" t="str">
            <v>New Proposed Center</v>
          </cell>
          <cell r="L6039">
            <v>0</v>
          </cell>
          <cell r="M6039" t="str">
            <v>NULL</v>
          </cell>
          <cell r="N6039" t="str">
            <v>No</v>
          </cell>
          <cell r="O6039" t="str">
            <v>NULL</v>
          </cell>
          <cell r="P6039" t="str">
            <v>NULL</v>
          </cell>
          <cell r="Q6039">
            <v>0</v>
          </cell>
          <cell r="R6039">
            <v>1</v>
          </cell>
          <cell r="S6039" t="str">
            <v>NULL</v>
          </cell>
          <cell r="T6039">
            <v>0</v>
          </cell>
          <cell r="U6039">
            <v>0</v>
          </cell>
        </row>
        <row r="6040">
          <cell r="G6040" t="str">
            <v>NSDC_TP_1357120180901063550</v>
          </cell>
          <cell r="H6040">
            <v>43345</v>
          </cell>
          <cell r="I6040">
            <v>720</v>
          </cell>
          <cell r="J6040" t="str">
            <v>Category 4</v>
          </cell>
          <cell r="K6040" t="str">
            <v>Existing Center Other than PMKK/PMKVY</v>
          </cell>
          <cell r="L6040">
            <v>0</v>
          </cell>
          <cell r="M6040" t="str">
            <v>STIC INFOTECH SHALTANG SRINAGAR</v>
          </cell>
          <cell r="N6040" t="str">
            <v>No</v>
          </cell>
          <cell r="O6040" t="str">
            <v>NULL</v>
          </cell>
          <cell r="P6040" t="str">
            <v>NULL</v>
          </cell>
          <cell r="Q6040">
            <v>0</v>
          </cell>
          <cell r="R6040">
            <v>3</v>
          </cell>
          <cell r="S6040" t="str">
            <v>NULL</v>
          </cell>
          <cell r="T6040">
            <v>0</v>
          </cell>
          <cell r="U6040">
            <v>0</v>
          </cell>
        </row>
        <row r="6041">
          <cell r="G6041" t="str">
            <v>NSDC_TP_1334620180828013908</v>
          </cell>
          <cell r="H6041">
            <v>43344</v>
          </cell>
          <cell r="I6041">
            <v>360</v>
          </cell>
          <cell r="J6041" t="str">
            <v>Category 4</v>
          </cell>
          <cell r="K6041" t="str">
            <v>New Proposed Center</v>
          </cell>
          <cell r="L6041">
            <v>0</v>
          </cell>
          <cell r="M6041" t="str">
            <v>NULL</v>
          </cell>
          <cell r="N6041" t="str">
            <v>No</v>
          </cell>
          <cell r="O6041" t="str">
            <v>NULL</v>
          </cell>
          <cell r="P6041" t="str">
            <v>NULL</v>
          </cell>
          <cell r="Q6041">
            <v>0</v>
          </cell>
          <cell r="R6041">
            <v>3</v>
          </cell>
          <cell r="S6041" t="str">
            <v>NULL</v>
          </cell>
          <cell r="T6041">
            <v>0</v>
          </cell>
          <cell r="U6041">
            <v>0</v>
          </cell>
        </row>
        <row r="6042">
          <cell r="G6042" t="str">
            <v>NSDC_TP_1335120180902104539</v>
          </cell>
          <cell r="H6042">
            <v>43345</v>
          </cell>
          <cell r="I6042">
            <v>400</v>
          </cell>
          <cell r="J6042" t="str">
            <v>Category 4</v>
          </cell>
          <cell r="K6042" t="str">
            <v>New Proposed Center</v>
          </cell>
          <cell r="L6042">
            <v>0</v>
          </cell>
          <cell r="M6042" t="str">
            <v>NULL</v>
          </cell>
          <cell r="N6042" t="str">
            <v>No</v>
          </cell>
          <cell r="O6042" t="str">
            <v>NULL</v>
          </cell>
          <cell r="P6042" t="str">
            <v>NULL</v>
          </cell>
          <cell r="Q6042">
            <v>0</v>
          </cell>
          <cell r="R6042">
            <v>2</v>
          </cell>
          <cell r="S6042" t="str">
            <v>NULL</v>
          </cell>
          <cell r="T6042">
            <v>0</v>
          </cell>
          <cell r="U6042">
            <v>0</v>
          </cell>
        </row>
        <row r="6043">
          <cell r="G6043" t="str">
            <v>NSDC_TP_1326720180830092812</v>
          </cell>
          <cell r="H6043">
            <v>43345</v>
          </cell>
          <cell r="I6043">
            <v>2100</v>
          </cell>
          <cell r="J6043" t="str">
            <v>Category 4</v>
          </cell>
          <cell r="K6043" t="str">
            <v>PMKVY Center</v>
          </cell>
          <cell r="L6043">
            <v>0</v>
          </cell>
          <cell r="M6043" t="str">
            <v>VIRTUAL COMPUTER EDUCATION</v>
          </cell>
          <cell r="N6043" t="str">
            <v>Yes</v>
          </cell>
          <cell r="O6043" t="str">
            <v>TC001928</v>
          </cell>
          <cell r="P6043">
            <v>4</v>
          </cell>
          <cell r="Q6043">
            <v>45</v>
          </cell>
          <cell r="R6043">
            <v>6</v>
          </cell>
          <cell r="S6043">
            <v>1</v>
          </cell>
          <cell r="T6043">
            <v>360</v>
          </cell>
          <cell r="U6043">
            <v>360</v>
          </cell>
        </row>
        <row r="6044">
          <cell r="G6044" t="str">
            <v>NSDC_TP_1441620180902091432</v>
          </cell>
          <cell r="H6044">
            <v>43345</v>
          </cell>
          <cell r="I6044">
            <v>720</v>
          </cell>
          <cell r="J6044" t="str">
            <v>Category 4</v>
          </cell>
          <cell r="K6044" t="str">
            <v>Existing Center Other than PMKK/PMKVY</v>
          </cell>
          <cell r="L6044">
            <v>0</v>
          </cell>
          <cell r="M6044" t="str">
            <v>NATIONAL PARAMEDICAL SCIENCES SOCIETY</v>
          </cell>
          <cell r="N6044" t="str">
            <v>No</v>
          </cell>
          <cell r="O6044" t="str">
            <v>NULL</v>
          </cell>
          <cell r="P6044" t="str">
            <v>NULL</v>
          </cell>
          <cell r="Q6044">
            <v>42</v>
          </cell>
          <cell r="R6044">
            <v>3</v>
          </cell>
          <cell r="S6044">
            <v>1</v>
          </cell>
          <cell r="T6044">
            <v>0</v>
          </cell>
          <cell r="U6044">
            <v>0</v>
          </cell>
        </row>
        <row r="6045">
          <cell r="G6045" t="str">
            <v>NSDC_TP_1346520180901104254</v>
          </cell>
          <cell r="H6045">
            <v>43345</v>
          </cell>
          <cell r="I6045">
            <v>720</v>
          </cell>
          <cell r="J6045" t="str">
            <v>Category 4</v>
          </cell>
          <cell r="K6045" t="str">
            <v>Existing Center Other than PMKK/PMKVY</v>
          </cell>
          <cell r="L6045">
            <v>0</v>
          </cell>
          <cell r="M6045" t="str">
            <v>C -VISHVESHWARYA SCHOOL OF BUSINESS</v>
          </cell>
          <cell r="N6045" t="str">
            <v>No</v>
          </cell>
          <cell r="O6045" t="str">
            <v>NULL</v>
          </cell>
          <cell r="P6045" t="str">
            <v>NULL</v>
          </cell>
          <cell r="Q6045">
            <v>39</v>
          </cell>
          <cell r="R6045">
            <v>6</v>
          </cell>
          <cell r="S6045">
            <v>1</v>
          </cell>
          <cell r="T6045">
            <v>360</v>
          </cell>
          <cell r="U6045">
            <v>360</v>
          </cell>
        </row>
        <row r="6046">
          <cell r="G6046" t="str">
            <v>NSDC_TP_1406720180901044848</v>
          </cell>
          <cell r="H6046">
            <v>43345</v>
          </cell>
          <cell r="I6046">
            <v>1170</v>
          </cell>
          <cell r="J6046" t="str">
            <v>Category 4</v>
          </cell>
          <cell r="K6046" t="str">
            <v>Existing Center Other than PMKK/PMKVY</v>
          </cell>
          <cell r="L6046">
            <v>0</v>
          </cell>
          <cell r="M6046" t="str">
            <v>ITRC UDHAMPUR</v>
          </cell>
          <cell r="N6046" t="str">
            <v>Yes</v>
          </cell>
          <cell r="O6046" t="str">
            <v>TC003959</v>
          </cell>
          <cell r="P6046">
            <v>5</v>
          </cell>
          <cell r="Q6046">
            <v>36</v>
          </cell>
          <cell r="R6046">
            <v>7</v>
          </cell>
          <cell r="S6046">
            <v>1</v>
          </cell>
          <cell r="T6046">
            <v>360</v>
          </cell>
          <cell r="U6046">
            <v>360</v>
          </cell>
        </row>
        <row r="6047">
          <cell r="G6047" t="str">
            <v>NSDC_TP_1409520180902074611</v>
          </cell>
          <cell r="H6047">
            <v>43345</v>
          </cell>
          <cell r="I6047">
            <v>120</v>
          </cell>
          <cell r="J6047" t="str">
            <v>Category 4</v>
          </cell>
          <cell r="K6047" t="str">
            <v>New Proposed Center</v>
          </cell>
          <cell r="L6047">
            <v>0</v>
          </cell>
          <cell r="M6047" t="str">
            <v>NULL</v>
          </cell>
          <cell r="N6047" t="str">
            <v>No</v>
          </cell>
          <cell r="O6047" t="str">
            <v>NULL</v>
          </cell>
          <cell r="P6047" t="str">
            <v>NULL</v>
          </cell>
          <cell r="Q6047">
            <v>0</v>
          </cell>
          <cell r="R6047">
            <v>4</v>
          </cell>
          <cell r="S6047" t="str">
            <v>NULL</v>
          </cell>
          <cell r="T6047">
            <v>0</v>
          </cell>
          <cell r="U6047">
            <v>0</v>
          </cell>
        </row>
        <row r="6048">
          <cell r="G6048" t="str">
            <v>NSDC_TP_1452120180902063310</v>
          </cell>
          <cell r="H6048">
            <v>43345</v>
          </cell>
          <cell r="I6048">
            <v>360</v>
          </cell>
          <cell r="J6048" t="str">
            <v>Category 3</v>
          </cell>
          <cell r="K6048" t="str">
            <v>New Proposed Center</v>
          </cell>
          <cell r="L6048">
            <v>0</v>
          </cell>
          <cell r="M6048" t="str">
            <v>NULL</v>
          </cell>
          <cell r="N6048" t="str">
            <v>No</v>
          </cell>
          <cell r="O6048" t="str">
            <v>NULL</v>
          </cell>
          <cell r="P6048" t="str">
            <v>NULL</v>
          </cell>
          <cell r="Q6048">
            <v>0</v>
          </cell>
          <cell r="R6048">
            <v>2</v>
          </cell>
          <cell r="S6048" t="str">
            <v>NULL</v>
          </cell>
          <cell r="T6048">
            <v>0</v>
          </cell>
          <cell r="U6048">
            <v>0</v>
          </cell>
        </row>
        <row r="6049">
          <cell r="G6049" t="str">
            <v>NSDC_TP_1469920180902041201</v>
          </cell>
          <cell r="H6049">
            <v>43345</v>
          </cell>
          <cell r="I6049">
            <v>2240</v>
          </cell>
          <cell r="J6049" t="str">
            <v>Category 4</v>
          </cell>
          <cell r="K6049" t="str">
            <v>New Proposed Center</v>
          </cell>
          <cell r="L6049">
            <v>0</v>
          </cell>
          <cell r="M6049" t="str">
            <v>NULL</v>
          </cell>
          <cell r="N6049" t="str">
            <v>No</v>
          </cell>
          <cell r="O6049" t="str">
            <v>NULL</v>
          </cell>
          <cell r="P6049" t="str">
            <v>NULL</v>
          </cell>
          <cell r="Q6049">
            <v>0</v>
          </cell>
          <cell r="R6049">
            <v>4</v>
          </cell>
          <cell r="S6049" t="str">
            <v>NULL</v>
          </cell>
          <cell r="T6049">
            <v>0</v>
          </cell>
          <cell r="U6049">
            <v>0</v>
          </cell>
        </row>
        <row r="6050">
          <cell r="G6050" t="str">
            <v>NSDC_TP_1357120180901094726</v>
          </cell>
          <cell r="H6050">
            <v>43344</v>
          </cell>
          <cell r="I6050">
            <v>960</v>
          </cell>
          <cell r="J6050" t="str">
            <v>Category 4</v>
          </cell>
          <cell r="K6050" t="str">
            <v>Existing Center Other than PMKK/PMKVY</v>
          </cell>
          <cell r="L6050">
            <v>0</v>
          </cell>
          <cell r="M6050" t="str">
            <v>STIC INFOTECH BATTAL BALLIAN</v>
          </cell>
          <cell r="N6050" t="str">
            <v>No</v>
          </cell>
          <cell r="O6050" t="str">
            <v>NULL</v>
          </cell>
          <cell r="P6050" t="str">
            <v>NULL</v>
          </cell>
          <cell r="Q6050">
            <v>0</v>
          </cell>
          <cell r="R6050">
            <v>4</v>
          </cell>
          <cell r="S6050" t="str">
            <v>NULL</v>
          </cell>
          <cell r="T6050">
            <v>0</v>
          </cell>
          <cell r="U6050">
            <v>0</v>
          </cell>
        </row>
        <row r="6051">
          <cell r="G6051" t="str">
            <v>NSDC_TP_1357120180831061632</v>
          </cell>
          <cell r="H6051">
            <v>43345</v>
          </cell>
          <cell r="I6051">
            <v>360</v>
          </cell>
          <cell r="J6051" t="str">
            <v>Category 4</v>
          </cell>
          <cell r="K6051" t="str">
            <v>New Proposed Center</v>
          </cell>
          <cell r="L6051">
            <v>0</v>
          </cell>
          <cell r="M6051" t="str">
            <v>NULL</v>
          </cell>
          <cell r="N6051" t="str">
            <v>No</v>
          </cell>
          <cell r="O6051" t="str">
            <v>NULL</v>
          </cell>
          <cell r="P6051" t="str">
            <v>NULL</v>
          </cell>
          <cell r="Q6051">
            <v>0</v>
          </cell>
          <cell r="R6051">
            <v>2</v>
          </cell>
          <cell r="S6051" t="str">
            <v>NULL</v>
          </cell>
          <cell r="T6051">
            <v>0</v>
          </cell>
          <cell r="U6051">
            <v>0</v>
          </cell>
        </row>
        <row r="6052">
          <cell r="G6052" t="str">
            <v>NSDC_TP_1362620180902065901</v>
          </cell>
          <cell r="H6052">
            <v>43345</v>
          </cell>
          <cell r="I6052">
            <v>300</v>
          </cell>
          <cell r="J6052" t="str">
            <v>Category 2</v>
          </cell>
          <cell r="K6052" t="str">
            <v>New Proposed Center</v>
          </cell>
          <cell r="L6052">
            <v>0</v>
          </cell>
          <cell r="M6052" t="str">
            <v>NULL</v>
          </cell>
          <cell r="N6052" t="str">
            <v>No</v>
          </cell>
          <cell r="O6052" t="str">
            <v>NULL</v>
          </cell>
          <cell r="P6052" t="str">
            <v>NULL</v>
          </cell>
          <cell r="Q6052">
            <v>0</v>
          </cell>
          <cell r="R6052">
            <v>1</v>
          </cell>
          <cell r="S6052" t="str">
            <v>NULL</v>
          </cell>
          <cell r="T6052">
            <v>0</v>
          </cell>
          <cell r="U6052">
            <v>0</v>
          </cell>
        </row>
        <row r="6053">
          <cell r="G6053" t="str">
            <v>NSDC_TP_1370520180901062359</v>
          </cell>
          <cell r="H6053">
            <v>43344</v>
          </cell>
          <cell r="I6053">
            <v>480</v>
          </cell>
          <cell r="J6053" t="str">
            <v>Category 4</v>
          </cell>
          <cell r="K6053" t="str">
            <v>PMKVY Center</v>
          </cell>
          <cell r="L6053">
            <v>0</v>
          </cell>
          <cell r="M6053" t="str">
            <v>GKITR</v>
          </cell>
          <cell r="N6053" t="str">
            <v>Yes</v>
          </cell>
          <cell r="O6053" t="str">
            <v>TC033394</v>
          </cell>
          <cell r="P6053">
            <v>4</v>
          </cell>
          <cell r="Q6053">
            <v>0</v>
          </cell>
          <cell r="R6053">
            <v>2</v>
          </cell>
          <cell r="S6053" t="str">
            <v>NULL</v>
          </cell>
          <cell r="T6053">
            <v>0</v>
          </cell>
          <cell r="U6053">
            <v>0</v>
          </cell>
        </row>
        <row r="6054">
          <cell r="G6054" t="str">
            <v>NSDC_TP_1370520180902080516</v>
          </cell>
          <cell r="H6054">
            <v>43345</v>
          </cell>
          <cell r="I6054">
            <v>720</v>
          </cell>
          <cell r="J6054" t="str">
            <v>Category 4</v>
          </cell>
          <cell r="K6054" t="str">
            <v>PMKVY Center</v>
          </cell>
          <cell r="L6054">
            <v>0</v>
          </cell>
          <cell r="M6054" t="str">
            <v>GKITR</v>
          </cell>
          <cell r="N6054" t="str">
            <v>Yes</v>
          </cell>
          <cell r="O6054" t="str">
            <v>TC001335</v>
          </cell>
          <cell r="P6054">
            <v>4</v>
          </cell>
          <cell r="Q6054">
            <v>0</v>
          </cell>
          <cell r="R6054">
            <v>3</v>
          </cell>
          <cell r="S6054" t="str">
            <v>NULL</v>
          </cell>
          <cell r="T6054">
            <v>0</v>
          </cell>
          <cell r="U6054">
            <v>0</v>
          </cell>
        </row>
        <row r="6055">
          <cell r="G6055" t="str">
            <v>NSDC_TP_1370520180902103352</v>
          </cell>
          <cell r="H6055">
            <v>43345</v>
          </cell>
          <cell r="I6055">
            <v>960</v>
          </cell>
          <cell r="J6055" t="str">
            <v>Category 4</v>
          </cell>
          <cell r="K6055" t="str">
            <v>Existing Center Other than PMKK/PMKVY</v>
          </cell>
          <cell r="L6055">
            <v>0</v>
          </cell>
          <cell r="M6055" t="str">
            <v>gkitr</v>
          </cell>
          <cell r="N6055" t="str">
            <v>No</v>
          </cell>
          <cell r="O6055" t="str">
            <v>NULL</v>
          </cell>
          <cell r="P6055" t="str">
            <v>NULL</v>
          </cell>
          <cell r="Q6055">
            <v>0</v>
          </cell>
          <cell r="R6055">
            <v>4</v>
          </cell>
          <cell r="S6055" t="str">
            <v>NULL</v>
          </cell>
          <cell r="T6055">
            <v>0</v>
          </cell>
          <cell r="U6055">
            <v>0</v>
          </cell>
        </row>
        <row r="6056">
          <cell r="G6056" t="str">
            <v>NSDC_TP_1370520180902111233</v>
          </cell>
          <cell r="H6056">
            <v>43345</v>
          </cell>
          <cell r="I6056">
            <v>360</v>
          </cell>
          <cell r="J6056" t="str">
            <v>Category 4</v>
          </cell>
          <cell r="K6056" t="str">
            <v>Existing Center Other than PMKK/PMKVY</v>
          </cell>
          <cell r="L6056">
            <v>0</v>
          </cell>
          <cell r="M6056" t="str">
            <v>gkitr</v>
          </cell>
          <cell r="N6056" t="str">
            <v>No</v>
          </cell>
          <cell r="O6056" t="str">
            <v>NULL</v>
          </cell>
          <cell r="P6056" t="str">
            <v>NULL</v>
          </cell>
          <cell r="Q6056">
            <v>0</v>
          </cell>
          <cell r="R6056">
            <v>3</v>
          </cell>
          <cell r="S6056" t="str">
            <v>NULL</v>
          </cell>
          <cell r="T6056">
            <v>0</v>
          </cell>
          <cell r="U6056">
            <v>0</v>
          </cell>
        </row>
        <row r="6057">
          <cell r="G6057" t="str">
            <v>NSDC_TP_1370520180902071714</v>
          </cell>
          <cell r="H6057">
            <v>43345</v>
          </cell>
          <cell r="I6057">
            <v>720</v>
          </cell>
          <cell r="J6057" t="str">
            <v>Category 4</v>
          </cell>
          <cell r="K6057" t="str">
            <v>New Proposed Center</v>
          </cell>
          <cell r="L6057">
            <v>0</v>
          </cell>
          <cell r="M6057" t="str">
            <v>NULL</v>
          </cell>
          <cell r="N6057" t="str">
            <v>No</v>
          </cell>
          <cell r="O6057" t="str">
            <v>NULL</v>
          </cell>
          <cell r="P6057" t="str">
            <v>NULL</v>
          </cell>
          <cell r="Q6057">
            <v>0</v>
          </cell>
          <cell r="R6057">
            <v>3</v>
          </cell>
          <cell r="S6057" t="str">
            <v>NULL</v>
          </cell>
          <cell r="T6057">
            <v>0</v>
          </cell>
          <cell r="U6057">
            <v>0</v>
          </cell>
        </row>
        <row r="6058">
          <cell r="G6058" t="str">
            <v>NSDC_TP_1326720180902022230</v>
          </cell>
          <cell r="H6058">
            <v>43345</v>
          </cell>
          <cell r="I6058">
            <v>1100</v>
          </cell>
          <cell r="J6058" t="str">
            <v>Category 4</v>
          </cell>
          <cell r="K6058" t="str">
            <v>New Proposed Center</v>
          </cell>
          <cell r="L6058">
            <v>0</v>
          </cell>
          <cell r="M6058" t="str">
            <v>NULL</v>
          </cell>
          <cell r="N6058" t="str">
            <v>No</v>
          </cell>
          <cell r="O6058" t="str">
            <v>NULL</v>
          </cell>
          <cell r="P6058" t="str">
            <v>NULL</v>
          </cell>
          <cell r="Q6058">
            <v>0</v>
          </cell>
          <cell r="R6058">
            <v>3</v>
          </cell>
          <cell r="S6058" t="str">
            <v>NULL</v>
          </cell>
          <cell r="T6058">
            <v>0</v>
          </cell>
          <cell r="U6058">
            <v>0</v>
          </cell>
        </row>
        <row r="6059">
          <cell r="G6059" t="str">
            <v>NSDC_TP_1320820180902120115</v>
          </cell>
          <cell r="H6059">
            <v>43345</v>
          </cell>
          <cell r="I6059">
            <v>360</v>
          </cell>
          <cell r="J6059" t="str">
            <v>Category 4</v>
          </cell>
          <cell r="K6059" t="str">
            <v>New Proposed Center</v>
          </cell>
          <cell r="L6059">
            <v>0</v>
          </cell>
          <cell r="M6059" t="str">
            <v>NULL</v>
          </cell>
          <cell r="N6059" t="str">
            <v>No</v>
          </cell>
          <cell r="O6059" t="str">
            <v>NULL</v>
          </cell>
          <cell r="P6059" t="str">
            <v>NULL</v>
          </cell>
          <cell r="Q6059">
            <v>0</v>
          </cell>
          <cell r="R6059">
            <v>3</v>
          </cell>
          <cell r="S6059" t="str">
            <v>NULL</v>
          </cell>
          <cell r="T6059">
            <v>0</v>
          </cell>
          <cell r="U6059">
            <v>0</v>
          </cell>
        </row>
        <row r="6060">
          <cell r="G6060" t="str">
            <v>NSDC_TP_1334320180901043003</v>
          </cell>
          <cell r="H6060">
            <v>43344</v>
          </cell>
          <cell r="I6060">
            <v>360</v>
          </cell>
          <cell r="J6060" t="str">
            <v>Category 4</v>
          </cell>
          <cell r="K6060" t="str">
            <v>New Proposed Center</v>
          </cell>
          <cell r="L6060">
            <v>0</v>
          </cell>
          <cell r="M6060" t="str">
            <v>NULL</v>
          </cell>
          <cell r="N6060" t="str">
            <v>No</v>
          </cell>
          <cell r="O6060" t="str">
            <v>NULL</v>
          </cell>
          <cell r="P6060" t="str">
            <v>NULL</v>
          </cell>
          <cell r="Q6060">
            <v>0</v>
          </cell>
          <cell r="R6060">
            <v>3</v>
          </cell>
          <cell r="S6060" t="str">
            <v>NULL</v>
          </cell>
          <cell r="T6060">
            <v>0</v>
          </cell>
          <cell r="U6060">
            <v>0</v>
          </cell>
        </row>
        <row r="6061">
          <cell r="G6061" t="str">
            <v>NSDC_TP_1298620180902070114</v>
          </cell>
          <cell r="H6061">
            <v>43345</v>
          </cell>
          <cell r="I6061">
            <v>480</v>
          </cell>
          <cell r="J6061" t="str">
            <v>Category 4</v>
          </cell>
          <cell r="K6061" t="str">
            <v>New Proposed Center</v>
          </cell>
          <cell r="L6061">
            <v>0</v>
          </cell>
          <cell r="M6061" t="str">
            <v>NULL</v>
          </cell>
          <cell r="N6061" t="str">
            <v>No</v>
          </cell>
          <cell r="O6061" t="str">
            <v>NULL</v>
          </cell>
          <cell r="P6061" t="str">
            <v>NULL</v>
          </cell>
          <cell r="Q6061">
            <v>0</v>
          </cell>
          <cell r="R6061">
            <v>2</v>
          </cell>
          <cell r="S6061" t="str">
            <v>NULL</v>
          </cell>
          <cell r="T6061">
            <v>0</v>
          </cell>
          <cell r="U6061">
            <v>0</v>
          </cell>
        </row>
        <row r="6062">
          <cell r="G6062" t="str">
            <v>NSDC_TP_1318420180829020211</v>
          </cell>
          <cell r="H6062">
            <v>43343</v>
          </cell>
          <cell r="I6062">
            <v>600</v>
          </cell>
          <cell r="J6062" t="str">
            <v>Category 4</v>
          </cell>
          <cell r="K6062" t="str">
            <v>Existing Center Other than PMKK/PMKVY</v>
          </cell>
          <cell r="L6062">
            <v>1</v>
          </cell>
          <cell r="M6062" t="str">
            <v>Lal Bahadur Shastri Training Centre-Bokaro</v>
          </cell>
          <cell r="N6062" t="str">
            <v>Yes</v>
          </cell>
          <cell r="O6062" t="str">
            <v>TC038727</v>
          </cell>
          <cell r="P6062">
            <v>4</v>
          </cell>
          <cell r="Q6062">
            <v>74</v>
          </cell>
          <cell r="R6062">
            <v>5</v>
          </cell>
          <cell r="S6062" t="str">
            <v>NULL</v>
          </cell>
          <cell r="T6062">
            <v>0</v>
          </cell>
          <cell r="U6062">
            <v>0</v>
          </cell>
        </row>
        <row r="6063">
          <cell r="G6063" t="str">
            <v>NSDC_TP_1423620180902120209</v>
          </cell>
          <cell r="H6063">
            <v>43345</v>
          </cell>
          <cell r="I6063">
            <v>360</v>
          </cell>
          <cell r="J6063" t="str">
            <v>Category 4</v>
          </cell>
          <cell r="K6063" t="str">
            <v>Existing Center Other than PMKK/PMKVY</v>
          </cell>
          <cell r="L6063">
            <v>1</v>
          </cell>
          <cell r="M6063" t="str">
            <v>ASK Horizon Bokaro</v>
          </cell>
          <cell r="N6063" t="str">
            <v>No</v>
          </cell>
          <cell r="O6063" t="str">
            <v>NULL</v>
          </cell>
          <cell r="P6063" t="str">
            <v>NULL</v>
          </cell>
          <cell r="Q6063">
            <v>74</v>
          </cell>
          <cell r="R6063">
            <v>3</v>
          </cell>
          <cell r="S6063" t="str">
            <v>NULL</v>
          </cell>
          <cell r="T6063">
            <v>0</v>
          </cell>
          <cell r="U6063">
            <v>0</v>
          </cell>
        </row>
        <row r="6064">
          <cell r="G6064" t="str">
            <v>NSDC_TP_1318420180829032827</v>
          </cell>
          <cell r="H6064">
            <v>43343</v>
          </cell>
          <cell r="I6064">
            <v>240</v>
          </cell>
          <cell r="J6064" t="str">
            <v>Category 4</v>
          </cell>
          <cell r="K6064" t="str">
            <v>Existing Center Other than PMKK/PMKVY</v>
          </cell>
          <cell r="L6064">
            <v>1</v>
          </cell>
          <cell r="M6064" t="str">
            <v>Lal  Bahadur Shastri Training Centre-Chas</v>
          </cell>
          <cell r="N6064" t="str">
            <v>Yes</v>
          </cell>
          <cell r="O6064" t="str">
            <v>TC038442</v>
          </cell>
          <cell r="P6064">
            <v>4</v>
          </cell>
          <cell r="Q6064">
            <v>69</v>
          </cell>
          <cell r="R6064">
            <v>2</v>
          </cell>
          <cell r="S6064" t="str">
            <v>NULL</v>
          </cell>
          <cell r="T6064">
            <v>0</v>
          </cell>
          <cell r="U6064">
            <v>0</v>
          </cell>
        </row>
        <row r="6065">
          <cell r="G6065" t="str">
            <v>NSDC_TP_1318420180829025940</v>
          </cell>
          <cell r="H6065">
            <v>43343</v>
          </cell>
          <cell r="I6065">
            <v>240</v>
          </cell>
          <cell r="J6065" t="str">
            <v>Category 4</v>
          </cell>
          <cell r="K6065" t="str">
            <v>Existing Center Other than PMKK/PMKVY</v>
          </cell>
          <cell r="L6065">
            <v>1</v>
          </cell>
          <cell r="M6065" t="str">
            <v>LAL BAHADUR SHASTRI TRAINING CENTRE-BOKARO</v>
          </cell>
          <cell r="N6065" t="str">
            <v>Yes</v>
          </cell>
          <cell r="O6065" t="str">
            <v>TC026308</v>
          </cell>
          <cell r="P6065">
            <v>4</v>
          </cell>
          <cell r="Q6065">
            <v>69</v>
          </cell>
          <cell r="R6065">
            <v>2</v>
          </cell>
          <cell r="S6065" t="str">
            <v>NULL</v>
          </cell>
          <cell r="T6065">
            <v>0</v>
          </cell>
          <cell r="U6065">
            <v>0</v>
          </cell>
        </row>
        <row r="6066">
          <cell r="G6066" t="str">
            <v>NSDC_TP_1297320180902091612</v>
          </cell>
          <cell r="H6066">
            <v>43345</v>
          </cell>
          <cell r="I6066">
            <v>960</v>
          </cell>
          <cell r="J6066" t="str">
            <v>Category 4</v>
          </cell>
          <cell r="K6066" t="str">
            <v>PMKVY Center</v>
          </cell>
          <cell r="L6066">
            <v>1</v>
          </cell>
          <cell r="M6066" t="str">
            <v>M. C. I. SKILLS</v>
          </cell>
          <cell r="N6066" t="str">
            <v>No</v>
          </cell>
          <cell r="O6066" t="str">
            <v>NULL</v>
          </cell>
          <cell r="P6066" t="str">
            <v>NULL</v>
          </cell>
          <cell r="Q6066">
            <v>60</v>
          </cell>
          <cell r="R6066">
            <v>4</v>
          </cell>
          <cell r="S6066" t="str">
            <v>NULL</v>
          </cell>
          <cell r="T6066">
            <v>0</v>
          </cell>
          <cell r="U6066">
            <v>0</v>
          </cell>
        </row>
        <row r="6067">
          <cell r="G6067" t="str">
            <v>NSDC_TP_1297320180902092931</v>
          </cell>
          <cell r="H6067">
            <v>43345</v>
          </cell>
          <cell r="I6067">
            <v>960</v>
          </cell>
          <cell r="J6067" t="str">
            <v>Category 4</v>
          </cell>
          <cell r="K6067" t="str">
            <v>PMKVY Center</v>
          </cell>
          <cell r="L6067">
            <v>1</v>
          </cell>
          <cell r="M6067" t="str">
            <v>M. C. I. SKILLS</v>
          </cell>
          <cell r="N6067" t="str">
            <v>No</v>
          </cell>
          <cell r="O6067" t="str">
            <v>NULL</v>
          </cell>
          <cell r="P6067" t="str">
            <v>NULL</v>
          </cell>
          <cell r="Q6067">
            <v>60</v>
          </cell>
          <cell r="R6067">
            <v>4</v>
          </cell>
          <cell r="S6067" t="str">
            <v>NULL</v>
          </cell>
          <cell r="T6067">
            <v>0</v>
          </cell>
          <cell r="U6067">
            <v>0</v>
          </cell>
        </row>
        <row r="6068">
          <cell r="G6068" t="str">
            <v>NSDC_TP_1339220180901040947</v>
          </cell>
          <cell r="H6068">
            <v>43345</v>
          </cell>
          <cell r="I6068">
            <v>240</v>
          </cell>
          <cell r="J6068" t="str">
            <v>Category 4</v>
          </cell>
          <cell r="K6068" t="str">
            <v>Existing Center Other than PMKK/PMKVY</v>
          </cell>
          <cell r="L6068">
            <v>1</v>
          </cell>
          <cell r="M6068" t="str">
            <v>SKILLS TRAINING CENTRE CHANDRAPURA</v>
          </cell>
          <cell r="N6068" t="str">
            <v>No</v>
          </cell>
          <cell r="O6068" t="str">
            <v>NULL</v>
          </cell>
          <cell r="P6068" t="str">
            <v>NULL</v>
          </cell>
          <cell r="Q6068">
            <v>52</v>
          </cell>
          <cell r="R6068">
            <v>1</v>
          </cell>
          <cell r="S6068">
            <v>1</v>
          </cell>
          <cell r="T6068">
            <v>240</v>
          </cell>
          <cell r="U6068">
            <v>240</v>
          </cell>
        </row>
        <row r="6069">
          <cell r="G6069" t="str">
            <v>NSDC_TP_1428120180901122800</v>
          </cell>
          <cell r="H6069">
            <v>43344</v>
          </cell>
          <cell r="I6069">
            <v>4000</v>
          </cell>
          <cell r="J6069" t="str">
            <v>Category 4</v>
          </cell>
          <cell r="K6069" t="str">
            <v>Existing Center Other than PMKK/PMKVY</v>
          </cell>
          <cell r="L6069">
            <v>1</v>
          </cell>
          <cell r="M6069" t="str">
            <v>Sah Sahayog Skill Center</v>
          </cell>
          <cell r="N6069" t="str">
            <v>No</v>
          </cell>
          <cell r="O6069" t="str">
            <v>NULL</v>
          </cell>
          <cell r="P6069" t="str">
            <v>NULL</v>
          </cell>
          <cell r="Q6069">
            <v>48</v>
          </cell>
          <cell r="R6069">
            <v>4</v>
          </cell>
          <cell r="S6069">
            <v>1</v>
          </cell>
          <cell r="T6069">
            <v>360</v>
          </cell>
          <cell r="U6069">
            <v>360</v>
          </cell>
        </row>
        <row r="6070">
          <cell r="G6070" t="str">
            <v>NSDC_TP_1423620180902122330</v>
          </cell>
          <cell r="H6070">
            <v>43345</v>
          </cell>
          <cell r="I6070">
            <v>240</v>
          </cell>
          <cell r="J6070" t="str">
            <v>Category 4</v>
          </cell>
          <cell r="K6070" t="str">
            <v>New Proposed Center</v>
          </cell>
          <cell r="L6070">
            <v>1</v>
          </cell>
          <cell r="M6070" t="str">
            <v>NULL</v>
          </cell>
          <cell r="N6070" t="str">
            <v>No</v>
          </cell>
          <cell r="O6070" t="str">
            <v>NULL</v>
          </cell>
          <cell r="P6070" t="str">
            <v>NULL</v>
          </cell>
          <cell r="Q6070">
            <v>0</v>
          </cell>
          <cell r="R6070">
            <v>2</v>
          </cell>
          <cell r="S6070" t="str">
            <v>NULL</v>
          </cell>
          <cell r="T6070">
            <v>0</v>
          </cell>
          <cell r="U6070">
            <v>0</v>
          </cell>
        </row>
        <row r="6071">
          <cell r="G6071" t="str">
            <v>NSDC_TP_1419920180901052118</v>
          </cell>
          <cell r="H6071">
            <v>43345</v>
          </cell>
          <cell r="I6071">
            <v>720</v>
          </cell>
          <cell r="J6071" t="str">
            <v>Category 2</v>
          </cell>
          <cell r="K6071" t="str">
            <v>New Proposed Center</v>
          </cell>
          <cell r="L6071">
            <v>1</v>
          </cell>
          <cell r="M6071" t="str">
            <v>NULL</v>
          </cell>
          <cell r="N6071" t="str">
            <v>No</v>
          </cell>
          <cell r="O6071" t="str">
            <v>NULL</v>
          </cell>
          <cell r="P6071" t="str">
            <v>NULL</v>
          </cell>
          <cell r="Q6071">
            <v>0</v>
          </cell>
          <cell r="R6071">
            <v>6</v>
          </cell>
          <cell r="S6071" t="str">
            <v>NULL</v>
          </cell>
          <cell r="T6071">
            <v>0</v>
          </cell>
          <cell r="U6071">
            <v>0</v>
          </cell>
        </row>
        <row r="6072">
          <cell r="G6072" t="str">
            <v>NSDC_TP_1419920180902100937</v>
          </cell>
          <cell r="H6072">
            <v>43345</v>
          </cell>
          <cell r="I6072">
            <v>480</v>
          </cell>
          <cell r="J6072" t="str">
            <v>Category 2</v>
          </cell>
          <cell r="K6072" t="str">
            <v>New Proposed Center</v>
          </cell>
          <cell r="L6072">
            <v>1</v>
          </cell>
          <cell r="M6072" t="str">
            <v>NULL</v>
          </cell>
          <cell r="N6072" t="str">
            <v>No</v>
          </cell>
          <cell r="O6072" t="str">
            <v>NULL</v>
          </cell>
          <cell r="P6072" t="str">
            <v>NULL</v>
          </cell>
          <cell r="Q6072">
            <v>0</v>
          </cell>
          <cell r="R6072">
            <v>4</v>
          </cell>
          <cell r="S6072" t="str">
            <v>NULL</v>
          </cell>
          <cell r="T6072">
            <v>0</v>
          </cell>
          <cell r="U6072">
            <v>0</v>
          </cell>
        </row>
        <row r="6073">
          <cell r="G6073" t="str">
            <v>NSDC_TP_1440020180901022740</v>
          </cell>
          <cell r="H6073">
            <v>43344</v>
          </cell>
          <cell r="I6073">
            <v>960</v>
          </cell>
          <cell r="J6073" t="str">
            <v>Category 4</v>
          </cell>
          <cell r="K6073" t="str">
            <v>PMKVY Center</v>
          </cell>
          <cell r="L6073">
            <v>1</v>
          </cell>
          <cell r="M6073" t="str">
            <v>AANCHAL SMART SKILLS</v>
          </cell>
          <cell r="N6073" t="str">
            <v>No</v>
          </cell>
          <cell r="O6073" t="str">
            <v>NULL</v>
          </cell>
          <cell r="P6073" t="str">
            <v>NULL</v>
          </cell>
          <cell r="Q6073">
            <v>0</v>
          </cell>
          <cell r="R6073">
            <v>4</v>
          </cell>
          <cell r="S6073" t="str">
            <v>NULL</v>
          </cell>
          <cell r="T6073">
            <v>0</v>
          </cell>
          <cell r="U6073">
            <v>0</v>
          </cell>
        </row>
        <row r="6074">
          <cell r="G6074" t="str">
            <v>NSDC_TP_1440020180901025143</v>
          </cell>
          <cell r="H6074">
            <v>43344</v>
          </cell>
          <cell r="I6074">
            <v>960</v>
          </cell>
          <cell r="J6074" t="str">
            <v>Category 4</v>
          </cell>
          <cell r="K6074" t="str">
            <v>PMKVY Center</v>
          </cell>
          <cell r="L6074">
            <v>1</v>
          </cell>
          <cell r="M6074" t="str">
            <v>S T S COMPUTER</v>
          </cell>
          <cell r="N6074" t="str">
            <v>No</v>
          </cell>
          <cell r="O6074" t="str">
            <v>NULL</v>
          </cell>
          <cell r="P6074" t="str">
            <v>NULL</v>
          </cell>
          <cell r="Q6074">
            <v>0</v>
          </cell>
          <cell r="R6074">
            <v>4</v>
          </cell>
          <cell r="S6074" t="str">
            <v>NULL</v>
          </cell>
          <cell r="T6074">
            <v>0</v>
          </cell>
          <cell r="U6074">
            <v>0</v>
          </cell>
        </row>
        <row r="6075">
          <cell r="G6075" t="str">
            <v>NSDC_TP_1404920180902111751</v>
          </cell>
          <cell r="H6075">
            <v>43345</v>
          </cell>
          <cell r="I6075">
            <v>720</v>
          </cell>
          <cell r="J6075" t="str">
            <v>Category 4</v>
          </cell>
          <cell r="K6075" t="str">
            <v>New Proposed Center</v>
          </cell>
          <cell r="L6075">
            <v>1</v>
          </cell>
          <cell r="M6075" t="str">
            <v>NULL</v>
          </cell>
          <cell r="N6075" t="str">
            <v>No</v>
          </cell>
          <cell r="O6075" t="str">
            <v>NULL</v>
          </cell>
          <cell r="P6075" t="str">
            <v>NULL</v>
          </cell>
          <cell r="Q6075">
            <v>0</v>
          </cell>
          <cell r="R6075">
            <v>3</v>
          </cell>
          <cell r="S6075" t="str">
            <v>NULL</v>
          </cell>
          <cell r="T6075">
            <v>0</v>
          </cell>
          <cell r="U6075">
            <v>0</v>
          </cell>
        </row>
        <row r="6076">
          <cell r="G6076" t="str">
            <v>NSDC_TP_1417820180902080845</v>
          </cell>
          <cell r="H6076">
            <v>43345</v>
          </cell>
          <cell r="I6076">
            <v>240</v>
          </cell>
          <cell r="J6076" t="str">
            <v>Category 3</v>
          </cell>
          <cell r="K6076" t="str">
            <v>New Proposed Center</v>
          </cell>
          <cell r="L6076">
            <v>1</v>
          </cell>
          <cell r="M6076" t="str">
            <v>NULL</v>
          </cell>
          <cell r="N6076" t="str">
            <v>No</v>
          </cell>
          <cell r="O6076" t="str">
            <v>NULL</v>
          </cell>
          <cell r="P6076" t="str">
            <v>NULL</v>
          </cell>
          <cell r="Q6076">
            <v>0</v>
          </cell>
          <cell r="R6076">
            <v>2</v>
          </cell>
          <cell r="S6076" t="str">
            <v>NULL</v>
          </cell>
          <cell r="T6076">
            <v>0</v>
          </cell>
          <cell r="U6076">
            <v>0</v>
          </cell>
        </row>
        <row r="6077">
          <cell r="G6077" t="str">
            <v>NSDC_TP_1417820180902083447</v>
          </cell>
          <cell r="H6077">
            <v>43345</v>
          </cell>
          <cell r="I6077">
            <v>240</v>
          </cell>
          <cell r="J6077" t="str">
            <v>Category 3</v>
          </cell>
          <cell r="K6077" t="str">
            <v>New Proposed Center</v>
          </cell>
          <cell r="L6077">
            <v>1</v>
          </cell>
          <cell r="M6077" t="str">
            <v>NULL</v>
          </cell>
          <cell r="N6077" t="str">
            <v>No</v>
          </cell>
          <cell r="O6077" t="str">
            <v>NULL</v>
          </cell>
          <cell r="P6077" t="str">
            <v>NULL</v>
          </cell>
          <cell r="Q6077">
            <v>0</v>
          </cell>
          <cell r="R6077">
            <v>2</v>
          </cell>
          <cell r="S6077" t="str">
            <v>NULL</v>
          </cell>
          <cell r="T6077">
            <v>0</v>
          </cell>
          <cell r="U6077">
            <v>0</v>
          </cell>
        </row>
        <row r="6078">
          <cell r="G6078" t="str">
            <v>NSDC_TP_1417820180902074519</v>
          </cell>
          <cell r="H6078">
            <v>43345</v>
          </cell>
          <cell r="I6078">
            <v>240</v>
          </cell>
          <cell r="J6078" t="str">
            <v>Category 3</v>
          </cell>
          <cell r="K6078" t="str">
            <v>New Proposed Center</v>
          </cell>
          <cell r="L6078">
            <v>1</v>
          </cell>
          <cell r="M6078" t="str">
            <v>NULL</v>
          </cell>
          <cell r="N6078" t="str">
            <v>No</v>
          </cell>
          <cell r="O6078" t="str">
            <v>NULL</v>
          </cell>
          <cell r="P6078" t="str">
            <v>NULL</v>
          </cell>
          <cell r="Q6078">
            <v>0</v>
          </cell>
          <cell r="R6078">
            <v>2</v>
          </cell>
          <cell r="S6078" t="str">
            <v>NULL</v>
          </cell>
          <cell r="T6078">
            <v>0</v>
          </cell>
          <cell r="U6078">
            <v>0</v>
          </cell>
        </row>
        <row r="6079">
          <cell r="G6079" t="str">
            <v>NSDC_TP_1464220180831060953</v>
          </cell>
          <cell r="H6079">
            <v>43345</v>
          </cell>
          <cell r="I6079">
            <v>720</v>
          </cell>
          <cell r="J6079" t="str">
            <v>Category 2</v>
          </cell>
          <cell r="K6079" t="str">
            <v>New Proposed Center</v>
          </cell>
          <cell r="L6079">
            <v>1</v>
          </cell>
          <cell r="M6079" t="str">
            <v>NULL</v>
          </cell>
          <cell r="N6079" t="str">
            <v>No</v>
          </cell>
          <cell r="O6079" t="str">
            <v>NULL</v>
          </cell>
          <cell r="P6079" t="str">
            <v>NULL</v>
          </cell>
          <cell r="Q6079">
            <v>0</v>
          </cell>
          <cell r="R6079">
            <v>2</v>
          </cell>
          <cell r="S6079" t="str">
            <v>NULL</v>
          </cell>
          <cell r="T6079">
            <v>0</v>
          </cell>
          <cell r="U6079">
            <v>0</v>
          </cell>
        </row>
        <row r="6080">
          <cell r="G6080" t="str">
            <v>NSDC_TP_1453720180902063213</v>
          </cell>
          <cell r="H6080">
            <v>43345</v>
          </cell>
          <cell r="I6080">
            <v>360</v>
          </cell>
          <cell r="J6080" t="str">
            <v>Category 4</v>
          </cell>
          <cell r="K6080" t="str">
            <v>New Proposed Center</v>
          </cell>
          <cell r="L6080">
            <v>1</v>
          </cell>
          <cell r="M6080" t="str">
            <v>NULL</v>
          </cell>
          <cell r="N6080" t="str">
            <v>No</v>
          </cell>
          <cell r="O6080" t="str">
            <v>NULL</v>
          </cell>
          <cell r="P6080" t="str">
            <v>NULL</v>
          </cell>
          <cell r="Q6080">
            <v>0</v>
          </cell>
          <cell r="R6080">
            <v>3</v>
          </cell>
          <cell r="S6080" t="str">
            <v>NULL</v>
          </cell>
          <cell r="T6080">
            <v>0</v>
          </cell>
          <cell r="U6080">
            <v>0</v>
          </cell>
        </row>
        <row r="6081">
          <cell r="G6081" t="str">
            <v>NSDC_TP_1453720180902062530</v>
          </cell>
          <cell r="H6081">
            <v>43345</v>
          </cell>
          <cell r="I6081">
            <v>360</v>
          </cell>
          <cell r="J6081" t="str">
            <v>Category 4</v>
          </cell>
          <cell r="K6081" t="str">
            <v>New Proposed Center</v>
          </cell>
          <cell r="L6081">
            <v>1</v>
          </cell>
          <cell r="M6081" t="str">
            <v>NULL</v>
          </cell>
          <cell r="N6081" t="str">
            <v>No</v>
          </cell>
          <cell r="O6081" t="str">
            <v>NULL</v>
          </cell>
          <cell r="P6081" t="str">
            <v>NULL</v>
          </cell>
          <cell r="Q6081">
            <v>0</v>
          </cell>
          <cell r="R6081">
            <v>3</v>
          </cell>
          <cell r="S6081" t="str">
            <v>NULL</v>
          </cell>
          <cell r="T6081">
            <v>0</v>
          </cell>
          <cell r="U6081">
            <v>0</v>
          </cell>
        </row>
        <row r="6082">
          <cell r="G6082" t="str">
            <v>NSDC_TP_1454620180902073851</v>
          </cell>
          <cell r="H6082">
            <v>43345</v>
          </cell>
          <cell r="I6082">
            <v>1440</v>
          </cell>
          <cell r="J6082" t="str">
            <v>Category 4</v>
          </cell>
          <cell r="K6082" t="str">
            <v>New Proposed Center</v>
          </cell>
          <cell r="L6082">
            <v>1</v>
          </cell>
          <cell r="M6082" t="str">
            <v>NULL</v>
          </cell>
          <cell r="N6082" t="str">
            <v>No</v>
          </cell>
          <cell r="O6082" t="str">
            <v>NULL</v>
          </cell>
          <cell r="P6082" t="str">
            <v>NULL</v>
          </cell>
          <cell r="Q6082">
            <v>0</v>
          </cell>
          <cell r="R6082">
            <v>5</v>
          </cell>
          <cell r="S6082" t="str">
            <v>NULL</v>
          </cell>
          <cell r="T6082">
            <v>0</v>
          </cell>
          <cell r="U6082">
            <v>0</v>
          </cell>
        </row>
        <row r="6083">
          <cell r="G6083" t="str">
            <v>NSDC_TP_1453720180902053839</v>
          </cell>
          <cell r="H6083">
            <v>43345</v>
          </cell>
          <cell r="I6083">
            <v>600</v>
          </cell>
          <cell r="J6083" t="str">
            <v>Category 4</v>
          </cell>
          <cell r="K6083" t="str">
            <v>New Proposed Center</v>
          </cell>
          <cell r="L6083">
            <v>1</v>
          </cell>
          <cell r="M6083" t="str">
            <v>NULL</v>
          </cell>
          <cell r="N6083" t="str">
            <v>No</v>
          </cell>
          <cell r="O6083" t="str">
            <v>NULL</v>
          </cell>
          <cell r="P6083" t="str">
            <v>NULL</v>
          </cell>
          <cell r="Q6083">
            <v>0</v>
          </cell>
          <cell r="R6083">
            <v>5</v>
          </cell>
          <cell r="S6083" t="str">
            <v>NULL</v>
          </cell>
          <cell r="T6083">
            <v>0</v>
          </cell>
          <cell r="U6083">
            <v>0</v>
          </cell>
        </row>
        <row r="6084">
          <cell r="G6084" t="str">
            <v>NSDC_TP_1453720180902053348</v>
          </cell>
          <cell r="H6084">
            <v>43345</v>
          </cell>
          <cell r="I6084">
            <v>600</v>
          </cell>
          <cell r="J6084" t="str">
            <v>Category 4</v>
          </cell>
          <cell r="K6084" t="str">
            <v>New Proposed Center</v>
          </cell>
          <cell r="L6084">
            <v>1</v>
          </cell>
          <cell r="M6084" t="str">
            <v>NULL</v>
          </cell>
          <cell r="N6084" t="str">
            <v>No</v>
          </cell>
          <cell r="O6084" t="str">
            <v>NULL</v>
          </cell>
          <cell r="P6084" t="str">
            <v>NULL</v>
          </cell>
          <cell r="Q6084">
            <v>0</v>
          </cell>
          <cell r="R6084">
            <v>5</v>
          </cell>
          <cell r="S6084" t="str">
            <v>NULL</v>
          </cell>
          <cell r="T6084">
            <v>0</v>
          </cell>
          <cell r="U6084">
            <v>0</v>
          </cell>
        </row>
        <row r="6085">
          <cell r="G6085" t="str">
            <v>NSDC_TP_1443620180902040909</v>
          </cell>
          <cell r="H6085">
            <v>43345</v>
          </cell>
          <cell r="I6085">
            <v>720</v>
          </cell>
          <cell r="J6085" t="str">
            <v>Category 4</v>
          </cell>
          <cell r="K6085" t="str">
            <v>New Proposed Center</v>
          </cell>
          <cell r="L6085">
            <v>1</v>
          </cell>
          <cell r="M6085" t="str">
            <v>NULL</v>
          </cell>
          <cell r="N6085" t="str">
            <v>No</v>
          </cell>
          <cell r="O6085" t="str">
            <v>NULL</v>
          </cell>
          <cell r="P6085" t="str">
            <v>NULL</v>
          </cell>
          <cell r="Q6085">
            <v>0</v>
          </cell>
          <cell r="R6085">
            <v>4</v>
          </cell>
          <cell r="S6085" t="str">
            <v>NULL</v>
          </cell>
          <cell r="T6085">
            <v>0</v>
          </cell>
          <cell r="U6085">
            <v>0</v>
          </cell>
        </row>
        <row r="6086">
          <cell r="G6086" t="str">
            <v>NSDC_TP_1450620180901051207</v>
          </cell>
          <cell r="H6086">
            <v>43344</v>
          </cell>
          <cell r="I6086">
            <v>720</v>
          </cell>
          <cell r="J6086" t="str">
            <v>Category 4</v>
          </cell>
          <cell r="K6086" t="str">
            <v>New Proposed Center</v>
          </cell>
          <cell r="L6086">
            <v>1</v>
          </cell>
          <cell r="M6086" t="str">
            <v>NULL</v>
          </cell>
          <cell r="N6086" t="str">
            <v>No</v>
          </cell>
          <cell r="O6086" t="str">
            <v>NULL</v>
          </cell>
          <cell r="P6086" t="str">
            <v>NULL</v>
          </cell>
          <cell r="Q6086">
            <v>0</v>
          </cell>
          <cell r="R6086">
            <v>3</v>
          </cell>
          <cell r="S6086" t="str">
            <v>NULL</v>
          </cell>
          <cell r="T6086">
            <v>0</v>
          </cell>
          <cell r="U6086">
            <v>0</v>
          </cell>
        </row>
        <row r="6087">
          <cell r="G6087" t="str">
            <v>NSDC_TP_1484220180902080532</v>
          </cell>
          <cell r="H6087">
            <v>43345</v>
          </cell>
          <cell r="I6087">
            <v>1800</v>
          </cell>
          <cell r="J6087" t="str">
            <v>Category 3</v>
          </cell>
          <cell r="K6087" t="str">
            <v>New Proposed Center</v>
          </cell>
          <cell r="L6087">
            <v>1</v>
          </cell>
          <cell r="M6087" t="str">
            <v>NULL</v>
          </cell>
          <cell r="N6087" t="str">
            <v>No</v>
          </cell>
          <cell r="O6087" t="str">
            <v>NULL</v>
          </cell>
          <cell r="P6087" t="str">
            <v>NULL</v>
          </cell>
          <cell r="Q6087">
            <v>0</v>
          </cell>
          <cell r="R6087">
            <v>5</v>
          </cell>
          <cell r="S6087" t="str">
            <v>NULL</v>
          </cell>
          <cell r="T6087">
            <v>0</v>
          </cell>
          <cell r="U6087">
            <v>0</v>
          </cell>
        </row>
        <row r="6088">
          <cell r="G6088" t="str">
            <v>NSDC_TP_1497020180901111339</v>
          </cell>
          <cell r="H6088">
            <v>43344</v>
          </cell>
          <cell r="I6088">
            <v>480</v>
          </cell>
          <cell r="J6088" t="str">
            <v>Category 2</v>
          </cell>
          <cell r="K6088" t="str">
            <v>New Proposed Center</v>
          </cell>
          <cell r="L6088">
            <v>1</v>
          </cell>
          <cell r="M6088" t="str">
            <v>NULL</v>
          </cell>
          <cell r="N6088" t="str">
            <v>No</v>
          </cell>
          <cell r="O6088" t="str">
            <v>NULL</v>
          </cell>
          <cell r="P6088" t="str">
            <v>NULL</v>
          </cell>
          <cell r="Q6088">
            <v>0</v>
          </cell>
          <cell r="R6088">
            <v>2</v>
          </cell>
          <cell r="S6088" t="str">
            <v>NULL</v>
          </cell>
          <cell r="T6088">
            <v>0</v>
          </cell>
          <cell r="U6088">
            <v>0</v>
          </cell>
        </row>
        <row r="6089">
          <cell r="G6089" t="str">
            <v>NSDC_TP_1529220180901103031</v>
          </cell>
          <cell r="H6089">
            <v>43344</v>
          </cell>
          <cell r="I6089">
            <v>1200</v>
          </cell>
          <cell r="J6089" t="str">
            <v>Category 3</v>
          </cell>
          <cell r="K6089" t="str">
            <v>New Proposed Center</v>
          </cell>
          <cell r="L6089">
            <v>1</v>
          </cell>
          <cell r="M6089" t="str">
            <v>NULL</v>
          </cell>
          <cell r="N6089" t="str">
            <v>No</v>
          </cell>
          <cell r="O6089" t="str">
            <v>NULL</v>
          </cell>
          <cell r="P6089" t="str">
            <v>NULL</v>
          </cell>
          <cell r="Q6089">
            <v>0</v>
          </cell>
          <cell r="R6089">
            <v>5</v>
          </cell>
          <cell r="S6089" t="str">
            <v>NULL</v>
          </cell>
          <cell r="T6089">
            <v>0</v>
          </cell>
          <cell r="U6089">
            <v>0</v>
          </cell>
        </row>
        <row r="6090">
          <cell r="G6090" t="str">
            <v>NSDC_TP_1535520180901030305</v>
          </cell>
          <cell r="H6090">
            <v>43344</v>
          </cell>
          <cell r="I6090">
            <v>960</v>
          </cell>
          <cell r="J6090" t="str">
            <v>Category 3</v>
          </cell>
          <cell r="K6090" t="str">
            <v>New Proposed Center</v>
          </cell>
          <cell r="L6090">
            <v>1</v>
          </cell>
          <cell r="M6090" t="str">
            <v>NULL</v>
          </cell>
          <cell r="N6090" t="str">
            <v>No</v>
          </cell>
          <cell r="O6090" t="str">
            <v>NULL</v>
          </cell>
          <cell r="P6090" t="str">
            <v>NULL</v>
          </cell>
          <cell r="Q6090">
            <v>0</v>
          </cell>
          <cell r="R6090">
            <v>2</v>
          </cell>
          <cell r="S6090" t="str">
            <v>NULL</v>
          </cell>
          <cell r="T6090">
            <v>0</v>
          </cell>
          <cell r="U6090">
            <v>0</v>
          </cell>
        </row>
        <row r="6091">
          <cell r="G6091" t="str">
            <v>NSDC_TP_1534320180902122948</v>
          </cell>
          <cell r="H6091">
            <v>43345</v>
          </cell>
          <cell r="I6091">
            <v>240</v>
          </cell>
          <cell r="J6091" t="str">
            <v>Category 3</v>
          </cell>
          <cell r="K6091" t="str">
            <v>New Proposed Center</v>
          </cell>
          <cell r="L6091">
            <v>1</v>
          </cell>
          <cell r="M6091" t="str">
            <v>NULL</v>
          </cell>
          <cell r="N6091" t="str">
            <v>No</v>
          </cell>
          <cell r="O6091" t="str">
            <v>NULL</v>
          </cell>
          <cell r="P6091" t="str">
            <v>NULL</v>
          </cell>
          <cell r="Q6091">
            <v>0</v>
          </cell>
          <cell r="R6091">
            <v>2</v>
          </cell>
          <cell r="S6091" t="str">
            <v>NULL</v>
          </cell>
          <cell r="T6091">
            <v>0</v>
          </cell>
          <cell r="U6091">
            <v>0</v>
          </cell>
        </row>
        <row r="6092">
          <cell r="G6092" t="str">
            <v>NSDC_TP_1550320180902071826</v>
          </cell>
          <cell r="H6092">
            <v>43345</v>
          </cell>
          <cell r="I6092">
            <v>1080</v>
          </cell>
          <cell r="J6092" t="str">
            <v>Category 4</v>
          </cell>
          <cell r="K6092" t="str">
            <v>New Proposed Center</v>
          </cell>
          <cell r="L6092">
            <v>1</v>
          </cell>
          <cell r="M6092" t="str">
            <v>NULL</v>
          </cell>
          <cell r="N6092" t="str">
            <v>No</v>
          </cell>
          <cell r="O6092" t="str">
            <v>NULL</v>
          </cell>
          <cell r="P6092" t="str">
            <v>NULL</v>
          </cell>
          <cell r="Q6092">
            <v>0</v>
          </cell>
          <cell r="R6092">
            <v>2</v>
          </cell>
          <cell r="S6092" t="str">
            <v>NULL</v>
          </cell>
          <cell r="T6092">
            <v>0</v>
          </cell>
          <cell r="U6092">
            <v>0</v>
          </cell>
        </row>
        <row r="6093">
          <cell r="G6093" t="str">
            <v>NSDC_TP_1347920180901123020</v>
          </cell>
          <cell r="H6093">
            <v>43345</v>
          </cell>
          <cell r="I6093">
            <v>240</v>
          </cell>
          <cell r="J6093" t="str">
            <v>Category 4</v>
          </cell>
          <cell r="K6093" t="str">
            <v>New Proposed Center</v>
          </cell>
          <cell r="L6093">
            <v>1</v>
          </cell>
          <cell r="M6093" t="str">
            <v>NULL</v>
          </cell>
          <cell r="N6093" t="str">
            <v>No</v>
          </cell>
          <cell r="O6093" t="str">
            <v>NULL</v>
          </cell>
          <cell r="P6093" t="str">
            <v>NULL</v>
          </cell>
          <cell r="Q6093">
            <v>0</v>
          </cell>
          <cell r="R6093">
            <v>2</v>
          </cell>
          <cell r="S6093" t="str">
            <v>NULL</v>
          </cell>
          <cell r="T6093">
            <v>0</v>
          </cell>
          <cell r="U6093">
            <v>0</v>
          </cell>
        </row>
        <row r="6094">
          <cell r="G6094" t="str">
            <v>NSDC_TP_1370520180902111558</v>
          </cell>
          <cell r="H6094">
            <v>43345</v>
          </cell>
          <cell r="I6094">
            <v>360</v>
          </cell>
          <cell r="J6094" t="str">
            <v>Category 4</v>
          </cell>
          <cell r="K6094" t="str">
            <v>New Proposed Center</v>
          </cell>
          <cell r="L6094">
            <v>1</v>
          </cell>
          <cell r="M6094" t="str">
            <v>NULL</v>
          </cell>
          <cell r="N6094" t="str">
            <v>No</v>
          </cell>
          <cell r="O6094" t="str">
            <v>NULL</v>
          </cell>
          <cell r="P6094" t="str">
            <v>NULL</v>
          </cell>
          <cell r="Q6094">
            <v>0</v>
          </cell>
          <cell r="R6094">
            <v>3</v>
          </cell>
          <cell r="S6094" t="str">
            <v>NULL</v>
          </cell>
          <cell r="T6094">
            <v>0</v>
          </cell>
          <cell r="U6094">
            <v>0</v>
          </cell>
        </row>
        <row r="6095">
          <cell r="G6095" t="str">
            <v>NSDC_TP_1368320180829065808</v>
          </cell>
          <cell r="H6095">
            <v>43341</v>
          </cell>
          <cell r="I6095">
            <v>120</v>
          </cell>
          <cell r="J6095" t="str">
            <v>Category 4</v>
          </cell>
          <cell r="K6095" t="str">
            <v>New Proposed Center</v>
          </cell>
          <cell r="L6095">
            <v>1</v>
          </cell>
          <cell r="M6095" t="str">
            <v>NULL</v>
          </cell>
          <cell r="N6095" t="str">
            <v>No</v>
          </cell>
          <cell r="O6095" t="str">
            <v>NULL</v>
          </cell>
          <cell r="P6095" t="str">
            <v>NULL</v>
          </cell>
          <cell r="Q6095">
            <v>0</v>
          </cell>
          <cell r="R6095">
            <v>1</v>
          </cell>
          <cell r="S6095" t="str">
            <v>NULL</v>
          </cell>
          <cell r="T6095">
            <v>0</v>
          </cell>
          <cell r="U6095">
            <v>0</v>
          </cell>
        </row>
        <row r="6096">
          <cell r="G6096" t="str">
            <v>NSDC_TP_1368320180829065011</v>
          </cell>
          <cell r="H6096">
            <v>43341</v>
          </cell>
          <cell r="I6096">
            <v>180</v>
          </cell>
          <cell r="J6096" t="str">
            <v>Category 4</v>
          </cell>
          <cell r="K6096" t="str">
            <v>New Proposed Center</v>
          </cell>
          <cell r="L6096">
            <v>1</v>
          </cell>
          <cell r="M6096" t="str">
            <v>NULL</v>
          </cell>
          <cell r="N6096" t="str">
            <v>No</v>
          </cell>
          <cell r="O6096" t="str">
            <v>NULL</v>
          </cell>
          <cell r="P6096" t="str">
            <v>NULL</v>
          </cell>
          <cell r="Q6096">
            <v>0</v>
          </cell>
          <cell r="R6096">
            <v>2</v>
          </cell>
          <cell r="S6096" t="str">
            <v>NULL</v>
          </cell>
          <cell r="T6096">
            <v>0</v>
          </cell>
          <cell r="U6096">
            <v>0</v>
          </cell>
        </row>
        <row r="6097">
          <cell r="G6097" t="str">
            <v>NSDC_TP_1380420180902075807</v>
          </cell>
          <cell r="H6097">
            <v>43345</v>
          </cell>
          <cell r="I6097">
            <v>720</v>
          </cell>
          <cell r="J6097" t="str">
            <v>Category 2</v>
          </cell>
          <cell r="K6097" t="str">
            <v>New Proposed Center</v>
          </cell>
          <cell r="L6097">
            <v>1</v>
          </cell>
          <cell r="M6097" t="str">
            <v>NULL</v>
          </cell>
          <cell r="N6097" t="str">
            <v>No</v>
          </cell>
          <cell r="O6097" t="str">
            <v>NULL</v>
          </cell>
          <cell r="P6097" t="str">
            <v>NULL</v>
          </cell>
          <cell r="Q6097">
            <v>0</v>
          </cell>
          <cell r="R6097">
            <v>4</v>
          </cell>
          <cell r="S6097" t="str">
            <v>NULL</v>
          </cell>
          <cell r="T6097">
            <v>0</v>
          </cell>
          <cell r="U6097">
            <v>0</v>
          </cell>
        </row>
        <row r="6098">
          <cell r="G6098" t="str">
            <v>NSDC_TP_1379920180902072640</v>
          </cell>
          <cell r="H6098">
            <v>43345</v>
          </cell>
          <cell r="I6098">
            <v>3000</v>
          </cell>
          <cell r="J6098" t="str">
            <v>Category 4</v>
          </cell>
          <cell r="K6098" t="str">
            <v>New Proposed Center</v>
          </cell>
          <cell r="L6098">
            <v>1</v>
          </cell>
          <cell r="M6098" t="str">
            <v>NULL</v>
          </cell>
          <cell r="N6098" t="str">
            <v>No</v>
          </cell>
          <cell r="O6098" t="str">
            <v>NULL</v>
          </cell>
          <cell r="P6098" t="str">
            <v>NULL</v>
          </cell>
          <cell r="Q6098">
            <v>0</v>
          </cell>
          <cell r="R6098">
            <v>3</v>
          </cell>
          <cell r="S6098" t="str">
            <v>NULL</v>
          </cell>
          <cell r="T6098">
            <v>0</v>
          </cell>
          <cell r="U6098">
            <v>0</v>
          </cell>
        </row>
        <row r="6099">
          <cell r="G6099" t="str">
            <v>NSDC_TP_1379920180902062254</v>
          </cell>
          <cell r="H6099">
            <v>43345</v>
          </cell>
          <cell r="I6099">
            <v>3000</v>
          </cell>
          <cell r="J6099" t="str">
            <v>Category 4</v>
          </cell>
          <cell r="K6099" t="str">
            <v>Existing Center Other than PMKK/PMKVY</v>
          </cell>
          <cell r="L6099">
            <v>1</v>
          </cell>
          <cell r="M6099" t="str">
            <v>Anshika Technical Institute</v>
          </cell>
          <cell r="N6099" t="str">
            <v>No</v>
          </cell>
          <cell r="O6099" t="str">
            <v>NULL</v>
          </cell>
          <cell r="P6099" t="str">
            <v>NULL</v>
          </cell>
          <cell r="Q6099">
            <v>0</v>
          </cell>
          <cell r="R6099">
            <v>3</v>
          </cell>
          <cell r="S6099" t="str">
            <v>NULL</v>
          </cell>
          <cell r="T6099">
            <v>0</v>
          </cell>
          <cell r="U6099">
            <v>0</v>
          </cell>
        </row>
        <row r="6100">
          <cell r="G6100" t="str">
            <v>NSDC_TP_1374320180902085411</v>
          </cell>
          <cell r="H6100">
            <v>43345</v>
          </cell>
          <cell r="I6100">
            <v>600</v>
          </cell>
          <cell r="J6100" t="str">
            <v>Category 4</v>
          </cell>
          <cell r="K6100" t="str">
            <v>New Proposed Center</v>
          </cell>
          <cell r="L6100">
            <v>1</v>
          </cell>
          <cell r="M6100" t="str">
            <v>NULL</v>
          </cell>
          <cell r="N6100" t="str">
            <v>No</v>
          </cell>
          <cell r="O6100" t="str">
            <v>NULL</v>
          </cell>
          <cell r="P6100" t="str">
            <v>NULL</v>
          </cell>
          <cell r="Q6100">
            <v>0</v>
          </cell>
          <cell r="R6100">
            <v>1</v>
          </cell>
          <cell r="S6100" t="str">
            <v>NULL</v>
          </cell>
          <cell r="T6100">
            <v>0</v>
          </cell>
          <cell r="U6100">
            <v>0</v>
          </cell>
        </row>
        <row r="6101">
          <cell r="G6101" t="str">
            <v>NSDC_TP_1394020180901032702</v>
          </cell>
          <cell r="H6101">
            <v>43345</v>
          </cell>
          <cell r="I6101">
            <v>720</v>
          </cell>
          <cell r="J6101" t="str">
            <v>Category 4</v>
          </cell>
          <cell r="K6101" t="str">
            <v>New Proposed Center</v>
          </cell>
          <cell r="L6101">
            <v>1</v>
          </cell>
          <cell r="M6101" t="str">
            <v>NULL</v>
          </cell>
          <cell r="N6101" t="str">
            <v>No</v>
          </cell>
          <cell r="O6101" t="str">
            <v>NULL</v>
          </cell>
          <cell r="P6101" t="str">
            <v>NULL</v>
          </cell>
          <cell r="Q6101">
            <v>0</v>
          </cell>
          <cell r="R6101">
            <v>2</v>
          </cell>
          <cell r="S6101" t="str">
            <v>NULL</v>
          </cell>
          <cell r="T6101">
            <v>0</v>
          </cell>
          <cell r="U6101">
            <v>0</v>
          </cell>
        </row>
        <row r="6102">
          <cell r="G6102" t="str">
            <v>NSDC_TP_1388820180902113858</v>
          </cell>
          <cell r="H6102">
            <v>43345</v>
          </cell>
          <cell r="I6102">
            <v>700</v>
          </cell>
          <cell r="J6102" t="str">
            <v>Category 2</v>
          </cell>
          <cell r="K6102" t="str">
            <v>New Proposed Center</v>
          </cell>
          <cell r="L6102">
            <v>1</v>
          </cell>
          <cell r="M6102" t="str">
            <v>NULL</v>
          </cell>
          <cell r="N6102" t="str">
            <v>No</v>
          </cell>
          <cell r="O6102" t="str">
            <v>NULL</v>
          </cell>
          <cell r="P6102" t="str">
            <v>NULL</v>
          </cell>
          <cell r="Q6102">
            <v>0</v>
          </cell>
          <cell r="R6102">
            <v>1</v>
          </cell>
          <cell r="S6102" t="str">
            <v>NULL</v>
          </cell>
          <cell r="T6102">
            <v>0</v>
          </cell>
          <cell r="U6102">
            <v>0</v>
          </cell>
        </row>
        <row r="6103">
          <cell r="G6103" t="str">
            <v>NSDC_TP_1399320180901095448</v>
          </cell>
          <cell r="H6103">
            <v>43345</v>
          </cell>
          <cell r="I6103">
            <v>840</v>
          </cell>
          <cell r="J6103" t="str">
            <v>Category 4</v>
          </cell>
          <cell r="K6103" t="str">
            <v>New Proposed Center</v>
          </cell>
          <cell r="L6103">
            <v>1</v>
          </cell>
          <cell r="M6103" t="str">
            <v>NULL</v>
          </cell>
          <cell r="N6103" t="str">
            <v>No</v>
          </cell>
          <cell r="O6103" t="str">
            <v>NULL</v>
          </cell>
          <cell r="P6103" t="str">
            <v>NULL</v>
          </cell>
          <cell r="Q6103">
            <v>0</v>
          </cell>
          <cell r="R6103">
            <v>7</v>
          </cell>
          <cell r="S6103" t="str">
            <v>NULL</v>
          </cell>
          <cell r="T6103">
            <v>0</v>
          </cell>
          <cell r="U6103">
            <v>0</v>
          </cell>
        </row>
        <row r="6104">
          <cell r="G6104" t="str">
            <v>NSDC_TP_1397820180902102825</v>
          </cell>
          <cell r="H6104">
            <v>43345</v>
          </cell>
          <cell r="I6104">
            <v>240</v>
          </cell>
          <cell r="J6104" t="str">
            <v>Category 4</v>
          </cell>
          <cell r="K6104" t="str">
            <v>New Proposed Center</v>
          </cell>
          <cell r="L6104">
            <v>1</v>
          </cell>
          <cell r="M6104" t="str">
            <v>NULL</v>
          </cell>
          <cell r="N6104" t="str">
            <v>No</v>
          </cell>
          <cell r="O6104" t="str">
            <v>NULL</v>
          </cell>
          <cell r="P6104" t="str">
            <v>NULL</v>
          </cell>
          <cell r="Q6104">
            <v>0</v>
          </cell>
          <cell r="R6104">
            <v>2</v>
          </cell>
          <cell r="S6104" t="str">
            <v>NULL</v>
          </cell>
          <cell r="T6104">
            <v>0</v>
          </cell>
          <cell r="U6104">
            <v>0</v>
          </cell>
        </row>
        <row r="6105">
          <cell r="G6105" t="str">
            <v>NSDC_TP_1400920180901103248</v>
          </cell>
          <cell r="H6105">
            <v>43345</v>
          </cell>
          <cell r="I6105">
            <v>480</v>
          </cell>
          <cell r="J6105" t="str">
            <v>Category 4</v>
          </cell>
          <cell r="K6105" t="str">
            <v>New Proposed Center</v>
          </cell>
          <cell r="L6105">
            <v>1</v>
          </cell>
          <cell r="M6105" t="str">
            <v>NULL</v>
          </cell>
          <cell r="N6105" t="str">
            <v>No</v>
          </cell>
          <cell r="O6105" t="str">
            <v>NULL</v>
          </cell>
          <cell r="P6105" t="str">
            <v>NULL</v>
          </cell>
          <cell r="Q6105">
            <v>0</v>
          </cell>
          <cell r="R6105">
            <v>2</v>
          </cell>
          <cell r="S6105" t="str">
            <v>NULL</v>
          </cell>
          <cell r="T6105">
            <v>0</v>
          </cell>
          <cell r="U6105">
            <v>0</v>
          </cell>
        </row>
        <row r="6106">
          <cell r="G6106" t="str">
            <v>NSDC_TP_1298420180902070942</v>
          </cell>
          <cell r="H6106">
            <v>43345</v>
          </cell>
          <cell r="I6106">
            <v>960</v>
          </cell>
          <cell r="J6106" t="str">
            <v>Category 4</v>
          </cell>
          <cell r="K6106" t="str">
            <v>New Proposed Center</v>
          </cell>
          <cell r="L6106">
            <v>1</v>
          </cell>
          <cell r="M6106" t="str">
            <v>NULL</v>
          </cell>
          <cell r="N6106" t="str">
            <v>No</v>
          </cell>
          <cell r="O6106" t="str">
            <v>NULL</v>
          </cell>
          <cell r="P6106" t="str">
            <v>NULL</v>
          </cell>
          <cell r="Q6106">
            <v>0</v>
          </cell>
          <cell r="R6106">
            <v>4</v>
          </cell>
          <cell r="S6106" t="str">
            <v>NULL</v>
          </cell>
          <cell r="T6106">
            <v>0</v>
          </cell>
          <cell r="U6106">
            <v>0</v>
          </cell>
        </row>
        <row r="6107">
          <cell r="G6107" t="str">
            <v>NSDC_TP_1302820180902110212</v>
          </cell>
          <cell r="H6107">
            <v>43345</v>
          </cell>
          <cell r="I6107">
            <v>480</v>
          </cell>
          <cell r="J6107" t="str">
            <v>Category 4</v>
          </cell>
          <cell r="K6107" t="str">
            <v>New Proposed Center</v>
          </cell>
          <cell r="L6107">
            <v>1</v>
          </cell>
          <cell r="M6107" t="str">
            <v>NULL</v>
          </cell>
          <cell r="N6107" t="str">
            <v>No</v>
          </cell>
          <cell r="O6107" t="str">
            <v>NULL</v>
          </cell>
          <cell r="P6107" t="str">
            <v>NULL</v>
          </cell>
          <cell r="Q6107">
            <v>0</v>
          </cell>
          <cell r="R6107">
            <v>1</v>
          </cell>
          <cell r="S6107" t="str">
            <v>NULL</v>
          </cell>
          <cell r="T6107">
            <v>0</v>
          </cell>
          <cell r="U6107">
            <v>0</v>
          </cell>
        </row>
        <row r="6108">
          <cell r="G6108" t="str">
            <v>NSDC_TP_1302820180902110643</v>
          </cell>
          <cell r="H6108">
            <v>43345</v>
          </cell>
          <cell r="I6108">
            <v>480</v>
          </cell>
          <cell r="J6108" t="str">
            <v>Category 4</v>
          </cell>
          <cell r="K6108" t="str">
            <v>New Proposed Center</v>
          </cell>
          <cell r="L6108">
            <v>1</v>
          </cell>
          <cell r="M6108" t="str">
            <v>NULL</v>
          </cell>
          <cell r="N6108" t="str">
            <v>No</v>
          </cell>
          <cell r="O6108" t="str">
            <v>NULL</v>
          </cell>
          <cell r="P6108" t="str">
            <v>NULL</v>
          </cell>
          <cell r="Q6108">
            <v>0</v>
          </cell>
          <cell r="R6108">
            <v>1</v>
          </cell>
          <cell r="S6108" t="str">
            <v>NULL</v>
          </cell>
          <cell r="T6108">
            <v>0</v>
          </cell>
          <cell r="U6108">
            <v>0</v>
          </cell>
        </row>
        <row r="6109">
          <cell r="G6109" t="str">
            <v>NSDC_TP_1303420180902111053</v>
          </cell>
          <cell r="H6109">
            <v>43345</v>
          </cell>
          <cell r="I6109">
            <v>480</v>
          </cell>
          <cell r="J6109" t="str">
            <v>Category 4</v>
          </cell>
          <cell r="K6109" t="str">
            <v>New Proposed Center</v>
          </cell>
          <cell r="L6109">
            <v>1</v>
          </cell>
          <cell r="M6109" t="str">
            <v>NULL</v>
          </cell>
          <cell r="N6109" t="str">
            <v>No</v>
          </cell>
          <cell r="O6109" t="str">
            <v>NULL</v>
          </cell>
          <cell r="P6109" t="str">
            <v>NULL</v>
          </cell>
          <cell r="Q6109">
            <v>0</v>
          </cell>
          <cell r="R6109">
            <v>2</v>
          </cell>
          <cell r="S6109" t="str">
            <v>NULL</v>
          </cell>
          <cell r="T6109">
            <v>0</v>
          </cell>
          <cell r="U6109">
            <v>0</v>
          </cell>
        </row>
        <row r="6110">
          <cell r="G6110" t="str">
            <v>NSDC_TP_1303420180902114740</v>
          </cell>
          <cell r="H6110">
            <v>43345</v>
          </cell>
          <cell r="I6110">
            <v>480</v>
          </cell>
          <cell r="J6110" t="str">
            <v>Category 4</v>
          </cell>
          <cell r="K6110" t="str">
            <v>New Proposed Center</v>
          </cell>
          <cell r="L6110">
            <v>1</v>
          </cell>
          <cell r="M6110" t="str">
            <v>NULL</v>
          </cell>
          <cell r="N6110" t="str">
            <v>No</v>
          </cell>
          <cell r="O6110" t="str">
            <v>NULL</v>
          </cell>
          <cell r="P6110" t="str">
            <v>NULL</v>
          </cell>
          <cell r="Q6110">
            <v>0</v>
          </cell>
          <cell r="R6110">
            <v>2</v>
          </cell>
          <cell r="S6110" t="str">
            <v>NULL</v>
          </cell>
          <cell r="T6110">
            <v>0</v>
          </cell>
          <cell r="U6110">
            <v>0</v>
          </cell>
        </row>
        <row r="6111">
          <cell r="G6111" t="str">
            <v>NSDC_TP_1306820180902043150</v>
          </cell>
          <cell r="H6111">
            <v>43345</v>
          </cell>
          <cell r="I6111">
            <v>180</v>
          </cell>
          <cell r="J6111" t="str">
            <v>Category 4</v>
          </cell>
          <cell r="K6111" t="str">
            <v>New Proposed Center</v>
          </cell>
          <cell r="L6111">
            <v>1</v>
          </cell>
          <cell r="M6111" t="str">
            <v>NULL</v>
          </cell>
          <cell r="N6111" t="str">
            <v>No</v>
          </cell>
          <cell r="O6111" t="str">
            <v>NULL</v>
          </cell>
          <cell r="P6111" t="str">
            <v>NULL</v>
          </cell>
          <cell r="Q6111">
            <v>0</v>
          </cell>
          <cell r="R6111">
            <v>1</v>
          </cell>
          <cell r="S6111" t="str">
            <v>NULL</v>
          </cell>
          <cell r="T6111">
            <v>0</v>
          </cell>
          <cell r="U6111">
            <v>0</v>
          </cell>
        </row>
        <row r="6112">
          <cell r="G6112" t="str">
            <v>NSDC_TP_1305320180901012947</v>
          </cell>
          <cell r="H6112">
            <v>43345</v>
          </cell>
          <cell r="I6112">
            <v>720</v>
          </cell>
          <cell r="J6112" t="str">
            <v>Category 4</v>
          </cell>
          <cell r="K6112" t="str">
            <v>New Proposed Center</v>
          </cell>
          <cell r="L6112">
            <v>1</v>
          </cell>
          <cell r="M6112" t="str">
            <v>NULL</v>
          </cell>
          <cell r="N6112" t="str">
            <v>No</v>
          </cell>
          <cell r="O6112" t="str">
            <v>NULL</v>
          </cell>
          <cell r="P6112" t="str">
            <v>NULL</v>
          </cell>
          <cell r="Q6112">
            <v>0</v>
          </cell>
          <cell r="R6112">
            <v>3</v>
          </cell>
          <cell r="S6112" t="str">
            <v>NULL</v>
          </cell>
          <cell r="T6112">
            <v>0</v>
          </cell>
          <cell r="U6112">
            <v>0</v>
          </cell>
        </row>
        <row r="6113">
          <cell r="G6113" t="str">
            <v>NSDC_TP_1305320180901015820</v>
          </cell>
          <cell r="H6113">
            <v>43345</v>
          </cell>
          <cell r="I6113">
            <v>720</v>
          </cell>
          <cell r="J6113" t="str">
            <v>Category 4</v>
          </cell>
          <cell r="K6113" t="str">
            <v>New Proposed Center</v>
          </cell>
          <cell r="L6113">
            <v>1</v>
          </cell>
          <cell r="M6113" t="str">
            <v>NULL</v>
          </cell>
          <cell r="N6113" t="str">
            <v>No</v>
          </cell>
          <cell r="O6113" t="str">
            <v>NULL</v>
          </cell>
          <cell r="P6113" t="str">
            <v>NULL</v>
          </cell>
          <cell r="Q6113">
            <v>0</v>
          </cell>
          <cell r="R6113">
            <v>3</v>
          </cell>
          <cell r="S6113" t="str">
            <v>NULL</v>
          </cell>
          <cell r="T6113">
            <v>0</v>
          </cell>
          <cell r="U6113">
            <v>0</v>
          </cell>
        </row>
        <row r="6114">
          <cell r="G6114" t="str">
            <v>NSDC_TP_1305320180901020259</v>
          </cell>
          <cell r="H6114">
            <v>43345</v>
          </cell>
          <cell r="I6114">
            <v>480</v>
          </cell>
          <cell r="J6114" t="str">
            <v>Category 4</v>
          </cell>
          <cell r="K6114" t="str">
            <v>New Proposed Center</v>
          </cell>
          <cell r="L6114">
            <v>1</v>
          </cell>
          <cell r="M6114" t="str">
            <v>NULL</v>
          </cell>
          <cell r="N6114" t="str">
            <v>No</v>
          </cell>
          <cell r="O6114" t="str">
            <v>NULL</v>
          </cell>
          <cell r="P6114" t="str">
            <v>NULL</v>
          </cell>
          <cell r="Q6114">
            <v>0</v>
          </cell>
          <cell r="R6114">
            <v>2</v>
          </cell>
          <cell r="S6114" t="str">
            <v>NULL</v>
          </cell>
          <cell r="T6114">
            <v>0</v>
          </cell>
          <cell r="U6114">
            <v>0</v>
          </cell>
        </row>
        <row r="6115">
          <cell r="G6115" t="str">
            <v>NSDC_TP_1317320180902054931</v>
          </cell>
          <cell r="H6115">
            <v>43345</v>
          </cell>
          <cell r="I6115">
            <v>360</v>
          </cell>
          <cell r="J6115" t="str">
            <v>Category 3</v>
          </cell>
          <cell r="K6115" t="str">
            <v>New Proposed Center</v>
          </cell>
          <cell r="L6115">
            <v>1</v>
          </cell>
          <cell r="M6115" t="str">
            <v>NULL</v>
          </cell>
          <cell r="N6115" t="str">
            <v>No</v>
          </cell>
          <cell r="O6115" t="str">
            <v>NULL</v>
          </cell>
          <cell r="P6115" t="str">
            <v>NULL</v>
          </cell>
          <cell r="Q6115">
            <v>0</v>
          </cell>
          <cell r="R6115">
            <v>2</v>
          </cell>
          <cell r="S6115" t="str">
            <v>NULL</v>
          </cell>
          <cell r="T6115">
            <v>0</v>
          </cell>
          <cell r="U6115">
            <v>0</v>
          </cell>
        </row>
        <row r="6116">
          <cell r="G6116" t="str">
            <v>NSDC_TP_1314320180901091941</v>
          </cell>
          <cell r="H6116">
            <v>43344</v>
          </cell>
          <cell r="I6116">
            <v>240</v>
          </cell>
          <cell r="J6116" t="str">
            <v>Category 4</v>
          </cell>
          <cell r="K6116" t="str">
            <v>New Proposed Center</v>
          </cell>
          <cell r="L6116">
            <v>1</v>
          </cell>
          <cell r="M6116" t="str">
            <v>NULL</v>
          </cell>
          <cell r="N6116" t="str">
            <v>No</v>
          </cell>
          <cell r="O6116" t="str">
            <v>NULL</v>
          </cell>
          <cell r="P6116" t="str">
            <v>NULL</v>
          </cell>
          <cell r="Q6116">
            <v>0</v>
          </cell>
          <cell r="R6116">
            <v>1</v>
          </cell>
          <cell r="S6116" t="str">
            <v>NULL</v>
          </cell>
          <cell r="T6116">
            <v>0</v>
          </cell>
          <cell r="U6116">
            <v>0</v>
          </cell>
        </row>
        <row r="6117">
          <cell r="G6117" t="str">
            <v>NSDC_TP_1329520180831011557</v>
          </cell>
          <cell r="H6117">
            <v>43344</v>
          </cell>
          <cell r="I6117">
            <v>480</v>
          </cell>
          <cell r="J6117" t="str">
            <v>Category 4</v>
          </cell>
          <cell r="K6117" t="str">
            <v>New Proposed Center</v>
          </cell>
          <cell r="L6117">
            <v>1</v>
          </cell>
          <cell r="M6117" t="str">
            <v>NULL</v>
          </cell>
          <cell r="N6117" t="str">
            <v>No</v>
          </cell>
          <cell r="O6117" t="str">
            <v>NULL</v>
          </cell>
          <cell r="P6117" t="str">
            <v>NULL</v>
          </cell>
          <cell r="Q6117">
            <v>0</v>
          </cell>
          <cell r="R6117">
            <v>2</v>
          </cell>
          <cell r="S6117" t="str">
            <v>NULL</v>
          </cell>
          <cell r="T6117">
            <v>0</v>
          </cell>
          <cell r="U6117">
            <v>0</v>
          </cell>
        </row>
        <row r="6118">
          <cell r="G6118" t="str">
            <v>NSDC_TP_1318420180829083329</v>
          </cell>
          <cell r="H6118">
            <v>43344</v>
          </cell>
          <cell r="I6118">
            <v>240</v>
          </cell>
          <cell r="J6118" t="str">
            <v>Category 4</v>
          </cell>
          <cell r="K6118" t="str">
            <v>Existing Center Other than PMKK/PMKVY</v>
          </cell>
          <cell r="L6118">
            <v>1</v>
          </cell>
          <cell r="M6118" t="str">
            <v>LAL  BAHADUR SHASTRI TRAINING CENTRE-GAR</v>
          </cell>
          <cell r="N6118" t="str">
            <v>No</v>
          </cell>
          <cell r="O6118" t="str">
            <v>NULL</v>
          </cell>
          <cell r="P6118" t="str">
            <v>NULL</v>
          </cell>
          <cell r="Q6118">
            <v>74</v>
          </cell>
          <cell r="R6118">
            <v>2</v>
          </cell>
          <cell r="S6118" t="str">
            <v>NULL</v>
          </cell>
          <cell r="T6118">
            <v>0</v>
          </cell>
          <cell r="U6118">
            <v>0</v>
          </cell>
        </row>
        <row r="6119">
          <cell r="G6119" t="str">
            <v>NSDC_TP_1450520180831034502</v>
          </cell>
          <cell r="H6119">
            <v>43343</v>
          </cell>
          <cell r="I6119">
            <v>360</v>
          </cell>
          <cell r="J6119" t="str">
            <v>Category 1</v>
          </cell>
          <cell r="K6119" t="str">
            <v>New Proposed Center</v>
          </cell>
          <cell r="L6119">
            <v>1</v>
          </cell>
          <cell r="M6119" t="str">
            <v>NULL</v>
          </cell>
          <cell r="N6119" t="str">
            <v>No</v>
          </cell>
          <cell r="O6119" t="str">
            <v>NULL</v>
          </cell>
          <cell r="P6119" t="str">
            <v>NULL</v>
          </cell>
          <cell r="Q6119">
            <v>73</v>
          </cell>
          <cell r="R6119">
            <v>2</v>
          </cell>
          <cell r="S6119">
            <v>1</v>
          </cell>
          <cell r="T6119">
            <v>240</v>
          </cell>
          <cell r="U6119">
            <v>240</v>
          </cell>
        </row>
        <row r="6120">
          <cell r="G6120" t="str">
            <v>NSDC_TP_1298420180901121240</v>
          </cell>
          <cell r="H6120">
            <v>43344</v>
          </cell>
          <cell r="I6120">
            <v>1200</v>
          </cell>
          <cell r="J6120" t="str">
            <v>Category 4</v>
          </cell>
          <cell r="K6120" t="str">
            <v>Existing Center Other than PMKK/PMKVY</v>
          </cell>
          <cell r="L6120">
            <v>1</v>
          </cell>
          <cell r="M6120" t="str">
            <v>SUNAINA SAMRIDDHI FOUNDATION</v>
          </cell>
          <cell r="N6120" t="str">
            <v>No</v>
          </cell>
          <cell r="O6120" t="str">
            <v>NULL</v>
          </cell>
          <cell r="P6120" t="str">
            <v>NULL</v>
          </cell>
          <cell r="Q6120">
            <v>48</v>
          </cell>
          <cell r="R6120">
            <v>5</v>
          </cell>
          <cell r="S6120">
            <v>1</v>
          </cell>
          <cell r="T6120">
            <v>360</v>
          </cell>
          <cell r="U6120">
            <v>360</v>
          </cell>
        </row>
        <row r="6121">
          <cell r="G6121" t="str">
            <v>NSDC_TP_1417820180902081053</v>
          </cell>
          <cell r="H6121">
            <v>43345</v>
          </cell>
          <cell r="I6121">
            <v>120</v>
          </cell>
          <cell r="J6121" t="str">
            <v>Category 3</v>
          </cell>
          <cell r="K6121" t="str">
            <v>Existing Center Other than PMKK/PMKVY</v>
          </cell>
          <cell r="L6121">
            <v>1</v>
          </cell>
          <cell r="M6121" t="str">
            <v>JUSTFLY SERVICES PVT LTD</v>
          </cell>
          <cell r="N6121" t="str">
            <v>No</v>
          </cell>
          <cell r="O6121" t="str">
            <v>NULL</v>
          </cell>
          <cell r="P6121" t="str">
            <v>NULL</v>
          </cell>
          <cell r="Q6121">
            <v>40</v>
          </cell>
          <cell r="R6121">
            <v>1</v>
          </cell>
          <cell r="S6121">
            <v>1</v>
          </cell>
          <cell r="T6121">
            <v>120</v>
          </cell>
          <cell r="U6121">
            <v>120</v>
          </cell>
        </row>
        <row r="6122">
          <cell r="G6122" t="str">
            <v>NSDC_TP_1417820180902075604</v>
          </cell>
          <cell r="H6122">
            <v>43345</v>
          </cell>
          <cell r="I6122">
            <v>240</v>
          </cell>
          <cell r="J6122" t="str">
            <v>Category 3</v>
          </cell>
          <cell r="K6122" t="str">
            <v>New Proposed Center</v>
          </cell>
          <cell r="L6122">
            <v>1</v>
          </cell>
          <cell r="M6122" t="str">
            <v>NULL</v>
          </cell>
          <cell r="N6122" t="str">
            <v>No</v>
          </cell>
          <cell r="O6122" t="str">
            <v>NULL</v>
          </cell>
          <cell r="P6122" t="str">
            <v>NULL</v>
          </cell>
          <cell r="Q6122">
            <v>0</v>
          </cell>
          <cell r="R6122">
            <v>2</v>
          </cell>
          <cell r="S6122" t="str">
            <v>NULL</v>
          </cell>
          <cell r="T6122">
            <v>0</v>
          </cell>
          <cell r="U6122">
            <v>0</v>
          </cell>
        </row>
        <row r="6123">
          <cell r="G6123" t="str">
            <v>NSDC_TP_1417820180902080314</v>
          </cell>
          <cell r="H6123">
            <v>43345</v>
          </cell>
          <cell r="I6123">
            <v>240</v>
          </cell>
          <cell r="J6123" t="str">
            <v>Category 3</v>
          </cell>
          <cell r="K6123" t="str">
            <v>New Proposed Center</v>
          </cell>
          <cell r="L6123">
            <v>1</v>
          </cell>
          <cell r="M6123" t="str">
            <v>NULL</v>
          </cell>
          <cell r="N6123" t="str">
            <v>No</v>
          </cell>
          <cell r="O6123" t="str">
            <v>NULL</v>
          </cell>
          <cell r="P6123" t="str">
            <v>NULL</v>
          </cell>
          <cell r="Q6123">
            <v>0</v>
          </cell>
          <cell r="R6123">
            <v>2</v>
          </cell>
          <cell r="S6123" t="str">
            <v>NULL</v>
          </cell>
          <cell r="T6123">
            <v>0</v>
          </cell>
          <cell r="U6123">
            <v>0</v>
          </cell>
        </row>
        <row r="6124">
          <cell r="G6124" t="str">
            <v>NSDC_TP_1428120180902121659</v>
          </cell>
          <cell r="H6124">
            <v>43345</v>
          </cell>
          <cell r="I6124">
            <v>2000</v>
          </cell>
          <cell r="J6124" t="str">
            <v>Category 4</v>
          </cell>
          <cell r="K6124" t="str">
            <v>New Proposed Center</v>
          </cell>
          <cell r="L6124">
            <v>1</v>
          </cell>
          <cell r="M6124" t="str">
            <v>NULL</v>
          </cell>
          <cell r="N6124" t="str">
            <v>No</v>
          </cell>
          <cell r="O6124" t="str">
            <v>NULL</v>
          </cell>
          <cell r="P6124" t="str">
            <v>NULL</v>
          </cell>
          <cell r="Q6124">
            <v>0</v>
          </cell>
          <cell r="R6124">
            <v>4</v>
          </cell>
          <cell r="S6124" t="str">
            <v>NULL</v>
          </cell>
          <cell r="T6124">
            <v>0</v>
          </cell>
          <cell r="U6124">
            <v>0</v>
          </cell>
        </row>
        <row r="6125">
          <cell r="G6125" t="str">
            <v>NSDC_TP_1453720180902064125</v>
          </cell>
          <cell r="H6125">
            <v>43345</v>
          </cell>
          <cell r="I6125">
            <v>240</v>
          </cell>
          <cell r="J6125" t="str">
            <v>Category 4</v>
          </cell>
          <cell r="K6125" t="str">
            <v>New Proposed Center</v>
          </cell>
          <cell r="L6125">
            <v>1</v>
          </cell>
          <cell r="M6125" t="str">
            <v>NULL</v>
          </cell>
          <cell r="N6125" t="str">
            <v>No</v>
          </cell>
          <cell r="O6125" t="str">
            <v>NULL</v>
          </cell>
          <cell r="P6125" t="str">
            <v>NULL</v>
          </cell>
          <cell r="Q6125">
            <v>0</v>
          </cell>
          <cell r="R6125">
            <v>2</v>
          </cell>
          <cell r="S6125" t="str">
            <v>NULL</v>
          </cell>
          <cell r="T6125">
            <v>0</v>
          </cell>
          <cell r="U6125">
            <v>0</v>
          </cell>
        </row>
        <row r="6126">
          <cell r="G6126" t="str">
            <v>NSDC_TP_1468120180901103738</v>
          </cell>
          <cell r="H6126">
            <v>43345</v>
          </cell>
          <cell r="I6126">
            <v>360</v>
          </cell>
          <cell r="J6126" t="str">
            <v>Category 4</v>
          </cell>
          <cell r="K6126" t="str">
            <v>New Proposed Center</v>
          </cell>
          <cell r="L6126">
            <v>1</v>
          </cell>
          <cell r="M6126" t="str">
            <v>NULL</v>
          </cell>
          <cell r="N6126" t="str">
            <v>No</v>
          </cell>
          <cell r="O6126" t="str">
            <v>NULL</v>
          </cell>
          <cell r="P6126" t="str">
            <v>NULL</v>
          </cell>
          <cell r="Q6126">
            <v>0</v>
          </cell>
          <cell r="R6126">
            <v>3</v>
          </cell>
          <cell r="S6126" t="str">
            <v>NULL</v>
          </cell>
          <cell r="T6126">
            <v>0</v>
          </cell>
          <cell r="U6126">
            <v>0</v>
          </cell>
        </row>
        <row r="6127">
          <cell r="G6127" t="str">
            <v>NSDC_TP_1533120180902085656</v>
          </cell>
          <cell r="H6127">
            <v>43345</v>
          </cell>
          <cell r="I6127">
            <v>720</v>
          </cell>
          <cell r="J6127" t="str">
            <v>Category 4</v>
          </cell>
          <cell r="K6127" t="str">
            <v>New Proposed Center</v>
          </cell>
          <cell r="L6127">
            <v>1</v>
          </cell>
          <cell r="M6127" t="str">
            <v>NULL</v>
          </cell>
          <cell r="N6127" t="str">
            <v>No</v>
          </cell>
          <cell r="O6127" t="str">
            <v>NULL</v>
          </cell>
          <cell r="P6127" t="str">
            <v>NULL</v>
          </cell>
          <cell r="Q6127">
            <v>0</v>
          </cell>
          <cell r="R6127">
            <v>3</v>
          </cell>
          <cell r="S6127" t="str">
            <v>NULL</v>
          </cell>
          <cell r="T6127">
            <v>0</v>
          </cell>
          <cell r="U6127">
            <v>0</v>
          </cell>
        </row>
        <row r="6128">
          <cell r="G6128" t="str">
            <v>NSDC_TP_1534320180902053324</v>
          </cell>
          <cell r="H6128">
            <v>43345</v>
          </cell>
          <cell r="I6128">
            <v>240</v>
          </cell>
          <cell r="J6128" t="str">
            <v>Category 3</v>
          </cell>
          <cell r="K6128" t="str">
            <v>New Proposed Center</v>
          </cell>
          <cell r="L6128">
            <v>1</v>
          </cell>
          <cell r="M6128" t="str">
            <v>NULL</v>
          </cell>
          <cell r="N6128" t="str">
            <v>No</v>
          </cell>
          <cell r="O6128" t="str">
            <v>NULL</v>
          </cell>
          <cell r="P6128" t="str">
            <v>NULL</v>
          </cell>
          <cell r="Q6128">
            <v>0</v>
          </cell>
          <cell r="R6128">
            <v>2</v>
          </cell>
          <cell r="S6128" t="str">
            <v>NULL</v>
          </cell>
          <cell r="T6128">
            <v>0</v>
          </cell>
          <cell r="U6128">
            <v>0</v>
          </cell>
        </row>
        <row r="6129">
          <cell r="G6129" t="str">
            <v>NSDC_TP_1554320180902122507</v>
          </cell>
          <cell r="H6129">
            <v>43345</v>
          </cell>
          <cell r="I6129">
            <v>1440</v>
          </cell>
          <cell r="J6129" t="str">
            <v>Category 4</v>
          </cell>
          <cell r="K6129" t="str">
            <v>New Proposed Center</v>
          </cell>
          <cell r="L6129">
            <v>1</v>
          </cell>
          <cell r="M6129" t="str">
            <v>NULL</v>
          </cell>
          <cell r="N6129" t="str">
            <v>No</v>
          </cell>
          <cell r="O6129" t="str">
            <v>NULL</v>
          </cell>
          <cell r="P6129" t="str">
            <v>NULL</v>
          </cell>
          <cell r="Q6129">
            <v>0</v>
          </cell>
          <cell r="R6129">
            <v>3</v>
          </cell>
          <cell r="S6129" t="str">
            <v>NULL</v>
          </cell>
          <cell r="T6129">
            <v>0</v>
          </cell>
          <cell r="U6129">
            <v>0</v>
          </cell>
        </row>
        <row r="6130">
          <cell r="G6130" t="str">
            <v>NSDC_TP_1494620180902094830</v>
          </cell>
          <cell r="H6130">
            <v>43345</v>
          </cell>
          <cell r="I6130">
            <v>540</v>
          </cell>
          <cell r="J6130" t="str">
            <v>Category 2</v>
          </cell>
          <cell r="K6130" t="str">
            <v>New Proposed Center</v>
          </cell>
          <cell r="L6130">
            <v>1</v>
          </cell>
          <cell r="M6130" t="str">
            <v>NULL</v>
          </cell>
          <cell r="N6130" t="str">
            <v>No</v>
          </cell>
          <cell r="O6130" t="str">
            <v>NULL</v>
          </cell>
          <cell r="P6130" t="str">
            <v>NULL</v>
          </cell>
          <cell r="Q6130">
            <v>0</v>
          </cell>
          <cell r="R6130">
            <v>4</v>
          </cell>
          <cell r="S6130" t="str">
            <v>NULL</v>
          </cell>
          <cell r="T6130">
            <v>0</v>
          </cell>
          <cell r="U6130">
            <v>0</v>
          </cell>
        </row>
        <row r="6131">
          <cell r="G6131" t="str">
            <v>NSDC_TP_1494620180902084520</v>
          </cell>
          <cell r="H6131">
            <v>43345</v>
          </cell>
          <cell r="I6131">
            <v>450</v>
          </cell>
          <cell r="J6131" t="str">
            <v>Category 2</v>
          </cell>
          <cell r="K6131" t="str">
            <v>New Proposed Center</v>
          </cell>
          <cell r="L6131">
            <v>1</v>
          </cell>
          <cell r="M6131" t="str">
            <v>NULL</v>
          </cell>
          <cell r="N6131" t="str">
            <v>No</v>
          </cell>
          <cell r="O6131" t="str">
            <v>NULL</v>
          </cell>
          <cell r="P6131" t="str">
            <v>NULL</v>
          </cell>
          <cell r="Q6131">
            <v>0</v>
          </cell>
          <cell r="R6131">
            <v>4</v>
          </cell>
          <cell r="S6131" t="str">
            <v>NULL</v>
          </cell>
          <cell r="T6131">
            <v>0</v>
          </cell>
          <cell r="U6131">
            <v>0</v>
          </cell>
        </row>
        <row r="6132">
          <cell r="G6132" t="str">
            <v>NSDC_TP_1494620180902102552</v>
          </cell>
          <cell r="H6132">
            <v>43345</v>
          </cell>
          <cell r="I6132">
            <v>180</v>
          </cell>
          <cell r="J6132" t="str">
            <v>Category 2</v>
          </cell>
          <cell r="K6132" t="str">
            <v>New Proposed Center</v>
          </cell>
          <cell r="L6132">
            <v>1</v>
          </cell>
          <cell r="M6132" t="str">
            <v>NULL</v>
          </cell>
          <cell r="N6132" t="str">
            <v>No</v>
          </cell>
          <cell r="O6132" t="str">
            <v>NULL</v>
          </cell>
          <cell r="P6132" t="str">
            <v>NULL</v>
          </cell>
          <cell r="Q6132">
            <v>0</v>
          </cell>
          <cell r="R6132">
            <v>1</v>
          </cell>
          <cell r="S6132" t="str">
            <v>NULL</v>
          </cell>
          <cell r="T6132">
            <v>0</v>
          </cell>
          <cell r="U6132">
            <v>0</v>
          </cell>
        </row>
        <row r="6133">
          <cell r="G6133" t="str">
            <v>NSDC_TP_1514820180902104256</v>
          </cell>
          <cell r="H6133">
            <v>43345</v>
          </cell>
          <cell r="I6133">
            <v>360</v>
          </cell>
          <cell r="J6133" t="str">
            <v>Category 2</v>
          </cell>
          <cell r="K6133" t="str">
            <v>New Proposed Center</v>
          </cell>
          <cell r="L6133">
            <v>1</v>
          </cell>
          <cell r="M6133" t="str">
            <v>NULL</v>
          </cell>
          <cell r="N6133" t="str">
            <v>No</v>
          </cell>
          <cell r="O6133" t="str">
            <v>NULL</v>
          </cell>
          <cell r="P6133" t="str">
            <v>NULL</v>
          </cell>
          <cell r="Q6133">
            <v>0</v>
          </cell>
          <cell r="R6133">
            <v>1</v>
          </cell>
          <cell r="S6133" t="str">
            <v>NULL</v>
          </cell>
          <cell r="T6133">
            <v>0</v>
          </cell>
          <cell r="U6133">
            <v>0</v>
          </cell>
        </row>
        <row r="6134">
          <cell r="G6134" t="str">
            <v>NSDC_TP_1514820180902110303</v>
          </cell>
          <cell r="H6134">
            <v>43345</v>
          </cell>
          <cell r="I6134">
            <v>360</v>
          </cell>
          <cell r="J6134" t="str">
            <v>Category 2</v>
          </cell>
          <cell r="K6134" t="str">
            <v>New Proposed Center</v>
          </cell>
          <cell r="L6134">
            <v>1</v>
          </cell>
          <cell r="M6134" t="str">
            <v>NULL</v>
          </cell>
          <cell r="N6134" t="str">
            <v>No</v>
          </cell>
          <cell r="O6134" t="str">
            <v>NULL</v>
          </cell>
          <cell r="P6134" t="str">
            <v>NULL</v>
          </cell>
          <cell r="Q6134">
            <v>0</v>
          </cell>
          <cell r="R6134">
            <v>1</v>
          </cell>
          <cell r="S6134" t="str">
            <v>NULL</v>
          </cell>
          <cell r="T6134">
            <v>0</v>
          </cell>
          <cell r="U6134">
            <v>0</v>
          </cell>
        </row>
        <row r="6135">
          <cell r="G6135" t="str">
            <v>NSDC_TP_1514820180902110427</v>
          </cell>
          <cell r="H6135">
            <v>43345</v>
          </cell>
          <cell r="I6135">
            <v>720</v>
          </cell>
          <cell r="J6135" t="str">
            <v>Category 2</v>
          </cell>
          <cell r="K6135" t="str">
            <v>New Proposed Center</v>
          </cell>
          <cell r="L6135">
            <v>1</v>
          </cell>
          <cell r="M6135" t="str">
            <v>NULL</v>
          </cell>
          <cell r="N6135" t="str">
            <v>No</v>
          </cell>
          <cell r="O6135" t="str">
            <v>NULL</v>
          </cell>
          <cell r="P6135" t="str">
            <v>NULL</v>
          </cell>
          <cell r="Q6135">
            <v>0</v>
          </cell>
          <cell r="R6135">
            <v>2</v>
          </cell>
          <cell r="S6135" t="str">
            <v>NULL</v>
          </cell>
          <cell r="T6135">
            <v>0</v>
          </cell>
          <cell r="U6135">
            <v>0</v>
          </cell>
        </row>
        <row r="6136">
          <cell r="G6136" t="str">
            <v>NSDC_TP_1507220180902094618</v>
          </cell>
          <cell r="H6136">
            <v>43345</v>
          </cell>
          <cell r="I6136">
            <v>840</v>
          </cell>
          <cell r="J6136" t="str">
            <v>Category 2</v>
          </cell>
          <cell r="K6136" t="str">
            <v>New Proposed Center</v>
          </cell>
          <cell r="L6136">
            <v>1</v>
          </cell>
          <cell r="M6136" t="str">
            <v>NULL</v>
          </cell>
          <cell r="N6136" t="str">
            <v>No</v>
          </cell>
          <cell r="O6136" t="str">
            <v>NULL</v>
          </cell>
          <cell r="P6136" t="str">
            <v>NULL</v>
          </cell>
          <cell r="Q6136">
            <v>0</v>
          </cell>
          <cell r="R6136">
            <v>2</v>
          </cell>
          <cell r="S6136" t="str">
            <v>NULL</v>
          </cell>
          <cell r="T6136">
            <v>0</v>
          </cell>
          <cell r="U6136">
            <v>0</v>
          </cell>
        </row>
        <row r="6137">
          <cell r="G6137" t="str">
            <v>NSDC_TP_1298420180902070340</v>
          </cell>
          <cell r="H6137">
            <v>43345</v>
          </cell>
          <cell r="I6137">
            <v>960</v>
          </cell>
          <cell r="J6137" t="str">
            <v>Category 4</v>
          </cell>
          <cell r="K6137" t="str">
            <v>New Proposed Center</v>
          </cell>
          <cell r="L6137">
            <v>1</v>
          </cell>
          <cell r="M6137" t="str">
            <v>NULL</v>
          </cell>
          <cell r="N6137" t="str">
            <v>No</v>
          </cell>
          <cell r="O6137" t="str">
            <v>NULL</v>
          </cell>
          <cell r="P6137" t="str">
            <v>NULL</v>
          </cell>
          <cell r="Q6137">
            <v>0</v>
          </cell>
          <cell r="R6137">
            <v>4</v>
          </cell>
          <cell r="S6137" t="str">
            <v>NULL</v>
          </cell>
          <cell r="T6137">
            <v>0</v>
          </cell>
          <cell r="U6137">
            <v>0</v>
          </cell>
        </row>
        <row r="6138">
          <cell r="G6138" t="str">
            <v>NSDC_TP_1303420180902114933</v>
          </cell>
          <cell r="H6138">
            <v>43345</v>
          </cell>
          <cell r="I6138">
            <v>480</v>
          </cell>
          <cell r="J6138" t="str">
            <v>Category 4</v>
          </cell>
          <cell r="K6138" t="str">
            <v>New Proposed Center</v>
          </cell>
          <cell r="L6138">
            <v>1</v>
          </cell>
          <cell r="M6138" t="str">
            <v>NULL</v>
          </cell>
          <cell r="N6138" t="str">
            <v>No</v>
          </cell>
          <cell r="O6138" t="str">
            <v>NULL</v>
          </cell>
          <cell r="P6138" t="str">
            <v>NULL</v>
          </cell>
          <cell r="Q6138">
            <v>0</v>
          </cell>
          <cell r="R6138">
            <v>2</v>
          </cell>
          <cell r="S6138" t="str">
            <v>NULL</v>
          </cell>
          <cell r="T6138">
            <v>0</v>
          </cell>
          <cell r="U6138">
            <v>0</v>
          </cell>
        </row>
        <row r="6139">
          <cell r="G6139" t="str">
            <v>NSDC_TP_1303720180902065030</v>
          </cell>
          <cell r="H6139">
            <v>43345</v>
          </cell>
          <cell r="I6139">
            <v>240</v>
          </cell>
          <cell r="J6139" t="str">
            <v>Category 2</v>
          </cell>
          <cell r="K6139" t="str">
            <v>New Proposed Center</v>
          </cell>
          <cell r="L6139">
            <v>1</v>
          </cell>
          <cell r="M6139" t="str">
            <v>NULL</v>
          </cell>
          <cell r="N6139" t="str">
            <v>No</v>
          </cell>
          <cell r="O6139" t="str">
            <v>NULL</v>
          </cell>
          <cell r="P6139" t="str">
            <v>NULL</v>
          </cell>
          <cell r="Q6139">
            <v>0</v>
          </cell>
          <cell r="R6139">
            <v>1</v>
          </cell>
          <cell r="S6139" t="str">
            <v>NULL</v>
          </cell>
          <cell r="T6139">
            <v>0</v>
          </cell>
          <cell r="U6139">
            <v>0</v>
          </cell>
        </row>
        <row r="6140">
          <cell r="G6140" t="str">
            <v>NSDC_TP_1305320180901021134</v>
          </cell>
          <cell r="H6140">
            <v>43345</v>
          </cell>
          <cell r="I6140">
            <v>480</v>
          </cell>
          <cell r="J6140" t="str">
            <v>Category 4</v>
          </cell>
          <cell r="K6140" t="str">
            <v>New Proposed Center</v>
          </cell>
          <cell r="L6140">
            <v>1</v>
          </cell>
          <cell r="M6140" t="str">
            <v>NULL</v>
          </cell>
          <cell r="N6140" t="str">
            <v>No</v>
          </cell>
          <cell r="O6140" t="str">
            <v>NULL</v>
          </cell>
          <cell r="P6140" t="str">
            <v>NULL</v>
          </cell>
          <cell r="Q6140">
            <v>0</v>
          </cell>
          <cell r="R6140">
            <v>2</v>
          </cell>
          <cell r="S6140" t="str">
            <v>NULL</v>
          </cell>
          <cell r="T6140">
            <v>0</v>
          </cell>
          <cell r="U6140">
            <v>0</v>
          </cell>
        </row>
        <row r="6141">
          <cell r="G6141" t="str">
            <v>NSDC_TP_1305320180901020632</v>
          </cell>
          <cell r="H6141">
            <v>43345</v>
          </cell>
          <cell r="I6141">
            <v>480</v>
          </cell>
          <cell r="J6141" t="str">
            <v>Category 4</v>
          </cell>
          <cell r="K6141" t="str">
            <v>New Proposed Center</v>
          </cell>
          <cell r="L6141">
            <v>1</v>
          </cell>
          <cell r="M6141" t="str">
            <v>NULL</v>
          </cell>
          <cell r="N6141" t="str">
            <v>No</v>
          </cell>
          <cell r="O6141" t="str">
            <v>NULL</v>
          </cell>
          <cell r="P6141" t="str">
            <v>NULL</v>
          </cell>
          <cell r="Q6141">
            <v>0</v>
          </cell>
          <cell r="R6141">
            <v>2</v>
          </cell>
          <cell r="S6141" t="str">
            <v>NULL</v>
          </cell>
          <cell r="T6141">
            <v>0</v>
          </cell>
          <cell r="U6141">
            <v>0</v>
          </cell>
        </row>
        <row r="6142">
          <cell r="G6142" t="str">
            <v>NSDC_TP_1305320180902061156</v>
          </cell>
          <cell r="H6142">
            <v>43345</v>
          </cell>
          <cell r="I6142">
            <v>960</v>
          </cell>
          <cell r="J6142" t="str">
            <v>Category 4</v>
          </cell>
          <cell r="K6142" t="str">
            <v>New Proposed Center</v>
          </cell>
          <cell r="L6142">
            <v>1</v>
          </cell>
          <cell r="M6142" t="str">
            <v>NULL</v>
          </cell>
          <cell r="N6142" t="str">
            <v>No</v>
          </cell>
          <cell r="O6142" t="str">
            <v>NULL</v>
          </cell>
          <cell r="P6142" t="str">
            <v>NULL</v>
          </cell>
          <cell r="Q6142">
            <v>0</v>
          </cell>
          <cell r="R6142">
            <v>4</v>
          </cell>
          <cell r="S6142" t="str">
            <v>NULL</v>
          </cell>
          <cell r="T6142">
            <v>0</v>
          </cell>
          <cell r="U6142">
            <v>0</v>
          </cell>
        </row>
        <row r="6143">
          <cell r="G6143" t="str">
            <v>NSDC_TP_1314620180901010641</v>
          </cell>
          <cell r="H6143">
            <v>43344</v>
          </cell>
          <cell r="I6143">
            <v>480</v>
          </cell>
          <cell r="J6143" t="str">
            <v>Category 3</v>
          </cell>
          <cell r="K6143" t="str">
            <v>New Proposed Center</v>
          </cell>
          <cell r="L6143">
            <v>1</v>
          </cell>
          <cell r="M6143" t="str">
            <v>NULL</v>
          </cell>
          <cell r="N6143" t="str">
            <v>No</v>
          </cell>
          <cell r="O6143" t="str">
            <v>NULL</v>
          </cell>
          <cell r="P6143" t="str">
            <v>NULL</v>
          </cell>
          <cell r="Q6143">
            <v>0</v>
          </cell>
          <cell r="R6143">
            <v>2</v>
          </cell>
          <cell r="S6143" t="str">
            <v>NULL</v>
          </cell>
          <cell r="T6143">
            <v>0</v>
          </cell>
          <cell r="U6143">
            <v>0</v>
          </cell>
        </row>
        <row r="6144">
          <cell r="G6144" t="str">
            <v>NSDC_TP_1393320180901121301</v>
          </cell>
          <cell r="H6144">
            <v>43345</v>
          </cell>
          <cell r="I6144">
            <v>960</v>
          </cell>
          <cell r="J6144" t="str">
            <v>Category 4</v>
          </cell>
          <cell r="K6144" t="str">
            <v>New Proposed Center</v>
          </cell>
          <cell r="L6144">
            <v>1</v>
          </cell>
          <cell r="M6144" t="str">
            <v>NULL</v>
          </cell>
          <cell r="N6144" t="str">
            <v>No</v>
          </cell>
          <cell r="O6144" t="str">
            <v>NULL</v>
          </cell>
          <cell r="P6144" t="str">
            <v>NULL</v>
          </cell>
          <cell r="Q6144">
            <v>0</v>
          </cell>
          <cell r="R6144">
            <v>4</v>
          </cell>
          <cell r="S6144" t="str">
            <v>NULL</v>
          </cell>
          <cell r="T6144">
            <v>0</v>
          </cell>
          <cell r="U6144">
            <v>0</v>
          </cell>
        </row>
        <row r="6145">
          <cell r="G6145" t="str">
            <v>NSDC_TP_1374320180902085526</v>
          </cell>
          <cell r="H6145">
            <v>43345</v>
          </cell>
          <cell r="I6145">
            <v>600</v>
          </cell>
          <cell r="J6145" t="str">
            <v>Category 4</v>
          </cell>
          <cell r="K6145" t="str">
            <v>New Proposed Center</v>
          </cell>
          <cell r="L6145">
            <v>1</v>
          </cell>
          <cell r="M6145" t="str">
            <v>NULL</v>
          </cell>
          <cell r="N6145" t="str">
            <v>No</v>
          </cell>
          <cell r="O6145" t="str">
            <v>NULL</v>
          </cell>
          <cell r="P6145" t="str">
            <v>NULL</v>
          </cell>
          <cell r="Q6145">
            <v>0</v>
          </cell>
          <cell r="R6145">
            <v>1</v>
          </cell>
          <cell r="S6145" t="str">
            <v>NULL</v>
          </cell>
          <cell r="T6145">
            <v>0</v>
          </cell>
          <cell r="U6145">
            <v>0</v>
          </cell>
        </row>
        <row r="6146">
          <cell r="G6146" t="str">
            <v>NSDC_TP_1338220180902044053</v>
          </cell>
          <cell r="H6146">
            <v>43345</v>
          </cell>
          <cell r="I6146">
            <v>480</v>
          </cell>
          <cell r="J6146" t="str">
            <v>Category 4</v>
          </cell>
          <cell r="K6146" t="str">
            <v>New Proposed Center</v>
          </cell>
          <cell r="L6146">
            <v>1</v>
          </cell>
          <cell r="M6146" t="str">
            <v>NULL</v>
          </cell>
          <cell r="N6146" t="str">
            <v>No</v>
          </cell>
          <cell r="O6146" t="str">
            <v>NULL</v>
          </cell>
          <cell r="P6146" t="str">
            <v>NULL</v>
          </cell>
          <cell r="Q6146">
            <v>0</v>
          </cell>
          <cell r="R6146">
            <v>2</v>
          </cell>
          <cell r="S6146" t="str">
            <v>NULL</v>
          </cell>
          <cell r="T6146">
            <v>0</v>
          </cell>
          <cell r="U6146">
            <v>0</v>
          </cell>
        </row>
        <row r="6147">
          <cell r="G6147" t="str">
            <v>NSDC_TP_1468120180902083447</v>
          </cell>
          <cell r="H6147">
            <v>43345</v>
          </cell>
          <cell r="I6147">
            <v>240</v>
          </cell>
          <cell r="J6147" t="str">
            <v>Category 4</v>
          </cell>
          <cell r="K6147" t="str">
            <v>PMKVY Center</v>
          </cell>
          <cell r="L6147">
            <v>0</v>
          </cell>
          <cell r="M6147" t="str">
            <v>vips foundation deoghar</v>
          </cell>
          <cell r="N6147" t="str">
            <v>No</v>
          </cell>
          <cell r="O6147" t="str">
            <v>NULL</v>
          </cell>
          <cell r="P6147" t="str">
            <v>NULL</v>
          </cell>
          <cell r="Q6147">
            <v>50</v>
          </cell>
          <cell r="R6147">
            <v>2</v>
          </cell>
          <cell r="S6147">
            <v>1</v>
          </cell>
          <cell r="T6147">
            <v>240</v>
          </cell>
          <cell r="U6147">
            <v>240</v>
          </cell>
        </row>
        <row r="6148">
          <cell r="G6148" t="str">
            <v>NSDC_TP_1484620180901095035</v>
          </cell>
          <cell r="H6148">
            <v>43344</v>
          </cell>
          <cell r="I6148">
            <v>60</v>
          </cell>
          <cell r="J6148" t="str">
            <v>Category 4</v>
          </cell>
          <cell r="K6148" t="str">
            <v>Existing Center Other than PMKK/PMKVY</v>
          </cell>
          <cell r="L6148">
            <v>0</v>
          </cell>
          <cell r="M6148" t="str">
            <v>Voice of Tomorrow, Deoghar</v>
          </cell>
          <cell r="N6148" t="str">
            <v>No</v>
          </cell>
          <cell r="O6148" t="str">
            <v>NULL</v>
          </cell>
          <cell r="P6148" t="str">
            <v>NULL</v>
          </cell>
          <cell r="Q6148">
            <v>30</v>
          </cell>
          <cell r="R6148">
            <v>1</v>
          </cell>
          <cell r="S6148">
            <v>1</v>
          </cell>
          <cell r="T6148">
            <v>60</v>
          </cell>
          <cell r="U6148">
            <v>60</v>
          </cell>
        </row>
        <row r="6149">
          <cell r="G6149" t="str">
            <v>NSDC_TP_1529220180901103449</v>
          </cell>
          <cell r="H6149">
            <v>43344</v>
          </cell>
          <cell r="I6149">
            <v>960</v>
          </cell>
          <cell r="J6149" t="str">
            <v>Category 3</v>
          </cell>
          <cell r="K6149" t="str">
            <v>New Proposed Center</v>
          </cell>
          <cell r="L6149">
            <v>0</v>
          </cell>
          <cell r="M6149" t="str">
            <v>NULL</v>
          </cell>
          <cell r="N6149" t="str">
            <v>No</v>
          </cell>
          <cell r="O6149" t="str">
            <v>NULL</v>
          </cell>
          <cell r="P6149" t="str">
            <v>NULL</v>
          </cell>
          <cell r="Q6149">
            <v>0</v>
          </cell>
          <cell r="R6149">
            <v>4</v>
          </cell>
          <cell r="S6149" t="str">
            <v>NULL</v>
          </cell>
          <cell r="T6149">
            <v>0</v>
          </cell>
          <cell r="U6149">
            <v>0</v>
          </cell>
        </row>
        <row r="6150">
          <cell r="G6150" t="str">
            <v>NSDC_TP_1525820180902094702</v>
          </cell>
          <cell r="H6150">
            <v>43345</v>
          </cell>
          <cell r="I6150">
            <v>630</v>
          </cell>
          <cell r="J6150" t="str">
            <v>Category 3</v>
          </cell>
          <cell r="K6150" t="str">
            <v>New Proposed Center</v>
          </cell>
          <cell r="L6150">
            <v>0</v>
          </cell>
          <cell r="M6150" t="str">
            <v>NULL</v>
          </cell>
          <cell r="N6150" t="str">
            <v>No</v>
          </cell>
          <cell r="O6150" t="str">
            <v>NULL</v>
          </cell>
          <cell r="P6150" t="str">
            <v>NULL</v>
          </cell>
          <cell r="Q6150">
            <v>0</v>
          </cell>
          <cell r="R6150">
            <v>1</v>
          </cell>
          <cell r="S6150" t="str">
            <v>NULL</v>
          </cell>
          <cell r="T6150">
            <v>0</v>
          </cell>
          <cell r="U6150">
            <v>0</v>
          </cell>
        </row>
        <row r="6151">
          <cell r="G6151" t="str">
            <v>NSDC_TP_1548720180902121025</v>
          </cell>
          <cell r="H6151">
            <v>43345</v>
          </cell>
          <cell r="I6151">
            <v>480</v>
          </cell>
          <cell r="J6151" t="str">
            <v>Category 2</v>
          </cell>
          <cell r="K6151" t="str">
            <v>New Proposed Center</v>
          </cell>
          <cell r="L6151">
            <v>0</v>
          </cell>
          <cell r="M6151" t="str">
            <v>NULL</v>
          </cell>
          <cell r="N6151" t="str">
            <v>No</v>
          </cell>
          <cell r="O6151" t="str">
            <v>NULL</v>
          </cell>
          <cell r="P6151" t="str">
            <v>NULL</v>
          </cell>
          <cell r="Q6151">
            <v>0</v>
          </cell>
          <cell r="R6151">
            <v>2</v>
          </cell>
          <cell r="S6151" t="str">
            <v>NULL</v>
          </cell>
          <cell r="T6151">
            <v>0</v>
          </cell>
          <cell r="U6151">
            <v>0</v>
          </cell>
        </row>
        <row r="6152">
          <cell r="G6152" t="str">
            <v>NSDC_TP_1454620180902074634</v>
          </cell>
          <cell r="H6152">
            <v>43345</v>
          </cell>
          <cell r="I6152">
            <v>1440</v>
          </cell>
          <cell r="J6152" t="str">
            <v>Category 4</v>
          </cell>
          <cell r="K6152" t="str">
            <v>New Proposed Center</v>
          </cell>
          <cell r="L6152">
            <v>0</v>
          </cell>
          <cell r="M6152" t="str">
            <v>NULL</v>
          </cell>
          <cell r="N6152" t="str">
            <v>No</v>
          </cell>
          <cell r="O6152" t="str">
            <v>NULL</v>
          </cell>
          <cell r="P6152" t="str">
            <v>NULL</v>
          </cell>
          <cell r="Q6152">
            <v>0</v>
          </cell>
          <cell r="R6152">
            <v>4</v>
          </cell>
          <cell r="S6152" t="str">
            <v>NULL</v>
          </cell>
          <cell r="T6152">
            <v>0</v>
          </cell>
          <cell r="U6152">
            <v>0</v>
          </cell>
        </row>
        <row r="6153">
          <cell r="G6153" t="str">
            <v>NSDC_TP_1449620180902084258</v>
          </cell>
          <cell r="H6153">
            <v>43345</v>
          </cell>
          <cell r="I6153">
            <v>240</v>
          </cell>
          <cell r="J6153" t="str">
            <v>Category 4</v>
          </cell>
          <cell r="K6153" t="str">
            <v>New Proposed Center</v>
          </cell>
          <cell r="L6153">
            <v>0</v>
          </cell>
          <cell r="M6153" t="str">
            <v>NULL</v>
          </cell>
          <cell r="N6153" t="str">
            <v>No</v>
          </cell>
          <cell r="O6153" t="str">
            <v>NULL</v>
          </cell>
          <cell r="P6153" t="str">
            <v>NULL</v>
          </cell>
          <cell r="Q6153">
            <v>0</v>
          </cell>
          <cell r="R6153">
            <v>2</v>
          </cell>
          <cell r="S6153" t="str">
            <v>NULL</v>
          </cell>
          <cell r="T6153">
            <v>0</v>
          </cell>
          <cell r="U6153">
            <v>0</v>
          </cell>
        </row>
        <row r="6154">
          <cell r="G6154" t="str">
            <v>NSDC_TP_1451720180902074453</v>
          </cell>
          <cell r="H6154">
            <v>43345</v>
          </cell>
          <cell r="I6154">
            <v>480</v>
          </cell>
          <cell r="J6154" t="str">
            <v>Category 2</v>
          </cell>
          <cell r="K6154" t="str">
            <v>New Proposed Center</v>
          </cell>
          <cell r="L6154">
            <v>0</v>
          </cell>
          <cell r="M6154" t="str">
            <v>NULL</v>
          </cell>
          <cell r="N6154" t="str">
            <v>No</v>
          </cell>
          <cell r="O6154" t="str">
            <v>NULL</v>
          </cell>
          <cell r="P6154" t="str">
            <v>NULL</v>
          </cell>
          <cell r="Q6154">
            <v>0</v>
          </cell>
          <cell r="R6154">
            <v>2</v>
          </cell>
          <cell r="S6154" t="str">
            <v>NULL</v>
          </cell>
          <cell r="T6154">
            <v>0</v>
          </cell>
          <cell r="U6154">
            <v>0</v>
          </cell>
        </row>
        <row r="6155">
          <cell r="G6155" t="str">
            <v>NSDC_TP_1420720180901111846</v>
          </cell>
          <cell r="H6155">
            <v>43344</v>
          </cell>
          <cell r="I6155">
            <v>960</v>
          </cell>
          <cell r="J6155" t="str">
            <v>Category 4</v>
          </cell>
          <cell r="K6155" t="str">
            <v>New Proposed Center</v>
          </cell>
          <cell r="L6155">
            <v>0</v>
          </cell>
          <cell r="M6155" t="str">
            <v>NULL</v>
          </cell>
          <cell r="N6155" t="str">
            <v>No</v>
          </cell>
          <cell r="O6155" t="str">
            <v>NULL</v>
          </cell>
          <cell r="P6155" t="str">
            <v>NULL</v>
          </cell>
          <cell r="Q6155">
            <v>0</v>
          </cell>
          <cell r="R6155">
            <v>4</v>
          </cell>
          <cell r="S6155" t="str">
            <v>NULL</v>
          </cell>
          <cell r="T6155">
            <v>0</v>
          </cell>
          <cell r="U6155">
            <v>0</v>
          </cell>
        </row>
        <row r="6156">
          <cell r="G6156" t="str">
            <v>NSDC_TP_1420720180901111633</v>
          </cell>
          <cell r="H6156">
            <v>43344</v>
          </cell>
          <cell r="I6156">
            <v>960</v>
          </cell>
          <cell r="J6156" t="str">
            <v>Category 4</v>
          </cell>
          <cell r="K6156" t="str">
            <v>New Proposed Center</v>
          </cell>
          <cell r="L6156">
            <v>0</v>
          </cell>
          <cell r="M6156" t="str">
            <v>NULL</v>
          </cell>
          <cell r="N6156" t="str">
            <v>No</v>
          </cell>
          <cell r="O6156" t="str">
            <v>NULL</v>
          </cell>
          <cell r="P6156" t="str">
            <v>NULL</v>
          </cell>
          <cell r="Q6156">
            <v>0</v>
          </cell>
          <cell r="R6156">
            <v>4</v>
          </cell>
          <cell r="S6156" t="str">
            <v>NULL</v>
          </cell>
          <cell r="T6156">
            <v>0</v>
          </cell>
          <cell r="U6156">
            <v>0</v>
          </cell>
        </row>
        <row r="6157">
          <cell r="G6157" t="str">
            <v>NSDC_TP_1413620180901011300</v>
          </cell>
          <cell r="H6157">
            <v>43345</v>
          </cell>
          <cell r="I6157">
            <v>400</v>
          </cell>
          <cell r="J6157" t="str">
            <v>Category 4</v>
          </cell>
          <cell r="K6157" t="str">
            <v>New Proposed Center</v>
          </cell>
          <cell r="L6157">
            <v>0</v>
          </cell>
          <cell r="M6157" t="str">
            <v>NULL</v>
          </cell>
          <cell r="N6157" t="str">
            <v>No</v>
          </cell>
          <cell r="O6157" t="str">
            <v>NULL</v>
          </cell>
          <cell r="P6157" t="str">
            <v>NULL</v>
          </cell>
          <cell r="Q6157">
            <v>0</v>
          </cell>
          <cell r="R6157">
            <v>2</v>
          </cell>
          <cell r="S6157" t="str">
            <v>NULL</v>
          </cell>
          <cell r="T6157">
            <v>0</v>
          </cell>
          <cell r="U6157">
            <v>0</v>
          </cell>
        </row>
        <row r="6158">
          <cell r="G6158" t="str">
            <v>NSDC_TP_1413620180901010833</v>
          </cell>
          <cell r="H6158">
            <v>43345</v>
          </cell>
          <cell r="I6158">
            <v>400</v>
          </cell>
          <cell r="J6158" t="str">
            <v>Category 4</v>
          </cell>
          <cell r="K6158" t="str">
            <v>New Proposed Center</v>
          </cell>
          <cell r="L6158">
            <v>0</v>
          </cell>
          <cell r="M6158" t="str">
            <v>NULL</v>
          </cell>
          <cell r="N6158" t="str">
            <v>No</v>
          </cell>
          <cell r="O6158" t="str">
            <v>NULL</v>
          </cell>
          <cell r="P6158" t="str">
            <v>NULL</v>
          </cell>
          <cell r="Q6158">
            <v>0</v>
          </cell>
          <cell r="R6158">
            <v>2</v>
          </cell>
          <cell r="S6158" t="str">
            <v>NULL</v>
          </cell>
          <cell r="T6158">
            <v>0</v>
          </cell>
          <cell r="U6158">
            <v>0</v>
          </cell>
        </row>
        <row r="6159">
          <cell r="G6159" t="str">
            <v>NSDC_TP_1411720180831080453</v>
          </cell>
          <cell r="H6159">
            <v>43343</v>
          </cell>
          <cell r="I6159">
            <v>240</v>
          </cell>
          <cell r="J6159" t="str">
            <v>Category 2</v>
          </cell>
          <cell r="K6159" t="str">
            <v>New Proposed Center</v>
          </cell>
          <cell r="L6159">
            <v>0</v>
          </cell>
          <cell r="M6159" t="str">
            <v>NULL</v>
          </cell>
          <cell r="N6159" t="str">
            <v>No</v>
          </cell>
          <cell r="O6159" t="str">
            <v>NULL</v>
          </cell>
          <cell r="P6159" t="str">
            <v>NULL</v>
          </cell>
          <cell r="Q6159">
            <v>0</v>
          </cell>
          <cell r="R6159">
            <v>1</v>
          </cell>
          <cell r="S6159" t="str">
            <v>NULL</v>
          </cell>
          <cell r="T6159">
            <v>0</v>
          </cell>
          <cell r="U6159">
            <v>0</v>
          </cell>
        </row>
        <row r="6160">
          <cell r="G6160" t="str">
            <v>NSDC_TP_1411720180824064512</v>
          </cell>
          <cell r="H6160">
            <v>43341</v>
          </cell>
          <cell r="I6160">
            <v>720</v>
          </cell>
          <cell r="J6160" t="str">
            <v>Category 2</v>
          </cell>
          <cell r="K6160" t="str">
            <v>New Proposed Center</v>
          </cell>
          <cell r="L6160">
            <v>0</v>
          </cell>
          <cell r="M6160" t="str">
            <v>NULL</v>
          </cell>
          <cell r="N6160" t="str">
            <v>No</v>
          </cell>
          <cell r="O6160" t="str">
            <v>NULL</v>
          </cell>
          <cell r="P6160" t="str">
            <v>NULL</v>
          </cell>
          <cell r="Q6160">
            <v>0</v>
          </cell>
          <cell r="R6160">
            <v>3</v>
          </cell>
          <cell r="S6160" t="str">
            <v>NULL</v>
          </cell>
          <cell r="T6160">
            <v>0</v>
          </cell>
          <cell r="U6160">
            <v>0</v>
          </cell>
        </row>
        <row r="6161">
          <cell r="G6161" t="str">
            <v>NSDC_TP_1336020180902122639</v>
          </cell>
          <cell r="H6161">
            <v>43345</v>
          </cell>
          <cell r="I6161">
            <v>240</v>
          </cell>
          <cell r="J6161" t="str">
            <v>Category 2</v>
          </cell>
          <cell r="K6161" t="str">
            <v>New Proposed Center</v>
          </cell>
          <cell r="L6161">
            <v>0</v>
          </cell>
          <cell r="M6161" t="str">
            <v>NULL</v>
          </cell>
          <cell r="N6161" t="str">
            <v>No</v>
          </cell>
          <cell r="O6161" t="str">
            <v>NULL</v>
          </cell>
          <cell r="P6161" t="str">
            <v>NULL</v>
          </cell>
          <cell r="Q6161">
            <v>0</v>
          </cell>
          <cell r="R6161">
            <v>2</v>
          </cell>
          <cell r="S6161" t="str">
            <v>NULL</v>
          </cell>
          <cell r="T6161">
            <v>0</v>
          </cell>
          <cell r="U6161">
            <v>0</v>
          </cell>
        </row>
        <row r="6162">
          <cell r="G6162" t="str">
            <v>NSDC_TP_1352320180902101714</v>
          </cell>
          <cell r="H6162">
            <v>43345</v>
          </cell>
          <cell r="I6162">
            <v>120</v>
          </cell>
          <cell r="J6162" t="str">
            <v>Category 4</v>
          </cell>
          <cell r="K6162" t="str">
            <v>New Proposed Center</v>
          </cell>
          <cell r="L6162">
            <v>0</v>
          </cell>
          <cell r="M6162" t="str">
            <v>NULL</v>
          </cell>
          <cell r="N6162" t="str">
            <v>No</v>
          </cell>
          <cell r="O6162" t="str">
            <v>NULL</v>
          </cell>
          <cell r="P6162" t="str">
            <v>NULL</v>
          </cell>
          <cell r="Q6162">
            <v>0</v>
          </cell>
          <cell r="R6162">
            <v>1</v>
          </cell>
          <cell r="S6162" t="str">
            <v>NULL</v>
          </cell>
          <cell r="T6162">
            <v>0</v>
          </cell>
          <cell r="U6162">
            <v>0</v>
          </cell>
        </row>
        <row r="6163">
          <cell r="G6163" t="str">
            <v>NSDC_TP_1374520180901061629</v>
          </cell>
          <cell r="H6163">
            <v>43344</v>
          </cell>
          <cell r="I6163">
            <v>1200</v>
          </cell>
          <cell r="J6163" t="str">
            <v>Category 3</v>
          </cell>
          <cell r="K6163" t="str">
            <v>New Proposed Center</v>
          </cell>
          <cell r="L6163">
            <v>0</v>
          </cell>
          <cell r="M6163" t="str">
            <v>NULL</v>
          </cell>
          <cell r="N6163" t="str">
            <v>No</v>
          </cell>
          <cell r="O6163" t="str">
            <v>NULL</v>
          </cell>
          <cell r="P6163" t="str">
            <v>NULL</v>
          </cell>
          <cell r="Q6163">
            <v>0</v>
          </cell>
          <cell r="R6163">
            <v>5</v>
          </cell>
          <cell r="S6163" t="str">
            <v>NULL</v>
          </cell>
          <cell r="T6163">
            <v>0</v>
          </cell>
          <cell r="U6163">
            <v>0</v>
          </cell>
        </row>
        <row r="6164">
          <cell r="G6164" t="str">
            <v>NSDC_TP_1379820180902104513</v>
          </cell>
          <cell r="H6164">
            <v>43345</v>
          </cell>
          <cell r="I6164">
            <v>1200</v>
          </cell>
          <cell r="J6164" t="str">
            <v>Category 4</v>
          </cell>
          <cell r="K6164" t="str">
            <v>New Proposed Center</v>
          </cell>
          <cell r="L6164">
            <v>0</v>
          </cell>
          <cell r="M6164" t="str">
            <v>NULL</v>
          </cell>
          <cell r="N6164" t="str">
            <v>No</v>
          </cell>
          <cell r="O6164" t="str">
            <v>NULL</v>
          </cell>
          <cell r="P6164" t="str">
            <v>NULL</v>
          </cell>
          <cell r="Q6164">
            <v>0</v>
          </cell>
          <cell r="R6164">
            <v>3</v>
          </cell>
          <cell r="S6164" t="str">
            <v>NULL</v>
          </cell>
          <cell r="T6164">
            <v>0</v>
          </cell>
          <cell r="U6164">
            <v>0</v>
          </cell>
        </row>
        <row r="6165">
          <cell r="G6165" t="str">
            <v>NSDC_TP_1400920180901101902</v>
          </cell>
          <cell r="H6165">
            <v>43345</v>
          </cell>
          <cell r="I6165">
            <v>240</v>
          </cell>
          <cell r="J6165" t="str">
            <v>Category 4</v>
          </cell>
          <cell r="K6165" t="str">
            <v>New Proposed Center</v>
          </cell>
          <cell r="L6165">
            <v>0</v>
          </cell>
          <cell r="M6165" t="str">
            <v>NULL</v>
          </cell>
          <cell r="N6165" t="str">
            <v>No</v>
          </cell>
          <cell r="O6165" t="str">
            <v>NULL</v>
          </cell>
          <cell r="P6165" t="str">
            <v>NULL</v>
          </cell>
          <cell r="Q6165">
            <v>0</v>
          </cell>
          <cell r="R6165">
            <v>1</v>
          </cell>
          <cell r="S6165" t="str">
            <v>NULL</v>
          </cell>
          <cell r="T6165">
            <v>0</v>
          </cell>
          <cell r="U6165">
            <v>0</v>
          </cell>
        </row>
        <row r="6166">
          <cell r="G6166" t="str">
            <v>NSDC_TP_1400920180901104323</v>
          </cell>
          <cell r="H6166">
            <v>43345</v>
          </cell>
          <cell r="I6166">
            <v>480</v>
          </cell>
          <cell r="J6166" t="str">
            <v>Category 4</v>
          </cell>
          <cell r="K6166" t="str">
            <v>New Proposed Center</v>
          </cell>
          <cell r="L6166">
            <v>0</v>
          </cell>
          <cell r="M6166" t="str">
            <v>NULL</v>
          </cell>
          <cell r="N6166" t="str">
            <v>No</v>
          </cell>
          <cell r="O6166" t="str">
            <v>NULL</v>
          </cell>
          <cell r="P6166" t="str">
            <v>NULL</v>
          </cell>
          <cell r="Q6166">
            <v>0</v>
          </cell>
          <cell r="R6166">
            <v>2</v>
          </cell>
          <cell r="S6166" t="str">
            <v>NULL</v>
          </cell>
          <cell r="T6166">
            <v>0</v>
          </cell>
          <cell r="U6166">
            <v>0</v>
          </cell>
        </row>
        <row r="6167">
          <cell r="G6167" t="str">
            <v>NSDC_TP_1329520180901064557</v>
          </cell>
          <cell r="H6167">
            <v>43344</v>
          </cell>
          <cell r="I6167">
            <v>720</v>
          </cell>
          <cell r="J6167" t="str">
            <v>Category 4</v>
          </cell>
          <cell r="K6167" t="str">
            <v>New Proposed Center</v>
          </cell>
          <cell r="L6167">
            <v>0</v>
          </cell>
          <cell r="M6167" t="str">
            <v>NULL</v>
          </cell>
          <cell r="N6167" t="str">
            <v>No</v>
          </cell>
          <cell r="O6167" t="str">
            <v>NULL</v>
          </cell>
          <cell r="P6167" t="str">
            <v>NULL</v>
          </cell>
          <cell r="Q6167">
            <v>0</v>
          </cell>
          <cell r="R6167">
            <v>3</v>
          </cell>
          <cell r="S6167" t="str">
            <v>NULL</v>
          </cell>
          <cell r="T6167">
            <v>0</v>
          </cell>
          <cell r="U6167">
            <v>0</v>
          </cell>
        </row>
        <row r="6168">
          <cell r="G6168" t="str">
            <v>NSDC_TP_1303420180902115219</v>
          </cell>
          <cell r="H6168">
            <v>43345</v>
          </cell>
          <cell r="I6168">
            <v>480</v>
          </cell>
          <cell r="J6168" t="str">
            <v>Category 4</v>
          </cell>
          <cell r="K6168" t="str">
            <v>New Proposed Center</v>
          </cell>
          <cell r="L6168">
            <v>0</v>
          </cell>
          <cell r="M6168" t="str">
            <v>NULL</v>
          </cell>
          <cell r="N6168" t="str">
            <v>No</v>
          </cell>
          <cell r="O6168" t="str">
            <v>NULL</v>
          </cell>
          <cell r="P6168" t="str">
            <v>NULL</v>
          </cell>
          <cell r="Q6168">
            <v>0</v>
          </cell>
          <cell r="R6168">
            <v>2</v>
          </cell>
          <cell r="S6168" t="str">
            <v>NULL</v>
          </cell>
          <cell r="T6168">
            <v>0</v>
          </cell>
          <cell r="U6168">
            <v>0</v>
          </cell>
        </row>
        <row r="6169">
          <cell r="G6169" t="str">
            <v>NSDC_TP_1543920180902111750</v>
          </cell>
          <cell r="H6169">
            <v>43345</v>
          </cell>
          <cell r="I6169">
            <v>240</v>
          </cell>
          <cell r="J6169" t="str">
            <v>Category 4</v>
          </cell>
          <cell r="K6169" t="str">
            <v>Existing Center Other than PMKK/PMKVY</v>
          </cell>
          <cell r="L6169">
            <v>0</v>
          </cell>
          <cell r="M6169" t="str">
            <v>Mahendras, Dhanbad</v>
          </cell>
          <cell r="N6169" t="str">
            <v>No</v>
          </cell>
          <cell r="O6169" t="str">
            <v>NULL</v>
          </cell>
          <cell r="P6169" t="str">
            <v>NULL</v>
          </cell>
          <cell r="Q6169">
            <v>65</v>
          </cell>
          <cell r="R6169">
            <v>1</v>
          </cell>
          <cell r="S6169">
            <v>1</v>
          </cell>
          <cell r="T6169">
            <v>120</v>
          </cell>
          <cell r="U6169">
            <v>120</v>
          </cell>
        </row>
        <row r="6170">
          <cell r="G6170" t="str">
            <v>NSDC_TP_1339220180902122142</v>
          </cell>
          <cell r="H6170">
            <v>43345</v>
          </cell>
          <cell r="I6170">
            <v>240</v>
          </cell>
          <cell r="J6170" t="str">
            <v>Category 4</v>
          </cell>
          <cell r="K6170" t="str">
            <v>Existing Center Other than PMKK/PMKVY</v>
          </cell>
          <cell r="L6170">
            <v>0</v>
          </cell>
          <cell r="M6170" t="str">
            <v>Bharat Kaushal Vikash Kandra</v>
          </cell>
          <cell r="N6170" t="str">
            <v>No</v>
          </cell>
          <cell r="O6170" t="str">
            <v>NULL</v>
          </cell>
          <cell r="P6170" t="str">
            <v>NULL</v>
          </cell>
          <cell r="Q6170">
            <v>42</v>
          </cell>
          <cell r="R6170">
            <v>1</v>
          </cell>
          <cell r="S6170" t="str">
            <v>NULL</v>
          </cell>
          <cell r="T6170">
            <v>0</v>
          </cell>
          <cell r="U6170">
            <v>0</v>
          </cell>
        </row>
        <row r="6171">
          <cell r="G6171" t="str">
            <v>NSDC_TP_1329520180831063343</v>
          </cell>
          <cell r="H6171">
            <v>43344</v>
          </cell>
          <cell r="I6171">
            <v>320</v>
          </cell>
          <cell r="J6171" t="str">
            <v>Category 4</v>
          </cell>
          <cell r="K6171" t="str">
            <v>PMKVY Center</v>
          </cell>
          <cell r="L6171">
            <v>0</v>
          </cell>
          <cell r="M6171" t="str">
            <v>AISECT SKILLS Development Centre Tundi</v>
          </cell>
          <cell r="N6171" t="str">
            <v>No</v>
          </cell>
          <cell r="O6171" t="str">
            <v>NULL</v>
          </cell>
          <cell r="P6171" t="str">
            <v>NULL</v>
          </cell>
          <cell r="Q6171">
            <v>35</v>
          </cell>
          <cell r="R6171">
            <v>1</v>
          </cell>
          <cell r="S6171" t="str">
            <v>NULL</v>
          </cell>
          <cell r="T6171">
            <v>0</v>
          </cell>
          <cell r="U6171">
            <v>0</v>
          </cell>
        </row>
        <row r="6172">
          <cell r="G6172" t="str">
            <v>NSDC_TP_1329520180831053650</v>
          </cell>
          <cell r="H6172">
            <v>43344</v>
          </cell>
          <cell r="I6172">
            <v>720</v>
          </cell>
          <cell r="J6172" t="str">
            <v>Category 4</v>
          </cell>
          <cell r="K6172" t="str">
            <v>PMKVY Center</v>
          </cell>
          <cell r="L6172">
            <v>0</v>
          </cell>
          <cell r="M6172" t="str">
            <v>Aisect Skill Development Mission Gobindp</v>
          </cell>
          <cell r="N6172" t="str">
            <v>No</v>
          </cell>
          <cell r="O6172" t="str">
            <v>NULL</v>
          </cell>
          <cell r="P6172" t="str">
            <v>NULL</v>
          </cell>
          <cell r="Q6172">
            <v>35</v>
          </cell>
          <cell r="R6172">
            <v>2</v>
          </cell>
          <cell r="S6172" t="str">
            <v>NULL</v>
          </cell>
          <cell r="T6172">
            <v>0</v>
          </cell>
          <cell r="U6172">
            <v>0</v>
          </cell>
        </row>
        <row r="6173">
          <cell r="G6173" t="str">
            <v>NSDC_TP_1529720180902063158</v>
          </cell>
          <cell r="H6173">
            <v>43345</v>
          </cell>
          <cell r="I6173">
            <v>960</v>
          </cell>
          <cell r="J6173" t="str">
            <v>Category 4</v>
          </cell>
          <cell r="K6173" t="str">
            <v>PMKVY Center</v>
          </cell>
          <cell r="L6173">
            <v>0</v>
          </cell>
          <cell r="M6173" t="str">
            <v>MEDHAVI FOUNDATION</v>
          </cell>
          <cell r="N6173" t="str">
            <v>Yes</v>
          </cell>
          <cell r="O6173" t="str">
            <v>TC030274</v>
          </cell>
          <cell r="P6173">
            <v>4</v>
          </cell>
          <cell r="Q6173">
            <v>35</v>
          </cell>
          <cell r="R6173">
            <v>4</v>
          </cell>
          <cell r="S6173" t="str">
            <v>NULL</v>
          </cell>
          <cell r="T6173">
            <v>360</v>
          </cell>
          <cell r="U6173">
            <v>360</v>
          </cell>
        </row>
        <row r="6174">
          <cell r="G6174" t="str">
            <v>NSDC_TP_1469420180902065406</v>
          </cell>
          <cell r="H6174">
            <v>43345</v>
          </cell>
          <cell r="I6174">
            <v>1000</v>
          </cell>
          <cell r="J6174" t="str">
            <v>Category 4</v>
          </cell>
          <cell r="K6174" t="str">
            <v>Existing Center Other than PMKK/PMKVY</v>
          </cell>
          <cell r="L6174">
            <v>0</v>
          </cell>
          <cell r="M6174" t="str">
            <v>MAROOTI SKILLS</v>
          </cell>
          <cell r="N6174" t="str">
            <v>Yes</v>
          </cell>
          <cell r="O6174" t="str">
            <v>TC002354</v>
          </cell>
          <cell r="P6174">
            <v>5</v>
          </cell>
          <cell r="Q6174">
            <v>28</v>
          </cell>
          <cell r="R6174">
            <v>4</v>
          </cell>
          <cell r="S6174">
            <v>1</v>
          </cell>
          <cell r="T6174">
            <v>360</v>
          </cell>
          <cell r="U6174">
            <v>360</v>
          </cell>
        </row>
        <row r="6175">
          <cell r="G6175" t="str">
            <v>NSDC_TP_1469420180831023643</v>
          </cell>
          <cell r="H6175">
            <v>43345</v>
          </cell>
          <cell r="I6175">
            <v>1000</v>
          </cell>
          <cell r="J6175" t="str">
            <v>Category 4</v>
          </cell>
          <cell r="K6175" t="str">
            <v>New Proposed Center</v>
          </cell>
          <cell r="L6175">
            <v>0</v>
          </cell>
          <cell r="M6175" t="str">
            <v>NULL</v>
          </cell>
          <cell r="N6175" t="str">
            <v>No</v>
          </cell>
          <cell r="O6175" t="str">
            <v>NULL</v>
          </cell>
          <cell r="P6175" t="str">
            <v>NULL</v>
          </cell>
          <cell r="Q6175">
            <v>0</v>
          </cell>
          <cell r="R6175">
            <v>3</v>
          </cell>
          <cell r="S6175" t="str">
            <v>NULL</v>
          </cell>
          <cell r="T6175">
            <v>0</v>
          </cell>
          <cell r="U6175">
            <v>0</v>
          </cell>
        </row>
        <row r="6176">
          <cell r="G6176" t="str">
            <v>NSDC_TP_1469420180902063548</v>
          </cell>
          <cell r="H6176">
            <v>43345</v>
          </cell>
          <cell r="I6176">
            <v>1000</v>
          </cell>
          <cell r="J6176" t="str">
            <v>Category 4</v>
          </cell>
          <cell r="K6176" t="str">
            <v>New Proposed Center</v>
          </cell>
          <cell r="L6176">
            <v>0</v>
          </cell>
          <cell r="M6176" t="str">
            <v>NULL</v>
          </cell>
          <cell r="N6176" t="str">
            <v>No</v>
          </cell>
          <cell r="O6176" t="str">
            <v>NULL</v>
          </cell>
          <cell r="P6176" t="str">
            <v>NULL</v>
          </cell>
          <cell r="Q6176">
            <v>0</v>
          </cell>
          <cell r="R6176">
            <v>3</v>
          </cell>
          <cell r="S6176" t="str">
            <v>NULL</v>
          </cell>
          <cell r="T6176">
            <v>0</v>
          </cell>
          <cell r="U6176">
            <v>0</v>
          </cell>
        </row>
        <row r="6177">
          <cell r="G6177" t="str">
            <v>NSDC_TP_1465220180902121033</v>
          </cell>
          <cell r="H6177">
            <v>43345</v>
          </cell>
          <cell r="I6177">
            <v>900</v>
          </cell>
          <cell r="J6177" t="str">
            <v>Category 3</v>
          </cell>
          <cell r="K6177" t="str">
            <v>New Proposed Center</v>
          </cell>
          <cell r="L6177">
            <v>0</v>
          </cell>
          <cell r="M6177" t="str">
            <v>NULL</v>
          </cell>
          <cell r="N6177" t="str">
            <v>No</v>
          </cell>
          <cell r="O6177" t="str">
            <v>NULL</v>
          </cell>
          <cell r="P6177" t="str">
            <v>NULL</v>
          </cell>
          <cell r="Q6177">
            <v>0</v>
          </cell>
          <cell r="R6177">
            <v>3</v>
          </cell>
          <cell r="S6177" t="str">
            <v>NULL</v>
          </cell>
          <cell r="T6177">
            <v>0</v>
          </cell>
          <cell r="U6177">
            <v>0</v>
          </cell>
        </row>
        <row r="6178">
          <cell r="G6178" t="str">
            <v>NSDC_TP_1454220180901123003</v>
          </cell>
          <cell r="H6178">
            <v>43345</v>
          </cell>
          <cell r="I6178">
            <v>360</v>
          </cell>
          <cell r="J6178" t="str">
            <v>Category 4</v>
          </cell>
          <cell r="K6178" t="str">
            <v>New Proposed Center</v>
          </cell>
          <cell r="L6178">
            <v>0</v>
          </cell>
          <cell r="M6178" t="str">
            <v>NULL</v>
          </cell>
          <cell r="N6178" t="str">
            <v>No</v>
          </cell>
          <cell r="O6178" t="str">
            <v>NULL</v>
          </cell>
          <cell r="P6178" t="str">
            <v>NULL</v>
          </cell>
          <cell r="Q6178">
            <v>0</v>
          </cell>
          <cell r="R6178">
            <v>3</v>
          </cell>
          <cell r="S6178" t="str">
            <v>NULL</v>
          </cell>
          <cell r="T6178">
            <v>0</v>
          </cell>
          <cell r="U6178">
            <v>0</v>
          </cell>
        </row>
        <row r="6179">
          <cell r="G6179" t="str">
            <v>NSDC_TP_1462120180902114048</v>
          </cell>
          <cell r="H6179">
            <v>43345</v>
          </cell>
          <cell r="I6179">
            <v>420</v>
          </cell>
          <cell r="J6179" t="str">
            <v>Category 4</v>
          </cell>
          <cell r="K6179" t="str">
            <v>New Proposed Center</v>
          </cell>
          <cell r="L6179">
            <v>0</v>
          </cell>
          <cell r="M6179" t="str">
            <v>NULL</v>
          </cell>
          <cell r="N6179" t="str">
            <v>No</v>
          </cell>
          <cell r="O6179" t="str">
            <v>NULL</v>
          </cell>
          <cell r="P6179" t="str">
            <v>NULL</v>
          </cell>
          <cell r="Q6179">
            <v>0</v>
          </cell>
          <cell r="R6179">
            <v>2</v>
          </cell>
          <cell r="S6179" t="str">
            <v>NULL</v>
          </cell>
          <cell r="T6179">
            <v>0</v>
          </cell>
          <cell r="U6179">
            <v>0</v>
          </cell>
        </row>
        <row r="6180">
          <cell r="G6180" t="str">
            <v>NSDC_TP_1445120180902121650</v>
          </cell>
          <cell r="H6180">
            <v>43345</v>
          </cell>
          <cell r="I6180">
            <v>900</v>
          </cell>
          <cell r="J6180" t="str">
            <v>Category 2</v>
          </cell>
          <cell r="K6180" t="str">
            <v>New Proposed Center</v>
          </cell>
          <cell r="L6180">
            <v>0</v>
          </cell>
          <cell r="M6180" t="str">
            <v>NULL</v>
          </cell>
          <cell r="N6180" t="str">
            <v>No</v>
          </cell>
          <cell r="O6180" t="str">
            <v>NULL</v>
          </cell>
          <cell r="P6180" t="str">
            <v>NULL</v>
          </cell>
          <cell r="Q6180">
            <v>0</v>
          </cell>
          <cell r="R6180">
            <v>3</v>
          </cell>
          <cell r="S6180" t="str">
            <v>NULL</v>
          </cell>
          <cell r="T6180">
            <v>0</v>
          </cell>
          <cell r="U6180">
            <v>0</v>
          </cell>
        </row>
        <row r="6181">
          <cell r="G6181" t="str">
            <v>NSDC_TP_1445120180902094340</v>
          </cell>
          <cell r="H6181">
            <v>43345</v>
          </cell>
          <cell r="I6181">
            <v>1200</v>
          </cell>
          <cell r="J6181" t="str">
            <v>Category 2</v>
          </cell>
          <cell r="K6181" t="str">
            <v>New Proposed Center</v>
          </cell>
          <cell r="L6181">
            <v>0</v>
          </cell>
          <cell r="M6181" t="str">
            <v>NULL</v>
          </cell>
          <cell r="N6181" t="str">
            <v>No</v>
          </cell>
          <cell r="O6181" t="str">
            <v>NULL</v>
          </cell>
          <cell r="P6181" t="str">
            <v>NULL</v>
          </cell>
          <cell r="Q6181">
            <v>0</v>
          </cell>
          <cell r="R6181">
            <v>4</v>
          </cell>
          <cell r="S6181" t="str">
            <v>NULL</v>
          </cell>
          <cell r="T6181">
            <v>0</v>
          </cell>
          <cell r="U6181">
            <v>0</v>
          </cell>
        </row>
        <row r="6182">
          <cell r="G6182" t="str">
            <v>NSDC_TP_1446320180901032012</v>
          </cell>
          <cell r="H6182">
            <v>43344</v>
          </cell>
          <cell r="I6182">
            <v>1080</v>
          </cell>
          <cell r="J6182" t="str">
            <v>Category 4</v>
          </cell>
          <cell r="K6182" t="str">
            <v>New Proposed Center</v>
          </cell>
          <cell r="L6182">
            <v>0</v>
          </cell>
          <cell r="M6182" t="str">
            <v>NULL</v>
          </cell>
          <cell r="N6182" t="str">
            <v>No</v>
          </cell>
          <cell r="O6182" t="str">
            <v>NULL</v>
          </cell>
          <cell r="P6182" t="str">
            <v>NULL</v>
          </cell>
          <cell r="Q6182">
            <v>0</v>
          </cell>
          <cell r="R6182">
            <v>3</v>
          </cell>
          <cell r="S6182" t="str">
            <v>NULL</v>
          </cell>
          <cell r="T6182">
            <v>0</v>
          </cell>
          <cell r="U6182">
            <v>0</v>
          </cell>
        </row>
        <row r="6183">
          <cell r="G6183" t="str">
            <v>NSDC_TP_1404920180902112340</v>
          </cell>
          <cell r="H6183">
            <v>43345</v>
          </cell>
          <cell r="I6183">
            <v>960</v>
          </cell>
          <cell r="J6183" t="str">
            <v>Category 4</v>
          </cell>
          <cell r="K6183" t="str">
            <v>New Proposed Center</v>
          </cell>
          <cell r="L6183">
            <v>0</v>
          </cell>
          <cell r="M6183" t="str">
            <v>NULL</v>
          </cell>
          <cell r="N6183" t="str">
            <v>No</v>
          </cell>
          <cell r="O6183" t="str">
            <v>NULL</v>
          </cell>
          <cell r="P6183" t="str">
            <v>NULL</v>
          </cell>
          <cell r="Q6183">
            <v>0</v>
          </cell>
          <cell r="R6183">
            <v>4</v>
          </cell>
          <cell r="S6183" t="str">
            <v>NULL</v>
          </cell>
          <cell r="T6183">
            <v>0</v>
          </cell>
          <cell r="U6183">
            <v>0</v>
          </cell>
        </row>
        <row r="6184">
          <cell r="G6184" t="str">
            <v>NSDC_TP_1404920180902112157</v>
          </cell>
          <cell r="H6184">
            <v>43345</v>
          </cell>
          <cell r="I6184">
            <v>960</v>
          </cell>
          <cell r="J6184" t="str">
            <v>Category 4</v>
          </cell>
          <cell r="K6184" t="str">
            <v>New Proposed Center</v>
          </cell>
          <cell r="L6184">
            <v>0</v>
          </cell>
          <cell r="M6184" t="str">
            <v>NULL</v>
          </cell>
          <cell r="N6184" t="str">
            <v>No</v>
          </cell>
          <cell r="O6184" t="str">
            <v>NULL</v>
          </cell>
          <cell r="P6184" t="str">
            <v>NULL</v>
          </cell>
          <cell r="Q6184">
            <v>0</v>
          </cell>
          <cell r="R6184">
            <v>4</v>
          </cell>
          <cell r="S6184" t="str">
            <v>NULL</v>
          </cell>
          <cell r="T6184">
            <v>0</v>
          </cell>
          <cell r="U6184">
            <v>0</v>
          </cell>
        </row>
        <row r="6185">
          <cell r="G6185" t="str">
            <v>NSDC_TP_1417820180902101145</v>
          </cell>
          <cell r="H6185">
            <v>43345</v>
          </cell>
          <cell r="I6185">
            <v>240</v>
          </cell>
          <cell r="J6185" t="str">
            <v>Category 3</v>
          </cell>
          <cell r="K6185" t="str">
            <v>New Proposed Center</v>
          </cell>
          <cell r="L6185">
            <v>0</v>
          </cell>
          <cell r="M6185" t="str">
            <v>NULL</v>
          </cell>
          <cell r="N6185" t="str">
            <v>No</v>
          </cell>
          <cell r="O6185" t="str">
            <v>NULL</v>
          </cell>
          <cell r="P6185" t="str">
            <v>NULL</v>
          </cell>
          <cell r="Q6185">
            <v>0</v>
          </cell>
          <cell r="R6185">
            <v>2</v>
          </cell>
          <cell r="S6185" t="str">
            <v>NULL</v>
          </cell>
          <cell r="T6185">
            <v>0</v>
          </cell>
          <cell r="U6185">
            <v>0</v>
          </cell>
        </row>
        <row r="6186">
          <cell r="G6186" t="str">
            <v>NSDC_TP_1428120180902090312</v>
          </cell>
          <cell r="H6186">
            <v>43345</v>
          </cell>
          <cell r="I6186">
            <v>4000</v>
          </cell>
          <cell r="J6186" t="str">
            <v>Category 4</v>
          </cell>
          <cell r="K6186" t="str">
            <v>New Proposed Center</v>
          </cell>
          <cell r="L6186">
            <v>0</v>
          </cell>
          <cell r="M6186" t="str">
            <v>NULL</v>
          </cell>
          <cell r="N6186" t="str">
            <v>No</v>
          </cell>
          <cell r="O6186" t="str">
            <v>NULL</v>
          </cell>
          <cell r="P6186" t="str">
            <v>NULL</v>
          </cell>
          <cell r="Q6186">
            <v>0</v>
          </cell>
          <cell r="R6186">
            <v>4</v>
          </cell>
          <cell r="S6186" t="str">
            <v>NULL</v>
          </cell>
          <cell r="T6186">
            <v>0</v>
          </cell>
          <cell r="U6186">
            <v>0</v>
          </cell>
        </row>
        <row r="6187">
          <cell r="G6187" t="str">
            <v>NSDC_TP_1529720180902055430</v>
          </cell>
          <cell r="H6187">
            <v>43345</v>
          </cell>
          <cell r="I6187">
            <v>2040</v>
          </cell>
          <cell r="J6187" t="str">
            <v>Category 4</v>
          </cell>
          <cell r="K6187" t="str">
            <v>New Proposed Center</v>
          </cell>
          <cell r="L6187">
            <v>0</v>
          </cell>
          <cell r="M6187" t="str">
            <v>NULL</v>
          </cell>
          <cell r="N6187" t="str">
            <v>No</v>
          </cell>
          <cell r="O6187" t="str">
            <v>NULL</v>
          </cell>
          <cell r="P6187" t="str">
            <v>NULL</v>
          </cell>
          <cell r="Q6187">
            <v>0</v>
          </cell>
          <cell r="R6187">
            <v>9</v>
          </cell>
          <cell r="S6187" t="str">
            <v>NULL</v>
          </cell>
          <cell r="T6187">
            <v>0</v>
          </cell>
          <cell r="U6187">
            <v>0</v>
          </cell>
        </row>
        <row r="6188">
          <cell r="G6188" t="str">
            <v>NSDC_TP_1534320180902052917</v>
          </cell>
          <cell r="H6188">
            <v>43345</v>
          </cell>
          <cell r="I6188">
            <v>360</v>
          </cell>
          <cell r="J6188" t="str">
            <v>Category 3</v>
          </cell>
          <cell r="K6188" t="str">
            <v>New Proposed Center</v>
          </cell>
          <cell r="L6188">
            <v>0</v>
          </cell>
          <cell r="M6188" t="str">
            <v>NULL</v>
          </cell>
          <cell r="N6188" t="str">
            <v>No</v>
          </cell>
          <cell r="O6188" t="str">
            <v>NULL</v>
          </cell>
          <cell r="P6188" t="str">
            <v>NULL</v>
          </cell>
          <cell r="Q6188">
            <v>0</v>
          </cell>
          <cell r="R6188">
            <v>3</v>
          </cell>
          <cell r="S6188" t="str">
            <v>NULL</v>
          </cell>
          <cell r="T6188">
            <v>0</v>
          </cell>
          <cell r="U6188">
            <v>0</v>
          </cell>
        </row>
        <row r="6189">
          <cell r="G6189" t="str">
            <v>NSDC_TP_1480420180902110931</v>
          </cell>
          <cell r="H6189">
            <v>43345</v>
          </cell>
          <cell r="I6189">
            <v>600</v>
          </cell>
          <cell r="J6189" t="str">
            <v>Category 4</v>
          </cell>
          <cell r="K6189" t="str">
            <v>New Proposed Center</v>
          </cell>
          <cell r="L6189">
            <v>0</v>
          </cell>
          <cell r="M6189" t="str">
            <v>NULL</v>
          </cell>
          <cell r="N6189" t="str">
            <v>No</v>
          </cell>
          <cell r="O6189" t="str">
            <v>NULL</v>
          </cell>
          <cell r="P6189" t="str">
            <v>NULL</v>
          </cell>
          <cell r="Q6189">
            <v>0</v>
          </cell>
          <cell r="R6189">
            <v>5</v>
          </cell>
          <cell r="S6189" t="str">
            <v>NULL</v>
          </cell>
          <cell r="T6189">
            <v>0</v>
          </cell>
          <cell r="U6189">
            <v>0</v>
          </cell>
        </row>
        <row r="6190">
          <cell r="G6190" t="str">
            <v>NSDC_TP_1508020180902111943</v>
          </cell>
          <cell r="H6190">
            <v>43345</v>
          </cell>
          <cell r="I6190">
            <v>2640</v>
          </cell>
          <cell r="J6190" t="str">
            <v>Category 3</v>
          </cell>
          <cell r="K6190" t="str">
            <v>New Proposed Center</v>
          </cell>
          <cell r="L6190">
            <v>0</v>
          </cell>
          <cell r="M6190" t="str">
            <v>NULL</v>
          </cell>
          <cell r="N6190" t="str">
            <v>No</v>
          </cell>
          <cell r="O6190" t="str">
            <v>NULL</v>
          </cell>
          <cell r="P6190" t="str">
            <v>NULL</v>
          </cell>
          <cell r="Q6190">
            <v>0</v>
          </cell>
          <cell r="R6190">
            <v>11</v>
          </cell>
          <cell r="S6190" t="str">
            <v>NULL</v>
          </cell>
          <cell r="T6190">
            <v>0</v>
          </cell>
          <cell r="U6190">
            <v>0</v>
          </cell>
        </row>
        <row r="6191">
          <cell r="G6191" t="str">
            <v>NSDC_TP_1508020180902092413</v>
          </cell>
          <cell r="H6191">
            <v>43345</v>
          </cell>
          <cell r="I6191">
            <v>2160</v>
          </cell>
          <cell r="J6191" t="str">
            <v>Category 3</v>
          </cell>
          <cell r="K6191" t="str">
            <v>New Proposed Center</v>
          </cell>
          <cell r="L6191">
            <v>0</v>
          </cell>
          <cell r="M6191" t="str">
            <v>NULL</v>
          </cell>
          <cell r="N6191" t="str">
            <v>No</v>
          </cell>
          <cell r="O6191" t="str">
            <v>NULL</v>
          </cell>
          <cell r="P6191" t="str">
            <v>NULL</v>
          </cell>
          <cell r="Q6191">
            <v>0</v>
          </cell>
          <cell r="R6191">
            <v>9</v>
          </cell>
          <cell r="S6191" t="str">
            <v>NULL</v>
          </cell>
          <cell r="T6191">
            <v>0</v>
          </cell>
          <cell r="U6191">
            <v>0</v>
          </cell>
        </row>
        <row r="6192">
          <cell r="G6192" t="str">
            <v>NSDC_TP_1326420180901060732</v>
          </cell>
          <cell r="H6192">
            <v>43344</v>
          </cell>
          <cell r="I6192">
            <v>480</v>
          </cell>
          <cell r="J6192" t="str">
            <v>Category 2</v>
          </cell>
          <cell r="K6192" t="str">
            <v>New Proposed Center</v>
          </cell>
          <cell r="L6192">
            <v>0</v>
          </cell>
          <cell r="M6192" t="str">
            <v>NULL</v>
          </cell>
          <cell r="N6192" t="str">
            <v>No</v>
          </cell>
          <cell r="O6192" t="str">
            <v>NULL</v>
          </cell>
          <cell r="P6192" t="str">
            <v>NULL</v>
          </cell>
          <cell r="Q6192">
            <v>0</v>
          </cell>
          <cell r="R6192">
            <v>3</v>
          </cell>
          <cell r="S6192" t="str">
            <v>NULL</v>
          </cell>
          <cell r="T6192">
            <v>0</v>
          </cell>
          <cell r="U6192">
            <v>0</v>
          </cell>
        </row>
        <row r="6193">
          <cell r="G6193" t="str">
            <v>NSDC_TP_1328620180902081612</v>
          </cell>
          <cell r="H6193">
            <v>43345</v>
          </cell>
          <cell r="I6193">
            <v>2000</v>
          </cell>
          <cell r="J6193" t="str">
            <v>Category 3</v>
          </cell>
          <cell r="K6193" t="str">
            <v>New Proposed Center</v>
          </cell>
          <cell r="L6193">
            <v>0</v>
          </cell>
          <cell r="M6193" t="str">
            <v>NULL</v>
          </cell>
          <cell r="N6193" t="str">
            <v>No</v>
          </cell>
          <cell r="O6193" t="str">
            <v>NULL</v>
          </cell>
          <cell r="P6193" t="str">
            <v>NULL</v>
          </cell>
          <cell r="Q6193">
            <v>0</v>
          </cell>
          <cell r="R6193">
            <v>3</v>
          </cell>
          <cell r="S6193" t="str">
            <v>NULL</v>
          </cell>
          <cell r="T6193">
            <v>0</v>
          </cell>
          <cell r="U6193">
            <v>0</v>
          </cell>
        </row>
        <row r="6194">
          <cell r="G6194" t="str">
            <v>NSDC_TP_1314320180901091721</v>
          </cell>
          <cell r="H6194">
            <v>43344</v>
          </cell>
          <cell r="I6194">
            <v>240</v>
          </cell>
          <cell r="J6194" t="str">
            <v>Category 4</v>
          </cell>
          <cell r="K6194" t="str">
            <v>New Proposed Center</v>
          </cell>
          <cell r="L6194">
            <v>0</v>
          </cell>
          <cell r="M6194" t="str">
            <v>NULL</v>
          </cell>
          <cell r="N6194" t="str">
            <v>No</v>
          </cell>
          <cell r="O6194" t="str">
            <v>NULL</v>
          </cell>
          <cell r="P6194" t="str">
            <v>NULL</v>
          </cell>
          <cell r="Q6194">
            <v>0</v>
          </cell>
          <cell r="R6194">
            <v>1</v>
          </cell>
          <cell r="S6194" t="str">
            <v>NULL</v>
          </cell>
          <cell r="T6194">
            <v>0</v>
          </cell>
          <cell r="U6194">
            <v>0</v>
          </cell>
        </row>
        <row r="6195">
          <cell r="G6195" t="str">
            <v>NSDC_TP_1312720180831035510</v>
          </cell>
          <cell r="H6195">
            <v>43344</v>
          </cell>
          <cell r="I6195">
            <v>720</v>
          </cell>
          <cell r="J6195" t="str">
            <v>Category 4</v>
          </cell>
          <cell r="K6195" t="str">
            <v>New Proposed Center</v>
          </cell>
          <cell r="L6195">
            <v>0</v>
          </cell>
          <cell r="M6195" t="str">
            <v>NULL</v>
          </cell>
          <cell r="N6195" t="str">
            <v>No</v>
          </cell>
          <cell r="O6195" t="str">
            <v>NULL</v>
          </cell>
          <cell r="P6195" t="str">
            <v>NULL</v>
          </cell>
          <cell r="Q6195">
            <v>0</v>
          </cell>
          <cell r="R6195">
            <v>1</v>
          </cell>
          <cell r="S6195" t="str">
            <v>NULL</v>
          </cell>
          <cell r="T6195">
            <v>0</v>
          </cell>
          <cell r="U6195">
            <v>0</v>
          </cell>
        </row>
        <row r="6196">
          <cell r="G6196" t="str">
            <v>NSDC_TP_1303420180902115341</v>
          </cell>
          <cell r="H6196">
            <v>43345</v>
          </cell>
          <cell r="I6196">
            <v>480</v>
          </cell>
          <cell r="J6196" t="str">
            <v>Category 4</v>
          </cell>
          <cell r="K6196" t="str">
            <v>New Proposed Center</v>
          </cell>
          <cell r="L6196">
            <v>0</v>
          </cell>
          <cell r="M6196" t="str">
            <v>NULL</v>
          </cell>
          <cell r="N6196" t="str">
            <v>No</v>
          </cell>
          <cell r="O6196" t="str">
            <v>NULL</v>
          </cell>
          <cell r="P6196" t="str">
            <v>NULL</v>
          </cell>
          <cell r="Q6196">
            <v>0</v>
          </cell>
          <cell r="R6196">
            <v>2</v>
          </cell>
          <cell r="S6196" t="str">
            <v>NULL</v>
          </cell>
          <cell r="T6196">
            <v>0</v>
          </cell>
          <cell r="U6196">
            <v>0</v>
          </cell>
        </row>
        <row r="6197">
          <cell r="G6197" t="str">
            <v>NSDC_TP_1302820180902110907</v>
          </cell>
          <cell r="H6197">
            <v>43345</v>
          </cell>
          <cell r="I6197">
            <v>960</v>
          </cell>
          <cell r="J6197" t="str">
            <v>Category 4</v>
          </cell>
          <cell r="K6197" t="str">
            <v>New Proposed Center</v>
          </cell>
          <cell r="L6197">
            <v>0</v>
          </cell>
          <cell r="M6197" t="str">
            <v>NULL</v>
          </cell>
          <cell r="N6197" t="str">
            <v>No</v>
          </cell>
          <cell r="O6197" t="str">
            <v>NULL</v>
          </cell>
          <cell r="P6197" t="str">
            <v>NULL</v>
          </cell>
          <cell r="Q6197">
            <v>0</v>
          </cell>
          <cell r="R6197">
            <v>2</v>
          </cell>
          <cell r="S6197" t="str">
            <v>NULL</v>
          </cell>
          <cell r="T6197">
            <v>0</v>
          </cell>
          <cell r="U6197">
            <v>0</v>
          </cell>
        </row>
        <row r="6198">
          <cell r="G6198" t="str">
            <v>NSDC_TP_1308520180902044657</v>
          </cell>
          <cell r="H6198">
            <v>43345</v>
          </cell>
          <cell r="I6198">
            <v>720</v>
          </cell>
          <cell r="J6198" t="str">
            <v>Category 4</v>
          </cell>
          <cell r="K6198" t="str">
            <v>New Proposed Center</v>
          </cell>
          <cell r="L6198">
            <v>0</v>
          </cell>
          <cell r="M6198" t="str">
            <v>NULL</v>
          </cell>
          <cell r="N6198" t="str">
            <v>No</v>
          </cell>
          <cell r="O6198" t="str">
            <v>NULL</v>
          </cell>
          <cell r="P6198" t="str">
            <v>NULL</v>
          </cell>
          <cell r="Q6198">
            <v>0</v>
          </cell>
          <cell r="R6198">
            <v>3</v>
          </cell>
          <cell r="S6198" t="str">
            <v>NULL</v>
          </cell>
          <cell r="T6198">
            <v>0</v>
          </cell>
          <cell r="U6198">
            <v>0</v>
          </cell>
        </row>
        <row r="6199">
          <cell r="G6199" t="str">
            <v>NSDC_TP_1346220180901040616</v>
          </cell>
          <cell r="H6199">
            <v>43345</v>
          </cell>
          <cell r="I6199">
            <v>600</v>
          </cell>
          <cell r="J6199" t="str">
            <v>Category 4</v>
          </cell>
          <cell r="K6199" t="str">
            <v>New Proposed Center</v>
          </cell>
          <cell r="L6199">
            <v>0</v>
          </cell>
          <cell r="M6199" t="str">
            <v>NULL</v>
          </cell>
          <cell r="N6199" t="str">
            <v>No</v>
          </cell>
          <cell r="O6199" t="str">
            <v>NULL</v>
          </cell>
          <cell r="P6199" t="str">
            <v>NULL</v>
          </cell>
          <cell r="Q6199">
            <v>0</v>
          </cell>
          <cell r="R6199">
            <v>3</v>
          </cell>
          <cell r="S6199" t="str">
            <v>NULL</v>
          </cell>
          <cell r="T6199">
            <v>0</v>
          </cell>
          <cell r="U6199">
            <v>0</v>
          </cell>
        </row>
        <row r="6200">
          <cell r="G6200" t="str">
            <v>NSDC_TP_1400920180901103611</v>
          </cell>
          <cell r="H6200">
            <v>43345</v>
          </cell>
          <cell r="I6200">
            <v>480</v>
          </cell>
          <cell r="J6200" t="str">
            <v>Category 4</v>
          </cell>
          <cell r="K6200" t="str">
            <v>New Proposed Center</v>
          </cell>
          <cell r="L6200">
            <v>0</v>
          </cell>
          <cell r="M6200" t="str">
            <v>NULL</v>
          </cell>
          <cell r="N6200" t="str">
            <v>No</v>
          </cell>
          <cell r="O6200" t="str">
            <v>NULL</v>
          </cell>
          <cell r="P6200" t="str">
            <v>NULL</v>
          </cell>
          <cell r="Q6200">
            <v>0</v>
          </cell>
          <cell r="R6200">
            <v>2</v>
          </cell>
          <cell r="S6200" t="str">
            <v>NULL</v>
          </cell>
          <cell r="T6200">
            <v>0</v>
          </cell>
          <cell r="U6200">
            <v>0</v>
          </cell>
        </row>
        <row r="6201">
          <cell r="G6201" t="str">
            <v>NSDC_TP_1400420180901043139</v>
          </cell>
          <cell r="H6201">
            <v>43345</v>
          </cell>
          <cell r="I6201">
            <v>720</v>
          </cell>
          <cell r="J6201" t="str">
            <v>Category 2</v>
          </cell>
          <cell r="K6201" t="str">
            <v>New Proposed Center</v>
          </cell>
          <cell r="L6201">
            <v>0</v>
          </cell>
          <cell r="M6201" t="str">
            <v>NULL</v>
          </cell>
          <cell r="N6201" t="str">
            <v>No</v>
          </cell>
          <cell r="O6201" t="str">
            <v>NULL</v>
          </cell>
          <cell r="P6201" t="str">
            <v>NULL</v>
          </cell>
          <cell r="Q6201">
            <v>0</v>
          </cell>
          <cell r="R6201">
            <v>6</v>
          </cell>
          <cell r="S6201" t="str">
            <v>NULL</v>
          </cell>
          <cell r="T6201">
            <v>0</v>
          </cell>
          <cell r="U6201">
            <v>0</v>
          </cell>
        </row>
        <row r="6202">
          <cell r="G6202" t="str">
            <v>NSDC_TP_1397020180831030151</v>
          </cell>
          <cell r="H6202">
            <v>43343</v>
          </cell>
          <cell r="I6202">
            <v>420</v>
          </cell>
          <cell r="J6202" t="str">
            <v>Category 4</v>
          </cell>
          <cell r="K6202" t="str">
            <v>New Proposed Center</v>
          </cell>
          <cell r="L6202">
            <v>0</v>
          </cell>
          <cell r="M6202" t="str">
            <v>NULL</v>
          </cell>
          <cell r="N6202" t="str">
            <v>No</v>
          </cell>
          <cell r="O6202" t="str">
            <v>NULL</v>
          </cell>
          <cell r="P6202" t="str">
            <v>NULL</v>
          </cell>
          <cell r="Q6202">
            <v>0</v>
          </cell>
          <cell r="R6202">
            <v>2</v>
          </cell>
          <cell r="S6202" t="str">
            <v>NULL</v>
          </cell>
          <cell r="T6202">
            <v>0</v>
          </cell>
          <cell r="U6202">
            <v>0</v>
          </cell>
        </row>
        <row r="6203">
          <cell r="G6203" t="str">
            <v>NSDC_TP_1379920180902074443</v>
          </cell>
          <cell r="H6203">
            <v>43345</v>
          </cell>
          <cell r="I6203">
            <v>3000</v>
          </cell>
          <cell r="J6203" t="str">
            <v>Category 4</v>
          </cell>
          <cell r="K6203" t="str">
            <v>New Proposed Center</v>
          </cell>
          <cell r="L6203">
            <v>0</v>
          </cell>
          <cell r="M6203" t="str">
            <v>NULL</v>
          </cell>
          <cell r="N6203" t="str">
            <v>No</v>
          </cell>
          <cell r="O6203" t="str">
            <v>NULL</v>
          </cell>
          <cell r="P6203" t="str">
            <v>NULL</v>
          </cell>
          <cell r="Q6203">
            <v>0</v>
          </cell>
          <cell r="R6203">
            <v>3</v>
          </cell>
          <cell r="S6203" t="str">
            <v>NULL</v>
          </cell>
          <cell r="T6203">
            <v>0</v>
          </cell>
          <cell r="U6203">
            <v>0</v>
          </cell>
        </row>
        <row r="6204">
          <cell r="G6204" t="str">
            <v>NSDC_TP_1374520180901091113</v>
          </cell>
          <cell r="H6204">
            <v>43344</v>
          </cell>
          <cell r="I6204">
            <v>1460</v>
          </cell>
          <cell r="J6204" t="str">
            <v>Category 3</v>
          </cell>
          <cell r="K6204" t="str">
            <v>New Proposed Center</v>
          </cell>
          <cell r="L6204">
            <v>0</v>
          </cell>
          <cell r="M6204" t="str">
            <v>NULL</v>
          </cell>
          <cell r="N6204" t="str">
            <v>No</v>
          </cell>
          <cell r="O6204" t="str">
            <v>NULL</v>
          </cell>
          <cell r="P6204" t="str">
            <v>NULL</v>
          </cell>
          <cell r="Q6204">
            <v>0</v>
          </cell>
          <cell r="R6204">
            <v>5</v>
          </cell>
          <cell r="S6204" t="str">
            <v>NULL</v>
          </cell>
          <cell r="T6204">
            <v>0</v>
          </cell>
          <cell r="U6204">
            <v>0</v>
          </cell>
        </row>
        <row r="6205">
          <cell r="G6205" t="str">
            <v>NSDC_TP_1370520180902111003</v>
          </cell>
          <cell r="H6205">
            <v>43345</v>
          </cell>
          <cell r="I6205">
            <v>360</v>
          </cell>
          <cell r="J6205" t="str">
            <v>Category 4</v>
          </cell>
          <cell r="K6205" t="str">
            <v>New Proposed Center</v>
          </cell>
          <cell r="L6205">
            <v>0</v>
          </cell>
          <cell r="M6205" t="str">
            <v>NULL</v>
          </cell>
          <cell r="N6205" t="str">
            <v>No</v>
          </cell>
          <cell r="O6205" t="str">
            <v>NULL</v>
          </cell>
          <cell r="P6205" t="str">
            <v>NULL</v>
          </cell>
          <cell r="Q6205">
            <v>0</v>
          </cell>
          <cell r="R6205">
            <v>3</v>
          </cell>
          <cell r="S6205" t="str">
            <v>NULL</v>
          </cell>
          <cell r="T6205">
            <v>0</v>
          </cell>
          <cell r="U6205">
            <v>0</v>
          </cell>
        </row>
        <row r="6206">
          <cell r="G6206" t="str">
            <v>NSDC_TP_1329520180831062528</v>
          </cell>
          <cell r="H6206">
            <v>43344</v>
          </cell>
          <cell r="I6206">
            <v>960</v>
          </cell>
          <cell r="J6206" t="str">
            <v>Category 4</v>
          </cell>
          <cell r="K6206" t="str">
            <v>PMKVY Center</v>
          </cell>
          <cell r="L6206">
            <v>1</v>
          </cell>
          <cell r="M6206" t="str">
            <v>AISECT SKILLS Development Centre Dhumka</v>
          </cell>
          <cell r="N6206" t="str">
            <v>No</v>
          </cell>
          <cell r="O6206" t="str">
            <v>NULL</v>
          </cell>
          <cell r="P6206" t="str">
            <v>NULL</v>
          </cell>
          <cell r="Q6206">
            <v>55</v>
          </cell>
          <cell r="R6206">
            <v>2</v>
          </cell>
          <cell r="S6206">
            <v>1</v>
          </cell>
          <cell r="T6206">
            <v>240</v>
          </cell>
          <cell r="U6206">
            <v>240</v>
          </cell>
        </row>
        <row r="6207">
          <cell r="G6207" t="str">
            <v>NSDC_TP_1413620180901122106</v>
          </cell>
          <cell r="H6207">
            <v>43345</v>
          </cell>
          <cell r="I6207">
            <v>600</v>
          </cell>
          <cell r="J6207" t="str">
            <v>Category 4</v>
          </cell>
          <cell r="K6207" t="str">
            <v>PMKVY Center</v>
          </cell>
          <cell r="L6207">
            <v>1</v>
          </cell>
          <cell r="M6207" t="str">
            <v>Utkarsh Skill Development center</v>
          </cell>
          <cell r="N6207" t="str">
            <v>Yes</v>
          </cell>
          <cell r="O6207" t="str">
            <v>TC029963</v>
          </cell>
          <cell r="P6207">
            <v>4</v>
          </cell>
          <cell r="Q6207">
            <v>54</v>
          </cell>
          <cell r="R6207">
            <v>3</v>
          </cell>
          <cell r="S6207">
            <v>1</v>
          </cell>
          <cell r="T6207">
            <v>360</v>
          </cell>
          <cell r="U6207">
            <v>360</v>
          </cell>
        </row>
        <row r="6208">
          <cell r="G6208" t="str">
            <v>NSDC_TP_1413620180901124001</v>
          </cell>
          <cell r="H6208">
            <v>43345</v>
          </cell>
          <cell r="I6208">
            <v>600</v>
          </cell>
          <cell r="J6208" t="str">
            <v>Category 4</v>
          </cell>
          <cell r="K6208" t="str">
            <v>New Proposed Center</v>
          </cell>
          <cell r="L6208">
            <v>1</v>
          </cell>
          <cell r="M6208" t="str">
            <v>NULL</v>
          </cell>
          <cell r="N6208" t="str">
            <v>No</v>
          </cell>
          <cell r="O6208" t="str">
            <v>NULL</v>
          </cell>
          <cell r="P6208" t="str">
            <v>NULL</v>
          </cell>
          <cell r="Q6208">
            <v>0</v>
          </cell>
          <cell r="R6208">
            <v>3</v>
          </cell>
          <cell r="S6208" t="str">
            <v>NULL</v>
          </cell>
          <cell r="T6208">
            <v>0</v>
          </cell>
          <cell r="U6208">
            <v>0</v>
          </cell>
        </row>
        <row r="6209">
          <cell r="G6209" t="str">
            <v>NSDC_TP_1420720180901111307</v>
          </cell>
          <cell r="H6209">
            <v>43344</v>
          </cell>
          <cell r="I6209">
            <v>960</v>
          </cell>
          <cell r="J6209" t="str">
            <v>Category 4</v>
          </cell>
          <cell r="K6209" t="str">
            <v>New Proposed Center</v>
          </cell>
          <cell r="L6209">
            <v>1</v>
          </cell>
          <cell r="M6209" t="str">
            <v>NULL</v>
          </cell>
          <cell r="N6209" t="str">
            <v>No</v>
          </cell>
          <cell r="O6209" t="str">
            <v>NULL</v>
          </cell>
          <cell r="P6209" t="str">
            <v>NULL</v>
          </cell>
          <cell r="Q6209">
            <v>0</v>
          </cell>
          <cell r="R6209">
            <v>4</v>
          </cell>
          <cell r="S6209" t="str">
            <v>NULL</v>
          </cell>
          <cell r="T6209">
            <v>0</v>
          </cell>
          <cell r="U6209">
            <v>0</v>
          </cell>
        </row>
        <row r="6210">
          <cell r="G6210" t="str">
            <v>NSDC_TP_1440020180902090602</v>
          </cell>
          <cell r="H6210">
            <v>43345</v>
          </cell>
          <cell r="I6210">
            <v>960</v>
          </cell>
          <cell r="J6210" t="str">
            <v>Category 4</v>
          </cell>
          <cell r="K6210" t="str">
            <v>New Proposed Center</v>
          </cell>
          <cell r="L6210">
            <v>1</v>
          </cell>
          <cell r="M6210" t="str">
            <v>NULL</v>
          </cell>
          <cell r="N6210" t="str">
            <v>No</v>
          </cell>
          <cell r="O6210" t="str">
            <v>NULL</v>
          </cell>
          <cell r="P6210" t="str">
            <v>NULL</v>
          </cell>
          <cell r="Q6210">
            <v>0</v>
          </cell>
          <cell r="R6210">
            <v>4</v>
          </cell>
          <cell r="S6210" t="str">
            <v>NULL</v>
          </cell>
          <cell r="T6210">
            <v>0</v>
          </cell>
          <cell r="U6210">
            <v>0</v>
          </cell>
        </row>
        <row r="6211">
          <cell r="G6211" t="str">
            <v>NSDC_TP_1437720180902114013</v>
          </cell>
          <cell r="H6211">
            <v>43345</v>
          </cell>
          <cell r="I6211">
            <v>240</v>
          </cell>
          <cell r="J6211" t="str">
            <v>Category 2</v>
          </cell>
          <cell r="K6211" t="str">
            <v>New Proposed Center</v>
          </cell>
          <cell r="L6211">
            <v>1</v>
          </cell>
          <cell r="M6211" t="str">
            <v>NULL</v>
          </cell>
          <cell r="N6211" t="str">
            <v>No</v>
          </cell>
          <cell r="O6211" t="str">
            <v>NULL</v>
          </cell>
          <cell r="P6211" t="str">
            <v>NULL</v>
          </cell>
          <cell r="Q6211">
            <v>0</v>
          </cell>
          <cell r="R6211">
            <v>2</v>
          </cell>
          <cell r="S6211" t="str">
            <v>NULL</v>
          </cell>
          <cell r="T6211">
            <v>0</v>
          </cell>
          <cell r="U6211">
            <v>0</v>
          </cell>
        </row>
        <row r="6212">
          <cell r="G6212" t="str">
            <v>NSDC_TP_1449620180902085735</v>
          </cell>
          <cell r="H6212">
            <v>43345</v>
          </cell>
          <cell r="I6212">
            <v>240</v>
          </cell>
          <cell r="J6212" t="str">
            <v>Category 4</v>
          </cell>
          <cell r="K6212" t="str">
            <v>New Proposed Center</v>
          </cell>
          <cell r="L6212">
            <v>1</v>
          </cell>
          <cell r="M6212" t="str">
            <v>NULL</v>
          </cell>
          <cell r="N6212" t="str">
            <v>No</v>
          </cell>
          <cell r="O6212" t="str">
            <v>NULL</v>
          </cell>
          <cell r="P6212" t="str">
            <v>NULL</v>
          </cell>
          <cell r="Q6212">
            <v>0</v>
          </cell>
          <cell r="R6212">
            <v>2</v>
          </cell>
          <cell r="S6212" t="str">
            <v>NULL</v>
          </cell>
          <cell r="T6212">
            <v>0</v>
          </cell>
          <cell r="U6212">
            <v>0</v>
          </cell>
        </row>
        <row r="6213">
          <cell r="G6213" t="str">
            <v>NSDC_TP_1444520180902053904</v>
          </cell>
          <cell r="H6213">
            <v>43345</v>
          </cell>
          <cell r="I6213">
            <v>240</v>
          </cell>
          <cell r="J6213" t="str">
            <v>Category 4</v>
          </cell>
          <cell r="K6213" t="str">
            <v>New Proposed Center</v>
          </cell>
          <cell r="L6213">
            <v>1</v>
          </cell>
          <cell r="M6213" t="str">
            <v>NULL</v>
          </cell>
          <cell r="N6213" t="str">
            <v>No</v>
          </cell>
          <cell r="O6213" t="str">
            <v>NULL</v>
          </cell>
          <cell r="P6213" t="str">
            <v>NULL</v>
          </cell>
          <cell r="Q6213">
            <v>0</v>
          </cell>
          <cell r="R6213">
            <v>2</v>
          </cell>
          <cell r="S6213" t="str">
            <v>NULL</v>
          </cell>
          <cell r="T6213">
            <v>0</v>
          </cell>
          <cell r="U6213">
            <v>0</v>
          </cell>
        </row>
        <row r="6214">
          <cell r="G6214" t="str">
            <v>NSDC_TP_1451720180902072517</v>
          </cell>
          <cell r="H6214">
            <v>43345</v>
          </cell>
          <cell r="I6214">
            <v>480</v>
          </cell>
          <cell r="J6214" t="str">
            <v>Category 2</v>
          </cell>
          <cell r="K6214" t="str">
            <v>New Proposed Center</v>
          </cell>
          <cell r="L6214">
            <v>1</v>
          </cell>
          <cell r="M6214" t="str">
            <v>NULL</v>
          </cell>
          <cell r="N6214" t="str">
            <v>No</v>
          </cell>
          <cell r="O6214" t="str">
            <v>NULL</v>
          </cell>
          <cell r="P6214" t="str">
            <v>NULL</v>
          </cell>
          <cell r="Q6214">
            <v>0</v>
          </cell>
          <cell r="R6214">
            <v>2</v>
          </cell>
          <cell r="S6214" t="str">
            <v>NULL</v>
          </cell>
          <cell r="T6214">
            <v>0</v>
          </cell>
          <cell r="U6214">
            <v>0</v>
          </cell>
        </row>
        <row r="6215">
          <cell r="G6215" t="str">
            <v>NSDC_TP_1453720180902064425</v>
          </cell>
          <cell r="H6215">
            <v>43345</v>
          </cell>
          <cell r="I6215">
            <v>240</v>
          </cell>
          <cell r="J6215" t="str">
            <v>Category 4</v>
          </cell>
          <cell r="K6215" t="str">
            <v>New Proposed Center</v>
          </cell>
          <cell r="L6215">
            <v>1</v>
          </cell>
          <cell r="M6215" t="str">
            <v>NULL</v>
          </cell>
          <cell r="N6215" t="str">
            <v>No</v>
          </cell>
          <cell r="O6215" t="str">
            <v>NULL</v>
          </cell>
          <cell r="P6215" t="str">
            <v>NULL</v>
          </cell>
          <cell r="Q6215">
            <v>0</v>
          </cell>
          <cell r="R6215">
            <v>2</v>
          </cell>
          <cell r="S6215" t="str">
            <v>NULL</v>
          </cell>
          <cell r="T6215">
            <v>0</v>
          </cell>
          <cell r="U6215">
            <v>0</v>
          </cell>
        </row>
        <row r="6216">
          <cell r="G6216" t="str">
            <v>NSDC_TP_1465220180902120758</v>
          </cell>
          <cell r="H6216">
            <v>43345</v>
          </cell>
          <cell r="I6216">
            <v>900</v>
          </cell>
          <cell r="J6216" t="str">
            <v>Category 3</v>
          </cell>
          <cell r="K6216" t="str">
            <v>New Proposed Center</v>
          </cell>
          <cell r="L6216">
            <v>1</v>
          </cell>
          <cell r="M6216" t="str">
            <v>NULL</v>
          </cell>
          <cell r="N6216" t="str">
            <v>No</v>
          </cell>
          <cell r="O6216" t="str">
            <v>NULL</v>
          </cell>
          <cell r="P6216" t="str">
            <v>NULL</v>
          </cell>
          <cell r="Q6216">
            <v>0</v>
          </cell>
          <cell r="R6216">
            <v>3</v>
          </cell>
          <cell r="S6216" t="str">
            <v>NULL</v>
          </cell>
          <cell r="T6216">
            <v>0</v>
          </cell>
          <cell r="U6216">
            <v>0</v>
          </cell>
        </row>
        <row r="6217">
          <cell r="G6217" t="str">
            <v>NSDC_TP_1508020180902113002</v>
          </cell>
          <cell r="H6217">
            <v>43345</v>
          </cell>
          <cell r="I6217">
            <v>600</v>
          </cell>
          <cell r="J6217" t="str">
            <v>Category 3</v>
          </cell>
          <cell r="K6217" t="str">
            <v>New Proposed Center</v>
          </cell>
          <cell r="L6217">
            <v>1</v>
          </cell>
          <cell r="M6217" t="str">
            <v>NULL</v>
          </cell>
          <cell r="N6217" t="str">
            <v>No</v>
          </cell>
          <cell r="O6217" t="str">
            <v>NULL</v>
          </cell>
          <cell r="P6217" t="str">
            <v>NULL</v>
          </cell>
          <cell r="Q6217">
            <v>0</v>
          </cell>
          <cell r="R6217">
            <v>5</v>
          </cell>
          <cell r="S6217" t="str">
            <v>NULL</v>
          </cell>
          <cell r="T6217">
            <v>0</v>
          </cell>
          <cell r="U6217">
            <v>0</v>
          </cell>
        </row>
        <row r="6218">
          <cell r="G6218" t="str">
            <v>NSDC_TP_1508020180902113445</v>
          </cell>
          <cell r="H6218">
            <v>43345</v>
          </cell>
          <cell r="I6218">
            <v>4320</v>
          </cell>
          <cell r="J6218" t="str">
            <v>Category 3</v>
          </cell>
          <cell r="K6218" t="str">
            <v>New Proposed Center</v>
          </cell>
          <cell r="L6218">
            <v>1</v>
          </cell>
          <cell r="M6218" t="str">
            <v>NULL</v>
          </cell>
          <cell r="N6218" t="str">
            <v>No</v>
          </cell>
          <cell r="O6218" t="str">
            <v>NULL</v>
          </cell>
          <cell r="P6218" t="str">
            <v>NULL</v>
          </cell>
          <cell r="Q6218">
            <v>0</v>
          </cell>
          <cell r="R6218">
            <v>18</v>
          </cell>
          <cell r="S6218" t="str">
            <v>NULL</v>
          </cell>
          <cell r="T6218">
            <v>0</v>
          </cell>
          <cell r="U6218">
            <v>0</v>
          </cell>
        </row>
        <row r="6219">
          <cell r="G6219" t="str">
            <v>NSDC_TP_1525820180902095459</v>
          </cell>
          <cell r="H6219">
            <v>43345</v>
          </cell>
          <cell r="I6219">
            <v>630</v>
          </cell>
          <cell r="J6219" t="str">
            <v>Category 3</v>
          </cell>
          <cell r="K6219" t="str">
            <v>New Proposed Center</v>
          </cell>
          <cell r="L6219">
            <v>1</v>
          </cell>
          <cell r="M6219" t="str">
            <v>NULL</v>
          </cell>
          <cell r="N6219" t="str">
            <v>No</v>
          </cell>
          <cell r="O6219" t="str">
            <v>NULL</v>
          </cell>
          <cell r="P6219" t="str">
            <v>NULL</v>
          </cell>
          <cell r="Q6219">
            <v>0</v>
          </cell>
          <cell r="R6219">
            <v>1</v>
          </cell>
          <cell r="S6219" t="str">
            <v>NULL</v>
          </cell>
          <cell r="T6219">
            <v>0</v>
          </cell>
          <cell r="U6219">
            <v>0</v>
          </cell>
        </row>
        <row r="6220">
          <cell r="G6220" t="str">
            <v>NSDC_TP_1314620180901011025</v>
          </cell>
          <cell r="H6220">
            <v>43344</v>
          </cell>
          <cell r="I6220">
            <v>480</v>
          </cell>
          <cell r="J6220" t="str">
            <v>Category 3</v>
          </cell>
          <cell r="K6220" t="str">
            <v>New Proposed Center</v>
          </cell>
          <cell r="L6220">
            <v>1</v>
          </cell>
          <cell r="M6220" t="str">
            <v>NULL</v>
          </cell>
          <cell r="N6220" t="str">
            <v>No</v>
          </cell>
          <cell r="O6220" t="str">
            <v>NULL</v>
          </cell>
          <cell r="P6220" t="str">
            <v>NULL</v>
          </cell>
          <cell r="Q6220">
            <v>0</v>
          </cell>
          <cell r="R6220">
            <v>2</v>
          </cell>
          <cell r="S6220" t="str">
            <v>NULL</v>
          </cell>
          <cell r="T6220">
            <v>0</v>
          </cell>
          <cell r="U6220">
            <v>0</v>
          </cell>
        </row>
        <row r="6221">
          <cell r="G6221" t="str">
            <v>NSDC_TP_1305320180901023042</v>
          </cell>
          <cell r="H6221">
            <v>43345</v>
          </cell>
          <cell r="I6221">
            <v>480</v>
          </cell>
          <cell r="J6221" t="str">
            <v>Category 4</v>
          </cell>
          <cell r="K6221" t="str">
            <v>New Proposed Center</v>
          </cell>
          <cell r="L6221">
            <v>1</v>
          </cell>
          <cell r="M6221" t="str">
            <v>NULL</v>
          </cell>
          <cell r="N6221" t="str">
            <v>No</v>
          </cell>
          <cell r="O6221" t="str">
            <v>NULL</v>
          </cell>
          <cell r="P6221" t="str">
            <v>NULL</v>
          </cell>
          <cell r="Q6221">
            <v>0</v>
          </cell>
          <cell r="R6221">
            <v>2</v>
          </cell>
          <cell r="S6221" t="str">
            <v>NULL</v>
          </cell>
          <cell r="T6221">
            <v>0</v>
          </cell>
          <cell r="U6221">
            <v>0</v>
          </cell>
        </row>
        <row r="6222">
          <cell r="G6222" t="str">
            <v>NSDC_TP_1305320180901023447</v>
          </cell>
          <cell r="H6222">
            <v>43345</v>
          </cell>
          <cell r="I6222">
            <v>720</v>
          </cell>
          <cell r="J6222" t="str">
            <v>Category 4</v>
          </cell>
          <cell r="K6222" t="str">
            <v>New Proposed Center</v>
          </cell>
          <cell r="L6222">
            <v>1</v>
          </cell>
          <cell r="M6222" t="str">
            <v>NULL</v>
          </cell>
          <cell r="N6222" t="str">
            <v>No</v>
          </cell>
          <cell r="O6222" t="str">
            <v>NULL</v>
          </cell>
          <cell r="P6222" t="str">
            <v>NULL</v>
          </cell>
          <cell r="Q6222">
            <v>0</v>
          </cell>
          <cell r="R6222">
            <v>3</v>
          </cell>
          <cell r="S6222" t="str">
            <v>NULL</v>
          </cell>
          <cell r="T6222">
            <v>0</v>
          </cell>
          <cell r="U6222">
            <v>0</v>
          </cell>
        </row>
        <row r="6223">
          <cell r="G6223" t="str">
            <v>NSDC_TP_1305320180902061552</v>
          </cell>
          <cell r="H6223">
            <v>43345</v>
          </cell>
          <cell r="I6223">
            <v>960</v>
          </cell>
          <cell r="J6223" t="str">
            <v>Category 4</v>
          </cell>
          <cell r="K6223" t="str">
            <v>New Proposed Center</v>
          </cell>
          <cell r="L6223">
            <v>1</v>
          </cell>
          <cell r="M6223" t="str">
            <v>NULL</v>
          </cell>
          <cell r="N6223" t="str">
            <v>No</v>
          </cell>
          <cell r="O6223" t="str">
            <v>NULL</v>
          </cell>
          <cell r="P6223" t="str">
            <v>NULL</v>
          </cell>
          <cell r="Q6223">
            <v>0</v>
          </cell>
          <cell r="R6223">
            <v>4</v>
          </cell>
          <cell r="S6223" t="str">
            <v>NULL</v>
          </cell>
          <cell r="T6223">
            <v>0</v>
          </cell>
          <cell r="U6223">
            <v>0</v>
          </cell>
        </row>
        <row r="6224">
          <cell r="G6224" t="str">
            <v>NSDC_TP_1303420180902115506</v>
          </cell>
          <cell r="H6224">
            <v>43345</v>
          </cell>
          <cell r="I6224">
            <v>480</v>
          </cell>
          <cell r="J6224" t="str">
            <v>Category 4</v>
          </cell>
          <cell r="K6224" t="str">
            <v>New Proposed Center</v>
          </cell>
          <cell r="L6224">
            <v>1</v>
          </cell>
          <cell r="M6224" t="str">
            <v>NULL</v>
          </cell>
          <cell r="N6224" t="str">
            <v>No</v>
          </cell>
          <cell r="O6224" t="str">
            <v>NULL</v>
          </cell>
          <cell r="P6224" t="str">
            <v>NULL</v>
          </cell>
          <cell r="Q6224">
            <v>0</v>
          </cell>
          <cell r="R6224">
            <v>2</v>
          </cell>
          <cell r="S6224" t="str">
            <v>NULL</v>
          </cell>
          <cell r="T6224">
            <v>0</v>
          </cell>
          <cell r="U6224">
            <v>0</v>
          </cell>
        </row>
        <row r="6225">
          <cell r="G6225" t="str">
            <v>NSDC_TP_1374320180902085703</v>
          </cell>
          <cell r="H6225">
            <v>43345</v>
          </cell>
          <cell r="I6225">
            <v>600</v>
          </cell>
          <cell r="J6225" t="str">
            <v>Category 4</v>
          </cell>
          <cell r="K6225" t="str">
            <v>New Proposed Center</v>
          </cell>
          <cell r="L6225">
            <v>1</v>
          </cell>
          <cell r="M6225" t="str">
            <v>NULL</v>
          </cell>
          <cell r="N6225" t="str">
            <v>No</v>
          </cell>
          <cell r="O6225" t="str">
            <v>NULL</v>
          </cell>
          <cell r="P6225" t="str">
            <v>NULL</v>
          </cell>
          <cell r="Q6225">
            <v>0</v>
          </cell>
          <cell r="R6225">
            <v>1</v>
          </cell>
          <cell r="S6225" t="str">
            <v>NULL</v>
          </cell>
          <cell r="T6225">
            <v>0</v>
          </cell>
          <cell r="U6225">
            <v>0</v>
          </cell>
        </row>
        <row r="6226">
          <cell r="G6226" t="str">
            <v>NSDC_TP_1338220180902072954</v>
          </cell>
          <cell r="H6226">
            <v>43345</v>
          </cell>
          <cell r="I6226">
            <v>480</v>
          </cell>
          <cell r="J6226" t="str">
            <v>Category 4</v>
          </cell>
          <cell r="K6226" t="str">
            <v>New Proposed Center</v>
          </cell>
          <cell r="L6226">
            <v>1</v>
          </cell>
          <cell r="M6226" t="str">
            <v>NULL</v>
          </cell>
          <cell r="N6226" t="str">
            <v>No</v>
          </cell>
          <cell r="O6226" t="str">
            <v>NULL</v>
          </cell>
          <cell r="P6226" t="str">
            <v>NULL</v>
          </cell>
          <cell r="Q6226">
            <v>0</v>
          </cell>
          <cell r="R6226">
            <v>2</v>
          </cell>
          <cell r="S6226" t="str">
            <v>NULL</v>
          </cell>
          <cell r="T6226">
            <v>0</v>
          </cell>
          <cell r="U6226">
            <v>0</v>
          </cell>
        </row>
        <row r="6227">
          <cell r="G6227" t="str">
            <v>NSDC_TP_1362220180827122056</v>
          </cell>
          <cell r="H6227">
            <v>43343</v>
          </cell>
          <cell r="I6227">
            <v>480</v>
          </cell>
          <cell r="J6227" t="str">
            <v>Category 4</v>
          </cell>
          <cell r="K6227" t="str">
            <v>New Proposed Center</v>
          </cell>
          <cell r="L6227">
            <v>1</v>
          </cell>
          <cell r="M6227" t="str">
            <v>NULL</v>
          </cell>
          <cell r="N6227" t="str">
            <v>No</v>
          </cell>
          <cell r="O6227" t="str">
            <v>NULL</v>
          </cell>
          <cell r="P6227" t="str">
            <v>NULL</v>
          </cell>
          <cell r="Q6227">
            <v>0</v>
          </cell>
          <cell r="R6227">
            <v>2</v>
          </cell>
          <cell r="S6227" t="str">
            <v>NULL</v>
          </cell>
          <cell r="T6227">
            <v>0</v>
          </cell>
          <cell r="U6227">
            <v>0</v>
          </cell>
        </row>
        <row r="6228">
          <cell r="G6228" t="str">
            <v>NSDC_TP_1334920180902031004</v>
          </cell>
          <cell r="H6228">
            <v>43345</v>
          </cell>
          <cell r="I6228">
            <v>880</v>
          </cell>
          <cell r="J6228" t="str">
            <v>Category 3</v>
          </cell>
          <cell r="K6228" t="str">
            <v>Existing Center Other than PMKK/PMKVY</v>
          </cell>
          <cell r="L6228">
            <v>1</v>
          </cell>
          <cell r="M6228" t="str">
            <v>Star- Tata Nagar Center</v>
          </cell>
          <cell r="N6228" t="str">
            <v>No</v>
          </cell>
          <cell r="O6228" t="str">
            <v>NULL</v>
          </cell>
          <cell r="P6228" t="str">
            <v>NULL</v>
          </cell>
          <cell r="Q6228">
            <v>100</v>
          </cell>
          <cell r="R6228">
            <v>3</v>
          </cell>
          <cell r="S6228">
            <v>1</v>
          </cell>
          <cell r="T6228">
            <v>360</v>
          </cell>
          <cell r="U6228">
            <v>360</v>
          </cell>
        </row>
        <row r="6229">
          <cell r="G6229" t="str">
            <v>NSDC_TP_1305320180902100105</v>
          </cell>
          <cell r="H6229">
            <v>43345</v>
          </cell>
          <cell r="I6229">
            <v>480</v>
          </cell>
          <cell r="J6229" t="str">
            <v>Category 4</v>
          </cell>
          <cell r="K6229" t="str">
            <v>Existing Center Other than PMKK/PMKVY</v>
          </cell>
          <cell r="L6229">
            <v>1</v>
          </cell>
          <cell r="M6229" t="str">
            <v>COUNCIL OF EDUCATION &amp; SKILL DEVELOPMENT</v>
          </cell>
          <cell r="N6229" t="str">
            <v>No</v>
          </cell>
          <cell r="O6229" t="str">
            <v>NULL</v>
          </cell>
          <cell r="P6229" t="str">
            <v>NULL</v>
          </cell>
          <cell r="Q6229">
            <v>87</v>
          </cell>
          <cell r="R6229">
            <v>3</v>
          </cell>
          <cell r="S6229" t="str">
            <v>NULL</v>
          </cell>
          <cell r="T6229">
            <v>0</v>
          </cell>
          <cell r="U6229">
            <v>0</v>
          </cell>
        </row>
        <row r="6230">
          <cell r="G6230" t="str">
            <v>NSDC_TP_1344720180901045129</v>
          </cell>
          <cell r="H6230">
            <v>43345</v>
          </cell>
          <cell r="I6230">
            <v>630</v>
          </cell>
          <cell r="J6230" t="str">
            <v>Category 3</v>
          </cell>
          <cell r="K6230" t="str">
            <v>Existing Center Other than PMKK/PMKVY</v>
          </cell>
          <cell r="L6230">
            <v>1</v>
          </cell>
          <cell r="M6230" t="str">
            <v>AHPL Ghatshila</v>
          </cell>
          <cell r="N6230" t="str">
            <v>No</v>
          </cell>
          <cell r="O6230" t="str">
            <v>NULL</v>
          </cell>
          <cell r="P6230" t="str">
            <v>NULL</v>
          </cell>
          <cell r="Q6230">
            <v>83</v>
          </cell>
          <cell r="R6230">
            <v>3</v>
          </cell>
          <cell r="S6230">
            <v>1</v>
          </cell>
          <cell r="T6230">
            <v>360</v>
          </cell>
          <cell r="U6230">
            <v>360</v>
          </cell>
        </row>
        <row r="6231">
          <cell r="G6231" t="str">
            <v>NSDC_TP_1305320180902124711</v>
          </cell>
          <cell r="H6231">
            <v>43345</v>
          </cell>
          <cell r="I6231">
            <v>360</v>
          </cell>
          <cell r="J6231" t="str">
            <v>Category 4</v>
          </cell>
          <cell r="K6231" t="str">
            <v>Existing Center Other than PMKK/PMKVY</v>
          </cell>
          <cell r="L6231">
            <v>1</v>
          </cell>
          <cell r="M6231" t="str">
            <v>COUNCIL OF EDUCATION &amp; SKILL DEVELOPMENT</v>
          </cell>
          <cell r="N6231" t="str">
            <v>No</v>
          </cell>
          <cell r="O6231" t="str">
            <v>NULL</v>
          </cell>
          <cell r="P6231" t="str">
            <v>NULL</v>
          </cell>
          <cell r="Q6231">
            <v>82</v>
          </cell>
          <cell r="R6231">
            <v>2</v>
          </cell>
          <cell r="S6231" t="str">
            <v>NULL</v>
          </cell>
          <cell r="T6231">
            <v>0</v>
          </cell>
          <cell r="U6231">
            <v>0</v>
          </cell>
        </row>
        <row r="6232">
          <cell r="G6232" t="str">
            <v>NSDC_TP_1472020180901031031</v>
          </cell>
          <cell r="H6232">
            <v>43345</v>
          </cell>
          <cell r="I6232">
            <v>1440</v>
          </cell>
          <cell r="J6232" t="str">
            <v>Category 4</v>
          </cell>
          <cell r="K6232" t="str">
            <v>PMKVY Center</v>
          </cell>
          <cell r="L6232">
            <v>1</v>
          </cell>
          <cell r="M6232" t="str">
            <v>INDIANEERS SKILLS ACADEMY</v>
          </cell>
          <cell r="N6232" t="str">
            <v>No</v>
          </cell>
          <cell r="O6232" t="str">
            <v>NULL</v>
          </cell>
          <cell r="P6232" t="str">
            <v>NULL</v>
          </cell>
          <cell r="Q6232">
            <v>74</v>
          </cell>
          <cell r="R6232">
            <v>4</v>
          </cell>
          <cell r="S6232" t="str">
            <v>NULL</v>
          </cell>
          <cell r="T6232">
            <v>0</v>
          </cell>
          <cell r="U6232">
            <v>0</v>
          </cell>
        </row>
        <row r="6233">
          <cell r="G6233" t="str">
            <v>NSDC_TP_1422420180901041315</v>
          </cell>
          <cell r="H6233">
            <v>43344</v>
          </cell>
          <cell r="I6233">
            <v>480</v>
          </cell>
          <cell r="J6233" t="str">
            <v>Category 4</v>
          </cell>
          <cell r="K6233" t="str">
            <v>Existing Center Other than PMKK/PMKVY</v>
          </cell>
          <cell r="L6233">
            <v>1</v>
          </cell>
          <cell r="M6233" t="str">
            <v>KHAN DIAGNOSTICS &amp; RESEARCH CENTER</v>
          </cell>
          <cell r="N6233" t="str">
            <v>Yes</v>
          </cell>
          <cell r="O6233" t="str">
            <v>TC030952</v>
          </cell>
          <cell r="P6233">
            <v>5</v>
          </cell>
          <cell r="Q6233">
            <v>43</v>
          </cell>
          <cell r="R6233">
            <v>4</v>
          </cell>
          <cell r="S6233">
            <v>1</v>
          </cell>
          <cell r="T6233">
            <v>240</v>
          </cell>
          <cell r="U6233">
            <v>240</v>
          </cell>
        </row>
        <row r="6234">
          <cell r="G6234" t="str">
            <v>NSDC_TP_1469420180902070032</v>
          </cell>
          <cell r="H6234">
            <v>43345</v>
          </cell>
          <cell r="I6234">
            <v>500</v>
          </cell>
          <cell r="J6234" t="str">
            <v>Category 4</v>
          </cell>
          <cell r="K6234" t="str">
            <v>Existing Center Other than PMKK/PMKVY</v>
          </cell>
          <cell r="L6234">
            <v>1</v>
          </cell>
          <cell r="M6234" t="str">
            <v>STTI KARANDIH</v>
          </cell>
          <cell r="N6234" t="str">
            <v>Yes</v>
          </cell>
          <cell r="O6234" t="str">
            <v>TC015778</v>
          </cell>
          <cell r="P6234">
            <v>3</v>
          </cell>
          <cell r="Q6234">
            <v>38</v>
          </cell>
          <cell r="R6234">
            <v>2</v>
          </cell>
          <cell r="S6234">
            <v>1</v>
          </cell>
          <cell r="T6234">
            <v>240</v>
          </cell>
          <cell r="U6234">
            <v>240</v>
          </cell>
        </row>
        <row r="6235">
          <cell r="G6235" t="str">
            <v>NSDC_TP_1346320180901075405</v>
          </cell>
          <cell r="H6235">
            <v>43345</v>
          </cell>
          <cell r="I6235">
            <v>240</v>
          </cell>
          <cell r="J6235" t="str">
            <v>Category 4</v>
          </cell>
          <cell r="K6235" t="str">
            <v>PMKVY Center</v>
          </cell>
          <cell r="L6235">
            <v>1</v>
          </cell>
          <cell r="M6235" t="str">
            <v>CORPORATE TRANSACTION ADVISORY PRIVATE L</v>
          </cell>
          <cell r="N6235" t="str">
            <v>No</v>
          </cell>
          <cell r="O6235" t="str">
            <v>NULL</v>
          </cell>
          <cell r="P6235" t="str">
            <v>NULL</v>
          </cell>
          <cell r="Q6235">
            <v>35</v>
          </cell>
          <cell r="R6235">
            <v>2</v>
          </cell>
          <cell r="S6235">
            <v>1</v>
          </cell>
          <cell r="T6235">
            <v>240</v>
          </cell>
          <cell r="U6235">
            <v>240</v>
          </cell>
        </row>
        <row r="6236">
          <cell r="G6236" t="str">
            <v>NSDC_TP_1379820180827064626</v>
          </cell>
          <cell r="H6236">
            <v>43345</v>
          </cell>
          <cell r="I6236">
            <v>600</v>
          </cell>
          <cell r="J6236" t="str">
            <v>Category 4</v>
          </cell>
          <cell r="K6236" t="str">
            <v>PMKVY Center</v>
          </cell>
          <cell r="L6236">
            <v>1</v>
          </cell>
          <cell r="M6236" t="str">
            <v>TRIPTI ENTERPRISES</v>
          </cell>
          <cell r="N6236" t="str">
            <v>Yes</v>
          </cell>
          <cell r="O6236" t="str">
            <v>TC035141</v>
          </cell>
          <cell r="P6236">
            <v>3</v>
          </cell>
          <cell r="Q6236">
            <v>32</v>
          </cell>
          <cell r="R6236">
            <v>3</v>
          </cell>
          <cell r="S6236" t="str">
            <v>NULL</v>
          </cell>
          <cell r="T6236">
            <v>0</v>
          </cell>
          <cell r="U6236">
            <v>0</v>
          </cell>
        </row>
        <row r="6237">
          <cell r="G6237" t="str">
            <v>NSDC_TP_1379820180824052411</v>
          </cell>
          <cell r="H6237">
            <v>43345</v>
          </cell>
          <cell r="I6237">
            <v>1200</v>
          </cell>
          <cell r="J6237" t="str">
            <v>Category 4</v>
          </cell>
          <cell r="K6237" t="str">
            <v>PMKVY Center</v>
          </cell>
          <cell r="L6237">
            <v>1</v>
          </cell>
          <cell r="M6237" t="str">
            <v>S.R INFOSERV</v>
          </cell>
          <cell r="N6237" t="str">
            <v>Yes</v>
          </cell>
          <cell r="O6237" t="str">
            <v>TC027087</v>
          </cell>
          <cell r="P6237">
            <v>4</v>
          </cell>
          <cell r="Q6237">
            <v>32</v>
          </cell>
          <cell r="R6237">
            <v>6</v>
          </cell>
          <cell r="S6237" t="str">
            <v>NULL</v>
          </cell>
          <cell r="T6237">
            <v>0</v>
          </cell>
          <cell r="U6237">
            <v>0</v>
          </cell>
        </row>
        <row r="6238">
          <cell r="G6238" t="str">
            <v>NSDC_TP_1379820180902105456</v>
          </cell>
          <cell r="H6238">
            <v>43345</v>
          </cell>
          <cell r="I6238">
            <v>1600</v>
          </cell>
          <cell r="J6238" t="str">
            <v>Category 4</v>
          </cell>
          <cell r="K6238" t="str">
            <v>New Proposed Center</v>
          </cell>
          <cell r="L6238">
            <v>1</v>
          </cell>
          <cell r="M6238" t="str">
            <v>NULL</v>
          </cell>
          <cell r="N6238" t="str">
            <v>No</v>
          </cell>
          <cell r="O6238" t="str">
            <v>NULL</v>
          </cell>
          <cell r="P6238" t="str">
            <v>NULL</v>
          </cell>
          <cell r="Q6238">
            <v>0</v>
          </cell>
          <cell r="R6238">
            <v>5</v>
          </cell>
          <cell r="S6238" t="str">
            <v>NULL</v>
          </cell>
          <cell r="T6238">
            <v>0</v>
          </cell>
          <cell r="U6238">
            <v>0</v>
          </cell>
        </row>
        <row r="6239">
          <cell r="G6239" t="str">
            <v>NSDC_TP_1379820180902103249</v>
          </cell>
          <cell r="H6239">
            <v>43345</v>
          </cell>
          <cell r="I6239">
            <v>1000</v>
          </cell>
          <cell r="J6239" t="str">
            <v>Category 4</v>
          </cell>
          <cell r="K6239" t="str">
            <v>New Proposed Center</v>
          </cell>
          <cell r="L6239">
            <v>1</v>
          </cell>
          <cell r="M6239" t="str">
            <v>NULL</v>
          </cell>
          <cell r="N6239" t="str">
            <v>No</v>
          </cell>
          <cell r="O6239" t="str">
            <v>NULL</v>
          </cell>
          <cell r="P6239" t="str">
            <v>NULL</v>
          </cell>
          <cell r="Q6239">
            <v>0</v>
          </cell>
          <cell r="R6239">
            <v>3</v>
          </cell>
          <cell r="S6239" t="str">
            <v>NULL</v>
          </cell>
          <cell r="T6239">
            <v>0</v>
          </cell>
          <cell r="U6239">
            <v>0</v>
          </cell>
        </row>
        <row r="6240">
          <cell r="G6240" t="str">
            <v>NSDC_TP_1374320180902084511</v>
          </cell>
          <cell r="H6240">
            <v>43345</v>
          </cell>
          <cell r="I6240">
            <v>600</v>
          </cell>
          <cell r="J6240" t="str">
            <v>Category 4</v>
          </cell>
          <cell r="K6240" t="str">
            <v>New Proposed Center</v>
          </cell>
          <cell r="L6240">
            <v>1</v>
          </cell>
          <cell r="M6240" t="str">
            <v>NULL</v>
          </cell>
          <cell r="N6240" t="str">
            <v>No</v>
          </cell>
          <cell r="O6240" t="str">
            <v>NULL</v>
          </cell>
          <cell r="P6240" t="str">
            <v>NULL</v>
          </cell>
          <cell r="Q6240">
            <v>0</v>
          </cell>
          <cell r="R6240">
            <v>1</v>
          </cell>
          <cell r="S6240" t="str">
            <v>NULL</v>
          </cell>
          <cell r="T6240">
            <v>0</v>
          </cell>
          <cell r="U6240">
            <v>0</v>
          </cell>
        </row>
        <row r="6241">
          <cell r="G6241" t="str">
            <v>NSDC_TP_1393320180902054203</v>
          </cell>
          <cell r="H6241">
            <v>43345</v>
          </cell>
          <cell r="I6241">
            <v>1320</v>
          </cell>
          <cell r="J6241" t="str">
            <v>Category 4</v>
          </cell>
          <cell r="K6241" t="str">
            <v>New Proposed Center</v>
          </cell>
          <cell r="L6241">
            <v>1</v>
          </cell>
          <cell r="M6241" t="str">
            <v>NULL</v>
          </cell>
          <cell r="N6241" t="str">
            <v>No</v>
          </cell>
          <cell r="O6241" t="str">
            <v>NULL</v>
          </cell>
          <cell r="P6241" t="str">
            <v>NULL</v>
          </cell>
          <cell r="Q6241">
            <v>0</v>
          </cell>
          <cell r="R6241">
            <v>3</v>
          </cell>
          <cell r="S6241" t="str">
            <v>NULL</v>
          </cell>
          <cell r="T6241">
            <v>0</v>
          </cell>
          <cell r="U6241">
            <v>0</v>
          </cell>
        </row>
        <row r="6242">
          <cell r="G6242" t="str">
            <v>NSDC_TP_1391720180901111941</v>
          </cell>
          <cell r="H6242">
            <v>43344</v>
          </cell>
          <cell r="I6242">
            <v>240</v>
          </cell>
          <cell r="J6242" t="str">
            <v>Category 3</v>
          </cell>
          <cell r="K6242" t="str">
            <v>New Proposed Center</v>
          </cell>
          <cell r="L6242">
            <v>1</v>
          </cell>
          <cell r="M6242" t="str">
            <v>NULL</v>
          </cell>
          <cell r="N6242" t="str">
            <v>No</v>
          </cell>
          <cell r="O6242" t="str">
            <v>NULL</v>
          </cell>
          <cell r="P6242" t="str">
            <v>NULL</v>
          </cell>
          <cell r="Q6242">
            <v>0</v>
          </cell>
          <cell r="R6242">
            <v>2</v>
          </cell>
          <cell r="S6242" t="str">
            <v>NULL</v>
          </cell>
          <cell r="T6242">
            <v>0</v>
          </cell>
          <cell r="U6242">
            <v>0</v>
          </cell>
        </row>
        <row r="6243">
          <cell r="G6243" t="str">
            <v>NSDC_TP_1346320180902121118</v>
          </cell>
          <cell r="H6243">
            <v>43345</v>
          </cell>
          <cell r="I6243">
            <v>120</v>
          </cell>
          <cell r="J6243" t="str">
            <v>Category 4</v>
          </cell>
          <cell r="K6243" t="str">
            <v>New Proposed Center</v>
          </cell>
          <cell r="L6243">
            <v>1</v>
          </cell>
          <cell r="M6243" t="str">
            <v>NULL</v>
          </cell>
          <cell r="N6243" t="str">
            <v>No</v>
          </cell>
          <cell r="O6243" t="str">
            <v>NULL</v>
          </cell>
          <cell r="P6243" t="str">
            <v>NULL</v>
          </cell>
          <cell r="Q6243">
            <v>0</v>
          </cell>
          <cell r="R6243">
            <v>1</v>
          </cell>
          <cell r="S6243" t="str">
            <v>NULL</v>
          </cell>
          <cell r="T6243">
            <v>0</v>
          </cell>
          <cell r="U6243">
            <v>0</v>
          </cell>
        </row>
        <row r="6244">
          <cell r="G6244" t="str">
            <v>NSDC_TP_1338220180902075855</v>
          </cell>
          <cell r="H6244">
            <v>43345</v>
          </cell>
          <cell r="I6244">
            <v>720</v>
          </cell>
          <cell r="J6244" t="str">
            <v>Category 4</v>
          </cell>
          <cell r="K6244" t="str">
            <v>New Proposed Center</v>
          </cell>
          <cell r="L6244">
            <v>1</v>
          </cell>
          <cell r="M6244" t="str">
            <v>NULL</v>
          </cell>
          <cell r="N6244" t="str">
            <v>No</v>
          </cell>
          <cell r="O6244" t="str">
            <v>NULL</v>
          </cell>
          <cell r="P6244" t="str">
            <v>NULL</v>
          </cell>
          <cell r="Q6244">
            <v>0</v>
          </cell>
          <cell r="R6244">
            <v>3</v>
          </cell>
          <cell r="S6244" t="str">
            <v>NULL</v>
          </cell>
          <cell r="T6244">
            <v>0</v>
          </cell>
          <cell r="U6244">
            <v>0</v>
          </cell>
        </row>
        <row r="6245">
          <cell r="G6245" t="str">
            <v>NSDC_TP_1305720180831010314</v>
          </cell>
          <cell r="H6245">
            <v>43344</v>
          </cell>
          <cell r="I6245">
            <v>240</v>
          </cell>
          <cell r="J6245" t="str">
            <v>Category 2</v>
          </cell>
          <cell r="K6245" t="str">
            <v>New Proposed Center</v>
          </cell>
          <cell r="L6245">
            <v>1</v>
          </cell>
          <cell r="M6245" t="str">
            <v>NULL</v>
          </cell>
          <cell r="N6245" t="str">
            <v>No</v>
          </cell>
          <cell r="O6245" t="str">
            <v>NULL</v>
          </cell>
          <cell r="P6245" t="str">
            <v>NULL</v>
          </cell>
          <cell r="Q6245">
            <v>0</v>
          </cell>
          <cell r="R6245">
            <v>2</v>
          </cell>
          <cell r="S6245" t="str">
            <v>NULL</v>
          </cell>
          <cell r="T6245">
            <v>0</v>
          </cell>
          <cell r="U6245">
            <v>0</v>
          </cell>
        </row>
        <row r="6246">
          <cell r="G6246" t="str">
            <v>NSDC_TP_1305720180831014119</v>
          </cell>
          <cell r="H6246">
            <v>43344</v>
          </cell>
          <cell r="I6246">
            <v>240</v>
          </cell>
          <cell r="J6246" t="str">
            <v>Category 2</v>
          </cell>
          <cell r="K6246" t="str">
            <v>New Proposed Center</v>
          </cell>
          <cell r="L6246">
            <v>1</v>
          </cell>
          <cell r="M6246" t="str">
            <v>NULL</v>
          </cell>
          <cell r="N6246" t="str">
            <v>No</v>
          </cell>
          <cell r="O6246" t="str">
            <v>NULL</v>
          </cell>
          <cell r="P6246" t="str">
            <v>NULL</v>
          </cell>
          <cell r="Q6246">
            <v>0</v>
          </cell>
          <cell r="R6246">
            <v>1</v>
          </cell>
          <cell r="S6246" t="str">
            <v>NULL</v>
          </cell>
          <cell r="T6246">
            <v>0</v>
          </cell>
          <cell r="U6246">
            <v>0</v>
          </cell>
        </row>
        <row r="6247">
          <cell r="G6247" t="str">
            <v>NSDC_TP_1306820180901044053</v>
          </cell>
          <cell r="H6247">
            <v>43345</v>
          </cell>
          <cell r="I6247">
            <v>360</v>
          </cell>
          <cell r="J6247" t="str">
            <v>Category 4</v>
          </cell>
          <cell r="K6247" t="str">
            <v>New Proposed Center</v>
          </cell>
          <cell r="L6247">
            <v>1</v>
          </cell>
          <cell r="M6247" t="str">
            <v>NULL</v>
          </cell>
          <cell r="N6247" t="str">
            <v>No</v>
          </cell>
          <cell r="O6247" t="str">
            <v>NULL</v>
          </cell>
          <cell r="P6247" t="str">
            <v>NULL</v>
          </cell>
          <cell r="Q6247">
            <v>0</v>
          </cell>
          <cell r="R6247">
            <v>2</v>
          </cell>
          <cell r="S6247" t="str">
            <v>NULL</v>
          </cell>
          <cell r="T6247">
            <v>0</v>
          </cell>
          <cell r="U6247">
            <v>0</v>
          </cell>
        </row>
        <row r="6248">
          <cell r="G6248" t="str">
            <v>NSDC_TP_1330220180902074706</v>
          </cell>
          <cell r="H6248">
            <v>43345</v>
          </cell>
          <cell r="I6248">
            <v>1200</v>
          </cell>
          <cell r="J6248" t="str">
            <v>Category 4</v>
          </cell>
          <cell r="K6248" t="str">
            <v>New Proposed Center</v>
          </cell>
          <cell r="L6248">
            <v>1</v>
          </cell>
          <cell r="M6248" t="str">
            <v>NULL</v>
          </cell>
          <cell r="N6248" t="str">
            <v>No</v>
          </cell>
          <cell r="O6248" t="str">
            <v>NULL</v>
          </cell>
          <cell r="P6248" t="str">
            <v>NULL</v>
          </cell>
          <cell r="Q6248">
            <v>0</v>
          </cell>
          <cell r="R6248">
            <v>2</v>
          </cell>
          <cell r="S6248" t="str">
            <v>NULL</v>
          </cell>
          <cell r="T6248">
            <v>0</v>
          </cell>
          <cell r="U6248">
            <v>0</v>
          </cell>
        </row>
        <row r="6249">
          <cell r="G6249" t="str">
            <v>NSDC_TP_1329420180901121406</v>
          </cell>
          <cell r="H6249">
            <v>43345</v>
          </cell>
          <cell r="I6249">
            <v>960</v>
          </cell>
          <cell r="J6249" t="str">
            <v>Category 4</v>
          </cell>
          <cell r="K6249" t="str">
            <v>New Proposed Center</v>
          </cell>
          <cell r="L6249">
            <v>1</v>
          </cell>
          <cell r="M6249" t="str">
            <v>NULL</v>
          </cell>
          <cell r="N6249" t="str">
            <v>No</v>
          </cell>
          <cell r="O6249" t="str">
            <v>NULL</v>
          </cell>
          <cell r="P6249" t="str">
            <v>NULL</v>
          </cell>
          <cell r="Q6249">
            <v>0</v>
          </cell>
          <cell r="R6249">
            <v>2</v>
          </cell>
          <cell r="S6249" t="str">
            <v>NULL</v>
          </cell>
          <cell r="T6249">
            <v>0</v>
          </cell>
          <cell r="U6249">
            <v>0</v>
          </cell>
        </row>
        <row r="6250">
          <cell r="G6250" t="str">
            <v>NSDC_TP_1329420180901120038</v>
          </cell>
          <cell r="H6250">
            <v>43345</v>
          </cell>
          <cell r="I6250">
            <v>960</v>
          </cell>
          <cell r="J6250" t="str">
            <v>Category 4</v>
          </cell>
          <cell r="K6250" t="str">
            <v>New Proposed Center</v>
          </cell>
          <cell r="L6250">
            <v>1</v>
          </cell>
          <cell r="M6250" t="str">
            <v>NULL</v>
          </cell>
          <cell r="N6250" t="str">
            <v>No</v>
          </cell>
          <cell r="O6250" t="str">
            <v>NULL</v>
          </cell>
          <cell r="P6250" t="str">
            <v>NULL</v>
          </cell>
          <cell r="Q6250">
            <v>0</v>
          </cell>
          <cell r="R6250">
            <v>2</v>
          </cell>
          <cell r="S6250" t="str">
            <v>NULL</v>
          </cell>
          <cell r="T6250">
            <v>0</v>
          </cell>
          <cell r="U6250">
            <v>0</v>
          </cell>
        </row>
        <row r="6251">
          <cell r="G6251" t="str">
            <v>NSDC_TP_1453720180902065615</v>
          </cell>
          <cell r="H6251">
            <v>43345</v>
          </cell>
          <cell r="I6251">
            <v>360</v>
          </cell>
          <cell r="J6251" t="str">
            <v>Category 4</v>
          </cell>
          <cell r="K6251" t="str">
            <v>New Proposed Center</v>
          </cell>
          <cell r="L6251">
            <v>1</v>
          </cell>
          <cell r="M6251" t="str">
            <v>NULL</v>
          </cell>
          <cell r="N6251" t="str">
            <v>No</v>
          </cell>
          <cell r="O6251" t="str">
            <v>NULL</v>
          </cell>
          <cell r="P6251" t="str">
            <v>NULL</v>
          </cell>
          <cell r="Q6251">
            <v>0</v>
          </cell>
          <cell r="R6251">
            <v>3</v>
          </cell>
          <cell r="S6251" t="str">
            <v>NULL</v>
          </cell>
          <cell r="T6251">
            <v>0</v>
          </cell>
          <cell r="U6251">
            <v>0</v>
          </cell>
        </row>
        <row r="6252">
          <cell r="G6252" t="str">
            <v>NSDC_TP_1443020180901010522</v>
          </cell>
          <cell r="H6252">
            <v>43345</v>
          </cell>
          <cell r="I6252">
            <v>600</v>
          </cell>
          <cell r="J6252" t="str">
            <v>Category 2</v>
          </cell>
          <cell r="K6252" t="str">
            <v>New Proposed Center</v>
          </cell>
          <cell r="L6252">
            <v>1</v>
          </cell>
          <cell r="M6252" t="str">
            <v>NULL</v>
          </cell>
          <cell r="N6252" t="str">
            <v>No</v>
          </cell>
          <cell r="O6252" t="str">
            <v>NULL</v>
          </cell>
          <cell r="P6252" t="str">
            <v>NULL</v>
          </cell>
          <cell r="Q6252">
            <v>0</v>
          </cell>
          <cell r="R6252">
            <v>2</v>
          </cell>
          <cell r="S6252" t="str">
            <v>NULL</v>
          </cell>
          <cell r="T6252">
            <v>0</v>
          </cell>
          <cell r="U6252">
            <v>0</v>
          </cell>
        </row>
        <row r="6253">
          <cell r="G6253" t="str">
            <v>NSDC_TP_1445120180902114821</v>
          </cell>
          <cell r="H6253">
            <v>43345</v>
          </cell>
          <cell r="I6253">
            <v>2000</v>
          </cell>
          <cell r="J6253" t="str">
            <v>Category 2</v>
          </cell>
          <cell r="K6253" t="str">
            <v>New Proposed Center</v>
          </cell>
          <cell r="L6253">
            <v>1</v>
          </cell>
          <cell r="M6253" t="str">
            <v>NULL</v>
          </cell>
          <cell r="N6253" t="str">
            <v>No</v>
          </cell>
          <cell r="O6253" t="str">
            <v>NULL</v>
          </cell>
          <cell r="P6253" t="str">
            <v>NULL</v>
          </cell>
          <cell r="Q6253">
            <v>0</v>
          </cell>
          <cell r="R6253">
            <v>4</v>
          </cell>
          <cell r="S6253" t="str">
            <v>NULL</v>
          </cell>
          <cell r="T6253">
            <v>0</v>
          </cell>
          <cell r="U6253">
            <v>0</v>
          </cell>
        </row>
        <row r="6254">
          <cell r="G6254" t="str">
            <v>NSDC_TP_1422420180902061223</v>
          </cell>
          <cell r="H6254">
            <v>43345</v>
          </cell>
          <cell r="I6254">
            <v>720</v>
          </cell>
          <cell r="J6254" t="str">
            <v>Category 4</v>
          </cell>
          <cell r="K6254" t="str">
            <v>New Proposed Center</v>
          </cell>
          <cell r="L6254">
            <v>1</v>
          </cell>
          <cell r="M6254" t="str">
            <v>NULL</v>
          </cell>
          <cell r="N6254" t="str">
            <v>No</v>
          </cell>
          <cell r="O6254" t="str">
            <v>NULL</v>
          </cell>
          <cell r="P6254" t="str">
            <v>NULL</v>
          </cell>
          <cell r="Q6254">
            <v>0</v>
          </cell>
          <cell r="R6254">
            <v>6</v>
          </cell>
          <cell r="S6254" t="str">
            <v>NULL</v>
          </cell>
          <cell r="T6254">
            <v>0</v>
          </cell>
          <cell r="U6254">
            <v>0</v>
          </cell>
        </row>
        <row r="6255">
          <cell r="G6255" t="str">
            <v>NSDC_TP_1422420180901034910</v>
          </cell>
          <cell r="H6255">
            <v>43344</v>
          </cell>
          <cell r="I6255">
            <v>120</v>
          </cell>
          <cell r="J6255" t="str">
            <v>Category 4</v>
          </cell>
          <cell r="K6255" t="str">
            <v>New Proposed Center</v>
          </cell>
          <cell r="L6255">
            <v>1</v>
          </cell>
          <cell r="M6255" t="str">
            <v>NULL</v>
          </cell>
          <cell r="N6255" t="str">
            <v>No</v>
          </cell>
          <cell r="O6255" t="str">
            <v>NULL</v>
          </cell>
          <cell r="P6255" t="str">
            <v>NULL</v>
          </cell>
          <cell r="Q6255">
            <v>0</v>
          </cell>
          <cell r="R6255">
            <v>1</v>
          </cell>
          <cell r="S6255" t="str">
            <v>NULL</v>
          </cell>
          <cell r="T6255">
            <v>0</v>
          </cell>
          <cell r="U6255">
            <v>0</v>
          </cell>
        </row>
        <row r="6256">
          <cell r="G6256" t="str">
            <v>NSDC_TP_1422420180901090007</v>
          </cell>
          <cell r="H6256">
            <v>43344</v>
          </cell>
          <cell r="I6256">
            <v>1200</v>
          </cell>
          <cell r="J6256" t="str">
            <v>Category 4</v>
          </cell>
          <cell r="K6256" t="str">
            <v>New Proposed Center</v>
          </cell>
          <cell r="L6256">
            <v>1</v>
          </cell>
          <cell r="M6256" t="str">
            <v>NULL</v>
          </cell>
          <cell r="N6256" t="str">
            <v>No</v>
          </cell>
          <cell r="O6256" t="str">
            <v>NULL</v>
          </cell>
          <cell r="P6256" t="str">
            <v>NULL</v>
          </cell>
          <cell r="Q6256">
            <v>0</v>
          </cell>
          <cell r="R6256">
            <v>5</v>
          </cell>
          <cell r="S6256" t="str">
            <v>NULL</v>
          </cell>
          <cell r="T6256">
            <v>0</v>
          </cell>
          <cell r="U6256">
            <v>0</v>
          </cell>
        </row>
        <row r="6257">
          <cell r="G6257" t="str">
            <v>NSDC_TP_1440020180902085705</v>
          </cell>
          <cell r="H6257">
            <v>43345</v>
          </cell>
          <cell r="I6257">
            <v>960</v>
          </cell>
          <cell r="J6257" t="str">
            <v>Category 4</v>
          </cell>
          <cell r="K6257" t="str">
            <v>New Proposed Center</v>
          </cell>
          <cell r="L6257">
            <v>1</v>
          </cell>
          <cell r="M6257" t="str">
            <v>NULL</v>
          </cell>
          <cell r="N6257" t="str">
            <v>No</v>
          </cell>
          <cell r="O6257" t="str">
            <v>NULL</v>
          </cell>
          <cell r="P6257" t="str">
            <v>NULL</v>
          </cell>
          <cell r="Q6257">
            <v>0</v>
          </cell>
          <cell r="R6257">
            <v>4</v>
          </cell>
          <cell r="S6257" t="str">
            <v>NULL</v>
          </cell>
          <cell r="T6257">
            <v>0</v>
          </cell>
          <cell r="U6257">
            <v>0</v>
          </cell>
        </row>
        <row r="6258">
          <cell r="G6258" t="str">
            <v>NSDC_TP_1440020180902122738</v>
          </cell>
          <cell r="H6258">
            <v>43345</v>
          </cell>
          <cell r="I6258">
            <v>1200</v>
          </cell>
          <cell r="J6258" t="str">
            <v>Category 4</v>
          </cell>
          <cell r="K6258" t="str">
            <v>New Proposed Center</v>
          </cell>
          <cell r="L6258">
            <v>1</v>
          </cell>
          <cell r="M6258" t="str">
            <v>NULL</v>
          </cell>
          <cell r="N6258" t="str">
            <v>No</v>
          </cell>
          <cell r="O6258" t="str">
            <v>NULL</v>
          </cell>
          <cell r="P6258" t="str">
            <v>NULL</v>
          </cell>
          <cell r="Q6258">
            <v>0</v>
          </cell>
          <cell r="R6258">
            <v>5</v>
          </cell>
          <cell r="S6258" t="str">
            <v>NULL</v>
          </cell>
          <cell r="T6258">
            <v>0</v>
          </cell>
          <cell r="U6258">
            <v>0</v>
          </cell>
        </row>
        <row r="6259">
          <cell r="G6259" t="str">
            <v>NSDC_TP_1412920180901055033</v>
          </cell>
          <cell r="H6259">
            <v>43344</v>
          </cell>
          <cell r="I6259">
            <v>1080</v>
          </cell>
          <cell r="J6259" t="str">
            <v>Category 3</v>
          </cell>
          <cell r="K6259" t="str">
            <v>New Proposed Center</v>
          </cell>
          <cell r="L6259">
            <v>1</v>
          </cell>
          <cell r="M6259" t="str">
            <v>NULL</v>
          </cell>
          <cell r="N6259" t="str">
            <v>No</v>
          </cell>
          <cell r="O6259" t="str">
            <v>NULL</v>
          </cell>
          <cell r="P6259" t="str">
            <v>NULL</v>
          </cell>
          <cell r="Q6259">
            <v>0</v>
          </cell>
          <cell r="R6259">
            <v>3</v>
          </cell>
          <cell r="S6259" t="str">
            <v>NULL</v>
          </cell>
          <cell r="T6259">
            <v>0</v>
          </cell>
          <cell r="U6259">
            <v>0</v>
          </cell>
        </row>
        <row r="6260">
          <cell r="G6260" t="str">
            <v>NSDC_TP_1409520180824094234</v>
          </cell>
          <cell r="H6260">
            <v>43342</v>
          </cell>
          <cell r="I6260">
            <v>480</v>
          </cell>
          <cell r="J6260" t="str">
            <v>Category 4</v>
          </cell>
          <cell r="K6260" t="str">
            <v>New Proposed Center</v>
          </cell>
          <cell r="L6260">
            <v>1</v>
          </cell>
          <cell r="M6260" t="str">
            <v>NULL</v>
          </cell>
          <cell r="N6260" t="str">
            <v>No</v>
          </cell>
          <cell r="O6260" t="str">
            <v>NULL</v>
          </cell>
          <cell r="P6260" t="str">
            <v>NULL</v>
          </cell>
          <cell r="Q6260">
            <v>0</v>
          </cell>
          <cell r="R6260">
            <v>4</v>
          </cell>
          <cell r="S6260">
            <v>1</v>
          </cell>
          <cell r="T6260">
            <v>0</v>
          </cell>
          <cell r="U6260">
            <v>0</v>
          </cell>
        </row>
        <row r="6261">
          <cell r="G6261" t="str">
            <v>NSDC_TP_1488520180902065524</v>
          </cell>
          <cell r="H6261">
            <v>43345</v>
          </cell>
          <cell r="I6261">
            <v>540</v>
          </cell>
          <cell r="J6261" t="str">
            <v>Category 2</v>
          </cell>
          <cell r="K6261" t="str">
            <v>New Proposed Center</v>
          </cell>
          <cell r="L6261">
            <v>1</v>
          </cell>
          <cell r="M6261" t="str">
            <v>NULL</v>
          </cell>
          <cell r="N6261" t="str">
            <v>No</v>
          </cell>
          <cell r="O6261" t="str">
            <v>NULL</v>
          </cell>
          <cell r="P6261" t="str">
            <v>NULL</v>
          </cell>
          <cell r="Q6261">
            <v>0</v>
          </cell>
          <cell r="R6261">
            <v>3</v>
          </cell>
          <cell r="S6261" t="str">
            <v>NULL</v>
          </cell>
          <cell r="T6261">
            <v>0</v>
          </cell>
          <cell r="U6261">
            <v>0</v>
          </cell>
        </row>
        <row r="6262">
          <cell r="G6262" t="str">
            <v>NSDC_TP_1443020180902115916</v>
          </cell>
          <cell r="H6262">
            <v>43345</v>
          </cell>
          <cell r="I6262">
            <v>600</v>
          </cell>
          <cell r="J6262" t="str">
            <v>Category 2</v>
          </cell>
          <cell r="K6262" t="str">
            <v>Existing Center Other than PMKK/PMKVY</v>
          </cell>
          <cell r="L6262">
            <v>1</v>
          </cell>
          <cell r="M6262" t="str">
            <v>ekadanta education trust</v>
          </cell>
          <cell r="N6262" t="str">
            <v>No</v>
          </cell>
          <cell r="O6262" t="str">
            <v>NULL</v>
          </cell>
          <cell r="P6262" t="str">
            <v>NULL</v>
          </cell>
          <cell r="Q6262">
            <v>83</v>
          </cell>
          <cell r="R6262">
            <v>1</v>
          </cell>
          <cell r="S6262">
            <v>1</v>
          </cell>
          <cell r="T6262">
            <v>120</v>
          </cell>
          <cell r="U6262">
            <v>120</v>
          </cell>
        </row>
        <row r="6263">
          <cell r="G6263" t="str">
            <v>NSDC_TP_1344720180901042723</v>
          </cell>
          <cell r="H6263">
            <v>43345</v>
          </cell>
          <cell r="I6263">
            <v>630</v>
          </cell>
          <cell r="J6263" t="str">
            <v>Category 3</v>
          </cell>
          <cell r="K6263" t="str">
            <v>Existing Center Other than PMKK/PMKVY</v>
          </cell>
          <cell r="L6263">
            <v>1</v>
          </cell>
          <cell r="M6263" t="str">
            <v>AHPL Garhwa</v>
          </cell>
          <cell r="N6263" t="str">
            <v>No</v>
          </cell>
          <cell r="O6263" t="str">
            <v>NULL</v>
          </cell>
          <cell r="P6263" t="str">
            <v>NULL</v>
          </cell>
          <cell r="Q6263">
            <v>83</v>
          </cell>
          <cell r="R6263">
            <v>3</v>
          </cell>
          <cell r="S6263">
            <v>1</v>
          </cell>
          <cell r="T6263">
            <v>360</v>
          </cell>
          <cell r="U6263">
            <v>360</v>
          </cell>
        </row>
        <row r="6264">
          <cell r="G6264" t="str">
            <v>NSDC_TP_1318420180831055307</v>
          </cell>
          <cell r="H6264">
            <v>43344</v>
          </cell>
          <cell r="I6264">
            <v>240</v>
          </cell>
          <cell r="J6264" t="str">
            <v>Category 4</v>
          </cell>
          <cell r="K6264" t="str">
            <v>Existing Center Other than PMKK/PMKVY</v>
          </cell>
          <cell r="L6264">
            <v>1</v>
          </cell>
          <cell r="M6264" t="str">
            <v>LAL BAHADUR SHASTRI TRAINING CENTRE-RAMK</v>
          </cell>
          <cell r="N6264" t="str">
            <v>No</v>
          </cell>
          <cell r="O6264" t="str">
            <v>NULL</v>
          </cell>
          <cell r="P6264" t="str">
            <v>NULL</v>
          </cell>
          <cell r="Q6264">
            <v>74</v>
          </cell>
          <cell r="R6264">
            <v>2</v>
          </cell>
          <cell r="S6264" t="str">
            <v>NULL</v>
          </cell>
          <cell r="T6264">
            <v>0</v>
          </cell>
          <cell r="U6264">
            <v>0</v>
          </cell>
        </row>
        <row r="6265">
          <cell r="G6265" t="str">
            <v>NSDC_TP_1318420180829013536</v>
          </cell>
          <cell r="H6265">
            <v>43343</v>
          </cell>
          <cell r="I6265">
            <v>600</v>
          </cell>
          <cell r="J6265" t="str">
            <v>Category 4</v>
          </cell>
          <cell r="K6265" t="str">
            <v>Existing Center Other than PMKK/PMKVY</v>
          </cell>
          <cell r="L6265">
            <v>1</v>
          </cell>
          <cell r="M6265" t="str">
            <v>Lal Bahadur Shastri Training Centre-Garhwa</v>
          </cell>
          <cell r="N6265" t="str">
            <v>Yes</v>
          </cell>
          <cell r="O6265" t="str">
            <v>TC033735</v>
          </cell>
          <cell r="P6265">
            <v>4</v>
          </cell>
          <cell r="Q6265">
            <v>69</v>
          </cell>
          <cell r="R6265">
            <v>5</v>
          </cell>
          <cell r="S6265" t="str">
            <v>NULL</v>
          </cell>
          <cell r="T6265">
            <v>0</v>
          </cell>
          <cell r="U6265">
            <v>0</v>
          </cell>
        </row>
        <row r="6266">
          <cell r="G6266" t="str">
            <v>NSDC_TP_1305320180901024056</v>
          </cell>
          <cell r="H6266">
            <v>43345</v>
          </cell>
          <cell r="I6266">
            <v>480</v>
          </cell>
          <cell r="J6266" t="str">
            <v>Category 4</v>
          </cell>
          <cell r="K6266" t="str">
            <v>New Proposed Center</v>
          </cell>
          <cell r="L6266">
            <v>1</v>
          </cell>
          <cell r="M6266" t="str">
            <v>NULL</v>
          </cell>
          <cell r="N6266" t="str">
            <v>No</v>
          </cell>
          <cell r="O6266" t="str">
            <v>NULL</v>
          </cell>
          <cell r="P6266" t="str">
            <v>NULL</v>
          </cell>
          <cell r="Q6266">
            <v>0</v>
          </cell>
          <cell r="R6266">
            <v>2</v>
          </cell>
          <cell r="S6266" t="str">
            <v>NULL</v>
          </cell>
          <cell r="T6266">
            <v>0</v>
          </cell>
          <cell r="U6266">
            <v>0</v>
          </cell>
        </row>
        <row r="6267">
          <cell r="G6267" t="str">
            <v>NSDC_TP_1305320180902100214</v>
          </cell>
          <cell r="H6267">
            <v>43345</v>
          </cell>
          <cell r="I6267">
            <v>720</v>
          </cell>
          <cell r="J6267" t="str">
            <v>Category 4</v>
          </cell>
          <cell r="K6267" t="str">
            <v>New Proposed Center</v>
          </cell>
          <cell r="L6267">
            <v>1</v>
          </cell>
          <cell r="M6267" t="str">
            <v>NULL</v>
          </cell>
          <cell r="N6267" t="str">
            <v>No</v>
          </cell>
          <cell r="O6267" t="str">
            <v>NULL</v>
          </cell>
          <cell r="P6267" t="str">
            <v>NULL</v>
          </cell>
          <cell r="Q6267">
            <v>0</v>
          </cell>
          <cell r="R6267">
            <v>3</v>
          </cell>
          <cell r="S6267" t="str">
            <v>NULL</v>
          </cell>
          <cell r="T6267">
            <v>0</v>
          </cell>
          <cell r="U6267">
            <v>0</v>
          </cell>
        </row>
        <row r="6268">
          <cell r="G6268" t="str">
            <v>NSDC_TP_1303420180902115647</v>
          </cell>
          <cell r="H6268">
            <v>43345</v>
          </cell>
          <cell r="I6268">
            <v>480</v>
          </cell>
          <cell r="J6268" t="str">
            <v>Category 4</v>
          </cell>
          <cell r="K6268" t="str">
            <v>New Proposed Center</v>
          </cell>
          <cell r="L6268">
            <v>1</v>
          </cell>
          <cell r="M6268" t="str">
            <v>NULL</v>
          </cell>
          <cell r="N6268" t="str">
            <v>No</v>
          </cell>
          <cell r="O6268" t="str">
            <v>NULL</v>
          </cell>
          <cell r="P6268" t="str">
            <v>NULL</v>
          </cell>
          <cell r="Q6268">
            <v>0</v>
          </cell>
          <cell r="R6268">
            <v>2</v>
          </cell>
          <cell r="S6268" t="str">
            <v>NULL</v>
          </cell>
          <cell r="T6268">
            <v>0</v>
          </cell>
          <cell r="U6268">
            <v>0</v>
          </cell>
        </row>
        <row r="6269">
          <cell r="G6269" t="str">
            <v>NSDC_TP_1302820180902121346</v>
          </cell>
          <cell r="H6269">
            <v>43345</v>
          </cell>
          <cell r="I6269">
            <v>1920</v>
          </cell>
          <cell r="J6269" t="str">
            <v>Category 4</v>
          </cell>
          <cell r="K6269" t="str">
            <v>New Proposed Center</v>
          </cell>
          <cell r="L6269">
            <v>1</v>
          </cell>
          <cell r="M6269" t="str">
            <v>NULL</v>
          </cell>
          <cell r="N6269" t="str">
            <v>No</v>
          </cell>
          <cell r="O6269" t="str">
            <v>NULL</v>
          </cell>
          <cell r="P6269" t="str">
            <v>NULL</v>
          </cell>
          <cell r="Q6269">
            <v>0</v>
          </cell>
          <cell r="R6269">
            <v>4</v>
          </cell>
          <cell r="S6269" t="str">
            <v>NULL</v>
          </cell>
          <cell r="T6269">
            <v>0</v>
          </cell>
          <cell r="U6269">
            <v>0</v>
          </cell>
        </row>
        <row r="6270">
          <cell r="G6270" t="str">
            <v>NSDC_TP_1362620180902035021</v>
          </cell>
          <cell r="H6270">
            <v>43345</v>
          </cell>
          <cell r="I6270">
            <v>930</v>
          </cell>
          <cell r="J6270" t="str">
            <v>Category 2</v>
          </cell>
          <cell r="K6270" t="str">
            <v>New Proposed Center</v>
          </cell>
          <cell r="L6270">
            <v>1</v>
          </cell>
          <cell r="M6270" t="str">
            <v>NULL</v>
          </cell>
          <cell r="N6270" t="str">
            <v>No</v>
          </cell>
          <cell r="O6270" t="str">
            <v>NULL</v>
          </cell>
          <cell r="P6270" t="str">
            <v>NULL</v>
          </cell>
          <cell r="Q6270">
            <v>0</v>
          </cell>
          <cell r="R6270">
            <v>3</v>
          </cell>
          <cell r="S6270" t="str">
            <v>NULL</v>
          </cell>
          <cell r="T6270">
            <v>0</v>
          </cell>
          <cell r="U6270">
            <v>0</v>
          </cell>
        </row>
        <row r="6271">
          <cell r="G6271" t="str">
            <v>NSDC_TP_1352920180901122047</v>
          </cell>
          <cell r="H6271">
            <v>43344</v>
          </cell>
          <cell r="I6271">
            <v>720</v>
          </cell>
          <cell r="J6271" t="str">
            <v>Category 4</v>
          </cell>
          <cell r="K6271" t="str">
            <v>New Proposed Center</v>
          </cell>
          <cell r="L6271">
            <v>1</v>
          </cell>
          <cell r="M6271" t="str">
            <v>NULL</v>
          </cell>
          <cell r="N6271" t="str">
            <v>No</v>
          </cell>
          <cell r="O6271" t="str">
            <v>NULL</v>
          </cell>
          <cell r="P6271" t="str">
            <v>NULL</v>
          </cell>
          <cell r="Q6271">
            <v>0</v>
          </cell>
          <cell r="R6271">
            <v>2</v>
          </cell>
          <cell r="S6271" t="str">
            <v>NULL</v>
          </cell>
          <cell r="T6271">
            <v>0</v>
          </cell>
          <cell r="U6271">
            <v>0</v>
          </cell>
        </row>
        <row r="6272">
          <cell r="G6272" t="str">
            <v>NSDC_TP_1397220180901073511</v>
          </cell>
          <cell r="H6272">
            <v>43344</v>
          </cell>
          <cell r="I6272">
            <v>480</v>
          </cell>
          <cell r="J6272" t="str">
            <v>Category 4</v>
          </cell>
          <cell r="K6272" t="str">
            <v>New Proposed Center</v>
          </cell>
          <cell r="L6272">
            <v>1</v>
          </cell>
          <cell r="M6272" t="str">
            <v>NULL</v>
          </cell>
          <cell r="N6272" t="str">
            <v>No</v>
          </cell>
          <cell r="O6272" t="str">
            <v>NULL</v>
          </cell>
          <cell r="P6272" t="str">
            <v>NULL</v>
          </cell>
          <cell r="Q6272">
            <v>0</v>
          </cell>
          <cell r="R6272">
            <v>2</v>
          </cell>
          <cell r="S6272" t="str">
            <v>NULL</v>
          </cell>
          <cell r="T6272">
            <v>0</v>
          </cell>
          <cell r="U6272">
            <v>0</v>
          </cell>
        </row>
        <row r="6273">
          <cell r="G6273" t="str">
            <v>NSDC_TP_1374320180902085817</v>
          </cell>
          <cell r="H6273">
            <v>43345</v>
          </cell>
          <cell r="I6273">
            <v>600</v>
          </cell>
          <cell r="J6273" t="str">
            <v>Category 4</v>
          </cell>
          <cell r="K6273" t="str">
            <v>New Proposed Center</v>
          </cell>
          <cell r="L6273">
            <v>1</v>
          </cell>
          <cell r="M6273" t="str">
            <v>NULL</v>
          </cell>
          <cell r="N6273" t="str">
            <v>No</v>
          </cell>
          <cell r="O6273" t="str">
            <v>NULL</v>
          </cell>
          <cell r="P6273" t="str">
            <v>NULL</v>
          </cell>
          <cell r="Q6273">
            <v>0</v>
          </cell>
          <cell r="R6273">
            <v>1</v>
          </cell>
          <cell r="S6273" t="str">
            <v>NULL</v>
          </cell>
          <cell r="T6273">
            <v>0</v>
          </cell>
          <cell r="U6273">
            <v>0</v>
          </cell>
        </row>
        <row r="6274">
          <cell r="G6274" t="str">
            <v>NSDC_TP_1453720180902064731</v>
          </cell>
          <cell r="H6274">
            <v>43345</v>
          </cell>
          <cell r="I6274">
            <v>360</v>
          </cell>
          <cell r="J6274" t="str">
            <v>Category 4</v>
          </cell>
          <cell r="K6274" t="str">
            <v>New Proposed Center</v>
          </cell>
          <cell r="L6274">
            <v>1</v>
          </cell>
          <cell r="M6274" t="str">
            <v>NULL</v>
          </cell>
          <cell r="N6274" t="str">
            <v>No</v>
          </cell>
          <cell r="O6274" t="str">
            <v>NULL</v>
          </cell>
          <cell r="P6274" t="str">
            <v>NULL</v>
          </cell>
          <cell r="Q6274">
            <v>0</v>
          </cell>
          <cell r="R6274">
            <v>3</v>
          </cell>
          <cell r="S6274" t="str">
            <v>NULL</v>
          </cell>
          <cell r="T6274">
            <v>0</v>
          </cell>
          <cell r="U6274">
            <v>0</v>
          </cell>
        </row>
        <row r="6275">
          <cell r="G6275" t="str">
            <v>NSDC_TP_1428120180902120858</v>
          </cell>
          <cell r="H6275">
            <v>43345</v>
          </cell>
          <cell r="I6275">
            <v>2000</v>
          </cell>
          <cell r="J6275" t="str">
            <v>Category 4</v>
          </cell>
          <cell r="K6275" t="str">
            <v>New Proposed Center</v>
          </cell>
          <cell r="L6275">
            <v>1</v>
          </cell>
          <cell r="M6275" t="str">
            <v>NULL</v>
          </cell>
          <cell r="N6275" t="str">
            <v>No</v>
          </cell>
          <cell r="O6275" t="str">
            <v>NULL</v>
          </cell>
          <cell r="P6275" t="str">
            <v>NULL</v>
          </cell>
          <cell r="Q6275">
            <v>0</v>
          </cell>
          <cell r="R6275">
            <v>4</v>
          </cell>
          <cell r="S6275" t="str">
            <v>NULL</v>
          </cell>
          <cell r="T6275">
            <v>0</v>
          </cell>
          <cell r="U6275">
            <v>0</v>
          </cell>
        </row>
        <row r="6276">
          <cell r="G6276" t="str">
            <v>NSDC_TP_1420720180901113043</v>
          </cell>
          <cell r="H6276">
            <v>43344</v>
          </cell>
          <cell r="I6276">
            <v>960</v>
          </cell>
          <cell r="J6276" t="str">
            <v>Category 4</v>
          </cell>
          <cell r="K6276" t="str">
            <v>New Proposed Center</v>
          </cell>
          <cell r="L6276">
            <v>1</v>
          </cell>
          <cell r="M6276" t="str">
            <v>NULL</v>
          </cell>
          <cell r="N6276" t="str">
            <v>No</v>
          </cell>
          <cell r="O6276" t="str">
            <v>NULL</v>
          </cell>
          <cell r="P6276" t="str">
            <v>NULL</v>
          </cell>
          <cell r="Q6276">
            <v>0</v>
          </cell>
          <cell r="R6276">
            <v>4</v>
          </cell>
          <cell r="S6276" t="str">
            <v>NULL</v>
          </cell>
          <cell r="T6276">
            <v>0</v>
          </cell>
          <cell r="U6276">
            <v>0</v>
          </cell>
        </row>
        <row r="6277">
          <cell r="G6277" t="str">
            <v>NSDC_TP_1420720180901113227</v>
          </cell>
          <cell r="H6277">
            <v>43344</v>
          </cell>
          <cell r="I6277">
            <v>1200</v>
          </cell>
          <cell r="J6277" t="str">
            <v>Category 4</v>
          </cell>
          <cell r="K6277" t="str">
            <v>New Proposed Center</v>
          </cell>
          <cell r="L6277">
            <v>1</v>
          </cell>
          <cell r="M6277" t="str">
            <v>NULL</v>
          </cell>
          <cell r="N6277" t="str">
            <v>No</v>
          </cell>
          <cell r="O6277" t="str">
            <v>NULL</v>
          </cell>
          <cell r="P6277" t="str">
            <v>NULL</v>
          </cell>
          <cell r="Q6277">
            <v>0</v>
          </cell>
          <cell r="R6277">
            <v>5</v>
          </cell>
          <cell r="S6277" t="str">
            <v>NULL</v>
          </cell>
          <cell r="T6277">
            <v>0</v>
          </cell>
          <cell r="U6277">
            <v>0</v>
          </cell>
        </row>
        <row r="6278">
          <cell r="G6278" t="str">
            <v>NSDC_TP_1420720180901113424</v>
          </cell>
          <cell r="H6278">
            <v>43344</v>
          </cell>
          <cell r="I6278">
            <v>1200</v>
          </cell>
          <cell r="J6278" t="str">
            <v>Category 4</v>
          </cell>
          <cell r="K6278" t="str">
            <v>New Proposed Center</v>
          </cell>
          <cell r="L6278">
            <v>1</v>
          </cell>
          <cell r="M6278" t="str">
            <v>NULL</v>
          </cell>
          <cell r="N6278" t="str">
            <v>No</v>
          </cell>
          <cell r="O6278" t="str">
            <v>NULL</v>
          </cell>
          <cell r="P6278" t="str">
            <v>NULL</v>
          </cell>
          <cell r="Q6278">
            <v>0</v>
          </cell>
          <cell r="R6278">
            <v>5</v>
          </cell>
          <cell r="S6278" t="str">
            <v>NULL</v>
          </cell>
          <cell r="T6278">
            <v>0</v>
          </cell>
          <cell r="U6278">
            <v>0</v>
          </cell>
        </row>
        <row r="6279">
          <cell r="G6279" t="str">
            <v>NSDC_TP_1491820180902104112</v>
          </cell>
          <cell r="H6279">
            <v>43345</v>
          </cell>
          <cell r="I6279">
            <v>840</v>
          </cell>
          <cell r="J6279" t="str">
            <v>Category 2</v>
          </cell>
          <cell r="K6279" t="str">
            <v>New Proposed Center</v>
          </cell>
          <cell r="L6279">
            <v>1</v>
          </cell>
          <cell r="M6279" t="str">
            <v>NULL</v>
          </cell>
          <cell r="N6279" t="str">
            <v>No</v>
          </cell>
          <cell r="O6279" t="str">
            <v>NULL</v>
          </cell>
          <cell r="P6279" t="str">
            <v>NULL</v>
          </cell>
          <cell r="Q6279">
            <v>0</v>
          </cell>
          <cell r="R6279">
            <v>4</v>
          </cell>
          <cell r="S6279" t="str">
            <v>NULL</v>
          </cell>
          <cell r="T6279">
            <v>0</v>
          </cell>
          <cell r="U6279">
            <v>0</v>
          </cell>
        </row>
        <row r="6280">
          <cell r="G6280" t="str">
            <v>NSDC_TP_1496020180902120754</v>
          </cell>
          <cell r="H6280">
            <v>43345</v>
          </cell>
          <cell r="I6280">
            <v>1920</v>
          </cell>
          <cell r="J6280" t="str">
            <v>Category 2</v>
          </cell>
          <cell r="K6280" t="str">
            <v>New Proposed Center</v>
          </cell>
          <cell r="L6280">
            <v>1</v>
          </cell>
          <cell r="M6280" t="str">
            <v>NULL</v>
          </cell>
          <cell r="N6280" t="str">
            <v>No</v>
          </cell>
          <cell r="O6280" t="str">
            <v>NULL</v>
          </cell>
          <cell r="P6280" t="str">
            <v>NULL</v>
          </cell>
          <cell r="Q6280">
            <v>0</v>
          </cell>
          <cell r="R6280">
            <v>4</v>
          </cell>
          <cell r="S6280" t="str">
            <v>NULL</v>
          </cell>
          <cell r="T6280">
            <v>0</v>
          </cell>
          <cell r="U6280">
            <v>0</v>
          </cell>
        </row>
        <row r="6281">
          <cell r="G6281" t="str">
            <v>NSDC_TP_1536220180902063637</v>
          </cell>
          <cell r="H6281">
            <v>43345</v>
          </cell>
          <cell r="I6281">
            <v>360</v>
          </cell>
          <cell r="J6281" t="str">
            <v>Category 2</v>
          </cell>
          <cell r="K6281" t="str">
            <v>New Proposed Center</v>
          </cell>
          <cell r="L6281">
            <v>1</v>
          </cell>
          <cell r="M6281" t="str">
            <v>NULL</v>
          </cell>
          <cell r="N6281" t="str">
            <v>No</v>
          </cell>
          <cell r="O6281" t="str">
            <v>NULL</v>
          </cell>
          <cell r="P6281" t="str">
            <v>NULL</v>
          </cell>
          <cell r="Q6281">
            <v>0</v>
          </cell>
          <cell r="R6281">
            <v>2</v>
          </cell>
          <cell r="S6281" t="str">
            <v>NULL</v>
          </cell>
          <cell r="T6281">
            <v>0</v>
          </cell>
          <cell r="U6281">
            <v>0</v>
          </cell>
        </row>
        <row r="6282">
          <cell r="G6282" t="str">
            <v>NSDC_TP_1536220180902063450</v>
          </cell>
          <cell r="H6282">
            <v>43345</v>
          </cell>
          <cell r="I6282">
            <v>360</v>
          </cell>
          <cell r="J6282" t="str">
            <v>Category 2</v>
          </cell>
          <cell r="K6282" t="str">
            <v>New Proposed Center</v>
          </cell>
          <cell r="L6282">
            <v>1</v>
          </cell>
          <cell r="M6282" t="str">
            <v>NULL</v>
          </cell>
          <cell r="N6282" t="str">
            <v>No</v>
          </cell>
          <cell r="O6282" t="str">
            <v>NULL</v>
          </cell>
          <cell r="P6282" t="str">
            <v>NULL</v>
          </cell>
          <cell r="Q6282">
            <v>0</v>
          </cell>
          <cell r="R6282">
            <v>2</v>
          </cell>
          <cell r="S6282" t="str">
            <v>NULL</v>
          </cell>
          <cell r="T6282">
            <v>0</v>
          </cell>
          <cell r="U6282">
            <v>0</v>
          </cell>
        </row>
        <row r="6283">
          <cell r="G6283" t="str">
            <v>NSDC_TP_1462020180902075656</v>
          </cell>
          <cell r="H6283">
            <v>43345</v>
          </cell>
          <cell r="I6283">
            <v>720</v>
          </cell>
          <cell r="J6283" t="str">
            <v>Category 2</v>
          </cell>
          <cell r="K6283" t="str">
            <v>Existing Center Other than PMKK/PMKVY</v>
          </cell>
          <cell r="L6283">
            <v>1</v>
          </cell>
          <cell r="M6283" t="str">
            <v>Giridih (Khandoli)</v>
          </cell>
          <cell r="N6283" t="str">
            <v>No</v>
          </cell>
          <cell r="O6283" t="str">
            <v>NULL</v>
          </cell>
          <cell r="P6283" t="str">
            <v>NULL</v>
          </cell>
          <cell r="Q6283">
            <v>78</v>
          </cell>
          <cell r="R6283">
            <v>3</v>
          </cell>
          <cell r="S6283">
            <v>1</v>
          </cell>
          <cell r="T6283">
            <v>360</v>
          </cell>
          <cell r="U6283">
            <v>360</v>
          </cell>
        </row>
        <row r="6284">
          <cell r="G6284" t="str">
            <v>NSDC_TP_1318420180828113812</v>
          </cell>
          <cell r="H6284">
            <v>43344</v>
          </cell>
          <cell r="I6284">
            <v>600</v>
          </cell>
          <cell r="J6284" t="str">
            <v>Category 4</v>
          </cell>
          <cell r="K6284" t="str">
            <v>Existing Center Other than PMKK/PMKVY</v>
          </cell>
          <cell r="L6284">
            <v>1</v>
          </cell>
          <cell r="M6284" t="str">
            <v>LAL BAHADUR SHASTRI TRAINING CENTRE-BOKA</v>
          </cell>
          <cell r="N6284" t="str">
            <v>No</v>
          </cell>
          <cell r="O6284" t="str">
            <v>NULL</v>
          </cell>
          <cell r="P6284" t="str">
            <v>NULL</v>
          </cell>
          <cell r="Q6284">
            <v>74</v>
          </cell>
          <cell r="R6284">
            <v>5</v>
          </cell>
          <cell r="S6284" t="str">
            <v>NULL</v>
          </cell>
          <cell r="T6284">
            <v>0</v>
          </cell>
          <cell r="U6284">
            <v>0</v>
          </cell>
        </row>
        <row r="6285">
          <cell r="G6285" t="str">
            <v>NSDC_TP_1468120180902035023</v>
          </cell>
          <cell r="H6285">
            <v>43345</v>
          </cell>
          <cell r="I6285">
            <v>360</v>
          </cell>
          <cell r="J6285" t="str">
            <v>Category 4</v>
          </cell>
          <cell r="K6285" t="str">
            <v>PMKVY Center</v>
          </cell>
          <cell r="L6285">
            <v>1</v>
          </cell>
          <cell r="M6285" t="str">
            <v>NEW IDEAL KAUSHAL VIKAS KENDRA</v>
          </cell>
          <cell r="N6285" t="str">
            <v>Yes</v>
          </cell>
          <cell r="O6285" t="str">
            <v>TC027134</v>
          </cell>
          <cell r="P6285">
            <v>5</v>
          </cell>
          <cell r="Q6285">
            <v>60</v>
          </cell>
          <cell r="R6285">
            <v>3</v>
          </cell>
          <cell r="S6285" t="str">
            <v>NULL</v>
          </cell>
          <cell r="T6285">
            <v>0</v>
          </cell>
          <cell r="U6285">
            <v>0</v>
          </cell>
        </row>
        <row r="6286">
          <cell r="G6286" t="str">
            <v>NSDC_TP_1310920180824064216</v>
          </cell>
          <cell r="H6286">
            <v>43344</v>
          </cell>
          <cell r="I6286">
            <v>540</v>
          </cell>
          <cell r="J6286" t="str">
            <v>Category 4</v>
          </cell>
          <cell r="K6286" t="str">
            <v>Existing Center Other than PMKK/PMKVY</v>
          </cell>
          <cell r="L6286">
            <v>1</v>
          </cell>
          <cell r="M6286" t="str">
            <v>Earth and Moon Skill Development Centre</v>
          </cell>
          <cell r="N6286" t="str">
            <v>No</v>
          </cell>
          <cell r="O6286" t="str">
            <v>NULL</v>
          </cell>
          <cell r="P6286" t="str">
            <v>NULL</v>
          </cell>
          <cell r="Q6286">
            <v>48</v>
          </cell>
          <cell r="R6286">
            <v>3</v>
          </cell>
          <cell r="S6286">
            <v>1</v>
          </cell>
          <cell r="T6286">
            <v>360</v>
          </cell>
          <cell r="U6286">
            <v>360</v>
          </cell>
        </row>
        <row r="6287">
          <cell r="G6287" t="str">
            <v>NSDC_TP_1329520180831123315</v>
          </cell>
          <cell r="H6287">
            <v>43344</v>
          </cell>
          <cell r="I6287">
            <v>480</v>
          </cell>
          <cell r="J6287" t="str">
            <v>Category 4</v>
          </cell>
          <cell r="K6287" t="str">
            <v>PMKVY Center</v>
          </cell>
          <cell r="L6287">
            <v>1</v>
          </cell>
          <cell r="M6287" t="str">
            <v>Aisect Skill Development Mission Giridih</v>
          </cell>
          <cell r="N6287" t="str">
            <v>No</v>
          </cell>
          <cell r="O6287" t="str">
            <v>NULL</v>
          </cell>
          <cell r="P6287" t="str">
            <v>NULL</v>
          </cell>
          <cell r="Q6287">
            <v>45</v>
          </cell>
          <cell r="R6287">
            <v>2</v>
          </cell>
          <cell r="S6287">
            <v>1</v>
          </cell>
          <cell r="T6287">
            <v>240</v>
          </cell>
          <cell r="U6287">
            <v>240</v>
          </cell>
        </row>
        <row r="6288">
          <cell r="G6288" t="str">
            <v>NSDC_TP_1430620180829114110</v>
          </cell>
          <cell r="H6288">
            <v>43341</v>
          </cell>
          <cell r="I6288">
            <v>960</v>
          </cell>
          <cell r="J6288" t="str">
            <v>Category 2</v>
          </cell>
          <cell r="K6288" t="str">
            <v>Existing Center Other than PMKK/PMKVY</v>
          </cell>
          <cell r="L6288">
            <v>1</v>
          </cell>
          <cell r="M6288" t="str">
            <v>Karmatand Foundation</v>
          </cell>
          <cell r="N6288" t="str">
            <v>No</v>
          </cell>
          <cell r="O6288" t="str">
            <v>NULL</v>
          </cell>
          <cell r="P6288" t="str">
            <v>NULL</v>
          </cell>
          <cell r="Q6288">
            <v>35</v>
          </cell>
          <cell r="R6288">
            <v>8</v>
          </cell>
          <cell r="S6288">
            <v>1</v>
          </cell>
          <cell r="T6288">
            <v>240</v>
          </cell>
          <cell r="U6288">
            <v>240</v>
          </cell>
        </row>
        <row r="6289">
          <cell r="G6289" t="str">
            <v>NSDC_TP_1440020180902090834</v>
          </cell>
          <cell r="H6289">
            <v>43345</v>
          </cell>
          <cell r="I6289">
            <v>1440</v>
          </cell>
          <cell r="J6289" t="str">
            <v>Category 4</v>
          </cell>
          <cell r="K6289" t="str">
            <v>New Proposed Center</v>
          </cell>
          <cell r="L6289">
            <v>1</v>
          </cell>
          <cell r="M6289" t="str">
            <v>NULL</v>
          </cell>
          <cell r="N6289" t="str">
            <v>No</v>
          </cell>
          <cell r="O6289" t="str">
            <v>NULL</v>
          </cell>
          <cell r="P6289" t="str">
            <v>NULL</v>
          </cell>
          <cell r="Q6289">
            <v>0</v>
          </cell>
          <cell r="R6289">
            <v>6</v>
          </cell>
          <cell r="S6289" t="str">
            <v>NULL</v>
          </cell>
          <cell r="T6289">
            <v>0</v>
          </cell>
          <cell r="U6289">
            <v>0</v>
          </cell>
        </row>
        <row r="6290">
          <cell r="G6290" t="str">
            <v>NSDC_TP_1420720180901112528</v>
          </cell>
          <cell r="H6290">
            <v>43344</v>
          </cell>
          <cell r="I6290">
            <v>960</v>
          </cell>
          <cell r="J6290" t="str">
            <v>Category 4</v>
          </cell>
          <cell r="K6290" t="str">
            <v>New Proposed Center</v>
          </cell>
          <cell r="L6290">
            <v>1</v>
          </cell>
          <cell r="M6290" t="str">
            <v>NULL</v>
          </cell>
          <cell r="N6290" t="str">
            <v>No</v>
          </cell>
          <cell r="O6290" t="str">
            <v>NULL</v>
          </cell>
          <cell r="P6290" t="str">
            <v>NULL</v>
          </cell>
          <cell r="Q6290">
            <v>0</v>
          </cell>
          <cell r="R6290">
            <v>4</v>
          </cell>
          <cell r="S6290" t="str">
            <v>NULL</v>
          </cell>
          <cell r="T6290">
            <v>0</v>
          </cell>
          <cell r="U6290">
            <v>0</v>
          </cell>
        </row>
        <row r="6291">
          <cell r="G6291" t="str">
            <v>NSDC_TP_1420720180901112800</v>
          </cell>
          <cell r="H6291">
            <v>43344</v>
          </cell>
          <cell r="I6291">
            <v>960</v>
          </cell>
          <cell r="J6291" t="str">
            <v>Category 4</v>
          </cell>
          <cell r="K6291" t="str">
            <v>New Proposed Center</v>
          </cell>
          <cell r="L6291">
            <v>1</v>
          </cell>
          <cell r="M6291" t="str">
            <v>NULL</v>
          </cell>
          <cell r="N6291" t="str">
            <v>No</v>
          </cell>
          <cell r="O6291" t="str">
            <v>NULL</v>
          </cell>
          <cell r="P6291" t="str">
            <v>NULL</v>
          </cell>
          <cell r="Q6291">
            <v>0</v>
          </cell>
          <cell r="R6291">
            <v>4</v>
          </cell>
          <cell r="S6291" t="str">
            <v>NULL</v>
          </cell>
          <cell r="T6291">
            <v>0</v>
          </cell>
          <cell r="U6291">
            <v>0</v>
          </cell>
        </row>
        <row r="6292">
          <cell r="G6292" t="str">
            <v>NSDC_TP_1420720180901112118</v>
          </cell>
          <cell r="H6292">
            <v>43344</v>
          </cell>
          <cell r="I6292">
            <v>1440</v>
          </cell>
          <cell r="J6292" t="str">
            <v>Category 4</v>
          </cell>
          <cell r="K6292" t="str">
            <v>New Proposed Center</v>
          </cell>
          <cell r="L6292">
            <v>1</v>
          </cell>
          <cell r="M6292" t="str">
            <v>NULL</v>
          </cell>
          <cell r="N6292" t="str">
            <v>No</v>
          </cell>
          <cell r="O6292" t="str">
            <v>NULL</v>
          </cell>
          <cell r="P6292" t="str">
            <v>NULL</v>
          </cell>
          <cell r="Q6292">
            <v>0</v>
          </cell>
          <cell r="R6292">
            <v>6</v>
          </cell>
          <cell r="S6292" t="str">
            <v>NULL</v>
          </cell>
          <cell r="T6292">
            <v>0</v>
          </cell>
          <cell r="U6292">
            <v>0</v>
          </cell>
        </row>
        <row r="6293">
          <cell r="G6293" t="str">
            <v>NSDC_TP_1419720180826111418</v>
          </cell>
          <cell r="H6293">
            <v>43341</v>
          </cell>
          <cell r="I6293">
            <v>480</v>
          </cell>
          <cell r="J6293" t="str">
            <v>Category 2</v>
          </cell>
          <cell r="K6293" t="str">
            <v>New Proposed Center</v>
          </cell>
          <cell r="L6293">
            <v>1</v>
          </cell>
          <cell r="M6293" t="str">
            <v>NULL</v>
          </cell>
          <cell r="N6293" t="str">
            <v>No</v>
          </cell>
          <cell r="O6293" t="str">
            <v>NULL</v>
          </cell>
          <cell r="P6293" t="str">
            <v>NULL</v>
          </cell>
          <cell r="Q6293">
            <v>0</v>
          </cell>
          <cell r="R6293">
            <v>1</v>
          </cell>
          <cell r="S6293" t="str">
            <v>NULL</v>
          </cell>
          <cell r="T6293">
            <v>0</v>
          </cell>
          <cell r="U6293">
            <v>0</v>
          </cell>
        </row>
        <row r="6294">
          <cell r="G6294" t="str">
            <v>NSDC_TP_1417820180902094917</v>
          </cell>
          <cell r="H6294">
            <v>43345</v>
          </cell>
          <cell r="I6294">
            <v>240</v>
          </cell>
          <cell r="J6294" t="str">
            <v>Category 3</v>
          </cell>
          <cell r="K6294" t="str">
            <v>New Proposed Center</v>
          </cell>
          <cell r="L6294">
            <v>1</v>
          </cell>
          <cell r="M6294" t="str">
            <v>NULL</v>
          </cell>
          <cell r="N6294" t="str">
            <v>No</v>
          </cell>
          <cell r="O6294" t="str">
            <v>NULL</v>
          </cell>
          <cell r="P6294" t="str">
            <v>NULL</v>
          </cell>
          <cell r="Q6294">
            <v>0</v>
          </cell>
          <cell r="R6294">
            <v>2</v>
          </cell>
          <cell r="S6294" t="str">
            <v>NULL</v>
          </cell>
          <cell r="T6294">
            <v>0</v>
          </cell>
          <cell r="U6294">
            <v>0</v>
          </cell>
        </row>
        <row r="6295">
          <cell r="G6295" t="str">
            <v>NSDC_TP_1417820180902082401</v>
          </cell>
          <cell r="H6295">
            <v>43345</v>
          </cell>
          <cell r="I6295">
            <v>240</v>
          </cell>
          <cell r="J6295" t="str">
            <v>Category 3</v>
          </cell>
          <cell r="K6295" t="str">
            <v>New Proposed Center</v>
          </cell>
          <cell r="L6295">
            <v>1</v>
          </cell>
          <cell r="M6295" t="str">
            <v>NULL</v>
          </cell>
          <cell r="N6295" t="str">
            <v>No</v>
          </cell>
          <cell r="O6295" t="str">
            <v>NULL</v>
          </cell>
          <cell r="P6295" t="str">
            <v>NULL</v>
          </cell>
          <cell r="Q6295">
            <v>0</v>
          </cell>
          <cell r="R6295">
            <v>2</v>
          </cell>
          <cell r="S6295" t="str">
            <v>NULL</v>
          </cell>
          <cell r="T6295">
            <v>0</v>
          </cell>
          <cell r="U6295">
            <v>0</v>
          </cell>
        </row>
        <row r="6296">
          <cell r="G6296" t="str">
            <v>NSDC_TP_1465220180902121544</v>
          </cell>
          <cell r="H6296">
            <v>43345</v>
          </cell>
          <cell r="I6296">
            <v>900</v>
          </cell>
          <cell r="J6296" t="str">
            <v>Category 3</v>
          </cell>
          <cell r="K6296" t="str">
            <v>New Proposed Center</v>
          </cell>
          <cell r="L6296">
            <v>1</v>
          </cell>
          <cell r="M6296" t="str">
            <v>NULL</v>
          </cell>
          <cell r="N6296" t="str">
            <v>No</v>
          </cell>
          <cell r="O6296" t="str">
            <v>NULL</v>
          </cell>
          <cell r="P6296" t="str">
            <v>NULL</v>
          </cell>
          <cell r="Q6296">
            <v>0</v>
          </cell>
          <cell r="R6296">
            <v>3</v>
          </cell>
          <cell r="S6296" t="str">
            <v>NULL</v>
          </cell>
          <cell r="T6296">
            <v>0</v>
          </cell>
          <cell r="U6296">
            <v>0</v>
          </cell>
        </row>
        <row r="6297">
          <cell r="G6297" t="str">
            <v>NSDC_TP_1464220180831061904</v>
          </cell>
          <cell r="H6297">
            <v>43345</v>
          </cell>
          <cell r="I6297">
            <v>720</v>
          </cell>
          <cell r="J6297" t="str">
            <v>Category 2</v>
          </cell>
          <cell r="K6297" t="str">
            <v>New Proposed Center</v>
          </cell>
          <cell r="L6297">
            <v>1</v>
          </cell>
          <cell r="M6297" t="str">
            <v>NULL</v>
          </cell>
          <cell r="N6297" t="str">
            <v>No</v>
          </cell>
          <cell r="O6297" t="str">
            <v>NULL</v>
          </cell>
          <cell r="P6297" t="str">
            <v>NULL</v>
          </cell>
          <cell r="Q6297">
            <v>0</v>
          </cell>
          <cell r="R6297">
            <v>3</v>
          </cell>
          <cell r="S6297" t="str">
            <v>NULL</v>
          </cell>
          <cell r="T6297">
            <v>0</v>
          </cell>
          <cell r="U6297">
            <v>0</v>
          </cell>
        </row>
        <row r="6298">
          <cell r="G6298" t="str">
            <v>NSDC_TP_1453720180902070658</v>
          </cell>
          <cell r="H6298">
            <v>43345</v>
          </cell>
          <cell r="I6298">
            <v>240</v>
          </cell>
          <cell r="J6298" t="str">
            <v>Category 4</v>
          </cell>
          <cell r="K6298" t="str">
            <v>New Proposed Center</v>
          </cell>
          <cell r="L6298">
            <v>1</v>
          </cell>
          <cell r="M6298" t="str">
            <v>NULL</v>
          </cell>
          <cell r="N6298" t="str">
            <v>No</v>
          </cell>
          <cell r="O6298" t="str">
            <v>NULL</v>
          </cell>
          <cell r="P6298" t="str">
            <v>NULL</v>
          </cell>
          <cell r="Q6298">
            <v>0</v>
          </cell>
          <cell r="R6298">
            <v>2</v>
          </cell>
          <cell r="S6298" t="str">
            <v>NULL</v>
          </cell>
          <cell r="T6298">
            <v>0</v>
          </cell>
          <cell r="U6298">
            <v>0</v>
          </cell>
        </row>
        <row r="6299">
          <cell r="G6299" t="str">
            <v>NSDC_TP_1453720180902070324</v>
          </cell>
          <cell r="H6299">
            <v>43345</v>
          </cell>
          <cell r="I6299">
            <v>240</v>
          </cell>
          <cell r="J6299" t="str">
            <v>Category 4</v>
          </cell>
          <cell r="K6299" t="str">
            <v>New Proposed Center</v>
          </cell>
          <cell r="L6299">
            <v>1</v>
          </cell>
          <cell r="M6299" t="str">
            <v>NULL</v>
          </cell>
          <cell r="N6299" t="str">
            <v>No</v>
          </cell>
          <cell r="O6299" t="str">
            <v>NULL</v>
          </cell>
          <cell r="P6299" t="str">
            <v>NULL</v>
          </cell>
          <cell r="Q6299">
            <v>0</v>
          </cell>
          <cell r="R6299">
            <v>2</v>
          </cell>
          <cell r="S6299" t="str">
            <v>NULL</v>
          </cell>
          <cell r="T6299">
            <v>0</v>
          </cell>
          <cell r="U6299">
            <v>0</v>
          </cell>
        </row>
        <row r="6300">
          <cell r="G6300" t="str">
            <v>NSDC_TP_1453720180902071915</v>
          </cell>
          <cell r="H6300">
            <v>43345</v>
          </cell>
          <cell r="I6300">
            <v>240</v>
          </cell>
          <cell r="J6300" t="str">
            <v>Category 4</v>
          </cell>
          <cell r="K6300" t="str">
            <v>New Proposed Center</v>
          </cell>
          <cell r="L6300">
            <v>1</v>
          </cell>
          <cell r="M6300" t="str">
            <v>NULL</v>
          </cell>
          <cell r="N6300" t="str">
            <v>No</v>
          </cell>
          <cell r="O6300" t="str">
            <v>NULL</v>
          </cell>
          <cell r="P6300" t="str">
            <v>NULL</v>
          </cell>
          <cell r="Q6300">
            <v>0</v>
          </cell>
          <cell r="R6300">
            <v>2</v>
          </cell>
          <cell r="S6300" t="str">
            <v>NULL</v>
          </cell>
          <cell r="T6300">
            <v>0</v>
          </cell>
          <cell r="U6300">
            <v>0</v>
          </cell>
        </row>
        <row r="6301">
          <cell r="G6301" t="str">
            <v>NSDC_TP_1453720180902070940</v>
          </cell>
          <cell r="H6301">
            <v>43345</v>
          </cell>
          <cell r="I6301">
            <v>240</v>
          </cell>
          <cell r="J6301" t="str">
            <v>Category 4</v>
          </cell>
          <cell r="K6301" t="str">
            <v>New Proposed Center</v>
          </cell>
          <cell r="L6301">
            <v>1</v>
          </cell>
          <cell r="M6301" t="str">
            <v>NULL</v>
          </cell>
          <cell r="N6301" t="str">
            <v>No</v>
          </cell>
          <cell r="O6301" t="str">
            <v>NULL</v>
          </cell>
          <cell r="P6301" t="str">
            <v>NULL</v>
          </cell>
          <cell r="Q6301">
            <v>0</v>
          </cell>
          <cell r="R6301">
            <v>2</v>
          </cell>
          <cell r="S6301" t="str">
            <v>NULL</v>
          </cell>
          <cell r="T6301">
            <v>0</v>
          </cell>
          <cell r="U6301">
            <v>0</v>
          </cell>
        </row>
        <row r="6302">
          <cell r="G6302" t="str">
            <v>NSDC_TP_1453720180902071437</v>
          </cell>
          <cell r="H6302">
            <v>43345</v>
          </cell>
          <cell r="I6302">
            <v>240</v>
          </cell>
          <cell r="J6302" t="str">
            <v>Category 4</v>
          </cell>
          <cell r="K6302" t="str">
            <v>New Proposed Center</v>
          </cell>
          <cell r="L6302">
            <v>1</v>
          </cell>
          <cell r="M6302" t="str">
            <v>NULL</v>
          </cell>
          <cell r="N6302" t="str">
            <v>No</v>
          </cell>
          <cell r="O6302" t="str">
            <v>NULL</v>
          </cell>
          <cell r="P6302" t="str">
            <v>NULL</v>
          </cell>
          <cell r="Q6302">
            <v>0</v>
          </cell>
          <cell r="R6302">
            <v>2</v>
          </cell>
          <cell r="S6302" t="str">
            <v>NULL</v>
          </cell>
          <cell r="T6302">
            <v>0</v>
          </cell>
          <cell r="U6302">
            <v>0</v>
          </cell>
        </row>
        <row r="6303">
          <cell r="G6303" t="str">
            <v>NSDC_TP_1454620180830074115</v>
          </cell>
          <cell r="H6303">
            <v>43342</v>
          </cell>
          <cell r="I6303">
            <v>1440</v>
          </cell>
          <cell r="J6303" t="str">
            <v>Category 4</v>
          </cell>
          <cell r="K6303" t="str">
            <v>New Proposed Center</v>
          </cell>
          <cell r="L6303">
            <v>1</v>
          </cell>
          <cell r="M6303" t="str">
            <v>NULL</v>
          </cell>
          <cell r="N6303" t="str">
            <v>No</v>
          </cell>
          <cell r="O6303" t="str">
            <v>NULL</v>
          </cell>
          <cell r="P6303" t="str">
            <v>NULL</v>
          </cell>
          <cell r="Q6303">
            <v>0</v>
          </cell>
          <cell r="R6303">
            <v>4</v>
          </cell>
          <cell r="S6303" t="str">
            <v>NULL</v>
          </cell>
          <cell r="T6303">
            <v>0</v>
          </cell>
          <cell r="U6303">
            <v>0</v>
          </cell>
        </row>
        <row r="6304">
          <cell r="G6304" t="str">
            <v>NSDC_TP_1443020180901013711</v>
          </cell>
          <cell r="H6304">
            <v>43345</v>
          </cell>
          <cell r="I6304">
            <v>600</v>
          </cell>
          <cell r="J6304" t="str">
            <v>Category 2</v>
          </cell>
          <cell r="K6304" t="str">
            <v>New Proposed Center</v>
          </cell>
          <cell r="L6304">
            <v>1</v>
          </cell>
          <cell r="M6304" t="str">
            <v>NULL</v>
          </cell>
          <cell r="N6304" t="str">
            <v>No</v>
          </cell>
          <cell r="O6304" t="str">
            <v>NULL</v>
          </cell>
          <cell r="P6304" t="str">
            <v>NULL</v>
          </cell>
          <cell r="Q6304">
            <v>0</v>
          </cell>
          <cell r="R6304">
            <v>2</v>
          </cell>
          <cell r="S6304" t="str">
            <v>NULL</v>
          </cell>
          <cell r="T6304">
            <v>0</v>
          </cell>
          <cell r="U6304">
            <v>0</v>
          </cell>
        </row>
        <row r="6305">
          <cell r="G6305" t="str">
            <v>NSDC_TP_1535520180901025757</v>
          </cell>
          <cell r="H6305">
            <v>43344</v>
          </cell>
          <cell r="I6305">
            <v>960</v>
          </cell>
          <cell r="J6305" t="str">
            <v>Category 3</v>
          </cell>
          <cell r="K6305" t="str">
            <v>New Proposed Center</v>
          </cell>
          <cell r="L6305">
            <v>1</v>
          </cell>
          <cell r="M6305" t="str">
            <v>NULL</v>
          </cell>
          <cell r="N6305" t="str">
            <v>No</v>
          </cell>
          <cell r="O6305" t="str">
            <v>NULL</v>
          </cell>
          <cell r="P6305" t="str">
            <v>NULL</v>
          </cell>
          <cell r="Q6305">
            <v>0</v>
          </cell>
          <cell r="R6305">
            <v>2</v>
          </cell>
          <cell r="S6305" t="str">
            <v>NULL</v>
          </cell>
          <cell r="T6305">
            <v>0</v>
          </cell>
          <cell r="U6305">
            <v>0</v>
          </cell>
        </row>
        <row r="6306">
          <cell r="G6306" t="str">
            <v>NSDC_TP_1535520180901031823</v>
          </cell>
          <cell r="H6306">
            <v>43344</v>
          </cell>
          <cell r="I6306">
            <v>960</v>
          </cell>
          <cell r="J6306" t="str">
            <v>Category 3</v>
          </cell>
          <cell r="K6306" t="str">
            <v>New Proposed Center</v>
          </cell>
          <cell r="L6306">
            <v>1</v>
          </cell>
          <cell r="M6306" t="str">
            <v>NULL</v>
          </cell>
          <cell r="N6306" t="str">
            <v>No</v>
          </cell>
          <cell r="O6306" t="str">
            <v>NULL</v>
          </cell>
          <cell r="P6306" t="str">
            <v>NULL</v>
          </cell>
          <cell r="Q6306">
            <v>0</v>
          </cell>
          <cell r="R6306">
            <v>2</v>
          </cell>
          <cell r="S6306" t="str">
            <v>NULL</v>
          </cell>
          <cell r="T6306">
            <v>0</v>
          </cell>
          <cell r="U6306">
            <v>0</v>
          </cell>
        </row>
        <row r="6307">
          <cell r="G6307" t="str">
            <v>NSDC_TP_1529220180901104421</v>
          </cell>
          <cell r="H6307">
            <v>43344</v>
          </cell>
          <cell r="I6307">
            <v>960</v>
          </cell>
          <cell r="J6307" t="str">
            <v>Category 3</v>
          </cell>
          <cell r="K6307" t="str">
            <v>New Proposed Center</v>
          </cell>
          <cell r="L6307">
            <v>1</v>
          </cell>
          <cell r="M6307" t="str">
            <v>NULL</v>
          </cell>
          <cell r="N6307" t="str">
            <v>No</v>
          </cell>
          <cell r="O6307" t="str">
            <v>NULL</v>
          </cell>
          <cell r="P6307" t="str">
            <v>NULL</v>
          </cell>
          <cell r="Q6307">
            <v>0</v>
          </cell>
          <cell r="R6307">
            <v>4</v>
          </cell>
          <cell r="S6307" t="str">
            <v>NULL</v>
          </cell>
          <cell r="T6307">
            <v>0</v>
          </cell>
          <cell r="U6307">
            <v>0</v>
          </cell>
        </row>
        <row r="6308">
          <cell r="G6308" t="str">
            <v>NSDC_TP_1490020180902102124</v>
          </cell>
          <cell r="H6308">
            <v>43345</v>
          </cell>
          <cell r="I6308">
            <v>720</v>
          </cell>
          <cell r="J6308" t="str">
            <v>Category 2</v>
          </cell>
          <cell r="K6308" t="str">
            <v>New Proposed Center</v>
          </cell>
          <cell r="L6308">
            <v>1</v>
          </cell>
          <cell r="M6308" t="str">
            <v>NULL</v>
          </cell>
          <cell r="N6308" t="str">
            <v>No</v>
          </cell>
          <cell r="O6308" t="str">
            <v>NULL</v>
          </cell>
          <cell r="P6308" t="str">
            <v>NULL</v>
          </cell>
          <cell r="Q6308">
            <v>0</v>
          </cell>
          <cell r="R6308">
            <v>3</v>
          </cell>
          <cell r="S6308" t="str">
            <v>NULL</v>
          </cell>
          <cell r="T6308">
            <v>0</v>
          </cell>
          <cell r="U6308">
            <v>0</v>
          </cell>
        </row>
        <row r="6309">
          <cell r="G6309" t="str">
            <v>NSDC_TP_1480420180902110505</v>
          </cell>
          <cell r="H6309">
            <v>43345</v>
          </cell>
          <cell r="I6309">
            <v>600</v>
          </cell>
          <cell r="J6309" t="str">
            <v>Category 4</v>
          </cell>
          <cell r="K6309" t="str">
            <v>New Proposed Center</v>
          </cell>
          <cell r="L6309">
            <v>1</v>
          </cell>
          <cell r="M6309" t="str">
            <v>NULL</v>
          </cell>
          <cell r="N6309" t="str">
            <v>No</v>
          </cell>
          <cell r="O6309" t="str">
            <v>NULL</v>
          </cell>
          <cell r="P6309" t="str">
            <v>NULL</v>
          </cell>
          <cell r="Q6309">
            <v>0</v>
          </cell>
          <cell r="R6309">
            <v>5</v>
          </cell>
          <cell r="S6309" t="str">
            <v>NULL</v>
          </cell>
          <cell r="T6309">
            <v>0</v>
          </cell>
          <cell r="U6309">
            <v>0</v>
          </cell>
        </row>
        <row r="6310">
          <cell r="G6310" t="str">
            <v>NSDC_TP_1480420180902110715</v>
          </cell>
          <cell r="H6310">
            <v>43345</v>
          </cell>
          <cell r="I6310">
            <v>600</v>
          </cell>
          <cell r="J6310" t="str">
            <v>Category 4</v>
          </cell>
          <cell r="K6310" t="str">
            <v>New Proposed Center</v>
          </cell>
          <cell r="L6310">
            <v>1</v>
          </cell>
          <cell r="M6310" t="str">
            <v>NULL</v>
          </cell>
          <cell r="N6310" t="str">
            <v>No</v>
          </cell>
          <cell r="O6310" t="str">
            <v>NULL</v>
          </cell>
          <cell r="P6310" t="str">
            <v>NULL</v>
          </cell>
          <cell r="Q6310">
            <v>0</v>
          </cell>
          <cell r="R6310">
            <v>3</v>
          </cell>
          <cell r="S6310" t="str">
            <v>NULL</v>
          </cell>
          <cell r="T6310">
            <v>0</v>
          </cell>
          <cell r="U6310">
            <v>0</v>
          </cell>
        </row>
        <row r="6311">
          <cell r="G6311" t="str">
            <v>NSDC_TP_1480420180902121623</v>
          </cell>
          <cell r="H6311">
            <v>43345</v>
          </cell>
          <cell r="I6311">
            <v>1440</v>
          </cell>
          <cell r="J6311" t="str">
            <v>Category 4</v>
          </cell>
          <cell r="K6311" t="str">
            <v>PMKVY Center</v>
          </cell>
          <cell r="L6311">
            <v>1</v>
          </cell>
          <cell r="M6311" t="str">
            <v>SHRI SHIV SHAKTI EDUCATION SOCIETY</v>
          </cell>
          <cell r="N6311" t="str">
            <v>No</v>
          </cell>
          <cell r="O6311" t="str">
            <v>NULL</v>
          </cell>
          <cell r="P6311" t="str">
            <v>NULL</v>
          </cell>
          <cell r="Q6311">
            <v>0</v>
          </cell>
          <cell r="R6311">
            <v>4</v>
          </cell>
          <cell r="S6311" t="str">
            <v>NULL</v>
          </cell>
          <cell r="T6311">
            <v>0</v>
          </cell>
          <cell r="U6311">
            <v>0</v>
          </cell>
        </row>
        <row r="6312">
          <cell r="G6312" t="str">
            <v>NSDC_TP_1480420180902102120</v>
          </cell>
          <cell r="H6312">
            <v>43345</v>
          </cell>
          <cell r="I6312">
            <v>480</v>
          </cell>
          <cell r="J6312" t="str">
            <v>Category 4</v>
          </cell>
          <cell r="K6312" t="str">
            <v>New Proposed Center</v>
          </cell>
          <cell r="L6312">
            <v>1</v>
          </cell>
          <cell r="M6312" t="str">
            <v>NULL</v>
          </cell>
          <cell r="N6312" t="str">
            <v>No</v>
          </cell>
          <cell r="O6312" t="str">
            <v>NULL</v>
          </cell>
          <cell r="P6312" t="str">
            <v>NULL</v>
          </cell>
          <cell r="Q6312">
            <v>0</v>
          </cell>
          <cell r="R6312">
            <v>2</v>
          </cell>
          <cell r="S6312" t="str">
            <v>NULL</v>
          </cell>
          <cell r="T6312">
            <v>0</v>
          </cell>
          <cell r="U6312">
            <v>0</v>
          </cell>
        </row>
        <row r="6313">
          <cell r="G6313" t="str">
            <v>NSDC_TP_1480420180902100927</v>
          </cell>
          <cell r="H6313">
            <v>43345</v>
          </cell>
          <cell r="I6313">
            <v>480</v>
          </cell>
          <cell r="J6313" t="str">
            <v>Category 4</v>
          </cell>
          <cell r="K6313" t="str">
            <v>New Proposed Center</v>
          </cell>
          <cell r="L6313">
            <v>1</v>
          </cell>
          <cell r="M6313" t="str">
            <v>NULL</v>
          </cell>
          <cell r="N6313" t="str">
            <v>No</v>
          </cell>
          <cell r="O6313" t="str">
            <v>NULL</v>
          </cell>
          <cell r="P6313" t="str">
            <v>NULL</v>
          </cell>
          <cell r="Q6313">
            <v>0</v>
          </cell>
          <cell r="R6313">
            <v>2</v>
          </cell>
          <cell r="S6313" t="str">
            <v>NULL</v>
          </cell>
          <cell r="T6313">
            <v>0</v>
          </cell>
          <cell r="U6313">
            <v>0</v>
          </cell>
        </row>
        <row r="6314">
          <cell r="G6314" t="str">
            <v>NSDC_TP_1480420180902103937</v>
          </cell>
          <cell r="H6314">
            <v>43345</v>
          </cell>
          <cell r="I6314">
            <v>240</v>
          </cell>
          <cell r="J6314" t="str">
            <v>Category 4</v>
          </cell>
          <cell r="K6314" t="str">
            <v>New Proposed Center</v>
          </cell>
          <cell r="L6314">
            <v>1</v>
          </cell>
          <cell r="M6314" t="str">
            <v>NULL</v>
          </cell>
          <cell r="N6314" t="str">
            <v>No</v>
          </cell>
          <cell r="O6314" t="str">
            <v>NULL</v>
          </cell>
          <cell r="P6314" t="str">
            <v>NULL</v>
          </cell>
          <cell r="Q6314">
            <v>0</v>
          </cell>
          <cell r="R6314">
            <v>1</v>
          </cell>
          <cell r="S6314" t="str">
            <v>NULL</v>
          </cell>
          <cell r="T6314">
            <v>0</v>
          </cell>
          <cell r="U6314">
            <v>0</v>
          </cell>
        </row>
        <row r="6315">
          <cell r="G6315" t="str">
            <v>NSDC_TP_1480420180901112700</v>
          </cell>
          <cell r="H6315">
            <v>43345</v>
          </cell>
          <cell r="I6315">
            <v>240</v>
          </cell>
          <cell r="J6315" t="str">
            <v>Category 4</v>
          </cell>
          <cell r="K6315" t="str">
            <v>New Proposed Center</v>
          </cell>
          <cell r="L6315">
            <v>1</v>
          </cell>
          <cell r="M6315" t="str">
            <v>NULL</v>
          </cell>
          <cell r="N6315" t="str">
            <v>No</v>
          </cell>
          <cell r="O6315" t="str">
            <v>NULL</v>
          </cell>
          <cell r="P6315" t="str">
            <v>NULL</v>
          </cell>
          <cell r="Q6315">
            <v>0</v>
          </cell>
          <cell r="R6315">
            <v>1</v>
          </cell>
          <cell r="S6315" t="str">
            <v>NULL</v>
          </cell>
          <cell r="T6315">
            <v>0</v>
          </cell>
          <cell r="U6315">
            <v>0</v>
          </cell>
        </row>
        <row r="6316">
          <cell r="G6316" t="str">
            <v>NSDC_TP_1484220180902082101</v>
          </cell>
          <cell r="H6316">
            <v>43345</v>
          </cell>
          <cell r="I6316">
            <v>1560</v>
          </cell>
          <cell r="J6316" t="str">
            <v>Category 3</v>
          </cell>
          <cell r="K6316" t="str">
            <v>New Proposed Center</v>
          </cell>
          <cell r="L6316">
            <v>1</v>
          </cell>
          <cell r="M6316" t="str">
            <v>NULL</v>
          </cell>
          <cell r="N6316" t="str">
            <v>No</v>
          </cell>
          <cell r="O6316" t="str">
            <v>NULL</v>
          </cell>
          <cell r="P6316" t="str">
            <v>NULL</v>
          </cell>
          <cell r="Q6316">
            <v>0</v>
          </cell>
          <cell r="R6316">
            <v>4</v>
          </cell>
          <cell r="S6316" t="str">
            <v>NULL</v>
          </cell>
          <cell r="T6316">
            <v>0</v>
          </cell>
          <cell r="U6316">
            <v>0</v>
          </cell>
        </row>
        <row r="6317">
          <cell r="G6317" t="str">
            <v>NSDC_TP_1522020180901124645</v>
          </cell>
          <cell r="H6317">
            <v>43344</v>
          </cell>
          <cell r="I6317">
            <v>800</v>
          </cell>
          <cell r="J6317" t="str">
            <v>Category 3</v>
          </cell>
          <cell r="K6317" t="str">
            <v>New Proposed Center</v>
          </cell>
          <cell r="L6317">
            <v>1</v>
          </cell>
          <cell r="M6317" t="str">
            <v>NULL</v>
          </cell>
          <cell r="N6317" t="str">
            <v>No</v>
          </cell>
          <cell r="O6317" t="str">
            <v>NULL</v>
          </cell>
          <cell r="P6317" t="str">
            <v>NULL</v>
          </cell>
          <cell r="Q6317">
            <v>0</v>
          </cell>
          <cell r="R6317">
            <v>2</v>
          </cell>
          <cell r="S6317" t="str">
            <v>NULL</v>
          </cell>
          <cell r="T6317">
            <v>0</v>
          </cell>
          <cell r="U6317">
            <v>0</v>
          </cell>
        </row>
        <row r="6318">
          <cell r="G6318" t="str">
            <v>NSDC_TP_1329520180901022643</v>
          </cell>
          <cell r="H6318">
            <v>43344</v>
          </cell>
          <cell r="I6318">
            <v>1200</v>
          </cell>
          <cell r="J6318" t="str">
            <v>Category 4</v>
          </cell>
          <cell r="K6318" t="str">
            <v>New Proposed Center</v>
          </cell>
          <cell r="L6318">
            <v>1</v>
          </cell>
          <cell r="M6318" t="str">
            <v>NULL</v>
          </cell>
          <cell r="N6318" t="str">
            <v>No</v>
          </cell>
          <cell r="O6318" t="str">
            <v>NULL</v>
          </cell>
          <cell r="P6318" t="str">
            <v>NULL</v>
          </cell>
          <cell r="Q6318">
            <v>0</v>
          </cell>
          <cell r="R6318">
            <v>3</v>
          </cell>
          <cell r="S6318" t="str">
            <v>NULL</v>
          </cell>
          <cell r="T6318">
            <v>0</v>
          </cell>
          <cell r="U6318">
            <v>0</v>
          </cell>
        </row>
        <row r="6319">
          <cell r="G6319" t="str">
            <v>NSDC_TP_1333420180901121830</v>
          </cell>
          <cell r="H6319">
            <v>43344</v>
          </cell>
          <cell r="I6319">
            <v>120</v>
          </cell>
          <cell r="J6319" t="str">
            <v>Category 4</v>
          </cell>
          <cell r="K6319" t="str">
            <v>New Proposed Center</v>
          </cell>
          <cell r="L6319">
            <v>1</v>
          </cell>
          <cell r="M6319" t="str">
            <v>NULL</v>
          </cell>
          <cell r="N6319" t="str">
            <v>No</v>
          </cell>
          <cell r="O6319" t="str">
            <v>NULL</v>
          </cell>
          <cell r="P6319" t="str">
            <v>NULL</v>
          </cell>
          <cell r="Q6319">
            <v>0</v>
          </cell>
          <cell r="R6319">
            <v>1</v>
          </cell>
          <cell r="S6319" t="str">
            <v>NULL</v>
          </cell>
          <cell r="T6319">
            <v>0</v>
          </cell>
          <cell r="U6319">
            <v>0</v>
          </cell>
        </row>
        <row r="6320">
          <cell r="G6320" t="str">
            <v>NSDC_TP_1314620180901011316</v>
          </cell>
          <cell r="H6320">
            <v>43344</v>
          </cell>
          <cell r="I6320">
            <v>720</v>
          </cell>
          <cell r="J6320" t="str">
            <v>Category 3</v>
          </cell>
          <cell r="K6320" t="str">
            <v>New Proposed Center</v>
          </cell>
          <cell r="L6320">
            <v>1</v>
          </cell>
          <cell r="M6320" t="str">
            <v>NULL</v>
          </cell>
          <cell r="N6320" t="str">
            <v>No</v>
          </cell>
          <cell r="O6320" t="str">
            <v>NULL</v>
          </cell>
          <cell r="P6320" t="str">
            <v>NULL</v>
          </cell>
          <cell r="Q6320">
            <v>0</v>
          </cell>
          <cell r="R6320">
            <v>3</v>
          </cell>
          <cell r="S6320" t="str">
            <v>NULL</v>
          </cell>
          <cell r="T6320">
            <v>0</v>
          </cell>
          <cell r="U6320">
            <v>0</v>
          </cell>
        </row>
        <row r="6321">
          <cell r="G6321" t="str">
            <v>NSDC_TP_1303420180902115803</v>
          </cell>
          <cell r="H6321">
            <v>43345</v>
          </cell>
          <cell r="I6321">
            <v>480</v>
          </cell>
          <cell r="J6321" t="str">
            <v>Category 4</v>
          </cell>
          <cell r="K6321" t="str">
            <v>New Proposed Center</v>
          </cell>
          <cell r="L6321">
            <v>1</v>
          </cell>
          <cell r="M6321" t="str">
            <v>NULL</v>
          </cell>
          <cell r="N6321" t="str">
            <v>No</v>
          </cell>
          <cell r="O6321" t="str">
            <v>NULL</v>
          </cell>
          <cell r="P6321" t="str">
            <v>NULL</v>
          </cell>
          <cell r="Q6321">
            <v>0</v>
          </cell>
          <cell r="R6321">
            <v>2</v>
          </cell>
          <cell r="S6321" t="str">
            <v>NULL</v>
          </cell>
          <cell r="T6321">
            <v>0</v>
          </cell>
          <cell r="U6321">
            <v>0</v>
          </cell>
        </row>
        <row r="6322">
          <cell r="G6322" t="str">
            <v>NSDC_TP_1305320180901024540</v>
          </cell>
          <cell r="H6322">
            <v>43345</v>
          </cell>
          <cell r="I6322">
            <v>720</v>
          </cell>
          <cell r="J6322" t="str">
            <v>Category 4</v>
          </cell>
          <cell r="K6322" t="str">
            <v>New Proposed Center</v>
          </cell>
          <cell r="L6322">
            <v>1</v>
          </cell>
          <cell r="M6322" t="str">
            <v>NULL</v>
          </cell>
          <cell r="N6322" t="str">
            <v>No</v>
          </cell>
          <cell r="O6322" t="str">
            <v>NULL</v>
          </cell>
          <cell r="P6322" t="str">
            <v>NULL</v>
          </cell>
          <cell r="Q6322">
            <v>0</v>
          </cell>
          <cell r="R6322">
            <v>3</v>
          </cell>
          <cell r="S6322" t="str">
            <v>NULL</v>
          </cell>
          <cell r="T6322">
            <v>0</v>
          </cell>
          <cell r="U6322">
            <v>0</v>
          </cell>
        </row>
        <row r="6323">
          <cell r="G6323" t="str">
            <v>NSDC_TP_1305320180901025311</v>
          </cell>
          <cell r="H6323">
            <v>43345</v>
          </cell>
          <cell r="I6323">
            <v>720</v>
          </cell>
          <cell r="J6323" t="str">
            <v>Category 4</v>
          </cell>
          <cell r="K6323" t="str">
            <v>New Proposed Center</v>
          </cell>
          <cell r="L6323">
            <v>1</v>
          </cell>
          <cell r="M6323" t="str">
            <v>NULL</v>
          </cell>
          <cell r="N6323" t="str">
            <v>No</v>
          </cell>
          <cell r="O6323" t="str">
            <v>NULL</v>
          </cell>
          <cell r="P6323" t="str">
            <v>NULL</v>
          </cell>
          <cell r="Q6323">
            <v>0</v>
          </cell>
          <cell r="R6323">
            <v>3</v>
          </cell>
          <cell r="S6323" t="str">
            <v>NULL</v>
          </cell>
          <cell r="T6323">
            <v>0</v>
          </cell>
          <cell r="U6323">
            <v>0</v>
          </cell>
        </row>
        <row r="6324">
          <cell r="G6324" t="str">
            <v>NSDC_TP_1374320180902074933</v>
          </cell>
          <cell r="H6324">
            <v>43345</v>
          </cell>
          <cell r="I6324">
            <v>600</v>
          </cell>
          <cell r="J6324" t="str">
            <v>Category 4</v>
          </cell>
          <cell r="K6324" t="str">
            <v>New Proposed Center</v>
          </cell>
          <cell r="L6324">
            <v>1</v>
          </cell>
          <cell r="M6324" t="str">
            <v>NULL</v>
          </cell>
          <cell r="N6324" t="str">
            <v>No</v>
          </cell>
          <cell r="O6324" t="str">
            <v>NULL</v>
          </cell>
          <cell r="P6324" t="str">
            <v>NULL</v>
          </cell>
          <cell r="Q6324">
            <v>0</v>
          </cell>
          <cell r="R6324">
            <v>1</v>
          </cell>
          <cell r="S6324" t="str">
            <v>NULL</v>
          </cell>
          <cell r="T6324">
            <v>0</v>
          </cell>
          <cell r="U6324">
            <v>0</v>
          </cell>
        </row>
        <row r="6325">
          <cell r="G6325" t="str">
            <v>NSDC_TP_1400420180901070942</v>
          </cell>
          <cell r="H6325">
            <v>43345</v>
          </cell>
          <cell r="I6325">
            <v>480</v>
          </cell>
          <cell r="J6325" t="str">
            <v>Category 2</v>
          </cell>
          <cell r="K6325" t="str">
            <v>New Proposed Center</v>
          </cell>
          <cell r="L6325">
            <v>1</v>
          </cell>
          <cell r="M6325" t="str">
            <v>NULL</v>
          </cell>
          <cell r="N6325" t="str">
            <v>No</v>
          </cell>
          <cell r="O6325" t="str">
            <v>NULL</v>
          </cell>
          <cell r="P6325" t="str">
            <v>NULL</v>
          </cell>
          <cell r="Q6325">
            <v>0</v>
          </cell>
          <cell r="R6325">
            <v>4</v>
          </cell>
          <cell r="S6325" t="str">
            <v>NULL</v>
          </cell>
          <cell r="T6325">
            <v>0</v>
          </cell>
          <cell r="U6325">
            <v>0</v>
          </cell>
        </row>
        <row r="6326">
          <cell r="G6326" t="str">
            <v>NSDC_TP_1393320180902122831</v>
          </cell>
          <cell r="H6326">
            <v>43345</v>
          </cell>
          <cell r="I6326">
            <v>680</v>
          </cell>
          <cell r="J6326" t="str">
            <v>Category 4</v>
          </cell>
          <cell r="K6326" t="str">
            <v>New Proposed Center</v>
          </cell>
          <cell r="L6326">
            <v>1</v>
          </cell>
          <cell r="M6326" t="str">
            <v>NULL</v>
          </cell>
          <cell r="N6326" t="str">
            <v>No</v>
          </cell>
          <cell r="O6326" t="str">
            <v>NULL</v>
          </cell>
          <cell r="P6326" t="str">
            <v>NULL</v>
          </cell>
          <cell r="Q6326">
            <v>0</v>
          </cell>
          <cell r="R6326">
            <v>2</v>
          </cell>
          <cell r="S6326" t="str">
            <v>NULL</v>
          </cell>
          <cell r="T6326">
            <v>0</v>
          </cell>
          <cell r="U6326">
            <v>0</v>
          </cell>
        </row>
        <row r="6327">
          <cell r="G6327" t="str">
            <v>NSDC_TP_1393320180901101156</v>
          </cell>
          <cell r="H6327">
            <v>43345</v>
          </cell>
          <cell r="I6327">
            <v>1640</v>
          </cell>
          <cell r="J6327" t="str">
            <v>Category 4</v>
          </cell>
          <cell r="K6327" t="str">
            <v>New Proposed Center</v>
          </cell>
          <cell r="L6327">
            <v>1</v>
          </cell>
          <cell r="M6327" t="str">
            <v>NULL</v>
          </cell>
          <cell r="N6327" t="str">
            <v>No</v>
          </cell>
          <cell r="O6327" t="str">
            <v>NULL</v>
          </cell>
          <cell r="P6327" t="str">
            <v>NULL</v>
          </cell>
          <cell r="Q6327">
            <v>0</v>
          </cell>
          <cell r="R6327">
            <v>6</v>
          </cell>
          <cell r="S6327" t="str">
            <v>NULL</v>
          </cell>
          <cell r="T6327">
            <v>0</v>
          </cell>
          <cell r="U6327">
            <v>0</v>
          </cell>
        </row>
        <row r="6328">
          <cell r="G6328" t="str">
            <v>NSDC_TP_1346220180901040423</v>
          </cell>
          <cell r="H6328">
            <v>43345</v>
          </cell>
          <cell r="I6328">
            <v>600</v>
          </cell>
          <cell r="J6328" t="str">
            <v>Category 4</v>
          </cell>
          <cell r="K6328" t="str">
            <v>New Proposed Center</v>
          </cell>
          <cell r="L6328">
            <v>1</v>
          </cell>
          <cell r="M6328" t="str">
            <v>NULL</v>
          </cell>
          <cell r="N6328" t="str">
            <v>No</v>
          </cell>
          <cell r="O6328" t="str">
            <v>NULL</v>
          </cell>
          <cell r="P6328" t="str">
            <v>NULL</v>
          </cell>
          <cell r="Q6328">
            <v>0</v>
          </cell>
          <cell r="R6328">
            <v>3</v>
          </cell>
          <cell r="S6328" t="str">
            <v>NULL</v>
          </cell>
          <cell r="T6328">
            <v>0</v>
          </cell>
          <cell r="U6328">
            <v>0</v>
          </cell>
        </row>
        <row r="6329">
          <cell r="G6329" t="str">
            <v>NSDC_TP_1347920180901123550</v>
          </cell>
          <cell r="H6329">
            <v>43345</v>
          </cell>
          <cell r="I6329">
            <v>240</v>
          </cell>
          <cell r="J6329" t="str">
            <v>Category 4</v>
          </cell>
          <cell r="K6329" t="str">
            <v>New Proposed Center</v>
          </cell>
          <cell r="L6329">
            <v>1</v>
          </cell>
          <cell r="M6329" t="str">
            <v>NULL</v>
          </cell>
          <cell r="N6329" t="str">
            <v>No</v>
          </cell>
          <cell r="O6329" t="str">
            <v>NULL</v>
          </cell>
          <cell r="P6329" t="str">
            <v>NULL</v>
          </cell>
          <cell r="Q6329">
            <v>0</v>
          </cell>
          <cell r="R6329">
            <v>2</v>
          </cell>
          <cell r="S6329" t="str">
            <v>NULL</v>
          </cell>
          <cell r="T6329">
            <v>0</v>
          </cell>
          <cell r="U6329">
            <v>0</v>
          </cell>
        </row>
        <row r="6330">
          <cell r="G6330" t="str">
            <v>NSDC_TP_1338220180901110723</v>
          </cell>
          <cell r="H6330">
            <v>43344</v>
          </cell>
          <cell r="I6330">
            <v>480</v>
          </cell>
          <cell r="J6330" t="str">
            <v>Category 4</v>
          </cell>
          <cell r="K6330" t="str">
            <v>New Proposed Center</v>
          </cell>
          <cell r="L6330">
            <v>1</v>
          </cell>
          <cell r="M6330" t="str">
            <v>NULL</v>
          </cell>
          <cell r="N6330" t="str">
            <v>No</v>
          </cell>
          <cell r="O6330" t="str">
            <v>NULL</v>
          </cell>
          <cell r="P6330" t="str">
            <v>NULL</v>
          </cell>
          <cell r="Q6330">
            <v>0</v>
          </cell>
          <cell r="R6330">
            <v>2</v>
          </cell>
          <cell r="S6330" t="str">
            <v>NULL</v>
          </cell>
          <cell r="T6330">
            <v>0</v>
          </cell>
          <cell r="U6330">
            <v>0</v>
          </cell>
        </row>
        <row r="6331">
          <cell r="G6331" t="str">
            <v>NSDC_TP_1338220180901111051</v>
          </cell>
          <cell r="H6331">
            <v>43344</v>
          </cell>
          <cell r="I6331">
            <v>720</v>
          </cell>
          <cell r="J6331" t="str">
            <v>Category 4</v>
          </cell>
          <cell r="K6331" t="str">
            <v>New Proposed Center</v>
          </cell>
          <cell r="L6331">
            <v>1</v>
          </cell>
          <cell r="M6331" t="str">
            <v>NULL</v>
          </cell>
          <cell r="N6331" t="str">
            <v>No</v>
          </cell>
          <cell r="O6331" t="str">
            <v>NULL</v>
          </cell>
          <cell r="P6331" t="str">
            <v>NULL</v>
          </cell>
          <cell r="Q6331">
            <v>0</v>
          </cell>
          <cell r="R6331">
            <v>3</v>
          </cell>
          <cell r="S6331" t="str">
            <v>NULL</v>
          </cell>
          <cell r="T6331">
            <v>0</v>
          </cell>
          <cell r="U6331">
            <v>0</v>
          </cell>
        </row>
        <row r="6332">
          <cell r="G6332" t="str">
            <v>NSDC_TP_1443020180901125138</v>
          </cell>
          <cell r="H6332">
            <v>43345</v>
          </cell>
          <cell r="I6332">
            <v>600</v>
          </cell>
          <cell r="J6332" t="str">
            <v>Category 2</v>
          </cell>
          <cell r="K6332" t="str">
            <v>Existing Center Other than PMKK/PMKVY</v>
          </cell>
          <cell r="L6332">
            <v>1</v>
          </cell>
          <cell r="M6332" t="str">
            <v>EKADANTA EDUCATION TRUST</v>
          </cell>
          <cell r="N6332" t="str">
            <v>No</v>
          </cell>
          <cell r="O6332" t="str">
            <v>NULL</v>
          </cell>
          <cell r="P6332" t="str">
            <v>NULL</v>
          </cell>
          <cell r="Q6332">
            <v>83</v>
          </cell>
          <cell r="R6332">
            <v>2</v>
          </cell>
          <cell r="S6332">
            <v>1</v>
          </cell>
          <cell r="T6332">
            <v>240</v>
          </cell>
          <cell r="U6332">
            <v>240</v>
          </cell>
        </row>
        <row r="6333">
          <cell r="G6333" t="str">
            <v>NSDC_TP_1423620180902121158</v>
          </cell>
          <cell r="H6333">
            <v>43345</v>
          </cell>
          <cell r="I6333">
            <v>360</v>
          </cell>
          <cell r="J6333" t="str">
            <v>Category 4</v>
          </cell>
          <cell r="K6333" t="str">
            <v>Existing Center Other than PMKK/PMKVY</v>
          </cell>
          <cell r="L6333">
            <v>1</v>
          </cell>
          <cell r="M6333" t="str">
            <v>ASK Horizon Godda</v>
          </cell>
          <cell r="N6333" t="str">
            <v>No</v>
          </cell>
          <cell r="O6333" t="str">
            <v>NULL</v>
          </cell>
          <cell r="P6333" t="str">
            <v>NULL</v>
          </cell>
          <cell r="Q6333">
            <v>69</v>
          </cell>
          <cell r="R6333">
            <v>3</v>
          </cell>
          <cell r="S6333">
            <v>1</v>
          </cell>
          <cell r="T6333">
            <v>360</v>
          </cell>
          <cell r="U6333">
            <v>360</v>
          </cell>
        </row>
        <row r="6334">
          <cell r="G6334" t="str">
            <v>NSDC_TP_1413620180901124230</v>
          </cell>
          <cell r="H6334">
            <v>43345</v>
          </cell>
          <cell r="I6334">
            <v>600</v>
          </cell>
          <cell r="J6334" t="str">
            <v>Category 4</v>
          </cell>
          <cell r="K6334" t="str">
            <v>PMKVY Center</v>
          </cell>
          <cell r="L6334">
            <v>1</v>
          </cell>
          <cell r="M6334" t="str">
            <v>ANITA SKILL DEVELOPMENT CENTRE</v>
          </cell>
          <cell r="N6334" t="str">
            <v>Yes</v>
          </cell>
          <cell r="O6334" t="str">
            <v>TC003327</v>
          </cell>
          <cell r="P6334">
            <v>5</v>
          </cell>
          <cell r="Q6334">
            <v>59</v>
          </cell>
          <cell r="R6334">
            <v>3</v>
          </cell>
          <cell r="S6334">
            <v>1</v>
          </cell>
          <cell r="T6334">
            <v>360</v>
          </cell>
          <cell r="U6334">
            <v>360</v>
          </cell>
        </row>
        <row r="6335">
          <cell r="G6335" t="str">
            <v>NSDC_TP_1502620180901045038</v>
          </cell>
          <cell r="H6335">
            <v>43345</v>
          </cell>
          <cell r="I6335">
            <v>1400</v>
          </cell>
          <cell r="J6335" t="str">
            <v>Category 4</v>
          </cell>
          <cell r="K6335" t="str">
            <v>Existing Center Other than PMKK/PMKVY</v>
          </cell>
          <cell r="L6335">
            <v>1</v>
          </cell>
          <cell r="M6335" t="str">
            <v>Lease</v>
          </cell>
          <cell r="N6335" t="str">
            <v>No</v>
          </cell>
          <cell r="O6335" t="str">
            <v>NULL</v>
          </cell>
          <cell r="P6335" t="str">
            <v>NULL</v>
          </cell>
          <cell r="Q6335">
            <v>56</v>
          </cell>
          <cell r="R6335">
            <v>6</v>
          </cell>
          <cell r="S6335" t="str">
            <v>NULL</v>
          </cell>
          <cell r="T6335">
            <v>0</v>
          </cell>
          <cell r="U6335">
            <v>0</v>
          </cell>
        </row>
        <row r="6336">
          <cell r="G6336" t="str">
            <v>NSDC_TP_1408520180823053220</v>
          </cell>
          <cell r="H6336">
            <v>43344</v>
          </cell>
          <cell r="I6336">
            <v>690</v>
          </cell>
          <cell r="J6336" t="str">
            <v>Category 4</v>
          </cell>
          <cell r="K6336" t="str">
            <v>Existing Center Other than PMKK/PMKVY</v>
          </cell>
          <cell r="L6336">
            <v>1</v>
          </cell>
          <cell r="M6336" t="str">
            <v>Adani Skill Development Centre</v>
          </cell>
          <cell r="N6336" t="str">
            <v>No</v>
          </cell>
          <cell r="O6336" t="str">
            <v>NULL</v>
          </cell>
          <cell r="P6336" t="str">
            <v>NULL</v>
          </cell>
          <cell r="Q6336">
            <v>47</v>
          </cell>
          <cell r="R6336">
            <v>8</v>
          </cell>
          <cell r="S6336">
            <v>1</v>
          </cell>
          <cell r="T6336">
            <v>240</v>
          </cell>
          <cell r="U6336">
            <v>240</v>
          </cell>
        </row>
        <row r="6337">
          <cell r="G6337" t="str">
            <v>NSDC_TP_1417820180902103800</v>
          </cell>
          <cell r="H6337">
            <v>43345</v>
          </cell>
          <cell r="I6337">
            <v>240</v>
          </cell>
          <cell r="J6337" t="str">
            <v>Category 3</v>
          </cell>
          <cell r="K6337" t="str">
            <v>New Proposed Center</v>
          </cell>
          <cell r="L6337">
            <v>1</v>
          </cell>
          <cell r="M6337" t="str">
            <v>NULL</v>
          </cell>
          <cell r="N6337" t="str">
            <v>No</v>
          </cell>
          <cell r="O6337" t="str">
            <v>NULL</v>
          </cell>
          <cell r="P6337" t="str">
            <v>NULL</v>
          </cell>
          <cell r="Q6337">
            <v>0</v>
          </cell>
          <cell r="R6337">
            <v>1</v>
          </cell>
          <cell r="S6337" t="str">
            <v>NULL</v>
          </cell>
          <cell r="T6337">
            <v>0</v>
          </cell>
          <cell r="U6337">
            <v>0</v>
          </cell>
        </row>
        <row r="6338">
          <cell r="G6338" t="str">
            <v>NSDC_TP_1417820180902103625</v>
          </cell>
          <cell r="H6338">
            <v>43345</v>
          </cell>
          <cell r="I6338">
            <v>240</v>
          </cell>
          <cell r="J6338" t="str">
            <v>Category 3</v>
          </cell>
          <cell r="K6338" t="str">
            <v>New Proposed Center</v>
          </cell>
          <cell r="L6338">
            <v>1</v>
          </cell>
          <cell r="M6338" t="str">
            <v>NULL</v>
          </cell>
          <cell r="N6338" t="str">
            <v>No</v>
          </cell>
          <cell r="O6338" t="str">
            <v>NULL</v>
          </cell>
          <cell r="P6338" t="str">
            <v>NULL</v>
          </cell>
          <cell r="Q6338">
            <v>0</v>
          </cell>
          <cell r="R6338">
            <v>1</v>
          </cell>
          <cell r="S6338" t="str">
            <v>NULL</v>
          </cell>
          <cell r="T6338">
            <v>0</v>
          </cell>
          <cell r="U6338">
            <v>0</v>
          </cell>
        </row>
        <row r="6339">
          <cell r="G6339" t="str">
            <v>NSDC_TP_1416120180901112304</v>
          </cell>
          <cell r="H6339">
            <v>43344</v>
          </cell>
          <cell r="I6339">
            <v>360</v>
          </cell>
          <cell r="J6339" t="str">
            <v>Category 4</v>
          </cell>
          <cell r="K6339" t="str">
            <v>New Proposed Center</v>
          </cell>
          <cell r="L6339">
            <v>1</v>
          </cell>
          <cell r="M6339" t="str">
            <v>NULL</v>
          </cell>
          <cell r="N6339" t="str">
            <v>No</v>
          </cell>
          <cell r="O6339" t="str">
            <v>NULL</v>
          </cell>
          <cell r="P6339" t="str">
            <v>NULL</v>
          </cell>
          <cell r="Q6339">
            <v>0</v>
          </cell>
          <cell r="R6339">
            <v>3</v>
          </cell>
          <cell r="S6339" t="str">
            <v>NULL</v>
          </cell>
          <cell r="T6339">
            <v>0</v>
          </cell>
          <cell r="U6339">
            <v>0</v>
          </cell>
        </row>
        <row r="6340">
          <cell r="G6340" t="str">
            <v>NSDC_TP_1413620180901010607</v>
          </cell>
          <cell r="H6340">
            <v>43345</v>
          </cell>
          <cell r="I6340">
            <v>600</v>
          </cell>
          <cell r="J6340" t="str">
            <v>Category 4</v>
          </cell>
          <cell r="K6340" t="str">
            <v>New Proposed Center</v>
          </cell>
          <cell r="L6340">
            <v>1</v>
          </cell>
          <cell r="M6340" t="str">
            <v>NULL</v>
          </cell>
          <cell r="N6340" t="str">
            <v>No</v>
          </cell>
          <cell r="O6340" t="str">
            <v>NULL</v>
          </cell>
          <cell r="P6340" t="str">
            <v>NULL</v>
          </cell>
          <cell r="Q6340">
            <v>0</v>
          </cell>
          <cell r="R6340">
            <v>3</v>
          </cell>
          <cell r="S6340" t="str">
            <v>NULL</v>
          </cell>
          <cell r="T6340">
            <v>0</v>
          </cell>
          <cell r="U6340">
            <v>0</v>
          </cell>
        </row>
        <row r="6341">
          <cell r="G6341" t="str">
            <v>NSDC_TP_1420720180901111035</v>
          </cell>
          <cell r="H6341">
            <v>43344</v>
          </cell>
          <cell r="I6341">
            <v>960</v>
          </cell>
          <cell r="J6341" t="str">
            <v>Category 4</v>
          </cell>
          <cell r="K6341" t="str">
            <v>New Proposed Center</v>
          </cell>
          <cell r="L6341">
            <v>1</v>
          </cell>
          <cell r="M6341" t="str">
            <v>NULL</v>
          </cell>
          <cell r="N6341" t="str">
            <v>No</v>
          </cell>
          <cell r="O6341" t="str">
            <v>NULL</v>
          </cell>
          <cell r="P6341" t="str">
            <v>NULL</v>
          </cell>
          <cell r="Q6341">
            <v>0</v>
          </cell>
          <cell r="R6341">
            <v>4</v>
          </cell>
          <cell r="S6341" t="str">
            <v>NULL</v>
          </cell>
          <cell r="T6341">
            <v>0</v>
          </cell>
          <cell r="U6341">
            <v>0</v>
          </cell>
        </row>
        <row r="6342">
          <cell r="G6342" t="str">
            <v>NSDC_TP_1440020180902085050</v>
          </cell>
          <cell r="H6342">
            <v>43345</v>
          </cell>
          <cell r="I6342">
            <v>960</v>
          </cell>
          <cell r="J6342" t="str">
            <v>Category 4</v>
          </cell>
          <cell r="K6342" t="str">
            <v>New Proposed Center</v>
          </cell>
          <cell r="L6342">
            <v>1</v>
          </cell>
          <cell r="M6342" t="str">
            <v>NULL</v>
          </cell>
          <cell r="N6342" t="str">
            <v>No</v>
          </cell>
          <cell r="O6342" t="str">
            <v>NULL</v>
          </cell>
          <cell r="P6342" t="str">
            <v>NULL</v>
          </cell>
          <cell r="Q6342">
            <v>0</v>
          </cell>
          <cell r="R6342">
            <v>4</v>
          </cell>
          <cell r="S6342" t="str">
            <v>NULL</v>
          </cell>
          <cell r="T6342">
            <v>0</v>
          </cell>
          <cell r="U6342">
            <v>0</v>
          </cell>
        </row>
        <row r="6343">
          <cell r="G6343" t="str">
            <v>NSDC_TP_1444520180902054753</v>
          </cell>
          <cell r="H6343">
            <v>43345</v>
          </cell>
          <cell r="I6343">
            <v>240</v>
          </cell>
          <cell r="J6343" t="str">
            <v>Category 4</v>
          </cell>
          <cell r="K6343" t="str">
            <v>New Proposed Center</v>
          </cell>
          <cell r="L6343">
            <v>1</v>
          </cell>
          <cell r="M6343" t="str">
            <v>NULL</v>
          </cell>
          <cell r="N6343" t="str">
            <v>No</v>
          </cell>
          <cell r="O6343" t="str">
            <v>NULL</v>
          </cell>
          <cell r="P6343" t="str">
            <v>NULL</v>
          </cell>
          <cell r="Q6343">
            <v>0</v>
          </cell>
          <cell r="R6343">
            <v>2</v>
          </cell>
          <cell r="S6343" t="str">
            <v>NULL</v>
          </cell>
          <cell r="T6343">
            <v>0</v>
          </cell>
          <cell r="U6343">
            <v>0</v>
          </cell>
        </row>
        <row r="6344">
          <cell r="G6344" t="str">
            <v>NSDC_TP_1453720180902061216</v>
          </cell>
          <cell r="H6344">
            <v>43345</v>
          </cell>
          <cell r="I6344">
            <v>360</v>
          </cell>
          <cell r="J6344" t="str">
            <v>Category 4</v>
          </cell>
          <cell r="K6344" t="str">
            <v>New Proposed Center</v>
          </cell>
          <cell r="L6344">
            <v>1</v>
          </cell>
          <cell r="M6344" t="str">
            <v>NULL</v>
          </cell>
          <cell r="N6344" t="str">
            <v>No</v>
          </cell>
          <cell r="O6344" t="str">
            <v>NULL</v>
          </cell>
          <cell r="P6344" t="str">
            <v>NULL</v>
          </cell>
          <cell r="Q6344">
            <v>0</v>
          </cell>
          <cell r="R6344">
            <v>3</v>
          </cell>
          <cell r="S6344" t="str">
            <v>NULL</v>
          </cell>
          <cell r="T6344">
            <v>0</v>
          </cell>
          <cell r="U6344">
            <v>0</v>
          </cell>
        </row>
        <row r="6345">
          <cell r="G6345" t="str">
            <v>NSDC_TP_1529220180901102746</v>
          </cell>
          <cell r="H6345">
            <v>43344</v>
          </cell>
          <cell r="I6345">
            <v>1200</v>
          </cell>
          <cell r="J6345" t="str">
            <v>Category 3</v>
          </cell>
          <cell r="K6345" t="str">
            <v>New Proposed Center</v>
          </cell>
          <cell r="L6345">
            <v>1</v>
          </cell>
          <cell r="M6345" t="str">
            <v>NULL</v>
          </cell>
          <cell r="N6345" t="str">
            <v>No</v>
          </cell>
          <cell r="O6345" t="str">
            <v>NULL</v>
          </cell>
          <cell r="P6345" t="str">
            <v>NULL</v>
          </cell>
          <cell r="Q6345">
            <v>0</v>
          </cell>
          <cell r="R6345">
            <v>5</v>
          </cell>
          <cell r="S6345" t="str">
            <v>NULL</v>
          </cell>
          <cell r="T6345">
            <v>0</v>
          </cell>
          <cell r="U6345">
            <v>0</v>
          </cell>
        </row>
        <row r="6346">
          <cell r="G6346" t="str">
            <v>NSDC_TP_1525820180902095037</v>
          </cell>
          <cell r="H6346">
            <v>43345</v>
          </cell>
          <cell r="I6346">
            <v>840</v>
          </cell>
          <cell r="J6346" t="str">
            <v>Category 3</v>
          </cell>
          <cell r="K6346" t="str">
            <v>New Proposed Center</v>
          </cell>
          <cell r="L6346">
            <v>1</v>
          </cell>
          <cell r="M6346" t="str">
            <v>NULL</v>
          </cell>
          <cell r="N6346" t="str">
            <v>No</v>
          </cell>
          <cell r="O6346" t="str">
            <v>NULL</v>
          </cell>
          <cell r="P6346" t="str">
            <v>NULL</v>
          </cell>
          <cell r="Q6346">
            <v>0</v>
          </cell>
          <cell r="R6346">
            <v>1</v>
          </cell>
          <cell r="S6346" t="str">
            <v>NULL</v>
          </cell>
          <cell r="T6346">
            <v>0</v>
          </cell>
          <cell r="U6346">
            <v>0</v>
          </cell>
        </row>
        <row r="6347">
          <cell r="G6347" t="str">
            <v>NSDC_TP_1539820180901082900</v>
          </cell>
          <cell r="H6347">
            <v>43345</v>
          </cell>
          <cell r="I6347">
            <v>1440</v>
          </cell>
          <cell r="J6347" t="str">
            <v>Category 2</v>
          </cell>
          <cell r="K6347" t="str">
            <v>New Proposed Center</v>
          </cell>
          <cell r="L6347">
            <v>1</v>
          </cell>
          <cell r="M6347" t="str">
            <v>NULL</v>
          </cell>
          <cell r="N6347" t="str">
            <v>No</v>
          </cell>
          <cell r="O6347" t="str">
            <v>NULL</v>
          </cell>
          <cell r="P6347" t="str">
            <v>NULL</v>
          </cell>
          <cell r="Q6347">
            <v>0</v>
          </cell>
          <cell r="R6347">
            <v>3</v>
          </cell>
          <cell r="S6347" t="str">
            <v>NULL</v>
          </cell>
          <cell r="T6347">
            <v>0</v>
          </cell>
          <cell r="U6347">
            <v>0</v>
          </cell>
        </row>
        <row r="6348">
          <cell r="G6348" t="str">
            <v>NSDC_TP_1362620180902034120</v>
          </cell>
          <cell r="H6348">
            <v>43345</v>
          </cell>
          <cell r="I6348">
            <v>810</v>
          </cell>
          <cell r="J6348" t="str">
            <v>Category 2</v>
          </cell>
          <cell r="K6348" t="str">
            <v>New Proposed Center</v>
          </cell>
          <cell r="L6348">
            <v>1</v>
          </cell>
          <cell r="M6348" t="str">
            <v>NULL</v>
          </cell>
          <cell r="N6348" t="str">
            <v>No</v>
          </cell>
          <cell r="O6348" t="str">
            <v>NULL</v>
          </cell>
          <cell r="P6348" t="str">
            <v>NULL</v>
          </cell>
          <cell r="Q6348">
            <v>0</v>
          </cell>
          <cell r="R6348">
            <v>2</v>
          </cell>
          <cell r="S6348" t="str">
            <v>NULL</v>
          </cell>
          <cell r="T6348">
            <v>0</v>
          </cell>
          <cell r="U6348">
            <v>0</v>
          </cell>
        </row>
        <row r="6349">
          <cell r="G6349" t="str">
            <v>NSDC_TP_1393320180901113752</v>
          </cell>
          <cell r="H6349">
            <v>43345</v>
          </cell>
          <cell r="I6349">
            <v>920</v>
          </cell>
          <cell r="J6349" t="str">
            <v>Category 4</v>
          </cell>
          <cell r="K6349" t="str">
            <v>New Proposed Center</v>
          </cell>
          <cell r="L6349">
            <v>1</v>
          </cell>
          <cell r="M6349" t="str">
            <v>NULL</v>
          </cell>
          <cell r="N6349" t="str">
            <v>No</v>
          </cell>
          <cell r="O6349" t="str">
            <v>NULL</v>
          </cell>
          <cell r="P6349" t="str">
            <v>NULL</v>
          </cell>
          <cell r="Q6349">
            <v>0</v>
          </cell>
          <cell r="R6349">
            <v>3</v>
          </cell>
          <cell r="S6349" t="str">
            <v>NULL</v>
          </cell>
          <cell r="T6349">
            <v>0</v>
          </cell>
          <cell r="U6349">
            <v>0</v>
          </cell>
        </row>
        <row r="6350">
          <cell r="G6350" t="str">
            <v>NSDC_TP_1374320180902080833</v>
          </cell>
          <cell r="H6350">
            <v>43345</v>
          </cell>
          <cell r="I6350">
            <v>600</v>
          </cell>
          <cell r="J6350" t="str">
            <v>Category 4</v>
          </cell>
          <cell r="K6350" t="str">
            <v>New Proposed Center</v>
          </cell>
          <cell r="L6350">
            <v>1</v>
          </cell>
          <cell r="M6350" t="str">
            <v>NULL</v>
          </cell>
          <cell r="N6350" t="str">
            <v>No</v>
          </cell>
          <cell r="O6350" t="str">
            <v>NULL</v>
          </cell>
          <cell r="P6350" t="str">
            <v>NULL</v>
          </cell>
          <cell r="Q6350">
            <v>0</v>
          </cell>
          <cell r="R6350">
            <v>1</v>
          </cell>
          <cell r="S6350" t="str">
            <v>NULL</v>
          </cell>
          <cell r="T6350">
            <v>0</v>
          </cell>
          <cell r="U6350">
            <v>0</v>
          </cell>
        </row>
        <row r="6351">
          <cell r="G6351" t="str">
            <v>NSDC_TP_1379820180902081632</v>
          </cell>
          <cell r="H6351">
            <v>43345</v>
          </cell>
          <cell r="I6351">
            <v>1200</v>
          </cell>
          <cell r="J6351" t="str">
            <v>Category 4</v>
          </cell>
          <cell r="K6351" t="str">
            <v>New Proposed Center</v>
          </cell>
          <cell r="L6351">
            <v>1</v>
          </cell>
          <cell r="M6351" t="str">
            <v>NULL</v>
          </cell>
          <cell r="N6351" t="str">
            <v>No</v>
          </cell>
          <cell r="O6351" t="str">
            <v>NULL</v>
          </cell>
          <cell r="P6351" t="str">
            <v>NULL</v>
          </cell>
          <cell r="Q6351">
            <v>0</v>
          </cell>
          <cell r="R6351">
            <v>3</v>
          </cell>
          <cell r="S6351" t="str">
            <v>NULL</v>
          </cell>
          <cell r="T6351">
            <v>0</v>
          </cell>
          <cell r="U6351">
            <v>0</v>
          </cell>
        </row>
        <row r="6352">
          <cell r="G6352" t="str">
            <v>NSDC_TP_1370720180902095807</v>
          </cell>
          <cell r="H6352">
            <v>43345</v>
          </cell>
          <cell r="I6352">
            <v>960</v>
          </cell>
          <cell r="J6352" t="str">
            <v>Category 4</v>
          </cell>
          <cell r="K6352" t="str">
            <v>New Proposed Center</v>
          </cell>
          <cell r="L6352">
            <v>1</v>
          </cell>
          <cell r="M6352" t="str">
            <v>NULL</v>
          </cell>
          <cell r="N6352" t="str">
            <v>No</v>
          </cell>
          <cell r="O6352" t="str">
            <v>NULL</v>
          </cell>
          <cell r="P6352" t="str">
            <v>NULL</v>
          </cell>
          <cell r="Q6352">
            <v>0</v>
          </cell>
          <cell r="R6352">
            <v>3</v>
          </cell>
          <cell r="S6352" t="str">
            <v>NULL</v>
          </cell>
          <cell r="T6352">
            <v>0</v>
          </cell>
          <cell r="U6352">
            <v>0</v>
          </cell>
        </row>
        <row r="6353">
          <cell r="G6353" t="str">
            <v>NSDC_TP_1305320180901031541</v>
          </cell>
          <cell r="H6353">
            <v>43345</v>
          </cell>
          <cell r="I6353">
            <v>480</v>
          </cell>
          <cell r="J6353" t="str">
            <v>Category 4</v>
          </cell>
          <cell r="K6353" t="str">
            <v>New Proposed Center</v>
          </cell>
          <cell r="L6353">
            <v>1</v>
          </cell>
          <cell r="M6353" t="str">
            <v>NULL</v>
          </cell>
          <cell r="N6353" t="str">
            <v>No</v>
          </cell>
          <cell r="O6353" t="str">
            <v>NULL</v>
          </cell>
          <cell r="P6353" t="str">
            <v>NULL</v>
          </cell>
          <cell r="Q6353">
            <v>0</v>
          </cell>
          <cell r="R6353">
            <v>2</v>
          </cell>
          <cell r="S6353" t="str">
            <v>NULL</v>
          </cell>
          <cell r="T6353">
            <v>0</v>
          </cell>
          <cell r="U6353">
            <v>0</v>
          </cell>
        </row>
        <row r="6354">
          <cell r="G6354" t="str">
            <v>NSDC_TP_1305320180901031032</v>
          </cell>
          <cell r="H6354">
            <v>43345</v>
          </cell>
          <cell r="I6354">
            <v>720</v>
          </cell>
          <cell r="J6354" t="str">
            <v>Category 4</v>
          </cell>
          <cell r="K6354" t="str">
            <v>New Proposed Center</v>
          </cell>
          <cell r="L6354">
            <v>1</v>
          </cell>
          <cell r="M6354" t="str">
            <v>NULL</v>
          </cell>
          <cell r="N6354" t="str">
            <v>No</v>
          </cell>
          <cell r="O6354" t="str">
            <v>NULL</v>
          </cell>
          <cell r="P6354" t="str">
            <v>NULL</v>
          </cell>
          <cell r="Q6354">
            <v>0</v>
          </cell>
          <cell r="R6354">
            <v>3</v>
          </cell>
          <cell r="S6354" t="str">
            <v>NULL</v>
          </cell>
          <cell r="T6354">
            <v>0</v>
          </cell>
          <cell r="U6354">
            <v>0</v>
          </cell>
        </row>
        <row r="6355">
          <cell r="G6355" t="str">
            <v>NSDC_TP_1305320180901030209</v>
          </cell>
          <cell r="H6355">
            <v>43345</v>
          </cell>
          <cell r="I6355">
            <v>720</v>
          </cell>
          <cell r="J6355" t="str">
            <v>Category 4</v>
          </cell>
          <cell r="K6355" t="str">
            <v>New Proposed Center</v>
          </cell>
          <cell r="L6355">
            <v>1</v>
          </cell>
          <cell r="M6355" t="str">
            <v>NULL</v>
          </cell>
          <cell r="N6355" t="str">
            <v>No</v>
          </cell>
          <cell r="O6355" t="str">
            <v>NULL</v>
          </cell>
          <cell r="P6355" t="str">
            <v>NULL</v>
          </cell>
          <cell r="Q6355">
            <v>0</v>
          </cell>
          <cell r="R6355">
            <v>3</v>
          </cell>
          <cell r="S6355" t="str">
            <v>NULL</v>
          </cell>
          <cell r="T6355">
            <v>0</v>
          </cell>
          <cell r="U6355">
            <v>0</v>
          </cell>
        </row>
        <row r="6356">
          <cell r="G6356" t="str">
            <v>NSDC_TP_1303420180902120021</v>
          </cell>
          <cell r="H6356">
            <v>43345</v>
          </cell>
          <cell r="I6356">
            <v>480</v>
          </cell>
          <cell r="J6356" t="str">
            <v>Category 4</v>
          </cell>
          <cell r="K6356" t="str">
            <v>New Proposed Center</v>
          </cell>
          <cell r="L6356">
            <v>1</v>
          </cell>
          <cell r="M6356" t="str">
            <v>NULL</v>
          </cell>
          <cell r="N6356" t="str">
            <v>No</v>
          </cell>
          <cell r="O6356" t="str">
            <v>NULL</v>
          </cell>
          <cell r="P6356" t="str">
            <v>NULL</v>
          </cell>
          <cell r="Q6356">
            <v>0</v>
          </cell>
          <cell r="R6356">
            <v>2</v>
          </cell>
          <cell r="S6356" t="str">
            <v>NULL</v>
          </cell>
          <cell r="T6356">
            <v>0</v>
          </cell>
          <cell r="U6356">
            <v>0</v>
          </cell>
        </row>
        <row r="6357">
          <cell r="G6357" t="str">
            <v>NSDC_TP_1314620180901011704</v>
          </cell>
          <cell r="H6357">
            <v>43344</v>
          </cell>
          <cell r="I6357">
            <v>720</v>
          </cell>
          <cell r="J6357" t="str">
            <v>Category 3</v>
          </cell>
          <cell r="K6357" t="str">
            <v>New Proposed Center</v>
          </cell>
          <cell r="L6357">
            <v>1</v>
          </cell>
          <cell r="M6357" t="str">
            <v>NULL</v>
          </cell>
          <cell r="N6357" t="str">
            <v>No</v>
          </cell>
          <cell r="O6357" t="str">
            <v>NULL</v>
          </cell>
          <cell r="P6357" t="str">
            <v>NULL</v>
          </cell>
          <cell r="Q6357">
            <v>0</v>
          </cell>
          <cell r="R6357">
            <v>3</v>
          </cell>
          <cell r="S6357" t="str">
            <v>NULL</v>
          </cell>
          <cell r="T6357">
            <v>0</v>
          </cell>
          <cell r="U6357">
            <v>0</v>
          </cell>
        </row>
        <row r="6358">
          <cell r="G6358" t="str">
            <v>NSDC_TP_1310420180901113551</v>
          </cell>
          <cell r="H6358">
            <v>43345</v>
          </cell>
          <cell r="I6358">
            <v>840</v>
          </cell>
          <cell r="J6358" t="str">
            <v>Category 3</v>
          </cell>
          <cell r="K6358" t="str">
            <v>New Proposed Center</v>
          </cell>
          <cell r="L6358">
            <v>1</v>
          </cell>
          <cell r="M6358" t="str">
            <v>NULL</v>
          </cell>
          <cell r="N6358" t="str">
            <v>No</v>
          </cell>
          <cell r="O6358" t="str">
            <v>NULL</v>
          </cell>
          <cell r="P6358" t="str">
            <v>NULL</v>
          </cell>
          <cell r="Q6358">
            <v>0</v>
          </cell>
          <cell r="R6358">
            <v>1</v>
          </cell>
          <cell r="S6358" t="str">
            <v>NULL</v>
          </cell>
          <cell r="T6358">
            <v>0</v>
          </cell>
          <cell r="U6358">
            <v>0</v>
          </cell>
        </row>
        <row r="6359">
          <cell r="G6359" t="str">
            <v>NSDC_TP_1354920180901104345</v>
          </cell>
          <cell r="H6359">
            <v>43345</v>
          </cell>
          <cell r="I6359">
            <v>480</v>
          </cell>
          <cell r="J6359" t="str">
            <v>Category 2</v>
          </cell>
          <cell r="K6359" t="str">
            <v>Existing Center Other than PMKK/PMKVY</v>
          </cell>
          <cell r="L6359">
            <v>1</v>
          </cell>
          <cell r="M6359" t="str">
            <v>MSEWT GUMLA</v>
          </cell>
          <cell r="N6359" t="str">
            <v>No</v>
          </cell>
          <cell r="O6359" t="str">
            <v>NULL</v>
          </cell>
          <cell r="P6359" t="str">
            <v>NULL</v>
          </cell>
          <cell r="Q6359">
            <v>75</v>
          </cell>
          <cell r="R6359">
            <v>1</v>
          </cell>
          <cell r="S6359">
            <v>1</v>
          </cell>
          <cell r="T6359">
            <v>240</v>
          </cell>
          <cell r="U6359">
            <v>240</v>
          </cell>
        </row>
        <row r="6360">
          <cell r="G6360" t="str">
            <v>NSDC_TP_1331120180901090037</v>
          </cell>
          <cell r="H6360">
            <v>43344</v>
          </cell>
          <cell r="I6360">
            <v>600</v>
          </cell>
          <cell r="J6360" t="str">
            <v>Category 4</v>
          </cell>
          <cell r="K6360" t="str">
            <v>Existing Center Other than PMKK/PMKVY</v>
          </cell>
          <cell r="L6360">
            <v>1</v>
          </cell>
          <cell r="M6360" t="str">
            <v>Sarva Skill Gumla</v>
          </cell>
          <cell r="N6360" t="str">
            <v>No</v>
          </cell>
          <cell r="O6360" t="str">
            <v>NULL</v>
          </cell>
          <cell r="P6360" t="str">
            <v>NULL</v>
          </cell>
          <cell r="Q6360">
            <v>50</v>
          </cell>
          <cell r="R6360">
            <v>2</v>
          </cell>
          <cell r="S6360">
            <v>1</v>
          </cell>
          <cell r="T6360">
            <v>240</v>
          </cell>
          <cell r="U6360">
            <v>240</v>
          </cell>
        </row>
        <row r="6361">
          <cell r="G6361" t="str">
            <v>NSDC_TP_1329520180831092414</v>
          </cell>
          <cell r="H6361">
            <v>43344</v>
          </cell>
          <cell r="I6361">
            <v>240</v>
          </cell>
          <cell r="J6361" t="str">
            <v>Category 4</v>
          </cell>
          <cell r="K6361" t="str">
            <v>New Proposed Center</v>
          </cell>
          <cell r="L6361">
            <v>1</v>
          </cell>
          <cell r="M6361" t="str">
            <v>NULL</v>
          </cell>
          <cell r="N6361" t="str">
            <v>No</v>
          </cell>
          <cell r="O6361" t="str">
            <v>NULL</v>
          </cell>
          <cell r="P6361" t="str">
            <v>NULL</v>
          </cell>
          <cell r="Q6361">
            <v>0</v>
          </cell>
          <cell r="R6361">
            <v>1</v>
          </cell>
          <cell r="S6361" t="str">
            <v>NULL</v>
          </cell>
          <cell r="T6361">
            <v>0</v>
          </cell>
          <cell r="U6361">
            <v>0</v>
          </cell>
        </row>
        <row r="6362">
          <cell r="G6362" t="str">
            <v>NSDC_TP_1313220180827011012</v>
          </cell>
          <cell r="H6362">
            <v>43345</v>
          </cell>
          <cell r="I6362">
            <v>1440</v>
          </cell>
          <cell r="J6362" t="str">
            <v>Category 2</v>
          </cell>
          <cell r="K6362" t="str">
            <v>New Proposed Center</v>
          </cell>
          <cell r="L6362">
            <v>1</v>
          </cell>
          <cell r="M6362" t="str">
            <v>NULL</v>
          </cell>
          <cell r="N6362" t="str">
            <v>No</v>
          </cell>
          <cell r="O6362" t="str">
            <v>NULL</v>
          </cell>
          <cell r="P6362" t="str">
            <v>NULL</v>
          </cell>
          <cell r="Q6362">
            <v>0</v>
          </cell>
          <cell r="R6362">
            <v>3</v>
          </cell>
          <cell r="S6362" t="str">
            <v>NULL</v>
          </cell>
          <cell r="T6362">
            <v>0</v>
          </cell>
          <cell r="U6362">
            <v>0</v>
          </cell>
        </row>
        <row r="6363">
          <cell r="G6363" t="str">
            <v>NSDC_TP_1303420180902120153</v>
          </cell>
          <cell r="H6363">
            <v>43345</v>
          </cell>
          <cell r="I6363">
            <v>480</v>
          </cell>
          <cell r="J6363" t="str">
            <v>Category 4</v>
          </cell>
          <cell r="K6363" t="str">
            <v>New Proposed Center</v>
          </cell>
          <cell r="L6363">
            <v>1</v>
          </cell>
          <cell r="M6363" t="str">
            <v>NULL</v>
          </cell>
          <cell r="N6363" t="str">
            <v>No</v>
          </cell>
          <cell r="O6363" t="str">
            <v>NULL</v>
          </cell>
          <cell r="P6363" t="str">
            <v>NULL</v>
          </cell>
          <cell r="Q6363">
            <v>0</v>
          </cell>
          <cell r="R6363">
            <v>2</v>
          </cell>
          <cell r="S6363" t="str">
            <v>NULL</v>
          </cell>
          <cell r="T6363">
            <v>0</v>
          </cell>
          <cell r="U6363">
            <v>0</v>
          </cell>
        </row>
        <row r="6364">
          <cell r="G6364" t="str">
            <v>NSDC_TP_1298420180902071912</v>
          </cell>
          <cell r="H6364">
            <v>43345</v>
          </cell>
          <cell r="I6364">
            <v>960</v>
          </cell>
          <cell r="J6364" t="str">
            <v>Category 4</v>
          </cell>
          <cell r="K6364" t="str">
            <v>New Proposed Center</v>
          </cell>
          <cell r="L6364">
            <v>1</v>
          </cell>
          <cell r="M6364" t="str">
            <v>NULL</v>
          </cell>
          <cell r="N6364" t="str">
            <v>No</v>
          </cell>
          <cell r="O6364" t="str">
            <v>NULL</v>
          </cell>
          <cell r="P6364" t="str">
            <v>NULL</v>
          </cell>
          <cell r="Q6364">
            <v>0</v>
          </cell>
          <cell r="R6364">
            <v>4</v>
          </cell>
          <cell r="S6364" t="str">
            <v>NULL</v>
          </cell>
          <cell r="T6364">
            <v>0</v>
          </cell>
          <cell r="U6364">
            <v>0</v>
          </cell>
        </row>
        <row r="6365">
          <cell r="G6365" t="str">
            <v>NSDC_TP_1305320180901032418</v>
          </cell>
          <cell r="H6365">
            <v>43345</v>
          </cell>
          <cell r="I6365">
            <v>480</v>
          </cell>
          <cell r="J6365" t="str">
            <v>Category 4</v>
          </cell>
          <cell r="K6365" t="str">
            <v>New Proposed Center</v>
          </cell>
          <cell r="L6365">
            <v>1</v>
          </cell>
          <cell r="M6365" t="str">
            <v>NULL</v>
          </cell>
          <cell r="N6365" t="str">
            <v>No</v>
          </cell>
          <cell r="O6365" t="str">
            <v>NULL</v>
          </cell>
          <cell r="P6365" t="str">
            <v>NULL</v>
          </cell>
          <cell r="Q6365">
            <v>0</v>
          </cell>
          <cell r="R6365">
            <v>2</v>
          </cell>
          <cell r="S6365" t="str">
            <v>NULL</v>
          </cell>
          <cell r="T6365">
            <v>0</v>
          </cell>
          <cell r="U6365">
            <v>0</v>
          </cell>
        </row>
        <row r="6366">
          <cell r="G6366" t="str">
            <v>NSDC_TP_1342520180902095203</v>
          </cell>
          <cell r="H6366">
            <v>43345</v>
          </cell>
          <cell r="I6366">
            <v>120</v>
          </cell>
          <cell r="J6366" t="str">
            <v>Category 4</v>
          </cell>
          <cell r="K6366" t="str">
            <v>New Proposed Center</v>
          </cell>
          <cell r="L6366">
            <v>1</v>
          </cell>
          <cell r="M6366" t="str">
            <v>NULL</v>
          </cell>
          <cell r="N6366" t="str">
            <v>No</v>
          </cell>
          <cell r="O6366" t="str">
            <v>NULL</v>
          </cell>
          <cell r="P6366" t="str">
            <v>NULL</v>
          </cell>
          <cell r="Q6366">
            <v>0</v>
          </cell>
          <cell r="R6366">
            <v>1</v>
          </cell>
          <cell r="S6366" t="str">
            <v>NULL</v>
          </cell>
          <cell r="T6366">
            <v>0</v>
          </cell>
          <cell r="U6366">
            <v>0</v>
          </cell>
        </row>
        <row r="6367">
          <cell r="G6367" t="str">
            <v>NSDC_TP_1374320180902080241</v>
          </cell>
          <cell r="H6367">
            <v>43345</v>
          </cell>
          <cell r="I6367">
            <v>600</v>
          </cell>
          <cell r="J6367" t="str">
            <v>Category 4</v>
          </cell>
          <cell r="K6367" t="str">
            <v>New Proposed Center</v>
          </cell>
          <cell r="L6367">
            <v>1</v>
          </cell>
          <cell r="M6367" t="str">
            <v>NULL</v>
          </cell>
          <cell r="N6367" t="str">
            <v>No</v>
          </cell>
          <cell r="O6367" t="str">
            <v>NULL</v>
          </cell>
          <cell r="P6367" t="str">
            <v>NULL</v>
          </cell>
          <cell r="Q6367">
            <v>0</v>
          </cell>
          <cell r="R6367">
            <v>1</v>
          </cell>
          <cell r="S6367" t="str">
            <v>NULL</v>
          </cell>
          <cell r="T6367">
            <v>0</v>
          </cell>
          <cell r="U6367">
            <v>0</v>
          </cell>
        </row>
        <row r="6368">
          <cell r="G6368" t="str">
            <v>NSDC_TP_1535520180901034915</v>
          </cell>
          <cell r="H6368">
            <v>43344</v>
          </cell>
          <cell r="I6368">
            <v>960</v>
          </cell>
          <cell r="J6368" t="str">
            <v>Category 3</v>
          </cell>
          <cell r="K6368" t="str">
            <v>New Proposed Center</v>
          </cell>
          <cell r="L6368">
            <v>1</v>
          </cell>
          <cell r="M6368" t="str">
            <v>NULL</v>
          </cell>
          <cell r="N6368" t="str">
            <v>No</v>
          </cell>
          <cell r="O6368" t="str">
            <v>NULL</v>
          </cell>
          <cell r="P6368" t="str">
            <v>NULL</v>
          </cell>
          <cell r="Q6368">
            <v>0</v>
          </cell>
          <cell r="R6368">
            <v>2</v>
          </cell>
          <cell r="S6368" t="str">
            <v>NULL</v>
          </cell>
          <cell r="T6368">
            <v>0</v>
          </cell>
          <cell r="U6368">
            <v>0</v>
          </cell>
        </row>
        <row r="6369">
          <cell r="G6369" t="str">
            <v>NSDC_TP_1535520180901031457</v>
          </cell>
          <cell r="H6369">
            <v>43344</v>
          </cell>
          <cell r="I6369">
            <v>960</v>
          </cell>
          <cell r="J6369" t="str">
            <v>Category 3</v>
          </cell>
          <cell r="K6369" t="str">
            <v>New Proposed Center</v>
          </cell>
          <cell r="L6369">
            <v>1</v>
          </cell>
          <cell r="M6369" t="str">
            <v>NULL</v>
          </cell>
          <cell r="N6369" t="str">
            <v>No</v>
          </cell>
          <cell r="O6369" t="str">
            <v>NULL</v>
          </cell>
          <cell r="P6369" t="str">
            <v>NULL</v>
          </cell>
          <cell r="Q6369">
            <v>0</v>
          </cell>
          <cell r="R6369">
            <v>2</v>
          </cell>
          <cell r="S6369" t="str">
            <v>NULL</v>
          </cell>
          <cell r="T6369">
            <v>0</v>
          </cell>
          <cell r="U6369">
            <v>0</v>
          </cell>
        </row>
        <row r="6370">
          <cell r="G6370" t="str">
            <v>NSDC_TP_1453720180902065302</v>
          </cell>
          <cell r="H6370">
            <v>43345</v>
          </cell>
          <cell r="I6370">
            <v>360</v>
          </cell>
          <cell r="J6370" t="str">
            <v>Category 4</v>
          </cell>
          <cell r="K6370" t="str">
            <v>New Proposed Center</v>
          </cell>
          <cell r="L6370">
            <v>1</v>
          </cell>
          <cell r="M6370" t="str">
            <v>NULL</v>
          </cell>
          <cell r="N6370" t="str">
            <v>No</v>
          </cell>
          <cell r="O6370" t="str">
            <v>NULL</v>
          </cell>
          <cell r="P6370" t="str">
            <v>NULL</v>
          </cell>
          <cell r="Q6370">
            <v>0</v>
          </cell>
          <cell r="R6370">
            <v>3</v>
          </cell>
          <cell r="S6370" t="str">
            <v>NULL</v>
          </cell>
          <cell r="T6370">
            <v>0</v>
          </cell>
          <cell r="U6370">
            <v>0</v>
          </cell>
        </row>
        <row r="6371">
          <cell r="G6371" t="str">
            <v>NSDC_TP_1443020180901011559</v>
          </cell>
          <cell r="H6371">
            <v>43345</v>
          </cell>
          <cell r="I6371">
            <v>600</v>
          </cell>
          <cell r="J6371" t="str">
            <v>Category 2</v>
          </cell>
          <cell r="K6371" t="str">
            <v>New Proposed Center</v>
          </cell>
          <cell r="L6371">
            <v>1</v>
          </cell>
          <cell r="M6371" t="str">
            <v>NULL</v>
          </cell>
          <cell r="N6371" t="str">
            <v>No</v>
          </cell>
          <cell r="O6371" t="str">
            <v>NULL</v>
          </cell>
          <cell r="P6371" t="str">
            <v>NULL</v>
          </cell>
          <cell r="Q6371">
            <v>0</v>
          </cell>
          <cell r="R6371">
            <v>2</v>
          </cell>
          <cell r="S6371" t="str">
            <v>NULL</v>
          </cell>
          <cell r="T6371">
            <v>0</v>
          </cell>
          <cell r="U6371">
            <v>0</v>
          </cell>
        </row>
        <row r="6372">
          <cell r="G6372" t="str">
            <v>NSDC_TP_1443020180901010833</v>
          </cell>
          <cell r="H6372">
            <v>43345</v>
          </cell>
          <cell r="I6372">
            <v>600</v>
          </cell>
          <cell r="J6372" t="str">
            <v>Category 2</v>
          </cell>
          <cell r="K6372" t="str">
            <v>New Proposed Center</v>
          </cell>
          <cell r="L6372">
            <v>1</v>
          </cell>
          <cell r="M6372" t="str">
            <v>NULL</v>
          </cell>
          <cell r="N6372" t="str">
            <v>No</v>
          </cell>
          <cell r="O6372" t="str">
            <v>NULL</v>
          </cell>
          <cell r="P6372" t="str">
            <v>NULL</v>
          </cell>
          <cell r="Q6372">
            <v>0</v>
          </cell>
          <cell r="R6372">
            <v>2</v>
          </cell>
          <cell r="S6372" t="str">
            <v>NULL</v>
          </cell>
          <cell r="T6372">
            <v>0</v>
          </cell>
          <cell r="U6372">
            <v>0</v>
          </cell>
        </row>
        <row r="6373">
          <cell r="G6373" t="str">
            <v>NSDC_TP_1450520180831032430</v>
          </cell>
          <cell r="H6373">
            <v>43343</v>
          </cell>
          <cell r="I6373">
            <v>480</v>
          </cell>
          <cell r="J6373" t="str">
            <v>Category 1</v>
          </cell>
          <cell r="K6373" t="str">
            <v>New Proposed Center</v>
          </cell>
          <cell r="L6373">
            <v>1</v>
          </cell>
          <cell r="M6373" t="str">
            <v>NULL</v>
          </cell>
          <cell r="N6373" t="str">
            <v>No</v>
          </cell>
          <cell r="O6373" t="str">
            <v>NULL</v>
          </cell>
          <cell r="P6373" t="str">
            <v>NULL</v>
          </cell>
          <cell r="Q6373">
            <v>73</v>
          </cell>
          <cell r="R6373">
            <v>3</v>
          </cell>
          <cell r="S6373">
            <v>1</v>
          </cell>
          <cell r="T6373">
            <v>360</v>
          </cell>
          <cell r="U6373">
            <v>360</v>
          </cell>
        </row>
        <row r="6374">
          <cell r="G6374" t="str">
            <v>NSDC_TP_1390420180901031647</v>
          </cell>
          <cell r="H6374">
            <v>43344</v>
          </cell>
          <cell r="I6374">
            <v>240</v>
          </cell>
          <cell r="J6374" t="str">
            <v>Category 4</v>
          </cell>
          <cell r="K6374" t="str">
            <v>Existing Center Other than PMKK/PMKVY</v>
          </cell>
          <cell r="L6374">
            <v>1</v>
          </cell>
          <cell r="M6374" t="str">
            <v>Britti Prosikshan Kendra - Hazaribagh</v>
          </cell>
          <cell r="N6374" t="str">
            <v>No</v>
          </cell>
          <cell r="O6374" t="str">
            <v>NULL</v>
          </cell>
          <cell r="P6374" t="str">
            <v>NULL</v>
          </cell>
          <cell r="Q6374">
            <v>65</v>
          </cell>
          <cell r="R6374">
            <v>2</v>
          </cell>
          <cell r="S6374">
            <v>1</v>
          </cell>
          <cell r="T6374">
            <v>240</v>
          </cell>
          <cell r="U6374">
            <v>240</v>
          </cell>
        </row>
        <row r="6375">
          <cell r="G6375" t="str">
            <v>NSDC_TP_1393320180901090123</v>
          </cell>
          <cell r="H6375">
            <v>43344</v>
          </cell>
          <cell r="I6375">
            <v>1480</v>
          </cell>
          <cell r="J6375" t="str">
            <v>Category 4</v>
          </cell>
          <cell r="K6375" t="str">
            <v>PMKVY Center</v>
          </cell>
          <cell r="L6375">
            <v>1</v>
          </cell>
          <cell r="M6375" t="str">
            <v>MICRO INFOSOLUTION PVT LTD</v>
          </cell>
          <cell r="N6375" t="str">
            <v>Yes</v>
          </cell>
          <cell r="O6375" t="str">
            <v>TC013273</v>
          </cell>
          <cell r="P6375">
            <v>5</v>
          </cell>
          <cell r="Q6375">
            <v>60</v>
          </cell>
          <cell r="R6375">
            <v>6</v>
          </cell>
          <cell r="S6375">
            <v>1</v>
          </cell>
          <cell r="T6375">
            <v>360</v>
          </cell>
          <cell r="U6375">
            <v>360</v>
          </cell>
        </row>
        <row r="6376">
          <cell r="G6376" t="str">
            <v>NSDC_TP_1511020180902073910</v>
          </cell>
          <cell r="H6376">
            <v>43345</v>
          </cell>
          <cell r="I6376">
            <v>960</v>
          </cell>
          <cell r="J6376" t="str">
            <v>Category 3</v>
          </cell>
          <cell r="K6376" t="str">
            <v>Existing Center Other than PMKK/PMKVY</v>
          </cell>
          <cell r="L6376">
            <v>1</v>
          </cell>
          <cell r="M6376" t="str">
            <v>Hazaribagh-TC</v>
          </cell>
          <cell r="N6376" t="str">
            <v>No</v>
          </cell>
          <cell r="O6376" t="str">
            <v>NULL</v>
          </cell>
          <cell r="P6376" t="str">
            <v>NULL</v>
          </cell>
          <cell r="Q6376">
            <v>60</v>
          </cell>
          <cell r="R6376">
            <v>3</v>
          </cell>
          <cell r="S6376" t="str">
            <v>NULL</v>
          </cell>
          <cell r="T6376">
            <v>0</v>
          </cell>
          <cell r="U6376">
            <v>0</v>
          </cell>
        </row>
        <row r="6377">
          <cell r="G6377" t="str">
            <v>NSDC_TP_1449420180902094554</v>
          </cell>
          <cell r="H6377">
            <v>43345</v>
          </cell>
          <cell r="I6377">
            <v>480</v>
          </cell>
          <cell r="J6377" t="str">
            <v>Category 4</v>
          </cell>
          <cell r="K6377" t="str">
            <v>Existing Center Other than PMKK/PMKVY</v>
          </cell>
          <cell r="L6377">
            <v>1</v>
          </cell>
          <cell r="M6377" t="str">
            <v>SBS Skill Training Center</v>
          </cell>
          <cell r="N6377" t="str">
            <v>No</v>
          </cell>
          <cell r="O6377" t="str">
            <v>NULL</v>
          </cell>
          <cell r="P6377" t="str">
            <v>NULL</v>
          </cell>
          <cell r="Q6377">
            <v>56</v>
          </cell>
          <cell r="R6377">
            <v>2</v>
          </cell>
          <cell r="S6377" t="str">
            <v>NULL</v>
          </cell>
          <cell r="T6377">
            <v>0</v>
          </cell>
          <cell r="U6377">
            <v>0</v>
          </cell>
        </row>
        <row r="6378">
          <cell r="G6378" t="str">
            <v>NSDC_TP_1362920180831084838</v>
          </cell>
          <cell r="H6378">
            <v>43344</v>
          </cell>
          <cell r="I6378">
            <v>300</v>
          </cell>
          <cell r="J6378" t="str">
            <v>Category 4</v>
          </cell>
          <cell r="K6378" t="str">
            <v>Existing Center Other than PMKK/PMKVY</v>
          </cell>
          <cell r="L6378">
            <v>1</v>
          </cell>
          <cell r="M6378" t="str">
            <v>BEEJAK INSTITUTE OF SKILL DEVELOPMENT</v>
          </cell>
          <cell r="N6378" t="str">
            <v>No</v>
          </cell>
          <cell r="O6378" t="str">
            <v>NULL</v>
          </cell>
          <cell r="P6378" t="str">
            <v>NULL</v>
          </cell>
          <cell r="Q6378">
            <v>55</v>
          </cell>
          <cell r="R6378">
            <v>3</v>
          </cell>
          <cell r="S6378" t="str">
            <v>NULL</v>
          </cell>
          <cell r="T6378">
            <v>0</v>
          </cell>
          <cell r="U6378">
            <v>0</v>
          </cell>
        </row>
        <row r="6379">
          <cell r="G6379" t="str">
            <v>NSDC_TP_1329520180831064905</v>
          </cell>
          <cell r="H6379">
            <v>43344</v>
          </cell>
          <cell r="I6379">
            <v>480</v>
          </cell>
          <cell r="J6379" t="str">
            <v>Category 4</v>
          </cell>
          <cell r="K6379" t="str">
            <v>PMKVY Center</v>
          </cell>
          <cell r="L6379">
            <v>1</v>
          </cell>
          <cell r="M6379" t="str">
            <v>Aisect Skills Development Center HAZARIB</v>
          </cell>
          <cell r="N6379" t="str">
            <v>No</v>
          </cell>
          <cell r="O6379" t="str">
            <v>NULL</v>
          </cell>
          <cell r="P6379" t="str">
            <v>NULL</v>
          </cell>
          <cell r="Q6379">
            <v>45</v>
          </cell>
          <cell r="R6379">
            <v>1</v>
          </cell>
          <cell r="S6379">
            <v>1</v>
          </cell>
          <cell r="T6379">
            <v>240</v>
          </cell>
          <cell r="U6379">
            <v>240</v>
          </cell>
        </row>
        <row r="6380">
          <cell r="G6380" t="str">
            <v>NSDC_TP_1352820180826121409</v>
          </cell>
          <cell r="H6380">
            <v>43344</v>
          </cell>
          <cell r="I6380">
            <v>880</v>
          </cell>
          <cell r="J6380" t="str">
            <v>Category 4</v>
          </cell>
          <cell r="K6380" t="str">
            <v>PMKVY Center</v>
          </cell>
          <cell r="L6380">
            <v>1</v>
          </cell>
          <cell r="M6380" t="str">
            <v>Rooman-Mangal Bazaar-Hazaribagh</v>
          </cell>
          <cell r="N6380" t="str">
            <v>Yes</v>
          </cell>
          <cell r="O6380" t="str">
            <v>TC018285</v>
          </cell>
          <cell r="P6380">
            <v>4</v>
          </cell>
          <cell r="Q6380">
            <v>40</v>
          </cell>
          <cell r="R6380">
            <v>2</v>
          </cell>
          <cell r="S6380">
            <v>1</v>
          </cell>
          <cell r="T6380">
            <v>240</v>
          </cell>
          <cell r="U6380">
            <v>240</v>
          </cell>
        </row>
        <row r="6381">
          <cell r="G6381" t="str">
            <v>NSDC_TP_1342520180902100146</v>
          </cell>
          <cell r="H6381">
            <v>43345</v>
          </cell>
          <cell r="I6381">
            <v>120</v>
          </cell>
          <cell r="J6381" t="str">
            <v>Category 4</v>
          </cell>
          <cell r="K6381" t="str">
            <v>New Proposed Center</v>
          </cell>
          <cell r="L6381">
            <v>1</v>
          </cell>
          <cell r="M6381" t="str">
            <v>NULL</v>
          </cell>
          <cell r="N6381" t="str">
            <v>No</v>
          </cell>
          <cell r="O6381" t="str">
            <v>NULL</v>
          </cell>
          <cell r="P6381" t="str">
            <v>NULL</v>
          </cell>
          <cell r="Q6381">
            <v>0</v>
          </cell>
          <cell r="R6381">
            <v>1</v>
          </cell>
          <cell r="S6381" t="str">
            <v>NULL</v>
          </cell>
          <cell r="T6381">
            <v>0</v>
          </cell>
          <cell r="U6381">
            <v>0</v>
          </cell>
        </row>
        <row r="6382">
          <cell r="G6382" t="str">
            <v>NSDC_TP_1338220180902073302</v>
          </cell>
          <cell r="H6382">
            <v>43345</v>
          </cell>
          <cell r="I6382">
            <v>480</v>
          </cell>
          <cell r="J6382" t="str">
            <v>Category 4</v>
          </cell>
          <cell r="K6382" t="str">
            <v>New Proposed Center</v>
          </cell>
          <cell r="L6382">
            <v>1</v>
          </cell>
          <cell r="M6382" t="str">
            <v>NULL</v>
          </cell>
          <cell r="N6382" t="str">
            <v>No</v>
          </cell>
          <cell r="O6382" t="str">
            <v>NULL</v>
          </cell>
          <cell r="P6382" t="str">
            <v>NULL</v>
          </cell>
          <cell r="Q6382">
            <v>0</v>
          </cell>
          <cell r="R6382">
            <v>2</v>
          </cell>
          <cell r="S6382" t="str">
            <v>NULL</v>
          </cell>
          <cell r="T6382">
            <v>0</v>
          </cell>
          <cell r="U6382">
            <v>0</v>
          </cell>
        </row>
        <row r="6383">
          <cell r="G6383" t="str">
            <v>NSDC_TP_1347920180901124036</v>
          </cell>
          <cell r="H6383">
            <v>43345</v>
          </cell>
          <cell r="I6383">
            <v>240</v>
          </cell>
          <cell r="J6383" t="str">
            <v>Category 4</v>
          </cell>
          <cell r="K6383" t="str">
            <v>New Proposed Center</v>
          </cell>
          <cell r="L6383">
            <v>1</v>
          </cell>
          <cell r="M6383" t="str">
            <v>NULL</v>
          </cell>
          <cell r="N6383" t="str">
            <v>No</v>
          </cell>
          <cell r="O6383" t="str">
            <v>NULL</v>
          </cell>
          <cell r="P6383" t="str">
            <v>NULL</v>
          </cell>
          <cell r="Q6383">
            <v>0</v>
          </cell>
          <cell r="R6383">
            <v>2</v>
          </cell>
          <cell r="S6383" t="str">
            <v>NULL</v>
          </cell>
          <cell r="T6383">
            <v>0</v>
          </cell>
          <cell r="U6383">
            <v>0</v>
          </cell>
        </row>
        <row r="6384">
          <cell r="G6384" t="str">
            <v>NSDC_TP_1393320180901094013</v>
          </cell>
          <cell r="H6384">
            <v>43344</v>
          </cell>
          <cell r="I6384">
            <v>1460</v>
          </cell>
          <cell r="J6384" t="str">
            <v>Category 4</v>
          </cell>
          <cell r="K6384" t="str">
            <v>New Proposed Center</v>
          </cell>
          <cell r="L6384">
            <v>1</v>
          </cell>
          <cell r="M6384" t="str">
            <v>NULL</v>
          </cell>
          <cell r="N6384" t="str">
            <v>No</v>
          </cell>
          <cell r="O6384" t="str">
            <v>NULL</v>
          </cell>
          <cell r="P6384" t="str">
            <v>NULL</v>
          </cell>
          <cell r="Q6384">
            <v>0</v>
          </cell>
          <cell r="R6384">
            <v>5</v>
          </cell>
          <cell r="S6384" t="str">
            <v>NULL</v>
          </cell>
          <cell r="T6384">
            <v>0</v>
          </cell>
          <cell r="U6384">
            <v>0</v>
          </cell>
        </row>
        <row r="6385">
          <cell r="G6385" t="str">
            <v>NSDC_TP_1394020180901035922</v>
          </cell>
          <cell r="H6385">
            <v>43345</v>
          </cell>
          <cell r="I6385">
            <v>720</v>
          </cell>
          <cell r="J6385" t="str">
            <v>Category 4</v>
          </cell>
          <cell r="K6385" t="str">
            <v>New Proposed Center</v>
          </cell>
          <cell r="L6385">
            <v>1</v>
          </cell>
          <cell r="M6385" t="str">
            <v>NULL</v>
          </cell>
          <cell r="N6385" t="str">
            <v>No</v>
          </cell>
          <cell r="O6385" t="str">
            <v>NULL</v>
          </cell>
          <cell r="P6385" t="str">
            <v>NULL</v>
          </cell>
          <cell r="Q6385">
            <v>0</v>
          </cell>
          <cell r="R6385">
            <v>2</v>
          </cell>
          <cell r="S6385" t="str">
            <v>NULL</v>
          </cell>
          <cell r="T6385">
            <v>0</v>
          </cell>
          <cell r="U6385">
            <v>0</v>
          </cell>
        </row>
        <row r="6386">
          <cell r="G6386" t="str">
            <v>NSDC_TP_1400920180901113412</v>
          </cell>
          <cell r="H6386">
            <v>43345</v>
          </cell>
          <cell r="I6386">
            <v>720</v>
          </cell>
          <cell r="J6386" t="str">
            <v>Category 4</v>
          </cell>
          <cell r="K6386" t="str">
            <v>New Proposed Center</v>
          </cell>
          <cell r="L6386">
            <v>1</v>
          </cell>
          <cell r="M6386" t="str">
            <v>NULL</v>
          </cell>
          <cell r="N6386" t="str">
            <v>No</v>
          </cell>
          <cell r="O6386" t="str">
            <v>NULL</v>
          </cell>
          <cell r="P6386" t="str">
            <v>NULL</v>
          </cell>
          <cell r="Q6386">
            <v>0</v>
          </cell>
          <cell r="R6386">
            <v>3</v>
          </cell>
          <cell r="S6386" t="str">
            <v>NULL</v>
          </cell>
          <cell r="T6386">
            <v>0</v>
          </cell>
          <cell r="U6386">
            <v>0</v>
          </cell>
        </row>
        <row r="6387">
          <cell r="G6387" t="str">
            <v>NSDC_TP_1374320180902080337</v>
          </cell>
          <cell r="H6387">
            <v>43345</v>
          </cell>
          <cell r="I6387">
            <v>600</v>
          </cell>
          <cell r="J6387" t="str">
            <v>Category 4</v>
          </cell>
          <cell r="K6387" t="str">
            <v>New Proposed Center</v>
          </cell>
          <cell r="L6387">
            <v>1</v>
          </cell>
          <cell r="M6387" t="str">
            <v>NULL</v>
          </cell>
          <cell r="N6387" t="str">
            <v>No</v>
          </cell>
          <cell r="O6387" t="str">
            <v>NULL</v>
          </cell>
          <cell r="P6387" t="str">
            <v>NULL</v>
          </cell>
          <cell r="Q6387">
            <v>0</v>
          </cell>
          <cell r="R6387">
            <v>1</v>
          </cell>
          <cell r="S6387" t="str">
            <v>NULL</v>
          </cell>
          <cell r="T6387">
            <v>0</v>
          </cell>
          <cell r="U6387">
            <v>0</v>
          </cell>
        </row>
        <row r="6388">
          <cell r="G6388" t="str">
            <v>NSDC_TP_1379920180902073655</v>
          </cell>
          <cell r="H6388">
            <v>43345</v>
          </cell>
          <cell r="I6388">
            <v>3000</v>
          </cell>
          <cell r="J6388" t="str">
            <v>Category 4</v>
          </cell>
          <cell r="K6388" t="str">
            <v>New Proposed Center</v>
          </cell>
          <cell r="L6388">
            <v>1</v>
          </cell>
          <cell r="M6388" t="str">
            <v>NULL</v>
          </cell>
          <cell r="N6388" t="str">
            <v>No</v>
          </cell>
          <cell r="O6388" t="str">
            <v>NULL</v>
          </cell>
          <cell r="P6388" t="str">
            <v>NULL</v>
          </cell>
          <cell r="Q6388">
            <v>0</v>
          </cell>
          <cell r="R6388">
            <v>3</v>
          </cell>
          <cell r="S6388" t="str">
            <v>NULL</v>
          </cell>
          <cell r="T6388">
            <v>0</v>
          </cell>
          <cell r="U6388">
            <v>0</v>
          </cell>
        </row>
        <row r="6389">
          <cell r="G6389" t="str">
            <v>NSDC_TP_1370420180902072325</v>
          </cell>
          <cell r="H6389">
            <v>43345</v>
          </cell>
          <cell r="I6389">
            <v>2400</v>
          </cell>
          <cell r="J6389" t="str">
            <v>Category 4</v>
          </cell>
          <cell r="K6389" t="str">
            <v>New Proposed Center</v>
          </cell>
          <cell r="L6389">
            <v>1</v>
          </cell>
          <cell r="M6389" t="str">
            <v>NULL</v>
          </cell>
          <cell r="N6389" t="str">
            <v>No</v>
          </cell>
          <cell r="O6389" t="str">
            <v>NULL</v>
          </cell>
          <cell r="P6389" t="str">
            <v>NULL</v>
          </cell>
          <cell r="Q6389">
            <v>0</v>
          </cell>
          <cell r="R6389">
            <v>6</v>
          </cell>
          <cell r="S6389" t="str">
            <v>NULL</v>
          </cell>
          <cell r="T6389">
            <v>0</v>
          </cell>
          <cell r="U6389">
            <v>0</v>
          </cell>
        </row>
        <row r="6390">
          <cell r="G6390" t="str">
            <v>NSDC_TP_1313220180902063320</v>
          </cell>
          <cell r="H6390">
            <v>43345</v>
          </cell>
          <cell r="I6390">
            <v>1410</v>
          </cell>
          <cell r="J6390" t="str">
            <v>Category 2</v>
          </cell>
          <cell r="K6390" t="str">
            <v>New Proposed Center</v>
          </cell>
          <cell r="L6390">
            <v>1</v>
          </cell>
          <cell r="M6390" t="str">
            <v>NULL</v>
          </cell>
          <cell r="N6390" t="str">
            <v>No</v>
          </cell>
          <cell r="O6390" t="str">
            <v>NULL</v>
          </cell>
          <cell r="P6390" t="str">
            <v>NULL</v>
          </cell>
          <cell r="Q6390">
            <v>0</v>
          </cell>
          <cell r="R6390">
            <v>3</v>
          </cell>
          <cell r="S6390" t="str">
            <v>NULL</v>
          </cell>
          <cell r="T6390">
            <v>0</v>
          </cell>
          <cell r="U6390">
            <v>0</v>
          </cell>
        </row>
        <row r="6391">
          <cell r="G6391" t="str">
            <v>NSDC_TP_1313220180827041304</v>
          </cell>
          <cell r="H6391">
            <v>43345</v>
          </cell>
          <cell r="I6391">
            <v>1440</v>
          </cell>
          <cell r="J6391" t="str">
            <v>Category 2</v>
          </cell>
          <cell r="K6391" t="str">
            <v>New Proposed Center</v>
          </cell>
          <cell r="L6391">
            <v>1</v>
          </cell>
          <cell r="M6391" t="str">
            <v>NULL</v>
          </cell>
          <cell r="N6391" t="str">
            <v>No</v>
          </cell>
          <cell r="O6391" t="str">
            <v>NULL</v>
          </cell>
          <cell r="P6391" t="str">
            <v>NULL</v>
          </cell>
          <cell r="Q6391">
            <v>0</v>
          </cell>
          <cell r="R6391">
            <v>3</v>
          </cell>
          <cell r="S6391" t="str">
            <v>NULL</v>
          </cell>
          <cell r="T6391">
            <v>0</v>
          </cell>
          <cell r="U6391">
            <v>0</v>
          </cell>
        </row>
        <row r="6392">
          <cell r="G6392" t="str">
            <v>NSDC_TP_1320420180902122416</v>
          </cell>
          <cell r="H6392">
            <v>43345</v>
          </cell>
          <cell r="I6392">
            <v>720</v>
          </cell>
          <cell r="J6392" t="str">
            <v>Category 4</v>
          </cell>
          <cell r="K6392" t="str">
            <v>New Proposed Center</v>
          </cell>
          <cell r="L6392">
            <v>1</v>
          </cell>
          <cell r="M6392" t="str">
            <v>NULL</v>
          </cell>
          <cell r="N6392" t="str">
            <v>No</v>
          </cell>
          <cell r="O6392" t="str">
            <v>NULL</v>
          </cell>
          <cell r="P6392" t="str">
            <v>NULL</v>
          </cell>
          <cell r="Q6392">
            <v>0</v>
          </cell>
          <cell r="R6392">
            <v>2</v>
          </cell>
          <cell r="S6392" t="str">
            <v>NULL</v>
          </cell>
          <cell r="T6392">
            <v>0</v>
          </cell>
          <cell r="U6392">
            <v>0</v>
          </cell>
        </row>
        <row r="6393">
          <cell r="G6393" t="str">
            <v>NSDC_TP_1305320180901032859</v>
          </cell>
          <cell r="H6393">
            <v>43345</v>
          </cell>
          <cell r="I6393">
            <v>720</v>
          </cell>
          <cell r="J6393" t="str">
            <v>Category 4</v>
          </cell>
          <cell r="K6393" t="str">
            <v>New Proposed Center</v>
          </cell>
          <cell r="L6393">
            <v>1</v>
          </cell>
          <cell r="M6393" t="str">
            <v>NULL</v>
          </cell>
          <cell r="N6393" t="str">
            <v>No</v>
          </cell>
          <cell r="O6393" t="str">
            <v>NULL</v>
          </cell>
          <cell r="P6393" t="str">
            <v>NULL</v>
          </cell>
          <cell r="Q6393">
            <v>0</v>
          </cell>
          <cell r="R6393">
            <v>3</v>
          </cell>
          <cell r="S6393" t="str">
            <v>NULL</v>
          </cell>
          <cell r="T6393">
            <v>0</v>
          </cell>
          <cell r="U6393">
            <v>0</v>
          </cell>
        </row>
        <row r="6394">
          <cell r="G6394" t="str">
            <v>NSDC_TP_1305320180901033514</v>
          </cell>
          <cell r="H6394">
            <v>43345</v>
          </cell>
          <cell r="I6394">
            <v>720</v>
          </cell>
          <cell r="J6394" t="str">
            <v>Category 4</v>
          </cell>
          <cell r="K6394" t="str">
            <v>New Proposed Center</v>
          </cell>
          <cell r="L6394">
            <v>1</v>
          </cell>
          <cell r="M6394" t="str">
            <v>NULL</v>
          </cell>
          <cell r="N6394" t="str">
            <v>No</v>
          </cell>
          <cell r="O6394" t="str">
            <v>NULL</v>
          </cell>
          <cell r="P6394" t="str">
            <v>NULL</v>
          </cell>
          <cell r="Q6394">
            <v>0</v>
          </cell>
          <cell r="R6394">
            <v>3</v>
          </cell>
          <cell r="S6394" t="str">
            <v>NULL</v>
          </cell>
          <cell r="T6394">
            <v>0</v>
          </cell>
          <cell r="U6394">
            <v>0</v>
          </cell>
        </row>
        <row r="6395">
          <cell r="G6395" t="str">
            <v>NSDC_TP_1298420180902071611</v>
          </cell>
          <cell r="H6395">
            <v>43345</v>
          </cell>
          <cell r="I6395">
            <v>960</v>
          </cell>
          <cell r="J6395" t="str">
            <v>Category 4</v>
          </cell>
          <cell r="K6395" t="str">
            <v>New Proposed Center</v>
          </cell>
          <cell r="L6395">
            <v>1</v>
          </cell>
          <cell r="M6395" t="str">
            <v>NULL</v>
          </cell>
          <cell r="N6395" t="str">
            <v>No</v>
          </cell>
          <cell r="O6395" t="str">
            <v>NULL</v>
          </cell>
          <cell r="P6395" t="str">
            <v>NULL</v>
          </cell>
          <cell r="Q6395">
            <v>0</v>
          </cell>
          <cell r="R6395">
            <v>4</v>
          </cell>
          <cell r="S6395" t="str">
            <v>NULL</v>
          </cell>
          <cell r="T6395">
            <v>0</v>
          </cell>
          <cell r="U6395">
            <v>0</v>
          </cell>
        </row>
        <row r="6396">
          <cell r="G6396" t="str">
            <v>NSDC_TP_1297820180901125012</v>
          </cell>
          <cell r="H6396">
            <v>43344</v>
          </cell>
          <cell r="I6396">
            <v>2100</v>
          </cell>
          <cell r="J6396" t="str">
            <v>Category 2</v>
          </cell>
          <cell r="K6396" t="str">
            <v>New Proposed Center</v>
          </cell>
          <cell r="L6396">
            <v>1</v>
          </cell>
          <cell r="M6396" t="str">
            <v>NULL</v>
          </cell>
          <cell r="N6396" t="str">
            <v>No</v>
          </cell>
          <cell r="O6396" t="str">
            <v>NULL</v>
          </cell>
          <cell r="P6396" t="str">
            <v>NULL</v>
          </cell>
          <cell r="Q6396">
            <v>0</v>
          </cell>
          <cell r="R6396">
            <v>3</v>
          </cell>
          <cell r="S6396" t="str">
            <v>NULL</v>
          </cell>
          <cell r="T6396">
            <v>0</v>
          </cell>
          <cell r="U6396">
            <v>0</v>
          </cell>
        </row>
        <row r="6397">
          <cell r="G6397" t="str">
            <v>NSDC_TP_1303420180902121027</v>
          </cell>
          <cell r="H6397">
            <v>43345</v>
          </cell>
          <cell r="I6397">
            <v>480</v>
          </cell>
          <cell r="J6397" t="str">
            <v>Category 4</v>
          </cell>
          <cell r="K6397" t="str">
            <v>New Proposed Center</v>
          </cell>
          <cell r="L6397">
            <v>1</v>
          </cell>
          <cell r="M6397" t="str">
            <v>NULL</v>
          </cell>
          <cell r="N6397" t="str">
            <v>No</v>
          </cell>
          <cell r="O6397" t="str">
            <v>NULL</v>
          </cell>
          <cell r="P6397" t="str">
            <v>NULL</v>
          </cell>
          <cell r="Q6397">
            <v>0</v>
          </cell>
          <cell r="R6397">
            <v>2</v>
          </cell>
          <cell r="S6397" t="str">
            <v>NULL</v>
          </cell>
          <cell r="T6397">
            <v>0</v>
          </cell>
          <cell r="U6397">
            <v>0</v>
          </cell>
        </row>
        <row r="6398">
          <cell r="G6398" t="str">
            <v>NSDC_TP_1302820180902092307</v>
          </cell>
          <cell r="H6398">
            <v>43345</v>
          </cell>
          <cell r="I6398">
            <v>480</v>
          </cell>
          <cell r="J6398" t="str">
            <v>Category 4</v>
          </cell>
          <cell r="K6398" t="str">
            <v>New Proposed Center</v>
          </cell>
          <cell r="L6398">
            <v>1</v>
          </cell>
          <cell r="M6398" t="str">
            <v>NULL</v>
          </cell>
          <cell r="N6398" t="str">
            <v>No</v>
          </cell>
          <cell r="O6398" t="str">
            <v>NULL</v>
          </cell>
          <cell r="P6398" t="str">
            <v>NULL</v>
          </cell>
          <cell r="Q6398">
            <v>0</v>
          </cell>
          <cell r="R6398">
            <v>1</v>
          </cell>
          <cell r="S6398" t="str">
            <v>NULL</v>
          </cell>
          <cell r="T6398">
            <v>0</v>
          </cell>
          <cell r="U6398">
            <v>0</v>
          </cell>
        </row>
        <row r="6399">
          <cell r="G6399" t="str">
            <v>NSDC_TP_1302820180901011149</v>
          </cell>
          <cell r="H6399">
            <v>43344</v>
          </cell>
          <cell r="I6399">
            <v>960</v>
          </cell>
          <cell r="J6399" t="str">
            <v>Category 4</v>
          </cell>
          <cell r="K6399" t="str">
            <v>New Proposed Center</v>
          </cell>
          <cell r="L6399">
            <v>1</v>
          </cell>
          <cell r="M6399" t="str">
            <v>NULL</v>
          </cell>
          <cell r="N6399" t="str">
            <v>No</v>
          </cell>
          <cell r="O6399" t="str">
            <v>NULL</v>
          </cell>
          <cell r="P6399" t="str">
            <v>NULL</v>
          </cell>
          <cell r="Q6399">
            <v>0</v>
          </cell>
          <cell r="R6399">
            <v>2</v>
          </cell>
          <cell r="S6399" t="str">
            <v>NULL</v>
          </cell>
          <cell r="T6399">
            <v>0</v>
          </cell>
          <cell r="U6399">
            <v>0</v>
          </cell>
        </row>
        <row r="6400">
          <cell r="G6400" t="str">
            <v>NSDC_TP_1453720180902065613</v>
          </cell>
          <cell r="H6400">
            <v>43345</v>
          </cell>
          <cell r="I6400">
            <v>360</v>
          </cell>
          <cell r="J6400" t="str">
            <v>Category 4</v>
          </cell>
          <cell r="K6400" t="str">
            <v>New Proposed Center</v>
          </cell>
          <cell r="L6400">
            <v>1</v>
          </cell>
          <cell r="M6400" t="str">
            <v>NULL</v>
          </cell>
          <cell r="N6400" t="str">
            <v>No</v>
          </cell>
          <cell r="O6400" t="str">
            <v>NULL</v>
          </cell>
          <cell r="P6400" t="str">
            <v>NULL</v>
          </cell>
          <cell r="Q6400">
            <v>0</v>
          </cell>
          <cell r="R6400">
            <v>3</v>
          </cell>
          <cell r="S6400" t="str">
            <v>NULL</v>
          </cell>
          <cell r="T6400">
            <v>0</v>
          </cell>
          <cell r="U6400">
            <v>0</v>
          </cell>
        </row>
        <row r="6401">
          <cell r="G6401" t="str">
            <v>NSDC_TP_1464220180831062243</v>
          </cell>
          <cell r="H6401">
            <v>43345</v>
          </cell>
          <cell r="I6401">
            <v>840</v>
          </cell>
          <cell r="J6401" t="str">
            <v>Category 2</v>
          </cell>
          <cell r="K6401" t="str">
            <v>New Proposed Center</v>
          </cell>
          <cell r="L6401">
            <v>1</v>
          </cell>
          <cell r="M6401" t="str">
            <v>NULL</v>
          </cell>
          <cell r="N6401" t="str">
            <v>No</v>
          </cell>
          <cell r="O6401" t="str">
            <v>NULL</v>
          </cell>
          <cell r="P6401" t="str">
            <v>NULL</v>
          </cell>
          <cell r="Q6401">
            <v>0</v>
          </cell>
          <cell r="R6401">
            <v>3</v>
          </cell>
          <cell r="S6401" t="str">
            <v>NULL</v>
          </cell>
          <cell r="T6401">
            <v>0</v>
          </cell>
          <cell r="U6401">
            <v>0</v>
          </cell>
        </row>
        <row r="6402">
          <cell r="G6402" t="str">
            <v>NSDC_TP_1465220180902121301</v>
          </cell>
          <cell r="H6402">
            <v>43345</v>
          </cell>
          <cell r="I6402">
            <v>1200</v>
          </cell>
          <cell r="J6402" t="str">
            <v>Category 3</v>
          </cell>
          <cell r="K6402" t="str">
            <v>New Proposed Center</v>
          </cell>
          <cell r="L6402">
            <v>1</v>
          </cell>
          <cell r="M6402" t="str">
            <v>NULL</v>
          </cell>
          <cell r="N6402" t="str">
            <v>No</v>
          </cell>
          <cell r="O6402" t="str">
            <v>NULL</v>
          </cell>
          <cell r="P6402" t="str">
            <v>NULL</v>
          </cell>
          <cell r="Q6402">
            <v>0</v>
          </cell>
          <cell r="R6402">
            <v>4</v>
          </cell>
          <cell r="S6402" t="str">
            <v>NULL</v>
          </cell>
          <cell r="T6402">
            <v>0</v>
          </cell>
          <cell r="U6402">
            <v>0</v>
          </cell>
        </row>
        <row r="6403">
          <cell r="G6403" t="str">
            <v>NSDC_TP_1467020180902101510</v>
          </cell>
          <cell r="H6403">
            <v>43345</v>
          </cell>
          <cell r="I6403">
            <v>960</v>
          </cell>
          <cell r="J6403" t="str">
            <v>Category 2</v>
          </cell>
          <cell r="K6403" t="str">
            <v>New Proposed Center</v>
          </cell>
          <cell r="L6403">
            <v>1</v>
          </cell>
          <cell r="M6403" t="str">
            <v>NULL</v>
          </cell>
          <cell r="N6403" t="str">
            <v>No</v>
          </cell>
          <cell r="O6403" t="str">
            <v>NULL</v>
          </cell>
          <cell r="P6403" t="str">
            <v>NULL</v>
          </cell>
          <cell r="Q6403">
            <v>0</v>
          </cell>
          <cell r="R6403">
            <v>2</v>
          </cell>
          <cell r="S6403" t="str">
            <v>NULL</v>
          </cell>
          <cell r="T6403">
            <v>0</v>
          </cell>
          <cell r="U6403">
            <v>0</v>
          </cell>
        </row>
        <row r="6404">
          <cell r="G6404" t="str">
            <v>NSDC_TP_1467020180902112315</v>
          </cell>
          <cell r="H6404">
            <v>43345</v>
          </cell>
          <cell r="I6404">
            <v>960</v>
          </cell>
          <cell r="J6404" t="str">
            <v>Category 2</v>
          </cell>
          <cell r="K6404" t="str">
            <v>New Proposed Center</v>
          </cell>
          <cell r="L6404">
            <v>1</v>
          </cell>
          <cell r="M6404" t="str">
            <v>NULL</v>
          </cell>
          <cell r="N6404" t="str">
            <v>No</v>
          </cell>
          <cell r="O6404" t="str">
            <v>NULL</v>
          </cell>
          <cell r="P6404" t="str">
            <v>NULL</v>
          </cell>
          <cell r="Q6404">
            <v>0</v>
          </cell>
          <cell r="R6404">
            <v>2</v>
          </cell>
          <cell r="S6404" t="str">
            <v>NULL</v>
          </cell>
          <cell r="T6404">
            <v>0</v>
          </cell>
          <cell r="U6404">
            <v>0</v>
          </cell>
        </row>
        <row r="6405">
          <cell r="G6405" t="str">
            <v>NSDC_TP_1440020180902091058</v>
          </cell>
          <cell r="H6405">
            <v>43345</v>
          </cell>
          <cell r="I6405">
            <v>1440</v>
          </cell>
          <cell r="J6405" t="str">
            <v>Category 4</v>
          </cell>
          <cell r="K6405" t="str">
            <v>New Proposed Center</v>
          </cell>
          <cell r="L6405">
            <v>1</v>
          </cell>
          <cell r="M6405" t="str">
            <v>NULL</v>
          </cell>
          <cell r="N6405" t="str">
            <v>No</v>
          </cell>
          <cell r="O6405" t="str">
            <v>NULL</v>
          </cell>
          <cell r="P6405" t="str">
            <v>NULL</v>
          </cell>
          <cell r="Q6405">
            <v>0</v>
          </cell>
          <cell r="R6405">
            <v>6</v>
          </cell>
          <cell r="S6405" t="str">
            <v>NULL</v>
          </cell>
          <cell r="T6405">
            <v>0</v>
          </cell>
          <cell r="U6405">
            <v>0</v>
          </cell>
        </row>
        <row r="6406">
          <cell r="G6406" t="str">
            <v>NSDC_TP_1428120180902121551</v>
          </cell>
          <cell r="H6406">
            <v>43345</v>
          </cell>
          <cell r="I6406">
            <v>5000</v>
          </cell>
          <cell r="J6406" t="str">
            <v>Category 4</v>
          </cell>
          <cell r="K6406" t="str">
            <v>New Proposed Center</v>
          </cell>
          <cell r="L6406">
            <v>1</v>
          </cell>
          <cell r="M6406" t="str">
            <v>NULL</v>
          </cell>
          <cell r="N6406" t="str">
            <v>No</v>
          </cell>
          <cell r="O6406" t="str">
            <v>NULL</v>
          </cell>
          <cell r="P6406" t="str">
            <v>NULL</v>
          </cell>
          <cell r="Q6406">
            <v>0</v>
          </cell>
          <cell r="R6406">
            <v>5</v>
          </cell>
          <cell r="S6406" t="str">
            <v>NULL</v>
          </cell>
          <cell r="T6406">
            <v>0</v>
          </cell>
          <cell r="U6406">
            <v>0</v>
          </cell>
        </row>
        <row r="6407">
          <cell r="G6407" t="str">
            <v>NSDC_TP_1415020180831100302</v>
          </cell>
          <cell r="H6407">
            <v>43344</v>
          </cell>
          <cell r="I6407">
            <v>1080</v>
          </cell>
          <cell r="J6407" t="str">
            <v>Category 4</v>
          </cell>
          <cell r="K6407" t="str">
            <v>New Proposed Center</v>
          </cell>
          <cell r="L6407">
            <v>1</v>
          </cell>
          <cell r="M6407" t="str">
            <v>NULL</v>
          </cell>
          <cell r="N6407" t="str">
            <v>No</v>
          </cell>
          <cell r="O6407" t="str">
            <v>NULL</v>
          </cell>
          <cell r="P6407" t="str">
            <v>NULL</v>
          </cell>
          <cell r="Q6407">
            <v>0</v>
          </cell>
          <cell r="R6407">
            <v>3</v>
          </cell>
          <cell r="S6407" t="str">
            <v>NULL</v>
          </cell>
          <cell r="T6407">
            <v>0</v>
          </cell>
          <cell r="U6407">
            <v>0</v>
          </cell>
        </row>
        <row r="6408">
          <cell r="G6408" t="str">
            <v>NSDC_TP_1417820180902082857</v>
          </cell>
          <cell r="H6408">
            <v>43345</v>
          </cell>
          <cell r="I6408">
            <v>240</v>
          </cell>
          <cell r="J6408" t="str">
            <v>Category 3</v>
          </cell>
          <cell r="K6408" t="str">
            <v>New Proposed Center</v>
          </cell>
          <cell r="L6408">
            <v>1</v>
          </cell>
          <cell r="M6408" t="str">
            <v>NULL</v>
          </cell>
          <cell r="N6408" t="str">
            <v>No</v>
          </cell>
          <cell r="O6408" t="str">
            <v>NULL</v>
          </cell>
          <cell r="P6408" t="str">
            <v>NULL</v>
          </cell>
          <cell r="Q6408">
            <v>0</v>
          </cell>
          <cell r="R6408">
            <v>2</v>
          </cell>
          <cell r="S6408" t="str">
            <v>NULL</v>
          </cell>
          <cell r="T6408">
            <v>0</v>
          </cell>
          <cell r="U6408">
            <v>0</v>
          </cell>
        </row>
        <row r="6409">
          <cell r="G6409" t="str">
            <v>NSDC_TP_1419420180902064157</v>
          </cell>
          <cell r="H6409">
            <v>43345</v>
          </cell>
          <cell r="I6409">
            <v>1000</v>
          </cell>
          <cell r="J6409" t="str">
            <v>Category 2</v>
          </cell>
          <cell r="K6409" t="str">
            <v>New Proposed Center</v>
          </cell>
          <cell r="L6409">
            <v>1</v>
          </cell>
          <cell r="M6409" t="str">
            <v>NULL</v>
          </cell>
          <cell r="N6409" t="str">
            <v>No</v>
          </cell>
          <cell r="O6409" t="str">
            <v>NULL</v>
          </cell>
          <cell r="P6409" t="str">
            <v>NULL</v>
          </cell>
          <cell r="Q6409">
            <v>0</v>
          </cell>
          <cell r="R6409">
            <v>1</v>
          </cell>
          <cell r="S6409" t="str">
            <v>NULL</v>
          </cell>
          <cell r="T6409">
            <v>0</v>
          </cell>
          <cell r="U6409">
            <v>0</v>
          </cell>
        </row>
        <row r="6410">
          <cell r="G6410" t="str">
            <v>NSDC_TP_1490020180902103253</v>
          </cell>
          <cell r="H6410">
            <v>43345</v>
          </cell>
          <cell r="I6410">
            <v>720</v>
          </cell>
          <cell r="J6410" t="str">
            <v>Category 2</v>
          </cell>
          <cell r="K6410" t="str">
            <v>New Proposed Center</v>
          </cell>
          <cell r="L6410">
            <v>1</v>
          </cell>
          <cell r="M6410" t="str">
            <v>NULL</v>
          </cell>
          <cell r="N6410" t="str">
            <v>No</v>
          </cell>
          <cell r="O6410" t="str">
            <v>NULL</v>
          </cell>
          <cell r="P6410" t="str">
            <v>NULL</v>
          </cell>
          <cell r="Q6410">
            <v>0</v>
          </cell>
          <cell r="R6410">
            <v>3</v>
          </cell>
          <cell r="S6410" t="str">
            <v>NULL</v>
          </cell>
          <cell r="T6410">
            <v>0</v>
          </cell>
          <cell r="U6410">
            <v>0</v>
          </cell>
        </row>
        <row r="6411">
          <cell r="G6411" t="str">
            <v>NSDC_TP_1491820180902104401</v>
          </cell>
          <cell r="H6411">
            <v>43345</v>
          </cell>
          <cell r="I6411">
            <v>840</v>
          </cell>
          <cell r="J6411" t="str">
            <v>Category 2</v>
          </cell>
          <cell r="K6411" t="str">
            <v>New Proposed Center</v>
          </cell>
          <cell r="L6411">
            <v>1</v>
          </cell>
          <cell r="M6411" t="str">
            <v>NULL</v>
          </cell>
          <cell r="N6411" t="str">
            <v>No</v>
          </cell>
          <cell r="O6411" t="str">
            <v>NULL</v>
          </cell>
          <cell r="P6411" t="str">
            <v>NULL</v>
          </cell>
          <cell r="Q6411">
            <v>0</v>
          </cell>
          <cell r="R6411">
            <v>3</v>
          </cell>
          <cell r="S6411" t="str">
            <v>NULL</v>
          </cell>
          <cell r="T6411">
            <v>0</v>
          </cell>
          <cell r="U6411">
            <v>0</v>
          </cell>
        </row>
        <row r="6412">
          <cell r="G6412" t="str">
            <v>NSDC_TP_1496020180902122603</v>
          </cell>
          <cell r="H6412">
            <v>43345</v>
          </cell>
          <cell r="I6412">
            <v>480</v>
          </cell>
          <cell r="J6412" t="str">
            <v>Category 2</v>
          </cell>
          <cell r="K6412" t="str">
            <v>New Proposed Center</v>
          </cell>
          <cell r="L6412">
            <v>1</v>
          </cell>
          <cell r="M6412" t="str">
            <v>NULL</v>
          </cell>
          <cell r="N6412" t="str">
            <v>No</v>
          </cell>
          <cell r="O6412" t="str">
            <v>NULL</v>
          </cell>
          <cell r="P6412" t="str">
            <v>NULL</v>
          </cell>
          <cell r="Q6412">
            <v>0</v>
          </cell>
          <cell r="R6412">
            <v>1</v>
          </cell>
          <cell r="S6412" t="str">
            <v>NULL</v>
          </cell>
          <cell r="T6412">
            <v>0</v>
          </cell>
          <cell r="U6412">
            <v>0</v>
          </cell>
        </row>
        <row r="6413">
          <cell r="G6413" t="str">
            <v>NSDC_TP_1535520180901030652</v>
          </cell>
          <cell r="H6413">
            <v>43344</v>
          </cell>
          <cell r="I6413">
            <v>960</v>
          </cell>
          <cell r="J6413" t="str">
            <v>Category 3</v>
          </cell>
          <cell r="K6413" t="str">
            <v>New Proposed Center</v>
          </cell>
          <cell r="L6413">
            <v>1</v>
          </cell>
          <cell r="M6413" t="str">
            <v>NULL</v>
          </cell>
          <cell r="N6413" t="str">
            <v>No</v>
          </cell>
          <cell r="O6413" t="str">
            <v>NULL</v>
          </cell>
          <cell r="P6413" t="str">
            <v>NULL</v>
          </cell>
          <cell r="Q6413">
            <v>0</v>
          </cell>
          <cell r="R6413">
            <v>2</v>
          </cell>
          <cell r="S6413" t="str">
            <v>NULL</v>
          </cell>
          <cell r="T6413">
            <v>0</v>
          </cell>
          <cell r="U6413">
            <v>0</v>
          </cell>
        </row>
        <row r="6414">
          <cell r="G6414" t="str">
            <v>NSDC_TP_1533120180902071054</v>
          </cell>
          <cell r="H6414">
            <v>43345</v>
          </cell>
          <cell r="I6414">
            <v>720</v>
          </cell>
          <cell r="J6414" t="str">
            <v>Category 4</v>
          </cell>
          <cell r="K6414" t="str">
            <v>New Proposed Center</v>
          </cell>
          <cell r="L6414">
            <v>1</v>
          </cell>
          <cell r="M6414" t="str">
            <v>NULL</v>
          </cell>
          <cell r="N6414" t="str">
            <v>No</v>
          </cell>
          <cell r="O6414" t="str">
            <v>NULL</v>
          </cell>
          <cell r="P6414" t="str">
            <v>NULL</v>
          </cell>
          <cell r="Q6414">
            <v>0</v>
          </cell>
          <cell r="R6414">
            <v>3</v>
          </cell>
          <cell r="S6414" t="str">
            <v>NULL</v>
          </cell>
          <cell r="T6414">
            <v>0</v>
          </cell>
          <cell r="U6414">
            <v>0</v>
          </cell>
        </row>
        <row r="6415">
          <cell r="G6415" t="str">
            <v>NSDC_TP_1525820180902095727</v>
          </cell>
          <cell r="H6415">
            <v>43345</v>
          </cell>
          <cell r="I6415">
            <v>630</v>
          </cell>
          <cell r="J6415" t="str">
            <v>Category 3</v>
          </cell>
          <cell r="K6415" t="str">
            <v>New Proposed Center</v>
          </cell>
          <cell r="L6415">
            <v>1</v>
          </cell>
          <cell r="M6415" t="str">
            <v>NULL</v>
          </cell>
          <cell r="N6415" t="str">
            <v>No</v>
          </cell>
          <cell r="O6415" t="str">
            <v>NULL</v>
          </cell>
          <cell r="P6415" t="str">
            <v>NULL</v>
          </cell>
          <cell r="Q6415">
            <v>0</v>
          </cell>
          <cell r="R6415">
            <v>1</v>
          </cell>
          <cell r="S6415" t="str">
            <v>NULL</v>
          </cell>
          <cell r="T6415">
            <v>0</v>
          </cell>
          <cell r="U6415">
            <v>0</v>
          </cell>
        </row>
        <row r="6416">
          <cell r="G6416" t="str">
            <v>NSDC_TP_1525820180902095623</v>
          </cell>
          <cell r="H6416">
            <v>43345</v>
          </cell>
          <cell r="I6416">
            <v>630</v>
          </cell>
          <cell r="J6416" t="str">
            <v>Category 3</v>
          </cell>
          <cell r="K6416" t="str">
            <v>New Proposed Center</v>
          </cell>
          <cell r="L6416">
            <v>1</v>
          </cell>
          <cell r="M6416" t="str">
            <v>NULL</v>
          </cell>
          <cell r="N6416" t="str">
            <v>No</v>
          </cell>
          <cell r="O6416" t="str">
            <v>NULL</v>
          </cell>
          <cell r="P6416" t="str">
            <v>NULL</v>
          </cell>
          <cell r="Q6416">
            <v>0</v>
          </cell>
          <cell r="R6416">
            <v>1</v>
          </cell>
          <cell r="S6416" t="str">
            <v>NULL</v>
          </cell>
          <cell r="T6416">
            <v>0</v>
          </cell>
          <cell r="U6416">
            <v>0</v>
          </cell>
        </row>
        <row r="6417">
          <cell r="G6417" t="str">
            <v>NSDC_TP_1420720180901113633</v>
          </cell>
          <cell r="H6417">
            <v>43344</v>
          </cell>
          <cell r="I6417">
            <v>960</v>
          </cell>
          <cell r="J6417" t="str">
            <v>Category 4</v>
          </cell>
          <cell r="K6417" t="str">
            <v>New Proposed Center</v>
          </cell>
          <cell r="L6417">
            <v>0</v>
          </cell>
          <cell r="M6417" t="str">
            <v>NULL</v>
          </cell>
          <cell r="N6417" t="str">
            <v>No</v>
          </cell>
          <cell r="O6417" t="str">
            <v>NULL</v>
          </cell>
          <cell r="P6417" t="str">
            <v>NULL</v>
          </cell>
          <cell r="Q6417">
            <v>0</v>
          </cell>
          <cell r="R6417">
            <v>4</v>
          </cell>
          <cell r="S6417" t="str">
            <v>NULL</v>
          </cell>
          <cell r="T6417">
            <v>0</v>
          </cell>
          <cell r="U6417">
            <v>0</v>
          </cell>
        </row>
        <row r="6418">
          <cell r="G6418" t="str">
            <v>NSDC_TP_1449620180902083850</v>
          </cell>
          <cell r="H6418">
            <v>43345</v>
          </cell>
          <cell r="I6418">
            <v>240</v>
          </cell>
          <cell r="J6418" t="str">
            <v>Category 4</v>
          </cell>
          <cell r="K6418" t="str">
            <v>New Proposed Center</v>
          </cell>
          <cell r="L6418">
            <v>0</v>
          </cell>
          <cell r="M6418" t="str">
            <v>NULL</v>
          </cell>
          <cell r="N6418" t="str">
            <v>No</v>
          </cell>
          <cell r="O6418" t="str">
            <v>NULL</v>
          </cell>
          <cell r="P6418" t="str">
            <v>NULL</v>
          </cell>
          <cell r="Q6418">
            <v>0</v>
          </cell>
          <cell r="R6418">
            <v>2</v>
          </cell>
          <cell r="S6418" t="str">
            <v>NULL</v>
          </cell>
          <cell r="T6418">
            <v>0</v>
          </cell>
          <cell r="U6418">
            <v>0</v>
          </cell>
        </row>
        <row r="6419">
          <cell r="G6419" t="str">
            <v>NSDC_TP_1303420180902121203</v>
          </cell>
          <cell r="H6419">
            <v>43345</v>
          </cell>
          <cell r="I6419">
            <v>480</v>
          </cell>
          <cell r="J6419" t="str">
            <v>Category 4</v>
          </cell>
          <cell r="K6419" t="str">
            <v>New Proposed Center</v>
          </cell>
          <cell r="L6419">
            <v>0</v>
          </cell>
          <cell r="M6419" t="str">
            <v>NULL</v>
          </cell>
          <cell r="N6419" t="str">
            <v>No</v>
          </cell>
          <cell r="O6419" t="str">
            <v>NULL</v>
          </cell>
          <cell r="P6419" t="str">
            <v>NULL</v>
          </cell>
          <cell r="Q6419">
            <v>0</v>
          </cell>
          <cell r="R6419">
            <v>2</v>
          </cell>
          <cell r="S6419" t="str">
            <v>NULL</v>
          </cell>
          <cell r="T6419">
            <v>0</v>
          </cell>
          <cell r="U6419">
            <v>0</v>
          </cell>
        </row>
        <row r="6420">
          <cell r="G6420" t="str">
            <v>NSDC_TP_1318420180830104211</v>
          </cell>
          <cell r="H6420">
            <v>43343</v>
          </cell>
          <cell r="I6420">
            <v>840</v>
          </cell>
          <cell r="J6420" t="str">
            <v>Category 4</v>
          </cell>
          <cell r="K6420" t="str">
            <v>PMKVY Center</v>
          </cell>
          <cell r="L6420">
            <v>1</v>
          </cell>
          <cell r="M6420" t="str">
            <v>LAL BAHADUR SHASTRI TRAINING CENTRE-KHUNTI</v>
          </cell>
          <cell r="N6420" t="str">
            <v>Yes</v>
          </cell>
          <cell r="O6420" t="str">
            <v>TC019176</v>
          </cell>
          <cell r="P6420">
            <v>5</v>
          </cell>
          <cell r="Q6420">
            <v>69</v>
          </cell>
          <cell r="R6420">
            <v>7</v>
          </cell>
          <cell r="S6420" t="str">
            <v>NULL</v>
          </cell>
          <cell r="T6420">
            <v>0</v>
          </cell>
          <cell r="U6420">
            <v>0</v>
          </cell>
        </row>
        <row r="6421">
          <cell r="G6421" t="str">
            <v>NSDC_TP_1329520180831055423</v>
          </cell>
          <cell r="H6421">
            <v>43344</v>
          </cell>
          <cell r="I6421">
            <v>480</v>
          </cell>
          <cell r="J6421" t="str">
            <v>Category 4</v>
          </cell>
          <cell r="K6421" t="str">
            <v>New Proposed Center</v>
          </cell>
          <cell r="L6421">
            <v>1</v>
          </cell>
          <cell r="M6421" t="str">
            <v>NULL</v>
          </cell>
          <cell r="N6421" t="str">
            <v>No</v>
          </cell>
          <cell r="O6421" t="str">
            <v>NULL</v>
          </cell>
          <cell r="P6421" t="str">
            <v>NULL</v>
          </cell>
          <cell r="Q6421">
            <v>0</v>
          </cell>
          <cell r="R6421">
            <v>2</v>
          </cell>
          <cell r="S6421" t="str">
            <v>NULL</v>
          </cell>
          <cell r="T6421">
            <v>0</v>
          </cell>
          <cell r="U6421">
            <v>0</v>
          </cell>
        </row>
        <row r="6422">
          <cell r="G6422" t="str">
            <v>NSDC_TP_1320720180902092826</v>
          </cell>
          <cell r="H6422">
            <v>43345</v>
          </cell>
          <cell r="I6422">
            <v>420</v>
          </cell>
          <cell r="J6422" t="str">
            <v>Category 4</v>
          </cell>
          <cell r="K6422" t="str">
            <v>New Proposed Center</v>
          </cell>
          <cell r="L6422">
            <v>1</v>
          </cell>
          <cell r="M6422" t="str">
            <v>NULL</v>
          </cell>
          <cell r="N6422" t="str">
            <v>No</v>
          </cell>
          <cell r="O6422" t="str">
            <v>NULL</v>
          </cell>
          <cell r="P6422" t="str">
            <v>NULL</v>
          </cell>
          <cell r="Q6422">
            <v>0</v>
          </cell>
          <cell r="R6422">
            <v>2</v>
          </cell>
          <cell r="S6422" t="str">
            <v>NULL</v>
          </cell>
          <cell r="T6422">
            <v>0</v>
          </cell>
          <cell r="U6422">
            <v>0</v>
          </cell>
        </row>
        <row r="6423">
          <cell r="G6423" t="str">
            <v>NSDC_TP_1298420180902072239</v>
          </cell>
          <cell r="H6423">
            <v>43345</v>
          </cell>
          <cell r="I6423">
            <v>960</v>
          </cell>
          <cell r="J6423" t="str">
            <v>Category 4</v>
          </cell>
          <cell r="K6423" t="str">
            <v>New Proposed Center</v>
          </cell>
          <cell r="L6423">
            <v>1</v>
          </cell>
          <cell r="M6423" t="str">
            <v>NULL</v>
          </cell>
          <cell r="N6423" t="str">
            <v>No</v>
          </cell>
          <cell r="O6423" t="str">
            <v>NULL</v>
          </cell>
          <cell r="P6423" t="str">
            <v>NULL</v>
          </cell>
          <cell r="Q6423">
            <v>0</v>
          </cell>
          <cell r="R6423">
            <v>4</v>
          </cell>
          <cell r="S6423" t="str">
            <v>NULL</v>
          </cell>
          <cell r="T6423">
            <v>0</v>
          </cell>
          <cell r="U6423">
            <v>0</v>
          </cell>
        </row>
        <row r="6424">
          <cell r="G6424" t="str">
            <v>NSDC_TP_1305320180901034057</v>
          </cell>
          <cell r="H6424">
            <v>43345</v>
          </cell>
          <cell r="I6424">
            <v>480</v>
          </cell>
          <cell r="J6424" t="str">
            <v>Category 4</v>
          </cell>
          <cell r="K6424" t="str">
            <v>New Proposed Center</v>
          </cell>
          <cell r="L6424">
            <v>1</v>
          </cell>
          <cell r="M6424" t="str">
            <v>NULL</v>
          </cell>
          <cell r="N6424" t="str">
            <v>No</v>
          </cell>
          <cell r="O6424" t="str">
            <v>NULL</v>
          </cell>
          <cell r="P6424" t="str">
            <v>NULL</v>
          </cell>
          <cell r="Q6424">
            <v>0</v>
          </cell>
          <cell r="R6424">
            <v>2</v>
          </cell>
          <cell r="S6424" t="str">
            <v>NULL</v>
          </cell>
          <cell r="T6424">
            <v>0</v>
          </cell>
          <cell r="U6424">
            <v>0</v>
          </cell>
        </row>
        <row r="6425">
          <cell r="G6425" t="str">
            <v>NSDC_TP_1370720180902095658</v>
          </cell>
          <cell r="H6425">
            <v>43345</v>
          </cell>
          <cell r="I6425">
            <v>1080</v>
          </cell>
          <cell r="J6425" t="str">
            <v>Category 4</v>
          </cell>
          <cell r="K6425" t="str">
            <v>New Proposed Center</v>
          </cell>
          <cell r="L6425">
            <v>1</v>
          </cell>
          <cell r="M6425" t="str">
            <v>NULL</v>
          </cell>
          <cell r="N6425" t="str">
            <v>No</v>
          </cell>
          <cell r="O6425" t="str">
            <v>NULL</v>
          </cell>
          <cell r="P6425" t="str">
            <v>NULL</v>
          </cell>
          <cell r="Q6425">
            <v>0</v>
          </cell>
          <cell r="R6425">
            <v>3</v>
          </cell>
          <cell r="S6425" t="str">
            <v>NULL</v>
          </cell>
          <cell r="T6425">
            <v>0</v>
          </cell>
          <cell r="U6425">
            <v>0</v>
          </cell>
        </row>
        <row r="6426">
          <cell r="G6426" t="str">
            <v>NSDC_TP_1379820180902092943</v>
          </cell>
          <cell r="H6426">
            <v>43345</v>
          </cell>
          <cell r="I6426">
            <v>1200</v>
          </cell>
          <cell r="J6426" t="str">
            <v>Category 4</v>
          </cell>
          <cell r="K6426" t="str">
            <v>New Proposed Center</v>
          </cell>
          <cell r="L6426">
            <v>1</v>
          </cell>
          <cell r="M6426" t="str">
            <v>NULL</v>
          </cell>
          <cell r="N6426" t="str">
            <v>No</v>
          </cell>
          <cell r="O6426" t="str">
            <v>NULL</v>
          </cell>
          <cell r="P6426" t="str">
            <v>NULL</v>
          </cell>
          <cell r="Q6426">
            <v>0</v>
          </cell>
          <cell r="R6426">
            <v>3</v>
          </cell>
          <cell r="S6426" t="str">
            <v>NULL</v>
          </cell>
          <cell r="T6426">
            <v>0</v>
          </cell>
          <cell r="U6426">
            <v>0</v>
          </cell>
        </row>
        <row r="6427">
          <cell r="G6427" t="str">
            <v>NSDC_TP_1374320180902080458</v>
          </cell>
          <cell r="H6427">
            <v>43345</v>
          </cell>
          <cell r="I6427">
            <v>600</v>
          </cell>
          <cell r="J6427" t="str">
            <v>Category 4</v>
          </cell>
          <cell r="K6427" t="str">
            <v>New Proposed Center</v>
          </cell>
          <cell r="L6427">
            <v>1</v>
          </cell>
          <cell r="M6427" t="str">
            <v>NULL</v>
          </cell>
          <cell r="N6427" t="str">
            <v>No</v>
          </cell>
          <cell r="O6427" t="str">
            <v>NULL</v>
          </cell>
          <cell r="P6427" t="str">
            <v>NULL</v>
          </cell>
          <cell r="Q6427">
            <v>0</v>
          </cell>
          <cell r="R6427">
            <v>1</v>
          </cell>
          <cell r="S6427" t="str">
            <v>NULL</v>
          </cell>
          <cell r="T6427">
            <v>0</v>
          </cell>
          <cell r="U6427">
            <v>0</v>
          </cell>
        </row>
        <row r="6428">
          <cell r="G6428" t="str">
            <v>NSDC_TP_1342520180902100835</v>
          </cell>
          <cell r="H6428">
            <v>43345</v>
          </cell>
          <cell r="I6428">
            <v>120</v>
          </cell>
          <cell r="J6428" t="str">
            <v>Category 4</v>
          </cell>
          <cell r="K6428" t="str">
            <v>New Proposed Center</v>
          </cell>
          <cell r="L6428">
            <v>1</v>
          </cell>
          <cell r="M6428" t="str">
            <v>NULL</v>
          </cell>
          <cell r="N6428" t="str">
            <v>No</v>
          </cell>
          <cell r="O6428" t="str">
            <v>NULL</v>
          </cell>
          <cell r="P6428" t="str">
            <v>NULL</v>
          </cell>
          <cell r="Q6428">
            <v>0</v>
          </cell>
          <cell r="R6428">
            <v>1</v>
          </cell>
          <cell r="S6428" t="str">
            <v>NULL</v>
          </cell>
          <cell r="T6428">
            <v>0</v>
          </cell>
          <cell r="U6428">
            <v>0</v>
          </cell>
        </row>
        <row r="6429">
          <cell r="G6429" t="str">
            <v>NSDC_TP_1453720180902045417</v>
          </cell>
          <cell r="H6429">
            <v>43345</v>
          </cell>
          <cell r="I6429">
            <v>240</v>
          </cell>
          <cell r="J6429" t="str">
            <v>Category 4</v>
          </cell>
          <cell r="K6429" t="str">
            <v>New Proposed Center</v>
          </cell>
          <cell r="L6429">
            <v>1</v>
          </cell>
          <cell r="M6429" t="str">
            <v>NULL</v>
          </cell>
          <cell r="N6429" t="str">
            <v>No</v>
          </cell>
          <cell r="O6429" t="str">
            <v>NULL</v>
          </cell>
          <cell r="P6429" t="str">
            <v>NULL</v>
          </cell>
          <cell r="Q6429">
            <v>0</v>
          </cell>
          <cell r="R6429">
            <v>2</v>
          </cell>
          <cell r="S6429" t="str">
            <v>NULL</v>
          </cell>
          <cell r="T6429">
            <v>0</v>
          </cell>
          <cell r="U6429">
            <v>0</v>
          </cell>
        </row>
        <row r="6430">
          <cell r="G6430" t="str">
            <v>NSDC_TP_1484520180830013435</v>
          </cell>
          <cell r="H6430">
            <v>43344</v>
          </cell>
          <cell r="I6430">
            <v>1080</v>
          </cell>
          <cell r="J6430" t="str">
            <v>Category 4</v>
          </cell>
          <cell r="K6430" t="str">
            <v>New Proposed Center</v>
          </cell>
          <cell r="L6430">
            <v>1</v>
          </cell>
          <cell r="M6430" t="str">
            <v>NULL</v>
          </cell>
          <cell r="N6430" t="str">
            <v>No</v>
          </cell>
          <cell r="O6430" t="str">
            <v>NULL</v>
          </cell>
          <cell r="P6430" t="str">
            <v>NULL</v>
          </cell>
          <cell r="Q6430">
            <v>0</v>
          </cell>
          <cell r="R6430">
            <v>3</v>
          </cell>
          <cell r="S6430" t="str">
            <v>NULL</v>
          </cell>
          <cell r="T6430">
            <v>0</v>
          </cell>
          <cell r="U6430">
            <v>0</v>
          </cell>
        </row>
        <row r="6431">
          <cell r="G6431" t="str">
            <v>NSDC_TP_1318420180829050205</v>
          </cell>
          <cell r="H6431">
            <v>43344</v>
          </cell>
          <cell r="I6431">
            <v>360</v>
          </cell>
          <cell r="J6431" t="str">
            <v>Category 4</v>
          </cell>
          <cell r="K6431" t="str">
            <v>Existing Center Other than PMKK/PMKVY</v>
          </cell>
          <cell r="L6431">
            <v>0</v>
          </cell>
          <cell r="M6431" t="str">
            <v>LAL BAHADUR SHASTRI TRAINING CENTRE-KODA</v>
          </cell>
          <cell r="N6431" t="str">
            <v>No</v>
          </cell>
          <cell r="O6431" t="str">
            <v>NULL</v>
          </cell>
          <cell r="P6431" t="str">
            <v>NULL</v>
          </cell>
          <cell r="Q6431">
            <v>64</v>
          </cell>
          <cell r="R6431">
            <v>3</v>
          </cell>
          <cell r="S6431" t="str">
            <v>NULL</v>
          </cell>
          <cell r="T6431">
            <v>0</v>
          </cell>
          <cell r="U6431">
            <v>0</v>
          </cell>
        </row>
        <row r="6432">
          <cell r="G6432" t="str">
            <v>NSDC_TP_1314620180901010321</v>
          </cell>
          <cell r="H6432">
            <v>43344</v>
          </cell>
          <cell r="I6432">
            <v>450</v>
          </cell>
          <cell r="J6432" t="str">
            <v>Category 3</v>
          </cell>
          <cell r="K6432" t="str">
            <v>New Proposed Center</v>
          </cell>
          <cell r="L6432">
            <v>0</v>
          </cell>
          <cell r="M6432" t="str">
            <v>NULL</v>
          </cell>
          <cell r="N6432" t="str">
            <v>No</v>
          </cell>
          <cell r="O6432" t="str">
            <v>NULL</v>
          </cell>
          <cell r="P6432" t="str">
            <v>NULL</v>
          </cell>
          <cell r="Q6432">
            <v>0</v>
          </cell>
          <cell r="R6432">
            <v>1</v>
          </cell>
          <cell r="S6432" t="str">
            <v>NULL</v>
          </cell>
          <cell r="T6432">
            <v>0</v>
          </cell>
          <cell r="U6432">
            <v>0</v>
          </cell>
        </row>
        <row r="6433">
          <cell r="G6433" t="str">
            <v>NSDC_TP_1338220180902080318</v>
          </cell>
          <cell r="H6433">
            <v>43345</v>
          </cell>
          <cell r="I6433">
            <v>480</v>
          </cell>
          <cell r="J6433" t="str">
            <v>Category 4</v>
          </cell>
          <cell r="K6433" t="str">
            <v>New Proposed Center</v>
          </cell>
          <cell r="L6433">
            <v>0</v>
          </cell>
          <cell r="M6433" t="str">
            <v>NULL</v>
          </cell>
          <cell r="N6433" t="str">
            <v>No</v>
          </cell>
          <cell r="O6433" t="str">
            <v>NULL</v>
          </cell>
          <cell r="P6433" t="str">
            <v>NULL</v>
          </cell>
          <cell r="Q6433">
            <v>0</v>
          </cell>
          <cell r="R6433">
            <v>2</v>
          </cell>
          <cell r="S6433" t="str">
            <v>NULL</v>
          </cell>
          <cell r="T6433">
            <v>0</v>
          </cell>
          <cell r="U6433">
            <v>0</v>
          </cell>
        </row>
        <row r="6434">
          <cell r="G6434" t="str">
            <v>NSDC_TP_1370720180902094115</v>
          </cell>
          <cell r="H6434">
            <v>43345</v>
          </cell>
          <cell r="I6434">
            <v>720</v>
          </cell>
          <cell r="J6434" t="str">
            <v>Category 4</v>
          </cell>
          <cell r="K6434" t="str">
            <v>New Proposed Center</v>
          </cell>
          <cell r="L6434">
            <v>0</v>
          </cell>
          <cell r="M6434" t="str">
            <v>NULL</v>
          </cell>
          <cell r="N6434" t="str">
            <v>No</v>
          </cell>
          <cell r="O6434" t="str">
            <v>NULL</v>
          </cell>
          <cell r="P6434" t="str">
            <v>NULL</v>
          </cell>
          <cell r="Q6434">
            <v>0</v>
          </cell>
          <cell r="R6434">
            <v>2</v>
          </cell>
          <cell r="S6434" t="str">
            <v>NULL</v>
          </cell>
          <cell r="T6434">
            <v>0</v>
          </cell>
          <cell r="U6434">
            <v>0</v>
          </cell>
        </row>
        <row r="6435">
          <cell r="G6435" t="str">
            <v>NSDC_TP_1370520180902110145</v>
          </cell>
          <cell r="H6435">
            <v>43345</v>
          </cell>
          <cell r="I6435">
            <v>240</v>
          </cell>
          <cell r="J6435" t="str">
            <v>Category 4</v>
          </cell>
          <cell r="K6435" t="str">
            <v>New Proposed Center</v>
          </cell>
          <cell r="L6435">
            <v>0</v>
          </cell>
          <cell r="M6435" t="str">
            <v>NULL</v>
          </cell>
          <cell r="N6435" t="str">
            <v>No</v>
          </cell>
          <cell r="O6435" t="str">
            <v>NULL</v>
          </cell>
          <cell r="P6435" t="str">
            <v>NULL</v>
          </cell>
          <cell r="Q6435">
            <v>0</v>
          </cell>
          <cell r="R6435">
            <v>2</v>
          </cell>
          <cell r="S6435" t="str">
            <v>NULL</v>
          </cell>
          <cell r="T6435">
            <v>0</v>
          </cell>
          <cell r="U6435">
            <v>0</v>
          </cell>
        </row>
        <row r="6436">
          <cell r="G6436" t="str">
            <v>NSDC_TP_1370420180902070924</v>
          </cell>
          <cell r="H6436">
            <v>43345</v>
          </cell>
          <cell r="I6436">
            <v>1440</v>
          </cell>
          <cell r="J6436" t="str">
            <v>Category 4</v>
          </cell>
          <cell r="K6436" t="str">
            <v>New Proposed Center</v>
          </cell>
          <cell r="L6436">
            <v>0</v>
          </cell>
          <cell r="M6436" t="str">
            <v>NULL</v>
          </cell>
          <cell r="N6436" t="str">
            <v>No</v>
          </cell>
          <cell r="O6436" t="str">
            <v>NULL</v>
          </cell>
          <cell r="P6436" t="str">
            <v>NULL</v>
          </cell>
          <cell r="Q6436">
            <v>0</v>
          </cell>
          <cell r="R6436">
            <v>4</v>
          </cell>
          <cell r="S6436" t="str">
            <v>NULL</v>
          </cell>
          <cell r="T6436">
            <v>0</v>
          </cell>
          <cell r="U6436">
            <v>0</v>
          </cell>
        </row>
        <row r="6437">
          <cell r="G6437" t="str">
            <v>NSDC_TP_1400420180901042752</v>
          </cell>
          <cell r="H6437">
            <v>43345</v>
          </cell>
          <cell r="I6437">
            <v>480</v>
          </cell>
          <cell r="J6437" t="str">
            <v>Category 2</v>
          </cell>
          <cell r="K6437" t="str">
            <v>New Proposed Center</v>
          </cell>
          <cell r="L6437">
            <v>0</v>
          </cell>
          <cell r="M6437" t="str">
            <v>NULL</v>
          </cell>
          <cell r="N6437" t="str">
            <v>No</v>
          </cell>
          <cell r="O6437" t="str">
            <v>NULL</v>
          </cell>
          <cell r="P6437" t="str">
            <v>NULL</v>
          </cell>
          <cell r="Q6437">
            <v>0</v>
          </cell>
          <cell r="R6437">
            <v>4</v>
          </cell>
          <cell r="S6437" t="str">
            <v>NULL</v>
          </cell>
          <cell r="T6437">
            <v>0</v>
          </cell>
          <cell r="U6437">
            <v>0</v>
          </cell>
        </row>
        <row r="6438">
          <cell r="G6438" t="str">
            <v>NSDC_TP_1397020180831034254</v>
          </cell>
          <cell r="H6438">
            <v>43343</v>
          </cell>
          <cell r="I6438">
            <v>380</v>
          </cell>
          <cell r="J6438" t="str">
            <v>Category 4</v>
          </cell>
          <cell r="K6438" t="str">
            <v>New Proposed Center</v>
          </cell>
          <cell r="L6438">
            <v>0</v>
          </cell>
          <cell r="M6438" t="str">
            <v>NULL</v>
          </cell>
          <cell r="N6438" t="str">
            <v>No</v>
          </cell>
          <cell r="O6438" t="str">
            <v>NULL</v>
          </cell>
          <cell r="P6438" t="str">
            <v>NULL</v>
          </cell>
          <cell r="Q6438">
            <v>0</v>
          </cell>
          <cell r="R6438">
            <v>2</v>
          </cell>
          <cell r="S6438" t="str">
            <v>NULL</v>
          </cell>
          <cell r="T6438">
            <v>0</v>
          </cell>
          <cell r="U6438">
            <v>0</v>
          </cell>
        </row>
        <row r="6439">
          <cell r="G6439" t="str">
            <v>NSDC_TP_1393320180901104722</v>
          </cell>
          <cell r="H6439">
            <v>43345</v>
          </cell>
          <cell r="I6439">
            <v>1080</v>
          </cell>
          <cell r="J6439" t="str">
            <v>Category 4</v>
          </cell>
          <cell r="K6439" t="str">
            <v>New Proposed Center</v>
          </cell>
          <cell r="L6439">
            <v>0</v>
          </cell>
          <cell r="M6439" t="str">
            <v>NULL</v>
          </cell>
          <cell r="N6439" t="str">
            <v>No</v>
          </cell>
          <cell r="O6439" t="str">
            <v>NULL</v>
          </cell>
          <cell r="P6439" t="str">
            <v>NULL</v>
          </cell>
          <cell r="Q6439">
            <v>0</v>
          </cell>
          <cell r="R6439">
            <v>5</v>
          </cell>
          <cell r="S6439" t="str">
            <v>NULL</v>
          </cell>
          <cell r="T6439">
            <v>0</v>
          </cell>
          <cell r="U6439">
            <v>0</v>
          </cell>
        </row>
        <row r="6440">
          <cell r="G6440" t="str">
            <v>NSDC_TP_1417820180902110231</v>
          </cell>
          <cell r="H6440">
            <v>43345</v>
          </cell>
          <cell r="I6440">
            <v>240</v>
          </cell>
          <cell r="J6440" t="str">
            <v>Category 3</v>
          </cell>
          <cell r="K6440" t="str">
            <v>New Proposed Center</v>
          </cell>
          <cell r="L6440">
            <v>0</v>
          </cell>
          <cell r="M6440" t="str">
            <v>NULL</v>
          </cell>
          <cell r="N6440" t="str">
            <v>No</v>
          </cell>
          <cell r="O6440" t="str">
            <v>NULL</v>
          </cell>
          <cell r="P6440" t="str">
            <v>NULL</v>
          </cell>
          <cell r="Q6440">
            <v>0</v>
          </cell>
          <cell r="R6440">
            <v>1</v>
          </cell>
          <cell r="S6440" t="str">
            <v>NULL</v>
          </cell>
          <cell r="T6440">
            <v>0</v>
          </cell>
          <cell r="U6440">
            <v>0</v>
          </cell>
        </row>
        <row r="6441">
          <cell r="G6441" t="str">
            <v>NSDC_TP_1453720180902062044</v>
          </cell>
          <cell r="H6441">
            <v>43345</v>
          </cell>
          <cell r="I6441">
            <v>360</v>
          </cell>
          <cell r="J6441" t="str">
            <v>Category 4</v>
          </cell>
          <cell r="K6441" t="str">
            <v>New Proposed Center</v>
          </cell>
          <cell r="L6441">
            <v>1</v>
          </cell>
          <cell r="M6441" t="str">
            <v>NULL</v>
          </cell>
          <cell r="N6441" t="str">
            <v>No</v>
          </cell>
          <cell r="O6441" t="str">
            <v>NULL</v>
          </cell>
          <cell r="P6441" t="str">
            <v>NULL</v>
          </cell>
          <cell r="Q6441">
            <v>0</v>
          </cell>
          <cell r="R6441">
            <v>3</v>
          </cell>
          <cell r="S6441" t="str">
            <v>NULL</v>
          </cell>
          <cell r="T6441">
            <v>0</v>
          </cell>
          <cell r="U6441">
            <v>0</v>
          </cell>
        </row>
        <row r="6442">
          <cell r="G6442" t="str">
            <v>NSDC_TP_1394020180901030810</v>
          </cell>
          <cell r="H6442">
            <v>43345</v>
          </cell>
          <cell r="I6442">
            <v>480</v>
          </cell>
          <cell r="J6442" t="str">
            <v>Category 4</v>
          </cell>
          <cell r="K6442" t="str">
            <v>New Proposed Center</v>
          </cell>
          <cell r="L6442">
            <v>1</v>
          </cell>
          <cell r="M6442" t="str">
            <v>NULL</v>
          </cell>
          <cell r="N6442" t="str">
            <v>No</v>
          </cell>
          <cell r="O6442" t="str">
            <v>NULL</v>
          </cell>
          <cell r="P6442" t="str">
            <v>NULL</v>
          </cell>
          <cell r="Q6442">
            <v>0</v>
          </cell>
          <cell r="R6442">
            <v>2</v>
          </cell>
          <cell r="S6442" t="str">
            <v>NULL</v>
          </cell>
          <cell r="T6442">
            <v>0</v>
          </cell>
          <cell r="U6442">
            <v>0</v>
          </cell>
        </row>
        <row r="6443">
          <cell r="G6443" t="str">
            <v>NSDC_TP_1396020180901023602</v>
          </cell>
          <cell r="H6443">
            <v>43345</v>
          </cell>
          <cell r="I6443">
            <v>600</v>
          </cell>
          <cell r="J6443" t="str">
            <v>Category 4</v>
          </cell>
          <cell r="K6443" t="str">
            <v>New Proposed Center</v>
          </cell>
          <cell r="L6443">
            <v>1</v>
          </cell>
          <cell r="M6443" t="str">
            <v>NULL</v>
          </cell>
          <cell r="N6443" t="str">
            <v>No</v>
          </cell>
          <cell r="O6443" t="str">
            <v>NULL</v>
          </cell>
          <cell r="P6443" t="str">
            <v>NULL</v>
          </cell>
          <cell r="Q6443">
            <v>0</v>
          </cell>
          <cell r="R6443">
            <v>2</v>
          </cell>
          <cell r="S6443" t="str">
            <v>NULL</v>
          </cell>
          <cell r="T6443">
            <v>0</v>
          </cell>
          <cell r="U6443">
            <v>0</v>
          </cell>
        </row>
        <row r="6444">
          <cell r="G6444" t="str">
            <v>NSDC_TP_1374320180902084223</v>
          </cell>
          <cell r="H6444">
            <v>43345</v>
          </cell>
          <cell r="I6444">
            <v>600</v>
          </cell>
          <cell r="J6444" t="str">
            <v>Category 4</v>
          </cell>
          <cell r="K6444" t="str">
            <v>New Proposed Center</v>
          </cell>
          <cell r="L6444">
            <v>1</v>
          </cell>
          <cell r="M6444" t="str">
            <v>NULL</v>
          </cell>
          <cell r="N6444" t="str">
            <v>No</v>
          </cell>
          <cell r="O6444" t="str">
            <v>NULL</v>
          </cell>
          <cell r="P6444" t="str">
            <v>NULL</v>
          </cell>
          <cell r="Q6444">
            <v>0</v>
          </cell>
          <cell r="R6444">
            <v>1</v>
          </cell>
          <cell r="S6444" t="str">
            <v>NULL</v>
          </cell>
          <cell r="T6444">
            <v>0</v>
          </cell>
          <cell r="U6444">
            <v>0</v>
          </cell>
        </row>
        <row r="6445">
          <cell r="G6445" t="str">
            <v>NSDC_TP_1342520180902100526</v>
          </cell>
          <cell r="H6445">
            <v>43345</v>
          </cell>
          <cell r="I6445">
            <v>240</v>
          </cell>
          <cell r="J6445" t="str">
            <v>Category 4</v>
          </cell>
          <cell r="K6445" t="str">
            <v>New Proposed Center</v>
          </cell>
          <cell r="L6445">
            <v>1</v>
          </cell>
          <cell r="M6445" t="str">
            <v>NULL</v>
          </cell>
          <cell r="N6445" t="str">
            <v>No</v>
          </cell>
          <cell r="O6445" t="str">
            <v>NULL</v>
          </cell>
          <cell r="P6445" t="str">
            <v>NULL</v>
          </cell>
          <cell r="Q6445">
            <v>0</v>
          </cell>
          <cell r="R6445">
            <v>2</v>
          </cell>
          <cell r="S6445" t="str">
            <v>NULL</v>
          </cell>
          <cell r="T6445">
            <v>0</v>
          </cell>
          <cell r="U6445">
            <v>0</v>
          </cell>
        </row>
        <row r="6446">
          <cell r="G6446" t="str">
            <v>NSDC_TP_1352920180901123103</v>
          </cell>
          <cell r="H6446">
            <v>43344</v>
          </cell>
          <cell r="I6446">
            <v>720</v>
          </cell>
          <cell r="J6446" t="str">
            <v>Category 4</v>
          </cell>
          <cell r="K6446" t="str">
            <v>New Proposed Center</v>
          </cell>
          <cell r="L6446">
            <v>1</v>
          </cell>
          <cell r="M6446" t="str">
            <v>NULL</v>
          </cell>
          <cell r="N6446" t="str">
            <v>No</v>
          </cell>
          <cell r="O6446" t="str">
            <v>NULL</v>
          </cell>
          <cell r="P6446" t="str">
            <v>NULL</v>
          </cell>
          <cell r="Q6446">
            <v>0</v>
          </cell>
          <cell r="R6446">
            <v>2</v>
          </cell>
          <cell r="S6446" t="str">
            <v>NULL</v>
          </cell>
          <cell r="T6446">
            <v>0</v>
          </cell>
          <cell r="U6446">
            <v>0</v>
          </cell>
        </row>
        <row r="6447">
          <cell r="G6447" t="str">
            <v>NSDC_TP_1329520180831025158</v>
          </cell>
          <cell r="H6447">
            <v>43344</v>
          </cell>
          <cell r="I6447">
            <v>660</v>
          </cell>
          <cell r="J6447" t="str">
            <v>Category 4</v>
          </cell>
          <cell r="K6447" t="str">
            <v>New Proposed Center</v>
          </cell>
          <cell r="L6447">
            <v>1</v>
          </cell>
          <cell r="M6447" t="str">
            <v>NULL</v>
          </cell>
          <cell r="N6447" t="str">
            <v>No</v>
          </cell>
          <cell r="O6447" t="str">
            <v>NULL</v>
          </cell>
          <cell r="P6447" t="str">
            <v>NULL</v>
          </cell>
          <cell r="Q6447">
            <v>0</v>
          </cell>
          <cell r="R6447">
            <v>3</v>
          </cell>
          <cell r="S6447" t="str">
            <v>NULL</v>
          </cell>
          <cell r="T6447">
            <v>0</v>
          </cell>
          <cell r="U6447">
            <v>0</v>
          </cell>
        </row>
        <row r="6448">
          <cell r="G6448" t="str">
            <v>NSDC_TP_1305320180901034926</v>
          </cell>
          <cell r="H6448">
            <v>43345</v>
          </cell>
          <cell r="I6448">
            <v>480</v>
          </cell>
          <cell r="J6448" t="str">
            <v>Category 4</v>
          </cell>
          <cell r="K6448" t="str">
            <v>New Proposed Center</v>
          </cell>
          <cell r="L6448">
            <v>1</v>
          </cell>
          <cell r="M6448" t="str">
            <v>NULL</v>
          </cell>
          <cell r="N6448" t="str">
            <v>No</v>
          </cell>
          <cell r="O6448" t="str">
            <v>NULL</v>
          </cell>
          <cell r="P6448" t="str">
            <v>NULL</v>
          </cell>
          <cell r="Q6448">
            <v>0</v>
          </cell>
          <cell r="R6448">
            <v>2</v>
          </cell>
          <cell r="S6448" t="str">
            <v>NULL</v>
          </cell>
          <cell r="T6448">
            <v>0</v>
          </cell>
          <cell r="U6448">
            <v>0</v>
          </cell>
        </row>
        <row r="6449">
          <cell r="G6449" t="str">
            <v>NSDC_TP_1305320180901034512</v>
          </cell>
          <cell r="H6449">
            <v>43345</v>
          </cell>
          <cell r="I6449">
            <v>720</v>
          </cell>
          <cell r="J6449" t="str">
            <v>Category 4</v>
          </cell>
          <cell r="K6449" t="str">
            <v>New Proposed Center</v>
          </cell>
          <cell r="L6449">
            <v>1</v>
          </cell>
          <cell r="M6449" t="str">
            <v>NULL</v>
          </cell>
          <cell r="N6449" t="str">
            <v>No</v>
          </cell>
          <cell r="O6449" t="str">
            <v>NULL</v>
          </cell>
          <cell r="P6449" t="str">
            <v>NULL</v>
          </cell>
          <cell r="Q6449">
            <v>0</v>
          </cell>
          <cell r="R6449">
            <v>3</v>
          </cell>
          <cell r="S6449" t="str">
            <v>NULL</v>
          </cell>
          <cell r="T6449">
            <v>0</v>
          </cell>
          <cell r="U6449">
            <v>0</v>
          </cell>
        </row>
        <row r="6450">
          <cell r="G6450" t="str">
            <v>NSDC_TP_1303720180902055030</v>
          </cell>
          <cell r="H6450">
            <v>43345</v>
          </cell>
          <cell r="I6450">
            <v>240</v>
          </cell>
          <cell r="J6450" t="str">
            <v>Category 2</v>
          </cell>
          <cell r="K6450" t="str">
            <v>New Proposed Center</v>
          </cell>
          <cell r="L6450">
            <v>1</v>
          </cell>
          <cell r="M6450" t="str">
            <v>NULL</v>
          </cell>
          <cell r="N6450" t="str">
            <v>No</v>
          </cell>
          <cell r="O6450" t="str">
            <v>NULL</v>
          </cell>
          <cell r="P6450" t="str">
            <v>NULL</v>
          </cell>
          <cell r="Q6450">
            <v>0</v>
          </cell>
          <cell r="R6450">
            <v>1</v>
          </cell>
          <cell r="S6450" t="str">
            <v>NULL</v>
          </cell>
          <cell r="T6450">
            <v>0</v>
          </cell>
          <cell r="U6450">
            <v>0</v>
          </cell>
        </row>
        <row r="6451">
          <cell r="G6451" t="str">
            <v>NSDC_TP_1303720180902061713</v>
          </cell>
          <cell r="H6451">
            <v>43345</v>
          </cell>
          <cell r="I6451">
            <v>240</v>
          </cell>
          <cell r="J6451" t="str">
            <v>Category 2</v>
          </cell>
          <cell r="K6451" t="str">
            <v>New Proposed Center</v>
          </cell>
          <cell r="L6451">
            <v>1</v>
          </cell>
          <cell r="M6451" t="str">
            <v>NULL</v>
          </cell>
          <cell r="N6451" t="str">
            <v>No</v>
          </cell>
          <cell r="O6451" t="str">
            <v>NULL</v>
          </cell>
          <cell r="P6451" t="str">
            <v>NULL</v>
          </cell>
          <cell r="Q6451">
            <v>0</v>
          </cell>
          <cell r="R6451">
            <v>1</v>
          </cell>
          <cell r="S6451" t="str">
            <v>NULL</v>
          </cell>
          <cell r="T6451">
            <v>0</v>
          </cell>
          <cell r="U6451">
            <v>0</v>
          </cell>
        </row>
        <row r="6452">
          <cell r="G6452" t="str">
            <v>NSDC_TP_1344720180901051125</v>
          </cell>
          <cell r="H6452">
            <v>43345</v>
          </cell>
          <cell r="I6452">
            <v>600</v>
          </cell>
          <cell r="J6452" t="str">
            <v>Category 3</v>
          </cell>
          <cell r="K6452" t="str">
            <v>Existing Center Other than PMKK/PMKVY</v>
          </cell>
          <cell r="L6452">
            <v>1</v>
          </cell>
          <cell r="M6452" t="str">
            <v>AHPL Lohardaga</v>
          </cell>
          <cell r="N6452" t="str">
            <v>No</v>
          </cell>
          <cell r="O6452" t="str">
            <v>NULL</v>
          </cell>
          <cell r="P6452" t="str">
            <v>NULL</v>
          </cell>
          <cell r="Q6452">
            <v>83</v>
          </cell>
          <cell r="R6452">
            <v>3</v>
          </cell>
          <cell r="S6452">
            <v>1</v>
          </cell>
          <cell r="T6452">
            <v>360</v>
          </cell>
          <cell r="U6452">
            <v>360</v>
          </cell>
        </row>
        <row r="6453">
          <cell r="G6453" t="str">
            <v>NSDC_TP_1342520180902095848</v>
          </cell>
          <cell r="H6453">
            <v>43345</v>
          </cell>
          <cell r="I6453">
            <v>120</v>
          </cell>
          <cell r="J6453" t="str">
            <v>Category 4</v>
          </cell>
          <cell r="K6453" t="str">
            <v>New Proposed Center</v>
          </cell>
          <cell r="L6453">
            <v>1</v>
          </cell>
          <cell r="M6453" t="str">
            <v>NULL</v>
          </cell>
          <cell r="N6453" t="str">
            <v>No</v>
          </cell>
          <cell r="O6453" t="str">
            <v>NULL</v>
          </cell>
          <cell r="P6453" t="str">
            <v>NULL</v>
          </cell>
          <cell r="Q6453">
            <v>0</v>
          </cell>
          <cell r="R6453">
            <v>1</v>
          </cell>
          <cell r="S6453" t="str">
            <v>NULL</v>
          </cell>
          <cell r="T6453">
            <v>0</v>
          </cell>
          <cell r="U6453">
            <v>0</v>
          </cell>
        </row>
        <row r="6454">
          <cell r="G6454" t="str">
            <v>NSDC_TP_1352820180827012922</v>
          </cell>
          <cell r="H6454">
            <v>43344</v>
          </cell>
          <cell r="I6454">
            <v>1240</v>
          </cell>
          <cell r="J6454" t="str">
            <v>Category 4</v>
          </cell>
          <cell r="K6454" t="str">
            <v>New Proposed Center</v>
          </cell>
          <cell r="L6454">
            <v>1</v>
          </cell>
          <cell r="M6454" t="str">
            <v>NULL</v>
          </cell>
          <cell r="N6454" t="str">
            <v>No</v>
          </cell>
          <cell r="O6454" t="str">
            <v>NULL</v>
          </cell>
          <cell r="P6454" t="str">
            <v>NULL</v>
          </cell>
          <cell r="Q6454">
            <v>0</v>
          </cell>
          <cell r="R6454">
            <v>2</v>
          </cell>
          <cell r="S6454" t="str">
            <v>NULL</v>
          </cell>
          <cell r="T6454">
            <v>0</v>
          </cell>
          <cell r="U6454">
            <v>0</v>
          </cell>
        </row>
        <row r="6455">
          <cell r="G6455" t="str">
            <v>NSDC_TP_1362920180831100710</v>
          </cell>
          <cell r="H6455">
            <v>43344</v>
          </cell>
          <cell r="I6455">
            <v>360</v>
          </cell>
          <cell r="J6455" t="str">
            <v>Category 4</v>
          </cell>
          <cell r="K6455" t="str">
            <v>New Proposed Center</v>
          </cell>
          <cell r="L6455">
            <v>1</v>
          </cell>
          <cell r="M6455" t="str">
            <v>NULL</v>
          </cell>
          <cell r="N6455" t="str">
            <v>No</v>
          </cell>
          <cell r="O6455" t="str">
            <v>NULL</v>
          </cell>
          <cell r="P6455" t="str">
            <v>NULL</v>
          </cell>
          <cell r="Q6455">
            <v>0</v>
          </cell>
          <cell r="R6455">
            <v>3</v>
          </cell>
          <cell r="S6455" t="str">
            <v>NULL</v>
          </cell>
          <cell r="T6455">
            <v>0</v>
          </cell>
          <cell r="U6455">
            <v>0</v>
          </cell>
        </row>
        <row r="6456">
          <cell r="G6456" t="str">
            <v>NSDC_TP_1374320180902084116</v>
          </cell>
          <cell r="H6456">
            <v>43345</v>
          </cell>
          <cell r="I6456">
            <v>600</v>
          </cell>
          <cell r="J6456" t="str">
            <v>Category 4</v>
          </cell>
          <cell r="K6456" t="str">
            <v>New Proposed Center</v>
          </cell>
          <cell r="L6456">
            <v>1</v>
          </cell>
          <cell r="M6456" t="str">
            <v>NULL</v>
          </cell>
          <cell r="N6456" t="str">
            <v>No</v>
          </cell>
          <cell r="O6456" t="str">
            <v>NULL</v>
          </cell>
          <cell r="P6456" t="str">
            <v>NULL</v>
          </cell>
          <cell r="Q6456">
            <v>0</v>
          </cell>
          <cell r="R6456">
            <v>1</v>
          </cell>
          <cell r="S6456" t="str">
            <v>NULL</v>
          </cell>
          <cell r="T6456">
            <v>0</v>
          </cell>
          <cell r="U6456">
            <v>0</v>
          </cell>
        </row>
        <row r="6457">
          <cell r="G6457" t="str">
            <v>NSDC_TP_1305320180901035918</v>
          </cell>
          <cell r="H6457">
            <v>43345</v>
          </cell>
          <cell r="I6457">
            <v>480</v>
          </cell>
          <cell r="J6457" t="str">
            <v>Category 4</v>
          </cell>
          <cell r="K6457" t="str">
            <v>New Proposed Center</v>
          </cell>
          <cell r="L6457">
            <v>1</v>
          </cell>
          <cell r="M6457" t="str">
            <v>NULL</v>
          </cell>
          <cell r="N6457" t="str">
            <v>No</v>
          </cell>
          <cell r="O6457" t="str">
            <v>NULL</v>
          </cell>
          <cell r="P6457" t="str">
            <v>NULL</v>
          </cell>
          <cell r="Q6457">
            <v>0</v>
          </cell>
          <cell r="R6457">
            <v>2</v>
          </cell>
          <cell r="S6457" t="str">
            <v>NULL</v>
          </cell>
          <cell r="T6457">
            <v>0</v>
          </cell>
          <cell r="U6457">
            <v>0</v>
          </cell>
        </row>
        <row r="6458">
          <cell r="G6458" t="str">
            <v>NSDC_TP_1329520180831021527</v>
          </cell>
          <cell r="H6458">
            <v>43344</v>
          </cell>
          <cell r="I6458">
            <v>480</v>
          </cell>
          <cell r="J6458" t="str">
            <v>Category 4</v>
          </cell>
          <cell r="K6458" t="str">
            <v>New Proposed Center</v>
          </cell>
          <cell r="L6458">
            <v>1</v>
          </cell>
          <cell r="M6458" t="str">
            <v>NULL</v>
          </cell>
          <cell r="N6458" t="str">
            <v>No</v>
          </cell>
          <cell r="O6458" t="str">
            <v>NULL</v>
          </cell>
          <cell r="P6458" t="str">
            <v>NULL</v>
          </cell>
          <cell r="Q6458">
            <v>0</v>
          </cell>
          <cell r="R6458">
            <v>1</v>
          </cell>
          <cell r="S6458" t="str">
            <v>NULL</v>
          </cell>
          <cell r="T6458">
            <v>0</v>
          </cell>
          <cell r="U6458">
            <v>0</v>
          </cell>
        </row>
        <row r="6459">
          <cell r="G6459" t="str">
            <v>NSDC_TP_1453720180902062829</v>
          </cell>
          <cell r="H6459">
            <v>43345</v>
          </cell>
          <cell r="I6459">
            <v>360</v>
          </cell>
          <cell r="J6459" t="str">
            <v>Category 4</v>
          </cell>
          <cell r="K6459" t="str">
            <v>New Proposed Center</v>
          </cell>
          <cell r="L6459">
            <v>1</v>
          </cell>
          <cell r="M6459" t="str">
            <v>NULL</v>
          </cell>
          <cell r="N6459" t="str">
            <v>No</v>
          </cell>
          <cell r="O6459" t="str">
            <v>NULL</v>
          </cell>
          <cell r="P6459" t="str">
            <v>NULL</v>
          </cell>
          <cell r="Q6459">
            <v>0</v>
          </cell>
          <cell r="R6459">
            <v>3</v>
          </cell>
          <cell r="S6459" t="str">
            <v>NULL</v>
          </cell>
          <cell r="T6459">
            <v>0</v>
          </cell>
          <cell r="U6459">
            <v>0</v>
          </cell>
        </row>
        <row r="6460">
          <cell r="G6460" t="str">
            <v>NSDC_TP_1443220180902041130</v>
          </cell>
          <cell r="H6460">
            <v>43345</v>
          </cell>
          <cell r="I6460">
            <v>480</v>
          </cell>
          <cell r="J6460" t="str">
            <v>Category 3</v>
          </cell>
          <cell r="K6460" t="str">
            <v>New Proposed Center</v>
          </cell>
          <cell r="L6460">
            <v>1</v>
          </cell>
          <cell r="M6460" t="str">
            <v>NULL</v>
          </cell>
          <cell r="N6460" t="str">
            <v>No</v>
          </cell>
          <cell r="O6460" t="str">
            <v>NULL</v>
          </cell>
          <cell r="P6460" t="str">
            <v>NULL</v>
          </cell>
          <cell r="Q6460">
            <v>0</v>
          </cell>
          <cell r="R6460">
            <v>2</v>
          </cell>
          <cell r="S6460" t="str">
            <v>NULL</v>
          </cell>
          <cell r="T6460">
            <v>0</v>
          </cell>
          <cell r="U6460">
            <v>0</v>
          </cell>
        </row>
        <row r="6461">
          <cell r="G6461" t="str">
            <v>NSDC_TP_1440020180902085255</v>
          </cell>
          <cell r="H6461">
            <v>43345</v>
          </cell>
          <cell r="I6461">
            <v>720</v>
          </cell>
          <cell r="J6461" t="str">
            <v>Category 4</v>
          </cell>
          <cell r="K6461" t="str">
            <v>New Proposed Center</v>
          </cell>
          <cell r="L6461">
            <v>1</v>
          </cell>
          <cell r="M6461" t="str">
            <v>NULL</v>
          </cell>
          <cell r="N6461" t="str">
            <v>No</v>
          </cell>
          <cell r="O6461" t="str">
            <v>NULL</v>
          </cell>
          <cell r="P6461" t="str">
            <v>NULL</v>
          </cell>
          <cell r="Q6461">
            <v>0</v>
          </cell>
          <cell r="R6461">
            <v>3</v>
          </cell>
          <cell r="S6461" t="str">
            <v>NULL</v>
          </cell>
          <cell r="T6461">
            <v>0</v>
          </cell>
          <cell r="U6461">
            <v>0</v>
          </cell>
        </row>
        <row r="6462">
          <cell r="G6462" t="str">
            <v>NSDC_TP_1494620180902094212</v>
          </cell>
          <cell r="H6462">
            <v>43345</v>
          </cell>
          <cell r="I6462">
            <v>450</v>
          </cell>
          <cell r="J6462" t="str">
            <v>Category 2</v>
          </cell>
          <cell r="K6462" t="str">
            <v>New Proposed Center</v>
          </cell>
          <cell r="L6462">
            <v>1</v>
          </cell>
          <cell r="M6462" t="str">
            <v>NULL</v>
          </cell>
          <cell r="N6462" t="str">
            <v>No</v>
          </cell>
          <cell r="O6462" t="str">
            <v>NULL</v>
          </cell>
          <cell r="P6462" t="str">
            <v>NULL</v>
          </cell>
          <cell r="Q6462">
            <v>0</v>
          </cell>
          <cell r="R6462">
            <v>4</v>
          </cell>
          <cell r="S6462" t="str">
            <v>NULL</v>
          </cell>
          <cell r="T6462">
            <v>0</v>
          </cell>
          <cell r="U6462">
            <v>0</v>
          </cell>
        </row>
        <row r="6463">
          <cell r="G6463" t="str">
            <v>NSDC_TP_1375320180901012138</v>
          </cell>
          <cell r="H6463">
            <v>43344</v>
          </cell>
          <cell r="I6463">
            <v>720</v>
          </cell>
          <cell r="J6463" t="str">
            <v>Category 4</v>
          </cell>
          <cell r="K6463" t="str">
            <v>Existing Center Other than PMKK/PMKVY</v>
          </cell>
          <cell r="L6463">
            <v>1</v>
          </cell>
          <cell r="M6463" t="str">
            <v>SAB VTC Pakur</v>
          </cell>
          <cell r="N6463" t="str">
            <v>No</v>
          </cell>
          <cell r="O6463" t="str">
            <v>NULL</v>
          </cell>
          <cell r="P6463" t="str">
            <v>NULL</v>
          </cell>
          <cell r="Q6463">
            <v>43</v>
          </cell>
          <cell r="R6463">
            <v>3</v>
          </cell>
          <cell r="S6463">
            <v>1</v>
          </cell>
          <cell r="T6463">
            <v>360</v>
          </cell>
          <cell r="U6463">
            <v>360</v>
          </cell>
        </row>
        <row r="6464">
          <cell r="G6464" t="str">
            <v>NSDC_TP_1374320180902080724</v>
          </cell>
          <cell r="H6464">
            <v>43345</v>
          </cell>
          <cell r="I6464">
            <v>600</v>
          </cell>
          <cell r="J6464" t="str">
            <v>Category 4</v>
          </cell>
          <cell r="K6464" t="str">
            <v>New Proposed Center</v>
          </cell>
          <cell r="L6464">
            <v>1</v>
          </cell>
          <cell r="M6464" t="str">
            <v>NULL</v>
          </cell>
          <cell r="N6464" t="str">
            <v>No</v>
          </cell>
          <cell r="O6464" t="str">
            <v>NULL</v>
          </cell>
          <cell r="P6464" t="str">
            <v>NULL</v>
          </cell>
          <cell r="Q6464">
            <v>0</v>
          </cell>
          <cell r="R6464">
            <v>1</v>
          </cell>
          <cell r="S6464" t="str">
            <v>NULL</v>
          </cell>
          <cell r="T6464">
            <v>0</v>
          </cell>
          <cell r="U6464">
            <v>0</v>
          </cell>
        </row>
        <row r="6465">
          <cell r="G6465" t="str">
            <v>NSDC_TP_1370720180902094327</v>
          </cell>
          <cell r="H6465">
            <v>43345</v>
          </cell>
          <cell r="I6465">
            <v>720</v>
          </cell>
          <cell r="J6465" t="str">
            <v>Category 4</v>
          </cell>
          <cell r="K6465" t="str">
            <v>New Proposed Center</v>
          </cell>
          <cell r="L6465">
            <v>1</v>
          </cell>
          <cell r="M6465" t="str">
            <v>NULL</v>
          </cell>
          <cell r="N6465" t="str">
            <v>No</v>
          </cell>
          <cell r="O6465" t="str">
            <v>NULL</v>
          </cell>
          <cell r="P6465" t="str">
            <v>NULL</v>
          </cell>
          <cell r="Q6465">
            <v>0</v>
          </cell>
          <cell r="R6465">
            <v>2</v>
          </cell>
          <cell r="S6465" t="str">
            <v>NULL</v>
          </cell>
          <cell r="T6465">
            <v>0</v>
          </cell>
          <cell r="U6465">
            <v>0</v>
          </cell>
        </row>
        <row r="6466">
          <cell r="G6466" t="str">
            <v>NSDC_TP_1343120180831081830</v>
          </cell>
          <cell r="H6466">
            <v>43345</v>
          </cell>
          <cell r="I6466">
            <v>240</v>
          </cell>
          <cell r="J6466" t="str">
            <v>Category 3</v>
          </cell>
          <cell r="K6466" t="str">
            <v>New Proposed Center</v>
          </cell>
          <cell r="L6466">
            <v>1</v>
          </cell>
          <cell r="M6466" t="str">
            <v>NULL</v>
          </cell>
          <cell r="N6466" t="str">
            <v>No</v>
          </cell>
          <cell r="O6466" t="str">
            <v>NULL</v>
          </cell>
          <cell r="P6466" t="str">
            <v>NULL</v>
          </cell>
          <cell r="Q6466">
            <v>0</v>
          </cell>
          <cell r="R6466">
            <v>1</v>
          </cell>
          <cell r="S6466" t="str">
            <v>NULL</v>
          </cell>
          <cell r="T6466">
            <v>0</v>
          </cell>
          <cell r="U6466">
            <v>0</v>
          </cell>
        </row>
        <row r="6467">
          <cell r="G6467" t="str">
            <v>NSDC_TP_1347920180901124815</v>
          </cell>
          <cell r="H6467">
            <v>43345</v>
          </cell>
          <cell r="I6467">
            <v>240</v>
          </cell>
          <cell r="J6467" t="str">
            <v>Category 4</v>
          </cell>
          <cell r="K6467" t="str">
            <v>New Proposed Center</v>
          </cell>
          <cell r="L6467">
            <v>1</v>
          </cell>
          <cell r="M6467" t="str">
            <v>NULL</v>
          </cell>
          <cell r="N6467" t="str">
            <v>No</v>
          </cell>
          <cell r="O6467" t="str">
            <v>NULL</v>
          </cell>
          <cell r="P6467" t="str">
            <v>NULL</v>
          </cell>
          <cell r="Q6467">
            <v>0</v>
          </cell>
          <cell r="R6467">
            <v>2</v>
          </cell>
          <cell r="S6467" t="str">
            <v>NULL</v>
          </cell>
          <cell r="T6467">
            <v>0</v>
          </cell>
          <cell r="U6467">
            <v>0</v>
          </cell>
        </row>
        <row r="6468">
          <cell r="G6468" t="str">
            <v>NSDC_TP_1329520180901080829</v>
          </cell>
          <cell r="H6468">
            <v>43344</v>
          </cell>
          <cell r="I6468">
            <v>720</v>
          </cell>
          <cell r="J6468" t="str">
            <v>Category 4</v>
          </cell>
          <cell r="K6468" t="str">
            <v>New Proposed Center</v>
          </cell>
          <cell r="L6468">
            <v>1</v>
          </cell>
          <cell r="M6468" t="str">
            <v>NULL</v>
          </cell>
          <cell r="N6468" t="str">
            <v>No</v>
          </cell>
          <cell r="O6468" t="str">
            <v>NULL</v>
          </cell>
          <cell r="P6468" t="str">
            <v>NULL</v>
          </cell>
          <cell r="Q6468">
            <v>0</v>
          </cell>
          <cell r="R6468">
            <v>3</v>
          </cell>
          <cell r="S6468" t="str">
            <v>NULL</v>
          </cell>
          <cell r="T6468">
            <v>0</v>
          </cell>
          <cell r="U6468">
            <v>0</v>
          </cell>
        </row>
        <row r="6469">
          <cell r="G6469" t="str">
            <v>NSDC_TP_1314620180901123822</v>
          </cell>
          <cell r="H6469">
            <v>43344</v>
          </cell>
          <cell r="I6469">
            <v>450</v>
          </cell>
          <cell r="J6469" t="str">
            <v>Category 3</v>
          </cell>
          <cell r="K6469" t="str">
            <v>New Proposed Center</v>
          </cell>
          <cell r="L6469">
            <v>1</v>
          </cell>
          <cell r="M6469" t="str">
            <v>NULL</v>
          </cell>
          <cell r="N6469" t="str">
            <v>No</v>
          </cell>
          <cell r="O6469" t="str">
            <v>NULL</v>
          </cell>
          <cell r="P6469" t="str">
            <v>NULL</v>
          </cell>
          <cell r="Q6469">
            <v>0</v>
          </cell>
          <cell r="R6469">
            <v>1</v>
          </cell>
          <cell r="S6469" t="str">
            <v>NULL</v>
          </cell>
          <cell r="T6469">
            <v>0</v>
          </cell>
          <cell r="U6469">
            <v>0</v>
          </cell>
        </row>
        <row r="6470">
          <cell r="G6470" t="str">
            <v>NSDC_TP_1305320180901041035</v>
          </cell>
          <cell r="H6470">
            <v>43345</v>
          </cell>
          <cell r="I6470">
            <v>720</v>
          </cell>
          <cell r="J6470" t="str">
            <v>Category 4</v>
          </cell>
          <cell r="K6470" t="str">
            <v>New Proposed Center</v>
          </cell>
          <cell r="L6470">
            <v>1</v>
          </cell>
          <cell r="M6470" t="str">
            <v>NULL</v>
          </cell>
          <cell r="N6470" t="str">
            <v>No</v>
          </cell>
          <cell r="O6470" t="str">
            <v>NULL</v>
          </cell>
          <cell r="P6470" t="str">
            <v>NULL</v>
          </cell>
          <cell r="Q6470">
            <v>0</v>
          </cell>
          <cell r="R6470">
            <v>3</v>
          </cell>
          <cell r="S6470" t="str">
            <v>NULL</v>
          </cell>
          <cell r="T6470">
            <v>0</v>
          </cell>
          <cell r="U6470">
            <v>0</v>
          </cell>
        </row>
        <row r="6471">
          <cell r="G6471" t="str">
            <v>NSDC_TP_1306820180901050314</v>
          </cell>
          <cell r="H6471">
            <v>43345</v>
          </cell>
          <cell r="I6471">
            <v>360</v>
          </cell>
          <cell r="J6471" t="str">
            <v>Category 4</v>
          </cell>
          <cell r="K6471" t="str">
            <v>New Proposed Center</v>
          </cell>
          <cell r="L6471">
            <v>1</v>
          </cell>
          <cell r="M6471" t="str">
            <v>NULL</v>
          </cell>
          <cell r="N6471" t="str">
            <v>No</v>
          </cell>
          <cell r="O6471" t="str">
            <v>NULL</v>
          </cell>
          <cell r="P6471" t="str">
            <v>NULL</v>
          </cell>
          <cell r="Q6471">
            <v>0</v>
          </cell>
          <cell r="R6471">
            <v>2</v>
          </cell>
          <cell r="S6471" t="str">
            <v>NULL</v>
          </cell>
          <cell r="T6471">
            <v>0</v>
          </cell>
          <cell r="U6471">
            <v>0</v>
          </cell>
        </row>
        <row r="6472">
          <cell r="G6472" t="str">
            <v>NSDC_TP_1440020180901030206</v>
          </cell>
          <cell r="H6472">
            <v>43344</v>
          </cell>
          <cell r="I6472">
            <v>720</v>
          </cell>
          <cell r="J6472" t="str">
            <v>Category 4</v>
          </cell>
          <cell r="K6472" t="str">
            <v>PMKVY Center</v>
          </cell>
          <cell r="L6472">
            <v>1</v>
          </cell>
          <cell r="M6472" t="str">
            <v>IDEAL SKILL TRAINING CENTRE</v>
          </cell>
          <cell r="N6472" t="str">
            <v>No</v>
          </cell>
          <cell r="O6472" t="str">
            <v>NULL</v>
          </cell>
          <cell r="P6472" t="str">
            <v>NULL</v>
          </cell>
          <cell r="Q6472">
            <v>0</v>
          </cell>
          <cell r="R6472">
            <v>3</v>
          </cell>
          <cell r="S6472" t="str">
            <v>NULL</v>
          </cell>
          <cell r="T6472">
            <v>0</v>
          </cell>
          <cell r="U6472">
            <v>0</v>
          </cell>
        </row>
        <row r="6473">
          <cell r="G6473" t="str">
            <v>NSDC_TP_1419720180829062018</v>
          </cell>
          <cell r="H6473">
            <v>43341</v>
          </cell>
          <cell r="I6473">
            <v>480</v>
          </cell>
          <cell r="J6473" t="str">
            <v>Category 2</v>
          </cell>
          <cell r="K6473" t="str">
            <v>New Proposed Center</v>
          </cell>
          <cell r="L6473">
            <v>1</v>
          </cell>
          <cell r="M6473" t="str">
            <v>NULL</v>
          </cell>
          <cell r="N6473" t="str">
            <v>No</v>
          </cell>
          <cell r="O6473" t="str">
            <v>NULL</v>
          </cell>
          <cell r="P6473" t="str">
            <v>NULL</v>
          </cell>
          <cell r="Q6473">
            <v>0</v>
          </cell>
          <cell r="R6473">
            <v>1</v>
          </cell>
          <cell r="S6473" t="str">
            <v>NULL</v>
          </cell>
          <cell r="T6473">
            <v>0</v>
          </cell>
          <cell r="U6473">
            <v>0</v>
          </cell>
        </row>
        <row r="6474">
          <cell r="G6474" t="str">
            <v>NSDC_TP_1417820180902103921</v>
          </cell>
          <cell r="H6474">
            <v>43345</v>
          </cell>
          <cell r="I6474">
            <v>120</v>
          </cell>
          <cell r="J6474" t="str">
            <v>Category 3</v>
          </cell>
          <cell r="K6474" t="str">
            <v>New Proposed Center</v>
          </cell>
          <cell r="L6474">
            <v>1</v>
          </cell>
          <cell r="M6474" t="str">
            <v>NULL</v>
          </cell>
          <cell r="N6474" t="str">
            <v>No</v>
          </cell>
          <cell r="O6474" t="str">
            <v>NULL</v>
          </cell>
          <cell r="P6474" t="str">
            <v>NULL</v>
          </cell>
          <cell r="Q6474">
            <v>0</v>
          </cell>
          <cell r="R6474">
            <v>1</v>
          </cell>
          <cell r="S6474" t="str">
            <v>NULL</v>
          </cell>
          <cell r="T6474">
            <v>0</v>
          </cell>
          <cell r="U6474">
            <v>0</v>
          </cell>
        </row>
        <row r="6475">
          <cell r="G6475" t="str">
            <v>NSDC_TP_1468120180901103334</v>
          </cell>
          <cell r="H6475">
            <v>43345</v>
          </cell>
          <cell r="I6475">
            <v>240</v>
          </cell>
          <cell r="J6475" t="str">
            <v>Category 4</v>
          </cell>
          <cell r="K6475" t="str">
            <v>New Proposed Center</v>
          </cell>
          <cell r="L6475">
            <v>1</v>
          </cell>
          <cell r="M6475" t="str">
            <v>NULL</v>
          </cell>
          <cell r="N6475" t="str">
            <v>No</v>
          </cell>
          <cell r="O6475" t="str">
            <v>NULL</v>
          </cell>
          <cell r="P6475" t="str">
            <v>NULL</v>
          </cell>
          <cell r="Q6475">
            <v>0</v>
          </cell>
          <cell r="R6475">
            <v>2</v>
          </cell>
          <cell r="S6475" t="str">
            <v>NULL</v>
          </cell>
          <cell r="T6475">
            <v>0</v>
          </cell>
          <cell r="U6475">
            <v>0</v>
          </cell>
        </row>
        <row r="6476">
          <cell r="G6476" t="str">
            <v>NSDC_TP_1469420180902071147</v>
          </cell>
          <cell r="H6476">
            <v>43345</v>
          </cell>
          <cell r="I6476">
            <v>1600</v>
          </cell>
          <cell r="J6476" t="str">
            <v>Category 4</v>
          </cell>
          <cell r="K6476" t="str">
            <v>New Proposed Center</v>
          </cell>
          <cell r="L6476">
            <v>1</v>
          </cell>
          <cell r="M6476" t="str">
            <v>NULL</v>
          </cell>
          <cell r="N6476" t="str">
            <v>No</v>
          </cell>
          <cell r="O6476" t="str">
            <v>NULL</v>
          </cell>
          <cell r="P6476" t="str">
            <v>NULL</v>
          </cell>
          <cell r="Q6476">
            <v>0</v>
          </cell>
          <cell r="R6476">
            <v>5</v>
          </cell>
          <cell r="S6476" t="str">
            <v>NULL</v>
          </cell>
          <cell r="T6476">
            <v>0</v>
          </cell>
          <cell r="U6476">
            <v>0</v>
          </cell>
        </row>
        <row r="6477">
          <cell r="G6477" t="str">
            <v>NSDC_TP_1318420180829090244</v>
          </cell>
          <cell r="H6477">
            <v>43344</v>
          </cell>
          <cell r="I6477">
            <v>360</v>
          </cell>
          <cell r="J6477" t="str">
            <v>Category 4</v>
          </cell>
          <cell r="K6477" t="str">
            <v>Existing Center Other than PMKK/PMKVY</v>
          </cell>
          <cell r="L6477">
            <v>1</v>
          </cell>
          <cell r="M6477" t="str">
            <v>LAL BAHADUR SHASTRI TRAINING CENTRE-PANK</v>
          </cell>
          <cell r="N6477" t="str">
            <v>No</v>
          </cell>
          <cell r="O6477" t="str">
            <v>NULL</v>
          </cell>
          <cell r="P6477" t="str">
            <v>NULL</v>
          </cell>
          <cell r="Q6477">
            <v>74</v>
          </cell>
          <cell r="R6477">
            <v>3</v>
          </cell>
          <cell r="S6477" t="str">
            <v>NULL</v>
          </cell>
          <cell r="T6477">
            <v>0</v>
          </cell>
          <cell r="U6477">
            <v>0</v>
          </cell>
        </row>
        <row r="6478">
          <cell r="G6478" t="str">
            <v>NSDC_TP_1318420180830094902</v>
          </cell>
          <cell r="H6478">
            <v>43343</v>
          </cell>
          <cell r="I6478">
            <v>480</v>
          </cell>
          <cell r="J6478" t="str">
            <v>Category 4</v>
          </cell>
          <cell r="K6478" t="str">
            <v>PMKVY Center</v>
          </cell>
          <cell r="L6478">
            <v>1</v>
          </cell>
          <cell r="M6478" t="str">
            <v>LAL BAHADUR SHASTRI TRAINING CENTER-DALTONGANJ</v>
          </cell>
          <cell r="N6478" t="str">
            <v>Yes</v>
          </cell>
          <cell r="O6478" t="str">
            <v>TC013501</v>
          </cell>
          <cell r="P6478">
            <v>4</v>
          </cell>
          <cell r="Q6478">
            <v>74</v>
          </cell>
          <cell r="R6478">
            <v>4</v>
          </cell>
          <cell r="S6478" t="str">
            <v>NULL</v>
          </cell>
          <cell r="T6478">
            <v>0</v>
          </cell>
          <cell r="U6478">
            <v>0</v>
          </cell>
        </row>
        <row r="6479">
          <cell r="G6479" t="str">
            <v>NSDC_TP_1318420180829024912</v>
          </cell>
          <cell r="H6479">
            <v>43343</v>
          </cell>
          <cell r="I6479">
            <v>240</v>
          </cell>
          <cell r="J6479" t="str">
            <v>Category 4</v>
          </cell>
          <cell r="K6479" t="str">
            <v>Existing Center Other than PMKK/PMKVY</v>
          </cell>
          <cell r="L6479">
            <v>1</v>
          </cell>
          <cell r="M6479" t="str">
            <v>Lal Bahadur Shastri Training Centre-Belwatika</v>
          </cell>
          <cell r="N6479" t="str">
            <v>Yes</v>
          </cell>
          <cell r="O6479" t="str">
            <v>TC039655</v>
          </cell>
          <cell r="P6479">
            <v>5</v>
          </cell>
          <cell r="Q6479">
            <v>74</v>
          </cell>
          <cell r="R6479">
            <v>2</v>
          </cell>
          <cell r="S6479">
            <v>1</v>
          </cell>
          <cell r="T6479">
            <v>0</v>
          </cell>
          <cell r="U6479">
            <v>0</v>
          </cell>
        </row>
        <row r="6480">
          <cell r="G6480" t="str">
            <v>NSDC_TP_1318420180829034700</v>
          </cell>
          <cell r="H6480">
            <v>43343</v>
          </cell>
          <cell r="I6480">
            <v>360</v>
          </cell>
          <cell r="J6480" t="str">
            <v>Category 4</v>
          </cell>
          <cell r="K6480" t="str">
            <v>Existing Center Other than PMKK/PMKVY</v>
          </cell>
          <cell r="L6480">
            <v>1</v>
          </cell>
          <cell r="M6480" t="str">
            <v>Lal Bahadur shastri Training Centre-Lesliganj</v>
          </cell>
          <cell r="N6480" t="str">
            <v>Yes</v>
          </cell>
          <cell r="O6480" t="str">
            <v>TC038343</v>
          </cell>
          <cell r="P6480">
            <v>4</v>
          </cell>
          <cell r="Q6480">
            <v>69</v>
          </cell>
          <cell r="R6480">
            <v>3</v>
          </cell>
          <cell r="S6480" t="str">
            <v>NULL</v>
          </cell>
          <cell r="T6480">
            <v>0</v>
          </cell>
          <cell r="U6480">
            <v>0</v>
          </cell>
        </row>
        <row r="6481">
          <cell r="G6481" t="str">
            <v>NSDC_TP_1318420180829022519</v>
          </cell>
          <cell r="H6481">
            <v>43343</v>
          </cell>
          <cell r="I6481">
            <v>240</v>
          </cell>
          <cell r="J6481" t="str">
            <v>Category 4</v>
          </cell>
          <cell r="K6481" t="str">
            <v>Existing Center Other than PMKK/PMKVY</v>
          </cell>
          <cell r="L6481">
            <v>1</v>
          </cell>
          <cell r="M6481" t="str">
            <v>Lal Bahadur Shastri Training Centre-Chainpur</v>
          </cell>
          <cell r="N6481" t="str">
            <v>Yes</v>
          </cell>
          <cell r="O6481" t="str">
            <v>TC039694</v>
          </cell>
          <cell r="P6481">
            <v>4</v>
          </cell>
          <cell r="Q6481">
            <v>69</v>
          </cell>
          <cell r="R6481">
            <v>2</v>
          </cell>
          <cell r="S6481" t="str">
            <v>NULL</v>
          </cell>
          <cell r="T6481">
            <v>0</v>
          </cell>
          <cell r="U6481">
            <v>0</v>
          </cell>
        </row>
        <row r="6482">
          <cell r="G6482" t="str">
            <v>NSDC_TP_1318420180829033040</v>
          </cell>
          <cell r="H6482">
            <v>43343</v>
          </cell>
          <cell r="I6482">
            <v>360</v>
          </cell>
          <cell r="J6482" t="str">
            <v>Category 4</v>
          </cell>
          <cell r="K6482" t="str">
            <v>Existing Center Other than PMKK/PMKVY</v>
          </cell>
          <cell r="L6482">
            <v>1</v>
          </cell>
          <cell r="M6482" t="str">
            <v>DEVBHOOMI TRAINING CENTRE</v>
          </cell>
          <cell r="N6482" t="str">
            <v>Yes</v>
          </cell>
          <cell r="O6482" t="str">
            <v>TC038614</v>
          </cell>
          <cell r="P6482">
            <v>5</v>
          </cell>
          <cell r="Q6482">
            <v>69</v>
          </cell>
          <cell r="R6482">
            <v>3</v>
          </cell>
          <cell r="S6482" t="str">
            <v>NULL</v>
          </cell>
          <cell r="T6482">
            <v>0</v>
          </cell>
          <cell r="U6482">
            <v>0</v>
          </cell>
        </row>
        <row r="6483">
          <cell r="G6483" t="str">
            <v>NSDC_TP_1346420180901075001</v>
          </cell>
          <cell r="H6483">
            <v>43344</v>
          </cell>
          <cell r="I6483">
            <v>240</v>
          </cell>
          <cell r="J6483" t="str">
            <v>Category 4</v>
          </cell>
          <cell r="K6483" t="str">
            <v>Existing Center Other than PMKK/PMKVY</v>
          </cell>
          <cell r="L6483">
            <v>1</v>
          </cell>
          <cell r="M6483" t="str">
            <v>THE EARLY CHILD HOOD &amp; CARE EDUCATION</v>
          </cell>
          <cell r="N6483" t="str">
            <v>No</v>
          </cell>
          <cell r="O6483" t="str">
            <v>NULL</v>
          </cell>
          <cell r="P6483" t="str">
            <v>NULL</v>
          </cell>
          <cell r="Q6483">
            <v>65</v>
          </cell>
          <cell r="R6483">
            <v>2</v>
          </cell>
          <cell r="S6483">
            <v>1</v>
          </cell>
          <cell r="T6483">
            <v>240</v>
          </cell>
          <cell r="U6483">
            <v>240</v>
          </cell>
        </row>
        <row r="6484">
          <cell r="G6484" t="str">
            <v>NSDC_TP_1362920180901013959</v>
          </cell>
          <cell r="H6484">
            <v>43344</v>
          </cell>
          <cell r="I6484">
            <v>270</v>
          </cell>
          <cell r="J6484" t="str">
            <v>Category 4</v>
          </cell>
          <cell r="K6484" t="str">
            <v>Existing Center Other than PMKK/PMKVY</v>
          </cell>
          <cell r="L6484">
            <v>1</v>
          </cell>
          <cell r="M6484" t="str">
            <v>Beejak Institute of skill development</v>
          </cell>
          <cell r="N6484" t="str">
            <v>No</v>
          </cell>
          <cell r="O6484" t="str">
            <v>NULL</v>
          </cell>
          <cell r="P6484" t="str">
            <v>NULL</v>
          </cell>
          <cell r="Q6484">
            <v>55</v>
          </cell>
          <cell r="R6484">
            <v>3</v>
          </cell>
          <cell r="S6484">
            <v>1</v>
          </cell>
          <cell r="T6484">
            <v>270</v>
          </cell>
          <cell r="U6484">
            <v>270</v>
          </cell>
        </row>
        <row r="6485">
          <cell r="G6485" t="str">
            <v>NSDC_TP_1362920180901021705</v>
          </cell>
          <cell r="H6485">
            <v>43344</v>
          </cell>
          <cell r="I6485">
            <v>270</v>
          </cell>
          <cell r="J6485" t="str">
            <v>Category 4</v>
          </cell>
          <cell r="K6485" t="str">
            <v>New Proposed Center</v>
          </cell>
          <cell r="L6485">
            <v>1</v>
          </cell>
          <cell r="M6485" t="str">
            <v>NULL</v>
          </cell>
          <cell r="N6485" t="str">
            <v>No</v>
          </cell>
          <cell r="O6485" t="str">
            <v>NULL</v>
          </cell>
          <cell r="P6485" t="str">
            <v>NULL</v>
          </cell>
          <cell r="Q6485">
            <v>0</v>
          </cell>
          <cell r="R6485">
            <v>3</v>
          </cell>
          <cell r="S6485" t="str">
            <v>NULL</v>
          </cell>
          <cell r="T6485">
            <v>0</v>
          </cell>
          <cell r="U6485">
            <v>0</v>
          </cell>
        </row>
        <row r="6486">
          <cell r="G6486" t="str">
            <v>NSDC_TP_1362920180901020956</v>
          </cell>
          <cell r="H6486">
            <v>43344</v>
          </cell>
          <cell r="I6486">
            <v>180</v>
          </cell>
          <cell r="J6486" t="str">
            <v>Category 4</v>
          </cell>
          <cell r="K6486" t="str">
            <v>New Proposed Center</v>
          </cell>
          <cell r="L6486">
            <v>1</v>
          </cell>
          <cell r="M6486" t="str">
            <v>NULL</v>
          </cell>
          <cell r="N6486" t="str">
            <v>No</v>
          </cell>
          <cell r="O6486" t="str">
            <v>NULL</v>
          </cell>
          <cell r="P6486" t="str">
            <v>NULL</v>
          </cell>
          <cell r="Q6486">
            <v>0</v>
          </cell>
          <cell r="R6486">
            <v>2</v>
          </cell>
          <cell r="S6486" t="str">
            <v>NULL</v>
          </cell>
          <cell r="T6486">
            <v>0</v>
          </cell>
          <cell r="U6486">
            <v>0</v>
          </cell>
        </row>
        <row r="6487">
          <cell r="G6487" t="str">
            <v>NSDC_TP_1352920180901122500</v>
          </cell>
          <cell r="H6487">
            <v>43344</v>
          </cell>
          <cell r="I6487">
            <v>720</v>
          </cell>
          <cell r="J6487" t="str">
            <v>Category 4</v>
          </cell>
          <cell r="K6487" t="str">
            <v>New Proposed Center</v>
          </cell>
          <cell r="L6487">
            <v>1</v>
          </cell>
          <cell r="M6487" t="str">
            <v>NULL</v>
          </cell>
          <cell r="N6487" t="str">
            <v>No</v>
          </cell>
          <cell r="O6487" t="str">
            <v>NULL</v>
          </cell>
          <cell r="P6487" t="str">
            <v>NULL</v>
          </cell>
          <cell r="Q6487">
            <v>0</v>
          </cell>
          <cell r="R6487">
            <v>2</v>
          </cell>
          <cell r="S6487" t="str">
            <v>NULL</v>
          </cell>
          <cell r="T6487">
            <v>0</v>
          </cell>
          <cell r="U6487">
            <v>0</v>
          </cell>
        </row>
        <row r="6488">
          <cell r="G6488" t="str">
            <v>NSDC_TP_1342520180902101110</v>
          </cell>
          <cell r="H6488">
            <v>43345</v>
          </cell>
          <cell r="I6488">
            <v>240</v>
          </cell>
          <cell r="J6488" t="str">
            <v>Category 4</v>
          </cell>
          <cell r="K6488" t="str">
            <v>New Proposed Center</v>
          </cell>
          <cell r="L6488">
            <v>1</v>
          </cell>
          <cell r="M6488" t="str">
            <v>NULL</v>
          </cell>
          <cell r="N6488" t="str">
            <v>No</v>
          </cell>
          <cell r="O6488" t="str">
            <v>NULL</v>
          </cell>
          <cell r="P6488" t="str">
            <v>NULL</v>
          </cell>
          <cell r="Q6488">
            <v>0</v>
          </cell>
          <cell r="R6488">
            <v>2</v>
          </cell>
          <cell r="S6488" t="str">
            <v>NULL</v>
          </cell>
          <cell r="T6488">
            <v>0</v>
          </cell>
          <cell r="U6488">
            <v>0</v>
          </cell>
        </row>
        <row r="6489">
          <cell r="G6489" t="str">
            <v>NSDC_TP_1374320180902084322</v>
          </cell>
          <cell r="H6489">
            <v>43345</v>
          </cell>
          <cell r="I6489">
            <v>600</v>
          </cell>
          <cell r="J6489" t="str">
            <v>Category 4</v>
          </cell>
          <cell r="K6489" t="str">
            <v>New Proposed Center</v>
          </cell>
          <cell r="L6489">
            <v>1</v>
          </cell>
          <cell r="M6489" t="str">
            <v>NULL</v>
          </cell>
          <cell r="N6489" t="str">
            <v>No</v>
          </cell>
          <cell r="O6489" t="str">
            <v>NULL</v>
          </cell>
          <cell r="P6489" t="str">
            <v>NULL</v>
          </cell>
          <cell r="Q6489">
            <v>0</v>
          </cell>
          <cell r="R6489">
            <v>1</v>
          </cell>
          <cell r="S6489" t="str">
            <v>NULL</v>
          </cell>
          <cell r="T6489">
            <v>0</v>
          </cell>
          <cell r="U6489">
            <v>0</v>
          </cell>
        </row>
        <row r="6490">
          <cell r="G6490" t="str">
            <v>NSDC_TP_1396020180901015503</v>
          </cell>
          <cell r="H6490">
            <v>43345</v>
          </cell>
          <cell r="I6490">
            <v>720</v>
          </cell>
          <cell r="J6490" t="str">
            <v>Category 4</v>
          </cell>
          <cell r="K6490" t="str">
            <v>New Proposed Center</v>
          </cell>
          <cell r="L6490">
            <v>1</v>
          </cell>
          <cell r="M6490" t="str">
            <v>NULL</v>
          </cell>
          <cell r="N6490" t="str">
            <v>No</v>
          </cell>
          <cell r="O6490" t="str">
            <v>NULL</v>
          </cell>
          <cell r="P6490" t="str">
            <v>NULL</v>
          </cell>
          <cell r="Q6490">
            <v>0</v>
          </cell>
          <cell r="R6490">
            <v>2</v>
          </cell>
          <cell r="S6490" t="str">
            <v>NULL</v>
          </cell>
          <cell r="T6490">
            <v>0</v>
          </cell>
          <cell r="U6490">
            <v>0</v>
          </cell>
        </row>
        <row r="6491">
          <cell r="G6491" t="str">
            <v>NSDC_TP_1394020180901031845</v>
          </cell>
          <cell r="H6491">
            <v>43345</v>
          </cell>
          <cell r="I6491">
            <v>720</v>
          </cell>
          <cell r="J6491" t="str">
            <v>Category 4</v>
          </cell>
          <cell r="K6491" t="str">
            <v>New Proposed Center</v>
          </cell>
          <cell r="L6491">
            <v>1</v>
          </cell>
          <cell r="M6491" t="str">
            <v>NULL</v>
          </cell>
          <cell r="N6491" t="str">
            <v>No</v>
          </cell>
          <cell r="O6491" t="str">
            <v>NULL</v>
          </cell>
          <cell r="P6491" t="str">
            <v>NULL</v>
          </cell>
          <cell r="Q6491">
            <v>0</v>
          </cell>
          <cell r="R6491">
            <v>2</v>
          </cell>
          <cell r="S6491" t="str">
            <v>NULL</v>
          </cell>
          <cell r="T6491">
            <v>0</v>
          </cell>
          <cell r="U6491">
            <v>0</v>
          </cell>
        </row>
        <row r="6492">
          <cell r="G6492" t="str">
            <v>NSDC_TP_1314620180901012214</v>
          </cell>
          <cell r="H6492">
            <v>43344</v>
          </cell>
          <cell r="I6492">
            <v>720</v>
          </cell>
          <cell r="J6492" t="str">
            <v>Category 3</v>
          </cell>
          <cell r="K6492" t="str">
            <v>New Proposed Center</v>
          </cell>
          <cell r="L6492">
            <v>1</v>
          </cell>
          <cell r="M6492" t="str">
            <v>NULL</v>
          </cell>
          <cell r="N6492" t="str">
            <v>No</v>
          </cell>
          <cell r="O6492" t="str">
            <v>NULL</v>
          </cell>
          <cell r="P6492" t="str">
            <v>NULL</v>
          </cell>
          <cell r="Q6492">
            <v>0</v>
          </cell>
          <cell r="R6492">
            <v>3</v>
          </cell>
          <cell r="S6492" t="str">
            <v>NULL</v>
          </cell>
          <cell r="T6492">
            <v>0</v>
          </cell>
          <cell r="U6492">
            <v>0</v>
          </cell>
        </row>
        <row r="6493">
          <cell r="G6493" t="str">
            <v>NSDC_TP_1322220180902100952</v>
          </cell>
          <cell r="H6493">
            <v>43345</v>
          </cell>
          <cell r="I6493">
            <v>960</v>
          </cell>
          <cell r="J6493" t="str">
            <v>Category 3</v>
          </cell>
          <cell r="K6493" t="str">
            <v>New Proposed Center</v>
          </cell>
          <cell r="L6493">
            <v>1</v>
          </cell>
          <cell r="M6493" t="str">
            <v>NULL</v>
          </cell>
          <cell r="N6493" t="str">
            <v>No</v>
          </cell>
          <cell r="O6493" t="str">
            <v>NULL</v>
          </cell>
          <cell r="P6493" t="str">
            <v>NULL</v>
          </cell>
          <cell r="Q6493">
            <v>0</v>
          </cell>
          <cell r="R6493">
            <v>2</v>
          </cell>
          <cell r="S6493" t="str">
            <v>NULL</v>
          </cell>
          <cell r="T6493">
            <v>0</v>
          </cell>
          <cell r="U6493">
            <v>0</v>
          </cell>
        </row>
        <row r="6494">
          <cell r="G6494" t="str">
            <v>NSDC_TP_1305320180902111317</v>
          </cell>
          <cell r="H6494">
            <v>43345</v>
          </cell>
          <cell r="I6494">
            <v>240</v>
          </cell>
          <cell r="J6494" t="str">
            <v>Category 4</v>
          </cell>
          <cell r="K6494" t="str">
            <v>New Proposed Center</v>
          </cell>
          <cell r="L6494">
            <v>1</v>
          </cell>
          <cell r="M6494" t="str">
            <v>NULL</v>
          </cell>
          <cell r="N6494" t="str">
            <v>No</v>
          </cell>
          <cell r="O6494" t="str">
            <v>NULL</v>
          </cell>
          <cell r="P6494" t="str">
            <v>NULL</v>
          </cell>
          <cell r="Q6494">
            <v>0</v>
          </cell>
          <cell r="R6494">
            <v>1</v>
          </cell>
          <cell r="S6494" t="str">
            <v>NULL</v>
          </cell>
          <cell r="T6494">
            <v>0</v>
          </cell>
          <cell r="U6494">
            <v>0</v>
          </cell>
        </row>
        <row r="6495">
          <cell r="G6495" t="str">
            <v>NSDC_TP_1305320180901042838</v>
          </cell>
          <cell r="H6495">
            <v>43345</v>
          </cell>
          <cell r="I6495">
            <v>240</v>
          </cell>
          <cell r="J6495" t="str">
            <v>Category 4</v>
          </cell>
          <cell r="K6495" t="str">
            <v>New Proposed Center</v>
          </cell>
          <cell r="L6495">
            <v>1</v>
          </cell>
          <cell r="M6495" t="str">
            <v>NULL</v>
          </cell>
          <cell r="N6495" t="str">
            <v>No</v>
          </cell>
          <cell r="O6495" t="str">
            <v>NULL</v>
          </cell>
          <cell r="P6495" t="str">
            <v>NULL</v>
          </cell>
          <cell r="Q6495">
            <v>0</v>
          </cell>
          <cell r="R6495">
            <v>1</v>
          </cell>
          <cell r="S6495" t="str">
            <v>NULL</v>
          </cell>
          <cell r="T6495">
            <v>0</v>
          </cell>
          <cell r="U6495">
            <v>0</v>
          </cell>
        </row>
        <row r="6496">
          <cell r="G6496" t="str">
            <v>NSDC_TP_1305320180901042033</v>
          </cell>
          <cell r="H6496">
            <v>43345</v>
          </cell>
          <cell r="I6496">
            <v>720</v>
          </cell>
          <cell r="J6496" t="str">
            <v>Category 4</v>
          </cell>
          <cell r="K6496" t="str">
            <v>New Proposed Center</v>
          </cell>
          <cell r="L6496">
            <v>1</v>
          </cell>
          <cell r="M6496" t="str">
            <v>NULL</v>
          </cell>
          <cell r="N6496" t="str">
            <v>No</v>
          </cell>
          <cell r="O6496" t="str">
            <v>NULL</v>
          </cell>
          <cell r="P6496" t="str">
            <v>NULL</v>
          </cell>
          <cell r="Q6496">
            <v>0</v>
          </cell>
          <cell r="R6496">
            <v>3</v>
          </cell>
          <cell r="S6496" t="str">
            <v>NULL</v>
          </cell>
          <cell r="T6496">
            <v>0</v>
          </cell>
          <cell r="U6496">
            <v>0</v>
          </cell>
        </row>
        <row r="6497">
          <cell r="G6497" t="str">
            <v>NSDC_TP_1298420180902071304</v>
          </cell>
          <cell r="H6497">
            <v>43345</v>
          </cell>
          <cell r="I6497">
            <v>960</v>
          </cell>
          <cell r="J6497" t="str">
            <v>Category 4</v>
          </cell>
          <cell r="K6497" t="str">
            <v>New Proposed Center</v>
          </cell>
          <cell r="L6497">
            <v>1</v>
          </cell>
          <cell r="M6497" t="str">
            <v>NULL</v>
          </cell>
          <cell r="N6497" t="str">
            <v>No</v>
          </cell>
          <cell r="O6497" t="str">
            <v>NULL</v>
          </cell>
          <cell r="P6497" t="str">
            <v>NULL</v>
          </cell>
          <cell r="Q6497">
            <v>0</v>
          </cell>
          <cell r="R6497">
            <v>4</v>
          </cell>
          <cell r="S6497" t="str">
            <v>NULL</v>
          </cell>
          <cell r="T6497">
            <v>0</v>
          </cell>
          <cell r="U6497">
            <v>0</v>
          </cell>
        </row>
        <row r="6498">
          <cell r="G6498" t="str">
            <v>NSDC_TP_1453720180902063355</v>
          </cell>
          <cell r="H6498">
            <v>43345</v>
          </cell>
          <cell r="I6498">
            <v>240</v>
          </cell>
          <cell r="J6498" t="str">
            <v>Category 4</v>
          </cell>
          <cell r="K6498" t="str">
            <v>New Proposed Center</v>
          </cell>
          <cell r="L6498">
            <v>1</v>
          </cell>
          <cell r="M6498" t="str">
            <v>NULL</v>
          </cell>
          <cell r="N6498" t="str">
            <v>No</v>
          </cell>
          <cell r="O6498" t="str">
            <v>NULL</v>
          </cell>
          <cell r="P6498" t="str">
            <v>NULL</v>
          </cell>
          <cell r="Q6498">
            <v>0</v>
          </cell>
          <cell r="R6498">
            <v>2</v>
          </cell>
          <cell r="S6498" t="str">
            <v>NULL</v>
          </cell>
          <cell r="T6498">
            <v>0</v>
          </cell>
          <cell r="U6498">
            <v>0</v>
          </cell>
        </row>
        <row r="6499">
          <cell r="G6499" t="str">
            <v>NSDC_TP_1453720180902064955</v>
          </cell>
          <cell r="H6499">
            <v>43345</v>
          </cell>
          <cell r="I6499">
            <v>360</v>
          </cell>
          <cell r="J6499" t="str">
            <v>Category 4</v>
          </cell>
          <cell r="K6499" t="str">
            <v>New Proposed Center</v>
          </cell>
          <cell r="L6499">
            <v>1</v>
          </cell>
          <cell r="M6499" t="str">
            <v>NULL</v>
          </cell>
          <cell r="N6499" t="str">
            <v>No</v>
          </cell>
          <cell r="O6499" t="str">
            <v>NULL</v>
          </cell>
          <cell r="P6499" t="str">
            <v>NULL</v>
          </cell>
          <cell r="Q6499">
            <v>0</v>
          </cell>
          <cell r="R6499">
            <v>3</v>
          </cell>
          <cell r="S6499" t="str">
            <v>NULL</v>
          </cell>
          <cell r="T6499">
            <v>0</v>
          </cell>
          <cell r="U6499">
            <v>0</v>
          </cell>
        </row>
        <row r="6500">
          <cell r="G6500" t="str">
            <v>NSDC_TP_1453720180902064651</v>
          </cell>
          <cell r="H6500">
            <v>43345</v>
          </cell>
          <cell r="I6500">
            <v>360</v>
          </cell>
          <cell r="J6500" t="str">
            <v>Category 4</v>
          </cell>
          <cell r="K6500" t="str">
            <v>New Proposed Center</v>
          </cell>
          <cell r="L6500">
            <v>1</v>
          </cell>
          <cell r="M6500" t="str">
            <v>NULL</v>
          </cell>
          <cell r="N6500" t="str">
            <v>No</v>
          </cell>
          <cell r="O6500" t="str">
            <v>NULL</v>
          </cell>
          <cell r="P6500" t="str">
            <v>NULL</v>
          </cell>
          <cell r="Q6500">
            <v>0</v>
          </cell>
          <cell r="R6500">
            <v>3</v>
          </cell>
          <cell r="S6500" t="str">
            <v>NULL</v>
          </cell>
          <cell r="T6500">
            <v>0</v>
          </cell>
          <cell r="U6500">
            <v>0</v>
          </cell>
        </row>
        <row r="6501">
          <cell r="G6501" t="str">
            <v>NSDC_TP_1453720180902064022</v>
          </cell>
          <cell r="H6501">
            <v>43345</v>
          </cell>
          <cell r="I6501">
            <v>360</v>
          </cell>
          <cell r="J6501" t="str">
            <v>Category 4</v>
          </cell>
          <cell r="K6501" t="str">
            <v>New Proposed Center</v>
          </cell>
          <cell r="L6501">
            <v>1</v>
          </cell>
          <cell r="M6501" t="str">
            <v>NULL</v>
          </cell>
          <cell r="N6501" t="str">
            <v>No</v>
          </cell>
          <cell r="O6501" t="str">
            <v>NULL</v>
          </cell>
          <cell r="P6501" t="str">
            <v>NULL</v>
          </cell>
          <cell r="Q6501">
            <v>0</v>
          </cell>
          <cell r="R6501">
            <v>3</v>
          </cell>
          <cell r="S6501" t="str">
            <v>NULL</v>
          </cell>
          <cell r="T6501">
            <v>0</v>
          </cell>
          <cell r="U6501">
            <v>0</v>
          </cell>
        </row>
        <row r="6502">
          <cell r="G6502" t="str">
            <v>NSDC_TP_1453720180902063645</v>
          </cell>
          <cell r="H6502">
            <v>43345</v>
          </cell>
          <cell r="I6502">
            <v>360</v>
          </cell>
          <cell r="J6502" t="str">
            <v>Category 4</v>
          </cell>
          <cell r="K6502" t="str">
            <v>New Proposed Center</v>
          </cell>
          <cell r="L6502">
            <v>1</v>
          </cell>
          <cell r="M6502" t="str">
            <v>NULL</v>
          </cell>
          <cell r="N6502" t="str">
            <v>No</v>
          </cell>
          <cell r="O6502" t="str">
            <v>NULL</v>
          </cell>
          <cell r="P6502" t="str">
            <v>NULL</v>
          </cell>
          <cell r="Q6502">
            <v>0</v>
          </cell>
          <cell r="R6502">
            <v>3</v>
          </cell>
          <cell r="S6502" t="str">
            <v>NULL</v>
          </cell>
          <cell r="T6502">
            <v>0</v>
          </cell>
          <cell r="U6502">
            <v>0</v>
          </cell>
        </row>
        <row r="6503">
          <cell r="G6503" t="str">
            <v>NSDC_TP_1428120180902115256</v>
          </cell>
          <cell r="H6503">
            <v>43345</v>
          </cell>
          <cell r="I6503">
            <v>2000</v>
          </cell>
          <cell r="J6503" t="str">
            <v>Category 4</v>
          </cell>
          <cell r="K6503" t="str">
            <v>New Proposed Center</v>
          </cell>
          <cell r="L6503">
            <v>1</v>
          </cell>
          <cell r="M6503" t="str">
            <v>NULL</v>
          </cell>
          <cell r="N6503" t="str">
            <v>No</v>
          </cell>
          <cell r="O6503" t="str">
            <v>NULL</v>
          </cell>
          <cell r="P6503" t="str">
            <v>NULL</v>
          </cell>
          <cell r="Q6503">
            <v>0</v>
          </cell>
          <cell r="R6503">
            <v>4</v>
          </cell>
          <cell r="S6503" t="str">
            <v>NULL</v>
          </cell>
          <cell r="T6503">
            <v>0</v>
          </cell>
          <cell r="U6503">
            <v>0</v>
          </cell>
        </row>
        <row r="6504">
          <cell r="G6504" t="str">
            <v>NSDC_TP_1440020180902085505</v>
          </cell>
          <cell r="H6504">
            <v>43345</v>
          </cell>
          <cell r="I6504">
            <v>960</v>
          </cell>
          <cell r="J6504" t="str">
            <v>Category 4</v>
          </cell>
          <cell r="K6504" t="str">
            <v>New Proposed Center</v>
          </cell>
          <cell r="L6504">
            <v>1</v>
          </cell>
          <cell r="M6504" t="str">
            <v>NULL</v>
          </cell>
          <cell r="N6504" t="str">
            <v>No</v>
          </cell>
          <cell r="O6504" t="str">
            <v>NULL</v>
          </cell>
          <cell r="P6504" t="str">
            <v>NULL</v>
          </cell>
          <cell r="Q6504">
            <v>0</v>
          </cell>
          <cell r="R6504">
            <v>4</v>
          </cell>
          <cell r="S6504" t="str">
            <v>NULL</v>
          </cell>
          <cell r="T6504">
            <v>0</v>
          </cell>
          <cell r="U6504">
            <v>0</v>
          </cell>
        </row>
        <row r="6505">
          <cell r="G6505" t="str">
            <v>NSDC_TP_1491820180902103714</v>
          </cell>
          <cell r="H6505">
            <v>43345</v>
          </cell>
          <cell r="I6505">
            <v>1200</v>
          </cell>
          <cell r="J6505" t="str">
            <v>Category 2</v>
          </cell>
          <cell r="K6505" t="str">
            <v>New Proposed Center</v>
          </cell>
          <cell r="L6505">
            <v>1</v>
          </cell>
          <cell r="M6505" t="str">
            <v>NULL</v>
          </cell>
          <cell r="N6505" t="str">
            <v>No</v>
          </cell>
          <cell r="O6505" t="str">
            <v>NULL</v>
          </cell>
          <cell r="P6505" t="str">
            <v>NULL</v>
          </cell>
          <cell r="Q6505">
            <v>0</v>
          </cell>
          <cell r="R6505">
            <v>5</v>
          </cell>
          <cell r="S6505" t="str">
            <v>NULL</v>
          </cell>
          <cell r="T6505">
            <v>0</v>
          </cell>
          <cell r="U6505">
            <v>0</v>
          </cell>
        </row>
        <row r="6506">
          <cell r="G6506" t="str">
            <v>NSDC_TP_1484520180830011600</v>
          </cell>
          <cell r="H6506">
            <v>43344</v>
          </cell>
          <cell r="I6506">
            <v>720</v>
          </cell>
          <cell r="J6506" t="str">
            <v>Category 4</v>
          </cell>
          <cell r="K6506" t="str">
            <v>New Proposed Center</v>
          </cell>
          <cell r="L6506">
            <v>1</v>
          </cell>
          <cell r="M6506" t="str">
            <v>NULL</v>
          </cell>
          <cell r="N6506" t="str">
            <v>No</v>
          </cell>
          <cell r="O6506" t="str">
            <v>NULL</v>
          </cell>
          <cell r="P6506" t="str">
            <v>NULL</v>
          </cell>
          <cell r="Q6506">
            <v>0</v>
          </cell>
          <cell r="R6506">
            <v>2</v>
          </cell>
          <cell r="S6506" t="str">
            <v>NULL</v>
          </cell>
          <cell r="T6506">
            <v>0</v>
          </cell>
          <cell r="U6506">
            <v>0</v>
          </cell>
        </row>
        <row r="6507">
          <cell r="G6507" t="str">
            <v>NSDC_TP_1484220180902082538</v>
          </cell>
          <cell r="H6507">
            <v>43345</v>
          </cell>
          <cell r="I6507">
            <v>1800</v>
          </cell>
          <cell r="J6507" t="str">
            <v>Category 3</v>
          </cell>
          <cell r="K6507" t="str">
            <v>New Proposed Center</v>
          </cell>
          <cell r="L6507">
            <v>1</v>
          </cell>
          <cell r="M6507" t="str">
            <v>NULL</v>
          </cell>
          <cell r="N6507" t="str">
            <v>No</v>
          </cell>
          <cell r="O6507" t="str">
            <v>NULL</v>
          </cell>
          <cell r="P6507" t="str">
            <v>NULL</v>
          </cell>
          <cell r="Q6507">
            <v>0</v>
          </cell>
          <cell r="R6507">
            <v>5</v>
          </cell>
          <cell r="S6507" t="str">
            <v>NULL</v>
          </cell>
          <cell r="T6507">
            <v>0</v>
          </cell>
          <cell r="U6507">
            <v>0</v>
          </cell>
        </row>
        <row r="6508">
          <cell r="G6508" t="str">
            <v>NSDC_TP_1534320180902053544</v>
          </cell>
          <cell r="H6508">
            <v>43345</v>
          </cell>
          <cell r="I6508">
            <v>240</v>
          </cell>
          <cell r="J6508" t="str">
            <v>Category 3</v>
          </cell>
          <cell r="K6508" t="str">
            <v>New Proposed Center</v>
          </cell>
          <cell r="L6508">
            <v>1</v>
          </cell>
          <cell r="M6508" t="str">
            <v>NULL</v>
          </cell>
          <cell r="N6508" t="str">
            <v>No</v>
          </cell>
          <cell r="O6508" t="str">
            <v>NULL</v>
          </cell>
          <cell r="P6508" t="str">
            <v>NULL</v>
          </cell>
          <cell r="Q6508">
            <v>0</v>
          </cell>
          <cell r="R6508">
            <v>2</v>
          </cell>
          <cell r="S6508" t="str">
            <v>NULL</v>
          </cell>
          <cell r="T6508">
            <v>0</v>
          </cell>
          <cell r="U6508">
            <v>0</v>
          </cell>
        </row>
        <row r="6509">
          <cell r="G6509" t="str">
            <v>NSDC_TP_1535520180901030004</v>
          </cell>
          <cell r="H6509">
            <v>43344</v>
          </cell>
          <cell r="I6509">
            <v>1440</v>
          </cell>
          <cell r="J6509" t="str">
            <v>Category 3</v>
          </cell>
          <cell r="K6509" t="str">
            <v>New Proposed Center</v>
          </cell>
          <cell r="L6509">
            <v>1</v>
          </cell>
          <cell r="M6509" t="str">
            <v>NULL</v>
          </cell>
          <cell r="N6509" t="str">
            <v>No</v>
          </cell>
          <cell r="O6509" t="str">
            <v>NULL</v>
          </cell>
          <cell r="P6509" t="str">
            <v>NULL</v>
          </cell>
          <cell r="Q6509">
            <v>0</v>
          </cell>
          <cell r="R6509">
            <v>3</v>
          </cell>
          <cell r="S6509" t="str">
            <v>NULL</v>
          </cell>
          <cell r="T6509">
            <v>0</v>
          </cell>
          <cell r="U6509">
            <v>0</v>
          </cell>
        </row>
        <row r="6510">
          <cell r="G6510" t="str">
            <v>NSDC_TP_1535520180901033005</v>
          </cell>
          <cell r="H6510">
            <v>43344</v>
          </cell>
          <cell r="I6510">
            <v>480</v>
          </cell>
          <cell r="J6510" t="str">
            <v>Category 3</v>
          </cell>
          <cell r="K6510" t="str">
            <v>New Proposed Center</v>
          </cell>
          <cell r="L6510">
            <v>1</v>
          </cell>
          <cell r="M6510" t="str">
            <v>NULL</v>
          </cell>
          <cell r="N6510" t="str">
            <v>No</v>
          </cell>
          <cell r="O6510" t="str">
            <v>NULL</v>
          </cell>
          <cell r="P6510" t="str">
            <v>NULL</v>
          </cell>
          <cell r="Q6510">
            <v>0</v>
          </cell>
          <cell r="R6510">
            <v>1</v>
          </cell>
          <cell r="S6510" t="str">
            <v>NULL</v>
          </cell>
          <cell r="T6510">
            <v>0</v>
          </cell>
          <cell r="U6510">
            <v>0</v>
          </cell>
        </row>
        <row r="6511">
          <cell r="G6511" t="str">
            <v>NSDC_TP_1535520180901031150</v>
          </cell>
          <cell r="H6511">
            <v>43344</v>
          </cell>
          <cell r="I6511">
            <v>480</v>
          </cell>
          <cell r="J6511" t="str">
            <v>Category 3</v>
          </cell>
          <cell r="K6511" t="str">
            <v>New Proposed Center</v>
          </cell>
          <cell r="L6511">
            <v>1</v>
          </cell>
          <cell r="M6511" t="str">
            <v>NULL</v>
          </cell>
          <cell r="N6511" t="str">
            <v>No</v>
          </cell>
          <cell r="O6511" t="str">
            <v>NULL</v>
          </cell>
          <cell r="P6511" t="str">
            <v>NULL</v>
          </cell>
          <cell r="Q6511">
            <v>0</v>
          </cell>
          <cell r="R6511">
            <v>1</v>
          </cell>
          <cell r="S6511" t="str">
            <v>NULL</v>
          </cell>
          <cell r="T6511">
            <v>0</v>
          </cell>
          <cell r="U6511">
            <v>0</v>
          </cell>
        </row>
        <row r="6512">
          <cell r="G6512" t="str">
            <v>NSDC_TP_1443020180901013951</v>
          </cell>
          <cell r="H6512">
            <v>43345</v>
          </cell>
          <cell r="I6512">
            <v>600</v>
          </cell>
          <cell r="J6512" t="str">
            <v>Category 2</v>
          </cell>
          <cell r="K6512" t="str">
            <v>Existing Center Other than PMKK/PMKVY</v>
          </cell>
          <cell r="L6512">
            <v>1</v>
          </cell>
          <cell r="M6512" t="str">
            <v>EKADANTA EDUCATION TRUST</v>
          </cell>
          <cell r="N6512" t="str">
            <v>No</v>
          </cell>
          <cell r="O6512" t="str">
            <v>NULL</v>
          </cell>
          <cell r="P6512" t="str">
            <v>NULL</v>
          </cell>
          <cell r="Q6512">
            <v>83</v>
          </cell>
          <cell r="R6512">
            <v>2</v>
          </cell>
          <cell r="S6512">
            <v>1</v>
          </cell>
          <cell r="T6512">
            <v>240</v>
          </cell>
          <cell r="U6512">
            <v>240</v>
          </cell>
        </row>
        <row r="6513">
          <cell r="G6513" t="str">
            <v>NSDC_TP_1428120180901050330</v>
          </cell>
          <cell r="H6513">
            <v>43344</v>
          </cell>
          <cell r="I6513">
            <v>5000</v>
          </cell>
          <cell r="J6513" t="str">
            <v>Category 4</v>
          </cell>
          <cell r="K6513" t="str">
            <v>Existing Center Other than PMKK/PMKVY</v>
          </cell>
          <cell r="L6513">
            <v>1</v>
          </cell>
          <cell r="M6513" t="str">
            <v>Sah Sahayog Skill Center</v>
          </cell>
          <cell r="N6513" t="str">
            <v>No</v>
          </cell>
          <cell r="O6513" t="str">
            <v>NULL</v>
          </cell>
          <cell r="P6513" t="str">
            <v>NULL</v>
          </cell>
          <cell r="Q6513">
            <v>43</v>
          </cell>
          <cell r="R6513">
            <v>5</v>
          </cell>
          <cell r="S6513">
            <v>1</v>
          </cell>
          <cell r="T6513">
            <v>360</v>
          </cell>
          <cell r="U6513">
            <v>360</v>
          </cell>
        </row>
        <row r="6514">
          <cell r="G6514" t="str">
            <v>NSDC_TP_1497920180902092030</v>
          </cell>
          <cell r="H6514">
            <v>43345</v>
          </cell>
          <cell r="I6514">
            <v>960</v>
          </cell>
          <cell r="J6514" t="str">
            <v>Category 4</v>
          </cell>
          <cell r="K6514" t="str">
            <v>Existing Center Other than PMKK/PMKVY</v>
          </cell>
          <cell r="L6514">
            <v>1</v>
          </cell>
          <cell r="M6514" t="str">
            <v>ZENTEK EDUCATIONAL AND WELFARE SOCIETY</v>
          </cell>
          <cell r="N6514" t="str">
            <v>No</v>
          </cell>
          <cell r="O6514" t="str">
            <v>NULL</v>
          </cell>
          <cell r="P6514" t="str">
            <v>NULL</v>
          </cell>
          <cell r="Q6514">
            <v>40</v>
          </cell>
          <cell r="R6514">
            <v>2</v>
          </cell>
          <cell r="S6514">
            <v>1</v>
          </cell>
          <cell r="T6514">
            <v>240</v>
          </cell>
          <cell r="U6514">
            <v>240</v>
          </cell>
        </row>
        <row r="6515">
          <cell r="G6515" t="str">
            <v>NSDC_TP_1454620180828033623</v>
          </cell>
          <cell r="H6515">
            <v>43342</v>
          </cell>
          <cell r="I6515">
            <v>1200</v>
          </cell>
          <cell r="J6515" t="str">
            <v>Category 4</v>
          </cell>
          <cell r="K6515" t="str">
            <v>PMKVY Center</v>
          </cell>
          <cell r="L6515">
            <v>1</v>
          </cell>
          <cell r="M6515" t="str">
            <v>UJJWAL BHAVISHYA</v>
          </cell>
          <cell r="N6515" t="str">
            <v>Yes</v>
          </cell>
          <cell r="O6515" t="str">
            <v>TC024319</v>
          </cell>
          <cell r="P6515">
            <v>4</v>
          </cell>
          <cell r="Q6515">
            <v>35</v>
          </cell>
          <cell r="R6515">
            <v>3</v>
          </cell>
          <cell r="S6515">
            <v>1</v>
          </cell>
          <cell r="T6515">
            <v>360</v>
          </cell>
          <cell r="U6515">
            <v>360</v>
          </cell>
        </row>
        <row r="6516">
          <cell r="G6516" t="str">
            <v>NSDC_TP_1453720180902070848</v>
          </cell>
          <cell r="H6516">
            <v>43345</v>
          </cell>
          <cell r="I6516">
            <v>240</v>
          </cell>
          <cell r="J6516" t="str">
            <v>Category 4</v>
          </cell>
          <cell r="K6516" t="str">
            <v>New Proposed Center</v>
          </cell>
          <cell r="L6516">
            <v>1</v>
          </cell>
          <cell r="M6516" t="str">
            <v>NULL</v>
          </cell>
          <cell r="N6516" t="str">
            <v>No</v>
          </cell>
          <cell r="O6516" t="str">
            <v>NULL</v>
          </cell>
          <cell r="P6516" t="str">
            <v>NULL</v>
          </cell>
          <cell r="Q6516">
            <v>0</v>
          </cell>
          <cell r="R6516">
            <v>2</v>
          </cell>
          <cell r="S6516" t="str">
            <v>NULL</v>
          </cell>
          <cell r="T6516">
            <v>0</v>
          </cell>
          <cell r="U6516">
            <v>0</v>
          </cell>
        </row>
        <row r="6517">
          <cell r="G6517" t="str">
            <v>NSDC_TP_1453720180902072426</v>
          </cell>
          <cell r="H6517">
            <v>43345</v>
          </cell>
          <cell r="I6517">
            <v>360</v>
          </cell>
          <cell r="J6517" t="str">
            <v>Category 4</v>
          </cell>
          <cell r="K6517" t="str">
            <v>New Proposed Center</v>
          </cell>
          <cell r="L6517">
            <v>1</v>
          </cell>
          <cell r="M6517" t="str">
            <v>NULL</v>
          </cell>
          <cell r="N6517" t="str">
            <v>No</v>
          </cell>
          <cell r="O6517" t="str">
            <v>NULL</v>
          </cell>
          <cell r="P6517" t="str">
            <v>NULL</v>
          </cell>
          <cell r="Q6517">
            <v>0</v>
          </cell>
          <cell r="R6517">
            <v>3</v>
          </cell>
          <cell r="S6517" t="str">
            <v>NULL</v>
          </cell>
          <cell r="T6517">
            <v>0</v>
          </cell>
          <cell r="U6517">
            <v>0</v>
          </cell>
        </row>
        <row r="6518">
          <cell r="G6518" t="str">
            <v>NSDC_TP_1453720180902071527</v>
          </cell>
          <cell r="H6518">
            <v>43345</v>
          </cell>
          <cell r="I6518">
            <v>360</v>
          </cell>
          <cell r="J6518" t="str">
            <v>Category 4</v>
          </cell>
          <cell r="K6518" t="str">
            <v>New Proposed Center</v>
          </cell>
          <cell r="L6518">
            <v>1</v>
          </cell>
          <cell r="M6518" t="str">
            <v>NULL</v>
          </cell>
          <cell r="N6518" t="str">
            <v>No</v>
          </cell>
          <cell r="O6518" t="str">
            <v>NULL</v>
          </cell>
          <cell r="P6518" t="str">
            <v>NULL</v>
          </cell>
          <cell r="Q6518">
            <v>0</v>
          </cell>
          <cell r="R6518">
            <v>3</v>
          </cell>
          <cell r="S6518" t="str">
            <v>NULL</v>
          </cell>
          <cell r="T6518">
            <v>0</v>
          </cell>
          <cell r="U6518">
            <v>0</v>
          </cell>
        </row>
        <row r="6519">
          <cell r="G6519" t="str">
            <v>NSDC_TP_1453720180902072013</v>
          </cell>
          <cell r="H6519">
            <v>43345</v>
          </cell>
          <cell r="I6519">
            <v>360</v>
          </cell>
          <cell r="J6519" t="str">
            <v>Category 4</v>
          </cell>
          <cell r="K6519" t="str">
            <v>New Proposed Center</v>
          </cell>
          <cell r="L6519">
            <v>1</v>
          </cell>
          <cell r="M6519" t="str">
            <v>NULL</v>
          </cell>
          <cell r="N6519" t="str">
            <v>No</v>
          </cell>
          <cell r="O6519" t="str">
            <v>NULL</v>
          </cell>
          <cell r="P6519" t="str">
            <v>NULL</v>
          </cell>
          <cell r="Q6519">
            <v>0</v>
          </cell>
          <cell r="R6519">
            <v>3</v>
          </cell>
          <cell r="S6519" t="str">
            <v>NULL</v>
          </cell>
          <cell r="T6519">
            <v>0</v>
          </cell>
          <cell r="U6519">
            <v>0</v>
          </cell>
        </row>
        <row r="6520">
          <cell r="G6520" t="str">
            <v>NSDC_TP_1453720180902071208</v>
          </cell>
          <cell r="H6520">
            <v>43345</v>
          </cell>
          <cell r="I6520">
            <v>240</v>
          </cell>
          <cell r="J6520" t="str">
            <v>Category 4</v>
          </cell>
          <cell r="K6520" t="str">
            <v>New Proposed Center</v>
          </cell>
          <cell r="L6520">
            <v>1</v>
          </cell>
          <cell r="M6520" t="str">
            <v>NULL</v>
          </cell>
          <cell r="N6520" t="str">
            <v>No</v>
          </cell>
          <cell r="O6520" t="str">
            <v>NULL</v>
          </cell>
          <cell r="P6520" t="str">
            <v>NULL</v>
          </cell>
          <cell r="Q6520">
            <v>0</v>
          </cell>
          <cell r="R6520">
            <v>2</v>
          </cell>
          <cell r="S6520" t="str">
            <v>NULL</v>
          </cell>
          <cell r="T6520">
            <v>0</v>
          </cell>
          <cell r="U6520">
            <v>0</v>
          </cell>
        </row>
        <row r="6521">
          <cell r="G6521" t="str">
            <v>NSDC_TP_1470320180901120327</v>
          </cell>
          <cell r="H6521">
            <v>43344</v>
          </cell>
          <cell r="I6521">
            <v>600</v>
          </cell>
          <cell r="J6521" t="str">
            <v>Category 2</v>
          </cell>
          <cell r="K6521" t="str">
            <v>New Proposed Center</v>
          </cell>
          <cell r="L6521">
            <v>1</v>
          </cell>
          <cell r="M6521" t="str">
            <v>NULL</v>
          </cell>
          <cell r="N6521" t="str">
            <v>No</v>
          </cell>
          <cell r="O6521" t="str">
            <v>NULL</v>
          </cell>
          <cell r="P6521" t="str">
            <v>NULL</v>
          </cell>
          <cell r="Q6521">
            <v>0</v>
          </cell>
          <cell r="R6521">
            <v>2</v>
          </cell>
          <cell r="S6521" t="str">
            <v>NULL</v>
          </cell>
          <cell r="T6521">
            <v>0</v>
          </cell>
          <cell r="U6521">
            <v>0</v>
          </cell>
        </row>
        <row r="6522">
          <cell r="G6522" t="str">
            <v>NSDC_TP_1440020180902085910</v>
          </cell>
          <cell r="H6522">
            <v>43345</v>
          </cell>
          <cell r="I6522">
            <v>720</v>
          </cell>
          <cell r="J6522" t="str">
            <v>Category 4</v>
          </cell>
          <cell r="K6522" t="str">
            <v>New Proposed Center</v>
          </cell>
          <cell r="L6522">
            <v>1</v>
          </cell>
          <cell r="M6522" t="str">
            <v>NULL</v>
          </cell>
          <cell r="N6522" t="str">
            <v>No</v>
          </cell>
          <cell r="O6522" t="str">
            <v>NULL</v>
          </cell>
          <cell r="P6522" t="str">
            <v>NULL</v>
          </cell>
          <cell r="Q6522">
            <v>0</v>
          </cell>
          <cell r="R6522">
            <v>3</v>
          </cell>
          <cell r="S6522" t="str">
            <v>NULL</v>
          </cell>
          <cell r="T6522">
            <v>0</v>
          </cell>
          <cell r="U6522">
            <v>0</v>
          </cell>
        </row>
        <row r="6523">
          <cell r="G6523" t="str">
            <v>NSDC_TP_1417820180902073736</v>
          </cell>
          <cell r="H6523">
            <v>43345</v>
          </cell>
          <cell r="I6523">
            <v>240</v>
          </cell>
          <cell r="J6523" t="str">
            <v>Category 3</v>
          </cell>
          <cell r="K6523" t="str">
            <v>New Proposed Center</v>
          </cell>
          <cell r="L6523">
            <v>1</v>
          </cell>
          <cell r="M6523" t="str">
            <v>NULL</v>
          </cell>
          <cell r="N6523" t="str">
            <v>No</v>
          </cell>
          <cell r="O6523" t="str">
            <v>NULL</v>
          </cell>
          <cell r="P6523" t="str">
            <v>NULL</v>
          </cell>
          <cell r="Q6523">
            <v>0</v>
          </cell>
          <cell r="R6523">
            <v>2</v>
          </cell>
          <cell r="S6523" t="str">
            <v>NULL</v>
          </cell>
          <cell r="T6523">
            <v>0</v>
          </cell>
          <cell r="U6523">
            <v>0</v>
          </cell>
        </row>
        <row r="6524">
          <cell r="G6524" t="str">
            <v>NSDC_TP_1417820180901113354</v>
          </cell>
          <cell r="H6524">
            <v>43345</v>
          </cell>
          <cell r="I6524">
            <v>240</v>
          </cell>
          <cell r="J6524" t="str">
            <v>Category 3</v>
          </cell>
          <cell r="K6524" t="str">
            <v>New Proposed Center</v>
          </cell>
          <cell r="L6524">
            <v>1</v>
          </cell>
          <cell r="M6524" t="str">
            <v>NULL</v>
          </cell>
          <cell r="N6524" t="str">
            <v>No</v>
          </cell>
          <cell r="O6524" t="str">
            <v>NULL</v>
          </cell>
          <cell r="P6524" t="str">
            <v>NULL</v>
          </cell>
          <cell r="Q6524">
            <v>0</v>
          </cell>
          <cell r="R6524">
            <v>2</v>
          </cell>
          <cell r="S6524" t="str">
            <v>NULL</v>
          </cell>
          <cell r="T6524">
            <v>0</v>
          </cell>
          <cell r="U6524">
            <v>0</v>
          </cell>
        </row>
        <row r="6525">
          <cell r="G6525" t="str">
            <v>NSDC_TP_1419420180902064619</v>
          </cell>
          <cell r="H6525">
            <v>43345</v>
          </cell>
          <cell r="I6525">
            <v>1000</v>
          </cell>
          <cell r="J6525" t="str">
            <v>Category 2</v>
          </cell>
          <cell r="K6525" t="str">
            <v>New Proposed Center</v>
          </cell>
          <cell r="L6525">
            <v>1</v>
          </cell>
          <cell r="M6525" t="str">
            <v>NULL</v>
          </cell>
          <cell r="N6525" t="str">
            <v>No</v>
          </cell>
          <cell r="O6525" t="str">
            <v>NULL</v>
          </cell>
          <cell r="P6525" t="str">
            <v>NULL</v>
          </cell>
          <cell r="Q6525">
            <v>0</v>
          </cell>
          <cell r="R6525">
            <v>1</v>
          </cell>
          <cell r="S6525" t="str">
            <v>NULL</v>
          </cell>
          <cell r="T6525">
            <v>0</v>
          </cell>
          <cell r="U6525">
            <v>0</v>
          </cell>
        </row>
        <row r="6526">
          <cell r="G6526" t="str">
            <v>NSDC_TP_1497920180901121816</v>
          </cell>
          <cell r="H6526">
            <v>43344</v>
          </cell>
          <cell r="I6526">
            <v>240</v>
          </cell>
          <cell r="J6526" t="str">
            <v>Category 4</v>
          </cell>
          <cell r="K6526" t="str">
            <v>New Proposed Center</v>
          </cell>
          <cell r="L6526">
            <v>1</v>
          </cell>
          <cell r="M6526" t="str">
            <v>NULL</v>
          </cell>
          <cell r="N6526" t="str">
            <v>No</v>
          </cell>
          <cell r="O6526" t="str">
            <v>NULL</v>
          </cell>
          <cell r="P6526" t="str">
            <v>NULL</v>
          </cell>
          <cell r="Q6526">
            <v>0</v>
          </cell>
          <cell r="R6526">
            <v>2</v>
          </cell>
          <cell r="S6526" t="str">
            <v>NULL</v>
          </cell>
          <cell r="T6526">
            <v>0</v>
          </cell>
          <cell r="U6526">
            <v>0</v>
          </cell>
        </row>
        <row r="6527">
          <cell r="G6527" t="str">
            <v>NSDC_TP_1484220180828024854</v>
          </cell>
          <cell r="H6527">
            <v>43345</v>
          </cell>
          <cell r="I6527">
            <v>1680</v>
          </cell>
          <cell r="J6527" t="str">
            <v>Category 3</v>
          </cell>
          <cell r="K6527" t="str">
            <v>New Proposed Center</v>
          </cell>
          <cell r="L6527">
            <v>1</v>
          </cell>
          <cell r="M6527" t="str">
            <v>NULL</v>
          </cell>
          <cell r="N6527" t="str">
            <v>No</v>
          </cell>
          <cell r="O6527" t="str">
            <v>NULL</v>
          </cell>
          <cell r="P6527" t="str">
            <v>NULL</v>
          </cell>
          <cell r="Q6527">
            <v>0</v>
          </cell>
          <cell r="R6527">
            <v>5</v>
          </cell>
          <cell r="S6527" t="str">
            <v>NULL</v>
          </cell>
          <cell r="T6527">
            <v>0</v>
          </cell>
          <cell r="U6527">
            <v>0</v>
          </cell>
        </row>
        <row r="6528">
          <cell r="G6528" t="str">
            <v>NSDC_TP_1514820180902103914</v>
          </cell>
          <cell r="H6528">
            <v>43345</v>
          </cell>
          <cell r="I6528">
            <v>360</v>
          </cell>
          <cell r="J6528" t="str">
            <v>Category 2</v>
          </cell>
          <cell r="K6528" t="str">
            <v>New Proposed Center</v>
          </cell>
          <cell r="L6528">
            <v>1</v>
          </cell>
          <cell r="M6528" t="str">
            <v>NULL</v>
          </cell>
          <cell r="N6528" t="str">
            <v>No</v>
          </cell>
          <cell r="O6528" t="str">
            <v>NULL</v>
          </cell>
          <cell r="P6528" t="str">
            <v>NULL</v>
          </cell>
          <cell r="Q6528">
            <v>0</v>
          </cell>
          <cell r="R6528">
            <v>1</v>
          </cell>
          <cell r="S6528" t="str">
            <v>NULL</v>
          </cell>
          <cell r="T6528">
            <v>0</v>
          </cell>
          <cell r="U6528">
            <v>0</v>
          </cell>
        </row>
        <row r="6529">
          <cell r="G6529" t="str">
            <v>NSDC_TP_1514820180902103339</v>
          </cell>
          <cell r="H6529">
            <v>43345</v>
          </cell>
          <cell r="I6529">
            <v>240</v>
          </cell>
          <cell r="J6529" t="str">
            <v>Category 2</v>
          </cell>
          <cell r="K6529" t="str">
            <v>New Proposed Center</v>
          </cell>
          <cell r="L6529">
            <v>1</v>
          </cell>
          <cell r="M6529" t="str">
            <v>NULL</v>
          </cell>
          <cell r="N6529" t="str">
            <v>No</v>
          </cell>
          <cell r="O6529" t="str">
            <v>NULL</v>
          </cell>
          <cell r="P6529" t="str">
            <v>NULL</v>
          </cell>
          <cell r="Q6529">
            <v>0</v>
          </cell>
          <cell r="R6529">
            <v>1</v>
          </cell>
          <cell r="S6529" t="str">
            <v>NULL</v>
          </cell>
          <cell r="T6529">
            <v>0</v>
          </cell>
          <cell r="U6529">
            <v>0</v>
          </cell>
        </row>
        <row r="6530">
          <cell r="G6530" t="str">
            <v>NSDC_TP_1514820180902103149</v>
          </cell>
          <cell r="H6530">
            <v>43345</v>
          </cell>
          <cell r="I6530">
            <v>360</v>
          </cell>
          <cell r="J6530" t="str">
            <v>Category 2</v>
          </cell>
          <cell r="K6530" t="str">
            <v>New Proposed Center</v>
          </cell>
          <cell r="L6530">
            <v>1</v>
          </cell>
          <cell r="M6530" t="str">
            <v>NULL</v>
          </cell>
          <cell r="N6530" t="str">
            <v>No</v>
          </cell>
          <cell r="O6530" t="str">
            <v>NULL</v>
          </cell>
          <cell r="P6530" t="str">
            <v>NULL</v>
          </cell>
          <cell r="Q6530">
            <v>0</v>
          </cell>
          <cell r="R6530">
            <v>1</v>
          </cell>
          <cell r="S6530" t="str">
            <v>NULL</v>
          </cell>
          <cell r="T6530">
            <v>0</v>
          </cell>
          <cell r="U6530">
            <v>0</v>
          </cell>
        </row>
        <row r="6531">
          <cell r="G6531" t="str">
            <v>NSDC_TP_1538720180902115900</v>
          </cell>
          <cell r="H6531">
            <v>43345</v>
          </cell>
          <cell r="I6531">
            <v>600</v>
          </cell>
          <cell r="J6531" t="str">
            <v>Category 3</v>
          </cell>
          <cell r="K6531" t="str">
            <v>New Proposed Center</v>
          </cell>
          <cell r="L6531">
            <v>1</v>
          </cell>
          <cell r="M6531" t="str">
            <v>NULL</v>
          </cell>
          <cell r="N6531" t="str">
            <v>No</v>
          </cell>
          <cell r="O6531" t="str">
            <v>NULL</v>
          </cell>
          <cell r="P6531" t="str">
            <v>NULL</v>
          </cell>
          <cell r="Q6531">
            <v>0</v>
          </cell>
          <cell r="R6531">
            <v>2</v>
          </cell>
          <cell r="S6531" t="str">
            <v>NULL</v>
          </cell>
          <cell r="T6531">
            <v>0</v>
          </cell>
          <cell r="U6531">
            <v>0</v>
          </cell>
        </row>
        <row r="6532">
          <cell r="G6532" t="str">
            <v>NSDC_TP_1302620180902100753</v>
          </cell>
          <cell r="H6532">
            <v>43345</v>
          </cell>
          <cell r="I6532">
            <v>1500</v>
          </cell>
          <cell r="J6532" t="str">
            <v>Category 2</v>
          </cell>
          <cell r="K6532" t="str">
            <v>New Proposed Center</v>
          </cell>
          <cell r="L6532">
            <v>1</v>
          </cell>
          <cell r="M6532" t="str">
            <v>NULL</v>
          </cell>
          <cell r="N6532" t="str">
            <v>No</v>
          </cell>
          <cell r="O6532" t="str">
            <v>NULL</v>
          </cell>
          <cell r="P6532" t="str">
            <v>NULL</v>
          </cell>
          <cell r="Q6532">
            <v>0</v>
          </cell>
          <cell r="R6532">
            <v>2</v>
          </cell>
          <cell r="S6532" t="str">
            <v>NULL</v>
          </cell>
          <cell r="T6532">
            <v>0</v>
          </cell>
          <cell r="U6532">
            <v>0</v>
          </cell>
        </row>
        <row r="6533">
          <cell r="G6533" t="str">
            <v>NSDC_TP_1305320180901043235</v>
          </cell>
          <cell r="H6533">
            <v>43345</v>
          </cell>
          <cell r="I6533">
            <v>720</v>
          </cell>
          <cell r="J6533" t="str">
            <v>Category 4</v>
          </cell>
          <cell r="K6533" t="str">
            <v>New Proposed Center</v>
          </cell>
          <cell r="L6533">
            <v>1</v>
          </cell>
          <cell r="M6533" t="str">
            <v>NULL</v>
          </cell>
          <cell r="N6533" t="str">
            <v>No</v>
          </cell>
          <cell r="O6533" t="str">
            <v>NULL</v>
          </cell>
          <cell r="P6533" t="str">
            <v>NULL</v>
          </cell>
          <cell r="Q6533">
            <v>0</v>
          </cell>
          <cell r="R6533">
            <v>3</v>
          </cell>
          <cell r="S6533" t="str">
            <v>NULL</v>
          </cell>
          <cell r="T6533">
            <v>0</v>
          </cell>
          <cell r="U6533">
            <v>0</v>
          </cell>
        </row>
        <row r="6534">
          <cell r="G6534" t="str">
            <v>NSDC_TP_1305320180901043807</v>
          </cell>
          <cell r="H6534">
            <v>43345</v>
          </cell>
          <cell r="I6534">
            <v>480</v>
          </cell>
          <cell r="J6534" t="str">
            <v>Category 4</v>
          </cell>
          <cell r="K6534" t="str">
            <v>New Proposed Center</v>
          </cell>
          <cell r="L6534">
            <v>1</v>
          </cell>
          <cell r="M6534" t="str">
            <v>NULL</v>
          </cell>
          <cell r="N6534" t="str">
            <v>No</v>
          </cell>
          <cell r="O6534" t="str">
            <v>NULL</v>
          </cell>
          <cell r="P6534" t="str">
            <v>NULL</v>
          </cell>
          <cell r="Q6534">
            <v>0</v>
          </cell>
          <cell r="R6534">
            <v>2</v>
          </cell>
          <cell r="S6534" t="str">
            <v>NULL</v>
          </cell>
          <cell r="T6534">
            <v>0</v>
          </cell>
          <cell r="U6534">
            <v>0</v>
          </cell>
        </row>
        <row r="6535">
          <cell r="G6535" t="str">
            <v>NSDC_TP_1308520180902063515</v>
          </cell>
          <cell r="H6535">
            <v>43345</v>
          </cell>
          <cell r="I6535">
            <v>480</v>
          </cell>
          <cell r="J6535" t="str">
            <v>Category 4</v>
          </cell>
          <cell r="K6535" t="str">
            <v>New Proposed Center</v>
          </cell>
          <cell r="L6535">
            <v>1</v>
          </cell>
          <cell r="M6535" t="str">
            <v>NULL</v>
          </cell>
          <cell r="N6535" t="str">
            <v>No</v>
          </cell>
          <cell r="O6535" t="str">
            <v>NULL</v>
          </cell>
          <cell r="P6535" t="str">
            <v>NULL</v>
          </cell>
          <cell r="Q6535">
            <v>0</v>
          </cell>
          <cell r="R6535">
            <v>4</v>
          </cell>
          <cell r="S6535" t="str">
            <v>NULL</v>
          </cell>
          <cell r="T6535">
            <v>0</v>
          </cell>
          <cell r="U6535">
            <v>0</v>
          </cell>
        </row>
        <row r="6536">
          <cell r="G6536" t="str">
            <v>NSDC_TP_1320420180902121504</v>
          </cell>
          <cell r="H6536">
            <v>43345</v>
          </cell>
          <cell r="I6536">
            <v>1080</v>
          </cell>
          <cell r="J6536" t="str">
            <v>Category 4</v>
          </cell>
          <cell r="K6536" t="str">
            <v>New Proposed Center</v>
          </cell>
          <cell r="L6536">
            <v>1</v>
          </cell>
          <cell r="M6536" t="str">
            <v>NULL</v>
          </cell>
          <cell r="N6536" t="str">
            <v>No</v>
          </cell>
          <cell r="O6536" t="str">
            <v>NULL</v>
          </cell>
          <cell r="P6536" t="str">
            <v>NULL</v>
          </cell>
          <cell r="Q6536">
            <v>0</v>
          </cell>
          <cell r="R6536">
            <v>3</v>
          </cell>
          <cell r="S6536" t="str">
            <v>NULL</v>
          </cell>
          <cell r="T6536">
            <v>0</v>
          </cell>
          <cell r="U6536">
            <v>0</v>
          </cell>
        </row>
        <row r="6537">
          <cell r="G6537" t="str">
            <v>NSDC_TP_1393320180901120502</v>
          </cell>
          <cell r="H6537">
            <v>43345</v>
          </cell>
          <cell r="I6537">
            <v>960</v>
          </cell>
          <cell r="J6537" t="str">
            <v>Category 4</v>
          </cell>
          <cell r="K6537" t="str">
            <v>New Proposed Center</v>
          </cell>
          <cell r="L6537">
            <v>1</v>
          </cell>
          <cell r="M6537" t="str">
            <v>NULL</v>
          </cell>
          <cell r="N6537" t="str">
            <v>No</v>
          </cell>
          <cell r="O6537" t="str">
            <v>NULL</v>
          </cell>
          <cell r="P6537" t="str">
            <v>NULL</v>
          </cell>
          <cell r="Q6537">
            <v>0</v>
          </cell>
          <cell r="R6537">
            <v>4</v>
          </cell>
          <cell r="S6537" t="str">
            <v>NULL</v>
          </cell>
          <cell r="T6537">
            <v>0</v>
          </cell>
          <cell r="U6537">
            <v>0</v>
          </cell>
        </row>
        <row r="6538">
          <cell r="G6538" t="str">
            <v>NSDC_TP_1389420180901022310</v>
          </cell>
          <cell r="H6538">
            <v>43345</v>
          </cell>
          <cell r="I6538">
            <v>720</v>
          </cell>
          <cell r="J6538" t="str">
            <v>Category 3</v>
          </cell>
          <cell r="K6538" t="str">
            <v>New Proposed Center</v>
          </cell>
          <cell r="L6538">
            <v>1</v>
          </cell>
          <cell r="M6538" t="str">
            <v>NULL</v>
          </cell>
          <cell r="N6538" t="str">
            <v>No</v>
          </cell>
          <cell r="O6538" t="str">
            <v>NULL</v>
          </cell>
          <cell r="P6538" t="str">
            <v>NULL</v>
          </cell>
          <cell r="Q6538">
            <v>0</v>
          </cell>
          <cell r="R6538">
            <v>2</v>
          </cell>
          <cell r="S6538" t="str">
            <v>NULL</v>
          </cell>
          <cell r="T6538">
            <v>0</v>
          </cell>
          <cell r="U6538">
            <v>0</v>
          </cell>
        </row>
        <row r="6539">
          <cell r="G6539" t="str">
            <v>NSDC_TP_1374320180902084622</v>
          </cell>
          <cell r="H6539">
            <v>43345</v>
          </cell>
          <cell r="I6539">
            <v>600</v>
          </cell>
          <cell r="J6539" t="str">
            <v>Category 4</v>
          </cell>
          <cell r="K6539" t="str">
            <v>New Proposed Center</v>
          </cell>
          <cell r="L6539">
            <v>1</v>
          </cell>
          <cell r="M6539" t="str">
            <v>NULL</v>
          </cell>
          <cell r="N6539" t="str">
            <v>No</v>
          </cell>
          <cell r="O6539" t="str">
            <v>NULL</v>
          </cell>
          <cell r="P6539" t="str">
            <v>NULL</v>
          </cell>
          <cell r="Q6539">
            <v>0</v>
          </cell>
          <cell r="R6539">
            <v>1</v>
          </cell>
          <cell r="S6539" t="str">
            <v>NULL</v>
          </cell>
          <cell r="T6539">
            <v>0</v>
          </cell>
          <cell r="U6539">
            <v>0</v>
          </cell>
        </row>
        <row r="6540">
          <cell r="G6540" t="str">
            <v>NSDC_TP_1379920180902014907</v>
          </cell>
          <cell r="H6540">
            <v>43345</v>
          </cell>
          <cell r="I6540">
            <v>3000</v>
          </cell>
          <cell r="J6540" t="str">
            <v>Category 4</v>
          </cell>
          <cell r="K6540" t="str">
            <v>Existing Center Other than PMKK/PMKVY</v>
          </cell>
          <cell r="L6540">
            <v>1</v>
          </cell>
          <cell r="M6540" t="str">
            <v>Anshika Technical Institute</v>
          </cell>
          <cell r="N6540" t="str">
            <v>No</v>
          </cell>
          <cell r="O6540" t="str">
            <v>NULL</v>
          </cell>
          <cell r="P6540" t="str">
            <v>NULL</v>
          </cell>
          <cell r="Q6540">
            <v>0</v>
          </cell>
          <cell r="R6540">
            <v>3</v>
          </cell>
          <cell r="S6540" t="str">
            <v>NULL</v>
          </cell>
          <cell r="T6540">
            <v>0</v>
          </cell>
          <cell r="U6540">
            <v>0</v>
          </cell>
        </row>
        <row r="6541">
          <cell r="G6541" t="str">
            <v>NSDC_TP_1370420180902073027</v>
          </cell>
          <cell r="H6541">
            <v>43345</v>
          </cell>
          <cell r="I6541">
            <v>1440</v>
          </cell>
          <cell r="J6541" t="str">
            <v>Category 4</v>
          </cell>
          <cell r="K6541" t="str">
            <v>New Proposed Center</v>
          </cell>
          <cell r="L6541">
            <v>1</v>
          </cell>
          <cell r="M6541" t="str">
            <v>NULL</v>
          </cell>
          <cell r="N6541" t="str">
            <v>No</v>
          </cell>
          <cell r="O6541" t="str">
            <v>NULL</v>
          </cell>
          <cell r="P6541" t="str">
            <v>NULL</v>
          </cell>
          <cell r="Q6541">
            <v>0</v>
          </cell>
          <cell r="R6541">
            <v>4</v>
          </cell>
          <cell r="S6541" t="str">
            <v>NULL</v>
          </cell>
          <cell r="T6541">
            <v>0</v>
          </cell>
          <cell r="U6541">
            <v>0</v>
          </cell>
        </row>
        <row r="6542">
          <cell r="G6542" t="str">
            <v>NSDC_TP_1338220180902082359</v>
          </cell>
          <cell r="H6542">
            <v>43345</v>
          </cell>
          <cell r="I6542">
            <v>480</v>
          </cell>
          <cell r="J6542" t="str">
            <v>Category 4</v>
          </cell>
          <cell r="K6542" t="str">
            <v>New Proposed Center</v>
          </cell>
          <cell r="L6542">
            <v>1</v>
          </cell>
          <cell r="M6542" t="str">
            <v>NULL</v>
          </cell>
          <cell r="N6542" t="str">
            <v>No</v>
          </cell>
          <cell r="O6542" t="str">
            <v>NULL</v>
          </cell>
          <cell r="P6542" t="str">
            <v>NULL</v>
          </cell>
          <cell r="Q6542">
            <v>0</v>
          </cell>
          <cell r="R6542">
            <v>2</v>
          </cell>
          <cell r="S6542" t="str">
            <v>NULL</v>
          </cell>
          <cell r="T6542">
            <v>0</v>
          </cell>
          <cell r="U6542">
            <v>0</v>
          </cell>
        </row>
        <row r="6543">
          <cell r="G6543" t="str">
            <v>NSDC_TP_1347920180901122002</v>
          </cell>
          <cell r="H6543">
            <v>43345</v>
          </cell>
          <cell r="I6543">
            <v>240</v>
          </cell>
          <cell r="J6543" t="str">
            <v>Category 4</v>
          </cell>
          <cell r="K6543" t="str">
            <v>New Proposed Center</v>
          </cell>
          <cell r="L6543">
            <v>1</v>
          </cell>
          <cell r="M6543" t="str">
            <v>NULL</v>
          </cell>
          <cell r="N6543" t="str">
            <v>No</v>
          </cell>
          <cell r="O6543" t="str">
            <v>NULL</v>
          </cell>
          <cell r="P6543" t="str">
            <v>NULL</v>
          </cell>
          <cell r="Q6543">
            <v>0</v>
          </cell>
          <cell r="R6543">
            <v>2</v>
          </cell>
          <cell r="S6543" t="str">
            <v>NULL</v>
          </cell>
          <cell r="T6543">
            <v>0</v>
          </cell>
          <cell r="U6543">
            <v>0</v>
          </cell>
        </row>
        <row r="6544">
          <cell r="G6544" t="str">
            <v>NSDC_TP_1362220180829085506</v>
          </cell>
          <cell r="H6544">
            <v>43343</v>
          </cell>
          <cell r="I6544">
            <v>720</v>
          </cell>
          <cell r="J6544" t="str">
            <v>Category 4</v>
          </cell>
          <cell r="K6544" t="str">
            <v>New Proposed Center</v>
          </cell>
          <cell r="L6544">
            <v>1</v>
          </cell>
          <cell r="M6544" t="str">
            <v>NULL</v>
          </cell>
          <cell r="N6544" t="str">
            <v>No</v>
          </cell>
          <cell r="O6544" t="str">
            <v>NULL</v>
          </cell>
          <cell r="P6544" t="str">
            <v>NULL</v>
          </cell>
          <cell r="Q6544">
            <v>0</v>
          </cell>
          <cell r="R6544">
            <v>3</v>
          </cell>
          <cell r="S6544" t="str">
            <v>NULL</v>
          </cell>
          <cell r="T6544">
            <v>0</v>
          </cell>
          <cell r="U6544">
            <v>0</v>
          </cell>
        </row>
        <row r="6545">
          <cell r="G6545" t="str">
            <v>NSDC_TP_1344720180829123111</v>
          </cell>
          <cell r="H6545">
            <v>43345</v>
          </cell>
          <cell r="I6545">
            <v>660</v>
          </cell>
          <cell r="J6545" t="str">
            <v>Category 3</v>
          </cell>
          <cell r="K6545" t="str">
            <v>Existing Center Other than PMKK/PMKVY</v>
          </cell>
          <cell r="L6545">
            <v>1</v>
          </cell>
          <cell r="M6545" t="str">
            <v>AHPL Ranchi</v>
          </cell>
          <cell r="N6545" t="str">
            <v>No</v>
          </cell>
          <cell r="O6545" t="str">
            <v>NULL</v>
          </cell>
          <cell r="P6545" t="str">
            <v>NULL</v>
          </cell>
          <cell r="Q6545">
            <v>83</v>
          </cell>
          <cell r="R6545">
            <v>3</v>
          </cell>
          <cell r="S6545">
            <v>1</v>
          </cell>
          <cell r="T6545">
            <v>360</v>
          </cell>
          <cell r="U6545">
            <v>360</v>
          </cell>
        </row>
        <row r="6546">
          <cell r="G6546" t="str">
            <v>NSDC_TP_1443020180901053951</v>
          </cell>
          <cell r="H6546">
            <v>43345</v>
          </cell>
          <cell r="I6546">
            <v>600</v>
          </cell>
          <cell r="J6546" t="str">
            <v>Category 2</v>
          </cell>
          <cell r="K6546" t="str">
            <v>Existing Center Other than PMKK/PMKVY</v>
          </cell>
          <cell r="L6546">
            <v>1</v>
          </cell>
          <cell r="M6546" t="str">
            <v>ekadanta education trust</v>
          </cell>
          <cell r="N6546" t="str">
            <v>No</v>
          </cell>
          <cell r="O6546" t="str">
            <v>NULL</v>
          </cell>
          <cell r="P6546" t="str">
            <v>NULL</v>
          </cell>
          <cell r="Q6546">
            <v>83</v>
          </cell>
          <cell r="R6546">
            <v>2</v>
          </cell>
          <cell r="S6546">
            <v>1</v>
          </cell>
          <cell r="T6546">
            <v>240</v>
          </cell>
          <cell r="U6546">
            <v>240</v>
          </cell>
        </row>
        <row r="6547">
          <cell r="G6547" t="str">
            <v>NSDC_TP_1453520180901042432</v>
          </cell>
          <cell r="H6547">
            <v>43344</v>
          </cell>
          <cell r="I6547">
            <v>320</v>
          </cell>
          <cell r="J6547" t="str">
            <v>Category 3</v>
          </cell>
          <cell r="K6547" t="str">
            <v>Existing Center Other than PMKK/PMKVY</v>
          </cell>
          <cell r="L6547">
            <v>1</v>
          </cell>
          <cell r="M6547" t="str">
            <v>Ranchi</v>
          </cell>
          <cell r="N6547" t="str">
            <v>No</v>
          </cell>
          <cell r="O6547" t="str">
            <v>NULL</v>
          </cell>
          <cell r="P6547" t="str">
            <v>NULL</v>
          </cell>
          <cell r="Q6547">
            <v>83</v>
          </cell>
          <cell r="R6547">
            <v>1</v>
          </cell>
          <cell r="S6547" t="str">
            <v>NULL</v>
          </cell>
          <cell r="T6547">
            <v>0</v>
          </cell>
          <cell r="U6547">
            <v>0</v>
          </cell>
        </row>
        <row r="6548">
          <cell r="G6548" t="str">
            <v>NSDC_TP_1543920180902105831</v>
          </cell>
          <cell r="H6548">
            <v>43345</v>
          </cell>
          <cell r="I6548">
            <v>240</v>
          </cell>
          <cell r="J6548" t="str">
            <v>Category 4</v>
          </cell>
          <cell r="K6548" t="str">
            <v>Existing Center Other than PMKK/PMKVY</v>
          </cell>
          <cell r="L6548">
            <v>1</v>
          </cell>
          <cell r="M6548" t="str">
            <v>Mahendras, Ranchi</v>
          </cell>
          <cell r="N6548" t="str">
            <v>No</v>
          </cell>
          <cell r="O6548" t="str">
            <v>NULL</v>
          </cell>
          <cell r="P6548" t="str">
            <v>NULL</v>
          </cell>
          <cell r="Q6548">
            <v>75</v>
          </cell>
          <cell r="R6548">
            <v>1</v>
          </cell>
          <cell r="S6548">
            <v>1</v>
          </cell>
          <cell r="T6548">
            <v>240</v>
          </cell>
          <cell r="U6548">
            <v>240</v>
          </cell>
        </row>
        <row r="6549">
          <cell r="G6549" t="str">
            <v>NSDC_TP_1462420180902112306</v>
          </cell>
          <cell r="H6549">
            <v>43345</v>
          </cell>
          <cell r="I6549">
            <v>1000</v>
          </cell>
          <cell r="J6549" t="str">
            <v>Category 4</v>
          </cell>
          <cell r="K6549" t="str">
            <v>PMKVY Center</v>
          </cell>
          <cell r="L6549">
            <v>1</v>
          </cell>
          <cell r="M6549" t="str">
            <v>MAA ( Movement For Awareness &amp; Action )</v>
          </cell>
          <cell r="N6549" t="str">
            <v>Yes</v>
          </cell>
          <cell r="O6549" t="str">
            <v>TC008917</v>
          </cell>
          <cell r="P6549">
            <v>5</v>
          </cell>
          <cell r="Q6549">
            <v>73</v>
          </cell>
          <cell r="R6549">
            <v>1</v>
          </cell>
          <cell r="S6549">
            <v>1</v>
          </cell>
          <cell r="T6549">
            <v>240</v>
          </cell>
          <cell r="U6549">
            <v>240</v>
          </cell>
        </row>
        <row r="6550">
          <cell r="G6550" t="str">
            <v>NSDC_TP_1315620180901124940</v>
          </cell>
          <cell r="H6550">
            <v>43345</v>
          </cell>
          <cell r="I6550">
            <v>480</v>
          </cell>
          <cell r="J6550" t="str">
            <v>Category 2</v>
          </cell>
          <cell r="K6550" t="str">
            <v>Existing Center Other than PMKK/PMKVY</v>
          </cell>
          <cell r="L6550">
            <v>1</v>
          </cell>
          <cell r="M6550" t="str">
            <v>BIT SKILL TRAINING CENTRE CHHOTAMURI</v>
          </cell>
          <cell r="N6550" t="str">
            <v>No</v>
          </cell>
          <cell r="O6550" t="str">
            <v>NULL</v>
          </cell>
          <cell r="P6550" t="str">
            <v>NULL</v>
          </cell>
          <cell r="Q6550">
            <v>67</v>
          </cell>
          <cell r="R6550">
            <v>2</v>
          </cell>
          <cell r="S6550">
            <v>1</v>
          </cell>
          <cell r="T6550">
            <v>240</v>
          </cell>
          <cell r="U6550">
            <v>240</v>
          </cell>
        </row>
        <row r="6551">
          <cell r="G6551" t="str">
            <v>NSDC_TP_1506320180901061210</v>
          </cell>
          <cell r="H6551">
            <v>43344</v>
          </cell>
          <cell r="I6551">
            <v>240</v>
          </cell>
          <cell r="J6551" t="str">
            <v>Category 4</v>
          </cell>
          <cell r="K6551" t="str">
            <v>Existing Center Other than PMKK/PMKVY</v>
          </cell>
          <cell r="L6551">
            <v>1</v>
          </cell>
          <cell r="M6551" t="str">
            <v>OSDC - Ranchi</v>
          </cell>
          <cell r="N6551" t="str">
            <v>No</v>
          </cell>
          <cell r="O6551" t="str">
            <v>NULL</v>
          </cell>
          <cell r="P6551" t="str">
            <v>NULL</v>
          </cell>
          <cell r="Q6551">
            <v>62</v>
          </cell>
          <cell r="R6551">
            <v>1</v>
          </cell>
          <cell r="S6551">
            <v>1</v>
          </cell>
          <cell r="T6551">
            <v>240</v>
          </cell>
          <cell r="U6551">
            <v>240</v>
          </cell>
        </row>
        <row r="6552">
          <cell r="G6552" t="str">
            <v>NSDC_TP_1497920180902105348</v>
          </cell>
          <cell r="H6552">
            <v>43345</v>
          </cell>
          <cell r="I6552">
            <v>960</v>
          </cell>
          <cell r="J6552" t="str">
            <v>Category 4</v>
          </cell>
          <cell r="K6552" t="str">
            <v>Existing Center Other than PMKK/PMKVY</v>
          </cell>
          <cell r="L6552">
            <v>1</v>
          </cell>
          <cell r="M6552" t="str">
            <v>ZENTEK EDUCATIONAL AND WELFARE SOCIETY</v>
          </cell>
          <cell r="N6552" t="str">
            <v>No</v>
          </cell>
          <cell r="O6552" t="str">
            <v>NULL</v>
          </cell>
          <cell r="P6552" t="str">
            <v>NULL</v>
          </cell>
          <cell r="Q6552">
            <v>60</v>
          </cell>
          <cell r="R6552">
            <v>2</v>
          </cell>
          <cell r="S6552">
            <v>1</v>
          </cell>
          <cell r="T6552">
            <v>240</v>
          </cell>
          <cell r="U6552">
            <v>240</v>
          </cell>
        </row>
        <row r="6553">
          <cell r="G6553" t="str">
            <v>NSDC_TP_1397020180829045818</v>
          </cell>
          <cell r="H6553">
            <v>43342</v>
          </cell>
          <cell r="I6553">
            <v>360</v>
          </cell>
          <cell r="J6553" t="str">
            <v>Category 4</v>
          </cell>
          <cell r="K6553" t="str">
            <v>PMKVY Center</v>
          </cell>
          <cell r="L6553">
            <v>1</v>
          </cell>
          <cell r="M6553" t="str">
            <v>SJGVS Skill Training Centre</v>
          </cell>
          <cell r="N6553" t="str">
            <v>Yes</v>
          </cell>
          <cell r="O6553" t="str">
            <v>TC003128</v>
          </cell>
          <cell r="P6553">
            <v>4</v>
          </cell>
          <cell r="Q6553">
            <v>60</v>
          </cell>
          <cell r="R6553">
            <v>1</v>
          </cell>
          <cell r="S6553" t="str">
            <v>NULL</v>
          </cell>
          <cell r="T6553">
            <v>0</v>
          </cell>
          <cell r="U6553">
            <v>0</v>
          </cell>
        </row>
        <row r="6554">
          <cell r="G6554" t="str">
            <v>NSDC_TP_1362920180831091938</v>
          </cell>
          <cell r="H6554">
            <v>43344</v>
          </cell>
          <cell r="I6554">
            <v>450</v>
          </cell>
          <cell r="J6554" t="str">
            <v>Category 4</v>
          </cell>
          <cell r="K6554" t="str">
            <v>Existing Center Other than PMKK/PMKVY</v>
          </cell>
          <cell r="L6554">
            <v>1</v>
          </cell>
          <cell r="M6554" t="str">
            <v>Beejak institute of skill development</v>
          </cell>
          <cell r="N6554" t="str">
            <v>No</v>
          </cell>
          <cell r="O6554" t="str">
            <v>NULL</v>
          </cell>
          <cell r="P6554" t="str">
            <v>NULL</v>
          </cell>
          <cell r="Q6554">
            <v>55</v>
          </cell>
          <cell r="R6554">
            <v>4</v>
          </cell>
          <cell r="S6554" t="str">
            <v>NULL</v>
          </cell>
          <cell r="T6554">
            <v>0</v>
          </cell>
          <cell r="U6554">
            <v>0</v>
          </cell>
        </row>
        <row r="6555">
          <cell r="G6555" t="str">
            <v>NSDC_TP_1511020180902074234</v>
          </cell>
          <cell r="H6555">
            <v>43345</v>
          </cell>
          <cell r="I6555">
            <v>1080</v>
          </cell>
          <cell r="J6555" t="str">
            <v>Category 3</v>
          </cell>
          <cell r="K6555" t="str">
            <v>Existing Center Other than PMKK/PMKVY</v>
          </cell>
          <cell r="L6555">
            <v>1</v>
          </cell>
          <cell r="M6555" t="str">
            <v>Ranchi-Center</v>
          </cell>
          <cell r="N6555" t="str">
            <v>No</v>
          </cell>
          <cell r="O6555" t="str">
            <v>NULL</v>
          </cell>
          <cell r="P6555" t="str">
            <v>NULL</v>
          </cell>
          <cell r="Q6555">
            <v>55</v>
          </cell>
          <cell r="R6555">
            <v>4</v>
          </cell>
          <cell r="S6555" t="str">
            <v>NULL</v>
          </cell>
          <cell r="T6555">
            <v>0</v>
          </cell>
          <cell r="U6555">
            <v>0</v>
          </cell>
        </row>
        <row r="6556">
          <cell r="G6556" t="str">
            <v>NSDC_TP_1347820180902053443</v>
          </cell>
          <cell r="H6556">
            <v>43345</v>
          </cell>
          <cell r="I6556">
            <v>720</v>
          </cell>
          <cell r="J6556" t="str">
            <v>Category 4</v>
          </cell>
          <cell r="K6556" t="str">
            <v>Existing Center Other than PMKK/PMKVY</v>
          </cell>
          <cell r="L6556">
            <v>1</v>
          </cell>
          <cell r="M6556" t="str">
            <v>E-Herex Technologies Pvt Ltd Ranchi</v>
          </cell>
          <cell r="N6556" t="str">
            <v>No</v>
          </cell>
          <cell r="O6556" t="str">
            <v>NULL</v>
          </cell>
          <cell r="P6556" t="str">
            <v>NULL</v>
          </cell>
          <cell r="Q6556">
            <v>50</v>
          </cell>
          <cell r="R6556">
            <v>4</v>
          </cell>
          <cell r="S6556" t="str">
            <v>NULL</v>
          </cell>
          <cell r="T6556">
            <v>0</v>
          </cell>
          <cell r="U6556">
            <v>0</v>
          </cell>
        </row>
        <row r="6557">
          <cell r="G6557" t="str">
            <v>NSDC_TP_1329520180830055417</v>
          </cell>
          <cell r="H6557">
            <v>43344</v>
          </cell>
          <cell r="I6557">
            <v>400</v>
          </cell>
          <cell r="J6557" t="str">
            <v>Category 4</v>
          </cell>
          <cell r="K6557" t="str">
            <v>PMKVY Center</v>
          </cell>
          <cell r="L6557">
            <v>1</v>
          </cell>
          <cell r="M6557" t="str">
            <v>Aisect Skill Delopment Mission Ranchi</v>
          </cell>
          <cell r="N6557" t="str">
            <v>No</v>
          </cell>
          <cell r="O6557" t="str">
            <v>NULL</v>
          </cell>
          <cell r="P6557" t="str">
            <v>NULL</v>
          </cell>
          <cell r="Q6557">
            <v>50</v>
          </cell>
          <cell r="R6557">
            <v>2</v>
          </cell>
          <cell r="S6557" t="str">
            <v>NULL</v>
          </cell>
          <cell r="T6557">
            <v>0</v>
          </cell>
          <cell r="U6557">
            <v>0</v>
          </cell>
        </row>
        <row r="6558">
          <cell r="G6558" t="str">
            <v>NSDC_TP_1409520180901105432</v>
          </cell>
          <cell r="H6558">
            <v>43344</v>
          </cell>
          <cell r="I6558">
            <v>300</v>
          </cell>
          <cell r="J6558" t="str">
            <v>Category 4</v>
          </cell>
          <cell r="K6558" t="str">
            <v>Existing Center Other than PMKK/PMKVY</v>
          </cell>
          <cell r="L6558">
            <v>1</v>
          </cell>
          <cell r="M6558" t="str">
            <v>SRI SRI KAUSHAL VIKAS KENDRA, RANCHI</v>
          </cell>
          <cell r="N6558" t="str">
            <v>Yes</v>
          </cell>
          <cell r="O6558" t="str">
            <v>TC038734</v>
          </cell>
          <cell r="P6558">
            <v>5</v>
          </cell>
          <cell r="Q6558">
            <v>46</v>
          </cell>
          <cell r="R6558">
            <v>5</v>
          </cell>
          <cell r="S6558" t="str">
            <v>NULL</v>
          </cell>
          <cell r="T6558">
            <v>0</v>
          </cell>
          <cell r="U6558">
            <v>0</v>
          </cell>
        </row>
        <row r="6559">
          <cell r="G6559" t="str">
            <v>NSDC_TP_1329520180901023255</v>
          </cell>
          <cell r="H6559">
            <v>43344</v>
          </cell>
          <cell r="I6559">
            <v>960</v>
          </cell>
          <cell r="J6559" t="str">
            <v>Category 4</v>
          </cell>
          <cell r="K6559" t="str">
            <v>PMKVY Center</v>
          </cell>
          <cell r="L6559">
            <v>1</v>
          </cell>
          <cell r="M6559" t="str">
            <v>Aisect Skill Development center Ranchi-B161</v>
          </cell>
          <cell r="N6559" t="str">
            <v>Yes</v>
          </cell>
          <cell r="O6559" t="str">
            <v>TC014421</v>
          </cell>
          <cell r="P6559">
            <v>4</v>
          </cell>
          <cell r="Q6559">
            <v>45</v>
          </cell>
          <cell r="R6559">
            <v>2</v>
          </cell>
          <cell r="S6559" t="str">
            <v>NULL</v>
          </cell>
          <cell r="T6559">
            <v>0</v>
          </cell>
          <cell r="U6559">
            <v>0</v>
          </cell>
        </row>
        <row r="6560">
          <cell r="G6560" t="str">
            <v>NSDC_TP_1350520180824112319</v>
          </cell>
          <cell r="H6560">
            <v>43344</v>
          </cell>
          <cell r="I6560">
            <v>240</v>
          </cell>
          <cell r="J6560" t="str">
            <v>Category 4</v>
          </cell>
          <cell r="K6560" t="str">
            <v>Existing Center Other than PMKK/PMKVY</v>
          </cell>
          <cell r="L6560">
            <v>1</v>
          </cell>
          <cell r="M6560" t="str">
            <v>SEET@Morabadi Udaan</v>
          </cell>
          <cell r="N6560" t="str">
            <v>No</v>
          </cell>
          <cell r="O6560" t="str">
            <v>NULL</v>
          </cell>
          <cell r="P6560" t="str">
            <v>NULL</v>
          </cell>
          <cell r="Q6560">
            <v>45</v>
          </cell>
          <cell r="R6560">
            <v>2</v>
          </cell>
          <cell r="S6560" t="str">
            <v>NULL</v>
          </cell>
          <cell r="T6560">
            <v>0</v>
          </cell>
          <cell r="U6560">
            <v>0</v>
          </cell>
        </row>
        <row r="6561">
          <cell r="G6561" t="str">
            <v>NSDC_TP_1303420180831021251</v>
          </cell>
          <cell r="H6561">
            <v>43345</v>
          </cell>
          <cell r="I6561">
            <v>480</v>
          </cell>
          <cell r="J6561" t="str">
            <v>Category 4</v>
          </cell>
          <cell r="K6561" t="str">
            <v>Existing Center Other than PMKK/PMKVY</v>
          </cell>
          <cell r="L6561">
            <v>1</v>
          </cell>
          <cell r="M6561" t="str">
            <v>KIPS EDUCATIONAL CHARITABLE TRUST</v>
          </cell>
          <cell r="N6561" t="str">
            <v>No</v>
          </cell>
          <cell r="O6561" t="str">
            <v>NULL</v>
          </cell>
          <cell r="P6561" t="str">
            <v>NULL</v>
          </cell>
          <cell r="Q6561">
            <v>40</v>
          </cell>
          <cell r="R6561">
            <v>1</v>
          </cell>
          <cell r="S6561" t="str">
            <v>NULL</v>
          </cell>
          <cell r="T6561">
            <v>0</v>
          </cell>
          <cell r="U6561">
            <v>0</v>
          </cell>
        </row>
        <row r="6562">
          <cell r="G6562" t="str">
            <v>NSDC_TP_1496020180902121504</v>
          </cell>
          <cell r="H6562">
            <v>43345</v>
          </cell>
          <cell r="I6562">
            <v>960</v>
          </cell>
          <cell r="J6562" t="str">
            <v>Category 2</v>
          </cell>
          <cell r="K6562" t="str">
            <v>Existing Center Other than PMKK/PMKVY</v>
          </cell>
          <cell r="L6562">
            <v>1</v>
          </cell>
          <cell r="M6562" t="str">
            <v>JOIN2 OUR FOUNDATION RANCHI</v>
          </cell>
          <cell r="N6562" t="str">
            <v>No</v>
          </cell>
          <cell r="O6562" t="str">
            <v>NULL</v>
          </cell>
          <cell r="P6562" t="str">
            <v>NULL</v>
          </cell>
          <cell r="Q6562">
            <v>30</v>
          </cell>
          <cell r="R6562">
            <v>2</v>
          </cell>
          <cell r="S6562" t="str">
            <v>NULL</v>
          </cell>
          <cell r="T6562">
            <v>0</v>
          </cell>
          <cell r="U6562">
            <v>0</v>
          </cell>
        </row>
        <row r="6563">
          <cell r="G6563" t="str">
            <v>NSDC_TP_1496620180902120653</v>
          </cell>
          <cell r="H6563">
            <v>43345</v>
          </cell>
          <cell r="I6563">
            <v>960</v>
          </cell>
          <cell r="J6563" t="str">
            <v>Category 2</v>
          </cell>
          <cell r="K6563" t="str">
            <v>Existing Center Other than PMKK/PMKVY</v>
          </cell>
          <cell r="L6563">
            <v>1</v>
          </cell>
          <cell r="M6563" t="str">
            <v>Citizens skill center</v>
          </cell>
          <cell r="N6563" t="str">
            <v>No</v>
          </cell>
          <cell r="O6563" t="str">
            <v>NULL</v>
          </cell>
          <cell r="P6563" t="str">
            <v>NULL</v>
          </cell>
          <cell r="Q6563">
            <v>30</v>
          </cell>
          <cell r="R6563">
            <v>2</v>
          </cell>
          <cell r="S6563" t="str">
            <v>NULL</v>
          </cell>
          <cell r="T6563">
            <v>0</v>
          </cell>
          <cell r="U6563">
            <v>0</v>
          </cell>
        </row>
        <row r="6564">
          <cell r="G6564" t="str">
            <v>NSDC_TP_1497920180901121558</v>
          </cell>
          <cell r="H6564">
            <v>43344</v>
          </cell>
          <cell r="I6564">
            <v>360</v>
          </cell>
          <cell r="J6564" t="str">
            <v>Category 4</v>
          </cell>
          <cell r="K6564" t="str">
            <v>New Proposed Center</v>
          </cell>
          <cell r="L6564">
            <v>1</v>
          </cell>
          <cell r="M6564" t="str">
            <v>NULL</v>
          </cell>
          <cell r="N6564" t="str">
            <v>No</v>
          </cell>
          <cell r="O6564" t="str">
            <v>NULL</v>
          </cell>
          <cell r="P6564" t="str">
            <v>NULL</v>
          </cell>
          <cell r="Q6564">
            <v>0</v>
          </cell>
          <cell r="R6564">
            <v>3</v>
          </cell>
          <cell r="S6564" t="str">
            <v>NULL</v>
          </cell>
          <cell r="T6564">
            <v>0</v>
          </cell>
          <cell r="U6564">
            <v>0</v>
          </cell>
        </row>
        <row r="6565">
          <cell r="G6565" t="str">
            <v>NSDC_TP_1489020180901062942</v>
          </cell>
          <cell r="H6565">
            <v>43345</v>
          </cell>
          <cell r="I6565">
            <v>240</v>
          </cell>
          <cell r="J6565" t="str">
            <v>Category 3</v>
          </cell>
          <cell r="K6565" t="str">
            <v>New Proposed Center</v>
          </cell>
          <cell r="L6565">
            <v>1</v>
          </cell>
          <cell r="M6565" t="str">
            <v>NULL</v>
          </cell>
          <cell r="N6565" t="str">
            <v>No</v>
          </cell>
          <cell r="O6565" t="str">
            <v>NULL</v>
          </cell>
          <cell r="P6565" t="str">
            <v>NULL</v>
          </cell>
          <cell r="Q6565">
            <v>0</v>
          </cell>
          <cell r="R6565">
            <v>1</v>
          </cell>
          <cell r="S6565" t="str">
            <v>NULL</v>
          </cell>
          <cell r="T6565">
            <v>0</v>
          </cell>
          <cell r="U6565">
            <v>0</v>
          </cell>
        </row>
        <row r="6566">
          <cell r="G6566" t="str">
            <v>NSDC_TP_1480420180902095215</v>
          </cell>
          <cell r="H6566">
            <v>43345</v>
          </cell>
          <cell r="I6566">
            <v>720</v>
          </cell>
          <cell r="J6566" t="str">
            <v>Category 4</v>
          </cell>
          <cell r="K6566" t="str">
            <v>PMKVY Center</v>
          </cell>
          <cell r="L6566">
            <v>1</v>
          </cell>
          <cell r="M6566" t="str">
            <v>SHRI SHIV SHAKTI EDUCATION SOCIETY</v>
          </cell>
          <cell r="N6566" t="str">
            <v>No</v>
          </cell>
          <cell r="O6566" t="str">
            <v>NULL</v>
          </cell>
          <cell r="P6566" t="str">
            <v>NULL</v>
          </cell>
          <cell r="Q6566">
            <v>0</v>
          </cell>
          <cell r="R6566">
            <v>3</v>
          </cell>
          <cell r="S6566" t="str">
            <v>NULL</v>
          </cell>
          <cell r="T6566">
            <v>0</v>
          </cell>
          <cell r="U6566">
            <v>0</v>
          </cell>
        </row>
        <row r="6567">
          <cell r="G6567" t="str">
            <v>NSDC_TP_1480420180902092145</v>
          </cell>
          <cell r="H6567">
            <v>43345</v>
          </cell>
          <cell r="I6567">
            <v>480</v>
          </cell>
          <cell r="J6567" t="str">
            <v>Category 4</v>
          </cell>
          <cell r="K6567" t="str">
            <v>PMKVY Center</v>
          </cell>
          <cell r="L6567">
            <v>1</v>
          </cell>
          <cell r="M6567" t="str">
            <v>SHRI SHIV SHAKTI EDUCATION SOCIETY</v>
          </cell>
          <cell r="N6567" t="str">
            <v>No</v>
          </cell>
          <cell r="O6567" t="str">
            <v>NULL</v>
          </cell>
          <cell r="P6567" t="str">
            <v>NULL</v>
          </cell>
          <cell r="Q6567">
            <v>0</v>
          </cell>
          <cell r="R6567">
            <v>2</v>
          </cell>
          <cell r="S6567" t="str">
            <v>NULL</v>
          </cell>
          <cell r="T6567">
            <v>0</v>
          </cell>
          <cell r="U6567">
            <v>0</v>
          </cell>
        </row>
        <row r="6568">
          <cell r="G6568" t="str">
            <v>NSDC_TP_1480420180902102901</v>
          </cell>
          <cell r="H6568">
            <v>43345</v>
          </cell>
          <cell r="I6568">
            <v>480</v>
          </cell>
          <cell r="J6568" t="str">
            <v>Category 4</v>
          </cell>
          <cell r="K6568" t="str">
            <v>New Proposed Center</v>
          </cell>
          <cell r="L6568">
            <v>1</v>
          </cell>
          <cell r="M6568" t="str">
            <v>NULL</v>
          </cell>
          <cell r="N6568" t="str">
            <v>No</v>
          </cell>
          <cell r="O6568" t="str">
            <v>NULL</v>
          </cell>
          <cell r="P6568" t="str">
            <v>NULL</v>
          </cell>
          <cell r="Q6568">
            <v>0</v>
          </cell>
          <cell r="R6568">
            <v>2</v>
          </cell>
          <cell r="S6568" t="str">
            <v>NULL</v>
          </cell>
          <cell r="T6568">
            <v>0</v>
          </cell>
          <cell r="U6568">
            <v>0</v>
          </cell>
        </row>
        <row r="6569">
          <cell r="G6569" t="str">
            <v>NSDC_TP_1480420180902111336</v>
          </cell>
          <cell r="H6569">
            <v>43345</v>
          </cell>
          <cell r="I6569">
            <v>720</v>
          </cell>
          <cell r="J6569" t="str">
            <v>Category 4</v>
          </cell>
          <cell r="K6569" t="str">
            <v>New Proposed Center</v>
          </cell>
          <cell r="L6569">
            <v>1</v>
          </cell>
          <cell r="M6569" t="str">
            <v>NULL</v>
          </cell>
          <cell r="N6569" t="str">
            <v>No</v>
          </cell>
          <cell r="O6569" t="str">
            <v>NULL</v>
          </cell>
          <cell r="P6569" t="str">
            <v>NULL</v>
          </cell>
          <cell r="Q6569">
            <v>0</v>
          </cell>
          <cell r="R6569">
            <v>4</v>
          </cell>
          <cell r="S6569" t="str">
            <v>NULL</v>
          </cell>
          <cell r="T6569">
            <v>0</v>
          </cell>
          <cell r="U6569">
            <v>0</v>
          </cell>
        </row>
        <row r="6570">
          <cell r="G6570" t="str">
            <v>NSDC_TP_1480420180902122511</v>
          </cell>
          <cell r="H6570">
            <v>43345</v>
          </cell>
          <cell r="I6570">
            <v>480</v>
          </cell>
          <cell r="J6570" t="str">
            <v>Category 4</v>
          </cell>
          <cell r="K6570" t="str">
            <v>PMKVY Center</v>
          </cell>
          <cell r="L6570">
            <v>1</v>
          </cell>
          <cell r="M6570" t="str">
            <v>SHRI SHIV SHAKTI EDUCATION SOCIETY</v>
          </cell>
          <cell r="N6570" t="str">
            <v>No</v>
          </cell>
          <cell r="O6570" t="str">
            <v>NULL</v>
          </cell>
          <cell r="P6570" t="str">
            <v>NULL</v>
          </cell>
          <cell r="Q6570">
            <v>0</v>
          </cell>
          <cell r="R6570">
            <v>2</v>
          </cell>
          <cell r="S6570" t="str">
            <v>NULL</v>
          </cell>
          <cell r="T6570">
            <v>0</v>
          </cell>
          <cell r="U6570">
            <v>0</v>
          </cell>
        </row>
        <row r="6571">
          <cell r="G6571" t="str">
            <v>NSDC_TP_1478220180902090139</v>
          </cell>
          <cell r="H6571">
            <v>43345</v>
          </cell>
          <cell r="I6571">
            <v>360</v>
          </cell>
          <cell r="J6571" t="str">
            <v>Category 3</v>
          </cell>
          <cell r="K6571" t="str">
            <v>New Proposed Center</v>
          </cell>
          <cell r="L6571">
            <v>1</v>
          </cell>
          <cell r="M6571" t="str">
            <v>NULL</v>
          </cell>
          <cell r="N6571" t="str">
            <v>No</v>
          </cell>
          <cell r="O6571" t="str">
            <v>NULL</v>
          </cell>
          <cell r="P6571" t="str">
            <v>NULL</v>
          </cell>
          <cell r="Q6571">
            <v>0</v>
          </cell>
          <cell r="R6571">
            <v>3</v>
          </cell>
          <cell r="S6571" t="str">
            <v>NULL</v>
          </cell>
          <cell r="T6571">
            <v>0</v>
          </cell>
          <cell r="U6571">
            <v>0</v>
          </cell>
        </row>
        <row r="6572">
          <cell r="G6572" t="str">
            <v>NSDC_TP_1515120180902085016</v>
          </cell>
          <cell r="H6572">
            <v>43345</v>
          </cell>
          <cell r="I6572">
            <v>240</v>
          </cell>
          <cell r="J6572" t="str">
            <v>Category 4</v>
          </cell>
          <cell r="K6572" t="str">
            <v>New Proposed Center</v>
          </cell>
          <cell r="L6572">
            <v>1</v>
          </cell>
          <cell r="M6572" t="str">
            <v>NULL</v>
          </cell>
          <cell r="N6572" t="str">
            <v>No</v>
          </cell>
          <cell r="O6572" t="str">
            <v>NULL</v>
          </cell>
          <cell r="P6572" t="str">
            <v>NULL</v>
          </cell>
          <cell r="Q6572">
            <v>0</v>
          </cell>
          <cell r="R6572">
            <v>1</v>
          </cell>
          <cell r="S6572" t="str">
            <v>NULL</v>
          </cell>
          <cell r="T6572">
            <v>0</v>
          </cell>
          <cell r="U6572">
            <v>0</v>
          </cell>
        </row>
        <row r="6573">
          <cell r="G6573" t="str">
            <v>NSDC_TP_1538720180902114932</v>
          </cell>
          <cell r="H6573">
            <v>43345</v>
          </cell>
          <cell r="I6573">
            <v>960</v>
          </cell>
          <cell r="J6573" t="str">
            <v>Category 3</v>
          </cell>
          <cell r="K6573" t="str">
            <v>New Proposed Center</v>
          </cell>
          <cell r="L6573">
            <v>1</v>
          </cell>
          <cell r="M6573" t="str">
            <v>NULL</v>
          </cell>
          <cell r="N6573" t="str">
            <v>No</v>
          </cell>
          <cell r="O6573" t="str">
            <v>NULL</v>
          </cell>
          <cell r="P6573" t="str">
            <v>NULL</v>
          </cell>
          <cell r="Q6573">
            <v>0</v>
          </cell>
          <cell r="R6573">
            <v>3</v>
          </cell>
          <cell r="S6573" t="str">
            <v>NULL</v>
          </cell>
          <cell r="T6573">
            <v>0</v>
          </cell>
          <cell r="U6573">
            <v>0</v>
          </cell>
        </row>
        <row r="6574">
          <cell r="G6574" t="str">
            <v>NSDC_TP_1539820180901125202</v>
          </cell>
          <cell r="H6574">
            <v>43345</v>
          </cell>
          <cell r="I6574">
            <v>1440</v>
          </cell>
          <cell r="J6574" t="str">
            <v>Category 2</v>
          </cell>
          <cell r="K6574" t="str">
            <v>New Proposed Center</v>
          </cell>
          <cell r="L6574">
            <v>1</v>
          </cell>
          <cell r="M6574" t="str">
            <v>NULL</v>
          </cell>
          <cell r="N6574" t="str">
            <v>No</v>
          </cell>
          <cell r="O6574" t="str">
            <v>NULL</v>
          </cell>
          <cell r="P6574" t="str">
            <v>NULL</v>
          </cell>
          <cell r="Q6574">
            <v>0</v>
          </cell>
          <cell r="R6574">
            <v>3</v>
          </cell>
          <cell r="S6574" t="str">
            <v>NULL</v>
          </cell>
          <cell r="T6574">
            <v>0</v>
          </cell>
          <cell r="U6574">
            <v>0</v>
          </cell>
        </row>
        <row r="6575">
          <cell r="G6575" t="str">
            <v>NSDC_TP_1535520180901034627</v>
          </cell>
          <cell r="H6575">
            <v>43344</v>
          </cell>
          <cell r="I6575">
            <v>480</v>
          </cell>
          <cell r="J6575" t="str">
            <v>Category 3</v>
          </cell>
          <cell r="K6575" t="str">
            <v>New Proposed Center</v>
          </cell>
          <cell r="L6575">
            <v>1</v>
          </cell>
          <cell r="M6575" t="str">
            <v>NULL</v>
          </cell>
          <cell r="N6575" t="str">
            <v>No</v>
          </cell>
          <cell r="O6575" t="str">
            <v>NULL</v>
          </cell>
          <cell r="P6575" t="str">
            <v>NULL</v>
          </cell>
          <cell r="Q6575">
            <v>0</v>
          </cell>
          <cell r="R6575">
            <v>1</v>
          </cell>
          <cell r="S6575" t="str">
            <v>NULL</v>
          </cell>
          <cell r="T6575">
            <v>0</v>
          </cell>
          <cell r="U6575">
            <v>0</v>
          </cell>
        </row>
        <row r="6576">
          <cell r="G6576" t="str">
            <v>NSDC_TP_1525820180902095151</v>
          </cell>
          <cell r="H6576">
            <v>43345</v>
          </cell>
          <cell r="I6576">
            <v>840</v>
          </cell>
          <cell r="J6576" t="str">
            <v>Category 3</v>
          </cell>
          <cell r="K6576" t="str">
            <v>New Proposed Center</v>
          </cell>
          <cell r="L6576">
            <v>1</v>
          </cell>
          <cell r="M6576" t="str">
            <v>NULL</v>
          </cell>
          <cell r="N6576" t="str">
            <v>No</v>
          </cell>
          <cell r="O6576" t="str">
            <v>NULL</v>
          </cell>
          <cell r="P6576" t="str">
            <v>NULL</v>
          </cell>
          <cell r="Q6576">
            <v>0</v>
          </cell>
          <cell r="R6576">
            <v>1</v>
          </cell>
          <cell r="S6576" t="str">
            <v>NULL</v>
          </cell>
          <cell r="T6576">
            <v>0</v>
          </cell>
          <cell r="U6576">
            <v>0</v>
          </cell>
        </row>
        <row r="6577">
          <cell r="G6577" t="str">
            <v>NSDC_TP_1525820180902095302</v>
          </cell>
          <cell r="H6577">
            <v>43345</v>
          </cell>
          <cell r="I6577">
            <v>630</v>
          </cell>
          <cell r="J6577" t="str">
            <v>Category 3</v>
          </cell>
          <cell r="K6577" t="str">
            <v>New Proposed Center</v>
          </cell>
          <cell r="L6577">
            <v>1</v>
          </cell>
          <cell r="M6577" t="str">
            <v>NULL</v>
          </cell>
          <cell r="N6577" t="str">
            <v>No</v>
          </cell>
          <cell r="O6577" t="str">
            <v>NULL</v>
          </cell>
          <cell r="P6577" t="str">
            <v>NULL</v>
          </cell>
          <cell r="Q6577">
            <v>0</v>
          </cell>
          <cell r="R6577">
            <v>1</v>
          </cell>
          <cell r="S6577" t="str">
            <v>NULL</v>
          </cell>
          <cell r="T6577">
            <v>0</v>
          </cell>
          <cell r="U6577">
            <v>0</v>
          </cell>
        </row>
        <row r="6578">
          <cell r="G6578" t="str">
            <v>NSDC_TP_1527020180902113300</v>
          </cell>
          <cell r="H6578">
            <v>43345</v>
          </cell>
          <cell r="I6578">
            <v>600</v>
          </cell>
          <cell r="J6578" t="str">
            <v>Category 2</v>
          </cell>
          <cell r="K6578" t="str">
            <v>New Proposed Center</v>
          </cell>
          <cell r="L6578">
            <v>1</v>
          </cell>
          <cell r="M6578" t="str">
            <v>NULL</v>
          </cell>
          <cell r="N6578" t="str">
            <v>No</v>
          </cell>
          <cell r="O6578" t="str">
            <v>NULL</v>
          </cell>
          <cell r="P6578" t="str">
            <v>NULL</v>
          </cell>
          <cell r="Q6578">
            <v>0</v>
          </cell>
          <cell r="R6578">
            <v>5</v>
          </cell>
          <cell r="S6578" t="str">
            <v>NULL</v>
          </cell>
          <cell r="T6578">
            <v>0</v>
          </cell>
          <cell r="U6578">
            <v>0</v>
          </cell>
        </row>
        <row r="6579">
          <cell r="G6579" t="str">
            <v>NSDC_TP_1554620180902103202</v>
          </cell>
          <cell r="H6579">
            <v>43345</v>
          </cell>
          <cell r="I6579">
            <v>2520</v>
          </cell>
          <cell r="J6579" t="str">
            <v>Category 4</v>
          </cell>
          <cell r="K6579" t="str">
            <v>New Proposed Center</v>
          </cell>
          <cell r="L6579">
            <v>1</v>
          </cell>
          <cell r="M6579" t="str">
            <v>NULL</v>
          </cell>
          <cell r="N6579" t="str">
            <v>No</v>
          </cell>
          <cell r="O6579" t="str">
            <v>NULL</v>
          </cell>
          <cell r="P6579" t="str">
            <v>NULL</v>
          </cell>
          <cell r="Q6579">
            <v>0</v>
          </cell>
          <cell r="R6579">
            <v>7</v>
          </cell>
          <cell r="S6579" t="str">
            <v>NULL</v>
          </cell>
          <cell r="T6579">
            <v>0</v>
          </cell>
          <cell r="U6579">
            <v>0</v>
          </cell>
        </row>
        <row r="6580">
          <cell r="G6580" t="str">
            <v>NSDC_TP_1409520180901063617</v>
          </cell>
          <cell r="H6580">
            <v>43344</v>
          </cell>
          <cell r="I6580">
            <v>180</v>
          </cell>
          <cell r="J6580" t="str">
            <v>Category 4</v>
          </cell>
          <cell r="K6580" t="str">
            <v>New Proposed Center</v>
          </cell>
          <cell r="L6580">
            <v>1</v>
          </cell>
          <cell r="M6580" t="str">
            <v>NULL</v>
          </cell>
          <cell r="N6580" t="str">
            <v>No</v>
          </cell>
          <cell r="O6580" t="str">
            <v>NULL</v>
          </cell>
          <cell r="P6580" t="str">
            <v>NULL</v>
          </cell>
          <cell r="Q6580">
            <v>0</v>
          </cell>
          <cell r="R6580">
            <v>3</v>
          </cell>
          <cell r="S6580" t="str">
            <v>NULL</v>
          </cell>
          <cell r="T6580">
            <v>0</v>
          </cell>
          <cell r="U6580">
            <v>0</v>
          </cell>
        </row>
        <row r="6581">
          <cell r="G6581" t="str">
            <v>NSDC_TP_1404920180902111919</v>
          </cell>
          <cell r="H6581">
            <v>43345</v>
          </cell>
          <cell r="I6581">
            <v>960</v>
          </cell>
          <cell r="J6581" t="str">
            <v>Category 4</v>
          </cell>
          <cell r="K6581" t="str">
            <v>New Proposed Center</v>
          </cell>
          <cell r="L6581">
            <v>1</v>
          </cell>
          <cell r="M6581" t="str">
            <v>NULL</v>
          </cell>
          <cell r="N6581" t="str">
            <v>No</v>
          </cell>
          <cell r="O6581" t="str">
            <v>NULL</v>
          </cell>
          <cell r="P6581" t="str">
            <v>NULL</v>
          </cell>
          <cell r="Q6581">
            <v>0</v>
          </cell>
          <cell r="R6581">
            <v>4</v>
          </cell>
          <cell r="S6581" t="str">
            <v>NULL</v>
          </cell>
          <cell r="T6581">
            <v>0</v>
          </cell>
          <cell r="U6581">
            <v>0</v>
          </cell>
        </row>
        <row r="6582">
          <cell r="G6582" t="str">
            <v>NSDC_TP_1419420180901124502</v>
          </cell>
          <cell r="H6582">
            <v>43345</v>
          </cell>
          <cell r="I6582">
            <v>2000</v>
          </cell>
          <cell r="J6582" t="str">
            <v>Category 2</v>
          </cell>
          <cell r="K6582" t="str">
            <v>New Proposed Center</v>
          </cell>
          <cell r="L6582">
            <v>1</v>
          </cell>
          <cell r="M6582" t="str">
            <v>NULL</v>
          </cell>
          <cell r="N6582" t="str">
            <v>No</v>
          </cell>
          <cell r="O6582" t="str">
            <v>NULL</v>
          </cell>
          <cell r="P6582" t="str">
            <v>NULL</v>
          </cell>
          <cell r="Q6582">
            <v>0</v>
          </cell>
          <cell r="R6582">
            <v>2</v>
          </cell>
          <cell r="S6582" t="str">
            <v>NULL</v>
          </cell>
          <cell r="T6582">
            <v>0</v>
          </cell>
          <cell r="U6582">
            <v>0</v>
          </cell>
        </row>
        <row r="6583">
          <cell r="G6583" t="str">
            <v>NSDC_TP_1417820180902081352</v>
          </cell>
          <cell r="H6583">
            <v>43345</v>
          </cell>
          <cell r="I6583">
            <v>240</v>
          </cell>
          <cell r="J6583" t="str">
            <v>Category 3</v>
          </cell>
          <cell r="K6583" t="str">
            <v>New Proposed Center</v>
          </cell>
          <cell r="L6583">
            <v>1</v>
          </cell>
          <cell r="M6583" t="str">
            <v>NULL</v>
          </cell>
          <cell r="N6583" t="str">
            <v>No</v>
          </cell>
          <cell r="O6583" t="str">
            <v>NULL</v>
          </cell>
          <cell r="P6583" t="str">
            <v>NULL</v>
          </cell>
          <cell r="Q6583">
            <v>0</v>
          </cell>
          <cell r="R6583">
            <v>2</v>
          </cell>
          <cell r="S6583" t="str">
            <v>NULL</v>
          </cell>
          <cell r="T6583">
            <v>0</v>
          </cell>
          <cell r="U6583">
            <v>0</v>
          </cell>
        </row>
        <row r="6584">
          <cell r="G6584" t="str">
            <v>NSDC_TP_1417820180902082110</v>
          </cell>
          <cell r="H6584">
            <v>43345</v>
          </cell>
          <cell r="I6584">
            <v>240</v>
          </cell>
          <cell r="J6584" t="str">
            <v>Category 3</v>
          </cell>
          <cell r="K6584" t="str">
            <v>New Proposed Center</v>
          </cell>
          <cell r="L6584">
            <v>1</v>
          </cell>
          <cell r="M6584" t="str">
            <v>NULL</v>
          </cell>
          <cell r="N6584" t="str">
            <v>No</v>
          </cell>
          <cell r="O6584" t="str">
            <v>NULL</v>
          </cell>
          <cell r="P6584" t="str">
            <v>NULL</v>
          </cell>
          <cell r="Q6584">
            <v>0</v>
          </cell>
          <cell r="R6584">
            <v>2</v>
          </cell>
          <cell r="S6584" t="str">
            <v>NULL</v>
          </cell>
          <cell r="T6584">
            <v>0</v>
          </cell>
          <cell r="U6584">
            <v>0</v>
          </cell>
        </row>
        <row r="6585">
          <cell r="G6585" t="str">
            <v>NSDC_TP_1440020180902090208</v>
          </cell>
          <cell r="H6585">
            <v>43345</v>
          </cell>
          <cell r="I6585">
            <v>1200</v>
          </cell>
          <cell r="J6585" t="str">
            <v>Category 4</v>
          </cell>
          <cell r="K6585" t="str">
            <v>New Proposed Center</v>
          </cell>
          <cell r="L6585">
            <v>1</v>
          </cell>
          <cell r="M6585" t="str">
            <v>NULL</v>
          </cell>
          <cell r="N6585" t="str">
            <v>No</v>
          </cell>
          <cell r="O6585" t="str">
            <v>NULL</v>
          </cell>
          <cell r="P6585" t="str">
            <v>NULL</v>
          </cell>
          <cell r="Q6585">
            <v>0</v>
          </cell>
          <cell r="R6585">
            <v>5</v>
          </cell>
          <cell r="S6585" t="str">
            <v>NULL</v>
          </cell>
          <cell r="T6585">
            <v>0</v>
          </cell>
          <cell r="U6585">
            <v>0</v>
          </cell>
        </row>
        <row r="6586">
          <cell r="G6586" t="str">
            <v>NSDC_TP_1439620180902120834</v>
          </cell>
          <cell r="H6586">
            <v>43345</v>
          </cell>
          <cell r="I6586">
            <v>1920</v>
          </cell>
          <cell r="J6586" t="str">
            <v>Category 2</v>
          </cell>
          <cell r="K6586" t="str">
            <v>New Proposed Center</v>
          </cell>
          <cell r="L6586">
            <v>1</v>
          </cell>
          <cell r="M6586" t="str">
            <v>NULL</v>
          </cell>
          <cell r="N6586" t="str">
            <v>No</v>
          </cell>
          <cell r="O6586" t="str">
            <v>NULL</v>
          </cell>
          <cell r="P6586" t="str">
            <v>NULL</v>
          </cell>
          <cell r="Q6586">
            <v>0</v>
          </cell>
          <cell r="R6586">
            <v>4</v>
          </cell>
          <cell r="S6586" t="str">
            <v>NULL</v>
          </cell>
          <cell r="T6586">
            <v>0</v>
          </cell>
          <cell r="U6586">
            <v>0</v>
          </cell>
        </row>
        <row r="6587">
          <cell r="G6587" t="str">
            <v>NSDC_TP_1439620180902122645</v>
          </cell>
          <cell r="H6587">
            <v>43345</v>
          </cell>
          <cell r="I6587">
            <v>1920</v>
          </cell>
          <cell r="J6587" t="str">
            <v>Category 2</v>
          </cell>
          <cell r="K6587" t="str">
            <v>New Proposed Center</v>
          </cell>
          <cell r="L6587">
            <v>1</v>
          </cell>
          <cell r="M6587" t="str">
            <v>NULL</v>
          </cell>
          <cell r="N6587" t="str">
            <v>No</v>
          </cell>
          <cell r="O6587" t="str">
            <v>NULL</v>
          </cell>
          <cell r="P6587" t="str">
            <v>NULL</v>
          </cell>
          <cell r="Q6587">
            <v>0</v>
          </cell>
          <cell r="R6587">
            <v>4</v>
          </cell>
          <cell r="S6587" t="str">
            <v>NULL</v>
          </cell>
          <cell r="T6587">
            <v>0</v>
          </cell>
          <cell r="U6587">
            <v>0</v>
          </cell>
        </row>
        <row r="6588">
          <cell r="G6588" t="str">
            <v>NSDC_TP_1439620180902122332</v>
          </cell>
          <cell r="H6588">
            <v>43345</v>
          </cell>
          <cell r="I6588">
            <v>1920</v>
          </cell>
          <cell r="J6588" t="str">
            <v>Category 2</v>
          </cell>
          <cell r="K6588" t="str">
            <v>New Proposed Center</v>
          </cell>
          <cell r="L6588">
            <v>1</v>
          </cell>
          <cell r="M6588" t="str">
            <v>NULL</v>
          </cell>
          <cell r="N6588" t="str">
            <v>No</v>
          </cell>
          <cell r="O6588" t="str">
            <v>NULL</v>
          </cell>
          <cell r="P6588" t="str">
            <v>NULL</v>
          </cell>
          <cell r="Q6588">
            <v>0</v>
          </cell>
          <cell r="R6588">
            <v>4</v>
          </cell>
          <cell r="S6588" t="str">
            <v>NULL</v>
          </cell>
          <cell r="T6588">
            <v>0</v>
          </cell>
          <cell r="U6588">
            <v>0</v>
          </cell>
        </row>
        <row r="6589">
          <cell r="G6589" t="str">
            <v>NSDC_TP_1437720180901060344</v>
          </cell>
          <cell r="H6589">
            <v>43344</v>
          </cell>
          <cell r="I6589">
            <v>240</v>
          </cell>
          <cell r="J6589" t="str">
            <v>Category 2</v>
          </cell>
          <cell r="K6589" t="str">
            <v>New Proposed Center</v>
          </cell>
          <cell r="L6589">
            <v>1</v>
          </cell>
          <cell r="M6589" t="str">
            <v>NULL</v>
          </cell>
          <cell r="N6589" t="str">
            <v>No</v>
          </cell>
          <cell r="O6589" t="str">
            <v>NULL</v>
          </cell>
          <cell r="P6589" t="str">
            <v>NULL</v>
          </cell>
          <cell r="Q6589">
            <v>0</v>
          </cell>
          <cell r="R6589">
            <v>2</v>
          </cell>
          <cell r="S6589" t="str">
            <v>NULL</v>
          </cell>
          <cell r="T6589">
            <v>0</v>
          </cell>
          <cell r="U6589">
            <v>0</v>
          </cell>
        </row>
        <row r="6590">
          <cell r="G6590" t="str">
            <v>NSDC_TP_1419920180901053159</v>
          </cell>
          <cell r="H6590">
            <v>43345</v>
          </cell>
          <cell r="I6590">
            <v>600</v>
          </cell>
          <cell r="J6590" t="str">
            <v>Category 2</v>
          </cell>
          <cell r="K6590" t="str">
            <v>New Proposed Center</v>
          </cell>
          <cell r="L6590">
            <v>1</v>
          </cell>
          <cell r="M6590" t="str">
            <v>NULL</v>
          </cell>
          <cell r="N6590" t="str">
            <v>No</v>
          </cell>
          <cell r="O6590" t="str">
            <v>NULL</v>
          </cell>
          <cell r="P6590" t="str">
            <v>NULL</v>
          </cell>
          <cell r="Q6590">
            <v>0</v>
          </cell>
          <cell r="R6590">
            <v>5</v>
          </cell>
          <cell r="S6590" t="str">
            <v>NULL</v>
          </cell>
          <cell r="T6590">
            <v>0</v>
          </cell>
          <cell r="U6590">
            <v>0</v>
          </cell>
        </row>
        <row r="6591">
          <cell r="G6591" t="str">
            <v>NSDC_TP_1419920180902100028</v>
          </cell>
          <cell r="H6591">
            <v>43345</v>
          </cell>
          <cell r="I6591">
            <v>480</v>
          </cell>
          <cell r="J6591" t="str">
            <v>Category 2</v>
          </cell>
          <cell r="K6591" t="str">
            <v>New Proposed Center</v>
          </cell>
          <cell r="L6591">
            <v>1</v>
          </cell>
          <cell r="M6591" t="str">
            <v>NULL</v>
          </cell>
          <cell r="N6591" t="str">
            <v>No</v>
          </cell>
          <cell r="O6591" t="str">
            <v>NULL</v>
          </cell>
          <cell r="P6591" t="str">
            <v>NULL</v>
          </cell>
          <cell r="Q6591">
            <v>0</v>
          </cell>
          <cell r="R6591">
            <v>4</v>
          </cell>
          <cell r="S6591" t="str">
            <v>NULL</v>
          </cell>
          <cell r="T6591">
            <v>0</v>
          </cell>
          <cell r="U6591">
            <v>0</v>
          </cell>
        </row>
        <row r="6592">
          <cell r="G6592" t="str">
            <v>NSDC_TP_1422420180902114417</v>
          </cell>
          <cell r="H6592">
            <v>43345</v>
          </cell>
          <cell r="I6592">
            <v>480</v>
          </cell>
          <cell r="J6592" t="str">
            <v>Category 4</v>
          </cell>
          <cell r="K6592" t="str">
            <v>New Proposed Center</v>
          </cell>
          <cell r="L6592">
            <v>1</v>
          </cell>
          <cell r="M6592" t="str">
            <v>NULL</v>
          </cell>
          <cell r="N6592" t="str">
            <v>No</v>
          </cell>
          <cell r="O6592" t="str">
            <v>NULL</v>
          </cell>
          <cell r="P6592" t="str">
            <v>NULL</v>
          </cell>
          <cell r="Q6592">
            <v>0</v>
          </cell>
          <cell r="R6592">
            <v>4</v>
          </cell>
          <cell r="S6592" t="str">
            <v>NULL</v>
          </cell>
          <cell r="T6592">
            <v>0</v>
          </cell>
          <cell r="U6592">
            <v>0</v>
          </cell>
        </row>
        <row r="6593">
          <cell r="G6593" t="str">
            <v>NSDC_TP_1462120180902114204</v>
          </cell>
          <cell r="H6593">
            <v>43345</v>
          </cell>
          <cell r="I6593">
            <v>600</v>
          </cell>
          <cell r="J6593" t="str">
            <v>Category 4</v>
          </cell>
          <cell r="K6593" t="str">
            <v>New Proposed Center</v>
          </cell>
          <cell r="L6593">
            <v>1</v>
          </cell>
          <cell r="M6593" t="str">
            <v>NULL</v>
          </cell>
          <cell r="N6593" t="str">
            <v>No</v>
          </cell>
          <cell r="O6593" t="str">
            <v>NULL</v>
          </cell>
          <cell r="P6593" t="str">
            <v>NULL</v>
          </cell>
          <cell r="Q6593">
            <v>0</v>
          </cell>
          <cell r="R6593">
            <v>3</v>
          </cell>
          <cell r="S6593" t="str">
            <v>NULL</v>
          </cell>
          <cell r="T6593">
            <v>0</v>
          </cell>
          <cell r="U6593">
            <v>0</v>
          </cell>
        </row>
        <row r="6594">
          <cell r="G6594" t="str">
            <v>NSDC_TP_1464220180831061334</v>
          </cell>
          <cell r="H6594">
            <v>43345</v>
          </cell>
          <cell r="I6594">
            <v>600</v>
          </cell>
          <cell r="J6594" t="str">
            <v>Category 2</v>
          </cell>
          <cell r="K6594" t="str">
            <v>New Proposed Center</v>
          </cell>
          <cell r="L6594">
            <v>1</v>
          </cell>
          <cell r="M6594" t="str">
            <v>NULL</v>
          </cell>
          <cell r="N6594" t="str">
            <v>No</v>
          </cell>
          <cell r="O6594" t="str">
            <v>NULL</v>
          </cell>
          <cell r="P6594" t="str">
            <v>NULL</v>
          </cell>
          <cell r="Q6594">
            <v>0</v>
          </cell>
          <cell r="R6594">
            <v>2</v>
          </cell>
          <cell r="S6594" t="str">
            <v>NULL</v>
          </cell>
          <cell r="T6594">
            <v>0</v>
          </cell>
          <cell r="U6594">
            <v>0</v>
          </cell>
        </row>
        <row r="6595">
          <cell r="G6595" t="str">
            <v>NSDC_TP_1453720180902072916</v>
          </cell>
          <cell r="H6595">
            <v>43345</v>
          </cell>
          <cell r="I6595">
            <v>240</v>
          </cell>
          <cell r="J6595" t="str">
            <v>Category 4</v>
          </cell>
          <cell r="K6595" t="str">
            <v>New Proposed Center</v>
          </cell>
          <cell r="L6595">
            <v>1</v>
          </cell>
          <cell r="M6595" t="str">
            <v>NULL</v>
          </cell>
          <cell r="N6595" t="str">
            <v>No</v>
          </cell>
          <cell r="O6595" t="str">
            <v>NULL</v>
          </cell>
          <cell r="P6595" t="str">
            <v>NULL</v>
          </cell>
          <cell r="Q6595">
            <v>0</v>
          </cell>
          <cell r="R6595">
            <v>2</v>
          </cell>
          <cell r="S6595" t="str">
            <v>NULL</v>
          </cell>
          <cell r="T6595">
            <v>0</v>
          </cell>
          <cell r="U6595">
            <v>0</v>
          </cell>
        </row>
        <row r="6596">
          <cell r="G6596" t="str">
            <v>NSDC_TP_1453720180902073935</v>
          </cell>
          <cell r="H6596">
            <v>43345</v>
          </cell>
          <cell r="I6596">
            <v>360</v>
          </cell>
          <cell r="J6596" t="str">
            <v>Category 4</v>
          </cell>
          <cell r="K6596" t="str">
            <v>New Proposed Center</v>
          </cell>
          <cell r="L6596">
            <v>1</v>
          </cell>
          <cell r="M6596" t="str">
            <v>NULL</v>
          </cell>
          <cell r="N6596" t="str">
            <v>No</v>
          </cell>
          <cell r="O6596" t="str">
            <v>NULL</v>
          </cell>
          <cell r="P6596" t="str">
            <v>NULL</v>
          </cell>
          <cell r="Q6596">
            <v>0</v>
          </cell>
          <cell r="R6596">
            <v>3</v>
          </cell>
          <cell r="S6596" t="str">
            <v>NULL</v>
          </cell>
          <cell r="T6596">
            <v>0</v>
          </cell>
          <cell r="U6596">
            <v>0</v>
          </cell>
        </row>
        <row r="6597">
          <cell r="G6597" t="str">
            <v>NSDC_TP_1453720180902073638</v>
          </cell>
          <cell r="H6597">
            <v>43345</v>
          </cell>
          <cell r="I6597">
            <v>240</v>
          </cell>
          <cell r="J6597" t="str">
            <v>Category 4</v>
          </cell>
          <cell r="K6597" t="str">
            <v>New Proposed Center</v>
          </cell>
          <cell r="L6597">
            <v>1</v>
          </cell>
          <cell r="M6597" t="str">
            <v>NULL</v>
          </cell>
          <cell r="N6597" t="str">
            <v>No</v>
          </cell>
          <cell r="O6597" t="str">
            <v>NULL</v>
          </cell>
          <cell r="P6597" t="str">
            <v>NULL</v>
          </cell>
          <cell r="Q6597">
            <v>0</v>
          </cell>
          <cell r="R6597">
            <v>2</v>
          </cell>
          <cell r="S6597" t="str">
            <v>NULL</v>
          </cell>
          <cell r="T6597">
            <v>0</v>
          </cell>
          <cell r="U6597">
            <v>0</v>
          </cell>
        </row>
        <row r="6598">
          <cell r="G6598" t="str">
            <v>NSDC_TP_1453720180902073529</v>
          </cell>
          <cell r="H6598">
            <v>43345</v>
          </cell>
          <cell r="I6598">
            <v>360</v>
          </cell>
          <cell r="J6598" t="str">
            <v>Category 4</v>
          </cell>
          <cell r="K6598" t="str">
            <v>New Proposed Center</v>
          </cell>
          <cell r="L6598">
            <v>1</v>
          </cell>
          <cell r="M6598" t="str">
            <v>NULL</v>
          </cell>
          <cell r="N6598" t="str">
            <v>No</v>
          </cell>
          <cell r="O6598" t="str">
            <v>NULL</v>
          </cell>
          <cell r="P6598" t="str">
            <v>NULL</v>
          </cell>
          <cell r="Q6598">
            <v>0</v>
          </cell>
          <cell r="R6598">
            <v>3</v>
          </cell>
          <cell r="S6598" t="str">
            <v>NULL</v>
          </cell>
          <cell r="T6598">
            <v>0</v>
          </cell>
          <cell r="U6598">
            <v>0</v>
          </cell>
        </row>
        <row r="6599">
          <cell r="G6599" t="str">
            <v>NSDC_TP_1453720180902072921</v>
          </cell>
          <cell r="H6599">
            <v>43345</v>
          </cell>
          <cell r="I6599">
            <v>360</v>
          </cell>
          <cell r="J6599" t="str">
            <v>Category 4</v>
          </cell>
          <cell r="K6599" t="str">
            <v>New Proposed Center</v>
          </cell>
          <cell r="L6599">
            <v>1</v>
          </cell>
          <cell r="M6599" t="str">
            <v>NULL</v>
          </cell>
          <cell r="N6599" t="str">
            <v>No</v>
          </cell>
          <cell r="O6599" t="str">
            <v>NULL</v>
          </cell>
          <cell r="P6599" t="str">
            <v>NULL</v>
          </cell>
          <cell r="Q6599">
            <v>0</v>
          </cell>
          <cell r="R6599">
            <v>3</v>
          </cell>
          <cell r="S6599" t="str">
            <v>NULL</v>
          </cell>
          <cell r="T6599">
            <v>0</v>
          </cell>
          <cell r="U6599">
            <v>0</v>
          </cell>
        </row>
        <row r="6600">
          <cell r="G6600" t="str">
            <v>NSDC_TP_1451120180902043551</v>
          </cell>
          <cell r="H6600">
            <v>43345</v>
          </cell>
          <cell r="I6600">
            <v>720</v>
          </cell>
          <cell r="J6600" t="str">
            <v>Category 4</v>
          </cell>
          <cell r="K6600" t="str">
            <v>New Proposed Center</v>
          </cell>
          <cell r="L6600">
            <v>1</v>
          </cell>
          <cell r="M6600" t="str">
            <v>NULL</v>
          </cell>
          <cell r="N6600" t="str">
            <v>No</v>
          </cell>
          <cell r="O6600" t="str">
            <v>NULL</v>
          </cell>
          <cell r="P6600" t="str">
            <v>NULL</v>
          </cell>
          <cell r="Q6600">
            <v>0</v>
          </cell>
          <cell r="R6600">
            <v>2</v>
          </cell>
          <cell r="S6600" t="str">
            <v>NULL</v>
          </cell>
          <cell r="T6600">
            <v>0</v>
          </cell>
          <cell r="U6600">
            <v>0</v>
          </cell>
        </row>
        <row r="6601">
          <cell r="G6601" t="str">
            <v>NSDC_TP_1443020180831073708</v>
          </cell>
          <cell r="H6601">
            <v>43345</v>
          </cell>
          <cell r="I6601">
            <v>750</v>
          </cell>
          <cell r="J6601" t="str">
            <v>Category 2</v>
          </cell>
          <cell r="K6601" t="str">
            <v>New Proposed Center</v>
          </cell>
          <cell r="L6601">
            <v>1</v>
          </cell>
          <cell r="M6601" t="str">
            <v>NULL</v>
          </cell>
          <cell r="N6601" t="str">
            <v>No</v>
          </cell>
          <cell r="O6601" t="str">
            <v>NULL</v>
          </cell>
          <cell r="P6601" t="str">
            <v>NULL</v>
          </cell>
          <cell r="Q6601">
            <v>0</v>
          </cell>
          <cell r="R6601">
            <v>2</v>
          </cell>
          <cell r="S6601" t="str">
            <v>NULL</v>
          </cell>
          <cell r="T6601">
            <v>0</v>
          </cell>
          <cell r="U6601">
            <v>0</v>
          </cell>
        </row>
        <row r="6602">
          <cell r="G6602" t="str">
            <v>NSDC_TP_1443020180901012836</v>
          </cell>
          <cell r="H6602">
            <v>43345</v>
          </cell>
          <cell r="I6602">
            <v>600</v>
          </cell>
          <cell r="J6602" t="str">
            <v>Category 2</v>
          </cell>
          <cell r="K6602" t="str">
            <v>New Proposed Center</v>
          </cell>
          <cell r="L6602">
            <v>1</v>
          </cell>
          <cell r="M6602" t="str">
            <v>NULL</v>
          </cell>
          <cell r="N6602" t="str">
            <v>No</v>
          </cell>
          <cell r="O6602" t="str">
            <v>NULL</v>
          </cell>
          <cell r="P6602" t="str">
            <v>NULL</v>
          </cell>
          <cell r="Q6602">
            <v>0</v>
          </cell>
          <cell r="R6602">
            <v>2</v>
          </cell>
          <cell r="S6602" t="str">
            <v>NULL</v>
          </cell>
          <cell r="T6602">
            <v>0</v>
          </cell>
          <cell r="U6602">
            <v>0</v>
          </cell>
        </row>
        <row r="6603">
          <cell r="G6603" t="str">
            <v>NSDC_TP_1303720180902073205</v>
          </cell>
          <cell r="H6603">
            <v>43345</v>
          </cell>
          <cell r="I6603">
            <v>420</v>
          </cell>
          <cell r="J6603" t="str">
            <v>Category 2</v>
          </cell>
          <cell r="K6603" t="str">
            <v>New Proposed Center</v>
          </cell>
          <cell r="L6603">
            <v>1</v>
          </cell>
          <cell r="M6603" t="str">
            <v>NULL</v>
          </cell>
          <cell r="N6603" t="str">
            <v>No</v>
          </cell>
          <cell r="O6603" t="str">
            <v>NULL</v>
          </cell>
          <cell r="P6603" t="str">
            <v>NULL</v>
          </cell>
          <cell r="Q6603">
            <v>0</v>
          </cell>
          <cell r="R6603">
            <v>2</v>
          </cell>
          <cell r="S6603" t="str">
            <v>NULL</v>
          </cell>
          <cell r="T6603">
            <v>0</v>
          </cell>
          <cell r="U6603">
            <v>0</v>
          </cell>
        </row>
        <row r="6604">
          <cell r="G6604" t="str">
            <v>NSDC_TP_1302820180902122004</v>
          </cell>
          <cell r="H6604">
            <v>43345</v>
          </cell>
          <cell r="I6604">
            <v>960</v>
          </cell>
          <cell r="J6604" t="str">
            <v>Category 4</v>
          </cell>
          <cell r="K6604" t="str">
            <v>New Proposed Center</v>
          </cell>
          <cell r="L6604">
            <v>1</v>
          </cell>
          <cell r="M6604" t="str">
            <v>NULL</v>
          </cell>
          <cell r="N6604" t="str">
            <v>No</v>
          </cell>
          <cell r="O6604" t="str">
            <v>NULL</v>
          </cell>
          <cell r="P6604" t="str">
            <v>NULL</v>
          </cell>
          <cell r="Q6604">
            <v>0</v>
          </cell>
          <cell r="R6604">
            <v>2</v>
          </cell>
          <cell r="S6604" t="str">
            <v>NULL</v>
          </cell>
          <cell r="T6604">
            <v>0</v>
          </cell>
          <cell r="U6604">
            <v>0</v>
          </cell>
        </row>
        <row r="6605">
          <cell r="G6605" t="str">
            <v>NSDC_TP_1302820180902111235</v>
          </cell>
          <cell r="H6605">
            <v>43345</v>
          </cell>
          <cell r="I6605">
            <v>960</v>
          </cell>
          <cell r="J6605" t="str">
            <v>Category 4</v>
          </cell>
          <cell r="K6605" t="str">
            <v>New Proposed Center</v>
          </cell>
          <cell r="L6605">
            <v>1</v>
          </cell>
          <cell r="M6605" t="str">
            <v>NULL</v>
          </cell>
          <cell r="N6605" t="str">
            <v>No</v>
          </cell>
          <cell r="O6605" t="str">
            <v>NULL</v>
          </cell>
          <cell r="P6605" t="str">
            <v>NULL</v>
          </cell>
          <cell r="Q6605">
            <v>0</v>
          </cell>
          <cell r="R6605">
            <v>2</v>
          </cell>
          <cell r="S6605" t="str">
            <v>NULL</v>
          </cell>
          <cell r="T6605">
            <v>0</v>
          </cell>
          <cell r="U6605">
            <v>0</v>
          </cell>
        </row>
        <row r="6606">
          <cell r="G6606" t="str">
            <v>NSDC_TP_1298420180902070644</v>
          </cell>
          <cell r="H6606">
            <v>43345</v>
          </cell>
          <cell r="I6606">
            <v>960</v>
          </cell>
          <cell r="J6606" t="str">
            <v>Category 4</v>
          </cell>
          <cell r="K6606" t="str">
            <v>New Proposed Center</v>
          </cell>
          <cell r="L6606">
            <v>1</v>
          </cell>
          <cell r="M6606" t="str">
            <v>NULL</v>
          </cell>
          <cell r="N6606" t="str">
            <v>No</v>
          </cell>
          <cell r="O6606" t="str">
            <v>NULL</v>
          </cell>
          <cell r="P6606" t="str">
            <v>NULL</v>
          </cell>
          <cell r="Q6606">
            <v>0</v>
          </cell>
          <cell r="R6606">
            <v>4</v>
          </cell>
          <cell r="S6606" t="str">
            <v>NULL</v>
          </cell>
          <cell r="T6606">
            <v>0</v>
          </cell>
          <cell r="U6606">
            <v>0</v>
          </cell>
        </row>
        <row r="6607">
          <cell r="G6607" t="str">
            <v>NSDC_TP_1306820180901050753</v>
          </cell>
          <cell r="H6607">
            <v>43345</v>
          </cell>
          <cell r="I6607">
            <v>360</v>
          </cell>
          <cell r="J6607" t="str">
            <v>Category 4</v>
          </cell>
          <cell r="K6607" t="str">
            <v>New Proposed Center</v>
          </cell>
          <cell r="L6607">
            <v>1</v>
          </cell>
          <cell r="M6607" t="str">
            <v>NULL</v>
          </cell>
          <cell r="N6607" t="str">
            <v>No</v>
          </cell>
          <cell r="O6607" t="str">
            <v>NULL</v>
          </cell>
          <cell r="P6607" t="str">
            <v>NULL</v>
          </cell>
          <cell r="Q6607">
            <v>0</v>
          </cell>
          <cell r="R6607">
            <v>2</v>
          </cell>
          <cell r="S6607" t="str">
            <v>NULL</v>
          </cell>
          <cell r="T6607">
            <v>0</v>
          </cell>
          <cell r="U6607">
            <v>0</v>
          </cell>
        </row>
        <row r="6608">
          <cell r="G6608" t="str">
            <v>NSDC_TP_1305320180901044227</v>
          </cell>
          <cell r="H6608">
            <v>43345</v>
          </cell>
          <cell r="I6608">
            <v>960</v>
          </cell>
          <cell r="J6608" t="str">
            <v>Category 4</v>
          </cell>
          <cell r="K6608" t="str">
            <v>New Proposed Center</v>
          </cell>
          <cell r="L6608">
            <v>1</v>
          </cell>
          <cell r="M6608" t="str">
            <v>NULL</v>
          </cell>
          <cell r="N6608" t="str">
            <v>No</v>
          </cell>
          <cell r="O6608" t="str">
            <v>NULL</v>
          </cell>
          <cell r="P6608" t="str">
            <v>NULL</v>
          </cell>
          <cell r="Q6608">
            <v>0</v>
          </cell>
          <cell r="R6608">
            <v>4</v>
          </cell>
          <cell r="S6608" t="str">
            <v>NULL</v>
          </cell>
          <cell r="T6608">
            <v>0</v>
          </cell>
          <cell r="U6608">
            <v>0</v>
          </cell>
        </row>
        <row r="6609">
          <cell r="G6609" t="str">
            <v>NSDC_TP_1305320180901045144</v>
          </cell>
          <cell r="H6609">
            <v>43345</v>
          </cell>
          <cell r="I6609">
            <v>720</v>
          </cell>
          <cell r="J6609" t="str">
            <v>Category 4</v>
          </cell>
          <cell r="K6609" t="str">
            <v>New Proposed Center</v>
          </cell>
          <cell r="L6609">
            <v>1</v>
          </cell>
          <cell r="M6609" t="str">
            <v>NULL</v>
          </cell>
          <cell r="N6609" t="str">
            <v>No</v>
          </cell>
          <cell r="O6609" t="str">
            <v>NULL</v>
          </cell>
          <cell r="P6609" t="str">
            <v>NULL</v>
          </cell>
          <cell r="Q6609">
            <v>0</v>
          </cell>
          <cell r="R6609">
            <v>3</v>
          </cell>
          <cell r="S6609" t="str">
            <v>NULL</v>
          </cell>
          <cell r="T6609">
            <v>0</v>
          </cell>
          <cell r="U6609">
            <v>0</v>
          </cell>
        </row>
        <row r="6610">
          <cell r="G6610" t="str">
            <v>NSDC_TP_1305320180901044744</v>
          </cell>
          <cell r="H6610">
            <v>43345</v>
          </cell>
          <cell r="I6610">
            <v>720</v>
          </cell>
          <cell r="J6610" t="str">
            <v>Category 4</v>
          </cell>
          <cell r="K6610" t="str">
            <v>New Proposed Center</v>
          </cell>
          <cell r="L6610">
            <v>1</v>
          </cell>
          <cell r="M6610" t="str">
            <v>NULL</v>
          </cell>
          <cell r="N6610" t="str">
            <v>No</v>
          </cell>
          <cell r="O6610" t="str">
            <v>NULL</v>
          </cell>
          <cell r="P6610" t="str">
            <v>NULL</v>
          </cell>
          <cell r="Q6610">
            <v>0</v>
          </cell>
          <cell r="R6610">
            <v>3</v>
          </cell>
          <cell r="S6610" t="str">
            <v>NULL</v>
          </cell>
          <cell r="T6610">
            <v>0</v>
          </cell>
          <cell r="U6610">
            <v>0</v>
          </cell>
        </row>
        <row r="6611">
          <cell r="G6611" t="str">
            <v>NSDC_TP_1320720180902055028</v>
          </cell>
          <cell r="H6611">
            <v>43345</v>
          </cell>
          <cell r="I6611">
            <v>730</v>
          </cell>
          <cell r="J6611" t="str">
            <v>Category 4</v>
          </cell>
          <cell r="K6611" t="str">
            <v>New Proposed Center</v>
          </cell>
          <cell r="L6611">
            <v>1</v>
          </cell>
          <cell r="M6611" t="str">
            <v>NULL</v>
          </cell>
          <cell r="N6611" t="str">
            <v>No</v>
          </cell>
          <cell r="O6611" t="str">
            <v>NULL</v>
          </cell>
          <cell r="P6611" t="str">
            <v>NULL</v>
          </cell>
          <cell r="Q6611">
            <v>0</v>
          </cell>
          <cell r="R6611">
            <v>3</v>
          </cell>
          <cell r="S6611" t="str">
            <v>NULL</v>
          </cell>
          <cell r="T6611">
            <v>0</v>
          </cell>
          <cell r="U6611">
            <v>0</v>
          </cell>
        </row>
        <row r="6612">
          <cell r="G6612" t="str">
            <v>NSDC_TP_1310420180901015133</v>
          </cell>
          <cell r="H6612">
            <v>43345</v>
          </cell>
          <cell r="I6612">
            <v>630</v>
          </cell>
          <cell r="J6612" t="str">
            <v>Category 3</v>
          </cell>
          <cell r="K6612" t="str">
            <v>New Proposed Center</v>
          </cell>
          <cell r="L6612">
            <v>1</v>
          </cell>
          <cell r="M6612" t="str">
            <v>NULL</v>
          </cell>
          <cell r="N6612" t="str">
            <v>No</v>
          </cell>
          <cell r="O6612" t="str">
            <v>NULL</v>
          </cell>
          <cell r="P6612" t="str">
            <v>NULL</v>
          </cell>
          <cell r="Q6612">
            <v>0</v>
          </cell>
          <cell r="R6612">
            <v>1</v>
          </cell>
          <cell r="S6612" t="str">
            <v>NULL</v>
          </cell>
          <cell r="T6612">
            <v>0</v>
          </cell>
          <cell r="U6612">
            <v>0</v>
          </cell>
        </row>
        <row r="6613">
          <cell r="G6613" t="str">
            <v>NSDC_TP_1310420180901020503</v>
          </cell>
          <cell r="H6613">
            <v>43345</v>
          </cell>
          <cell r="I6613">
            <v>840</v>
          </cell>
          <cell r="J6613" t="str">
            <v>Category 3</v>
          </cell>
          <cell r="K6613" t="str">
            <v>New Proposed Center</v>
          </cell>
          <cell r="L6613">
            <v>1</v>
          </cell>
          <cell r="M6613" t="str">
            <v>NULL</v>
          </cell>
          <cell r="N6613" t="str">
            <v>No</v>
          </cell>
          <cell r="O6613" t="str">
            <v>NULL</v>
          </cell>
          <cell r="P6613" t="str">
            <v>NULL</v>
          </cell>
          <cell r="Q6613">
            <v>0</v>
          </cell>
          <cell r="R6613">
            <v>1</v>
          </cell>
          <cell r="S6613" t="str">
            <v>NULL</v>
          </cell>
          <cell r="T6613">
            <v>0</v>
          </cell>
          <cell r="U6613">
            <v>0</v>
          </cell>
        </row>
        <row r="6614">
          <cell r="G6614" t="str">
            <v>NSDC_TP_1362920180901022201</v>
          </cell>
          <cell r="H6614">
            <v>43344</v>
          </cell>
          <cell r="I6614">
            <v>270</v>
          </cell>
          <cell r="J6614" t="str">
            <v>Category 4</v>
          </cell>
          <cell r="K6614" t="str">
            <v>New Proposed Center</v>
          </cell>
          <cell r="L6614">
            <v>1</v>
          </cell>
          <cell r="M6614" t="str">
            <v>NULL</v>
          </cell>
          <cell r="N6614" t="str">
            <v>No</v>
          </cell>
          <cell r="O6614" t="str">
            <v>NULL</v>
          </cell>
          <cell r="P6614" t="str">
            <v>NULL</v>
          </cell>
          <cell r="Q6614">
            <v>0</v>
          </cell>
          <cell r="R6614">
            <v>3</v>
          </cell>
          <cell r="S6614" t="str">
            <v>NULL</v>
          </cell>
          <cell r="T6614">
            <v>0</v>
          </cell>
          <cell r="U6614">
            <v>0</v>
          </cell>
        </row>
        <row r="6615">
          <cell r="G6615" t="str">
            <v>NSDC_TP_1362220180831070127</v>
          </cell>
          <cell r="H6615">
            <v>43343</v>
          </cell>
          <cell r="I6615">
            <v>840</v>
          </cell>
          <cell r="J6615" t="str">
            <v>Category 4</v>
          </cell>
          <cell r="K6615" t="str">
            <v>New Proposed Center</v>
          </cell>
          <cell r="L6615">
            <v>1</v>
          </cell>
          <cell r="M6615" t="str">
            <v>NULL</v>
          </cell>
          <cell r="N6615" t="str">
            <v>No</v>
          </cell>
          <cell r="O6615" t="str">
            <v>NULL</v>
          </cell>
          <cell r="P6615" t="str">
            <v>NULL</v>
          </cell>
          <cell r="Q6615">
            <v>0</v>
          </cell>
          <cell r="R6615">
            <v>3</v>
          </cell>
          <cell r="S6615" t="str">
            <v>NULL</v>
          </cell>
          <cell r="T6615">
            <v>0</v>
          </cell>
          <cell r="U6615">
            <v>0</v>
          </cell>
        </row>
        <row r="6616">
          <cell r="G6616" t="str">
            <v>NSDC_TP_1347920180901122545</v>
          </cell>
          <cell r="H6616">
            <v>43345</v>
          </cell>
          <cell r="I6616">
            <v>240</v>
          </cell>
          <cell r="J6616" t="str">
            <v>Category 4</v>
          </cell>
          <cell r="K6616" t="str">
            <v>New Proposed Center</v>
          </cell>
          <cell r="L6616">
            <v>1</v>
          </cell>
          <cell r="M6616" t="str">
            <v>NULL</v>
          </cell>
          <cell r="N6616" t="str">
            <v>No</v>
          </cell>
          <cell r="O6616" t="str">
            <v>NULL</v>
          </cell>
          <cell r="P6616" t="str">
            <v>NULL</v>
          </cell>
          <cell r="Q6616">
            <v>0</v>
          </cell>
          <cell r="R6616">
            <v>2</v>
          </cell>
          <cell r="S6616" t="str">
            <v>NULL</v>
          </cell>
          <cell r="T6616">
            <v>0</v>
          </cell>
          <cell r="U6616">
            <v>0</v>
          </cell>
        </row>
        <row r="6617">
          <cell r="G6617" t="str">
            <v>NSDC_TP_1338220180902075308</v>
          </cell>
          <cell r="H6617">
            <v>43345</v>
          </cell>
          <cell r="I6617">
            <v>480</v>
          </cell>
          <cell r="J6617" t="str">
            <v>Category 4</v>
          </cell>
          <cell r="K6617" t="str">
            <v>New Proposed Center</v>
          </cell>
          <cell r="L6617">
            <v>1</v>
          </cell>
          <cell r="M6617" t="str">
            <v>NULL</v>
          </cell>
          <cell r="N6617" t="str">
            <v>No</v>
          </cell>
          <cell r="O6617" t="str">
            <v>NULL</v>
          </cell>
          <cell r="P6617" t="str">
            <v>NULL</v>
          </cell>
          <cell r="Q6617">
            <v>0</v>
          </cell>
          <cell r="R6617">
            <v>2</v>
          </cell>
          <cell r="S6617" t="str">
            <v>NULL</v>
          </cell>
          <cell r="T6617">
            <v>0</v>
          </cell>
          <cell r="U6617">
            <v>0</v>
          </cell>
        </row>
        <row r="6618">
          <cell r="G6618" t="str">
            <v>NSDC_TP_1338220180901111407</v>
          </cell>
          <cell r="H6618">
            <v>43344</v>
          </cell>
          <cell r="I6618">
            <v>480</v>
          </cell>
          <cell r="J6618" t="str">
            <v>Category 4</v>
          </cell>
          <cell r="K6618" t="str">
            <v>New Proposed Center</v>
          </cell>
          <cell r="L6618">
            <v>1</v>
          </cell>
          <cell r="M6618" t="str">
            <v>NULL</v>
          </cell>
          <cell r="N6618" t="str">
            <v>No</v>
          </cell>
          <cell r="O6618" t="str">
            <v>NULL</v>
          </cell>
          <cell r="P6618" t="str">
            <v>NULL</v>
          </cell>
          <cell r="Q6618">
            <v>0</v>
          </cell>
          <cell r="R6618">
            <v>2</v>
          </cell>
          <cell r="S6618" t="str">
            <v>NULL</v>
          </cell>
          <cell r="T6618">
            <v>0</v>
          </cell>
          <cell r="U6618">
            <v>0</v>
          </cell>
        </row>
        <row r="6619">
          <cell r="G6619" t="str">
            <v>NSDC_TP_1334620180902112807</v>
          </cell>
          <cell r="H6619">
            <v>43345</v>
          </cell>
          <cell r="I6619">
            <v>240</v>
          </cell>
          <cell r="J6619" t="str">
            <v>Category 4</v>
          </cell>
          <cell r="K6619" t="str">
            <v>New Proposed Center</v>
          </cell>
          <cell r="L6619">
            <v>1</v>
          </cell>
          <cell r="M6619" t="str">
            <v>NULL</v>
          </cell>
          <cell r="N6619" t="str">
            <v>No</v>
          </cell>
          <cell r="O6619" t="str">
            <v>NULL</v>
          </cell>
          <cell r="P6619" t="str">
            <v>NULL</v>
          </cell>
          <cell r="Q6619">
            <v>0</v>
          </cell>
          <cell r="R6619">
            <v>2</v>
          </cell>
          <cell r="S6619" t="str">
            <v>NULL</v>
          </cell>
          <cell r="T6619">
            <v>0</v>
          </cell>
          <cell r="U6619">
            <v>0</v>
          </cell>
        </row>
        <row r="6620">
          <cell r="G6620" t="str">
            <v>NSDC_TP_1334620180902112553</v>
          </cell>
          <cell r="H6620">
            <v>43345</v>
          </cell>
          <cell r="I6620">
            <v>240</v>
          </cell>
          <cell r="J6620" t="str">
            <v>Category 4</v>
          </cell>
          <cell r="K6620" t="str">
            <v>New Proposed Center</v>
          </cell>
          <cell r="L6620">
            <v>1</v>
          </cell>
          <cell r="M6620" t="str">
            <v>NULL</v>
          </cell>
          <cell r="N6620" t="str">
            <v>No</v>
          </cell>
          <cell r="O6620" t="str">
            <v>NULL</v>
          </cell>
          <cell r="P6620" t="str">
            <v>NULL</v>
          </cell>
          <cell r="Q6620">
            <v>0</v>
          </cell>
          <cell r="R6620">
            <v>2</v>
          </cell>
          <cell r="S6620" t="str">
            <v>NULL</v>
          </cell>
          <cell r="T6620">
            <v>0</v>
          </cell>
          <cell r="U6620">
            <v>0</v>
          </cell>
        </row>
        <row r="6621">
          <cell r="G6621" t="str">
            <v>NSDC_TP_1399320180901095137</v>
          </cell>
          <cell r="H6621">
            <v>43345</v>
          </cell>
          <cell r="I6621">
            <v>840</v>
          </cell>
          <cell r="J6621" t="str">
            <v>Category 4</v>
          </cell>
          <cell r="K6621" t="str">
            <v>New Proposed Center</v>
          </cell>
          <cell r="L6621">
            <v>1</v>
          </cell>
          <cell r="M6621" t="str">
            <v>NULL</v>
          </cell>
          <cell r="N6621" t="str">
            <v>No</v>
          </cell>
          <cell r="O6621" t="str">
            <v>NULL</v>
          </cell>
          <cell r="P6621" t="str">
            <v>NULL</v>
          </cell>
          <cell r="Q6621">
            <v>0</v>
          </cell>
          <cell r="R6621">
            <v>7</v>
          </cell>
          <cell r="S6621" t="str">
            <v>NULL</v>
          </cell>
          <cell r="T6621">
            <v>0</v>
          </cell>
          <cell r="U6621">
            <v>0</v>
          </cell>
        </row>
        <row r="6622">
          <cell r="G6622" t="str">
            <v>NSDC_TP_1403020180901044058</v>
          </cell>
          <cell r="H6622">
            <v>43344</v>
          </cell>
          <cell r="I6622">
            <v>640</v>
          </cell>
          <cell r="J6622" t="str">
            <v>Category 3</v>
          </cell>
          <cell r="K6622" t="str">
            <v>New Proposed Center</v>
          </cell>
          <cell r="L6622">
            <v>1</v>
          </cell>
          <cell r="M6622" t="str">
            <v>NULL</v>
          </cell>
          <cell r="N6622" t="str">
            <v>No</v>
          </cell>
          <cell r="O6622" t="str">
            <v>NULL</v>
          </cell>
          <cell r="P6622" t="str">
            <v>NULL</v>
          </cell>
          <cell r="Q6622">
            <v>0</v>
          </cell>
          <cell r="R6622">
            <v>2</v>
          </cell>
          <cell r="S6622" t="str">
            <v>NULL</v>
          </cell>
          <cell r="T6622">
            <v>0</v>
          </cell>
          <cell r="U6622">
            <v>0</v>
          </cell>
        </row>
        <row r="6623">
          <cell r="G6623" t="str">
            <v>NSDC_TP_1393320180901110057</v>
          </cell>
          <cell r="H6623">
            <v>43345</v>
          </cell>
          <cell r="I6623">
            <v>2480</v>
          </cell>
          <cell r="J6623" t="str">
            <v>Category 4</v>
          </cell>
          <cell r="K6623" t="str">
            <v>New Proposed Center</v>
          </cell>
          <cell r="L6623">
            <v>1</v>
          </cell>
          <cell r="M6623" t="str">
            <v>NULL</v>
          </cell>
          <cell r="N6623" t="str">
            <v>No</v>
          </cell>
          <cell r="O6623" t="str">
            <v>NULL</v>
          </cell>
          <cell r="P6623" t="str">
            <v>NULL</v>
          </cell>
          <cell r="Q6623">
            <v>0</v>
          </cell>
          <cell r="R6623">
            <v>6</v>
          </cell>
          <cell r="S6623" t="str">
            <v>NULL</v>
          </cell>
          <cell r="T6623">
            <v>0</v>
          </cell>
          <cell r="U6623">
            <v>0</v>
          </cell>
        </row>
        <row r="6624">
          <cell r="G6624" t="str">
            <v>NSDC_TP_1394020180901034454</v>
          </cell>
          <cell r="H6624">
            <v>43345</v>
          </cell>
          <cell r="I6624">
            <v>720</v>
          </cell>
          <cell r="J6624" t="str">
            <v>Category 4</v>
          </cell>
          <cell r="K6624" t="str">
            <v>New Proposed Center</v>
          </cell>
          <cell r="L6624">
            <v>1</v>
          </cell>
          <cell r="M6624" t="str">
            <v>NULL</v>
          </cell>
          <cell r="N6624" t="str">
            <v>No</v>
          </cell>
          <cell r="O6624" t="str">
            <v>NULL</v>
          </cell>
          <cell r="P6624" t="str">
            <v>NULL</v>
          </cell>
          <cell r="Q6624">
            <v>0</v>
          </cell>
          <cell r="R6624">
            <v>2</v>
          </cell>
          <cell r="S6624" t="str">
            <v>NULL</v>
          </cell>
          <cell r="T6624">
            <v>0</v>
          </cell>
          <cell r="U6624">
            <v>0</v>
          </cell>
        </row>
        <row r="6625">
          <cell r="G6625" t="str">
            <v>NSDC_TP_1394020180901033530</v>
          </cell>
          <cell r="H6625">
            <v>43345</v>
          </cell>
          <cell r="I6625">
            <v>720</v>
          </cell>
          <cell r="J6625" t="str">
            <v>Category 4</v>
          </cell>
          <cell r="K6625" t="str">
            <v>New Proposed Center</v>
          </cell>
          <cell r="L6625">
            <v>1</v>
          </cell>
          <cell r="M6625" t="str">
            <v>NULL</v>
          </cell>
          <cell r="N6625" t="str">
            <v>No</v>
          </cell>
          <cell r="O6625" t="str">
            <v>NULL</v>
          </cell>
          <cell r="P6625" t="str">
            <v>NULL</v>
          </cell>
          <cell r="Q6625">
            <v>0</v>
          </cell>
          <cell r="R6625">
            <v>2</v>
          </cell>
          <cell r="S6625" t="str">
            <v>NULL</v>
          </cell>
          <cell r="T6625">
            <v>0</v>
          </cell>
          <cell r="U6625">
            <v>0</v>
          </cell>
        </row>
        <row r="6626">
          <cell r="G6626" t="str">
            <v>NSDC_TP_1370420180902072717</v>
          </cell>
          <cell r="H6626">
            <v>43345</v>
          </cell>
          <cell r="I6626">
            <v>1560</v>
          </cell>
          <cell r="J6626" t="str">
            <v>Category 4</v>
          </cell>
          <cell r="K6626" t="str">
            <v>New Proposed Center</v>
          </cell>
          <cell r="L6626">
            <v>1</v>
          </cell>
          <cell r="M6626" t="str">
            <v>NULL</v>
          </cell>
          <cell r="N6626" t="str">
            <v>No</v>
          </cell>
          <cell r="O6626" t="str">
            <v>NULL</v>
          </cell>
          <cell r="P6626" t="str">
            <v>NULL</v>
          </cell>
          <cell r="Q6626">
            <v>0</v>
          </cell>
          <cell r="R6626">
            <v>4</v>
          </cell>
          <cell r="S6626" t="str">
            <v>NULL</v>
          </cell>
          <cell r="T6626">
            <v>0</v>
          </cell>
          <cell r="U6626">
            <v>0</v>
          </cell>
        </row>
        <row r="6627">
          <cell r="G6627" t="str">
            <v>NSDC_TP_1373620180902095839</v>
          </cell>
          <cell r="H6627">
            <v>43345</v>
          </cell>
          <cell r="I6627">
            <v>600</v>
          </cell>
          <cell r="J6627" t="str">
            <v>Category 4</v>
          </cell>
          <cell r="K6627" t="str">
            <v>New Proposed Center</v>
          </cell>
          <cell r="L6627">
            <v>1</v>
          </cell>
          <cell r="M6627" t="str">
            <v>NULL</v>
          </cell>
          <cell r="N6627" t="str">
            <v>No</v>
          </cell>
          <cell r="O6627" t="str">
            <v>NULL</v>
          </cell>
          <cell r="P6627" t="str">
            <v>NULL</v>
          </cell>
          <cell r="Q6627">
            <v>0</v>
          </cell>
          <cell r="R6627">
            <v>3</v>
          </cell>
          <cell r="S6627" t="str">
            <v>NULL</v>
          </cell>
          <cell r="T6627">
            <v>0</v>
          </cell>
          <cell r="U6627">
            <v>0</v>
          </cell>
        </row>
        <row r="6628">
          <cell r="G6628" t="str">
            <v>NSDC_TP_1379820180902093744</v>
          </cell>
          <cell r="H6628">
            <v>43345</v>
          </cell>
          <cell r="I6628">
            <v>1200</v>
          </cell>
          <cell r="J6628" t="str">
            <v>Category 4</v>
          </cell>
          <cell r="K6628" t="str">
            <v>New Proposed Center</v>
          </cell>
          <cell r="L6628">
            <v>1</v>
          </cell>
          <cell r="M6628" t="str">
            <v>NULL</v>
          </cell>
          <cell r="N6628" t="str">
            <v>No</v>
          </cell>
          <cell r="O6628" t="str">
            <v>NULL</v>
          </cell>
          <cell r="P6628" t="str">
            <v>NULL</v>
          </cell>
          <cell r="Q6628">
            <v>0</v>
          </cell>
          <cell r="R6628">
            <v>3</v>
          </cell>
          <cell r="S6628" t="str">
            <v>NULL</v>
          </cell>
          <cell r="T6628">
            <v>0</v>
          </cell>
          <cell r="U6628">
            <v>0</v>
          </cell>
        </row>
        <row r="6629">
          <cell r="G6629" t="str">
            <v>NSDC_TP_1374320180902084733</v>
          </cell>
          <cell r="H6629">
            <v>43345</v>
          </cell>
          <cell r="I6629">
            <v>600</v>
          </cell>
          <cell r="J6629" t="str">
            <v>Category 4</v>
          </cell>
          <cell r="K6629" t="str">
            <v>New Proposed Center</v>
          </cell>
          <cell r="L6629">
            <v>1</v>
          </cell>
          <cell r="M6629" t="str">
            <v>NULL</v>
          </cell>
          <cell r="N6629" t="str">
            <v>No</v>
          </cell>
          <cell r="O6629" t="str">
            <v>NULL</v>
          </cell>
          <cell r="P6629" t="str">
            <v>NULL</v>
          </cell>
          <cell r="Q6629">
            <v>0</v>
          </cell>
          <cell r="R6629">
            <v>1</v>
          </cell>
          <cell r="S6629" t="str">
            <v>NULL</v>
          </cell>
          <cell r="T6629">
            <v>0</v>
          </cell>
          <cell r="U6629">
            <v>0</v>
          </cell>
        </row>
        <row r="6630">
          <cell r="G6630" t="str">
            <v>NSDC_TP_1375320180901012407</v>
          </cell>
          <cell r="H6630">
            <v>43344</v>
          </cell>
          <cell r="I6630">
            <v>480</v>
          </cell>
          <cell r="J6630" t="str">
            <v>Category 4</v>
          </cell>
          <cell r="K6630" t="str">
            <v>New Proposed Center</v>
          </cell>
          <cell r="L6630">
            <v>1</v>
          </cell>
          <cell r="M6630" t="str">
            <v>NULL</v>
          </cell>
          <cell r="N6630" t="str">
            <v>No</v>
          </cell>
          <cell r="O6630" t="str">
            <v>NULL</v>
          </cell>
          <cell r="P6630" t="str">
            <v>NULL</v>
          </cell>
          <cell r="Q6630">
            <v>0</v>
          </cell>
          <cell r="R6630">
            <v>2</v>
          </cell>
          <cell r="S6630" t="str">
            <v>NULL</v>
          </cell>
          <cell r="T6630">
            <v>0</v>
          </cell>
          <cell r="U6630">
            <v>0</v>
          </cell>
        </row>
        <row r="6631">
          <cell r="G6631" t="str">
            <v>NSDC_TP_1375420180901123857</v>
          </cell>
          <cell r="H6631">
            <v>43345</v>
          </cell>
          <cell r="I6631">
            <v>2280</v>
          </cell>
          <cell r="J6631" t="str">
            <v>Category 4</v>
          </cell>
          <cell r="K6631" t="str">
            <v>Existing Center Other than PMKK/PMKVY</v>
          </cell>
          <cell r="L6631">
            <v>1</v>
          </cell>
          <cell r="M6631" t="str">
            <v>SmartBrains Ranchi</v>
          </cell>
          <cell r="N6631" t="str">
            <v>No</v>
          </cell>
          <cell r="O6631" t="str">
            <v>NULL</v>
          </cell>
          <cell r="P6631" t="str">
            <v>NULL</v>
          </cell>
          <cell r="Q6631">
            <v>0</v>
          </cell>
          <cell r="R6631">
            <v>4</v>
          </cell>
          <cell r="S6631" t="str">
            <v>NULL</v>
          </cell>
          <cell r="T6631">
            <v>0</v>
          </cell>
          <cell r="U6631">
            <v>0</v>
          </cell>
        </row>
        <row r="6632">
          <cell r="G6632" t="str">
            <v>NSDC_TP_1443020180901010116</v>
          </cell>
          <cell r="H6632">
            <v>43345</v>
          </cell>
          <cell r="I6632">
            <v>600</v>
          </cell>
          <cell r="J6632" t="str">
            <v>Category 2</v>
          </cell>
          <cell r="K6632" t="str">
            <v>Existing Center Other than PMKK/PMKVY</v>
          </cell>
          <cell r="L6632">
            <v>1</v>
          </cell>
          <cell r="M6632" t="str">
            <v>EKADANTA EDUCATION TRUST</v>
          </cell>
          <cell r="N6632" t="str">
            <v>No</v>
          </cell>
          <cell r="O6632" t="str">
            <v>NULL</v>
          </cell>
          <cell r="P6632" t="str">
            <v>NULL</v>
          </cell>
          <cell r="Q6632">
            <v>83</v>
          </cell>
          <cell r="R6632">
            <v>1</v>
          </cell>
          <cell r="S6632">
            <v>1</v>
          </cell>
          <cell r="T6632">
            <v>120</v>
          </cell>
          <cell r="U6632">
            <v>120</v>
          </cell>
        </row>
        <row r="6633">
          <cell r="G6633" t="str">
            <v>NSDC_TP_1346420180901081030</v>
          </cell>
          <cell r="H6633">
            <v>43344</v>
          </cell>
          <cell r="I6633">
            <v>480</v>
          </cell>
          <cell r="J6633" t="str">
            <v>Category 4</v>
          </cell>
          <cell r="K6633" t="str">
            <v>Existing Center Other than PMKK/PMKVY</v>
          </cell>
          <cell r="L6633">
            <v>1</v>
          </cell>
          <cell r="M6633" t="str">
            <v>THE EARLY CHILD HOOD &amp; CARE EDUCATION</v>
          </cell>
          <cell r="N6633" t="str">
            <v>No</v>
          </cell>
          <cell r="O6633" t="str">
            <v>NULL</v>
          </cell>
          <cell r="P6633" t="str">
            <v>NULL</v>
          </cell>
          <cell r="Q6633">
            <v>65</v>
          </cell>
          <cell r="R6633">
            <v>4</v>
          </cell>
          <cell r="S6633">
            <v>1</v>
          </cell>
          <cell r="T6633">
            <v>360</v>
          </cell>
          <cell r="U6633">
            <v>360</v>
          </cell>
        </row>
        <row r="6634">
          <cell r="G6634" t="str">
            <v>NSDC_TP_1443420180831010154</v>
          </cell>
          <cell r="H6634">
            <v>43343</v>
          </cell>
          <cell r="I6634">
            <v>120</v>
          </cell>
          <cell r="J6634" t="str">
            <v>Category 2</v>
          </cell>
          <cell r="K6634" t="str">
            <v>Existing Center Other than PMKK/PMKVY</v>
          </cell>
          <cell r="L6634">
            <v>1</v>
          </cell>
          <cell r="M6634" t="str">
            <v>L N S W E T</v>
          </cell>
          <cell r="N6634" t="str">
            <v>No</v>
          </cell>
          <cell r="O6634" t="str">
            <v>NULL</v>
          </cell>
          <cell r="P6634" t="str">
            <v>NULL</v>
          </cell>
          <cell r="Q6634">
            <v>40</v>
          </cell>
          <cell r="R6634">
            <v>1</v>
          </cell>
          <cell r="S6634">
            <v>1</v>
          </cell>
          <cell r="T6634">
            <v>120</v>
          </cell>
          <cell r="U6634">
            <v>120</v>
          </cell>
        </row>
        <row r="6635">
          <cell r="G6635" t="str">
            <v>NSDC_TP_1453720180902050337</v>
          </cell>
          <cell r="H6635">
            <v>43345</v>
          </cell>
          <cell r="I6635">
            <v>240</v>
          </cell>
          <cell r="J6635" t="str">
            <v>Category 4</v>
          </cell>
          <cell r="K6635" t="str">
            <v>New Proposed Center</v>
          </cell>
          <cell r="L6635">
            <v>1</v>
          </cell>
          <cell r="M6635" t="str">
            <v>NULL</v>
          </cell>
          <cell r="N6635" t="str">
            <v>No</v>
          </cell>
          <cell r="O6635" t="str">
            <v>NULL</v>
          </cell>
          <cell r="P6635" t="str">
            <v>NULL</v>
          </cell>
          <cell r="Q6635">
            <v>0</v>
          </cell>
          <cell r="R6635">
            <v>2</v>
          </cell>
          <cell r="S6635" t="str">
            <v>NULL</v>
          </cell>
          <cell r="T6635">
            <v>0</v>
          </cell>
          <cell r="U6635">
            <v>0</v>
          </cell>
        </row>
        <row r="6636">
          <cell r="G6636" t="str">
            <v>NSDC_TP_1458320180901031956</v>
          </cell>
          <cell r="H6636">
            <v>43344</v>
          </cell>
          <cell r="I6636">
            <v>360</v>
          </cell>
          <cell r="J6636" t="str">
            <v>Category 3</v>
          </cell>
          <cell r="K6636" t="str">
            <v>New Proposed Center</v>
          </cell>
          <cell r="L6636">
            <v>1</v>
          </cell>
          <cell r="M6636" t="str">
            <v>NULL</v>
          </cell>
          <cell r="N6636" t="str">
            <v>No</v>
          </cell>
          <cell r="O6636" t="str">
            <v>NULL</v>
          </cell>
          <cell r="P6636" t="str">
            <v>NULL</v>
          </cell>
          <cell r="Q6636">
            <v>0</v>
          </cell>
          <cell r="R6636">
            <v>3</v>
          </cell>
          <cell r="S6636" t="str">
            <v>NULL</v>
          </cell>
          <cell r="T6636">
            <v>0</v>
          </cell>
          <cell r="U6636">
            <v>0</v>
          </cell>
        </row>
        <row r="6637">
          <cell r="G6637" t="str">
            <v>NSDC_TP_1417820180902105421</v>
          </cell>
          <cell r="H6637">
            <v>43345</v>
          </cell>
          <cell r="I6637">
            <v>120</v>
          </cell>
          <cell r="J6637" t="str">
            <v>Category 3</v>
          </cell>
          <cell r="K6637" t="str">
            <v>New Proposed Center</v>
          </cell>
          <cell r="L6637">
            <v>1</v>
          </cell>
          <cell r="M6637" t="str">
            <v>NULL</v>
          </cell>
          <cell r="N6637" t="str">
            <v>No</v>
          </cell>
          <cell r="O6637" t="str">
            <v>NULL</v>
          </cell>
          <cell r="P6637" t="str">
            <v>NULL</v>
          </cell>
          <cell r="Q6637">
            <v>0</v>
          </cell>
          <cell r="R6637">
            <v>1</v>
          </cell>
          <cell r="S6637" t="str">
            <v>NULL</v>
          </cell>
          <cell r="T6637">
            <v>0</v>
          </cell>
          <cell r="U6637">
            <v>0</v>
          </cell>
        </row>
        <row r="6638">
          <cell r="G6638" t="str">
            <v>NSDC_TP_1347920180901124444</v>
          </cell>
          <cell r="H6638">
            <v>43345</v>
          </cell>
          <cell r="I6638">
            <v>240</v>
          </cell>
          <cell r="J6638" t="str">
            <v>Category 4</v>
          </cell>
          <cell r="K6638" t="str">
            <v>New Proposed Center</v>
          </cell>
          <cell r="L6638">
            <v>1</v>
          </cell>
          <cell r="M6638" t="str">
            <v>NULL</v>
          </cell>
          <cell r="N6638" t="str">
            <v>No</v>
          </cell>
          <cell r="O6638" t="str">
            <v>NULL</v>
          </cell>
          <cell r="P6638" t="str">
            <v>NULL</v>
          </cell>
          <cell r="Q6638">
            <v>0</v>
          </cell>
          <cell r="R6638">
            <v>2</v>
          </cell>
          <cell r="S6638" t="str">
            <v>NULL</v>
          </cell>
          <cell r="T6638">
            <v>0</v>
          </cell>
          <cell r="U6638">
            <v>0</v>
          </cell>
        </row>
        <row r="6639">
          <cell r="G6639" t="str">
            <v>NSDC_TP_1374320180902080616</v>
          </cell>
          <cell r="H6639">
            <v>43345</v>
          </cell>
          <cell r="I6639">
            <v>600</v>
          </cell>
          <cell r="J6639" t="str">
            <v>Category 4</v>
          </cell>
          <cell r="K6639" t="str">
            <v>New Proposed Center</v>
          </cell>
          <cell r="L6639">
            <v>1</v>
          </cell>
          <cell r="M6639" t="str">
            <v>NULL</v>
          </cell>
          <cell r="N6639" t="str">
            <v>No</v>
          </cell>
          <cell r="O6639" t="str">
            <v>NULL</v>
          </cell>
          <cell r="P6639" t="str">
            <v>NULL</v>
          </cell>
          <cell r="Q6639">
            <v>0</v>
          </cell>
          <cell r="R6639">
            <v>1</v>
          </cell>
          <cell r="S6639" t="str">
            <v>NULL</v>
          </cell>
          <cell r="T6639">
            <v>0</v>
          </cell>
          <cell r="U6639">
            <v>0</v>
          </cell>
        </row>
        <row r="6640">
          <cell r="G6640" t="str">
            <v>NSDC_TP_1370720180902094453</v>
          </cell>
          <cell r="H6640">
            <v>43345</v>
          </cell>
          <cell r="I6640">
            <v>480</v>
          </cell>
          <cell r="J6640" t="str">
            <v>Category 4</v>
          </cell>
          <cell r="K6640" t="str">
            <v>New Proposed Center</v>
          </cell>
          <cell r="L6640">
            <v>1</v>
          </cell>
          <cell r="M6640" t="str">
            <v>NULL</v>
          </cell>
          <cell r="N6640" t="str">
            <v>No</v>
          </cell>
          <cell r="O6640" t="str">
            <v>NULL</v>
          </cell>
          <cell r="P6640" t="str">
            <v>NULL</v>
          </cell>
          <cell r="Q6640">
            <v>0</v>
          </cell>
          <cell r="R6640">
            <v>2</v>
          </cell>
          <cell r="S6640" t="str">
            <v>NULL</v>
          </cell>
          <cell r="T6640">
            <v>0</v>
          </cell>
          <cell r="U6640">
            <v>0</v>
          </cell>
        </row>
        <row r="6641">
          <cell r="G6641" t="str">
            <v>NSDC_TP_1394020180901034948</v>
          </cell>
          <cell r="H6641">
            <v>43345</v>
          </cell>
          <cell r="I6641">
            <v>720</v>
          </cell>
          <cell r="J6641" t="str">
            <v>Category 4</v>
          </cell>
          <cell r="K6641" t="str">
            <v>New Proposed Center</v>
          </cell>
          <cell r="L6641">
            <v>1</v>
          </cell>
          <cell r="M6641" t="str">
            <v>NULL</v>
          </cell>
          <cell r="N6641" t="str">
            <v>No</v>
          </cell>
          <cell r="O6641" t="str">
            <v>NULL</v>
          </cell>
          <cell r="P6641" t="str">
            <v>NULL</v>
          </cell>
          <cell r="Q6641">
            <v>0</v>
          </cell>
          <cell r="R6641">
            <v>2</v>
          </cell>
          <cell r="S6641" t="str">
            <v>NULL</v>
          </cell>
          <cell r="T6641">
            <v>0</v>
          </cell>
          <cell r="U6641">
            <v>0</v>
          </cell>
        </row>
        <row r="6642">
          <cell r="G6642" t="str">
            <v>NSDC_TP_1314620180901124313</v>
          </cell>
          <cell r="H6642">
            <v>43344</v>
          </cell>
          <cell r="I6642">
            <v>600</v>
          </cell>
          <cell r="J6642" t="str">
            <v>Category 3</v>
          </cell>
          <cell r="K6642" t="str">
            <v>New Proposed Center</v>
          </cell>
          <cell r="L6642">
            <v>1</v>
          </cell>
          <cell r="M6642" t="str">
            <v>NULL</v>
          </cell>
          <cell r="N6642" t="str">
            <v>No</v>
          </cell>
          <cell r="O6642" t="str">
            <v>NULL</v>
          </cell>
          <cell r="P6642" t="str">
            <v>NULL</v>
          </cell>
          <cell r="Q6642">
            <v>0</v>
          </cell>
          <cell r="R6642">
            <v>2</v>
          </cell>
          <cell r="S6642" t="str">
            <v>NULL</v>
          </cell>
          <cell r="T6642">
            <v>0</v>
          </cell>
          <cell r="U6642">
            <v>0</v>
          </cell>
        </row>
        <row r="6643">
          <cell r="G6643" t="str">
            <v>NSDC_TP_1318420180901010825</v>
          </cell>
          <cell r="H6643">
            <v>43344</v>
          </cell>
          <cell r="I6643">
            <v>480</v>
          </cell>
          <cell r="J6643" t="str">
            <v>Category 4</v>
          </cell>
          <cell r="K6643" t="str">
            <v>New Proposed Center</v>
          </cell>
          <cell r="L6643">
            <v>1</v>
          </cell>
          <cell r="M6643" t="str">
            <v>NULL</v>
          </cell>
          <cell r="N6643" t="str">
            <v>No</v>
          </cell>
          <cell r="O6643" t="str">
            <v>NULL</v>
          </cell>
          <cell r="P6643" t="str">
            <v>NULL</v>
          </cell>
          <cell r="Q6643">
            <v>0</v>
          </cell>
          <cell r="R6643">
            <v>4</v>
          </cell>
          <cell r="S6643" t="str">
            <v>NULL</v>
          </cell>
          <cell r="T6643">
            <v>0</v>
          </cell>
          <cell r="U6643">
            <v>0</v>
          </cell>
        </row>
        <row r="6644">
          <cell r="G6644" t="str">
            <v>NSDC_TP_1348620180901040758</v>
          </cell>
          <cell r="H6644">
            <v>43344</v>
          </cell>
          <cell r="I6644">
            <v>1920</v>
          </cell>
          <cell r="J6644" t="str">
            <v>Category 4</v>
          </cell>
          <cell r="K6644" t="str">
            <v>Existing Center Other than PMKK/PMKVY</v>
          </cell>
          <cell r="L6644">
            <v>0</v>
          </cell>
          <cell r="M6644" t="str">
            <v>JITM SKILLS Saraikela</v>
          </cell>
          <cell r="N6644" t="str">
            <v>No</v>
          </cell>
          <cell r="O6644" t="str">
            <v>NULL</v>
          </cell>
          <cell r="P6644" t="str">
            <v>NULL</v>
          </cell>
          <cell r="Q6644">
            <v>60</v>
          </cell>
          <cell r="R6644">
            <v>4</v>
          </cell>
          <cell r="S6644">
            <v>1</v>
          </cell>
          <cell r="T6644">
            <v>360</v>
          </cell>
          <cell r="U6644">
            <v>360</v>
          </cell>
        </row>
        <row r="6645">
          <cell r="G6645" t="str">
            <v>NSDC_TP_1338220180902082015</v>
          </cell>
          <cell r="H6645">
            <v>43345</v>
          </cell>
          <cell r="I6645">
            <v>480</v>
          </cell>
          <cell r="J6645" t="str">
            <v>Category 4</v>
          </cell>
          <cell r="K6645" t="str">
            <v>New Proposed Center</v>
          </cell>
          <cell r="L6645">
            <v>0</v>
          </cell>
          <cell r="M6645" t="str">
            <v>NULL</v>
          </cell>
          <cell r="N6645" t="str">
            <v>No</v>
          </cell>
          <cell r="O6645" t="str">
            <v>NULL</v>
          </cell>
          <cell r="P6645" t="str">
            <v>NULL</v>
          </cell>
          <cell r="Q6645">
            <v>0</v>
          </cell>
          <cell r="R6645">
            <v>2</v>
          </cell>
          <cell r="S6645" t="str">
            <v>NULL</v>
          </cell>
          <cell r="T6645">
            <v>0</v>
          </cell>
          <cell r="U6645">
            <v>0</v>
          </cell>
        </row>
        <row r="6646">
          <cell r="G6646" t="str">
            <v>NSDC_TP_1379820180831122524</v>
          </cell>
          <cell r="H6646">
            <v>43345</v>
          </cell>
          <cell r="I6646">
            <v>1000</v>
          </cell>
          <cell r="J6646" t="str">
            <v>Category 4</v>
          </cell>
          <cell r="K6646" t="str">
            <v>New Proposed Center</v>
          </cell>
          <cell r="L6646">
            <v>0</v>
          </cell>
          <cell r="M6646" t="str">
            <v>NULL</v>
          </cell>
          <cell r="N6646" t="str">
            <v>No</v>
          </cell>
          <cell r="O6646" t="str">
            <v>NULL</v>
          </cell>
          <cell r="P6646" t="str">
            <v>NULL</v>
          </cell>
          <cell r="Q6646">
            <v>0</v>
          </cell>
          <cell r="R6646">
            <v>3</v>
          </cell>
          <cell r="S6646" t="str">
            <v>NULL</v>
          </cell>
          <cell r="T6646">
            <v>0</v>
          </cell>
          <cell r="U6646">
            <v>0</v>
          </cell>
        </row>
        <row r="6647">
          <cell r="G6647" t="str">
            <v>NSDC_TP_1330220180902074355</v>
          </cell>
          <cell r="H6647">
            <v>43345</v>
          </cell>
          <cell r="I6647">
            <v>2400</v>
          </cell>
          <cell r="J6647" t="str">
            <v>Category 4</v>
          </cell>
          <cell r="K6647" t="str">
            <v>New Proposed Center</v>
          </cell>
          <cell r="L6647">
            <v>0</v>
          </cell>
          <cell r="M6647" t="str">
            <v>NULL</v>
          </cell>
          <cell r="N6647" t="str">
            <v>No</v>
          </cell>
          <cell r="O6647" t="str">
            <v>NULL</v>
          </cell>
          <cell r="P6647" t="str">
            <v>NULL</v>
          </cell>
          <cell r="Q6647">
            <v>0</v>
          </cell>
          <cell r="R6647">
            <v>4</v>
          </cell>
          <cell r="S6647" t="str">
            <v>NULL</v>
          </cell>
          <cell r="T6647">
            <v>0</v>
          </cell>
          <cell r="U6647">
            <v>0</v>
          </cell>
        </row>
        <row r="6648">
          <cell r="G6648" t="str">
            <v>NSDC_TP_1306820180901045046</v>
          </cell>
          <cell r="H6648">
            <v>43345</v>
          </cell>
          <cell r="I6648">
            <v>360</v>
          </cell>
          <cell r="J6648" t="str">
            <v>Category 4</v>
          </cell>
          <cell r="K6648" t="str">
            <v>New Proposed Center</v>
          </cell>
          <cell r="L6648">
            <v>0</v>
          </cell>
          <cell r="M6648" t="str">
            <v>NULL</v>
          </cell>
          <cell r="N6648" t="str">
            <v>No</v>
          </cell>
          <cell r="O6648" t="str">
            <v>NULL</v>
          </cell>
          <cell r="P6648" t="str">
            <v>NULL</v>
          </cell>
          <cell r="Q6648">
            <v>0</v>
          </cell>
          <cell r="R6648">
            <v>2</v>
          </cell>
          <cell r="S6648" t="str">
            <v>NULL</v>
          </cell>
          <cell r="T6648">
            <v>0</v>
          </cell>
          <cell r="U6648">
            <v>0</v>
          </cell>
        </row>
        <row r="6649">
          <cell r="G6649" t="str">
            <v>NSDC_TP_1308320180902074544</v>
          </cell>
          <cell r="H6649">
            <v>43345</v>
          </cell>
          <cell r="I6649">
            <v>240</v>
          </cell>
          <cell r="J6649" t="str">
            <v>Category 4</v>
          </cell>
          <cell r="K6649" t="str">
            <v>New Proposed Center</v>
          </cell>
          <cell r="L6649">
            <v>0</v>
          </cell>
          <cell r="M6649" t="str">
            <v>NULL</v>
          </cell>
          <cell r="N6649" t="str">
            <v>No</v>
          </cell>
          <cell r="O6649" t="str">
            <v>NULL</v>
          </cell>
          <cell r="P6649" t="str">
            <v>NULL</v>
          </cell>
          <cell r="Q6649">
            <v>0</v>
          </cell>
          <cell r="R6649">
            <v>2</v>
          </cell>
          <cell r="S6649" t="str">
            <v>NULL</v>
          </cell>
          <cell r="T6649">
            <v>0</v>
          </cell>
          <cell r="U6649">
            <v>0</v>
          </cell>
        </row>
        <row r="6650">
          <cell r="G6650" t="str">
            <v>NSDC_TP_1417820180902110722</v>
          </cell>
          <cell r="H6650">
            <v>43345</v>
          </cell>
          <cell r="I6650">
            <v>120</v>
          </cell>
          <cell r="J6650" t="str">
            <v>Category 3</v>
          </cell>
          <cell r="K6650" t="str">
            <v>New Proposed Center</v>
          </cell>
          <cell r="L6650">
            <v>0</v>
          </cell>
          <cell r="M6650" t="str">
            <v>NULL</v>
          </cell>
          <cell r="N6650" t="str">
            <v>No</v>
          </cell>
          <cell r="O6650" t="str">
            <v>NULL</v>
          </cell>
          <cell r="P6650" t="str">
            <v>NULL</v>
          </cell>
          <cell r="Q6650">
            <v>0</v>
          </cell>
          <cell r="R6650">
            <v>1</v>
          </cell>
          <cell r="S6650" t="str">
            <v>NULL</v>
          </cell>
          <cell r="T6650">
            <v>0</v>
          </cell>
          <cell r="U6650">
            <v>0</v>
          </cell>
        </row>
        <row r="6651">
          <cell r="G6651" t="str">
            <v>NSDC_TP_1440020180902090413</v>
          </cell>
          <cell r="H6651">
            <v>43345</v>
          </cell>
          <cell r="I6651">
            <v>960</v>
          </cell>
          <cell r="J6651" t="str">
            <v>Category 4</v>
          </cell>
          <cell r="K6651" t="str">
            <v>New Proposed Center</v>
          </cell>
          <cell r="L6651">
            <v>1</v>
          </cell>
          <cell r="M6651" t="str">
            <v>NULL</v>
          </cell>
          <cell r="N6651" t="str">
            <v>No</v>
          </cell>
          <cell r="O6651" t="str">
            <v>NULL</v>
          </cell>
          <cell r="P6651" t="str">
            <v>NULL</v>
          </cell>
          <cell r="Q6651">
            <v>0</v>
          </cell>
          <cell r="R6651">
            <v>4</v>
          </cell>
          <cell r="S6651" t="str">
            <v>NULL</v>
          </cell>
          <cell r="T6651">
            <v>0</v>
          </cell>
          <cell r="U6651">
            <v>0</v>
          </cell>
        </row>
        <row r="6652">
          <cell r="G6652" t="str">
            <v>NSDC_TP_1314620180901124724</v>
          </cell>
          <cell r="H6652">
            <v>43344</v>
          </cell>
          <cell r="I6652">
            <v>480</v>
          </cell>
          <cell r="J6652" t="str">
            <v>Category 3</v>
          </cell>
          <cell r="K6652" t="str">
            <v>New Proposed Center</v>
          </cell>
          <cell r="L6652">
            <v>1</v>
          </cell>
          <cell r="M6652" t="str">
            <v>NULL</v>
          </cell>
          <cell r="N6652" t="str">
            <v>No</v>
          </cell>
          <cell r="O6652" t="str">
            <v>NULL</v>
          </cell>
          <cell r="P6652" t="str">
            <v>NULL</v>
          </cell>
          <cell r="Q6652">
            <v>0</v>
          </cell>
          <cell r="R6652">
            <v>2</v>
          </cell>
          <cell r="S6652" t="str">
            <v>NULL</v>
          </cell>
          <cell r="T6652">
            <v>0</v>
          </cell>
          <cell r="U6652">
            <v>0</v>
          </cell>
        </row>
        <row r="6653">
          <cell r="G6653" t="str">
            <v>NSDC_TP_1374320180902084908</v>
          </cell>
          <cell r="H6653">
            <v>43345</v>
          </cell>
          <cell r="I6653">
            <v>600</v>
          </cell>
          <cell r="J6653" t="str">
            <v>Category 4</v>
          </cell>
          <cell r="K6653" t="str">
            <v>New Proposed Center</v>
          </cell>
          <cell r="L6653">
            <v>1</v>
          </cell>
          <cell r="M6653" t="str">
            <v>NULL</v>
          </cell>
          <cell r="N6653" t="str">
            <v>No</v>
          </cell>
          <cell r="O6653" t="str">
            <v>NULL</v>
          </cell>
          <cell r="P6653" t="str">
            <v>NULL</v>
          </cell>
          <cell r="Q6653">
            <v>0</v>
          </cell>
          <cell r="R6653">
            <v>1</v>
          </cell>
          <cell r="S6653" t="str">
            <v>NULL</v>
          </cell>
          <cell r="T6653">
            <v>0</v>
          </cell>
          <cell r="U6653">
            <v>0</v>
          </cell>
        </row>
        <row r="6654">
          <cell r="G6654" t="str">
            <v>NSDC_TP_1370720180902095336</v>
          </cell>
          <cell r="H6654">
            <v>43345</v>
          </cell>
          <cell r="I6654">
            <v>1080</v>
          </cell>
          <cell r="J6654" t="str">
            <v>Category 4</v>
          </cell>
          <cell r="K6654" t="str">
            <v>New Proposed Center</v>
          </cell>
          <cell r="L6654">
            <v>1</v>
          </cell>
          <cell r="M6654" t="str">
            <v>NULL</v>
          </cell>
          <cell r="N6654" t="str">
            <v>No</v>
          </cell>
          <cell r="O6654" t="str">
            <v>NULL</v>
          </cell>
          <cell r="P6654" t="str">
            <v>NULL</v>
          </cell>
          <cell r="Q6654">
            <v>0</v>
          </cell>
          <cell r="R6654">
            <v>3</v>
          </cell>
          <cell r="S6654" t="str">
            <v>NULL</v>
          </cell>
          <cell r="T6654">
            <v>0</v>
          </cell>
          <cell r="U6654">
            <v>0</v>
          </cell>
        </row>
        <row r="6655">
          <cell r="G6655" t="str">
            <v>NSDC_TP_1342520180902094715</v>
          </cell>
          <cell r="H6655">
            <v>43345</v>
          </cell>
          <cell r="I6655">
            <v>240</v>
          </cell>
          <cell r="J6655" t="str">
            <v>Category 4</v>
          </cell>
          <cell r="K6655" t="str">
            <v>New Proposed Center</v>
          </cell>
          <cell r="L6655">
            <v>1</v>
          </cell>
          <cell r="M6655" t="str">
            <v>NULL</v>
          </cell>
          <cell r="N6655" t="str">
            <v>No</v>
          </cell>
          <cell r="O6655" t="str">
            <v>NULL</v>
          </cell>
          <cell r="P6655" t="str">
            <v>NULL</v>
          </cell>
          <cell r="Q6655">
            <v>0</v>
          </cell>
          <cell r="R6655">
            <v>2</v>
          </cell>
          <cell r="S6655" t="str">
            <v>NULL</v>
          </cell>
          <cell r="T6655">
            <v>0</v>
          </cell>
          <cell r="U6655">
            <v>0</v>
          </cell>
        </row>
        <row r="6656">
          <cell r="G6656" t="str">
            <v>NSDC_TP_1348620180901013017</v>
          </cell>
          <cell r="H6656">
            <v>43344</v>
          </cell>
          <cell r="I6656">
            <v>960</v>
          </cell>
          <cell r="J6656" t="str">
            <v>Category 4</v>
          </cell>
          <cell r="K6656" t="str">
            <v>New Proposed Center</v>
          </cell>
          <cell r="L6656">
            <v>1</v>
          </cell>
          <cell r="M6656" t="str">
            <v>NULL</v>
          </cell>
          <cell r="N6656" t="str">
            <v>No</v>
          </cell>
          <cell r="O6656" t="str">
            <v>NULL</v>
          </cell>
          <cell r="P6656" t="str">
            <v>NULL</v>
          </cell>
          <cell r="Q6656">
            <v>0</v>
          </cell>
          <cell r="R6656">
            <v>2</v>
          </cell>
          <cell r="S6656" t="str">
            <v>NULL</v>
          </cell>
          <cell r="T6656">
            <v>0</v>
          </cell>
          <cell r="U6656">
            <v>0</v>
          </cell>
        </row>
        <row r="6657">
          <cell r="G6657" t="str">
            <v>NSDC_TP_1362920180831094616</v>
          </cell>
          <cell r="H6657">
            <v>43344</v>
          </cell>
          <cell r="I6657">
            <v>360</v>
          </cell>
          <cell r="J6657" t="str">
            <v>Category 4</v>
          </cell>
          <cell r="K6657" t="str">
            <v>New Proposed Center</v>
          </cell>
          <cell r="L6657">
            <v>1</v>
          </cell>
          <cell r="M6657" t="str">
            <v>NULL</v>
          </cell>
          <cell r="N6657" t="str">
            <v>No</v>
          </cell>
          <cell r="O6657" t="str">
            <v>NULL</v>
          </cell>
          <cell r="P6657" t="str">
            <v>NULL</v>
          </cell>
          <cell r="Q6657">
            <v>0</v>
          </cell>
          <cell r="R6657">
            <v>3</v>
          </cell>
          <cell r="S6657" t="str">
            <v>NULL</v>
          </cell>
          <cell r="T6657">
            <v>0</v>
          </cell>
          <cell r="U6657">
            <v>0</v>
          </cell>
        </row>
        <row r="6658">
          <cell r="G6658" t="str">
            <v>NSDC_TP_1334920180902033634</v>
          </cell>
          <cell r="H6658">
            <v>43345</v>
          </cell>
          <cell r="I6658">
            <v>800</v>
          </cell>
          <cell r="J6658" t="str">
            <v>Category 3</v>
          </cell>
          <cell r="K6658" t="str">
            <v>Existing Center Other than PMKK/PMKVY</v>
          </cell>
          <cell r="L6658">
            <v>1</v>
          </cell>
          <cell r="M6658" t="str">
            <v>Star-West Snghbhum- Jharkhand</v>
          </cell>
          <cell r="N6658" t="str">
            <v>No</v>
          </cell>
          <cell r="O6658" t="str">
            <v>NULL</v>
          </cell>
          <cell r="P6658" t="str">
            <v>NULL</v>
          </cell>
          <cell r="Q6658">
            <v>100</v>
          </cell>
          <cell r="R6658">
            <v>3</v>
          </cell>
          <cell r="S6658">
            <v>1</v>
          </cell>
          <cell r="T6658">
            <v>360</v>
          </cell>
          <cell r="U6658">
            <v>360</v>
          </cell>
        </row>
        <row r="6659">
          <cell r="G6659" t="str">
            <v>NSDC_TP_1462020180902060855</v>
          </cell>
          <cell r="H6659">
            <v>43345</v>
          </cell>
          <cell r="I6659">
            <v>960</v>
          </cell>
          <cell r="J6659" t="str">
            <v>Category 2</v>
          </cell>
          <cell r="K6659" t="str">
            <v>Existing Center Other than PMKK/PMKVY</v>
          </cell>
          <cell r="L6659">
            <v>1</v>
          </cell>
          <cell r="M6659" t="str">
            <v>Karnjo</v>
          </cell>
          <cell r="N6659" t="str">
            <v>No</v>
          </cell>
          <cell r="O6659" t="str">
            <v>NULL</v>
          </cell>
          <cell r="P6659" t="str">
            <v>NULL</v>
          </cell>
          <cell r="Q6659">
            <v>78</v>
          </cell>
          <cell r="R6659">
            <v>4</v>
          </cell>
          <cell r="S6659">
            <v>1</v>
          </cell>
          <cell r="T6659">
            <v>360</v>
          </cell>
          <cell r="U6659">
            <v>360</v>
          </cell>
        </row>
        <row r="6660">
          <cell r="G6660" t="str">
            <v>NSDC_TP_1458320180901032320</v>
          </cell>
          <cell r="H6660">
            <v>43344</v>
          </cell>
          <cell r="I6660">
            <v>360</v>
          </cell>
          <cell r="J6660" t="str">
            <v>Category 3</v>
          </cell>
          <cell r="K6660" t="str">
            <v>New Proposed Center</v>
          </cell>
          <cell r="L6660">
            <v>1</v>
          </cell>
          <cell r="M6660" t="str">
            <v>NULL</v>
          </cell>
          <cell r="N6660" t="str">
            <v>No</v>
          </cell>
          <cell r="O6660" t="str">
            <v>NULL</v>
          </cell>
          <cell r="P6660" t="str">
            <v>NULL</v>
          </cell>
          <cell r="Q6660">
            <v>0</v>
          </cell>
          <cell r="R6660">
            <v>3</v>
          </cell>
          <cell r="S6660" t="str">
            <v>NULL</v>
          </cell>
          <cell r="T6660">
            <v>0</v>
          </cell>
          <cell r="U6660">
            <v>0</v>
          </cell>
        </row>
        <row r="6661">
          <cell r="G6661" t="str">
            <v>NSDC_TP_1440020180902122506</v>
          </cell>
          <cell r="H6661">
            <v>43345</v>
          </cell>
          <cell r="I6661">
            <v>960</v>
          </cell>
          <cell r="J6661" t="str">
            <v>Category 4</v>
          </cell>
          <cell r="K6661" t="str">
            <v>New Proposed Center</v>
          </cell>
          <cell r="L6661">
            <v>1</v>
          </cell>
          <cell r="M6661" t="str">
            <v>NULL</v>
          </cell>
          <cell r="N6661" t="str">
            <v>No</v>
          </cell>
          <cell r="O6661" t="str">
            <v>NULL</v>
          </cell>
          <cell r="P6661" t="str">
            <v>NULL</v>
          </cell>
          <cell r="Q6661">
            <v>0</v>
          </cell>
          <cell r="R6661">
            <v>4</v>
          </cell>
          <cell r="S6661" t="str">
            <v>NULL</v>
          </cell>
          <cell r="T6661">
            <v>0</v>
          </cell>
          <cell r="U6661">
            <v>0</v>
          </cell>
        </row>
        <row r="6662">
          <cell r="G6662" t="str">
            <v>NSDC_TP_1338220180902075603</v>
          </cell>
          <cell r="H6662">
            <v>43345</v>
          </cell>
          <cell r="I6662">
            <v>480</v>
          </cell>
          <cell r="J6662" t="str">
            <v>Category 4</v>
          </cell>
          <cell r="K6662" t="str">
            <v>New Proposed Center</v>
          </cell>
          <cell r="L6662">
            <v>1</v>
          </cell>
          <cell r="M6662" t="str">
            <v>NULL</v>
          </cell>
          <cell r="N6662" t="str">
            <v>No</v>
          </cell>
          <cell r="O6662" t="str">
            <v>NULL</v>
          </cell>
          <cell r="P6662" t="str">
            <v>NULL</v>
          </cell>
          <cell r="Q6662">
            <v>0</v>
          </cell>
          <cell r="R6662">
            <v>2</v>
          </cell>
          <cell r="S6662" t="str">
            <v>NULL</v>
          </cell>
          <cell r="T6662">
            <v>0</v>
          </cell>
          <cell r="U6662">
            <v>0</v>
          </cell>
        </row>
        <row r="6663">
          <cell r="G6663" t="str">
            <v>NSDC_TP_1370720180902095512</v>
          </cell>
          <cell r="H6663">
            <v>43345</v>
          </cell>
          <cell r="I6663">
            <v>1080</v>
          </cell>
          <cell r="J6663" t="str">
            <v>Category 4</v>
          </cell>
          <cell r="K6663" t="str">
            <v>New Proposed Center</v>
          </cell>
          <cell r="L6663">
            <v>1</v>
          </cell>
          <cell r="M6663" t="str">
            <v>NULL</v>
          </cell>
          <cell r="N6663" t="str">
            <v>No</v>
          </cell>
          <cell r="O6663" t="str">
            <v>NULL</v>
          </cell>
          <cell r="P6663" t="str">
            <v>NULL</v>
          </cell>
          <cell r="Q6663">
            <v>0</v>
          </cell>
          <cell r="R6663">
            <v>3</v>
          </cell>
          <cell r="S6663" t="str">
            <v>NULL</v>
          </cell>
          <cell r="T6663">
            <v>0</v>
          </cell>
          <cell r="U6663">
            <v>0</v>
          </cell>
        </row>
        <row r="6664">
          <cell r="G6664" t="str">
            <v>NSDC_TP_1374320180902085016</v>
          </cell>
          <cell r="H6664">
            <v>43345</v>
          </cell>
          <cell r="I6664">
            <v>600</v>
          </cell>
          <cell r="J6664" t="str">
            <v>Category 4</v>
          </cell>
          <cell r="K6664" t="str">
            <v>New Proposed Center</v>
          </cell>
          <cell r="L6664">
            <v>1</v>
          </cell>
          <cell r="M6664" t="str">
            <v>NULL</v>
          </cell>
          <cell r="N6664" t="str">
            <v>No</v>
          </cell>
          <cell r="O6664" t="str">
            <v>NULL</v>
          </cell>
          <cell r="P6664" t="str">
            <v>NULL</v>
          </cell>
          <cell r="Q6664">
            <v>0</v>
          </cell>
          <cell r="R6664">
            <v>1</v>
          </cell>
          <cell r="S6664" t="str">
            <v>NULL</v>
          </cell>
          <cell r="T6664">
            <v>0</v>
          </cell>
          <cell r="U6664">
            <v>0</v>
          </cell>
        </row>
        <row r="6665">
          <cell r="G6665" t="str">
            <v>NSDC_TP_1379820180902104836</v>
          </cell>
          <cell r="H6665">
            <v>43345</v>
          </cell>
          <cell r="I6665">
            <v>1200</v>
          </cell>
          <cell r="J6665" t="str">
            <v>Category 4</v>
          </cell>
          <cell r="K6665" t="str">
            <v>New Proposed Center</v>
          </cell>
          <cell r="L6665">
            <v>1</v>
          </cell>
          <cell r="M6665" t="str">
            <v>NULL</v>
          </cell>
          <cell r="N6665" t="str">
            <v>No</v>
          </cell>
          <cell r="O6665" t="str">
            <v>NULL</v>
          </cell>
          <cell r="P6665" t="str">
            <v>NULL</v>
          </cell>
          <cell r="Q6665">
            <v>0</v>
          </cell>
          <cell r="R6665">
            <v>4</v>
          </cell>
          <cell r="S6665" t="str">
            <v>NULL</v>
          </cell>
          <cell r="T6665">
            <v>0</v>
          </cell>
          <cell r="U6665">
            <v>0</v>
          </cell>
        </row>
        <row r="6666">
          <cell r="G6666" t="str">
            <v>NSDC_TP_1314620180901012704</v>
          </cell>
          <cell r="H6666">
            <v>43344</v>
          </cell>
          <cell r="I6666">
            <v>480</v>
          </cell>
          <cell r="J6666" t="str">
            <v>Category 3</v>
          </cell>
          <cell r="K6666" t="str">
            <v>New Proposed Center</v>
          </cell>
          <cell r="L6666">
            <v>1</v>
          </cell>
          <cell r="M6666" t="str">
            <v>NULL</v>
          </cell>
          <cell r="N6666" t="str">
            <v>No</v>
          </cell>
          <cell r="O6666" t="str">
            <v>NULL</v>
          </cell>
          <cell r="P6666" t="str">
            <v>NULL</v>
          </cell>
          <cell r="Q6666">
            <v>0</v>
          </cell>
          <cell r="R6666">
            <v>2</v>
          </cell>
          <cell r="S6666" t="str">
            <v>NULL</v>
          </cell>
          <cell r="T6666">
            <v>0</v>
          </cell>
          <cell r="U6666">
            <v>0</v>
          </cell>
        </row>
        <row r="6667">
          <cell r="G6667" t="str">
            <v>NSDC_TP_1315620180902110652</v>
          </cell>
          <cell r="H6667">
            <v>43345</v>
          </cell>
          <cell r="I6667">
            <v>420</v>
          </cell>
          <cell r="J6667" t="str">
            <v>Category 2</v>
          </cell>
          <cell r="K6667" t="str">
            <v>New Proposed Center</v>
          </cell>
          <cell r="L6667">
            <v>1</v>
          </cell>
          <cell r="M6667" t="str">
            <v>NULL</v>
          </cell>
          <cell r="N6667" t="str">
            <v>No</v>
          </cell>
          <cell r="O6667" t="str">
            <v>NULL</v>
          </cell>
          <cell r="P6667" t="str">
            <v>NULL</v>
          </cell>
          <cell r="Q6667">
            <v>0</v>
          </cell>
          <cell r="R6667">
            <v>2</v>
          </cell>
          <cell r="S6667" t="str">
            <v>NULL</v>
          </cell>
          <cell r="T6667">
            <v>0</v>
          </cell>
          <cell r="U6667">
            <v>0</v>
          </cell>
        </row>
        <row r="6668">
          <cell r="G6668" t="str">
            <v>NSDC_TP_1329520180831021511</v>
          </cell>
          <cell r="H6668">
            <v>43344</v>
          </cell>
          <cell r="I6668">
            <v>480</v>
          </cell>
          <cell r="J6668" t="str">
            <v>Category 4</v>
          </cell>
          <cell r="K6668" t="str">
            <v>New Proposed Center</v>
          </cell>
          <cell r="L6668">
            <v>1</v>
          </cell>
          <cell r="M6668" t="str">
            <v>NULL</v>
          </cell>
          <cell r="N6668" t="str">
            <v>No</v>
          </cell>
          <cell r="O6668" t="str">
            <v>NULL</v>
          </cell>
          <cell r="P6668" t="str">
            <v>NULL</v>
          </cell>
          <cell r="Q6668">
            <v>0</v>
          </cell>
          <cell r="R6668">
            <v>2</v>
          </cell>
          <cell r="S6668" t="str">
            <v>NULL</v>
          </cell>
          <cell r="T6668">
            <v>0</v>
          </cell>
          <cell r="U6668">
            <v>0</v>
          </cell>
        </row>
        <row r="6669">
          <cell r="G6669" t="str">
            <v>NSDC_TP_1305320180901045723</v>
          </cell>
          <cell r="H6669">
            <v>43345</v>
          </cell>
          <cell r="I6669">
            <v>720</v>
          </cell>
          <cell r="J6669" t="str">
            <v>Category 4</v>
          </cell>
          <cell r="K6669" t="str">
            <v>New Proposed Center</v>
          </cell>
          <cell r="L6669">
            <v>1</v>
          </cell>
          <cell r="M6669" t="str">
            <v>NULL</v>
          </cell>
          <cell r="N6669" t="str">
            <v>No</v>
          </cell>
          <cell r="O6669" t="str">
            <v>NULL</v>
          </cell>
          <cell r="P6669" t="str">
            <v>NULL</v>
          </cell>
          <cell r="Q6669">
            <v>0</v>
          </cell>
          <cell r="R6669">
            <v>3</v>
          </cell>
          <cell r="S6669" t="str">
            <v>NULL</v>
          </cell>
          <cell r="T6669">
            <v>0</v>
          </cell>
          <cell r="U6669">
            <v>0</v>
          </cell>
        </row>
        <row r="6670">
          <cell r="G6670" t="str">
            <v>NSDC_TP_1317620180901115417</v>
          </cell>
          <cell r="H6670">
            <v>43344</v>
          </cell>
          <cell r="I6670">
            <v>480</v>
          </cell>
          <cell r="J6670" t="str">
            <v>Category 4</v>
          </cell>
          <cell r="K6670" t="str">
            <v>PMKVY Center</v>
          </cell>
          <cell r="L6670">
            <v>0</v>
          </cell>
          <cell r="M6670" t="str">
            <v>EDUNET SR ACADEMY</v>
          </cell>
          <cell r="N6670" t="str">
            <v>Yes</v>
          </cell>
          <cell r="O6670" t="str">
            <v>TC020939</v>
          </cell>
          <cell r="P6670">
            <v>4</v>
          </cell>
          <cell r="Q6670">
            <v>30</v>
          </cell>
          <cell r="R6670">
            <v>2</v>
          </cell>
          <cell r="S6670" t="str">
            <v>NULL</v>
          </cell>
          <cell r="T6670">
            <v>240</v>
          </cell>
          <cell r="U6670">
            <v>240</v>
          </cell>
        </row>
        <row r="6671">
          <cell r="G6671" t="str">
            <v>NSDC_TP_1317720180831041323</v>
          </cell>
          <cell r="H6671">
            <v>43344</v>
          </cell>
          <cell r="I6671">
            <v>720</v>
          </cell>
          <cell r="J6671" t="str">
            <v>Category 4</v>
          </cell>
          <cell r="K6671" t="str">
            <v>Existing Center Other than PMKK/PMKVY</v>
          </cell>
          <cell r="L6671">
            <v>0</v>
          </cell>
          <cell r="M6671" t="str">
            <v>ALL INDIA INSTITUTE OF RURAL OPEN SCHOOL</v>
          </cell>
          <cell r="N6671" t="str">
            <v>No</v>
          </cell>
          <cell r="O6671" t="str">
            <v>NULL</v>
          </cell>
          <cell r="P6671" t="str">
            <v>NULL</v>
          </cell>
          <cell r="Q6671">
            <v>30</v>
          </cell>
          <cell r="R6671">
            <v>6</v>
          </cell>
          <cell r="S6671">
            <v>1</v>
          </cell>
          <cell r="T6671">
            <v>360</v>
          </cell>
          <cell r="U6671">
            <v>360</v>
          </cell>
        </row>
        <row r="6672">
          <cell r="G6672" t="str">
            <v>NSDC_TP_1317720180831044751</v>
          </cell>
          <cell r="H6672">
            <v>43344</v>
          </cell>
          <cell r="I6672">
            <v>240</v>
          </cell>
          <cell r="J6672" t="str">
            <v>Category 4</v>
          </cell>
          <cell r="K6672" t="str">
            <v>Existing Center Other than PMKK/PMKVY</v>
          </cell>
          <cell r="L6672">
            <v>0</v>
          </cell>
          <cell r="M6672" t="str">
            <v>ALL INDIA INSTITUTE OF RURAL OPEN SCHOOL</v>
          </cell>
          <cell r="N6672" t="str">
            <v>No</v>
          </cell>
          <cell r="O6672" t="str">
            <v>NULL</v>
          </cell>
          <cell r="P6672" t="str">
            <v>NULL</v>
          </cell>
          <cell r="Q6672">
            <v>25</v>
          </cell>
          <cell r="R6672">
            <v>2</v>
          </cell>
          <cell r="S6672" t="str">
            <v>NULL</v>
          </cell>
          <cell r="T6672">
            <v>0</v>
          </cell>
          <cell r="U6672">
            <v>0</v>
          </cell>
        </row>
        <row r="6673">
          <cell r="G6673" t="str">
            <v>NSDC_TP_1314320180831012142</v>
          </cell>
          <cell r="H6673">
            <v>43343</v>
          </cell>
          <cell r="I6673">
            <v>240</v>
          </cell>
          <cell r="J6673" t="str">
            <v>Category 4</v>
          </cell>
          <cell r="K6673" t="str">
            <v>New Proposed Center</v>
          </cell>
          <cell r="L6673">
            <v>0</v>
          </cell>
          <cell r="M6673" t="str">
            <v>NULL</v>
          </cell>
          <cell r="N6673" t="str">
            <v>No</v>
          </cell>
          <cell r="O6673" t="str">
            <v>NULL</v>
          </cell>
          <cell r="P6673" t="str">
            <v>NULL</v>
          </cell>
          <cell r="Q6673">
            <v>0</v>
          </cell>
          <cell r="R6673">
            <v>1</v>
          </cell>
          <cell r="S6673" t="str">
            <v>NULL</v>
          </cell>
          <cell r="T6673">
            <v>0</v>
          </cell>
          <cell r="U6673">
            <v>0</v>
          </cell>
        </row>
        <row r="6674">
          <cell r="G6674" t="str">
            <v>NSDC_TP_1330620180831061156</v>
          </cell>
          <cell r="H6674">
            <v>43343</v>
          </cell>
          <cell r="I6674">
            <v>240</v>
          </cell>
          <cell r="J6674" t="str">
            <v>Category 2</v>
          </cell>
          <cell r="K6674" t="str">
            <v>New Proposed Center</v>
          </cell>
          <cell r="L6674">
            <v>0</v>
          </cell>
          <cell r="M6674" t="str">
            <v>NULL</v>
          </cell>
          <cell r="N6674" t="str">
            <v>No</v>
          </cell>
          <cell r="O6674" t="str">
            <v>NULL</v>
          </cell>
          <cell r="P6674" t="str">
            <v>NULL</v>
          </cell>
          <cell r="Q6674">
            <v>0</v>
          </cell>
          <cell r="R6674">
            <v>1</v>
          </cell>
          <cell r="S6674" t="str">
            <v>NULL</v>
          </cell>
          <cell r="T6674">
            <v>0</v>
          </cell>
          <cell r="U6674">
            <v>0</v>
          </cell>
        </row>
        <row r="6675">
          <cell r="G6675" t="str">
            <v>NSDC_TP_1362920180901032402</v>
          </cell>
          <cell r="H6675">
            <v>43344</v>
          </cell>
          <cell r="I6675">
            <v>600</v>
          </cell>
          <cell r="J6675" t="str">
            <v>Category 4</v>
          </cell>
          <cell r="K6675" t="str">
            <v>Existing Center Other than PMKK/PMKVY</v>
          </cell>
          <cell r="L6675">
            <v>0</v>
          </cell>
          <cell r="M6675" t="str">
            <v>Jnayan Vikas Vedike</v>
          </cell>
          <cell r="N6675" t="str">
            <v>No</v>
          </cell>
          <cell r="O6675" t="str">
            <v>NULL</v>
          </cell>
          <cell r="P6675" t="str">
            <v>NULL</v>
          </cell>
          <cell r="Q6675">
            <v>50</v>
          </cell>
          <cell r="R6675">
            <v>2</v>
          </cell>
          <cell r="S6675">
            <v>1</v>
          </cell>
          <cell r="T6675">
            <v>240</v>
          </cell>
          <cell r="U6675">
            <v>240</v>
          </cell>
        </row>
        <row r="6676">
          <cell r="G6676" t="str">
            <v>NSDC_TP_1352820180826124239</v>
          </cell>
          <cell r="H6676">
            <v>43343</v>
          </cell>
          <cell r="I6676">
            <v>2023</v>
          </cell>
          <cell r="J6676" t="str">
            <v>Category 4</v>
          </cell>
          <cell r="K6676" t="str">
            <v>PMKVY Center</v>
          </cell>
          <cell r="L6676">
            <v>0</v>
          </cell>
          <cell r="M6676" t="str">
            <v>Rooman Technologies- Belgaum</v>
          </cell>
          <cell r="N6676" t="str">
            <v>Yes</v>
          </cell>
          <cell r="O6676" t="str">
            <v>TC003009</v>
          </cell>
          <cell r="P6676">
            <v>4</v>
          </cell>
          <cell r="Q6676">
            <v>40</v>
          </cell>
          <cell r="R6676">
            <v>3</v>
          </cell>
          <cell r="S6676">
            <v>1</v>
          </cell>
          <cell r="T6676">
            <v>360</v>
          </cell>
          <cell r="U6676">
            <v>360</v>
          </cell>
        </row>
        <row r="6677">
          <cell r="G6677" t="str">
            <v>NSDC_TP_1352820180826011926</v>
          </cell>
          <cell r="H6677">
            <v>43344</v>
          </cell>
          <cell r="I6677">
            <v>1448</v>
          </cell>
          <cell r="J6677" t="str">
            <v>Category 4</v>
          </cell>
          <cell r="K6677" t="str">
            <v>PMKVY Center</v>
          </cell>
          <cell r="L6677">
            <v>0</v>
          </cell>
          <cell r="M6677" t="str">
            <v>Rooman Technologies-Belgaum-Jamboti</v>
          </cell>
          <cell r="N6677" t="str">
            <v>Yes</v>
          </cell>
          <cell r="O6677" t="str">
            <v>TC005306</v>
          </cell>
          <cell r="P6677">
            <v>4</v>
          </cell>
          <cell r="Q6677">
            <v>40</v>
          </cell>
          <cell r="R6677">
            <v>2</v>
          </cell>
          <cell r="S6677" t="str">
            <v>NULL</v>
          </cell>
          <cell r="T6677">
            <v>0</v>
          </cell>
          <cell r="U6677">
            <v>0</v>
          </cell>
        </row>
        <row r="6678">
          <cell r="G6678" t="str">
            <v>NSDC_TP_1317220180901064640</v>
          </cell>
          <cell r="H6678">
            <v>43344</v>
          </cell>
          <cell r="I6678">
            <v>1440</v>
          </cell>
          <cell r="J6678" t="str">
            <v>Category 4</v>
          </cell>
          <cell r="K6678" t="str">
            <v>PMKVY Center</v>
          </cell>
          <cell r="L6678">
            <v>0</v>
          </cell>
          <cell r="M6678" t="str">
            <v>GIRIRAJ FOUNDATION</v>
          </cell>
          <cell r="N6678" t="str">
            <v>Yes</v>
          </cell>
          <cell r="O6678" t="str">
            <v>TC001268</v>
          </cell>
          <cell r="P6678">
            <v>4</v>
          </cell>
          <cell r="Q6678">
            <v>33</v>
          </cell>
          <cell r="R6678">
            <v>2</v>
          </cell>
          <cell r="S6678" t="str">
            <v>NULL</v>
          </cell>
          <cell r="T6678">
            <v>0</v>
          </cell>
          <cell r="U6678">
            <v>0</v>
          </cell>
        </row>
        <row r="6679">
          <cell r="G6679" t="str">
            <v>NSDC_TP_1317720180901090844</v>
          </cell>
          <cell r="H6679">
            <v>43344</v>
          </cell>
          <cell r="I6679">
            <v>360</v>
          </cell>
          <cell r="J6679" t="str">
            <v>Category 4</v>
          </cell>
          <cell r="K6679" t="str">
            <v>Existing Center Other than PMKK/PMKVY</v>
          </cell>
          <cell r="L6679">
            <v>0</v>
          </cell>
          <cell r="M6679" t="str">
            <v>ALL INDIA INSTITUTE OF RURAL OPEN SCHOOL</v>
          </cell>
          <cell r="N6679" t="str">
            <v>No</v>
          </cell>
          <cell r="O6679" t="str">
            <v>NULL</v>
          </cell>
          <cell r="P6679" t="str">
            <v>NULL</v>
          </cell>
          <cell r="Q6679">
            <v>30</v>
          </cell>
          <cell r="R6679">
            <v>3</v>
          </cell>
          <cell r="S6679">
            <v>1</v>
          </cell>
          <cell r="T6679">
            <v>360</v>
          </cell>
          <cell r="U6679">
            <v>360</v>
          </cell>
        </row>
        <row r="6680">
          <cell r="G6680" t="str">
            <v>NSDC_TP_1317220180902100916</v>
          </cell>
          <cell r="H6680">
            <v>43345</v>
          </cell>
          <cell r="I6680">
            <v>480</v>
          </cell>
          <cell r="J6680" t="str">
            <v>Category 4</v>
          </cell>
          <cell r="K6680" t="str">
            <v>PMKVY Center</v>
          </cell>
          <cell r="L6680">
            <v>0</v>
          </cell>
          <cell r="M6680" t="str">
            <v>FUTURE BUILD</v>
          </cell>
          <cell r="N6680" t="str">
            <v>No</v>
          </cell>
          <cell r="O6680" t="str">
            <v>NULL</v>
          </cell>
          <cell r="P6680" t="str">
            <v>NULL</v>
          </cell>
          <cell r="Q6680">
            <v>28</v>
          </cell>
          <cell r="R6680">
            <v>2</v>
          </cell>
          <cell r="S6680" t="str">
            <v>NULL</v>
          </cell>
          <cell r="T6680">
            <v>0</v>
          </cell>
          <cell r="U6680">
            <v>0</v>
          </cell>
        </row>
        <row r="6681">
          <cell r="G6681" t="str">
            <v>NSDC_TP_1317220180902090612</v>
          </cell>
          <cell r="H6681">
            <v>43345</v>
          </cell>
          <cell r="I6681">
            <v>480</v>
          </cell>
          <cell r="J6681" t="str">
            <v>Category 4</v>
          </cell>
          <cell r="K6681" t="str">
            <v>PMKVY Center</v>
          </cell>
          <cell r="L6681">
            <v>0</v>
          </cell>
          <cell r="M6681" t="str">
            <v>FUTURE BUILD</v>
          </cell>
          <cell r="N6681" t="str">
            <v>No</v>
          </cell>
          <cell r="O6681" t="str">
            <v>NULL</v>
          </cell>
          <cell r="P6681" t="str">
            <v>NULL</v>
          </cell>
          <cell r="Q6681">
            <v>28</v>
          </cell>
          <cell r="R6681">
            <v>2</v>
          </cell>
          <cell r="S6681" t="str">
            <v>NULL</v>
          </cell>
          <cell r="T6681">
            <v>0</v>
          </cell>
          <cell r="U6681">
            <v>0</v>
          </cell>
        </row>
        <row r="6682">
          <cell r="G6682" t="str">
            <v>NSDC_TP_1317220180901015456</v>
          </cell>
          <cell r="H6682">
            <v>43344</v>
          </cell>
          <cell r="I6682">
            <v>240</v>
          </cell>
          <cell r="J6682" t="str">
            <v>Category 4</v>
          </cell>
          <cell r="K6682" t="str">
            <v>PMKVY Center</v>
          </cell>
          <cell r="L6682">
            <v>0</v>
          </cell>
          <cell r="M6682" t="str">
            <v>FUTURE BUILD</v>
          </cell>
          <cell r="N6682" t="str">
            <v>No</v>
          </cell>
          <cell r="O6682" t="str">
            <v>NULL</v>
          </cell>
          <cell r="P6682" t="str">
            <v>NULL</v>
          </cell>
          <cell r="Q6682">
            <v>28</v>
          </cell>
          <cell r="R6682">
            <v>1</v>
          </cell>
          <cell r="S6682" t="str">
            <v>NULL</v>
          </cell>
          <cell r="T6682">
            <v>0</v>
          </cell>
          <cell r="U6682">
            <v>0</v>
          </cell>
        </row>
        <row r="6683">
          <cell r="G6683" t="str">
            <v>NSDC_TP_1317220180902094146</v>
          </cell>
          <cell r="H6683">
            <v>43345</v>
          </cell>
          <cell r="I6683">
            <v>480</v>
          </cell>
          <cell r="J6683" t="str">
            <v>Category 4</v>
          </cell>
          <cell r="K6683" t="str">
            <v>New Proposed Center</v>
          </cell>
          <cell r="L6683">
            <v>0</v>
          </cell>
          <cell r="M6683" t="str">
            <v>NULL</v>
          </cell>
          <cell r="N6683" t="str">
            <v>No</v>
          </cell>
          <cell r="O6683" t="str">
            <v>NULL</v>
          </cell>
          <cell r="P6683" t="str">
            <v>NULL</v>
          </cell>
          <cell r="Q6683">
            <v>0</v>
          </cell>
          <cell r="R6683">
            <v>2</v>
          </cell>
          <cell r="S6683" t="str">
            <v>NULL</v>
          </cell>
          <cell r="T6683">
            <v>0</v>
          </cell>
          <cell r="U6683">
            <v>0</v>
          </cell>
        </row>
        <row r="6684">
          <cell r="G6684" t="str">
            <v>NSDC_TP_1314320180831012253</v>
          </cell>
          <cell r="H6684">
            <v>43343</v>
          </cell>
          <cell r="I6684">
            <v>240</v>
          </cell>
          <cell r="J6684" t="str">
            <v>Category 4</v>
          </cell>
          <cell r="K6684" t="str">
            <v>New Proposed Center</v>
          </cell>
          <cell r="L6684">
            <v>0</v>
          </cell>
          <cell r="M6684" t="str">
            <v>NULL</v>
          </cell>
          <cell r="N6684" t="str">
            <v>No</v>
          </cell>
          <cell r="O6684" t="str">
            <v>NULL</v>
          </cell>
          <cell r="P6684" t="str">
            <v>NULL</v>
          </cell>
          <cell r="Q6684">
            <v>0</v>
          </cell>
          <cell r="R6684">
            <v>1</v>
          </cell>
          <cell r="S6684" t="str">
            <v>NULL</v>
          </cell>
          <cell r="T6684">
            <v>0</v>
          </cell>
          <cell r="U6684">
            <v>0</v>
          </cell>
        </row>
        <row r="6685">
          <cell r="G6685" t="str">
            <v>NSDC_TP_1330620180831061541</v>
          </cell>
          <cell r="H6685">
            <v>43343</v>
          </cell>
          <cell r="I6685">
            <v>240</v>
          </cell>
          <cell r="J6685" t="str">
            <v>Category 2</v>
          </cell>
          <cell r="K6685" t="str">
            <v>New Proposed Center</v>
          </cell>
          <cell r="L6685">
            <v>0</v>
          </cell>
          <cell r="M6685" t="str">
            <v>NULL</v>
          </cell>
          <cell r="N6685" t="str">
            <v>No</v>
          </cell>
          <cell r="O6685" t="str">
            <v>NULL</v>
          </cell>
          <cell r="P6685" t="str">
            <v>NULL</v>
          </cell>
          <cell r="Q6685">
            <v>0</v>
          </cell>
          <cell r="R6685">
            <v>1</v>
          </cell>
          <cell r="S6685" t="str">
            <v>NULL</v>
          </cell>
          <cell r="T6685">
            <v>0</v>
          </cell>
          <cell r="U6685">
            <v>0</v>
          </cell>
        </row>
        <row r="6686">
          <cell r="G6686" t="str">
            <v>NSDC_TP_1411520180902105035</v>
          </cell>
          <cell r="H6686">
            <v>43345</v>
          </cell>
          <cell r="I6686">
            <v>1200</v>
          </cell>
          <cell r="J6686" t="str">
            <v>Category 2</v>
          </cell>
          <cell r="K6686" t="str">
            <v>New Proposed Center</v>
          </cell>
          <cell r="L6686">
            <v>0</v>
          </cell>
          <cell r="M6686" t="str">
            <v>NULL</v>
          </cell>
          <cell r="N6686" t="str">
            <v>No</v>
          </cell>
          <cell r="O6686" t="str">
            <v>NULL</v>
          </cell>
          <cell r="P6686" t="str">
            <v>NULL</v>
          </cell>
          <cell r="Q6686">
            <v>0</v>
          </cell>
          <cell r="R6686">
            <v>4</v>
          </cell>
          <cell r="S6686" t="str">
            <v>NULL</v>
          </cell>
          <cell r="T6686">
            <v>0</v>
          </cell>
          <cell r="U6686">
            <v>0</v>
          </cell>
        </row>
        <row r="6687">
          <cell r="G6687" t="str">
            <v>NSDC_TP_1518520180901084016</v>
          </cell>
          <cell r="H6687">
            <v>43344</v>
          </cell>
          <cell r="I6687">
            <v>1580</v>
          </cell>
          <cell r="J6687" t="str">
            <v>Category 4</v>
          </cell>
          <cell r="K6687" t="str">
            <v>New Proposed Center</v>
          </cell>
          <cell r="L6687">
            <v>0</v>
          </cell>
          <cell r="M6687" t="str">
            <v>NULL</v>
          </cell>
          <cell r="N6687" t="str">
            <v>No</v>
          </cell>
          <cell r="O6687" t="str">
            <v>NULL</v>
          </cell>
          <cell r="P6687" t="str">
            <v>NULL</v>
          </cell>
          <cell r="Q6687">
            <v>0</v>
          </cell>
          <cell r="R6687">
            <v>4</v>
          </cell>
          <cell r="S6687" t="str">
            <v>NULL</v>
          </cell>
          <cell r="T6687">
            <v>0</v>
          </cell>
          <cell r="U6687">
            <v>0</v>
          </cell>
        </row>
        <row r="6688">
          <cell r="G6688" t="str">
            <v>NSDC_TP_1518520180901093610</v>
          </cell>
          <cell r="H6688">
            <v>43344</v>
          </cell>
          <cell r="I6688">
            <v>690</v>
          </cell>
          <cell r="J6688" t="str">
            <v>Category 4</v>
          </cell>
          <cell r="K6688" t="str">
            <v>New Proposed Center</v>
          </cell>
          <cell r="L6688">
            <v>0</v>
          </cell>
          <cell r="M6688" t="str">
            <v>NULL</v>
          </cell>
          <cell r="N6688" t="str">
            <v>No</v>
          </cell>
          <cell r="O6688" t="str">
            <v>NULL</v>
          </cell>
          <cell r="P6688" t="str">
            <v>NULL</v>
          </cell>
          <cell r="Q6688">
            <v>0</v>
          </cell>
          <cell r="R6688">
            <v>2</v>
          </cell>
          <cell r="S6688" t="str">
            <v>NULL</v>
          </cell>
          <cell r="T6688">
            <v>0</v>
          </cell>
          <cell r="U6688">
            <v>0</v>
          </cell>
        </row>
        <row r="6689">
          <cell r="G6689" t="str">
            <v>NSDC_TP_1438620180830110020</v>
          </cell>
          <cell r="H6689">
            <v>43343</v>
          </cell>
          <cell r="I6689">
            <v>600</v>
          </cell>
          <cell r="J6689" t="str">
            <v>Category 2</v>
          </cell>
          <cell r="K6689" t="str">
            <v>Existing Center Other than PMKK/PMKVY</v>
          </cell>
          <cell r="L6689">
            <v>0</v>
          </cell>
          <cell r="M6689" t="str">
            <v>JSW SKills School,Vijaynagar-Toranagallu</v>
          </cell>
          <cell r="N6689" t="str">
            <v>No</v>
          </cell>
          <cell r="O6689" t="str">
            <v>NULL</v>
          </cell>
          <cell r="P6689" t="str">
            <v>NULL</v>
          </cell>
          <cell r="Q6689">
            <v>51</v>
          </cell>
          <cell r="R6689">
            <v>5</v>
          </cell>
          <cell r="S6689">
            <v>1</v>
          </cell>
          <cell r="T6689">
            <v>360</v>
          </cell>
          <cell r="U6689">
            <v>360</v>
          </cell>
        </row>
        <row r="6690">
          <cell r="G6690" t="str">
            <v>NSDC_TP_1374720180831015304</v>
          </cell>
          <cell r="H6690">
            <v>43343</v>
          </cell>
          <cell r="I6690">
            <v>400</v>
          </cell>
          <cell r="J6690" t="str">
            <v>Category 4</v>
          </cell>
          <cell r="K6690" t="str">
            <v>Existing Center Other than PMKK/PMKVY</v>
          </cell>
          <cell r="L6690">
            <v>0</v>
          </cell>
          <cell r="M6690" t="str">
            <v>Labournet-SPL-Hospet-Center</v>
          </cell>
          <cell r="N6690" t="str">
            <v>No</v>
          </cell>
          <cell r="O6690" t="str">
            <v>NULL</v>
          </cell>
          <cell r="P6690" t="str">
            <v>NULL</v>
          </cell>
          <cell r="Q6690">
            <v>43</v>
          </cell>
          <cell r="R6690">
            <v>2</v>
          </cell>
          <cell r="S6690">
            <v>1</v>
          </cell>
          <cell r="T6690">
            <v>240</v>
          </cell>
          <cell r="U6690">
            <v>240</v>
          </cell>
        </row>
        <row r="6691">
          <cell r="G6691" t="str">
            <v>NSDC_TP_1552720180902091822</v>
          </cell>
          <cell r="H6691">
            <v>43345</v>
          </cell>
          <cell r="I6691">
            <v>240</v>
          </cell>
          <cell r="J6691" t="str">
            <v>Category 3</v>
          </cell>
          <cell r="K6691" t="str">
            <v>New Proposed Center</v>
          </cell>
          <cell r="L6691">
            <v>0</v>
          </cell>
          <cell r="M6691" t="str">
            <v>NULL</v>
          </cell>
          <cell r="N6691" t="str">
            <v>No</v>
          </cell>
          <cell r="O6691" t="str">
            <v>NULL</v>
          </cell>
          <cell r="P6691" t="str">
            <v>NULL</v>
          </cell>
          <cell r="Q6691">
            <v>0</v>
          </cell>
          <cell r="R6691">
            <v>2</v>
          </cell>
          <cell r="S6691" t="str">
            <v>NULL</v>
          </cell>
          <cell r="T6691">
            <v>0</v>
          </cell>
          <cell r="U6691">
            <v>0</v>
          </cell>
        </row>
        <row r="6692">
          <cell r="G6692" t="str">
            <v>NSDC_TP_1409520180901054901</v>
          </cell>
          <cell r="H6692">
            <v>43344</v>
          </cell>
          <cell r="I6692">
            <v>240</v>
          </cell>
          <cell r="J6692" t="str">
            <v>Category 4</v>
          </cell>
          <cell r="K6692" t="str">
            <v>Existing Center Other than PMKK/PMKVY</v>
          </cell>
          <cell r="L6692">
            <v>0</v>
          </cell>
          <cell r="M6692" t="str">
            <v>SRI SRI KAUSHAL VIKAS KENDRA</v>
          </cell>
          <cell r="N6692" t="str">
            <v>Yes</v>
          </cell>
          <cell r="O6692" t="str">
            <v>TC003145</v>
          </cell>
          <cell r="P6692">
            <v>4</v>
          </cell>
          <cell r="Q6692">
            <v>41</v>
          </cell>
          <cell r="R6692">
            <v>3</v>
          </cell>
          <cell r="S6692">
            <v>1</v>
          </cell>
          <cell r="T6692">
            <v>240</v>
          </cell>
          <cell r="U6692">
            <v>240</v>
          </cell>
        </row>
        <row r="6693">
          <cell r="G6693" t="str">
            <v>NSDC_TP_1409520180901010424</v>
          </cell>
          <cell r="H6693">
            <v>43344</v>
          </cell>
          <cell r="I6693">
            <v>60</v>
          </cell>
          <cell r="J6693" t="str">
            <v>Category 4</v>
          </cell>
          <cell r="K6693" t="str">
            <v>Existing Center Other than PMKK/PMKVY</v>
          </cell>
          <cell r="L6693">
            <v>0</v>
          </cell>
          <cell r="M6693" t="str">
            <v>Sri Sri Institute of Agricultural Sciences and Tec</v>
          </cell>
          <cell r="N6693" t="str">
            <v>Yes</v>
          </cell>
          <cell r="O6693" t="str">
            <v>TC025206</v>
          </cell>
          <cell r="P6693">
            <v>4</v>
          </cell>
          <cell r="Q6693">
            <v>36</v>
          </cell>
          <cell r="R6693">
            <v>2</v>
          </cell>
          <cell r="S6693" t="str">
            <v>NULL</v>
          </cell>
          <cell r="T6693">
            <v>0</v>
          </cell>
          <cell r="U6693">
            <v>0</v>
          </cell>
        </row>
        <row r="6694">
          <cell r="G6694" t="str">
            <v>NSDC_TP_1432220180902121634</v>
          </cell>
          <cell r="H6694">
            <v>43345</v>
          </cell>
          <cell r="I6694">
            <v>480</v>
          </cell>
          <cell r="J6694" t="str">
            <v>Category 4</v>
          </cell>
          <cell r="K6694" t="str">
            <v>New Proposed Center</v>
          </cell>
          <cell r="L6694">
            <v>0</v>
          </cell>
          <cell r="M6694" t="str">
            <v>NULL</v>
          </cell>
          <cell r="N6694" t="str">
            <v>No</v>
          </cell>
          <cell r="O6694" t="str">
            <v>NULL</v>
          </cell>
          <cell r="P6694" t="str">
            <v>NULL</v>
          </cell>
          <cell r="Q6694">
            <v>0</v>
          </cell>
          <cell r="R6694">
            <v>2</v>
          </cell>
          <cell r="S6694" t="str">
            <v>NULL</v>
          </cell>
          <cell r="T6694">
            <v>0</v>
          </cell>
          <cell r="U6694">
            <v>0</v>
          </cell>
        </row>
        <row r="6695">
          <cell r="G6695" t="str">
            <v>NSDC_TP_1472520180902121212</v>
          </cell>
          <cell r="H6695">
            <v>43345</v>
          </cell>
          <cell r="I6695">
            <v>240</v>
          </cell>
          <cell r="J6695" t="str">
            <v>Category 4</v>
          </cell>
          <cell r="K6695" t="str">
            <v>New Proposed Center</v>
          </cell>
          <cell r="L6695">
            <v>0</v>
          </cell>
          <cell r="M6695" t="str">
            <v>NULL</v>
          </cell>
          <cell r="N6695" t="str">
            <v>No</v>
          </cell>
          <cell r="O6695" t="str">
            <v>NULL</v>
          </cell>
          <cell r="P6695" t="str">
            <v>NULL</v>
          </cell>
          <cell r="Q6695">
            <v>0</v>
          </cell>
          <cell r="R6695">
            <v>1</v>
          </cell>
          <cell r="S6695" t="str">
            <v>NULL</v>
          </cell>
          <cell r="T6695">
            <v>0</v>
          </cell>
          <cell r="U6695">
            <v>0</v>
          </cell>
        </row>
        <row r="6696">
          <cell r="G6696" t="str">
            <v>NSDC_TP_1525820180902095920</v>
          </cell>
          <cell r="H6696">
            <v>43345</v>
          </cell>
          <cell r="I6696">
            <v>840</v>
          </cell>
          <cell r="J6696" t="str">
            <v>Category 3</v>
          </cell>
          <cell r="K6696" t="str">
            <v>New Proposed Center</v>
          </cell>
          <cell r="L6696">
            <v>0</v>
          </cell>
          <cell r="M6696" t="str">
            <v>NULL</v>
          </cell>
          <cell r="N6696" t="str">
            <v>No</v>
          </cell>
          <cell r="O6696" t="str">
            <v>NULL</v>
          </cell>
          <cell r="P6696" t="str">
            <v>NULL</v>
          </cell>
          <cell r="Q6696">
            <v>0</v>
          </cell>
          <cell r="R6696">
            <v>1</v>
          </cell>
          <cell r="S6696" t="str">
            <v>NULL</v>
          </cell>
          <cell r="T6696">
            <v>0</v>
          </cell>
          <cell r="U6696">
            <v>0</v>
          </cell>
        </row>
        <row r="6697">
          <cell r="G6697" t="str">
            <v>NSDC_TP_1483720180831050958</v>
          </cell>
          <cell r="H6697">
            <v>43344</v>
          </cell>
          <cell r="I6697">
            <v>5770</v>
          </cell>
          <cell r="J6697" t="str">
            <v>Category 2</v>
          </cell>
          <cell r="K6697" t="str">
            <v>New Proposed Center</v>
          </cell>
          <cell r="L6697">
            <v>0</v>
          </cell>
          <cell r="M6697" t="str">
            <v>NULL</v>
          </cell>
          <cell r="N6697" t="str">
            <v>No</v>
          </cell>
          <cell r="O6697" t="str">
            <v>NULL</v>
          </cell>
          <cell r="P6697" t="str">
            <v>NULL</v>
          </cell>
          <cell r="Q6697">
            <v>0</v>
          </cell>
          <cell r="R6697">
            <v>13</v>
          </cell>
          <cell r="S6697" t="str">
            <v>NULL</v>
          </cell>
          <cell r="T6697">
            <v>0</v>
          </cell>
          <cell r="U6697">
            <v>0</v>
          </cell>
        </row>
        <row r="6698">
          <cell r="G6698" t="str">
            <v>NSDC_TP_1352820180827110655</v>
          </cell>
          <cell r="H6698">
            <v>43344</v>
          </cell>
          <cell r="I6698">
            <v>800</v>
          </cell>
          <cell r="J6698" t="str">
            <v>Category 4</v>
          </cell>
          <cell r="K6698" t="str">
            <v>New Proposed Center</v>
          </cell>
          <cell r="L6698">
            <v>0</v>
          </cell>
          <cell r="M6698" t="str">
            <v>NULL</v>
          </cell>
          <cell r="N6698" t="str">
            <v>No</v>
          </cell>
          <cell r="O6698" t="str">
            <v>NULL</v>
          </cell>
          <cell r="P6698" t="str">
            <v>NULL</v>
          </cell>
          <cell r="Q6698">
            <v>0</v>
          </cell>
          <cell r="R6698">
            <v>2</v>
          </cell>
          <cell r="S6698" t="str">
            <v>NULL</v>
          </cell>
          <cell r="T6698">
            <v>0</v>
          </cell>
          <cell r="U6698">
            <v>0</v>
          </cell>
        </row>
        <row r="6699">
          <cell r="G6699" t="str">
            <v>NSDC_TP_1494420180902062216</v>
          </cell>
          <cell r="H6699">
            <v>43345</v>
          </cell>
          <cell r="I6699">
            <v>640</v>
          </cell>
          <cell r="J6699" t="str">
            <v>Category 3</v>
          </cell>
          <cell r="K6699" t="str">
            <v>Existing Center Other than PMKK/PMKVY</v>
          </cell>
          <cell r="L6699">
            <v>0</v>
          </cell>
          <cell r="M6699" t="str">
            <v>Hippocampus Infotech Pvt Ltd</v>
          </cell>
          <cell r="N6699" t="str">
            <v>Yes</v>
          </cell>
          <cell r="O6699" t="str">
            <v>TC027985</v>
          </cell>
          <cell r="P6699">
            <v>4</v>
          </cell>
          <cell r="Q6699">
            <v>67</v>
          </cell>
          <cell r="R6699">
            <v>1</v>
          </cell>
          <cell r="S6699" t="str">
            <v>NULL</v>
          </cell>
          <cell r="T6699">
            <v>120</v>
          </cell>
          <cell r="U6699">
            <v>120</v>
          </cell>
        </row>
        <row r="6700">
          <cell r="G6700" t="str">
            <v>NSDC_TP_1472020180902110652</v>
          </cell>
          <cell r="H6700">
            <v>43345</v>
          </cell>
          <cell r="I6700">
            <v>960</v>
          </cell>
          <cell r="J6700" t="str">
            <v>Category 4</v>
          </cell>
          <cell r="K6700" t="str">
            <v>PMKVY Center</v>
          </cell>
          <cell r="L6700">
            <v>0</v>
          </cell>
          <cell r="M6700" t="str">
            <v>Indianeers Skills Academy</v>
          </cell>
          <cell r="N6700" t="str">
            <v>No</v>
          </cell>
          <cell r="O6700" t="str">
            <v>NULL</v>
          </cell>
          <cell r="P6700" t="str">
            <v>NULL</v>
          </cell>
          <cell r="Q6700">
            <v>59</v>
          </cell>
          <cell r="R6700">
            <v>2</v>
          </cell>
          <cell r="S6700" t="str">
            <v>NULL</v>
          </cell>
          <cell r="T6700">
            <v>0</v>
          </cell>
          <cell r="U6700">
            <v>0</v>
          </cell>
        </row>
        <row r="6701">
          <cell r="G6701" t="str">
            <v>NSDC_TP_1558320180902101930</v>
          </cell>
          <cell r="H6701">
            <v>43345</v>
          </cell>
          <cell r="I6701">
            <v>720</v>
          </cell>
          <cell r="J6701" t="str">
            <v>Category 3</v>
          </cell>
          <cell r="K6701" t="str">
            <v>Existing Center Other than PMKK/PMKVY</v>
          </cell>
          <cell r="L6701">
            <v>0</v>
          </cell>
          <cell r="M6701" t="str">
            <v>Sona Yukti Private Limited</v>
          </cell>
          <cell r="N6701" t="str">
            <v>No</v>
          </cell>
          <cell r="O6701" t="str">
            <v>NULL</v>
          </cell>
          <cell r="P6701" t="str">
            <v>NULL</v>
          </cell>
          <cell r="Q6701">
            <v>50</v>
          </cell>
          <cell r="R6701">
            <v>2</v>
          </cell>
          <cell r="S6701">
            <v>1</v>
          </cell>
          <cell r="T6701">
            <v>240</v>
          </cell>
          <cell r="U6701">
            <v>240</v>
          </cell>
        </row>
        <row r="6702">
          <cell r="G6702" t="str">
            <v>NSDC_TP_1352820180827074722</v>
          </cell>
          <cell r="H6702">
            <v>43344</v>
          </cell>
          <cell r="I6702">
            <v>4000</v>
          </cell>
          <cell r="J6702" t="str">
            <v>Category 4</v>
          </cell>
          <cell r="K6702" t="str">
            <v>PMKVY Center</v>
          </cell>
          <cell r="L6702">
            <v>0</v>
          </cell>
          <cell r="M6702" t="str">
            <v>ROOMAN TECHNOLOGIES PRIVATE LIMITED</v>
          </cell>
          <cell r="N6702" t="str">
            <v>No</v>
          </cell>
          <cell r="O6702" t="str">
            <v>NULL</v>
          </cell>
          <cell r="P6702" t="str">
            <v>NULL</v>
          </cell>
          <cell r="Q6702">
            <v>40</v>
          </cell>
          <cell r="R6702">
            <v>4</v>
          </cell>
          <cell r="S6702">
            <v>1</v>
          </cell>
          <cell r="T6702">
            <v>360</v>
          </cell>
          <cell r="U6702">
            <v>360</v>
          </cell>
        </row>
        <row r="6703">
          <cell r="G6703" t="str">
            <v>NSDC_TP_1352820180827100645</v>
          </cell>
          <cell r="H6703">
            <v>43344</v>
          </cell>
          <cell r="I6703">
            <v>1324</v>
          </cell>
          <cell r="J6703" t="str">
            <v>Category 4</v>
          </cell>
          <cell r="K6703" t="str">
            <v>New Proposed Center</v>
          </cell>
          <cell r="L6703">
            <v>0</v>
          </cell>
          <cell r="M6703" t="str">
            <v>NULL</v>
          </cell>
          <cell r="N6703" t="str">
            <v>No</v>
          </cell>
          <cell r="O6703" t="str">
            <v>NULL</v>
          </cell>
          <cell r="P6703" t="str">
            <v>NULL</v>
          </cell>
          <cell r="Q6703">
            <v>0</v>
          </cell>
          <cell r="R6703">
            <v>4</v>
          </cell>
          <cell r="S6703" t="str">
            <v>NULL</v>
          </cell>
          <cell r="T6703">
            <v>0</v>
          </cell>
          <cell r="U6703">
            <v>0</v>
          </cell>
        </row>
        <row r="6704">
          <cell r="G6704" t="str">
            <v>NSDC_TP_1320720180901101215</v>
          </cell>
          <cell r="H6704">
            <v>43344</v>
          </cell>
          <cell r="I6704">
            <v>600</v>
          </cell>
          <cell r="J6704" t="str">
            <v>Category 4</v>
          </cell>
          <cell r="K6704" t="str">
            <v>New Proposed Center</v>
          </cell>
          <cell r="L6704">
            <v>0</v>
          </cell>
          <cell r="M6704" t="str">
            <v>NULL</v>
          </cell>
          <cell r="N6704" t="str">
            <v>No</v>
          </cell>
          <cell r="O6704" t="str">
            <v>NULL</v>
          </cell>
          <cell r="P6704" t="str">
            <v>NULL</v>
          </cell>
          <cell r="Q6704">
            <v>0</v>
          </cell>
          <cell r="R6704">
            <v>2</v>
          </cell>
          <cell r="S6704" t="str">
            <v>NULL</v>
          </cell>
          <cell r="T6704">
            <v>0</v>
          </cell>
          <cell r="U6704">
            <v>0</v>
          </cell>
        </row>
        <row r="6705">
          <cell r="G6705" t="str">
            <v>NSDC_TP_1320720180831020355</v>
          </cell>
          <cell r="H6705">
            <v>43344</v>
          </cell>
          <cell r="I6705">
            <v>600</v>
          </cell>
          <cell r="J6705" t="str">
            <v>Category 4</v>
          </cell>
          <cell r="K6705" t="str">
            <v>New Proposed Center</v>
          </cell>
          <cell r="L6705">
            <v>0</v>
          </cell>
          <cell r="M6705" t="str">
            <v>NULL</v>
          </cell>
          <cell r="N6705" t="str">
            <v>No</v>
          </cell>
          <cell r="O6705" t="str">
            <v>NULL</v>
          </cell>
          <cell r="P6705" t="str">
            <v>NULL</v>
          </cell>
          <cell r="Q6705">
            <v>0</v>
          </cell>
          <cell r="R6705">
            <v>2</v>
          </cell>
          <cell r="S6705" t="str">
            <v>NULL</v>
          </cell>
          <cell r="T6705">
            <v>0</v>
          </cell>
          <cell r="U6705">
            <v>0</v>
          </cell>
        </row>
        <row r="6706">
          <cell r="G6706" t="str">
            <v>NSDC_TP_1308320180901111740</v>
          </cell>
          <cell r="H6706">
            <v>43344</v>
          </cell>
          <cell r="I6706">
            <v>660</v>
          </cell>
          <cell r="J6706" t="str">
            <v>Category 4</v>
          </cell>
          <cell r="K6706" t="str">
            <v>New Proposed Center</v>
          </cell>
          <cell r="L6706">
            <v>0</v>
          </cell>
          <cell r="M6706" t="str">
            <v>NULL</v>
          </cell>
          <cell r="N6706" t="str">
            <v>No</v>
          </cell>
          <cell r="O6706" t="str">
            <v>NULL</v>
          </cell>
          <cell r="P6706" t="str">
            <v>NULL</v>
          </cell>
          <cell r="Q6706">
            <v>0</v>
          </cell>
          <cell r="R6706">
            <v>2</v>
          </cell>
          <cell r="S6706" t="str">
            <v>NULL</v>
          </cell>
          <cell r="T6706">
            <v>0</v>
          </cell>
          <cell r="U6706">
            <v>0</v>
          </cell>
        </row>
        <row r="6707">
          <cell r="G6707" t="str">
            <v>NSDC_TP_1302820180831071402</v>
          </cell>
          <cell r="H6707">
            <v>43343</v>
          </cell>
          <cell r="I6707">
            <v>480</v>
          </cell>
          <cell r="J6707" t="str">
            <v>Category 4</v>
          </cell>
          <cell r="K6707" t="str">
            <v>New Proposed Center</v>
          </cell>
          <cell r="L6707">
            <v>0</v>
          </cell>
          <cell r="M6707" t="str">
            <v>NULL</v>
          </cell>
          <cell r="N6707" t="str">
            <v>No</v>
          </cell>
          <cell r="O6707" t="str">
            <v>NULL</v>
          </cell>
          <cell r="P6707" t="str">
            <v>NULL</v>
          </cell>
          <cell r="Q6707">
            <v>0</v>
          </cell>
          <cell r="R6707">
            <v>1</v>
          </cell>
          <cell r="S6707" t="str">
            <v>NULL</v>
          </cell>
          <cell r="T6707">
            <v>0</v>
          </cell>
          <cell r="U6707">
            <v>0</v>
          </cell>
        </row>
        <row r="6708">
          <cell r="G6708" t="str">
            <v>NSDC_TP_1552720180902035824</v>
          </cell>
          <cell r="H6708">
            <v>43345</v>
          </cell>
          <cell r="I6708">
            <v>360</v>
          </cell>
          <cell r="J6708" t="str">
            <v>Category 3</v>
          </cell>
          <cell r="K6708" t="str">
            <v>New Proposed Center</v>
          </cell>
          <cell r="L6708">
            <v>0</v>
          </cell>
          <cell r="M6708" t="str">
            <v>NULL</v>
          </cell>
          <cell r="N6708" t="str">
            <v>No</v>
          </cell>
          <cell r="O6708" t="str">
            <v>NULL</v>
          </cell>
          <cell r="P6708" t="str">
            <v>NULL</v>
          </cell>
          <cell r="Q6708">
            <v>0</v>
          </cell>
          <cell r="R6708">
            <v>3</v>
          </cell>
          <cell r="S6708" t="str">
            <v>NULL</v>
          </cell>
          <cell r="T6708">
            <v>0</v>
          </cell>
          <cell r="U6708">
            <v>0</v>
          </cell>
        </row>
        <row r="6709">
          <cell r="G6709" t="str">
            <v>NSDC_TP_1525820180902100026</v>
          </cell>
          <cell r="H6709">
            <v>43345</v>
          </cell>
          <cell r="I6709">
            <v>840</v>
          </cell>
          <cell r="J6709" t="str">
            <v>Category 3</v>
          </cell>
          <cell r="K6709" t="str">
            <v>New Proposed Center</v>
          </cell>
          <cell r="L6709">
            <v>0</v>
          </cell>
          <cell r="M6709" t="str">
            <v>NULL</v>
          </cell>
          <cell r="N6709" t="str">
            <v>No</v>
          </cell>
          <cell r="O6709" t="str">
            <v>NULL</v>
          </cell>
          <cell r="P6709" t="str">
            <v>NULL</v>
          </cell>
          <cell r="Q6709">
            <v>0</v>
          </cell>
          <cell r="R6709">
            <v>1</v>
          </cell>
          <cell r="S6709" t="str">
            <v>NULL</v>
          </cell>
          <cell r="T6709">
            <v>0</v>
          </cell>
          <cell r="U6709">
            <v>0</v>
          </cell>
        </row>
        <row r="6710">
          <cell r="G6710" t="str">
            <v>NSDC_TP_1525820180902100135</v>
          </cell>
          <cell r="H6710">
            <v>43345</v>
          </cell>
          <cell r="I6710">
            <v>630</v>
          </cell>
          <cell r="J6710" t="str">
            <v>Category 3</v>
          </cell>
          <cell r="K6710" t="str">
            <v>New Proposed Center</v>
          </cell>
          <cell r="L6710">
            <v>0</v>
          </cell>
          <cell r="M6710" t="str">
            <v>NULL</v>
          </cell>
          <cell r="N6710" t="str">
            <v>No</v>
          </cell>
          <cell r="O6710" t="str">
            <v>NULL</v>
          </cell>
          <cell r="P6710" t="str">
            <v>NULL</v>
          </cell>
          <cell r="Q6710">
            <v>0</v>
          </cell>
          <cell r="R6710">
            <v>1</v>
          </cell>
          <cell r="S6710" t="str">
            <v>NULL</v>
          </cell>
          <cell r="T6710">
            <v>0</v>
          </cell>
          <cell r="U6710">
            <v>0</v>
          </cell>
        </row>
        <row r="6711">
          <cell r="G6711" t="str">
            <v>NSDC_TP_1529320180901110109</v>
          </cell>
          <cell r="H6711">
            <v>43344</v>
          </cell>
          <cell r="I6711">
            <v>1000</v>
          </cell>
          <cell r="J6711" t="str">
            <v>Category 3</v>
          </cell>
          <cell r="K6711" t="str">
            <v>New Proposed Center</v>
          </cell>
          <cell r="L6711">
            <v>0</v>
          </cell>
          <cell r="M6711" t="str">
            <v>NULL</v>
          </cell>
          <cell r="N6711" t="str">
            <v>No</v>
          </cell>
          <cell r="O6711" t="str">
            <v>NULL</v>
          </cell>
          <cell r="P6711" t="str">
            <v>NULL</v>
          </cell>
          <cell r="Q6711">
            <v>0</v>
          </cell>
          <cell r="R6711">
            <v>5</v>
          </cell>
          <cell r="S6711" t="str">
            <v>NULL</v>
          </cell>
          <cell r="T6711">
            <v>0</v>
          </cell>
          <cell r="U6711">
            <v>0</v>
          </cell>
        </row>
        <row r="6712">
          <cell r="G6712" t="str">
            <v>NSDC_TP_1483720180901013255</v>
          </cell>
          <cell r="H6712">
            <v>43344</v>
          </cell>
          <cell r="I6712">
            <v>970</v>
          </cell>
          <cell r="J6712" t="str">
            <v>Category 2</v>
          </cell>
          <cell r="K6712" t="str">
            <v>New Proposed Center</v>
          </cell>
          <cell r="L6712">
            <v>0</v>
          </cell>
          <cell r="M6712" t="str">
            <v>NULL</v>
          </cell>
          <cell r="N6712" t="str">
            <v>No</v>
          </cell>
          <cell r="O6712" t="str">
            <v>NULL</v>
          </cell>
          <cell r="P6712" t="str">
            <v>NULL</v>
          </cell>
          <cell r="Q6712">
            <v>0</v>
          </cell>
          <cell r="R6712">
            <v>8</v>
          </cell>
          <cell r="S6712" t="str">
            <v>NULL</v>
          </cell>
          <cell r="T6712">
            <v>0</v>
          </cell>
          <cell r="U6712">
            <v>0</v>
          </cell>
        </row>
        <row r="6713">
          <cell r="G6713" t="str">
            <v>NSDC_TP_1509920180901023541</v>
          </cell>
          <cell r="H6713">
            <v>43345</v>
          </cell>
          <cell r="I6713">
            <v>1050</v>
          </cell>
          <cell r="J6713" t="str">
            <v>Category 3</v>
          </cell>
          <cell r="K6713" t="str">
            <v>New Proposed Center</v>
          </cell>
          <cell r="L6713">
            <v>0</v>
          </cell>
          <cell r="M6713" t="str">
            <v>NULL</v>
          </cell>
          <cell r="N6713" t="str">
            <v>No</v>
          </cell>
          <cell r="O6713" t="str">
            <v>NULL</v>
          </cell>
          <cell r="P6713" t="str">
            <v>NULL</v>
          </cell>
          <cell r="Q6713">
            <v>0</v>
          </cell>
          <cell r="R6713">
            <v>7</v>
          </cell>
          <cell r="S6713" t="str">
            <v>NULL</v>
          </cell>
          <cell r="T6713">
            <v>0</v>
          </cell>
          <cell r="U6713">
            <v>0</v>
          </cell>
        </row>
        <row r="6714">
          <cell r="G6714" t="str">
            <v>NSDC_TP_1505120180901012552</v>
          </cell>
          <cell r="H6714">
            <v>43344</v>
          </cell>
          <cell r="I6714">
            <v>500</v>
          </cell>
          <cell r="J6714" t="str">
            <v>Category 3</v>
          </cell>
          <cell r="K6714" t="str">
            <v>New Proposed Center</v>
          </cell>
          <cell r="L6714">
            <v>0</v>
          </cell>
          <cell r="M6714" t="str">
            <v>NULL</v>
          </cell>
          <cell r="N6714" t="str">
            <v>No</v>
          </cell>
          <cell r="O6714" t="str">
            <v>NULL</v>
          </cell>
          <cell r="P6714" t="str">
            <v>NULL</v>
          </cell>
          <cell r="Q6714">
            <v>0</v>
          </cell>
          <cell r="R6714">
            <v>1</v>
          </cell>
          <cell r="S6714" t="str">
            <v>NULL</v>
          </cell>
          <cell r="T6714">
            <v>0</v>
          </cell>
          <cell r="U6714">
            <v>0</v>
          </cell>
        </row>
        <row r="6715">
          <cell r="G6715" t="str">
            <v>NSDC_TP_1472520180902121403</v>
          </cell>
          <cell r="H6715">
            <v>43345</v>
          </cell>
          <cell r="I6715">
            <v>240</v>
          </cell>
          <cell r="J6715" t="str">
            <v>Category 4</v>
          </cell>
          <cell r="K6715" t="str">
            <v>New Proposed Center</v>
          </cell>
          <cell r="L6715">
            <v>0</v>
          </cell>
          <cell r="M6715" t="str">
            <v>NULL</v>
          </cell>
          <cell r="N6715" t="str">
            <v>No</v>
          </cell>
          <cell r="O6715" t="str">
            <v>NULL</v>
          </cell>
          <cell r="P6715" t="str">
            <v>NULL</v>
          </cell>
          <cell r="Q6715">
            <v>0</v>
          </cell>
          <cell r="R6715">
            <v>1</v>
          </cell>
          <cell r="S6715" t="str">
            <v>NULL</v>
          </cell>
          <cell r="T6715">
            <v>0</v>
          </cell>
          <cell r="U6715">
            <v>0</v>
          </cell>
        </row>
        <row r="6716">
          <cell r="G6716" t="str">
            <v>NSDC_TP_1473620180902094325</v>
          </cell>
          <cell r="H6716">
            <v>43345</v>
          </cell>
          <cell r="I6716">
            <v>1440</v>
          </cell>
          <cell r="J6716" t="str">
            <v>Category 4</v>
          </cell>
          <cell r="K6716" t="str">
            <v>New Proposed Center</v>
          </cell>
          <cell r="L6716">
            <v>0</v>
          </cell>
          <cell r="M6716" t="str">
            <v>NULL</v>
          </cell>
          <cell r="N6716" t="str">
            <v>No</v>
          </cell>
          <cell r="O6716" t="str">
            <v>NULL</v>
          </cell>
          <cell r="P6716" t="str">
            <v>NULL</v>
          </cell>
          <cell r="Q6716">
            <v>0</v>
          </cell>
          <cell r="R6716">
            <v>3</v>
          </cell>
          <cell r="S6716" t="str">
            <v>NULL</v>
          </cell>
          <cell r="T6716">
            <v>0</v>
          </cell>
          <cell r="U6716">
            <v>0</v>
          </cell>
        </row>
        <row r="6717">
          <cell r="G6717" t="str">
            <v>NSDC_TP_1424120180901082356</v>
          </cell>
          <cell r="H6717">
            <v>43344</v>
          </cell>
          <cell r="I6717">
            <v>3000</v>
          </cell>
          <cell r="J6717" t="str">
            <v>Category 2</v>
          </cell>
          <cell r="K6717" t="str">
            <v>New Proposed Center</v>
          </cell>
          <cell r="L6717">
            <v>0</v>
          </cell>
          <cell r="M6717" t="str">
            <v>NULL</v>
          </cell>
          <cell r="N6717" t="str">
            <v>No</v>
          </cell>
          <cell r="O6717" t="str">
            <v>NULL</v>
          </cell>
          <cell r="P6717" t="str">
            <v>NULL</v>
          </cell>
          <cell r="Q6717">
            <v>0</v>
          </cell>
          <cell r="R6717">
            <v>1</v>
          </cell>
          <cell r="S6717" t="str">
            <v>NULL</v>
          </cell>
          <cell r="T6717">
            <v>0</v>
          </cell>
          <cell r="U6717">
            <v>0</v>
          </cell>
        </row>
        <row r="6718">
          <cell r="G6718" t="str">
            <v>NSDC_TP_1409520180824061242</v>
          </cell>
          <cell r="H6718">
            <v>43344</v>
          </cell>
          <cell r="I6718">
            <v>480</v>
          </cell>
          <cell r="J6718" t="str">
            <v>Category 4</v>
          </cell>
          <cell r="K6718" t="str">
            <v>New Proposed Center</v>
          </cell>
          <cell r="L6718">
            <v>0</v>
          </cell>
          <cell r="M6718" t="str">
            <v>NULL</v>
          </cell>
          <cell r="N6718" t="str">
            <v>No</v>
          </cell>
          <cell r="O6718" t="str">
            <v>NULL</v>
          </cell>
          <cell r="P6718" t="str">
            <v>NULL</v>
          </cell>
          <cell r="Q6718">
            <v>0</v>
          </cell>
          <cell r="R6718">
            <v>4</v>
          </cell>
          <cell r="S6718" t="str">
            <v>NULL</v>
          </cell>
          <cell r="T6718">
            <v>0</v>
          </cell>
          <cell r="U6718">
            <v>0</v>
          </cell>
        </row>
        <row r="6719">
          <cell r="G6719" t="str">
            <v>NSDC_TP_1409520180901052754</v>
          </cell>
          <cell r="H6719">
            <v>43344</v>
          </cell>
          <cell r="I6719">
            <v>120</v>
          </cell>
          <cell r="J6719" t="str">
            <v>Category 4</v>
          </cell>
          <cell r="K6719" t="str">
            <v>New Proposed Center</v>
          </cell>
          <cell r="L6719">
            <v>0</v>
          </cell>
          <cell r="M6719" t="str">
            <v>NULL</v>
          </cell>
          <cell r="N6719" t="str">
            <v>No</v>
          </cell>
          <cell r="O6719" t="str">
            <v>NULL</v>
          </cell>
          <cell r="P6719" t="str">
            <v>NULL</v>
          </cell>
          <cell r="Q6719">
            <v>0</v>
          </cell>
          <cell r="R6719">
            <v>2</v>
          </cell>
          <cell r="S6719" t="str">
            <v>NULL</v>
          </cell>
          <cell r="T6719">
            <v>0</v>
          </cell>
          <cell r="U6719">
            <v>0</v>
          </cell>
        </row>
        <row r="6720">
          <cell r="G6720" t="str">
            <v>NSDC_TP_1409520180901051523</v>
          </cell>
          <cell r="H6720">
            <v>43344</v>
          </cell>
          <cell r="I6720">
            <v>120</v>
          </cell>
          <cell r="J6720" t="str">
            <v>Category 4</v>
          </cell>
          <cell r="K6720" t="str">
            <v>New Proposed Center</v>
          </cell>
          <cell r="L6720">
            <v>0</v>
          </cell>
          <cell r="M6720" t="str">
            <v>NULL</v>
          </cell>
          <cell r="N6720" t="str">
            <v>No</v>
          </cell>
          <cell r="O6720" t="str">
            <v>NULL</v>
          </cell>
          <cell r="P6720" t="str">
            <v>NULL</v>
          </cell>
          <cell r="Q6720">
            <v>0</v>
          </cell>
          <cell r="R6720">
            <v>2</v>
          </cell>
          <cell r="S6720" t="str">
            <v>NULL</v>
          </cell>
          <cell r="T6720">
            <v>0</v>
          </cell>
          <cell r="U6720">
            <v>0</v>
          </cell>
        </row>
        <row r="6721">
          <cell r="G6721" t="str">
            <v>NSDC_TP_1409520180831120131</v>
          </cell>
          <cell r="H6721">
            <v>43344</v>
          </cell>
          <cell r="I6721">
            <v>390</v>
          </cell>
          <cell r="J6721" t="str">
            <v>Category 4</v>
          </cell>
          <cell r="K6721" t="str">
            <v>New Proposed Center</v>
          </cell>
          <cell r="L6721">
            <v>0</v>
          </cell>
          <cell r="M6721" t="str">
            <v>NULL</v>
          </cell>
          <cell r="N6721" t="str">
            <v>No</v>
          </cell>
          <cell r="O6721" t="str">
            <v>NULL</v>
          </cell>
          <cell r="P6721" t="str">
            <v>NULL</v>
          </cell>
          <cell r="Q6721">
            <v>0</v>
          </cell>
          <cell r="R6721">
            <v>4</v>
          </cell>
          <cell r="S6721" t="str">
            <v>NULL</v>
          </cell>
          <cell r="T6721">
            <v>0</v>
          </cell>
          <cell r="U6721">
            <v>0</v>
          </cell>
        </row>
        <row r="6722">
          <cell r="G6722" t="str">
            <v>NSDC_TP_1392820180901034939</v>
          </cell>
          <cell r="H6722">
            <v>43345</v>
          </cell>
          <cell r="I6722">
            <v>480</v>
          </cell>
          <cell r="J6722" t="str">
            <v>Category 4</v>
          </cell>
          <cell r="K6722" t="str">
            <v>Existing Center Other than PMKK/PMKVY</v>
          </cell>
          <cell r="L6722">
            <v>0</v>
          </cell>
          <cell r="M6722" t="str">
            <v>Smt. Suman Hede Skill Centre</v>
          </cell>
          <cell r="N6722" t="str">
            <v>No</v>
          </cell>
          <cell r="O6722" t="str">
            <v>NULL</v>
          </cell>
          <cell r="P6722" t="str">
            <v>NULL</v>
          </cell>
          <cell r="Q6722">
            <v>51</v>
          </cell>
          <cell r="R6722">
            <v>2</v>
          </cell>
          <cell r="S6722">
            <v>1</v>
          </cell>
          <cell r="T6722">
            <v>240</v>
          </cell>
          <cell r="U6722">
            <v>240</v>
          </cell>
        </row>
        <row r="6723">
          <cell r="G6723" t="str">
            <v>NSDC_TP_1480320180831035914</v>
          </cell>
          <cell r="H6723">
            <v>43343</v>
          </cell>
          <cell r="I6723">
            <v>540</v>
          </cell>
          <cell r="J6723" t="str">
            <v>Category 4</v>
          </cell>
          <cell r="K6723" t="str">
            <v>New Proposed Center</v>
          </cell>
          <cell r="L6723">
            <v>0</v>
          </cell>
          <cell r="M6723" t="str">
            <v>NULL</v>
          </cell>
          <cell r="N6723" t="str">
            <v>No</v>
          </cell>
          <cell r="O6723" t="str">
            <v>NULL</v>
          </cell>
          <cell r="P6723" t="str">
            <v>NULL</v>
          </cell>
          <cell r="Q6723">
            <v>0</v>
          </cell>
          <cell r="R6723">
            <v>1</v>
          </cell>
          <cell r="S6723" t="str">
            <v>NULL</v>
          </cell>
          <cell r="T6723">
            <v>0</v>
          </cell>
          <cell r="U6723">
            <v>0</v>
          </cell>
        </row>
        <row r="6724">
          <cell r="G6724" t="str">
            <v>NSDC_TP_1374720180831014650</v>
          </cell>
          <cell r="H6724">
            <v>43343</v>
          </cell>
          <cell r="I6724">
            <v>400</v>
          </cell>
          <cell r="J6724" t="str">
            <v>Category 4</v>
          </cell>
          <cell r="K6724" t="str">
            <v>Existing Center Other than PMKK/PMKVY</v>
          </cell>
          <cell r="L6724">
            <v>0</v>
          </cell>
          <cell r="M6724" t="str">
            <v>Labournet_Life Organisation_Chickaballa</v>
          </cell>
          <cell r="N6724" t="str">
            <v>No</v>
          </cell>
          <cell r="O6724" t="str">
            <v>NULL</v>
          </cell>
          <cell r="P6724" t="str">
            <v>NULL</v>
          </cell>
          <cell r="Q6724">
            <v>43</v>
          </cell>
          <cell r="R6724">
            <v>2</v>
          </cell>
          <cell r="S6724">
            <v>1</v>
          </cell>
          <cell r="T6724">
            <v>240</v>
          </cell>
          <cell r="U6724">
            <v>240</v>
          </cell>
        </row>
        <row r="6725">
          <cell r="G6725" t="str">
            <v>NSDC_TP_1403220180901022541</v>
          </cell>
          <cell r="H6725">
            <v>43344</v>
          </cell>
          <cell r="I6725">
            <v>2160</v>
          </cell>
          <cell r="J6725" t="str">
            <v>Category 4</v>
          </cell>
          <cell r="K6725" t="str">
            <v>Existing Center Other than PMKK/PMKVY</v>
          </cell>
          <cell r="L6725">
            <v>0</v>
          </cell>
          <cell r="M6725" t="str">
            <v>NEST EMPLITUDE</v>
          </cell>
          <cell r="N6725" t="str">
            <v>No</v>
          </cell>
          <cell r="O6725" t="str">
            <v>NULL</v>
          </cell>
          <cell r="P6725" t="str">
            <v>NULL</v>
          </cell>
          <cell r="Q6725">
            <v>30</v>
          </cell>
          <cell r="R6725">
            <v>8</v>
          </cell>
          <cell r="S6725" t="str">
            <v>NULL</v>
          </cell>
          <cell r="T6725">
            <v>360</v>
          </cell>
          <cell r="U6725">
            <v>360</v>
          </cell>
        </row>
        <row r="6726">
          <cell r="G6726" t="str">
            <v>NSDC_TP_1403220180831054938</v>
          </cell>
          <cell r="H6726">
            <v>43344</v>
          </cell>
          <cell r="I6726">
            <v>1920</v>
          </cell>
          <cell r="J6726" t="str">
            <v>Category 4</v>
          </cell>
          <cell r="K6726" t="str">
            <v>New Proposed Center</v>
          </cell>
          <cell r="L6726">
            <v>0</v>
          </cell>
          <cell r="M6726" t="str">
            <v>NULL</v>
          </cell>
          <cell r="N6726" t="str">
            <v>No</v>
          </cell>
          <cell r="O6726" t="str">
            <v>NULL</v>
          </cell>
          <cell r="P6726" t="str">
            <v>NULL</v>
          </cell>
          <cell r="Q6726">
            <v>0</v>
          </cell>
          <cell r="R6726">
            <v>4</v>
          </cell>
          <cell r="S6726" t="str">
            <v>NULL</v>
          </cell>
          <cell r="T6726">
            <v>0</v>
          </cell>
          <cell r="U6726">
            <v>0</v>
          </cell>
        </row>
        <row r="6727">
          <cell r="G6727" t="str">
            <v>NSDC_TP_1461920180901073856</v>
          </cell>
          <cell r="H6727">
            <v>43344</v>
          </cell>
          <cell r="I6727">
            <v>600</v>
          </cell>
          <cell r="J6727" t="str">
            <v>Category 2</v>
          </cell>
          <cell r="K6727" t="str">
            <v>New Proposed Center</v>
          </cell>
          <cell r="L6727">
            <v>0</v>
          </cell>
          <cell r="M6727" t="str">
            <v>NULL</v>
          </cell>
          <cell r="N6727" t="str">
            <v>No</v>
          </cell>
          <cell r="O6727" t="str">
            <v>NULL</v>
          </cell>
          <cell r="P6727" t="str">
            <v>NULL</v>
          </cell>
          <cell r="Q6727">
            <v>0</v>
          </cell>
          <cell r="R6727">
            <v>5</v>
          </cell>
          <cell r="S6727" t="str">
            <v>NULL</v>
          </cell>
          <cell r="T6727">
            <v>0</v>
          </cell>
          <cell r="U6727">
            <v>0</v>
          </cell>
        </row>
        <row r="6728">
          <cell r="G6728" t="str">
            <v>NSDC_TP_1509920180901030409</v>
          </cell>
          <cell r="H6728">
            <v>43344</v>
          </cell>
          <cell r="I6728">
            <v>1050</v>
          </cell>
          <cell r="J6728" t="str">
            <v>Category 3</v>
          </cell>
          <cell r="K6728" t="str">
            <v>New Proposed Center</v>
          </cell>
          <cell r="L6728">
            <v>0</v>
          </cell>
          <cell r="M6728" t="str">
            <v>NULL</v>
          </cell>
          <cell r="N6728" t="str">
            <v>No</v>
          </cell>
          <cell r="O6728" t="str">
            <v>NULL</v>
          </cell>
          <cell r="P6728" t="str">
            <v>NULL</v>
          </cell>
          <cell r="Q6728">
            <v>0</v>
          </cell>
          <cell r="R6728">
            <v>7</v>
          </cell>
          <cell r="S6728" t="str">
            <v>NULL</v>
          </cell>
          <cell r="T6728">
            <v>0</v>
          </cell>
          <cell r="U6728">
            <v>0</v>
          </cell>
        </row>
        <row r="6729">
          <cell r="G6729" t="str">
            <v>NSDC_TP_1552720180902091210</v>
          </cell>
          <cell r="H6729">
            <v>43345</v>
          </cell>
          <cell r="I6729">
            <v>240</v>
          </cell>
          <cell r="J6729" t="str">
            <v>Category 3</v>
          </cell>
          <cell r="K6729" t="str">
            <v>New Proposed Center</v>
          </cell>
          <cell r="L6729">
            <v>0</v>
          </cell>
          <cell r="M6729" t="str">
            <v>NULL</v>
          </cell>
          <cell r="N6729" t="str">
            <v>No</v>
          </cell>
          <cell r="O6729" t="str">
            <v>NULL</v>
          </cell>
          <cell r="P6729" t="str">
            <v>NULL</v>
          </cell>
          <cell r="Q6729">
            <v>0</v>
          </cell>
          <cell r="R6729">
            <v>2</v>
          </cell>
          <cell r="S6729" t="str">
            <v>NULL</v>
          </cell>
          <cell r="T6729">
            <v>0</v>
          </cell>
          <cell r="U6729">
            <v>0</v>
          </cell>
        </row>
        <row r="6730">
          <cell r="G6730" t="str">
            <v>NSDC_TP_1299320180901122316</v>
          </cell>
          <cell r="H6730">
            <v>43344</v>
          </cell>
          <cell r="I6730">
            <v>480</v>
          </cell>
          <cell r="J6730" t="str">
            <v>Category 2</v>
          </cell>
          <cell r="K6730" t="str">
            <v>Existing Center Other than PMKK/PMKVY</v>
          </cell>
          <cell r="L6730">
            <v>0</v>
          </cell>
          <cell r="M6730" t="str">
            <v>Sri Annapurneshwari skill training</v>
          </cell>
          <cell r="N6730" t="str">
            <v>No</v>
          </cell>
          <cell r="O6730" t="str">
            <v>NULL</v>
          </cell>
          <cell r="P6730" t="str">
            <v>NULL</v>
          </cell>
          <cell r="Q6730">
            <v>50</v>
          </cell>
          <cell r="R6730">
            <v>2</v>
          </cell>
          <cell r="S6730">
            <v>1</v>
          </cell>
          <cell r="T6730">
            <v>240</v>
          </cell>
          <cell r="U6730">
            <v>240</v>
          </cell>
        </row>
        <row r="6731">
          <cell r="G6731" t="str">
            <v>NSDC_TP_1331120180831113919</v>
          </cell>
          <cell r="H6731">
            <v>43343</v>
          </cell>
          <cell r="I6731">
            <v>650</v>
          </cell>
          <cell r="J6731" t="str">
            <v>Category 4</v>
          </cell>
          <cell r="K6731" t="str">
            <v>Existing Center Other than PMKK/PMKVY</v>
          </cell>
          <cell r="L6731">
            <v>0</v>
          </cell>
          <cell r="M6731" t="str">
            <v>Sarva Skill Koppa</v>
          </cell>
          <cell r="N6731" t="str">
            <v>No</v>
          </cell>
          <cell r="O6731" t="str">
            <v>NULL</v>
          </cell>
          <cell r="P6731" t="str">
            <v>NULL</v>
          </cell>
          <cell r="Q6731">
            <v>45</v>
          </cell>
          <cell r="R6731">
            <v>1</v>
          </cell>
          <cell r="S6731">
            <v>1</v>
          </cell>
          <cell r="T6731">
            <v>240</v>
          </cell>
          <cell r="U6731">
            <v>240</v>
          </cell>
        </row>
        <row r="6732">
          <cell r="G6732" t="str">
            <v>NSDC_TP_1331120180828071329</v>
          </cell>
          <cell r="H6732">
            <v>43342</v>
          </cell>
          <cell r="I6732">
            <v>500</v>
          </cell>
          <cell r="J6732" t="str">
            <v>Category 4</v>
          </cell>
          <cell r="K6732" t="str">
            <v>New Proposed Center</v>
          </cell>
          <cell r="L6732">
            <v>0</v>
          </cell>
          <cell r="M6732" t="str">
            <v>NULL</v>
          </cell>
          <cell r="N6732" t="str">
            <v>No</v>
          </cell>
          <cell r="O6732" t="str">
            <v>NULL</v>
          </cell>
          <cell r="P6732" t="str">
            <v>NULL</v>
          </cell>
          <cell r="Q6732">
            <v>0</v>
          </cell>
          <cell r="R6732">
            <v>1</v>
          </cell>
          <cell r="S6732" t="str">
            <v>NULL</v>
          </cell>
          <cell r="T6732">
            <v>0</v>
          </cell>
          <cell r="U6732">
            <v>0</v>
          </cell>
        </row>
        <row r="6733">
          <cell r="G6733" t="str">
            <v>NSDC_TP_1438020180901023827</v>
          </cell>
          <cell r="H6733">
            <v>43344</v>
          </cell>
          <cell r="I6733">
            <v>480</v>
          </cell>
          <cell r="J6733" t="str">
            <v>Category 4</v>
          </cell>
          <cell r="K6733" t="str">
            <v>Existing Center Other than PMKK/PMKVY</v>
          </cell>
          <cell r="L6733">
            <v>0</v>
          </cell>
          <cell r="M6733" t="str">
            <v>RMET-CHITRADURGA</v>
          </cell>
          <cell r="N6733" t="str">
            <v>No</v>
          </cell>
          <cell r="O6733" t="str">
            <v>NULL</v>
          </cell>
          <cell r="P6733" t="str">
            <v>NULL</v>
          </cell>
          <cell r="Q6733">
            <v>62</v>
          </cell>
          <cell r="R6733">
            <v>2</v>
          </cell>
          <cell r="S6733">
            <v>1</v>
          </cell>
          <cell r="T6733">
            <v>240</v>
          </cell>
          <cell r="U6733">
            <v>240</v>
          </cell>
        </row>
        <row r="6734">
          <cell r="G6734" t="str">
            <v>NSDC_TP_1388420180831052348</v>
          </cell>
          <cell r="H6734">
            <v>43345</v>
          </cell>
          <cell r="I6734">
            <v>120</v>
          </cell>
          <cell r="J6734" t="str">
            <v>Category 4</v>
          </cell>
          <cell r="K6734" t="str">
            <v>Existing Center Other than PMKK/PMKVY</v>
          </cell>
          <cell r="L6734">
            <v>0</v>
          </cell>
          <cell r="M6734" t="str">
            <v>Aims-Mother Theresa Vidya Samste</v>
          </cell>
          <cell r="N6734" t="str">
            <v>No</v>
          </cell>
          <cell r="O6734" t="str">
            <v>NULL</v>
          </cell>
          <cell r="P6734" t="str">
            <v>NULL</v>
          </cell>
          <cell r="Q6734">
            <v>34</v>
          </cell>
          <cell r="R6734">
            <v>1</v>
          </cell>
          <cell r="S6734" t="str">
            <v>NULL</v>
          </cell>
          <cell r="T6734">
            <v>120</v>
          </cell>
          <cell r="U6734">
            <v>120</v>
          </cell>
        </row>
        <row r="6735">
          <cell r="G6735" t="str">
            <v>NSDC_TP_1347720180831055445</v>
          </cell>
          <cell r="H6735">
            <v>43343</v>
          </cell>
          <cell r="I6735">
            <v>360</v>
          </cell>
          <cell r="J6735" t="str">
            <v>Category 2</v>
          </cell>
          <cell r="K6735" t="str">
            <v>Existing Center Other than PMKK/PMKVY</v>
          </cell>
          <cell r="L6735">
            <v>0</v>
          </cell>
          <cell r="M6735" t="str">
            <v>ITECHFOUNDATION-KARNATAKA</v>
          </cell>
          <cell r="N6735" t="str">
            <v>No</v>
          </cell>
          <cell r="O6735" t="str">
            <v>NULL</v>
          </cell>
          <cell r="P6735" t="str">
            <v>NULL</v>
          </cell>
          <cell r="Q6735">
            <v>25</v>
          </cell>
          <cell r="R6735">
            <v>3</v>
          </cell>
          <cell r="S6735">
            <v>1</v>
          </cell>
          <cell r="T6735">
            <v>360</v>
          </cell>
          <cell r="U6735">
            <v>360</v>
          </cell>
        </row>
        <row r="6736">
          <cell r="G6736" t="str">
            <v>NSDC_TP_1365520180902091241</v>
          </cell>
          <cell r="H6736">
            <v>43345</v>
          </cell>
          <cell r="I6736">
            <v>480</v>
          </cell>
          <cell r="J6736" t="str">
            <v>Category 4</v>
          </cell>
          <cell r="K6736" t="str">
            <v>New Proposed Center</v>
          </cell>
          <cell r="L6736">
            <v>0</v>
          </cell>
          <cell r="M6736" t="str">
            <v>NULL</v>
          </cell>
          <cell r="N6736" t="str">
            <v>No</v>
          </cell>
          <cell r="O6736" t="str">
            <v>NULL</v>
          </cell>
          <cell r="P6736" t="str">
            <v>NULL</v>
          </cell>
          <cell r="Q6736">
            <v>0</v>
          </cell>
          <cell r="R6736">
            <v>2</v>
          </cell>
          <cell r="S6736" t="str">
            <v>NULL</v>
          </cell>
          <cell r="T6736">
            <v>0</v>
          </cell>
          <cell r="U6736">
            <v>0</v>
          </cell>
        </row>
        <row r="6737">
          <cell r="G6737" t="str">
            <v>NSDC_TP_1330620180831062232</v>
          </cell>
          <cell r="H6737">
            <v>43343</v>
          </cell>
          <cell r="I6737">
            <v>240</v>
          </cell>
          <cell r="J6737" t="str">
            <v>Category 2</v>
          </cell>
          <cell r="K6737" t="str">
            <v>New Proposed Center</v>
          </cell>
          <cell r="L6737">
            <v>0</v>
          </cell>
          <cell r="M6737" t="str">
            <v>NULL</v>
          </cell>
          <cell r="N6737" t="str">
            <v>No</v>
          </cell>
          <cell r="O6737" t="str">
            <v>NULL</v>
          </cell>
          <cell r="P6737" t="str">
            <v>NULL</v>
          </cell>
          <cell r="Q6737">
            <v>0</v>
          </cell>
          <cell r="R6737">
            <v>1</v>
          </cell>
          <cell r="S6737" t="str">
            <v>NULL</v>
          </cell>
          <cell r="T6737">
            <v>0</v>
          </cell>
          <cell r="U6737">
            <v>0</v>
          </cell>
        </row>
        <row r="6738">
          <cell r="G6738" t="str">
            <v>NSDC_TP_1314320180831013001</v>
          </cell>
          <cell r="H6738">
            <v>43343</v>
          </cell>
          <cell r="I6738">
            <v>240</v>
          </cell>
          <cell r="J6738" t="str">
            <v>Category 4</v>
          </cell>
          <cell r="K6738" t="str">
            <v>New Proposed Center</v>
          </cell>
          <cell r="L6738">
            <v>0</v>
          </cell>
          <cell r="M6738" t="str">
            <v>NULL</v>
          </cell>
          <cell r="N6738" t="str">
            <v>No</v>
          </cell>
          <cell r="O6738" t="str">
            <v>NULL</v>
          </cell>
          <cell r="P6738" t="str">
            <v>NULL</v>
          </cell>
          <cell r="Q6738">
            <v>0</v>
          </cell>
          <cell r="R6738">
            <v>1</v>
          </cell>
          <cell r="S6738" t="str">
            <v>NULL</v>
          </cell>
          <cell r="T6738">
            <v>0</v>
          </cell>
          <cell r="U6738">
            <v>0</v>
          </cell>
        </row>
        <row r="6739">
          <cell r="G6739" t="str">
            <v>NSDC_TP_1528820180902113720</v>
          </cell>
          <cell r="H6739">
            <v>43345</v>
          </cell>
          <cell r="I6739">
            <v>480</v>
          </cell>
          <cell r="J6739" t="str">
            <v>Category 2</v>
          </cell>
          <cell r="K6739" t="str">
            <v>New Proposed Center</v>
          </cell>
          <cell r="L6739">
            <v>0</v>
          </cell>
          <cell r="M6739" t="str">
            <v>NULL</v>
          </cell>
          <cell r="N6739" t="str">
            <v>No</v>
          </cell>
          <cell r="O6739" t="str">
            <v>NULL</v>
          </cell>
          <cell r="P6739" t="str">
            <v>NULL</v>
          </cell>
          <cell r="Q6739">
            <v>0</v>
          </cell>
          <cell r="R6739">
            <v>2</v>
          </cell>
          <cell r="S6739" t="str">
            <v>NULL</v>
          </cell>
          <cell r="T6739">
            <v>0</v>
          </cell>
          <cell r="U6739">
            <v>0</v>
          </cell>
        </row>
        <row r="6740">
          <cell r="G6740" t="str">
            <v>NSDC_TP_1528820180902114447</v>
          </cell>
          <cell r="H6740">
            <v>43345</v>
          </cell>
          <cell r="I6740">
            <v>480</v>
          </cell>
          <cell r="J6740" t="str">
            <v>Category 2</v>
          </cell>
          <cell r="K6740" t="str">
            <v>New Proposed Center</v>
          </cell>
          <cell r="L6740">
            <v>0</v>
          </cell>
          <cell r="M6740" t="str">
            <v>NULL</v>
          </cell>
          <cell r="N6740" t="str">
            <v>No</v>
          </cell>
          <cell r="O6740" t="str">
            <v>NULL</v>
          </cell>
          <cell r="P6740" t="str">
            <v>NULL</v>
          </cell>
          <cell r="Q6740">
            <v>0</v>
          </cell>
          <cell r="R6740">
            <v>2</v>
          </cell>
          <cell r="S6740" t="str">
            <v>NULL</v>
          </cell>
          <cell r="T6740">
            <v>0</v>
          </cell>
          <cell r="U6740">
            <v>0</v>
          </cell>
        </row>
        <row r="6741">
          <cell r="G6741" t="str">
            <v>NSDC_TP_1528820180902115144</v>
          </cell>
          <cell r="H6741">
            <v>43345</v>
          </cell>
          <cell r="I6741">
            <v>480</v>
          </cell>
          <cell r="J6741" t="str">
            <v>Category 2</v>
          </cell>
          <cell r="K6741" t="str">
            <v>New Proposed Center</v>
          </cell>
          <cell r="L6741">
            <v>0</v>
          </cell>
          <cell r="M6741" t="str">
            <v>NULL</v>
          </cell>
          <cell r="N6741" t="str">
            <v>No</v>
          </cell>
          <cell r="O6741" t="str">
            <v>NULL</v>
          </cell>
          <cell r="P6741" t="str">
            <v>NULL</v>
          </cell>
          <cell r="Q6741">
            <v>0</v>
          </cell>
          <cell r="R6741">
            <v>2</v>
          </cell>
          <cell r="S6741" t="str">
            <v>NULL</v>
          </cell>
          <cell r="T6741">
            <v>0</v>
          </cell>
          <cell r="U6741">
            <v>0</v>
          </cell>
        </row>
        <row r="6742">
          <cell r="G6742" t="str">
            <v>NSDC_TP_1552720180902092542</v>
          </cell>
          <cell r="H6742">
            <v>43345</v>
          </cell>
          <cell r="I6742">
            <v>360</v>
          </cell>
          <cell r="J6742" t="str">
            <v>Category 3</v>
          </cell>
          <cell r="K6742" t="str">
            <v>New Proposed Center</v>
          </cell>
          <cell r="L6742">
            <v>0</v>
          </cell>
          <cell r="M6742" t="str">
            <v>NULL</v>
          </cell>
          <cell r="N6742" t="str">
            <v>No</v>
          </cell>
          <cell r="O6742" t="str">
            <v>NULL</v>
          </cell>
          <cell r="P6742" t="str">
            <v>NULL</v>
          </cell>
          <cell r="Q6742">
            <v>0</v>
          </cell>
          <cell r="R6742">
            <v>3</v>
          </cell>
          <cell r="S6742" t="str">
            <v>NULL</v>
          </cell>
          <cell r="T6742">
            <v>0</v>
          </cell>
          <cell r="U6742">
            <v>0</v>
          </cell>
        </row>
        <row r="6743">
          <cell r="G6743" t="str">
            <v>NSDC_TP_1365520180902085304</v>
          </cell>
          <cell r="H6743">
            <v>43345</v>
          </cell>
          <cell r="I6743">
            <v>240</v>
          </cell>
          <cell r="J6743" t="str">
            <v>Category 4</v>
          </cell>
          <cell r="K6743" t="str">
            <v>Existing Center Other than PMKK/PMKVY</v>
          </cell>
          <cell r="L6743">
            <v>0</v>
          </cell>
          <cell r="M6743" t="str">
            <v>Narayan Training Services - Davanagere</v>
          </cell>
          <cell r="N6743" t="str">
            <v>No</v>
          </cell>
          <cell r="O6743" t="str">
            <v>NULL</v>
          </cell>
          <cell r="P6743" t="str">
            <v>NULL</v>
          </cell>
          <cell r="Q6743">
            <v>67</v>
          </cell>
          <cell r="R6743">
            <v>1</v>
          </cell>
          <cell r="S6743">
            <v>1</v>
          </cell>
          <cell r="T6743">
            <v>120</v>
          </cell>
          <cell r="U6743">
            <v>120</v>
          </cell>
        </row>
        <row r="6744">
          <cell r="G6744" t="str">
            <v>NSDC_TP_1374720180831014116</v>
          </cell>
          <cell r="H6744">
            <v>43343</v>
          </cell>
          <cell r="I6744">
            <v>400</v>
          </cell>
          <cell r="J6744" t="str">
            <v>Category 4</v>
          </cell>
          <cell r="K6744" t="str">
            <v>Existing Center Other than PMKK/PMKVY</v>
          </cell>
          <cell r="L6744">
            <v>0</v>
          </cell>
          <cell r="M6744" t="str">
            <v>Labournet-Anavarana Skill Development-Da</v>
          </cell>
          <cell r="N6744" t="str">
            <v>No</v>
          </cell>
          <cell r="O6744" t="str">
            <v>NULL</v>
          </cell>
          <cell r="P6744" t="str">
            <v>NULL</v>
          </cell>
          <cell r="Q6744">
            <v>43</v>
          </cell>
          <cell r="R6744">
            <v>2</v>
          </cell>
          <cell r="S6744" t="str">
            <v>NULL</v>
          </cell>
          <cell r="T6744">
            <v>0</v>
          </cell>
          <cell r="U6744">
            <v>0</v>
          </cell>
        </row>
        <row r="6745">
          <cell r="G6745" t="str">
            <v>NSDC_TP_1374720180831100603</v>
          </cell>
          <cell r="H6745">
            <v>43343</v>
          </cell>
          <cell r="I6745">
            <v>400</v>
          </cell>
          <cell r="J6745" t="str">
            <v>Category 4</v>
          </cell>
          <cell r="K6745" t="str">
            <v>Existing Center Other than PMKK/PMKVY</v>
          </cell>
          <cell r="L6745">
            <v>0</v>
          </cell>
          <cell r="M6745" t="str">
            <v>Labournet-Creative Education-Davangere-C</v>
          </cell>
          <cell r="N6745" t="str">
            <v>No</v>
          </cell>
          <cell r="O6745" t="str">
            <v>NULL</v>
          </cell>
          <cell r="P6745" t="str">
            <v>NULL</v>
          </cell>
          <cell r="Q6745">
            <v>43</v>
          </cell>
          <cell r="R6745">
            <v>2</v>
          </cell>
          <cell r="S6745">
            <v>1</v>
          </cell>
          <cell r="T6745">
            <v>240</v>
          </cell>
          <cell r="U6745">
            <v>240</v>
          </cell>
        </row>
        <row r="6746">
          <cell r="G6746" t="str">
            <v>NSDC_TP_1388420180831054841</v>
          </cell>
          <cell r="H6746">
            <v>43345</v>
          </cell>
          <cell r="I6746">
            <v>120</v>
          </cell>
          <cell r="J6746" t="str">
            <v>Category 4</v>
          </cell>
          <cell r="K6746" t="str">
            <v>Existing Center Other than PMKK/PMKVY</v>
          </cell>
          <cell r="L6746">
            <v>0</v>
          </cell>
          <cell r="M6746" t="str">
            <v>Shri Mahalakshmi Genuine Technology</v>
          </cell>
          <cell r="N6746" t="str">
            <v>No</v>
          </cell>
          <cell r="O6746" t="str">
            <v>NULL</v>
          </cell>
          <cell r="P6746" t="str">
            <v>NULL</v>
          </cell>
          <cell r="Q6746">
            <v>34</v>
          </cell>
          <cell r="R6746">
            <v>1</v>
          </cell>
          <cell r="S6746" t="str">
            <v>NULL</v>
          </cell>
          <cell r="T6746">
            <v>120</v>
          </cell>
          <cell r="U6746">
            <v>120</v>
          </cell>
        </row>
        <row r="6747">
          <cell r="G6747" t="str">
            <v>NSDC_TP_1314320180831012713</v>
          </cell>
          <cell r="H6747">
            <v>43343</v>
          </cell>
          <cell r="I6747">
            <v>240</v>
          </cell>
          <cell r="J6747" t="str">
            <v>Category 4</v>
          </cell>
          <cell r="K6747" t="str">
            <v>New Proposed Center</v>
          </cell>
          <cell r="L6747">
            <v>0</v>
          </cell>
          <cell r="M6747" t="str">
            <v>NULL</v>
          </cell>
          <cell r="N6747" t="str">
            <v>No</v>
          </cell>
          <cell r="O6747" t="str">
            <v>NULL</v>
          </cell>
          <cell r="P6747" t="str">
            <v>NULL</v>
          </cell>
          <cell r="Q6747">
            <v>0</v>
          </cell>
          <cell r="R6747">
            <v>1</v>
          </cell>
          <cell r="S6747" t="str">
            <v>NULL</v>
          </cell>
          <cell r="T6747">
            <v>0</v>
          </cell>
          <cell r="U6747">
            <v>0</v>
          </cell>
        </row>
        <row r="6748">
          <cell r="G6748" t="str">
            <v>NSDC_TP_1330620180831061940</v>
          </cell>
          <cell r="H6748">
            <v>43343</v>
          </cell>
          <cell r="I6748">
            <v>240</v>
          </cell>
          <cell r="J6748" t="str">
            <v>Category 2</v>
          </cell>
          <cell r="K6748" t="str">
            <v>New Proposed Center</v>
          </cell>
          <cell r="L6748">
            <v>0</v>
          </cell>
          <cell r="M6748" t="str">
            <v>NULL</v>
          </cell>
          <cell r="N6748" t="str">
            <v>No</v>
          </cell>
          <cell r="O6748" t="str">
            <v>NULL</v>
          </cell>
          <cell r="P6748" t="str">
            <v>NULL</v>
          </cell>
          <cell r="Q6748">
            <v>0</v>
          </cell>
          <cell r="R6748">
            <v>1</v>
          </cell>
          <cell r="S6748" t="str">
            <v>NULL</v>
          </cell>
          <cell r="T6748">
            <v>0</v>
          </cell>
          <cell r="U6748">
            <v>0</v>
          </cell>
        </row>
        <row r="6749">
          <cell r="G6749" t="str">
            <v>NSDC_TP_1552720180902092113</v>
          </cell>
          <cell r="H6749">
            <v>43345</v>
          </cell>
          <cell r="I6749">
            <v>240</v>
          </cell>
          <cell r="J6749" t="str">
            <v>Category 3</v>
          </cell>
          <cell r="K6749" t="str">
            <v>New Proposed Center</v>
          </cell>
          <cell r="L6749">
            <v>0</v>
          </cell>
          <cell r="M6749" t="str">
            <v>NULL</v>
          </cell>
          <cell r="N6749" t="str">
            <v>No</v>
          </cell>
          <cell r="O6749" t="str">
            <v>NULL</v>
          </cell>
          <cell r="P6749" t="str">
            <v>NULL</v>
          </cell>
          <cell r="Q6749">
            <v>0</v>
          </cell>
          <cell r="R6749">
            <v>2</v>
          </cell>
          <cell r="S6749" t="str">
            <v>NULL</v>
          </cell>
          <cell r="T6749">
            <v>0</v>
          </cell>
          <cell r="U6749">
            <v>0</v>
          </cell>
        </row>
        <row r="6750">
          <cell r="G6750" t="str">
            <v>NSDC_TP_1528820180902113436</v>
          </cell>
          <cell r="H6750">
            <v>43345</v>
          </cell>
          <cell r="I6750">
            <v>480</v>
          </cell>
          <cell r="J6750" t="str">
            <v>Category 2</v>
          </cell>
          <cell r="K6750" t="str">
            <v>New Proposed Center</v>
          </cell>
          <cell r="L6750">
            <v>0</v>
          </cell>
          <cell r="M6750" t="str">
            <v>NULL</v>
          </cell>
          <cell r="N6750" t="str">
            <v>No</v>
          </cell>
          <cell r="O6750" t="str">
            <v>NULL</v>
          </cell>
          <cell r="P6750" t="str">
            <v>NULL</v>
          </cell>
          <cell r="Q6750">
            <v>0</v>
          </cell>
          <cell r="R6750">
            <v>2</v>
          </cell>
          <cell r="S6750" t="str">
            <v>NULL</v>
          </cell>
          <cell r="T6750">
            <v>0</v>
          </cell>
          <cell r="U6750">
            <v>0</v>
          </cell>
        </row>
        <row r="6751">
          <cell r="G6751" t="str">
            <v>NSDC_TP_1472020180902091943</v>
          </cell>
          <cell r="H6751">
            <v>43345</v>
          </cell>
          <cell r="I6751">
            <v>720</v>
          </cell>
          <cell r="J6751" t="str">
            <v>Category 4</v>
          </cell>
          <cell r="K6751" t="str">
            <v>PMKVY Center</v>
          </cell>
          <cell r="L6751">
            <v>0</v>
          </cell>
          <cell r="M6751" t="str">
            <v>INDIANEERS SKILLS ACADEMY</v>
          </cell>
          <cell r="N6751" t="str">
            <v>No</v>
          </cell>
          <cell r="O6751" t="str">
            <v>NULL</v>
          </cell>
          <cell r="P6751" t="str">
            <v>NULL</v>
          </cell>
          <cell r="Q6751">
            <v>74</v>
          </cell>
          <cell r="R6751">
            <v>2</v>
          </cell>
          <cell r="S6751" t="str">
            <v>NULL</v>
          </cell>
          <cell r="T6751">
            <v>0</v>
          </cell>
          <cell r="U6751">
            <v>0</v>
          </cell>
        </row>
        <row r="6752">
          <cell r="G6752" t="str">
            <v>NSDC_TP_1341820180830044430</v>
          </cell>
          <cell r="H6752">
            <v>43344</v>
          </cell>
          <cell r="I6752">
            <v>450</v>
          </cell>
          <cell r="J6752" t="str">
            <v>Category 2</v>
          </cell>
          <cell r="K6752" t="str">
            <v>Existing Center Other than PMKK/PMKVY</v>
          </cell>
          <cell r="L6752">
            <v>0</v>
          </cell>
          <cell r="M6752" t="str">
            <v>AGSK SAUNSHI</v>
          </cell>
          <cell r="N6752" t="str">
            <v>No</v>
          </cell>
          <cell r="O6752" t="str">
            <v>NULL</v>
          </cell>
          <cell r="P6752" t="str">
            <v>NULL</v>
          </cell>
          <cell r="Q6752">
            <v>60</v>
          </cell>
          <cell r="R6752">
            <v>4</v>
          </cell>
          <cell r="S6752" t="str">
            <v>NULL</v>
          </cell>
          <cell r="T6752">
            <v>0</v>
          </cell>
          <cell r="U6752">
            <v>0</v>
          </cell>
        </row>
        <row r="6753">
          <cell r="G6753" t="str">
            <v>NSDC_TP_1341820180830055832</v>
          </cell>
          <cell r="H6753">
            <v>43344</v>
          </cell>
          <cell r="I6753">
            <v>600</v>
          </cell>
          <cell r="J6753" t="str">
            <v>Category 2</v>
          </cell>
          <cell r="K6753" t="str">
            <v>Existing Center Other than PMKK/PMKVY</v>
          </cell>
          <cell r="L6753">
            <v>0</v>
          </cell>
          <cell r="M6753" t="str">
            <v>AGSK RENUKA EDUCATION</v>
          </cell>
          <cell r="N6753" t="str">
            <v>No</v>
          </cell>
          <cell r="O6753" t="str">
            <v>NULL</v>
          </cell>
          <cell r="P6753" t="str">
            <v>NULL</v>
          </cell>
          <cell r="Q6753">
            <v>60</v>
          </cell>
          <cell r="R6753">
            <v>2</v>
          </cell>
          <cell r="S6753">
            <v>1</v>
          </cell>
          <cell r="T6753">
            <v>240</v>
          </cell>
          <cell r="U6753">
            <v>240</v>
          </cell>
        </row>
        <row r="6754">
          <cell r="G6754" t="str">
            <v>NSDC_TP_1365520180902112618</v>
          </cell>
          <cell r="H6754">
            <v>43345</v>
          </cell>
          <cell r="I6754">
            <v>240</v>
          </cell>
          <cell r="J6754" t="str">
            <v>Category 4</v>
          </cell>
          <cell r="K6754" t="str">
            <v>New Proposed Center</v>
          </cell>
          <cell r="L6754">
            <v>0</v>
          </cell>
          <cell r="M6754" t="str">
            <v>NULL</v>
          </cell>
          <cell r="N6754" t="str">
            <v>No</v>
          </cell>
          <cell r="O6754" t="str">
            <v>NULL</v>
          </cell>
          <cell r="P6754" t="str">
            <v>NULL</v>
          </cell>
          <cell r="Q6754">
            <v>0</v>
          </cell>
          <cell r="R6754">
            <v>1</v>
          </cell>
          <cell r="S6754" t="str">
            <v>NULL</v>
          </cell>
          <cell r="T6754">
            <v>0</v>
          </cell>
          <cell r="U6754">
            <v>0</v>
          </cell>
        </row>
        <row r="6755">
          <cell r="G6755" t="str">
            <v>NSDC_TP_1330620180831061648</v>
          </cell>
          <cell r="H6755">
            <v>43343</v>
          </cell>
          <cell r="I6755">
            <v>240</v>
          </cell>
          <cell r="J6755" t="str">
            <v>Category 2</v>
          </cell>
          <cell r="K6755" t="str">
            <v>New Proposed Center</v>
          </cell>
          <cell r="L6755">
            <v>0</v>
          </cell>
          <cell r="M6755" t="str">
            <v>NULL</v>
          </cell>
          <cell r="N6755" t="str">
            <v>No</v>
          </cell>
          <cell r="O6755" t="str">
            <v>NULL</v>
          </cell>
          <cell r="P6755" t="str">
            <v>NULL</v>
          </cell>
          <cell r="Q6755">
            <v>0</v>
          </cell>
          <cell r="R6755">
            <v>1</v>
          </cell>
          <cell r="S6755" t="str">
            <v>NULL</v>
          </cell>
          <cell r="T6755">
            <v>0</v>
          </cell>
          <cell r="U6755">
            <v>0</v>
          </cell>
        </row>
        <row r="6756">
          <cell r="G6756" t="str">
            <v>NSDC_TP_1330620180831064026</v>
          </cell>
          <cell r="H6756">
            <v>43343</v>
          </cell>
          <cell r="I6756">
            <v>240</v>
          </cell>
          <cell r="J6756" t="str">
            <v>Category 2</v>
          </cell>
          <cell r="K6756" t="str">
            <v>New Proposed Center</v>
          </cell>
          <cell r="L6756">
            <v>0</v>
          </cell>
          <cell r="M6756" t="str">
            <v>NULL</v>
          </cell>
          <cell r="N6756" t="str">
            <v>No</v>
          </cell>
          <cell r="O6756" t="str">
            <v>NULL</v>
          </cell>
          <cell r="P6756" t="str">
            <v>NULL</v>
          </cell>
          <cell r="Q6756">
            <v>0</v>
          </cell>
          <cell r="R6756">
            <v>1</v>
          </cell>
          <cell r="S6756" t="str">
            <v>NULL</v>
          </cell>
          <cell r="T6756">
            <v>0</v>
          </cell>
          <cell r="U6756">
            <v>0</v>
          </cell>
        </row>
        <row r="6757">
          <cell r="G6757" t="str">
            <v>NSDC_TP_1314320180831012400</v>
          </cell>
          <cell r="H6757">
            <v>43343</v>
          </cell>
          <cell r="I6757">
            <v>240</v>
          </cell>
          <cell r="J6757" t="str">
            <v>Category 4</v>
          </cell>
          <cell r="K6757" t="str">
            <v>New Proposed Center</v>
          </cell>
          <cell r="L6757">
            <v>0</v>
          </cell>
          <cell r="M6757" t="str">
            <v>NULL</v>
          </cell>
          <cell r="N6757" t="str">
            <v>No</v>
          </cell>
          <cell r="O6757" t="str">
            <v>NULL</v>
          </cell>
          <cell r="P6757" t="str">
            <v>NULL</v>
          </cell>
          <cell r="Q6757">
            <v>0</v>
          </cell>
          <cell r="R6757">
            <v>1</v>
          </cell>
          <cell r="S6757" t="str">
            <v>NULL</v>
          </cell>
          <cell r="T6757">
            <v>0</v>
          </cell>
          <cell r="U6757">
            <v>0</v>
          </cell>
        </row>
        <row r="6758">
          <cell r="G6758" t="str">
            <v>NSDC_TP_1302720180902090740</v>
          </cell>
          <cell r="H6758">
            <v>43345</v>
          </cell>
          <cell r="I6758">
            <v>480</v>
          </cell>
          <cell r="J6758" t="str">
            <v>Category 3</v>
          </cell>
          <cell r="K6758" t="str">
            <v>New Proposed Center</v>
          </cell>
          <cell r="L6758">
            <v>0</v>
          </cell>
          <cell r="M6758" t="str">
            <v>NULL</v>
          </cell>
          <cell r="N6758" t="str">
            <v>No</v>
          </cell>
          <cell r="O6758" t="str">
            <v>NULL</v>
          </cell>
          <cell r="P6758" t="str">
            <v>NULL</v>
          </cell>
          <cell r="Q6758">
            <v>0</v>
          </cell>
          <cell r="R6758">
            <v>2</v>
          </cell>
          <cell r="S6758" t="str">
            <v>NULL</v>
          </cell>
          <cell r="T6758">
            <v>0</v>
          </cell>
          <cell r="U6758">
            <v>0</v>
          </cell>
        </row>
        <row r="6759">
          <cell r="G6759" t="str">
            <v>NSDC_TP_1302720180901075354</v>
          </cell>
          <cell r="H6759">
            <v>43344</v>
          </cell>
          <cell r="I6759">
            <v>720</v>
          </cell>
          <cell r="J6759" t="str">
            <v>Category 3</v>
          </cell>
          <cell r="K6759" t="str">
            <v>New Proposed Center</v>
          </cell>
          <cell r="L6759">
            <v>0</v>
          </cell>
          <cell r="M6759" t="str">
            <v>NULL</v>
          </cell>
          <cell r="N6759" t="str">
            <v>No</v>
          </cell>
          <cell r="O6759" t="str">
            <v>NULL</v>
          </cell>
          <cell r="P6759" t="str">
            <v>NULL</v>
          </cell>
          <cell r="Q6759">
            <v>0</v>
          </cell>
          <cell r="R6759">
            <v>1</v>
          </cell>
          <cell r="S6759" t="str">
            <v>NULL</v>
          </cell>
          <cell r="T6759">
            <v>0</v>
          </cell>
          <cell r="U6759">
            <v>0</v>
          </cell>
        </row>
        <row r="6760">
          <cell r="G6760" t="str">
            <v>NSDC_TP_1432220180902120951</v>
          </cell>
          <cell r="H6760">
            <v>43345</v>
          </cell>
          <cell r="I6760">
            <v>240</v>
          </cell>
          <cell r="J6760" t="str">
            <v>Category 4</v>
          </cell>
          <cell r="K6760" t="str">
            <v>New Proposed Center</v>
          </cell>
          <cell r="L6760">
            <v>0</v>
          </cell>
          <cell r="M6760" t="str">
            <v>NULL</v>
          </cell>
          <cell r="N6760" t="str">
            <v>No</v>
          </cell>
          <cell r="O6760" t="str">
            <v>NULL</v>
          </cell>
          <cell r="P6760" t="str">
            <v>NULL</v>
          </cell>
          <cell r="Q6760">
            <v>0</v>
          </cell>
          <cell r="R6760">
            <v>1</v>
          </cell>
          <cell r="S6760" t="str">
            <v>NULL</v>
          </cell>
          <cell r="T6760">
            <v>0</v>
          </cell>
          <cell r="U6760">
            <v>0</v>
          </cell>
        </row>
        <row r="6761">
          <cell r="G6761" t="str">
            <v>NSDC_TP_1432220180901061123</v>
          </cell>
          <cell r="H6761">
            <v>43344</v>
          </cell>
          <cell r="I6761">
            <v>480</v>
          </cell>
          <cell r="J6761" t="str">
            <v>Category 4</v>
          </cell>
          <cell r="K6761" t="str">
            <v>New Proposed Center</v>
          </cell>
          <cell r="L6761">
            <v>0</v>
          </cell>
          <cell r="M6761" t="str">
            <v>NULL</v>
          </cell>
          <cell r="N6761" t="str">
            <v>No</v>
          </cell>
          <cell r="O6761" t="str">
            <v>NULL</v>
          </cell>
          <cell r="P6761" t="str">
            <v>NULL</v>
          </cell>
          <cell r="Q6761">
            <v>0</v>
          </cell>
          <cell r="R6761">
            <v>3</v>
          </cell>
          <cell r="S6761" t="str">
            <v>NULL</v>
          </cell>
          <cell r="T6761">
            <v>0</v>
          </cell>
          <cell r="U6761">
            <v>0</v>
          </cell>
        </row>
        <row r="6762">
          <cell r="G6762" t="str">
            <v>NSDC_TP_1528820180902120042</v>
          </cell>
          <cell r="H6762">
            <v>43345</v>
          </cell>
          <cell r="I6762">
            <v>480</v>
          </cell>
          <cell r="J6762" t="str">
            <v>Category 2</v>
          </cell>
          <cell r="K6762" t="str">
            <v>New Proposed Center</v>
          </cell>
          <cell r="L6762">
            <v>0</v>
          </cell>
          <cell r="M6762" t="str">
            <v>NULL</v>
          </cell>
          <cell r="N6762" t="str">
            <v>No</v>
          </cell>
          <cell r="O6762" t="str">
            <v>NULL</v>
          </cell>
          <cell r="P6762" t="str">
            <v>NULL</v>
          </cell>
          <cell r="Q6762">
            <v>0</v>
          </cell>
          <cell r="R6762">
            <v>2</v>
          </cell>
          <cell r="S6762" t="str">
            <v>NULL</v>
          </cell>
          <cell r="T6762">
            <v>0</v>
          </cell>
          <cell r="U6762">
            <v>0</v>
          </cell>
        </row>
        <row r="6763">
          <cell r="G6763" t="str">
            <v>NSDC_TP_1388420180901033151</v>
          </cell>
          <cell r="H6763">
            <v>43345</v>
          </cell>
          <cell r="I6763">
            <v>150</v>
          </cell>
          <cell r="J6763" t="str">
            <v>Category 4</v>
          </cell>
          <cell r="K6763" t="str">
            <v>Existing Center Other than PMKK/PMKVY</v>
          </cell>
          <cell r="L6763">
            <v>0</v>
          </cell>
          <cell r="M6763" t="str">
            <v>Panchami Mahila Hagu Graminabhiruddi Sam</v>
          </cell>
          <cell r="N6763" t="str">
            <v>No</v>
          </cell>
          <cell r="O6763" t="str">
            <v>NULL</v>
          </cell>
          <cell r="P6763" t="str">
            <v>NULL</v>
          </cell>
          <cell r="Q6763">
            <v>44</v>
          </cell>
          <cell r="R6763">
            <v>1</v>
          </cell>
          <cell r="S6763" t="str">
            <v>NULL</v>
          </cell>
          <cell r="T6763">
            <v>120</v>
          </cell>
          <cell r="U6763">
            <v>120</v>
          </cell>
        </row>
        <row r="6764">
          <cell r="G6764" t="str">
            <v>NSDC_TP_1317720180902084742</v>
          </cell>
          <cell r="H6764">
            <v>43345</v>
          </cell>
          <cell r="I6764">
            <v>240</v>
          </cell>
          <cell r="J6764" t="str">
            <v>Category 4</v>
          </cell>
          <cell r="K6764" t="str">
            <v>Existing Center Other than PMKK/PMKVY</v>
          </cell>
          <cell r="L6764">
            <v>0</v>
          </cell>
          <cell r="M6764" t="str">
            <v>ALL INDIA INSTITUTE OF RURAL OPEN SCHOOL</v>
          </cell>
          <cell r="N6764" t="str">
            <v>No</v>
          </cell>
          <cell r="O6764" t="str">
            <v>NULL</v>
          </cell>
          <cell r="P6764" t="str">
            <v>NULL</v>
          </cell>
          <cell r="Q6764">
            <v>30</v>
          </cell>
          <cell r="R6764">
            <v>2</v>
          </cell>
          <cell r="S6764" t="str">
            <v>NULL</v>
          </cell>
          <cell r="T6764">
            <v>0</v>
          </cell>
          <cell r="U6764">
            <v>0</v>
          </cell>
        </row>
        <row r="6765">
          <cell r="G6765" t="str">
            <v>NSDC_TP_1317720180831035552</v>
          </cell>
          <cell r="H6765">
            <v>43344</v>
          </cell>
          <cell r="I6765">
            <v>240</v>
          </cell>
          <cell r="J6765" t="str">
            <v>Category 4</v>
          </cell>
          <cell r="K6765" t="str">
            <v>Existing Center Other than PMKK/PMKVY</v>
          </cell>
          <cell r="L6765">
            <v>0</v>
          </cell>
          <cell r="M6765" t="str">
            <v>ALL INDIA INSTITUTE OF RURAL OPEN SCHOOL</v>
          </cell>
          <cell r="N6765" t="str">
            <v>No</v>
          </cell>
          <cell r="O6765" t="str">
            <v>NULL</v>
          </cell>
          <cell r="P6765" t="str">
            <v>NULL</v>
          </cell>
          <cell r="Q6765">
            <v>25</v>
          </cell>
          <cell r="R6765">
            <v>2</v>
          </cell>
          <cell r="S6765" t="str">
            <v>NULL</v>
          </cell>
          <cell r="T6765">
            <v>0</v>
          </cell>
          <cell r="U6765">
            <v>0</v>
          </cell>
        </row>
        <row r="6766">
          <cell r="G6766" t="str">
            <v>NSDC_TP_1365520180902072511</v>
          </cell>
          <cell r="H6766">
            <v>43345</v>
          </cell>
          <cell r="I6766">
            <v>720</v>
          </cell>
          <cell r="J6766" t="str">
            <v>Category 4</v>
          </cell>
          <cell r="K6766" t="str">
            <v>Existing Center Other than PMKK/PMKVY</v>
          </cell>
          <cell r="L6766">
            <v>0</v>
          </cell>
          <cell r="M6766" t="str">
            <v>Narayan Training Serrvices - Hassan</v>
          </cell>
          <cell r="N6766" t="str">
            <v>No</v>
          </cell>
          <cell r="O6766" t="str">
            <v>NULL</v>
          </cell>
          <cell r="P6766" t="str">
            <v>NULL</v>
          </cell>
          <cell r="Q6766">
            <v>72</v>
          </cell>
          <cell r="R6766">
            <v>3</v>
          </cell>
          <cell r="S6766">
            <v>1</v>
          </cell>
          <cell r="T6766">
            <v>360</v>
          </cell>
          <cell r="U6766">
            <v>360</v>
          </cell>
        </row>
        <row r="6767">
          <cell r="G6767" t="str">
            <v>NSDC_TP_1388420180901103954</v>
          </cell>
          <cell r="H6767">
            <v>43345</v>
          </cell>
          <cell r="I6767">
            <v>300</v>
          </cell>
          <cell r="J6767" t="str">
            <v>Category 4</v>
          </cell>
          <cell r="K6767" t="str">
            <v>Existing Center Other than PMKK/PMKVY</v>
          </cell>
          <cell r="L6767">
            <v>0</v>
          </cell>
          <cell r="M6767" t="str">
            <v>Chanadana Vidya Samste</v>
          </cell>
          <cell r="N6767" t="str">
            <v>No</v>
          </cell>
          <cell r="O6767" t="str">
            <v>NULL</v>
          </cell>
          <cell r="P6767" t="str">
            <v>NULL</v>
          </cell>
          <cell r="Q6767">
            <v>39</v>
          </cell>
          <cell r="R6767">
            <v>3</v>
          </cell>
          <cell r="S6767">
            <v>1</v>
          </cell>
          <cell r="T6767">
            <v>300</v>
          </cell>
          <cell r="U6767">
            <v>300</v>
          </cell>
        </row>
        <row r="6768">
          <cell r="G6768" t="str">
            <v>NSDC_TP_1388420180831064822</v>
          </cell>
          <cell r="H6768">
            <v>43345</v>
          </cell>
          <cell r="I6768">
            <v>240</v>
          </cell>
          <cell r="J6768" t="str">
            <v>Category 4</v>
          </cell>
          <cell r="K6768" t="str">
            <v>PMKVY Center</v>
          </cell>
          <cell r="L6768">
            <v>0</v>
          </cell>
          <cell r="M6768" t="str">
            <v>Aims- E-Comm Training Centre</v>
          </cell>
          <cell r="N6768" t="str">
            <v>Yes</v>
          </cell>
          <cell r="O6768" t="str">
            <v>TC005785</v>
          </cell>
          <cell r="P6768">
            <v>4</v>
          </cell>
          <cell r="Q6768">
            <v>34</v>
          </cell>
          <cell r="R6768">
            <v>1</v>
          </cell>
          <cell r="S6768" t="str">
            <v>NULL</v>
          </cell>
          <cell r="T6768">
            <v>0</v>
          </cell>
          <cell r="U6768">
            <v>0</v>
          </cell>
        </row>
        <row r="6769">
          <cell r="G6769" t="str">
            <v>NSDC_TP_1388420180901044313</v>
          </cell>
          <cell r="H6769">
            <v>43345</v>
          </cell>
          <cell r="I6769">
            <v>150</v>
          </cell>
          <cell r="J6769" t="str">
            <v>Category 4</v>
          </cell>
          <cell r="K6769" t="str">
            <v>Existing Center Other than PMKK/PMKVY</v>
          </cell>
          <cell r="L6769">
            <v>0</v>
          </cell>
          <cell r="M6769" t="str">
            <v>Saavyas Masalas food Products Pvt Ltd</v>
          </cell>
          <cell r="N6769" t="str">
            <v>No</v>
          </cell>
          <cell r="O6769" t="str">
            <v>NULL</v>
          </cell>
          <cell r="P6769" t="str">
            <v>NULL</v>
          </cell>
          <cell r="Q6769">
            <v>34</v>
          </cell>
          <cell r="R6769">
            <v>1</v>
          </cell>
          <cell r="S6769" t="str">
            <v>NULL</v>
          </cell>
          <cell r="T6769">
            <v>0</v>
          </cell>
          <cell r="U6769">
            <v>0</v>
          </cell>
        </row>
        <row r="6770">
          <cell r="G6770" t="str">
            <v>NSDC_TP_1388420180901051552</v>
          </cell>
          <cell r="H6770">
            <v>43345</v>
          </cell>
          <cell r="I6770">
            <v>270</v>
          </cell>
          <cell r="J6770" t="str">
            <v>Category 4</v>
          </cell>
          <cell r="K6770" t="str">
            <v>Existing Center Other than PMKK/PMKVY</v>
          </cell>
          <cell r="L6770">
            <v>0</v>
          </cell>
          <cell r="M6770" t="str">
            <v>SMARTWAY INFOTECH</v>
          </cell>
          <cell r="N6770" t="str">
            <v>No</v>
          </cell>
          <cell r="O6770" t="str">
            <v>NULL</v>
          </cell>
          <cell r="P6770" t="str">
            <v>NULL</v>
          </cell>
          <cell r="Q6770">
            <v>34</v>
          </cell>
          <cell r="R6770">
            <v>2</v>
          </cell>
          <cell r="S6770" t="str">
            <v>NULL</v>
          </cell>
          <cell r="T6770">
            <v>0</v>
          </cell>
          <cell r="U6770">
            <v>0</v>
          </cell>
        </row>
        <row r="6771">
          <cell r="G6771" t="str">
            <v>NSDC_TP_1525820180902100229</v>
          </cell>
          <cell r="H6771">
            <v>43345</v>
          </cell>
          <cell r="I6771">
            <v>840</v>
          </cell>
          <cell r="J6771" t="str">
            <v>Category 3</v>
          </cell>
          <cell r="K6771" t="str">
            <v>New Proposed Center</v>
          </cell>
          <cell r="L6771">
            <v>0</v>
          </cell>
          <cell r="M6771" t="str">
            <v>NULL</v>
          </cell>
          <cell r="N6771" t="str">
            <v>No</v>
          </cell>
          <cell r="O6771" t="str">
            <v>NULL</v>
          </cell>
          <cell r="P6771" t="str">
            <v>NULL</v>
          </cell>
          <cell r="Q6771">
            <v>0</v>
          </cell>
          <cell r="R6771">
            <v>1</v>
          </cell>
          <cell r="S6771" t="str">
            <v>NULL</v>
          </cell>
          <cell r="T6771">
            <v>0</v>
          </cell>
          <cell r="U6771">
            <v>0</v>
          </cell>
        </row>
        <row r="6772">
          <cell r="G6772" t="str">
            <v>NSDC_TP_1317720180902100346</v>
          </cell>
          <cell r="H6772">
            <v>43345</v>
          </cell>
          <cell r="I6772">
            <v>240</v>
          </cell>
          <cell r="J6772" t="str">
            <v>Category 4</v>
          </cell>
          <cell r="K6772" t="str">
            <v>Existing Center Other than PMKK/PMKVY</v>
          </cell>
          <cell r="L6772">
            <v>0</v>
          </cell>
          <cell r="M6772" t="str">
            <v>ALL INDIA INSTITUTE OF RURAL OPEN SCHOOL</v>
          </cell>
          <cell r="N6772" t="str">
            <v>No</v>
          </cell>
          <cell r="O6772" t="str">
            <v>NULL</v>
          </cell>
          <cell r="P6772" t="str">
            <v>NULL</v>
          </cell>
          <cell r="Q6772">
            <v>30</v>
          </cell>
          <cell r="R6772">
            <v>2</v>
          </cell>
          <cell r="S6772" t="str">
            <v>NULL</v>
          </cell>
          <cell r="T6772">
            <v>0</v>
          </cell>
          <cell r="U6772">
            <v>0</v>
          </cell>
        </row>
        <row r="6773">
          <cell r="G6773" t="str">
            <v>NSDC_TP_1479820180902121313</v>
          </cell>
          <cell r="H6773">
            <v>43345</v>
          </cell>
          <cell r="I6773">
            <v>300</v>
          </cell>
          <cell r="J6773" t="str">
            <v>Category 2</v>
          </cell>
          <cell r="K6773" t="str">
            <v>New Proposed Center</v>
          </cell>
          <cell r="L6773">
            <v>0</v>
          </cell>
          <cell r="M6773" t="str">
            <v>NULL</v>
          </cell>
          <cell r="N6773" t="str">
            <v>No</v>
          </cell>
          <cell r="O6773" t="str">
            <v>NULL</v>
          </cell>
          <cell r="P6773" t="str">
            <v>NULL</v>
          </cell>
          <cell r="Q6773">
            <v>0</v>
          </cell>
          <cell r="R6773">
            <v>1</v>
          </cell>
          <cell r="S6773" t="str">
            <v>NULL</v>
          </cell>
          <cell r="T6773">
            <v>0</v>
          </cell>
          <cell r="U6773">
            <v>0</v>
          </cell>
        </row>
        <row r="6774">
          <cell r="G6774" t="str">
            <v>NSDC_TP_1497620180902110037</v>
          </cell>
          <cell r="H6774">
            <v>43345</v>
          </cell>
          <cell r="I6774">
            <v>900</v>
          </cell>
          <cell r="J6774" t="str">
            <v>Category 4</v>
          </cell>
          <cell r="K6774" t="str">
            <v>Existing Center Other than PMKK/PMKVY</v>
          </cell>
          <cell r="L6774">
            <v>0</v>
          </cell>
          <cell r="M6774" t="str">
            <v>CADMAXX SOLUTIONS PVT LTD ALAND</v>
          </cell>
          <cell r="N6774" t="str">
            <v>No</v>
          </cell>
          <cell r="O6774" t="str">
            <v>NULL</v>
          </cell>
          <cell r="P6774" t="str">
            <v>NULL</v>
          </cell>
          <cell r="Q6774">
            <v>39</v>
          </cell>
          <cell r="R6774">
            <v>4</v>
          </cell>
          <cell r="S6774">
            <v>1</v>
          </cell>
          <cell r="T6774">
            <v>360</v>
          </cell>
          <cell r="U6774">
            <v>360</v>
          </cell>
        </row>
        <row r="6775">
          <cell r="G6775" t="str">
            <v>NSDC_TP_1497620180902093607</v>
          </cell>
          <cell r="H6775">
            <v>43345</v>
          </cell>
          <cell r="I6775">
            <v>900</v>
          </cell>
          <cell r="J6775" t="str">
            <v>Category 4</v>
          </cell>
          <cell r="K6775" t="str">
            <v>PMKVY Center</v>
          </cell>
          <cell r="L6775">
            <v>0</v>
          </cell>
          <cell r="M6775" t="str">
            <v>CADMAXX SOLUTIONS PVT LTD, GULBARGA</v>
          </cell>
          <cell r="N6775" t="str">
            <v>Yes</v>
          </cell>
          <cell r="O6775" t="str">
            <v>TC004967</v>
          </cell>
          <cell r="P6775">
            <v>4</v>
          </cell>
          <cell r="Q6775">
            <v>34</v>
          </cell>
          <cell r="R6775">
            <v>4</v>
          </cell>
          <cell r="S6775" t="str">
            <v>NULL</v>
          </cell>
          <cell r="T6775">
            <v>0</v>
          </cell>
          <cell r="U6775">
            <v>0</v>
          </cell>
        </row>
        <row r="6776">
          <cell r="G6776" t="str">
            <v>NSDC_TP_1497620180902114820</v>
          </cell>
          <cell r="H6776">
            <v>43345</v>
          </cell>
          <cell r="I6776">
            <v>720</v>
          </cell>
          <cell r="J6776" t="str">
            <v>Category 4</v>
          </cell>
          <cell r="K6776" t="str">
            <v>New Proposed Center</v>
          </cell>
          <cell r="L6776">
            <v>0</v>
          </cell>
          <cell r="M6776" t="str">
            <v>NULL</v>
          </cell>
          <cell r="N6776" t="str">
            <v>No</v>
          </cell>
          <cell r="O6776" t="str">
            <v>NULL</v>
          </cell>
          <cell r="P6776" t="str">
            <v>NULL</v>
          </cell>
          <cell r="Q6776">
            <v>0</v>
          </cell>
          <cell r="R6776">
            <v>3</v>
          </cell>
          <cell r="S6776" t="str">
            <v>NULL</v>
          </cell>
          <cell r="T6776">
            <v>0</v>
          </cell>
          <cell r="U6776">
            <v>0</v>
          </cell>
        </row>
        <row r="6777">
          <cell r="G6777" t="str">
            <v>NSDC_TP_1497620180902113958</v>
          </cell>
          <cell r="H6777">
            <v>43345</v>
          </cell>
          <cell r="I6777">
            <v>720</v>
          </cell>
          <cell r="J6777" t="str">
            <v>Category 4</v>
          </cell>
          <cell r="K6777" t="str">
            <v>New Proposed Center</v>
          </cell>
          <cell r="L6777">
            <v>0</v>
          </cell>
          <cell r="M6777" t="str">
            <v>NULL</v>
          </cell>
          <cell r="N6777" t="str">
            <v>No</v>
          </cell>
          <cell r="O6777" t="str">
            <v>NULL</v>
          </cell>
          <cell r="P6777" t="str">
            <v>NULL</v>
          </cell>
          <cell r="Q6777">
            <v>0</v>
          </cell>
          <cell r="R6777">
            <v>3</v>
          </cell>
          <cell r="S6777" t="str">
            <v>NULL</v>
          </cell>
          <cell r="T6777">
            <v>0</v>
          </cell>
          <cell r="U6777">
            <v>0</v>
          </cell>
        </row>
        <row r="6778">
          <cell r="G6778" t="str">
            <v>NSDC_TP_1552720180902091444</v>
          </cell>
          <cell r="H6778">
            <v>43345</v>
          </cell>
          <cell r="I6778">
            <v>240</v>
          </cell>
          <cell r="J6778" t="str">
            <v>Category 3</v>
          </cell>
          <cell r="K6778" t="str">
            <v>New Proposed Center</v>
          </cell>
          <cell r="L6778">
            <v>0</v>
          </cell>
          <cell r="M6778" t="str">
            <v>NULL</v>
          </cell>
          <cell r="N6778" t="str">
            <v>No</v>
          </cell>
          <cell r="O6778" t="str">
            <v>NULL</v>
          </cell>
          <cell r="P6778" t="str">
            <v>NULL</v>
          </cell>
          <cell r="Q6778">
            <v>0</v>
          </cell>
          <cell r="R6778">
            <v>2</v>
          </cell>
          <cell r="S6778" t="str">
            <v>NULL</v>
          </cell>
          <cell r="T6778">
            <v>0</v>
          </cell>
          <cell r="U6778">
            <v>0</v>
          </cell>
        </row>
        <row r="6779">
          <cell r="G6779" t="str">
            <v>NSDC_TP_1437520180901012327</v>
          </cell>
          <cell r="H6779">
            <v>43344</v>
          </cell>
          <cell r="I6779">
            <v>720</v>
          </cell>
          <cell r="J6779" t="str">
            <v>Category 4</v>
          </cell>
          <cell r="K6779" t="str">
            <v>New Proposed Center</v>
          </cell>
          <cell r="L6779">
            <v>0</v>
          </cell>
          <cell r="M6779" t="str">
            <v>NULL</v>
          </cell>
          <cell r="N6779" t="str">
            <v>No</v>
          </cell>
          <cell r="O6779" t="str">
            <v>NULL</v>
          </cell>
          <cell r="P6779" t="str">
            <v>NULL</v>
          </cell>
          <cell r="Q6779">
            <v>0</v>
          </cell>
          <cell r="R6779">
            <v>2</v>
          </cell>
          <cell r="S6779" t="str">
            <v>NULL</v>
          </cell>
          <cell r="T6779">
            <v>0</v>
          </cell>
          <cell r="U6779">
            <v>0</v>
          </cell>
        </row>
        <row r="6780">
          <cell r="G6780" t="str">
            <v>NSDC_TP_1437520180901012527</v>
          </cell>
          <cell r="H6780">
            <v>43344</v>
          </cell>
          <cell r="I6780">
            <v>1080</v>
          </cell>
          <cell r="J6780" t="str">
            <v>Category 4</v>
          </cell>
          <cell r="K6780" t="str">
            <v>New Proposed Center</v>
          </cell>
          <cell r="L6780">
            <v>0</v>
          </cell>
          <cell r="M6780" t="str">
            <v>NULL</v>
          </cell>
          <cell r="N6780" t="str">
            <v>No</v>
          </cell>
          <cell r="O6780" t="str">
            <v>NULL</v>
          </cell>
          <cell r="P6780" t="str">
            <v>NULL</v>
          </cell>
          <cell r="Q6780">
            <v>0</v>
          </cell>
          <cell r="R6780">
            <v>3</v>
          </cell>
          <cell r="S6780" t="str">
            <v>NULL</v>
          </cell>
          <cell r="T6780">
            <v>0</v>
          </cell>
          <cell r="U6780">
            <v>0</v>
          </cell>
        </row>
        <row r="6781">
          <cell r="G6781" t="str">
            <v>NSDC_TP_1437520180901011840</v>
          </cell>
          <cell r="H6781">
            <v>43344</v>
          </cell>
          <cell r="I6781">
            <v>1080</v>
          </cell>
          <cell r="J6781" t="str">
            <v>Category 4</v>
          </cell>
          <cell r="K6781" t="str">
            <v>New Proposed Center</v>
          </cell>
          <cell r="L6781">
            <v>0</v>
          </cell>
          <cell r="M6781" t="str">
            <v>NULL</v>
          </cell>
          <cell r="N6781" t="str">
            <v>No</v>
          </cell>
          <cell r="O6781" t="str">
            <v>NULL</v>
          </cell>
          <cell r="P6781" t="str">
            <v>NULL</v>
          </cell>
          <cell r="Q6781">
            <v>0</v>
          </cell>
          <cell r="R6781">
            <v>3</v>
          </cell>
          <cell r="S6781" t="str">
            <v>NULL</v>
          </cell>
          <cell r="T6781">
            <v>0</v>
          </cell>
          <cell r="U6781">
            <v>0</v>
          </cell>
        </row>
        <row r="6782">
          <cell r="G6782" t="str">
            <v>NSDC_TP_1437520180901011643</v>
          </cell>
          <cell r="H6782">
            <v>43344</v>
          </cell>
          <cell r="I6782">
            <v>480</v>
          </cell>
          <cell r="J6782" t="str">
            <v>Category 4</v>
          </cell>
          <cell r="K6782" t="str">
            <v>New Proposed Center</v>
          </cell>
          <cell r="L6782">
            <v>0</v>
          </cell>
          <cell r="M6782" t="str">
            <v>NULL</v>
          </cell>
          <cell r="N6782" t="str">
            <v>No</v>
          </cell>
          <cell r="O6782" t="str">
            <v>NULL</v>
          </cell>
          <cell r="P6782" t="str">
            <v>NULL</v>
          </cell>
          <cell r="Q6782">
            <v>0</v>
          </cell>
          <cell r="R6782">
            <v>1</v>
          </cell>
          <cell r="S6782" t="str">
            <v>NULL</v>
          </cell>
          <cell r="T6782">
            <v>0</v>
          </cell>
          <cell r="U6782">
            <v>0</v>
          </cell>
        </row>
        <row r="6783">
          <cell r="G6783" t="str">
            <v>NSDC_TP_1320220180902113341</v>
          </cell>
          <cell r="H6783">
            <v>43345</v>
          </cell>
          <cell r="I6783">
            <v>960</v>
          </cell>
          <cell r="J6783" t="str">
            <v>Category 4</v>
          </cell>
          <cell r="K6783" t="str">
            <v>New Proposed Center</v>
          </cell>
          <cell r="L6783">
            <v>0</v>
          </cell>
          <cell r="M6783" t="str">
            <v>NULL</v>
          </cell>
          <cell r="N6783" t="str">
            <v>No</v>
          </cell>
          <cell r="O6783" t="str">
            <v>NULL</v>
          </cell>
          <cell r="P6783" t="str">
            <v>NULL</v>
          </cell>
          <cell r="Q6783">
            <v>0</v>
          </cell>
          <cell r="R6783">
            <v>2</v>
          </cell>
          <cell r="S6783" t="str">
            <v>NULL</v>
          </cell>
          <cell r="T6783">
            <v>0</v>
          </cell>
          <cell r="U6783">
            <v>0</v>
          </cell>
        </row>
        <row r="6784">
          <cell r="G6784" t="str">
            <v>NSDC_TP_1317720180902075203</v>
          </cell>
          <cell r="H6784">
            <v>43345</v>
          </cell>
          <cell r="I6784">
            <v>240</v>
          </cell>
          <cell r="J6784" t="str">
            <v>Category 4</v>
          </cell>
          <cell r="K6784" t="str">
            <v>New Proposed Center</v>
          </cell>
          <cell r="L6784">
            <v>0</v>
          </cell>
          <cell r="M6784" t="str">
            <v>NULL</v>
          </cell>
          <cell r="N6784" t="str">
            <v>No</v>
          </cell>
          <cell r="O6784" t="str">
            <v>NULL</v>
          </cell>
          <cell r="P6784" t="str">
            <v>NULL</v>
          </cell>
          <cell r="Q6784">
            <v>0</v>
          </cell>
          <cell r="R6784">
            <v>2</v>
          </cell>
          <cell r="S6784" t="str">
            <v>NULL</v>
          </cell>
          <cell r="T6784">
            <v>0</v>
          </cell>
          <cell r="U6784">
            <v>0</v>
          </cell>
        </row>
        <row r="6785">
          <cell r="G6785" t="str">
            <v>NSDC_TP_1314320180831012036</v>
          </cell>
          <cell r="H6785">
            <v>43343</v>
          </cell>
          <cell r="I6785">
            <v>240</v>
          </cell>
          <cell r="J6785" t="str">
            <v>Category 4</v>
          </cell>
          <cell r="K6785" t="str">
            <v>New Proposed Center</v>
          </cell>
          <cell r="L6785">
            <v>0</v>
          </cell>
          <cell r="M6785" t="str">
            <v>NULL</v>
          </cell>
          <cell r="N6785" t="str">
            <v>No</v>
          </cell>
          <cell r="O6785" t="str">
            <v>NULL</v>
          </cell>
          <cell r="P6785" t="str">
            <v>NULL</v>
          </cell>
          <cell r="Q6785">
            <v>0</v>
          </cell>
          <cell r="R6785">
            <v>1</v>
          </cell>
          <cell r="S6785" t="str">
            <v>NULL</v>
          </cell>
          <cell r="T6785">
            <v>0</v>
          </cell>
          <cell r="U6785">
            <v>0</v>
          </cell>
        </row>
        <row r="6786">
          <cell r="G6786" t="str">
            <v>NSDC_TP_1330620180831061048</v>
          </cell>
          <cell r="H6786">
            <v>43343</v>
          </cell>
          <cell r="I6786">
            <v>240</v>
          </cell>
          <cell r="J6786" t="str">
            <v>Category 2</v>
          </cell>
          <cell r="K6786" t="str">
            <v>New Proposed Center</v>
          </cell>
          <cell r="L6786">
            <v>0</v>
          </cell>
          <cell r="M6786" t="str">
            <v>NULL</v>
          </cell>
          <cell r="N6786" t="str">
            <v>No</v>
          </cell>
          <cell r="O6786" t="str">
            <v>NULL</v>
          </cell>
          <cell r="P6786" t="str">
            <v>NULL</v>
          </cell>
          <cell r="Q6786">
            <v>0</v>
          </cell>
          <cell r="R6786">
            <v>1</v>
          </cell>
          <cell r="S6786" t="str">
            <v>NULL</v>
          </cell>
          <cell r="T6786">
            <v>0</v>
          </cell>
          <cell r="U6786">
            <v>0</v>
          </cell>
        </row>
        <row r="6787">
          <cell r="G6787" t="str">
            <v>NSDC_TP_1308520180825073555</v>
          </cell>
          <cell r="H6787">
            <v>43345</v>
          </cell>
          <cell r="I6787">
            <v>720</v>
          </cell>
          <cell r="J6787" t="str">
            <v>Category 4</v>
          </cell>
          <cell r="K6787" t="str">
            <v>New Proposed Center</v>
          </cell>
          <cell r="L6787">
            <v>0</v>
          </cell>
          <cell r="M6787" t="str">
            <v>NULL</v>
          </cell>
          <cell r="N6787" t="str">
            <v>No</v>
          </cell>
          <cell r="O6787" t="str">
            <v>NULL</v>
          </cell>
          <cell r="P6787" t="str">
            <v>NULL</v>
          </cell>
          <cell r="Q6787">
            <v>0</v>
          </cell>
          <cell r="R6787">
            <v>3</v>
          </cell>
          <cell r="S6787" t="str">
            <v>NULL</v>
          </cell>
          <cell r="T6787">
            <v>0</v>
          </cell>
          <cell r="U6787">
            <v>0</v>
          </cell>
        </row>
        <row r="6788">
          <cell r="G6788" t="str">
            <v>NSDC_TP_1368220180830081022</v>
          </cell>
          <cell r="H6788">
            <v>43345</v>
          </cell>
          <cell r="I6788">
            <v>480</v>
          </cell>
          <cell r="J6788" t="str">
            <v>Category 4</v>
          </cell>
          <cell r="K6788" t="str">
            <v>New Proposed Center</v>
          </cell>
          <cell r="L6788">
            <v>0</v>
          </cell>
          <cell r="M6788" t="str">
            <v>NULL</v>
          </cell>
          <cell r="N6788" t="str">
            <v>No</v>
          </cell>
          <cell r="O6788" t="str">
            <v>NULL</v>
          </cell>
          <cell r="P6788" t="str">
            <v>NULL</v>
          </cell>
          <cell r="Q6788">
            <v>0</v>
          </cell>
          <cell r="R6788">
            <v>2</v>
          </cell>
          <cell r="S6788" t="str">
            <v>NULL</v>
          </cell>
          <cell r="T6788">
            <v>0</v>
          </cell>
          <cell r="U6788">
            <v>0</v>
          </cell>
        </row>
        <row r="6789">
          <cell r="G6789" t="str">
            <v>NSDC_TP_1347220180823070834</v>
          </cell>
          <cell r="H6789">
            <v>43342</v>
          </cell>
          <cell r="I6789">
            <v>240</v>
          </cell>
          <cell r="J6789" t="str">
            <v>Category 3</v>
          </cell>
          <cell r="K6789" t="str">
            <v>New Proposed Center</v>
          </cell>
          <cell r="L6789">
            <v>0</v>
          </cell>
          <cell r="M6789" t="str">
            <v>NULL</v>
          </cell>
          <cell r="N6789" t="str">
            <v>No</v>
          </cell>
          <cell r="O6789" t="str">
            <v>NULL</v>
          </cell>
          <cell r="P6789" t="str">
            <v>NULL</v>
          </cell>
          <cell r="Q6789">
            <v>0</v>
          </cell>
          <cell r="R6789">
            <v>2</v>
          </cell>
          <cell r="S6789" t="str">
            <v>NULL</v>
          </cell>
          <cell r="T6789">
            <v>0</v>
          </cell>
          <cell r="U6789">
            <v>0</v>
          </cell>
        </row>
        <row r="6790">
          <cell r="G6790" t="str">
            <v>NSDC_TP_1314620180902070220</v>
          </cell>
          <cell r="H6790">
            <v>43345</v>
          </cell>
          <cell r="I6790">
            <v>480</v>
          </cell>
          <cell r="J6790" t="str">
            <v>Category 3</v>
          </cell>
          <cell r="K6790" t="str">
            <v>New Proposed Center</v>
          </cell>
          <cell r="L6790">
            <v>0</v>
          </cell>
          <cell r="M6790" t="str">
            <v>NULL</v>
          </cell>
          <cell r="N6790" t="str">
            <v>No</v>
          </cell>
          <cell r="O6790" t="str">
            <v>NULL</v>
          </cell>
          <cell r="P6790" t="str">
            <v>NULL</v>
          </cell>
          <cell r="Q6790">
            <v>0</v>
          </cell>
          <cell r="R6790">
            <v>2</v>
          </cell>
          <cell r="S6790" t="str">
            <v>NULL</v>
          </cell>
          <cell r="T6790">
            <v>0</v>
          </cell>
          <cell r="U6790">
            <v>0</v>
          </cell>
        </row>
        <row r="6791">
          <cell r="G6791" t="str">
            <v>NSDC_TP_1374720180830045009</v>
          </cell>
          <cell r="H6791">
            <v>43343</v>
          </cell>
          <cell r="I6791">
            <v>400</v>
          </cell>
          <cell r="J6791" t="str">
            <v>Category 4</v>
          </cell>
          <cell r="K6791" t="str">
            <v>PMKVY Center</v>
          </cell>
          <cell r="L6791">
            <v>0</v>
          </cell>
          <cell r="M6791" t="str">
            <v>Labournet-Srujana Rural Development Society-Kolar-</v>
          </cell>
          <cell r="N6791" t="str">
            <v>Yes</v>
          </cell>
          <cell r="O6791" t="str">
            <v>TC029672</v>
          </cell>
          <cell r="P6791">
            <v>4</v>
          </cell>
          <cell r="Q6791">
            <v>43</v>
          </cell>
          <cell r="R6791">
            <v>2</v>
          </cell>
          <cell r="S6791" t="str">
            <v>NULL</v>
          </cell>
          <cell r="T6791">
            <v>0</v>
          </cell>
          <cell r="U6791">
            <v>0</v>
          </cell>
        </row>
        <row r="6792">
          <cell r="G6792" t="str">
            <v>NSDC_TP_1374720180830044203</v>
          </cell>
          <cell r="H6792">
            <v>43343</v>
          </cell>
          <cell r="I6792">
            <v>400</v>
          </cell>
          <cell r="J6792" t="str">
            <v>Category 4</v>
          </cell>
          <cell r="K6792" t="str">
            <v>PMKVY Center</v>
          </cell>
          <cell r="L6792">
            <v>0</v>
          </cell>
          <cell r="M6792" t="str">
            <v>Labournet-Rathnamalla Mahila Mandali-Kolar-Center</v>
          </cell>
          <cell r="N6792" t="str">
            <v>Yes</v>
          </cell>
          <cell r="O6792" t="str">
            <v>TC033022</v>
          </cell>
          <cell r="P6792">
            <v>4</v>
          </cell>
          <cell r="Q6792">
            <v>43</v>
          </cell>
          <cell r="R6792">
            <v>2</v>
          </cell>
          <cell r="S6792">
            <v>1</v>
          </cell>
          <cell r="T6792">
            <v>240</v>
          </cell>
          <cell r="U6792">
            <v>240</v>
          </cell>
        </row>
        <row r="6793">
          <cell r="G6793" t="str">
            <v>NSDC_TP_1320720180901021247</v>
          </cell>
          <cell r="H6793">
            <v>43344</v>
          </cell>
          <cell r="I6793">
            <v>600</v>
          </cell>
          <cell r="J6793" t="str">
            <v>Category 4</v>
          </cell>
          <cell r="K6793" t="str">
            <v>New Proposed Center</v>
          </cell>
          <cell r="L6793">
            <v>0</v>
          </cell>
          <cell r="M6793" t="str">
            <v>NULL</v>
          </cell>
          <cell r="N6793" t="str">
            <v>No</v>
          </cell>
          <cell r="O6793" t="str">
            <v>NULL</v>
          </cell>
          <cell r="P6793" t="str">
            <v>NULL</v>
          </cell>
          <cell r="Q6793">
            <v>0</v>
          </cell>
          <cell r="R6793">
            <v>2</v>
          </cell>
          <cell r="S6793" t="str">
            <v>NULL</v>
          </cell>
          <cell r="T6793">
            <v>0</v>
          </cell>
          <cell r="U6793">
            <v>0</v>
          </cell>
        </row>
        <row r="6794">
          <cell r="G6794" t="str">
            <v>NSDC_TP_1320720180901020136</v>
          </cell>
          <cell r="H6794">
            <v>43344</v>
          </cell>
          <cell r="I6794">
            <v>600</v>
          </cell>
          <cell r="J6794" t="str">
            <v>Category 4</v>
          </cell>
          <cell r="K6794" t="str">
            <v>New Proposed Center</v>
          </cell>
          <cell r="L6794">
            <v>0</v>
          </cell>
          <cell r="M6794" t="str">
            <v>NULL</v>
          </cell>
          <cell r="N6794" t="str">
            <v>No</v>
          </cell>
          <cell r="O6794" t="str">
            <v>NULL</v>
          </cell>
          <cell r="P6794" t="str">
            <v>NULL</v>
          </cell>
          <cell r="Q6794">
            <v>0</v>
          </cell>
          <cell r="R6794">
            <v>2</v>
          </cell>
          <cell r="S6794" t="str">
            <v>NULL</v>
          </cell>
          <cell r="T6794">
            <v>0</v>
          </cell>
          <cell r="U6794">
            <v>0</v>
          </cell>
        </row>
        <row r="6795">
          <cell r="G6795" t="str">
            <v>NSDC_TP_1552720180902091634</v>
          </cell>
          <cell r="H6795">
            <v>43345</v>
          </cell>
          <cell r="I6795">
            <v>240</v>
          </cell>
          <cell r="J6795" t="str">
            <v>Category 3</v>
          </cell>
          <cell r="K6795" t="str">
            <v>New Proposed Center</v>
          </cell>
          <cell r="L6795">
            <v>0</v>
          </cell>
          <cell r="M6795" t="str">
            <v>NULL</v>
          </cell>
          <cell r="N6795" t="str">
            <v>No</v>
          </cell>
          <cell r="O6795" t="str">
            <v>NULL</v>
          </cell>
          <cell r="P6795" t="str">
            <v>NULL</v>
          </cell>
          <cell r="Q6795">
            <v>0</v>
          </cell>
          <cell r="R6795">
            <v>2</v>
          </cell>
          <cell r="S6795" t="str">
            <v>NULL</v>
          </cell>
          <cell r="T6795">
            <v>0</v>
          </cell>
          <cell r="U6795">
            <v>0</v>
          </cell>
        </row>
        <row r="6796">
          <cell r="G6796" t="str">
            <v>NSDC_TP_1554120180902095848</v>
          </cell>
          <cell r="H6796">
            <v>43345</v>
          </cell>
          <cell r="I6796">
            <v>480</v>
          </cell>
          <cell r="J6796" t="str">
            <v>Category 4</v>
          </cell>
          <cell r="K6796" t="str">
            <v>New Proposed Center</v>
          </cell>
          <cell r="L6796">
            <v>0</v>
          </cell>
          <cell r="M6796" t="str">
            <v>NULL</v>
          </cell>
          <cell r="N6796" t="str">
            <v>No</v>
          </cell>
          <cell r="O6796" t="str">
            <v>NULL</v>
          </cell>
          <cell r="P6796" t="str">
            <v>NULL</v>
          </cell>
          <cell r="Q6796">
            <v>0</v>
          </cell>
          <cell r="R6796">
            <v>2</v>
          </cell>
          <cell r="S6796" t="str">
            <v>NULL</v>
          </cell>
          <cell r="T6796">
            <v>0</v>
          </cell>
          <cell r="U6796">
            <v>0</v>
          </cell>
        </row>
        <row r="6797">
          <cell r="G6797" t="str">
            <v>NSDC_TP_1341820180901071043</v>
          </cell>
          <cell r="H6797">
            <v>43344</v>
          </cell>
          <cell r="I6797">
            <v>250</v>
          </cell>
          <cell r="J6797" t="str">
            <v>Category 2</v>
          </cell>
          <cell r="K6797" t="str">
            <v>Existing Center Other than PMKK/PMKVY</v>
          </cell>
          <cell r="L6797">
            <v>0</v>
          </cell>
          <cell r="M6797" t="str">
            <v>AGSK SHREE DEVISHRE CENTRE</v>
          </cell>
          <cell r="N6797" t="str">
            <v>No</v>
          </cell>
          <cell r="O6797" t="str">
            <v>NULL</v>
          </cell>
          <cell r="P6797" t="str">
            <v>NULL</v>
          </cell>
          <cell r="Q6797">
            <v>65</v>
          </cell>
          <cell r="R6797">
            <v>2</v>
          </cell>
          <cell r="S6797">
            <v>1</v>
          </cell>
          <cell r="T6797">
            <v>240</v>
          </cell>
          <cell r="U6797">
            <v>240</v>
          </cell>
        </row>
        <row r="6798">
          <cell r="G6798" t="str">
            <v>NSDC_TP_1341820180901081758</v>
          </cell>
          <cell r="H6798">
            <v>43344</v>
          </cell>
          <cell r="I6798">
            <v>150</v>
          </cell>
          <cell r="J6798" t="str">
            <v>Category 2</v>
          </cell>
          <cell r="K6798" t="str">
            <v>Existing Center Other than PMKK/PMKVY</v>
          </cell>
          <cell r="L6798">
            <v>0</v>
          </cell>
          <cell r="M6798" t="str">
            <v>AGSK KARATAGI</v>
          </cell>
          <cell r="N6798" t="str">
            <v>No</v>
          </cell>
          <cell r="O6798" t="str">
            <v>NULL</v>
          </cell>
          <cell r="P6798" t="str">
            <v>NULL</v>
          </cell>
          <cell r="Q6798">
            <v>65</v>
          </cell>
          <cell r="R6798">
            <v>1</v>
          </cell>
          <cell r="S6798" t="str">
            <v>NULL</v>
          </cell>
          <cell r="T6798">
            <v>0</v>
          </cell>
          <cell r="U6798">
            <v>0</v>
          </cell>
        </row>
        <row r="6799">
          <cell r="G6799" t="str">
            <v>NSDC_TP_1341820180831043906</v>
          </cell>
          <cell r="H6799">
            <v>43344</v>
          </cell>
          <cell r="I6799">
            <v>1409</v>
          </cell>
          <cell r="J6799" t="str">
            <v>Category 2</v>
          </cell>
          <cell r="K6799" t="str">
            <v>Existing Center Other than PMKK/PMKVY</v>
          </cell>
          <cell r="L6799">
            <v>0</v>
          </cell>
          <cell r="M6799" t="str">
            <v>AGSK MULTI SKILL DEVELOPMENT CENTRE</v>
          </cell>
          <cell r="N6799" t="str">
            <v>No</v>
          </cell>
          <cell r="O6799" t="str">
            <v>NULL</v>
          </cell>
          <cell r="P6799" t="str">
            <v>NULL</v>
          </cell>
          <cell r="Q6799">
            <v>60</v>
          </cell>
          <cell r="R6799">
            <v>19</v>
          </cell>
          <cell r="S6799" t="str">
            <v>NULL</v>
          </cell>
          <cell r="T6799">
            <v>0</v>
          </cell>
          <cell r="U6799">
            <v>0</v>
          </cell>
        </row>
        <row r="6800">
          <cell r="G6800" t="str">
            <v>NSDC_TP_1341820180829050009</v>
          </cell>
          <cell r="H6800">
            <v>43344</v>
          </cell>
          <cell r="I6800">
            <v>440</v>
          </cell>
          <cell r="J6800" t="str">
            <v>Category 2</v>
          </cell>
          <cell r="K6800" t="str">
            <v>Existing Center Other than PMKK/PMKVY</v>
          </cell>
          <cell r="L6800">
            <v>0</v>
          </cell>
          <cell r="M6800" t="str">
            <v>AGSK KGN CENTRE</v>
          </cell>
          <cell r="N6800" t="str">
            <v>No</v>
          </cell>
          <cell r="O6800" t="str">
            <v>NULL</v>
          </cell>
          <cell r="P6800" t="str">
            <v>NULL</v>
          </cell>
          <cell r="Q6800">
            <v>60</v>
          </cell>
          <cell r="R6800">
            <v>4</v>
          </cell>
          <cell r="S6800" t="str">
            <v>NULL</v>
          </cell>
          <cell r="T6800">
            <v>0</v>
          </cell>
          <cell r="U6800">
            <v>0</v>
          </cell>
        </row>
        <row r="6801">
          <cell r="G6801" t="str">
            <v>NSDC_TP_1374720180828034436</v>
          </cell>
          <cell r="H6801">
            <v>43343</v>
          </cell>
          <cell r="I6801">
            <v>400</v>
          </cell>
          <cell r="J6801" t="str">
            <v>Category 4</v>
          </cell>
          <cell r="K6801" t="str">
            <v>Existing Center Other than PMKK/PMKVY</v>
          </cell>
          <cell r="L6801">
            <v>0</v>
          </cell>
          <cell r="M6801" t="str">
            <v>Labournet-SPL-Kushtagi-Center</v>
          </cell>
          <cell r="N6801" t="str">
            <v>No</v>
          </cell>
          <cell r="O6801" t="str">
            <v>NULL</v>
          </cell>
          <cell r="P6801" t="str">
            <v>NULL</v>
          </cell>
          <cell r="Q6801">
            <v>43</v>
          </cell>
          <cell r="R6801">
            <v>2</v>
          </cell>
          <cell r="S6801">
            <v>1</v>
          </cell>
          <cell r="T6801">
            <v>240</v>
          </cell>
          <cell r="U6801">
            <v>240</v>
          </cell>
        </row>
        <row r="6802">
          <cell r="G6802" t="str">
            <v>NSDC_TP_1317720180901125450</v>
          </cell>
          <cell r="H6802">
            <v>43344</v>
          </cell>
          <cell r="I6802">
            <v>240</v>
          </cell>
          <cell r="J6802" t="str">
            <v>Category 4</v>
          </cell>
          <cell r="K6802" t="str">
            <v>Existing Center Other than PMKK/PMKVY</v>
          </cell>
          <cell r="L6802">
            <v>0</v>
          </cell>
          <cell r="M6802" t="str">
            <v>ALL INDIA INSTITUTE OF RURAL OPEN SCHOOL</v>
          </cell>
          <cell r="N6802" t="str">
            <v>No</v>
          </cell>
          <cell r="O6802" t="str">
            <v>NULL</v>
          </cell>
          <cell r="P6802" t="str">
            <v>NULL</v>
          </cell>
          <cell r="Q6802">
            <v>30</v>
          </cell>
          <cell r="R6802">
            <v>2</v>
          </cell>
          <cell r="S6802" t="str">
            <v>NULL</v>
          </cell>
          <cell r="T6802">
            <v>0</v>
          </cell>
          <cell r="U6802">
            <v>0</v>
          </cell>
        </row>
        <row r="6803">
          <cell r="G6803" t="str">
            <v>NSDC_TP_1303420180831070237</v>
          </cell>
          <cell r="H6803">
            <v>43345</v>
          </cell>
          <cell r="I6803">
            <v>1200</v>
          </cell>
          <cell r="J6803" t="str">
            <v>Category 4</v>
          </cell>
          <cell r="K6803" t="str">
            <v>Existing Center Other than PMKK/PMKVY</v>
          </cell>
          <cell r="L6803">
            <v>0</v>
          </cell>
          <cell r="M6803" t="str">
            <v>Kips Educational Charitable Trust</v>
          </cell>
          <cell r="N6803" t="str">
            <v>No</v>
          </cell>
          <cell r="O6803" t="str">
            <v>NULL</v>
          </cell>
          <cell r="P6803" t="str">
            <v>NULL</v>
          </cell>
          <cell r="Q6803">
            <v>30</v>
          </cell>
          <cell r="R6803">
            <v>5</v>
          </cell>
          <cell r="S6803">
            <v>1</v>
          </cell>
          <cell r="T6803">
            <v>360</v>
          </cell>
          <cell r="U6803">
            <v>360</v>
          </cell>
        </row>
        <row r="6804">
          <cell r="G6804" t="str">
            <v>NSDC_TP_1409520180901081910</v>
          </cell>
          <cell r="H6804">
            <v>43344</v>
          </cell>
          <cell r="I6804">
            <v>420</v>
          </cell>
          <cell r="J6804" t="str">
            <v>Category 4</v>
          </cell>
          <cell r="K6804" t="str">
            <v>Existing Center Other than PMKK/PMKVY</v>
          </cell>
          <cell r="L6804">
            <v>0</v>
          </cell>
          <cell r="M6804" t="str">
            <v>Vandematram Seva Sangha - Koppal</v>
          </cell>
          <cell r="N6804" t="str">
            <v>Yes</v>
          </cell>
          <cell r="O6804" t="str">
            <v>TC017610</v>
          </cell>
          <cell r="P6804">
            <v>4</v>
          </cell>
          <cell r="Q6804">
            <v>26</v>
          </cell>
          <cell r="R6804">
            <v>4</v>
          </cell>
          <cell r="S6804">
            <v>1</v>
          </cell>
          <cell r="T6804">
            <v>360</v>
          </cell>
          <cell r="U6804">
            <v>360</v>
          </cell>
        </row>
        <row r="6805">
          <cell r="G6805" t="str">
            <v>NSDC_TP_1317720180901100012</v>
          </cell>
          <cell r="H6805">
            <v>43344</v>
          </cell>
          <cell r="I6805">
            <v>240</v>
          </cell>
          <cell r="J6805" t="str">
            <v>Category 4</v>
          </cell>
          <cell r="K6805" t="str">
            <v>Existing Center Other than PMKK/PMKVY</v>
          </cell>
          <cell r="L6805">
            <v>0</v>
          </cell>
          <cell r="M6805" t="str">
            <v>ALL INDIA INSTITUTE OF RURAL OPEN SCHOOL</v>
          </cell>
          <cell r="N6805" t="str">
            <v>No</v>
          </cell>
          <cell r="O6805" t="str">
            <v>NULL</v>
          </cell>
          <cell r="P6805" t="str">
            <v>NULL</v>
          </cell>
          <cell r="Q6805">
            <v>25</v>
          </cell>
          <cell r="R6805">
            <v>2</v>
          </cell>
          <cell r="S6805" t="str">
            <v>NULL</v>
          </cell>
          <cell r="T6805">
            <v>0</v>
          </cell>
          <cell r="U6805">
            <v>0</v>
          </cell>
        </row>
        <row r="6806">
          <cell r="G6806" t="str">
            <v>NSDC_TP_1317720180831024916</v>
          </cell>
          <cell r="H6806">
            <v>43344</v>
          </cell>
          <cell r="I6806">
            <v>240</v>
          </cell>
          <cell r="J6806" t="str">
            <v>Category 4</v>
          </cell>
          <cell r="K6806" t="str">
            <v>Existing Center Other than PMKK/PMKVY</v>
          </cell>
          <cell r="L6806">
            <v>0</v>
          </cell>
          <cell r="M6806" t="str">
            <v>ALL INDIA INSTITUTE OF RURAL OPEN SCHOOL</v>
          </cell>
          <cell r="N6806" t="str">
            <v>No</v>
          </cell>
          <cell r="O6806" t="str">
            <v>NULL</v>
          </cell>
          <cell r="P6806" t="str">
            <v>NULL</v>
          </cell>
          <cell r="Q6806">
            <v>25</v>
          </cell>
          <cell r="R6806">
            <v>2</v>
          </cell>
          <cell r="S6806" t="str">
            <v>NULL</v>
          </cell>
          <cell r="T6806">
            <v>0</v>
          </cell>
          <cell r="U6806">
            <v>0</v>
          </cell>
        </row>
        <row r="6807">
          <cell r="G6807" t="str">
            <v>NSDC_TP_1409520180826105619</v>
          </cell>
          <cell r="H6807">
            <v>43342</v>
          </cell>
          <cell r="I6807">
            <v>900</v>
          </cell>
          <cell r="J6807" t="str">
            <v>Category 4</v>
          </cell>
          <cell r="K6807" t="str">
            <v>New Proposed Center</v>
          </cell>
          <cell r="L6807">
            <v>0</v>
          </cell>
          <cell r="M6807" t="str">
            <v>NULL</v>
          </cell>
          <cell r="N6807" t="str">
            <v>No</v>
          </cell>
          <cell r="O6807" t="str">
            <v>NULL</v>
          </cell>
          <cell r="P6807" t="str">
            <v>NULL</v>
          </cell>
          <cell r="Q6807">
            <v>0</v>
          </cell>
          <cell r="R6807">
            <v>3</v>
          </cell>
          <cell r="S6807" t="str">
            <v>NULL</v>
          </cell>
          <cell r="T6807">
            <v>0</v>
          </cell>
          <cell r="U6807">
            <v>0</v>
          </cell>
        </row>
        <row r="6808">
          <cell r="G6808" t="str">
            <v>NSDC_TP_1409520180901080025</v>
          </cell>
          <cell r="H6808">
            <v>43344</v>
          </cell>
          <cell r="I6808">
            <v>180</v>
          </cell>
          <cell r="J6808" t="str">
            <v>Category 4</v>
          </cell>
          <cell r="K6808" t="str">
            <v>New Proposed Center</v>
          </cell>
          <cell r="L6808">
            <v>0</v>
          </cell>
          <cell r="M6808" t="str">
            <v>NULL</v>
          </cell>
          <cell r="N6808" t="str">
            <v>No</v>
          </cell>
          <cell r="O6808" t="str">
            <v>NULL</v>
          </cell>
          <cell r="P6808" t="str">
            <v>NULL</v>
          </cell>
          <cell r="Q6808">
            <v>0</v>
          </cell>
          <cell r="R6808">
            <v>3</v>
          </cell>
          <cell r="S6808" t="str">
            <v>NULL</v>
          </cell>
          <cell r="T6808">
            <v>0</v>
          </cell>
          <cell r="U6808">
            <v>0</v>
          </cell>
        </row>
        <row r="6809">
          <cell r="G6809" t="str">
            <v>NSDC_TP_1528820180902115853</v>
          </cell>
          <cell r="H6809">
            <v>43345</v>
          </cell>
          <cell r="I6809">
            <v>480</v>
          </cell>
          <cell r="J6809" t="str">
            <v>Category 2</v>
          </cell>
          <cell r="K6809" t="str">
            <v>New Proposed Center</v>
          </cell>
          <cell r="L6809">
            <v>0</v>
          </cell>
          <cell r="M6809" t="str">
            <v>NULL</v>
          </cell>
          <cell r="N6809" t="str">
            <v>No</v>
          </cell>
          <cell r="O6809" t="str">
            <v>NULL</v>
          </cell>
          <cell r="P6809" t="str">
            <v>NULL</v>
          </cell>
          <cell r="Q6809">
            <v>0</v>
          </cell>
          <cell r="R6809">
            <v>2</v>
          </cell>
          <cell r="S6809" t="str">
            <v>NULL</v>
          </cell>
          <cell r="T6809">
            <v>0</v>
          </cell>
          <cell r="U6809">
            <v>0</v>
          </cell>
        </row>
        <row r="6810">
          <cell r="G6810" t="str">
            <v>NSDC_TP_1374720180830042807</v>
          </cell>
          <cell r="H6810">
            <v>43343</v>
          </cell>
          <cell r="I6810">
            <v>400</v>
          </cell>
          <cell r="J6810" t="str">
            <v>Category 4</v>
          </cell>
          <cell r="K6810" t="str">
            <v>PMKVY Center</v>
          </cell>
          <cell r="L6810">
            <v>0</v>
          </cell>
          <cell r="M6810" t="str">
            <v>Labournet--Sanvi Skill Training -Periyapatna-Cente</v>
          </cell>
          <cell r="N6810" t="str">
            <v>Yes</v>
          </cell>
          <cell r="O6810" t="str">
            <v>TC022866</v>
          </cell>
          <cell r="P6810">
            <v>4</v>
          </cell>
          <cell r="Q6810">
            <v>43</v>
          </cell>
          <cell r="R6810">
            <v>2</v>
          </cell>
          <cell r="S6810">
            <v>1</v>
          </cell>
          <cell r="T6810">
            <v>240</v>
          </cell>
          <cell r="U6810">
            <v>240</v>
          </cell>
        </row>
        <row r="6811">
          <cell r="G6811" t="str">
            <v>NSDC_TP_1388420180901091941</v>
          </cell>
          <cell r="H6811">
            <v>43345</v>
          </cell>
          <cell r="I6811">
            <v>180</v>
          </cell>
          <cell r="J6811" t="str">
            <v>Category 4</v>
          </cell>
          <cell r="K6811" t="str">
            <v>Existing Center Other than PMKK/PMKVY</v>
          </cell>
          <cell r="L6811">
            <v>0</v>
          </cell>
          <cell r="M6811" t="str">
            <v>Regional School Educational and Charitab</v>
          </cell>
          <cell r="N6811" t="str">
            <v>No</v>
          </cell>
          <cell r="O6811" t="str">
            <v>NULL</v>
          </cell>
          <cell r="P6811" t="str">
            <v>NULL</v>
          </cell>
          <cell r="Q6811">
            <v>39</v>
          </cell>
          <cell r="R6811">
            <v>1</v>
          </cell>
          <cell r="S6811" t="str">
            <v>NULL</v>
          </cell>
          <cell r="T6811">
            <v>0</v>
          </cell>
          <cell r="U6811">
            <v>0</v>
          </cell>
        </row>
        <row r="6812">
          <cell r="G6812" t="str">
            <v>NSDC_TP_1388420180831040053</v>
          </cell>
          <cell r="H6812">
            <v>43344</v>
          </cell>
          <cell r="I6812">
            <v>240</v>
          </cell>
          <cell r="J6812" t="str">
            <v>Category 4</v>
          </cell>
          <cell r="K6812" t="str">
            <v>Existing Center Other than PMKK/PMKVY</v>
          </cell>
          <cell r="L6812">
            <v>0</v>
          </cell>
          <cell r="M6812" t="str">
            <v>Aims-Srikanteswara Pvt Industrial Instit</v>
          </cell>
          <cell r="N6812" t="str">
            <v>No</v>
          </cell>
          <cell r="O6812" t="str">
            <v>NULL</v>
          </cell>
          <cell r="P6812" t="str">
            <v>NULL</v>
          </cell>
          <cell r="Q6812">
            <v>39</v>
          </cell>
          <cell r="R6812">
            <v>1</v>
          </cell>
          <cell r="S6812">
            <v>1</v>
          </cell>
          <cell r="T6812">
            <v>240</v>
          </cell>
          <cell r="U6812">
            <v>240</v>
          </cell>
        </row>
        <row r="6813">
          <cell r="G6813" t="str">
            <v>NSDC_TP_1317720180902094741</v>
          </cell>
          <cell r="H6813">
            <v>43345</v>
          </cell>
          <cell r="I6813">
            <v>360</v>
          </cell>
          <cell r="J6813" t="str">
            <v>Category 4</v>
          </cell>
          <cell r="K6813" t="str">
            <v>Existing Center Other than PMKK/PMKVY</v>
          </cell>
          <cell r="L6813">
            <v>0</v>
          </cell>
          <cell r="M6813" t="str">
            <v>ALL INDIA INSTITUTE OF RURAL OPEN SCHOOL</v>
          </cell>
          <cell r="N6813" t="str">
            <v>No</v>
          </cell>
          <cell r="O6813" t="str">
            <v>NULL</v>
          </cell>
          <cell r="P6813" t="str">
            <v>NULL</v>
          </cell>
          <cell r="Q6813">
            <v>30</v>
          </cell>
          <cell r="R6813">
            <v>3</v>
          </cell>
          <cell r="S6813">
            <v>1</v>
          </cell>
          <cell r="T6813">
            <v>360</v>
          </cell>
          <cell r="U6813">
            <v>360</v>
          </cell>
        </row>
        <row r="6814">
          <cell r="G6814" t="str">
            <v>NSDC_TP_1314320180831012838</v>
          </cell>
          <cell r="H6814">
            <v>43343</v>
          </cell>
          <cell r="I6814">
            <v>240</v>
          </cell>
          <cell r="J6814" t="str">
            <v>Category 4</v>
          </cell>
          <cell r="K6814" t="str">
            <v>New Proposed Center</v>
          </cell>
          <cell r="L6814">
            <v>0</v>
          </cell>
          <cell r="M6814" t="str">
            <v>NULL</v>
          </cell>
          <cell r="N6814" t="str">
            <v>No</v>
          </cell>
          <cell r="O6814" t="str">
            <v>NULL</v>
          </cell>
          <cell r="P6814" t="str">
            <v>NULL</v>
          </cell>
          <cell r="Q6814">
            <v>0</v>
          </cell>
          <cell r="R6814">
            <v>1</v>
          </cell>
          <cell r="S6814" t="str">
            <v>NULL</v>
          </cell>
          <cell r="T6814">
            <v>0</v>
          </cell>
          <cell r="U6814">
            <v>0</v>
          </cell>
        </row>
        <row r="6815">
          <cell r="G6815" t="str">
            <v>NSDC_TP_1330620180831062119</v>
          </cell>
          <cell r="H6815">
            <v>43343</v>
          </cell>
          <cell r="I6815">
            <v>240</v>
          </cell>
          <cell r="J6815" t="str">
            <v>Category 2</v>
          </cell>
          <cell r="K6815" t="str">
            <v>New Proposed Center</v>
          </cell>
          <cell r="L6815">
            <v>0</v>
          </cell>
          <cell r="M6815" t="str">
            <v>NULL</v>
          </cell>
          <cell r="N6815" t="str">
            <v>No</v>
          </cell>
          <cell r="O6815" t="str">
            <v>NULL</v>
          </cell>
          <cell r="P6815" t="str">
            <v>NULL</v>
          </cell>
          <cell r="Q6815">
            <v>0</v>
          </cell>
          <cell r="R6815">
            <v>1</v>
          </cell>
          <cell r="S6815" t="str">
            <v>NULL</v>
          </cell>
          <cell r="T6815">
            <v>0</v>
          </cell>
          <cell r="U6815">
            <v>0</v>
          </cell>
        </row>
        <row r="6816">
          <cell r="G6816" t="str">
            <v>NSDC_TP_1365520180902114835</v>
          </cell>
          <cell r="H6816">
            <v>43345</v>
          </cell>
          <cell r="I6816">
            <v>310</v>
          </cell>
          <cell r="J6816" t="str">
            <v>Category 4</v>
          </cell>
          <cell r="K6816" t="str">
            <v>New Proposed Center</v>
          </cell>
          <cell r="L6816">
            <v>0</v>
          </cell>
          <cell r="M6816" t="str">
            <v>NULL</v>
          </cell>
          <cell r="N6816" t="str">
            <v>No</v>
          </cell>
          <cell r="O6816" t="str">
            <v>NULL</v>
          </cell>
          <cell r="P6816" t="str">
            <v>NULL</v>
          </cell>
          <cell r="Q6816">
            <v>0</v>
          </cell>
          <cell r="R6816">
            <v>1</v>
          </cell>
          <cell r="S6816" t="str">
            <v>NULL</v>
          </cell>
          <cell r="T6816">
            <v>0</v>
          </cell>
          <cell r="U6816">
            <v>0</v>
          </cell>
        </row>
        <row r="6817">
          <cell r="G6817" t="str">
            <v>NSDC_TP_1528820180902110103</v>
          </cell>
          <cell r="H6817">
            <v>43345</v>
          </cell>
          <cell r="I6817">
            <v>480</v>
          </cell>
          <cell r="J6817" t="str">
            <v>Category 2</v>
          </cell>
          <cell r="K6817" t="str">
            <v>New Proposed Center</v>
          </cell>
          <cell r="L6817">
            <v>0</v>
          </cell>
          <cell r="M6817" t="str">
            <v>NULL</v>
          </cell>
          <cell r="N6817" t="str">
            <v>No</v>
          </cell>
          <cell r="O6817" t="str">
            <v>NULL</v>
          </cell>
          <cell r="P6817" t="str">
            <v>NULL</v>
          </cell>
          <cell r="Q6817">
            <v>0</v>
          </cell>
          <cell r="R6817">
            <v>1</v>
          </cell>
          <cell r="S6817" t="str">
            <v>NULL</v>
          </cell>
          <cell r="T6817">
            <v>0</v>
          </cell>
          <cell r="U6817">
            <v>0</v>
          </cell>
        </row>
        <row r="6818">
          <cell r="G6818" t="str">
            <v>NSDC_TP_1538720180902114451</v>
          </cell>
          <cell r="H6818">
            <v>43345</v>
          </cell>
          <cell r="I6818">
            <v>240</v>
          </cell>
          <cell r="J6818" t="str">
            <v>Category 3</v>
          </cell>
          <cell r="K6818" t="str">
            <v>New Proposed Center</v>
          </cell>
          <cell r="L6818">
            <v>0</v>
          </cell>
          <cell r="M6818" t="str">
            <v>NULL</v>
          </cell>
          <cell r="N6818" t="str">
            <v>No</v>
          </cell>
          <cell r="O6818" t="str">
            <v>NULL</v>
          </cell>
          <cell r="P6818" t="str">
            <v>NULL</v>
          </cell>
          <cell r="Q6818">
            <v>0</v>
          </cell>
          <cell r="R6818">
            <v>1</v>
          </cell>
          <cell r="S6818" t="str">
            <v>NULL</v>
          </cell>
          <cell r="T6818">
            <v>0</v>
          </cell>
          <cell r="U6818">
            <v>0</v>
          </cell>
        </row>
        <row r="6819">
          <cell r="G6819" t="str">
            <v>NSDC_TP_1546920180902084206</v>
          </cell>
          <cell r="H6819">
            <v>43345</v>
          </cell>
          <cell r="I6819">
            <v>660</v>
          </cell>
          <cell r="J6819" t="str">
            <v>Category 3</v>
          </cell>
          <cell r="K6819" t="str">
            <v>New Proposed Center</v>
          </cell>
          <cell r="L6819">
            <v>0</v>
          </cell>
          <cell r="M6819" t="str">
            <v>NULL</v>
          </cell>
          <cell r="N6819" t="str">
            <v>No</v>
          </cell>
          <cell r="O6819" t="str">
            <v>NULL</v>
          </cell>
          <cell r="P6819" t="str">
            <v>NULL</v>
          </cell>
          <cell r="Q6819">
            <v>0</v>
          </cell>
          <cell r="R6819">
            <v>2</v>
          </cell>
          <cell r="S6819" t="str">
            <v>NULL</v>
          </cell>
          <cell r="T6819">
            <v>0</v>
          </cell>
          <cell r="U6819">
            <v>0</v>
          </cell>
        </row>
        <row r="6820">
          <cell r="G6820" t="str">
            <v>NSDC_TP_1552720180902090859</v>
          </cell>
          <cell r="H6820">
            <v>43345</v>
          </cell>
          <cell r="I6820">
            <v>360</v>
          </cell>
          <cell r="J6820" t="str">
            <v>Category 3</v>
          </cell>
          <cell r="K6820" t="str">
            <v>New Proposed Center</v>
          </cell>
          <cell r="L6820">
            <v>0</v>
          </cell>
          <cell r="M6820" t="str">
            <v>NULL</v>
          </cell>
          <cell r="N6820" t="str">
            <v>No</v>
          </cell>
          <cell r="O6820" t="str">
            <v>NULL</v>
          </cell>
          <cell r="P6820" t="str">
            <v>NULL</v>
          </cell>
          <cell r="Q6820">
            <v>0</v>
          </cell>
          <cell r="R6820">
            <v>3</v>
          </cell>
          <cell r="S6820" t="str">
            <v>NULL</v>
          </cell>
          <cell r="T6820">
            <v>0</v>
          </cell>
          <cell r="U6820">
            <v>0</v>
          </cell>
        </row>
        <row r="6821">
          <cell r="G6821" t="str">
            <v>NSDC_TP_1483720180901015254</v>
          </cell>
          <cell r="H6821">
            <v>43344</v>
          </cell>
          <cell r="I6821">
            <v>5770</v>
          </cell>
          <cell r="J6821" t="str">
            <v>Category 2</v>
          </cell>
          <cell r="K6821" t="str">
            <v>New Proposed Center</v>
          </cell>
          <cell r="L6821">
            <v>0</v>
          </cell>
          <cell r="M6821" t="str">
            <v>NULL</v>
          </cell>
          <cell r="N6821" t="str">
            <v>No</v>
          </cell>
          <cell r="O6821" t="str">
            <v>NULL</v>
          </cell>
          <cell r="P6821" t="str">
            <v>NULL</v>
          </cell>
          <cell r="Q6821">
            <v>0</v>
          </cell>
          <cell r="R6821">
            <v>13</v>
          </cell>
          <cell r="S6821" t="str">
            <v>NULL</v>
          </cell>
          <cell r="T6821">
            <v>0</v>
          </cell>
          <cell r="U6821">
            <v>0</v>
          </cell>
        </row>
        <row r="6822">
          <cell r="G6822" t="str">
            <v>NSDC_TP_1437520180901113221</v>
          </cell>
          <cell r="H6822">
            <v>43345</v>
          </cell>
          <cell r="I6822">
            <v>1080</v>
          </cell>
          <cell r="J6822" t="str">
            <v>Category 4</v>
          </cell>
          <cell r="K6822" t="str">
            <v>New Proposed Center</v>
          </cell>
          <cell r="L6822">
            <v>0</v>
          </cell>
          <cell r="M6822" t="str">
            <v>NULL</v>
          </cell>
          <cell r="N6822" t="str">
            <v>No</v>
          </cell>
          <cell r="O6822" t="str">
            <v>NULL</v>
          </cell>
          <cell r="P6822" t="str">
            <v>NULL</v>
          </cell>
          <cell r="Q6822">
            <v>0</v>
          </cell>
          <cell r="R6822">
            <v>3</v>
          </cell>
          <cell r="S6822" t="str">
            <v>NULL</v>
          </cell>
          <cell r="T6822">
            <v>0</v>
          </cell>
          <cell r="U6822">
            <v>0</v>
          </cell>
        </row>
        <row r="6823">
          <cell r="G6823" t="str">
            <v>NSDC_TP_1365520180902114317</v>
          </cell>
          <cell r="H6823">
            <v>43345</v>
          </cell>
          <cell r="I6823">
            <v>240</v>
          </cell>
          <cell r="J6823" t="str">
            <v>Category 4</v>
          </cell>
          <cell r="K6823" t="str">
            <v>Existing Center Other than PMKK/PMKVY</v>
          </cell>
          <cell r="L6823">
            <v>1</v>
          </cell>
          <cell r="M6823" t="str">
            <v>Narayan Training Services - Lingasur</v>
          </cell>
          <cell r="N6823" t="str">
            <v>No</v>
          </cell>
          <cell r="O6823" t="str">
            <v>NULL</v>
          </cell>
          <cell r="P6823" t="str">
            <v>NULL</v>
          </cell>
          <cell r="Q6823">
            <v>77</v>
          </cell>
          <cell r="R6823">
            <v>1</v>
          </cell>
          <cell r="S6823">
            <v>1</v>
          </cell>
          <cell r="T6823">
            <v>120</v>
          </cell>
          <cell r="U6823">
            <v>120</v>
          </cell>
        </row>
        <row r="6824">
          <cell r="G6824" t="str">
            <v>NSDC_TP_1365520180831125106</v>
          </cell>
          <cell r="H6824">
            <v>43345</v>
          </cell>
          <cell r="I6824">
            <v>390</v>
          </cell>
          <cell r="J6824" t="str">
            <v>Category 4</v>
          </cell>
          <cell r="K6824" t="str">
            <v>Existing Center Other than PMKK/PMKVY</v>
          </cell>
          <cell r="L6824">
            <v>1</v>
          </cell>
          <cell r="M6824" t="str">
            <v>Narayan Training Services - Raichur</v>
          </cell>
          <cell r="N6824" t="str">
            <v>No</v>
          </cell>
          <cell r="O6824" t="str">
            <v>NULL</v>
          </cell>
          <cell r="P6824" t="str">
            <v>NULL</v>
          </cell>
          <cell r="Q6824">
            <v>72</v>
          </cell>
          <cell r="R6824">
            <v>2</v>
          </cell>
          <cell r="S6824">
            <v>1</v>
          </cell>
          <cell r="T6824">
            <v>240</v>
          </cell>
          <cell r="U6824">
            <v>240</v>
          </cell>
        </row>
        <row r="6825">
          <cell r="G6825" t="str">
            <v>NSDC_TP_1362920180901034024</v>
          </cell>
          <cell r="H6825">
            <v>43344</v>
          </cell>
          <cell r="I6825">
            <v>480</v>
          </cell>
          <cell r="J6825" t="str">
            <v>Category 4</v>
          </cell>
          <cell r="K6825" t="str">
            <v>Existing Center Other than PMKK/PMKVY</v>
          </cell>
          <cell r="L6825">
            <v>1</v>
          </cell>
          <cell r="M6825" t="str">
            <v>Govt 1st Grade College</v>
          </cell>
          <cell r="N6825" t="str">
            <v>No</v>
          </cell>
          <cell r="O6825" t="str">
            <v>NULL</v>
          </cell>
          <cell r="P6825" t="str">
            <v>NULL</v>
          </cell>
          <cell r="Q6825">
            <v>55</v>
          </cell>
          <cell r="R6825">
            <v>2</v>
          </cell>
          <cell r="S6825">
            <v>1</v>
          </cell>
          <cell r="T6825">
            <v>240</v>
          </cell>
          <cell r="U6825">
            <v>240</v>
          </cell>
        </row>
        <row r="6826">
          <cell r="G6826" t="str">
            <v>NSDC_TP_1497620180902101705</v>
          </cell>
          <cell r="H6826">
            <v>43345</v>
          </cell>
          <cell r="I6826">
            <v>720</v>
          </cell>
          <cell r="J6826" t="str">
            <v>Category 4</v>
          </cell>
          <cell r="K6826" t="str">
            <v>Existing Center Other than PMKK/PMKVY</v>
          </cell>
          <cell r="L6826">
            <v>1</v>
          </cell>
          <cell r="M6826" t="str">
            <v>CADMAXX SOLUTIONS PVT LTD</v>
          </cell>
          <cell r="N6826" t="str">
            <v>No</v>
          </cell>
          <cell r="O6826" t="str">
            <v>NULL</v>
          </cell>
          <cell r="P6826" t="str">
            <v>NULL</v>
          </cell>
          <cell r="Q6826">
            <v>49</v>
          </cell>
          <cell r="R6826">
            <v>3</v>
          </cell>
          <cell r="S6826" t="str">
            <v>NULL</v>
          </cell>
          <cell r="T6826">
            <v>0</v>
          </cell>
          <cell r="U6826">
            <v>0</v>
          </cell>
        </row>
        <row r="6827">
          <cell r="G6827" t="str">
            <v>NSDC_TP_1497620180902111618</v>
          </cell>
          <cell r="H6827">
            <v>43345</v>
          </cell>
          <cell r="I6827">
            <v>720</v>
          </cell>
          <cell r="J6827" t="str">
            <v>Category 4</v>
          </cell>
          <cell r="K6827" t="str">
            <v>Existing Center Other than PMKK/PMKVY</v>
          </cell>
          <cell r="L6827">
            <v>1</v>
          </cell>
          <cell r="M6827" t="str">
            <v>CADMAXX SOLUTIONS PVT LIMITED RAICHUR</v>
          </cell>
          <cell r="N6827" t="str">
            <v>No</v>
          </cell>
          <cell r="O6827" t="str">
            <v>NULL</v>
          </cell>
          <cell r="P6827" t="str">
            <v>NULL</v>
          </cell>
          <cell r="Q6827">
            <v>49</v>
          </cell>
          <cell r="R6827">
            <v>3</v>
          </cell>
          <cell r="S6827">
            <v>1</v>
          </cell>
          <cell r="T6827">
            <v>360</v>
          </cell>
          <cell r="U6827">
            <v>360</v>
          </cell>
        </row>
        <row r="6828">
          <cell r="G6828" t="str">
            <v>NSDC_TP_1388420180901070140</v>
          </cell>
          <cell r="H6828">
            <v>43345</v>
          </cell>
          <cell r="I6828">
            <v>150</v>
          </cell>
          <cell r="J6828" t="str">
            <v>Category 4</v>
          </cell>
          <cell r="K6828" t="str">
            <v>Existing Center Other than PMKK/PMKVY</v>
          </cell>
          <cell r="L6828">
            <v>1</v>
          </cell>
          <cell r="M6828" t="str">
            <v>Futuretech Global Services</v>
          </cell>
          <cell r="N6828" t="str">
            <v>No</v>
          </cell>
          <cell r="O6828" t="str">
            <v>NULL</v>
          </cell>
          <cell r="P6828" t="str">
            <v>NULL</v>
          </cell>
          <cell r="Q6828">
            <v>44</v>
          </cell>
          <cell r="R6828">
            <v>1</v>
          </cell>
          <cell r="S6828">
            <v>1</v>
          </cell>
          <cell r="T6828">
            <v>120</v>
          </cell>
          <cell r="U6828">
            <v>120</v>
          </cell>
        </row>
        <row r="6829">
          <cell r="G6829" t="str">
            <v>NSDC_TP_1317720180831015233</v>
          </cell>
          <cell r="H6829">
            <v>43343</v>
          </cell>
          <cell r="I6829">
            <v>240</v>
          </cell>
          <cell r="J6829" t="str">
            <v>Category 4</v>
          </cell>
          <cell r="K6829" t="str">
            <v>Existing Center Other than PMKK/PMKVY</v>
          </cell>
          <cell r="L6829">
            <v>1</v>
          </cell>
          <cell r="M6829" t="str">
            <v>ALL INDIA INSTITUTE OF RURAL OPEN SCHOOL</v>
          </cell>
          <cell r="N6829" t="str">
            <v>No</v>
          </cell>
          <cell r="O6829" t="str">
            <v>NULL</v>
          </cell>
          <cell r="P6829" t="str">
            <v>NULL</v>
          </cell>
          <cell r="Q6829">
            <v>40</v>
          </cell>
          <cell r="R6829">
            <v>2</v>
          </cell>
          <cell r="S6829">
            <v>1</v>
          </cell>
          <cell r="T6829">
            <v>240</v>
          </cell>
          <cell r="U6829">
            <v>240</v>
          </cell>
        </row>
        <row r="6830">
          <cell r="G6830" t="str">
            <v>NSDC_TP_1317720180901011625</v>
          </cell>
          <cell r="H6830">
            <v>43344</v>
          </cell>
          <cell r="I6830">
            <v>240</v>
          </cell>
          <cell r="J6830" t="str">
            <v>Category 4</v>
          </cell>
          <cell r="K6830" t="str">
            <v>Existing Center Other than PMKK/PMKVY</v>
          </cell>
          <cell r="L6830">
            <v>1</v>
          </cell>
          <cell r="M6830" t="str">
            <v>ALL INDIA INSTITUTE OF RURAL OPEN SCHOOL</v>
          </cell>
          <cell r="N6830" t="str">
            <v>No</v>
          </cell>
          <cell r="O6830" t="str">
            <v>NULL</v>
          </cell>
          <cell r="P6830" t="str">
            <v>NULL</v>
          </cell>
          <cell r="Q6830">
            <v>40</v>
          </cell>
          <cell r="R6830">
            <v>2</v>
          </cell>
          <cell r="S6830" t="str">
            <v>NULL</v>
          </cell>
          <cell r="T6830">
            <v>0</v>
          </cell>
          <cell r="U6830">
            <v>0</v>
          </cell>
        </row>
        <row r="6831">
          <cell r="G6831" t="str">
            <v>NSDC_TP_1314320180831115919</v>
          </cell>
          <cell r="H6831">
            <v>43343</v>
          </cell>
          <cell r="I6831">
            <v>240</v>
          </cell>
          <cell r="J6831" t="str">
            <v>Category 4</v>
          </cell>
          <cell r="K6831" t="str">
            <v>New Proposed Center</v>
          </cell>
          <cell r="L6831">
            <v>1</v>
          </cell>
          <cell r="M6831" t="str">
            <v>NULL</v>
          </cell>
          <cell r="N6831" t="str">
            <v>No</v>
          </cell>
          <cell r="O6831" t="str">
            <v>NULL</v>
          </cell>
          <cell r="P6831" t="str">
            <v>NULL</v>
          </cell>
          <cell r="Q6831">
            <v>0</v>
          </cell>
          <cell r="R6831">
            <v>1</v>
          </cell>
          <cell r="S6831" t="str">
            <v>NULL</v>
          </cell>
          <cell r="T6831">
            <v>0</v>
          </cell>
          <cell r="U6831">
            <v>0</v>
          </cell>
        </row>
        <row r="6832">
          <cell r="G6832" t="str">
            <v>NSDC_TP_1330620180831061816</v>
          </cell>
          <cell r="H6832">
            <v>43343</v>
          </cell>
          <cell r="I6832">
            <v>240</v>
          </cell>
          <cell r="J6832" t="str">
            <v>Category 2</v>
          </cell>
          <cell r="K6832" t="str">
            <v>New Proposed Center</v>
          </cell>
          <cell r="L6832">
            <v>1</v>
          </cell>
          <cell r="M6832" t="str">
            <v>NULL</v>
          </cell>
          <cell r="N6832" t="str">
            <v>No</v>
          </cell>
          <cell r="O6832" t="str">
            <v>NULL</v>
          </cell>
          <cell r="P6832" t="str">
            <v>NULL</v>
          </cell>
          <cell r="Q6832">
            <v>0</v>
          </cell>
          <cell r="R6832">
            <v>1</v>
          </cell>
          <cell r="S6832" t="str">
            <v>NULL</v>
          </cell>
          <cell r="T6832">
            <v>0</v>
          </cell>
          <cell r="U6832">
            <v>0</v>
          </cell>
        </row>
        <row r="6833">
          <cell r="G6833" t="str">
            <v>NSDC_TP_1362920180831083320</v>
          </cell>
          <cell r="H6833">
            <v>43344</v>
          </cell>
          <cell r="I6833">
            <v>450</v>
          </cell>
          <cell r="J6833" t="str">
            <v>Category 4</v>
          </cell>
          <cell r="K6833" t="str">
            <v>New Proposed Center</v>
          </cell>
          <cell r="L6833">
            <v>1</v>
          </cell>
          <cell r="M6833" t="str">
            <v>NULL</v>
          </cell>
          <cell r="N6833" t="str">
            <v>No</v>
          </cell>
          <cell r="O6833" t="str">
            <v>NULL</v>
          </cell>
          <cell r="P6833" t="str">
            <v>NULL</v>
          </cell>
          <cell r="Q6833">
            <v>0</v>
          </cell>
          <cell r="R6833">
            <v>4</v>
          </cell>
          <cell r="S6833" t="str">
            <v>NULL</v>
          </cell>
          <cell r="T6833">
            <v>0</v>
          </cell>
          <cell r="U6833">
            <v>0</v>
          </cell>
        </row>
        <row r="6834">
          <cell r="G6834" t="str">
            <v>NSDC_TP_1360220180831065611</v>
          </cell>
          <cell r="H6834">
            <v>43345</v>
          </cell>
          <cell r="I6834">
            <v>360</v>
          </cell>
          <cell r="J6834" t="str">
            <v>Category 4</v>
          </cell>
          <cell r="K6834" t="str">
            <v>New Proposed Center</v>
          </cell>
          <cell r="L6834">
            <v>1</v>
          </cell>
          <cell r="M6834" t="str">
            <v>NULL</v>
          </cell>
          <cell r="N6834" t="str">
            <v>No</v>
          </cell>
          <cell r="O6834" t="str">
            <v>NULL</v>
          </cell>
          <cell r="P6834" t="str">
            <v>NULL</v>
          </cell>
          <cell r="Q6834">
            <v>0</v>
          </cell>
          <cell r="R6834">
            <v>3</v>
          </cell>
          <cell r="S6834" t="str">
            <v>NULL</v>
          </cell>
          <cell r="T6834">
            <v>0</v>
          </cell>
          <cell r="U6834">
            <v>0</v>
          </cell>
        </row>
        <row r="6835">
          <cell r="G6835" t="str">
            <v>NSDC_TP_1360220180831074500</v>
          </cell>
          <cell r="H6835">
            <v>43345</v>
          </cell>
          <cell r="I6835">
            <v>360</v>
          </cell>
          <cell r="J6835" t="str">
            <v>Category 4</v>
          </cell>
          <cell r="K6835" t="str">
            <v>New Proposed Center</v>
          </cell>
          <cell r="L6835">
            <v>1</v>
          </cell>
          <cell r="M6835" t="str">
            <v>NULL</v>
          </cell>
          <cell r="N6835" t="str">
            <v>No</v>
          </cell>
          <cell r="O6835" t="str">
            <v>NULL</v>
          </cell>
          <cell r="P6835" t="str">
            <v>NULL</v>
          </cell>
          <cell r="Q6835">
            <v>0</v>
          </cell>
          <cell r="R6835">
            <v>3</v>
          </cell>
          <cell r="S6835" t="str">
            <v>NULL</v>
          </cell>
          <cell r="T6835">
            <v>0</v>
          </cell>
          <cell r="U6835">
            <v>0</v>
          </cell>
        </row>
        <row r="6836">
          <cell r="G6836" t="str">
            <v>NSDC_TP_1360220180830051234</v>
          </cell>
          <cell r="H6836">
            <v>43345</v>
          </cell>
          <cell r="I6836">
            <v>300</v>
          </cell>
          <cell r="J6836" t="str">
            <v>Category 4</v>
          </cell>
          <cell r="K6836" t="str">
            <v>New Proposed Center</v>
          </cell>
          <cell r="L6836">
            <v>1</v>
          </cell>
          <cell r="M6836" t="str">
            <v>NULL</v>
          </cell>
          <cell r="N6836" t="str">
            <v>No</v>
          </cell>
          <cell r="O6836" t="str">
            <v>NULL</v>
          </cell>
          <cell r="P6836" t="str">
            <v>NULL</v>
          </cell>
          <cell r="Q6836">
            <v>0</v>
          </cell>
          <cell r="R6836">
            <v>1</v>
          </cell>
          <cell r="S6836" t="str">
            <v>NULL</v>
          </cell>
          <cell r="T6836">
            <v>0</v>
          </cell>
          <cell r="U6836">
            <v>0</v>
          </cell>
        </row>
        <row r="6837">
          <cell r="G6837" t="str">
            <v>NSDC_TP_1360220180830052043</v>
          </cell>
          <cell r="H6837">
            <v>43345</v>
          </cell>
          <cell r="I6837">
            <v>300</v>
          </cell>
          <cell r="J6837" t="str">
            <v>Category 4</v>
          </cell>
          <cell r="K6837" t="str">
            <v>New Proposed Center</v>
          </cell>
          <cell r="L6837">
            <v>1</v>
          </cell>
          <cell r="M6837" t="str">
            <v>NULL</v>
          </cell>
          <cell r="N6837" t="str">
            <v>No</v>
          </cell>
          <cell r="O6837" t="str">
            <v>NULL</v>
          </cell>
          <cell r="P6837" t="str">
            <v>NULL</v>
          </cell>
          <cell r="Q6837">
            <v>0</v>
          </cell>
          <cell r="R6837">
            <v>1</v>
          </cell>
          <cell r="S6837" t="str">
            <v>NULL</v>
          </cell>
          <cell r="T6837">
            <v>0</v>
          </cell>
          <cell r="U6837">
            <v>0</v>
          </cell>
        </row>
        <row r="6838">
          <cell r="G6838" t="str">
            <v>NSDC_TP_1497620180902114420</v>
          </cell>
          <cell r="H6838">
            <v>43345</v>
          </cell>
          <cell r="I6838">
            <v>660</v>
          </cell>
          <cell r="J6838" t="str">
            <v>Category 4</v>
          </cell>
          <cell r="K6838" t="str">
            <v>New Proposed Center</v>
          </cell>
          <cell r="L6838">
            <v>1</v>
          </cell>
          <cell r="M6838" t="str">
            <v>NULL</v>
          </cell>
          <cell r="N6838" t="str">
            <v>No</v>
          </cell>
          <cell r="O6838" t="str">
            <v>NULL</v>
          </cell>
          <cell r="P6838" t="str">
            <v>NULL</v>
          </cell>
          <cell r="Q6838">
            <v>0</v>
          </cell>
          <cell r="R6838">
            <v>3</v>
          </cell>
          <cell r="S6838" t="str">
            <v>NULL</v>
          </cell>
          <cell r="T6838">
            <v>0</v>
          </cell>
          <cell r="U6838">
            <v>0</v>
          </cell>
        </row>
        <row r="6839">
          <cell r="G6839" t="str">
            <v>NSDC_TP_1497620180902113729</v>
          </cell>
          <cell r="H6839">
            <v>43345</v>
          </cell>
          <cell r="I6839">
            <v>720</v>
          </cell>
          <cell r="J6839" t="str">
            <v>Category 4</v>
          </cell>
          <cell r="K6839" t="str">
            <v>New Proposed Center</v>
          </cell>
          <cell r="L6839">
            <v>1</v>
          </cell>
          <cell r="M6839" t="str">
            <v>NULL</v>
          </cell>
          <cell r="N6839" t="str">
            <v>No</v>
          </cell>
          <cell r="O6839" t="str">
            <v>NULL</v>
          </cell>
          <cell r="P6839" t="str">
            <v>NULL</v>
          </cell>
          <cell r="Q6839">
            <v>0</v>
          </cell>
          <cell r="R6839">
            <v>3</v>
          </cell>
          <cell r="S6839" t="str">
            <v>NULL</v>
          </cell>
          <cell r="T6839">
            <v>0</v>
          </cell>
          <cell r="U6839">
            <v>0</v>
          </cell>
        </row>
        <row r="6840">
          <cell r="G6840" t="str">
            <v>NSDC_TP_1483720180901124307</v>
          </cell>
          <cell r="H6840">
            <v>43344</v>
          </cell>
          <cell r="I6840">
            <v>2970</v>
          </cell>
          <cell r="J6840" t="str">
            <v>Category 2</v>
          </cell>
          <cell r="K6840" t="str">
            <v>New Proposed Center</v>
          </cell>
          <cell r="L6840">
            <v>1</v>
          </cell>
          <cell r="M6840" t="str">
            <v>NULL</v>
          </cell>
          <cell r="N6840" t="str">
            <v>No</v>
          </cell>
          <cell r="O6840" t="str">
            <v>NULL</v>
          </cell>
          <cell r="P6840" t="str">
            <v>NULL</v>
          </cell>
          <cell r="Q6840">
            <v>0</v>
          </cell>
          <cell r="R6840">
            <v>10</v>
          </cell>
          <cell r="S6840" t="str">
            <v>NULL</v>
          </cell>
          <cell r="T6840">
            <v>0</v>
          </cell>
          <cell r="U6840">
            <v>0</v>
          </cell>
        </row>
        <row r="6841">
          <cell r="G6841" t="str">
            <v>NSDC_TP_1525820180902095821</v>
          </cell>
          <cell r="H6841">
            <v>43345</v>
          </cell>
          <cell r="I6841">
            <v>630</v>
          </cell>
          <cell r="J6841" t="str">
            <v>Category 3</v>
          </cell>
          <cell r="K6841" t="str">
            <v>New Proposed Center</v>
          </cell>
          <cell r="L6841">
            <v>1</v>
          </cell>
          <cell r="M6841" t="str">
            <v>NULL</v>
          </cell>
          <cell r="N6841" t="str">
            <v>No</v>
          </cell>
          <cell r="O6841" t="str">
            <v>NULL</v>
          </cell>
          <cell r="P6841" t="str">
            <v>NULL</v>
          </cell>
          <cell r="Q6841">
            <v>0</v>
          </cell>
          <cell r="R6841">
            <v>1</v>
          </cell>
          <cell r="S6841" t="str">
            <v>NULL</v>
          </cell>
          <cell r="T6841">
            <v>0</v>
          </cell>
          <cell r="U6841">
            <v>0</v>
          </cell>
        </row>
        <row r="6842">
          <cell r="G6842" t="str">
            <v>NSDC_TP_1437520180901124508</v>
          </cell>
          <cell r="H6842">
            <v>43345</v>
          </cell>
          <cell r="I6842">
            <v>720</v>
          </cell>
          <cell r="J6842" t="str">
            <v>Category 4</v>
          </cell>
          <cell r="K6842" t="str">
            <v>New Proposed Center</v>
          </cell>
          <cell r="L6842">
            <v>1</v>
          </cell>
          <cell r="M6842" t="str">
            <v>NULL</v>
          </cell>
          <cell r="N6842" t="str">
            <v>No</v>
          </cell>
          <cell r="O6842" t="str">
            <v>NULL</v>
          </cell>
          <cell r="P6842" t="str">
            <v>NULL</v>
          </cell>
          <cell r="Q6842">
            <v>0</v>
          </cell>
          <cell r="R6842">
            <v>2</v>
          </cell>
          <cell r="S6842" t="str">
            <v>NULL</v>
          </cell>
          <cell r="T6842">
            <v>0</v>
          </cell>
          <cell r="U6842">
            <v>0</v>
          </cell>
        </row>
        <row r="6843">
          <cell r="G6843" t="str">
            <v>NSDC_TP_1453720180902050947</v>
          </cell>
          <cell r="H6843">
            <v>43345</v>
          </cell>
          <cell r="I6843">
            <v>240</v>
          </cell>
          <cell r="J6843" t="str">
            <v>Category 4</v>
          </cell>
          <cell r="K6843" t="str">
            <v>New Proposed Center</v>
          </cell>
          <cell r="L6843">
            <v>1</v>
          </cell>
          <cell r="M6843" t="str">
            <v>NULL</v>
          </cell>
          <cell r="N6843" t="str">
            <v>No</v>
          </cell>
          <cell r="O6843" t="str">
            <v>NULL</v>
          </cell>
          <cell r="P6843" t="str">
            <v>NULL</v>
          </cell>
          <cell r="Q6843">
            <v>0</v>
          </cell>
          <cell r="R6843">
            <v>2</v>
          </cell>
          <cell r="S6843" t="str">
            <v>NULL</v>
          </cell>
          <cell r="T6843">
            <v>0</v>
          </cell>
          <cell r="U6843">
            <v>0</v>
          </cell>
        </row>
        <row r="6844">
          <cell r="G6844" t="str">
            <v>NSDC_TP_1344320180901092000</v>
          </cell>
          <cell r="H6844">
            <v>43345</v>
          </cell>
          <cell r="I6844">
            <v>720</v>
          </cell>
          <cell r="J6844" t="str">
            <v>Category 3</v>
          </cell>
          <cell r="K6844" t="str">
            <v>New Proposed Center</v>
          </cell>
          <cell r="L6844">
            <v>0</v>
          </cell>
          <cell r="M6844" t="str">
            <v>NULL</v>
          </cell>
          <cell r="N6844" t="str">
            <v>No</v>
          </cell>
          <cell r="O6844" t="str">
            <v>NULL</v>
          </cell>
          <cell r="P6844" t="str">
            <v>NULL</v>
          </cell>
          <cell r="Q6844">
            <v>0</v>
          </cell>
          <cell r="R6844">
            <v>2</v>
          </cell>
          <cell r="S6844" t="str">
            <v>NULL</v>
          </cell>
          <cell r="T6844">
            <v>0</v>
          </cell>
          <cell r="U6844">
            <v>0</v>
          </cell>
        </row>
        <row r="6845">
          <cell r="G6845" t="str">
            <v>NSDC_TP_1365520180831061917</v>
          </cell>
          <cell r="H6845">
            <v>43344</v>
          </cell>
          <cell r="I6845">
            <v>240</v>
          </cell>
          <cell r="J6845" t="str">
            <v>Category 4</v>
          </cell>
          <cell r="K6845" t="str">
            <v>PMKVY Center</v>
          </cell>
          <cell r="L6845">
            <v>0</v>
          </cell>
          <cell r="M6845" t="str">
            <v>AASARE CHARITABLE TRUST (R)</v>
          </cell>
          <cell r="N6845" t="str">
            <v>Yes</v>
          </cell>
          <cell r="O6845" t="str">
            <v>TC025264</v>
          </cell>
          <cell r="P6845">
            <v>4</v>
          </cell>
          <cell r="Q6845">
            <v>67</v>
          </cell>
          <cell r="R6845">
            <v>1</v>
          </cell>
          <cell r="S6845" t="str">
            <v>NULL</v>
          </cell>
          <cell r="T6845">
            <v>0</v>
          </cell>
          <cell r="U6845">
            <v>0</v>
          </cell>
        </row>
        <row r="6846">
          <cell r="G6846" t="str">
            <v>NSDC_TP_1365520180826112059</v>
          </cell>
          <cell r="H6846">
            <v>43344</v>
          </cell>
          <cell r="I6846">
            <v>890</v>
          </cell>
          <cell r="J6846" t="str">
            <v>Category 4</v>
          </cell>
          <cell r="K6846" t="str">
            <v>PMKVY Center</v>
          </cell>
          <cell r="L6846">
            <v>0</v>
          </cell>
          <cell r="M6846" t="str">
            <v>AASARE CHARITABLE TRUST</v>
          </cell>
          <cell r="N6846" t="str">
            <v>Yes</v>
          </cell>
          <cell r="O6846" t="str">
            <v>TC033361</v>
          </cell>
          <cell r="P6846">
            <v>4</v>
          </cell>
          <cell r="Q6846">
            <v>67</v>
          </cell>
          <cell r="R6846">
            <v>3</v>
          </cell>
          <cell r="S6846">
            <v>1</v>
          </cell>
          <cell r="T6846">
            <v>360</v>
          </cell>
          <cell r="U6846">
            <v>360</v>
          </cell>
        </row>
        <row r="6847">
          <cell r="G6847" t="str">
            <v>NSDC_TP_1299320180901071416</v>
          </cell>
          <cell r="H6847">
            <v>43344</v>
          </cell>
          <cell r="I6847">
            <v>480</v>
          </cell>
          <cell r="J6847" t="str">
            <v>Category 2</v>
          </cell>
          <cell r="K6847" t="str">
            <v>Existing Center Other than PMKK/PMKVY</v>
          </cell>
          <cell r="L6847">
            <v>0</v>
          </cell>
          <cell r="M6847" t="str">
            <v>Gramina Education Technoligy</v>
          </cell>
          <cell r="N6847" t="str">
            <v>No</v>
          </cell>
          <cell r="O6847" t="str">
            <v>NULL</v>
          </cell>
          <cell r="P6847" t="str">
            <v>NULL</v>
          </cell>
          <cell r="Q6847">
            <v>50</v>
          </cell>
          <cell r="R6847">
            <v>2</v>
          </cell>
          <cell r="S6847">
            <v>1</v>
          </cell>
          <cell r="T6847">
            <v>240</v>
          </cell>
          <cell r="U6847">
            <v>240</v>
          </cell>
        </row>
        <row r="6848">
          <cell r="G6848" t="str">
            <v>NSDC_TP_1446320180901032312</v>
          </cell>
          <cell r="H6848">
            <v>43344</v>
          </cell>
          <cell r="I6848">
            <v>1080</v>
          </cell>
          <cell r="J6848" t="str">
            <v>Category 4</v>
          </cell>
          <cell r="K6848" t="str">
            <v>New Proposed Center</v>
          </cell>
          <cell r="L6848">
            <v>0</v>
          </cell>
          <cell r="M6848" t="str">
            <v>NULL</v>
          </cell>
          <cell r="N6848" t="str">
            <v>No</v>
          </cell>
          <cell r="O6848" t="str">
            <v>NULL</v>
          </cell>
          <cell r="P6848" t="str">
            <v>NULL</v>
          </cell>
          <cell r="Q6848">
            <v>0</v>
          </cell>
          <cell r="R6848">
            <v>3</v>
          </cell>
          <cell r="S6848" t="str">
            <v>NULL</v>
          </cell>
          <cell r="T6848">
            <v>0</v>
          </cell>
          <cell r="U6848">
            <v>0</v>
          </cell>
        </row>
        <row r="6849">
          <cell r="G6849" t="str">
            <v>NSDC_TP_1525820180902100328</v>
          </cell>
          <cell r="H6849">
            <v>43345</v>
          </cell>
          <cell r="I6849">
            <v>840</v>
          </cell>
          <cell r="J6849" t="str">
            <v>Category 3</v>
          </cell>
          <cell r="K6849" t="str">
            <v>New Proposed Center</v>
          </cell>
          <cell r="L6849">
            <v>0</v>
          </cell>
          <cell r="M6849" t="str">
            <v>NULL</v>
          </cell>
          <cell r="N6849" t="str">
            <v>No</v>
          </cell>
          <cell r="O6849" t="str">
            <v>NULL</v>
          </cell>
          <cell r="P6849" t="str">
            <v>NULL</v>
          </cell>
          <cell r="Q6849">
            <v>0</v>
          </cell>
          <cell r="R6849">
            <v>1</v>
          </cell>
          <cell r="S6849" t="str">
            <v>NULL</v>
          </cell>
          <cell r="T6849">
            <v>0</v>
          </cell>
          <cell r="U6849">
            <v>0</v>
          </cell>
        </row>
        <row r="6850">
          <cell r="G6850" t="str">
            <v>NSDC_TP_1552720180902092306</v>
          </cell>
          <cell r="H6850">
            <v>43345</v>
          </cell>
          <cell r="I6850">
            <v>240</v>
          </cell>
          <cell r="J6850" t="str">
            <v>Category 3</v>
          </cell>
          <cell r="K6850" t="str">
            <v>New Proposed Center</v>
          </cell>
          <cell r="L6850">
            <v>0</v>
          </cell>
          <cell r="M6850" t="str">
            <v>NULL</v>
          </cell>
          <cell r="N6850" t="str">
            <v>No</v>
          </cell>
          <cell r="O6850" t="str">
            <v>NULL</v>
          </cell>
          <cell r="P6850" t="str">
            <v>NULL</v>
          </cell>
          <cell r="Q6850">
            <v>0</v>
          </cell>
          <cell r="R6850">
            <v>2</v>
          </cell>
          <cell r="S6850" t="str">
            <v>NULL</v>
          </cell>
          <cell r="T6850">
            <v>0</v>
          </cell>
          <cell r="U6850">
            <v>0</v>
          </cell>
        </row>
        <row r="6851">
          <cell r="G6851" t="str">
            <v>NSDC_TP_1365520180902090930</v>
          </cell>
          <cell r="H6851">
            <v>43345</v>
          </cell>
          <cell r="I6851">
            <v>480</v>
          </cell>
          <cell r="J6851" t="str">
            <v>Category 4</v>
          </cell>
          <cell r="K6851" t="str">
            <v>Existing Center Other than PMKK/PMKVY</v>
          </cell>
          <cell r="L6851">
            <v>0</v>
          </cell>
          <cell r="M6851" t="str">
            <v>Narayan Training Services - Tumkur</v>
          </cell>
          <cell r="N6851" t="str">
            <v>No</v>
          </cell>
          <cell r="O6851" t="str">
            <v>NULL</v>
          </cell>
          <cell r="P6851" t="str">
            <v>NULL</v>
          </cell>
          <cell r="Q6851">
            <v>62</v>
          </cell>
          <cell r="R6851">
            <v>2</v>
          </cell>
          <cell r="S6851" t="str">
            <v>NULL</v>
          </cell>
          <cell r="T6851">
            <v>0</v>
          </cell>
          <cell r="U6851">
            <v>0</v>
          </cell>
        </row>
        <row r="6852">
          <cell r="G6852" t="str">
            <v>NSDC_TP_1365520180902021844</v>
          </cell>
          <cell r="H6852">
            <v>43345</v>
          </cell>
          <cell r="I6852">
            <v>340</v>
          </cell>
          <cell r="J6852" t="str">
            <v>Category 4</v>
          </cell>
          <cell r="K6852" t="str">
            <v>PMKVY Center</v>
          </cell>
          <cell r="L6852">
            <v>0</v>
          </cell>
          <cell r="M6852" t="str">
            <v>WOMEN LIBERATION AND REHABILITATION SOCIETY</v>
          </cell>
          <cell r="N6852" t="str">
            <v>Yes</v>
          </cell>
          <cell r="O6852" t="str">
            <v>TC029165</v>
          </cell>
          <cell r="P6852">
            <v>4</v>
          </cell>
          <cell r="Q6852">
            <v>62</v>
          </cell>
          <cell r="R6852">
            <v>1</v>
          </cell>
          <cell r="S6852" t="str">
            <v>NULL</v>
          </cell>
          <cell r="T6852">
            <v>120</v>
          </cell>
          <cell r="U6852">
            <v>120</v>
          </cell>
        </row>
        <row r="6853">
          <cell r="G6853" t="str">
            <v>NSDC_TP_1299320180901113326</v>
          </cell>
          <cell r="H6853">
            <v>43344</v>
          </cell>
          <cell r="I6853">
            <v>480</v>
          </cell>
          <cell r="J6853" t="str">
            <v>Category 2</v>
          </cell>
          <cell r="K6853" t="str">
            <v>Existing Center Other than PMKK/PMKVY</v>
          </cell>
          <cell r="L6853">
            <v>0</v>
          </cell>
          <cell r="M6853" t="str">
            <v>HSTG COMPUTER</v>
          </cell>
          <cell r="N6853" t="str">
            <v>No</v>
          </cell>
          <cell r="O6853" t="str">
            <v>NULL</v>
          </cell>
          <cell r="P6853" t="str">
            <v>NULL</v>
          </cell>
          <cell r="Q6853">
            <v>55</v>
          </cell>
          <cell r="R6853">
            <v>2</v>
          </cell>
          <cell r="S6853">
            <v>1</v>
          </cell>
          <cell r="T6853">
            <v>240</v>
          </cell>
          <cell r="U6853">
            <v>240</v>
          </cell>
        </row>
        <row r="6854">
          <cell r="G6854" t="str">
            <v>NSDC_TP_1388420180831061551</v>
          </cell>
          <cell r="H6854">
            <v>43345</v>
          </cell>
          <cell r="I6854">
            <v>150</v>
          </cell>
          <cell r="J6854" t="str">
            <v>Category 4</v>
          </cell>
          <cell r="K6854" t="str">
            <v>Existing Center Other than PMKK/PMKVY</v>
          </cell>
          <cell r="L6854">
            <v>0</v>
          </cell>
          <cell r="M6854" t="str">
            <v>SWERDWTS</v>
          </cell>
          <cell r="N6854" t="str">
            <v>No</v>
          </cell>
          <cell r="O6854" t="str">
            <v>NULL</v>
          </cell>
          <cell r="P6854" t="str">
            <v>NULL</v>
          </cell>
          <cell r="Q6854">
            <v>44</v>
          </cell>
          <cell r="R6854">
            <v>1</v>
          </cell>
          <cell r="S6854" t="str">
            <v>NULL</v>
          </cell>
          <cell r="T6854">
            <v>120</v>
          </cell>
          <cell r="U6854">
            <v>120</v>
          </cell>
        </row>
        <row r="6855">
          <cell r="G6855" t="str">
            <v>NSDC_TP_1303320180902060012</v>
          </cell>
          <cell r="H6855">
            <v>43345</v>
          </cell>
          <cell r="I6855">
            <v>460</v>
          </cell>
          <cell r="J6855" t="str">
            <v>Category 4</v>
          </cell>
          <cell r="K6855" t="str">
            <v>New Proposed Center</v>
          </cell>
          <cell r="L6855">
            <v>0</v>
          </cell>
          <cell r="M6855" t="str">
            <v>NULL</v>
          </cell>
          <cell r="N6855" t="str">
            <v>No</v>
          </cell>
          <cell r="O6855" t="str">
            <v>NULL</v>
          </cell>
          <cell r="P6855" t="str">
            <v>NULL</v>
          </cell>
          <cell r="Q6855">
            <v>0</v>
          </cell>
          <cell r="R6855">
            <v>1</v>
          </cell>
          <cell r="S6855" t="str">
            <v>NULL</v>
          </cell>
          <cell r="T6855">
            <v>0</v>
          </cell>
          <cell r="U6855">
            <v>0</v>
          </cell>
        </row>
        <row r="6856">
          <cell r="G6856" t="str">
            <v>NSDC_TP_1320720180901022107</v>
          </cell>
          <cell r="H6856">
            <v>43344</v>
          </cell>
          <cell r="I6856">
            <v>1200</v>
          </cell>
          <cell r="J6856" t="str">
            <v>Category 4</v>
          </cell>
          <cell r="K6856" t="str">
            <v>New Proposed Center</v>
          </cell>
          <cell r="L6856">
            <v>0</v>
          </cell>
          <cell r="M6856" t="str">
            <v>NULL</v>
          </cell>
          <cell r="N6856" t="str">
            <v>No</v>
          </cell>
          <cell r="O6856" t="str">
            <v>NULL</v>
          </cell>
          <cell r="P6856" t="str">
            <v>NULL</v>
          </cell>
          <cell r="Q6856">
            <v>0</v>
          </cell>
          <cell r="R6856">
            <v>4</v>
          </cell>
          <cell r="S6856" t="str">
            <v>NULL</v>
          </cell>
          <cell r="T6856">
            <v>0</v>
          </cell>
          <cell r="U6856">
            <v>0</v>
          </cell>
        </row>
        <row r="6857">
          <cell r="G6857" t="str">
            <v>NSDC_TP_1552720180902091035</v>
          </cell>
          <cell r="H6857">
            <v>43345</v>
          </cell>
          <cell r="I6857">
            <v>240</v>
          </cell>
          <cell r="J6857" t="str">
            <v>Category 3</v>
          </cell>
          <cell r="K6857" t="str">
            <v>New Proposed Center</v>
          </cell>
          <cell r="L6857">
            <v>0</v>
          </cell>
          <cell r="M6857" t="str">
            <v>NULL</v>
          </cell>
          <cell r="N6857" t="str">
            <v>No</v>
          </cell>
          <cell r="O6857" t="str">
            <v>NULL</v>
          </cell>
          <cell r="P6857" t="str">
            <v>NULL</v>
          </cell>
          <cell r="Q6857">
            <v>0</v>
          </cell>
          <cell r="R6857">
            <v>2</v>
          </cell>
          <cell r="S6857" t="str">
            <v>NULL</v>
          </cell>
          <cell r="T6857">
            <v>0</v>
          </cell>
          <cell r="U6857">
            <v>0</v>
          </cell>
        </row>
        <row r="6858">
          <cell r="G6858" t="str">
            <v>NSDC_TP_1528820180902114853</v>
          </cell>
          <cell r="H6858">
            <v>43345</v>
          </cell>
          <cell r="I6858">
            <v>480</v>
          </cell>
          <cell r="J6858" t="str">
            <v>Category 2</v>
          </cell>
          <cell r="K6858" t="str">
            <v>New Proposed Center</v>
          </cell>
          <cell r="L6858">
            <v>0</v>
          </cell>
          <cell r="M6858" t="str">
            <v>NULL</v>
          </cell>
          <cell r="N6858" t="str">
            <v>No</v>
          </cell>
          <cell r="O6858" t="str">
            <v>NULL</v>
          </cell>
          <cell r="P6858" t="str">
            <v>NULL</v>
          </cell>
          <cell r="Q6858">
            <v>0</v>
          </cell>
          <cell r="R6858">
            <v>2</v>
          </cell>
          <cell r="S6858" t="str">
            <v>NULL</v>
          </cell>
          <cell r="T6858">
            <v>0</v>
          </cell>
          <cell r="U6858">
            <v>0</v>
          </cell>
        </row>
        <row r="6859">
          <cell r="G6859" t="str">
            <v>NSDC_TP_1339220180901113352</v>
          </cell>
          <cell r="H6859">
            <v>43345</v>
          </cell>
          <cell r="I6859">
            <v>360</v>
          </cell>
          <cell r="J6859" t="str">
            <v>Category 4</v>
          </cell>
          <cell r="K6859" t="str">
            <v>Existing Center Other than PMKK/PMKVY</v>
          </cell>
          <cell r="L6859">
            <v>0</v>
          </cell>
          <cell r="M6859" t="str">
            <v>Govt Industrial Training Center</v>
          </cell>
          <cell r="N6859" t="str">
            <v>No</v>
          </cell>
          <cell r="O6859" t="str">
            <v>NULL</v>
          </cell>
          <cell r="P6859" t="str">
            <v>NULL</v>
          </cell>
          <cell r="Q6859">
            <v>37</v>
          </cell>
          <cell r="R6859">
            <v>2</v>
          </cell>
          <cell r="S6859">
            <v>1</v>
          </cell>
          <cell r="T6859">
            <v>240</v>
          </cell>
          <cell r="U6859">
            <v>240</v>
          </cell>
        </row>
        <row r="6860">
          <cell r="G6860" t="str">
            <v>NSDC_TP_1538720180902114604</v>
          </cell>
          <cell r="H6860">
            <v>43345</v>
          </cell>
          <cell r="I6860">
            <v>360</v>
          </cell>
          <cell r="J6860" t="str">
            <v>Category 3</v>
          </cell>
          <cell r="K6860" t="str">
            <v>New Proposed Center</v>
          </cell>
          <cell r="L6860">
            <v>0</v>
          </cell>
          <cell r="M6860" t="str">
            <v>NULL</v>
          </cell>
          <cell r="N6860" t="str">
            <v>No</v>
          </cell>
          <cell r="O6860" t="str">
            <v>NULL</v>
          </cell>
          <cell r="P6860" t="str">
            <v>NULL</v>
          </cell>
          <cell r="Q6860">
            <v>0</v>
          </cell>
          <cell r="R6860">
            <v>1</v>
          </cell>
          <cell r="S6860" t="str">
            <v>NULL</v>
          </cell>
          <cell r="T6860">
            <v>0</v>
          </cell>
          <cell r="U6860">
            <v>0</v>
          </cell>
        </row>
        <row r="6861">
          <cell r="G6861" t="str">
            <v>NSDC_TP_1362920180901024436</v>
          </cell>
          <cell r="H6861">
            <v>43344</v>
          </cell>
          <cell r="I6861">
            <v>960</v>
          </cell>
          <cell r="J6861" t="str">
            <v>Category 4</v>
          </cell>
          <cell r="K6861" t="str">
            <v>Existing Center Other than PMKK/PMKVY</v>
          </cell>
          <cell r="L6861">
            <v>0</v>
          </cell>
          <cell r="M6861" t="str">
            <v>Jnanabharti Vidyapeeth</v>
          </cell>
          <cell r="N6861" t="str">
            <v>No</v>
          </cell>
          <cell r="O6861" t="str">
            <v>NULL</v>
          </cell>
          <cell r="P6861" t="str">
            <v>NULL</v>
          </cell>
          <cell r="Q6861">
            <v>50</v>
          </cell>
          <cell r="R6861">
            <v>4</v>
          </cell>
          <cell r="S6861">
            <v>1</v>
          </cell>
          <cell r="T6861">
            <v>360</v>
          </cell>
          <cell r="U6861">
            <v>360</v>
          </cell>
        </row>
        <row r="6862">
          <cell r="G6862" t="str">
            <v>NSDC_TP_1528820180902113942</v>
          </cell>
          <cell r="H6862">
            <v>43345</v>
          </cell>
          <cell r="I6862">
            <v>480</v>
          </cell>
          <cell r="J6862" t="str">
            <v>Category 2</v>
          </cell>
          <cell r="K6862" t="str">
            <v>New Proposed Center</v>
          </cell>
          <cell r="L6862">
            <v>0</v>
          </cell>
          <cell r="M6862" t="str">
            <v>NULL</v>
          </cell>
          <cell r="N6862" t="str">
            <v>No</v>
          </cell>
          <cell r="O6862" t="str">
            <v>NULL</v>
          </cell>
          <cell r="P6862" t="str">
            <v>NULL</v>
          </cell>
          <cell r="Q6862">
            <v>0</v>
          </cell>
          <cell r="R6862">
            <v>1</v>
          </cell>
          <cell r="S6862" t="str">
            <v>NULL</v>
          </cell>
          <cell r="T6862">
            <v>0</v>
          </cell>
          <cell r="U6862">
            <v>0</v>
          </cell>
        </row>
        <row r="6863">
          <cell r="G6863" t="str">
            <v>NSDC_TP_1437520180901091809</v>
          </cell>
          <cell r="H6863">
            <v>43344</v>
          </cell>
          <cell r="I6863">
            <v>1440</v>
          </cell>
          <cell r="J6863" t="str">
            <v>Category 4</v>
          </cell>
          <cell r="K6863" t="str">
            <v>PMKVY Center</v>
          </cell>
          <cell r="L6863">
            <v>0</v>
          </cell>
          <cell r="M6863" t="str">
            <v>SHRITEH-KARNATAKA-VIJAYPURA-SINDAGI</v>
          </cell>
          <cell r="N6863" t="str">
            <v>Yes</v>
          </cell>
          <cell r="O6863" t="str">
            <v>TC001104</v>
          </cell>
          <cell r="P6863">
            <v>4</v>
          </cell>
          <cell r="Q6863">
            <v>67</v>
          </cell>
          <cell r="R6863">
            <v>3</v>
          </cell>
          <cell r="S6863" t="str">
            <v>NULL</v>
          </cell>
          <cell r="T6863">
            <v>0</v>
          </cell>
          <cell r="U6863">
            <v>0</v>
          </cell>
        </row>
        <row r="6864">
          <cell r="G6864" t="str">
            <v>NSDC_TP_1437520180901010530</v>
          </cell>
          <cell r="H6864">
            <v>43345</v>
          </cell>
          <cell r="I6864">
            <v>1080</v>
          </cell>
          <cell r="J6864" t="str">
            <v>Category 4</v>
          </cell>
          <cell r="K6864" t="str">
            <v>Existing Center Other than PMKK/PMKVY</v>
          </cell>
          <cell r="L6864">
            <v>0</v>
          </cell>
          <cell r="M6864" t="str">
            <v>Shritech-Vijayapura</v>
          </cell>
          <cell r="N6864" t="str">
            <v>No</v>
          </cell>
          <cell r="O6864" t="str">
            <v>NULL</v>
          </cell>
          <cell r="P6864" t="str">
            <v>NULL</v>
          </cell>
          <cell r="Q6864">
            <v>57</v>
          </cell>
          <cell r="R6864">
            <v>3</v>
          </cell>
          <cell r="S6864" t="str">
            <v>NULL</v>
          </cell>
          <cell r="T6864">
            <v>0</v>
          </cell>
          <cell r="U6864">
            <v>0</v>
          </cell>
        </row>
        <row r="6865">
          <cell r="G6865" t="str">
            <v>NSDC_TP_1388420180901044703</v>
          </cell>
          <cell r="H6865">
            <v>43345</v>
          </cell>
          <cell r="I6865">
            <v>180</v>
          </cell>
          <cell r="J6865" t="str">
            <v>Category 4</v>
          </cell>
          <cell r="K6865" t="str">
            <v>Existing Center Other than PMKK/PMKVY</v>
          </cell>
          <cell r="L6865">
            <v>0</v>
          </cell>
          <cell r="M6865" t="str">
            <v>KALA CHETAN YUVA SAMSTHE VIJAYAPUR</v>
          </cell>
          <cell r="N6865" t="str">
            <v>No</v>
          </cell>
          <cell r="O6865" t="str">
            <v>NULL</v>
          </cell>
          <cell r="P6865" t="str">
            <v>NULL</v>
          </cell>
          <cell r="Q6865">
            <v>34</v>
          </cell>
          <cell r="R6865">
            <v>1</v>
          </cell>
          <cell r="S6865" t="str">
            <v>NULL</v>
          </cell>
          <cell r="T6865">
            <v>120</v>
          </cell>
          <cell r="U6865">
            <v>120</v>
          </cell>
        </row>
        <row r="6866">
          <cell r="G6866" t="str">
            <v>NSDC_TP_1352820180826122448</v>
          </cell>
          <cell r="H6866">
            <v>43343</v>
          </cell>
          <cell r="I6866">
            <v>934</v>
          </cell>
          <cell r="J6866" t="str">
            <v>Category 4</v>
          </cell>
          <cell r="K6866" t="str">
            <v>PMKVY Center</v>
          </cell>
          <cell r="L6866">
            <v>0</v>
          </cell>
          <cell r="M6866" t="str">
            <v>Rooman Technologies - Vijaypur</v>
          </cell>
          <cell r="N6866" t="str">
            <v>Yes</v>
          </cell>
          <cell r="O6866" t="str">
            <v>TC003041</v>
          </cell>
          <cell r="P6866">
            <v>3</v>
          </cell>
          <cell r="Q6866">
            <v>30</v>
          </cell>
          <cell r="R6866">
            <v>2</v>
          </cell>
          <cell r="S6866">
            <v>1</v>
          </cell>
          <cell r="T6866">
            <v>240</v>
          </cell>
          <cell r="U6866">
            <v>240</v>
          </cell>
        </row>
        <row r="6867">
          <cell r="G6867" t="str">
            <v>NSDC_TP_1437520180901125720</v>
          </cell>
          <cell r="H6867">
            <v>43344</v>
          </cell>
          <cell r="I6867">
            <v>1080</v>
          </cell>
          <cell r="J6867" t="str">
            <v>Category 4</v>
          </cell>
          <cell r="K6867" t="str">
            <v>New Proposed Center</v>
          </cell>
          <cell r="L6867">
            <v>0</v>
          </cell>
          <cell r="M6867" t="str">
            <v>NULL</v>
          </cell>
          <cell r="N6867" t="str">
            <v>No</v>
          </cell>
          <cell r="O6867" t="str">
            <v>NULL</v>
          </cell>
          <cell r="P6867" t="str">
            <v>NULL</v>
          </cell>
          <cell r="Q6867">
            <v>0</v>
          </cell>
          <cell r="R6867">
            <v>3</v>
          </cell>
          <cell r="S6867" t="str">
            <v>NULL</v>
          </cell>
          <cell r="T6867">
            <v>0</v>
          </cell>
          <cell r="U6867">
            <v>0</v>
          </cell>
        </row>
        <row r="6868">
          <cell r="G6868" t="str">
            <v>NSDC_TP_1362920180901042404</v>
          </cell>
          <cell r="H6868">
            <v>43344</v>
          </cell>
          <cell r="I6868">
            <v>600</v>
          </cell>
          <cell r="J6868" t="str">
            <v>Category 4</v>
          </cell>
          <cell r="K6868" t="str">
            <v>Existing Center Other than PMKK/PMKVY</v>
          </cell>
          <cell r="L6868">
            <v>1</v>
          </cell>
          <cell r="M6868" t="str">
            <v>Huligappa Degree College</v>
          </cell>
          <cell r="N6868" t="str">
            <v>No</v>
          </cell>
          <cell r="O6868" t="str">
            <v>NULL</v>
          </cell>
          <cell r="P6868" t="str">
            <v>NULL</v>
          </cell>
          <cell r="Q6868">
            <v>55</v>
          </cell>
          <cell r="R6868">
            <v>2</v>
          </cell>
          <cell r="S6868">
            <v>1</v>
          </cell>
          <cell r="T6868">
            <v>240</v>
          </cell>
          <cell r="U6868">
            <v>240</v>
          </cell>
        </row>
        <row r="6869">
          <cell r="G6869" t="str">
            <v>NSDC_TP_1497620180902090922</v>
          </cell>
          <cell r="H6869">
            <v>43345</v>
          </cell>
          <cell r="I6869">
            <v>900</v>
          </cell>
          <cell r="J6869" t="str">
            <v>Category 4</v>
          </cell>
          <cell r="K6869" t="str">
            <v>PMKVY Center</v>
          </cell>
          <cell r="L6869">
            <v>1</v>
          </cell>
          <cell r="M6869" t="str">
            <v>CADMAXX SOLUTIONS PVT LTD, YADGIR</v>
          </cell>
          <cell r="N6869" t="str">
            <v>Yes</v>
          </cell>
          <cell r="O6869" t="str">
            <v>TC004970</v>
          </cell>
          <cell r="P6869">
            <v>4</v>
          </cell>
          <cell r="Q6869">
            <v>49</v>
          </cell>
          <cell r="R6869">
            <v>4</v>
          </cell>
          <cell r="S6869">
            <v>1</v>
          </cell>
          <cell r="T6869">
            <v>360</v>
          </cell>
          <cell r="U6869">
            <v>360</v>
          </cell>
        </row>
        <row r="6870">
          <cell r="G6870" t="str">
            <v>NSDC_TP_1497620180902114242</v>
          </cell>
          <cell r="H6870">
            <v>43345</v>
          </cell>
          <cell r="I6870">
            <v>720</v>
          </cell>
          <cell r="J6870" t="str">
            <v>Category 4</v>
          </cell>
          <cell r="K6870" t="str">
            <v>New Proposed Center</v>
          </cell>
          <cell r="L6870">
            <v>1</v>
          </cell>
          <cell r="M6870" t="str">
            <v>NULL</v>
          </cell>
          <cell r="N6870" t="str">
            <v>No</v>
          </cell>
          <cell r="O6870" t="str">
            <v>NULL</v>
          </cell>
          <cell r="P6870" t="str">
            <v>NULL</v>
          </cell>
          <cell r="Q6870">
            <v>0</v>
          </cell>
          <cell r="R6870">
            <v>3</v>
          </cell>
          <cell r="S6870" t="str">
            <v>NULL</v>
          </cell>
          <cell r="T6870">
            <v>0</v>
          </cell>
          <cell r="U6870">
            <v>0</v>
          </cell>
        </row>
        <row r="6871">
          <cell r="G6871" t="str">
            <v>NSDC_TP_1528820180902115328</v>
          </cell>
          <cell r="H6871">
            <v>43345</v>
          </cell>
          <cell r="I6871">
            <v>480</v>
          </cell>
          <cell r="J6871" t="str">
            <v>Category 2</v>
          </cell>
          <cell r="K6871" t="str">
            <v>New Proposed Center</v>
          </cell>
          <cell r="L6871">
            <v>1</v>
          </cell>
          <cell r="M6871" t="str">
            <v>NULL</v>
          </cell>
          <cell r="N6871" t="str">
            <v>No</v>
          </cell>
          <cell r="O6871" t="str">
            <v>NULL</v>
          </cell>
          <cell r="P6871" t="str">
            <v>NULL</v>
          </cell>
          <cell r="Q6871">
            <v>0</v>
          </cell>
          <cell r="R6871">
            <v>2</v>
          </cell>
          <cell r="S6871" t="str">
            <v>NULL</v>
          </cell>
          <cell r="T6871">
            <v>0</v>
          </cell>
          <cell r="U6871">
            <v>0</v>
          </cell>
        </row>
        <row r="6872">
          <cell r="G6872" t="str">
            <v>NSDC_TP_1437520180901124646</v>
          </cell>
          <cell r="H6872">
            <v>43344</v>
          </cell>
          <cell r="I6872">
            <v>720</v>
          </cell>
          <cell r="J6872" t="str">
            <v>Category 4</v>
          </cell>
          <cell r="K6872" t="str">
            <v>New Proposed Center</v>
          </cell>
          <cell r="L6872">
            <v>1</v>
          </cell>
          <cell r="M6872" t="str">
            <v>NULL</v>
          </cell>
          <cell r="N6872" t="str">
            <v>No</v>
          </cell>
          <cell r="O6872" t="str">
            <v>NULL</v>
          </cell>
          <cell r="P6872" t="str">
            <v>NULL</v>
          </cell>
          <cell r="Q6872">
            <v>0</v>
          </cell>
          <cell r="R6872">
            <v>2</v>
          </cell>
          <cell r="S6872" t="str">
            <v>NULL</v>
          </cell>
          <cell r="T6872">
            <v>0</v>
          </cell>
          <cell r="U6872">
            <v>0</v>
          </cell>
        </row>
        <row r="6873">
          <cell r="G6873" t="str">
            <v>NSDC_TP_1453720180902050813</v>
          </cell>
          <cell r="H6873">
            <v>43345</v>
          </cell>
          <cell r="I6873">
            <v>240</v>
          </cell>
          <cell r="J6873" t="str">
            <v>Category 4</v>
          </cell>
          <cell r="K6873" t="str">
            <v>New Proposed Center</v>
          </cell>
          <cell r="L6873">
            <v>1</v>
          </cell>
          <cell r="M6873" t="str">
            <v>NULL</v>
          </cell>
          <cell r="N6873" t="str">
            <v>No</v>
          </cell>
          <cell r="O6873" t="str">
            <v>NULL</v>
          </cell>
          <cell r="P6873" t="str">
            <v>NULL</v>
          </cell>
          <cell r="Q6873">
            <v>0</v>
          </cell>
          <cell r="R6873">
            <v>2</v>
          </cell>
          <cell r="S6873" t="str">
            <v>NULL</v>
          </cell>
          <cell r="T6873">
            <v>0</v>
          </cell>
          <cell r="U6873">
            <v>0</v>
          </cell>
        </row>
        <row r="6874">
          <cell r="G6874" t="str">
            <v>NSDC_TP_1362920180831081653</v>
          </cell>
          <cell r="H6874">
            <v>43344</v>
          </cell>
          <cell r="I6874">
            <v>730</v>
          </cell>
          <cell r="J6874" t="str">
            <v>Category 4</v>
          </cell>
          <cell r="K6874" t="str">
            <v>New Proposed Center</v>
          </cell>
          <cell r="L6874">
            <v>1</v>
          </cell>
          <cell r="M6874" t="str">
            <v>NULL</v>
          </cell>
          <cell r="N6874" t="str">
            <v>No</v>
          </cell>
          <cell r="O6874" t="str">
            <v>NULL</v>
          </cell>
          <cell r="P6874" t="str">
            <v>NULL</v>
          </cell>
          <cell r="Q6874">
            <v>0</v>
          </cell>
          <cell r="R6874">
            <v>3</v>
          </cell>
          <cell r="S6874" t="str">
            <v>NULL</v>
          </cell>
          <cell r="T6874">
            <v>0</v>
          </cell>
          <cell r="U6874">
            <v>0</v>
          </cell>
        </row>
        <row r="6875">
          <cell r="G6875" t="str">
            <v>NSDC_TP_1365520180902111432</v>
          </cell>
          <cell r="H6875">
            <v>43345</v>
          </cell>
          <cell r="I6875">
            <v>480</v>
          </cell>
          <cell r="J6875" t="str">
            <v>Category 4</v>
          </cell>
          <cell r="K6875" t="str">
            <v>New Proposed Center</v>
          </cell>
          <cell r="L6875">
            <v>1</v>
          </cell>
          <cell r="M6875" t="str">
            <v>NULL</v>
          </cell>
          <cell r="N6875" t="str">
            <v>No</v>
          </cell>
          <cell r="O6875" t="str">
            <v>NULL</v>
          </cell>
          <cell r="P6875" t="str">
            <v>NULL</v>
          </cell>
          <cell r="Q6875">
            <v>0</v>
          </cell>
          <cell r="R6875">
            <v>2</v>
          </cell>
          <cell r="S6875" t="str">
            <v>NULL</v>
          </cell>
          <cell r="T6875">
            <v>0</v>
          </cell>
          <cell r="U6875">
            <v>0</v>
          </cell>
        </row>
        <row r="6876">
          <cell r="G6876" t="str">
            <v>NSDC_TP_1305320180902112353</v>
          </cell>
          <cell r="H6876">
            <v>43345</v>
          </cell>
          <cell r="I6876">
            <v>240</v>
          </cell>
          <cell r="J6876" t="str">
            <v>Category 4</v>
          </cell>
          <cell r="K6876" t="str">
            <v>New Proposed Center</v>
          </cell>
          <cell r="L6876">
            <v>1</v>
          </cell>
          <cell r="M6876" t="str">
            <v>NULL</v>
          </cell>
          <cell r="N6876" t="str">
            <v>No</v>
          </cell>
          <cell r="O6876" t="str">
            <v>NULL</v>
          </cell>
          <cell r="P6876" t="str">
            <v>NULL</v>
          </cell>
          <cell r="Q6876">
            <v>0</v>
          </cell>
          <cell r="R6876">
            <v>2</v>
          </cell>
          <cell r="S6876" t="str">
            <v>NULL</v>
          </cell>
          <cell r="T6876">
            <v>0</v>
          </cell>
          <cell r="U6876">
            <v>0</v>
          </cell>
        </row>
        <row r="6877">
          <cell r="G6877" t="str">
            <v>NSDC_TP_1305320180902111723</v>
          </cell>
          <cell r="H6877">
            <v>43345</v>
          </cell>
          <cell r="I6877">
            <v>360</v>
          </cell>
          <cell r="J6877" t="str">
            <v>Category 4</v>
          </cell>
          <cell r="K6877" t="str">
            <v>New Proposed Center</v>
          </cell>
          <cell r="L6877">
            <v>1</v>
          </cell>
          <cell r="M6877" t="str">
            <v>NULL</v>
          </cell>
          <cell r="N6877" t="str">
            <v>No</v>
          </cell>
          <cell r="O6877" t="str">
            <v>NULL</v>
          </cell>
          <cell r="P6877" t="str">
            <v>NULL</v>
          </cell>
          <cell r="Q6877">
            <v>0</v>
          </cell>
          <cell r="R6877">
            <v>3</v>
          </cell>
          <cell r="S6877" t="str">
            <v>NULL</v>
          </cell>
          <cell r="T6877">
            <v>0</v>
          </cell>
          <cell r="U6877">
            <v>0</v>
          </cell>
        </row>
        <row r="6878">
          <cell r="G6878" t="str">
            <v>NSDC_TP_1390420180831032859</v>
          </cell>
          <cell r="H6878">
            <v>43344</v>
          </cell>
          <cell r="I6878">
            <v>400</v>
          </cell>
          <cell r="J6878" t="str">
            <v>Category 4</v>
          </cell>
          <cell r="K6878" t="str">
            <v>Existing Center Other than PMKK/PMKVY</v>
          </cell>
          <cell r="L6878">
            <v>0</v>
          </cell>
          <cell r="M6878" t="str">
            <v>Britti Prosikshan Kendra-Alapuzzha</v>
          </cell>
          <cell r="N6878" t="str">
            <v>No</v>
          </cell>
          <cell r="O6878" t="str">
            <v>NULL</v>
          </cell>
          <cell r="P6878" t="str">
            <v>NULL</v>
          </cell>
          <cell r="Q6878">
            <v>55</v>
          </cell>
          <cell r="R6878">
            <v>4</v>
          </cell>
          <cell r="S6878">
            <v>1</v>
          </cell>
          <cell r="T6878">
            <v>360</v>
          </cell>
          <cell r="U6878">
            <v>360</v>
          </cell>
        </row>
        <row r="6879">
          <cell r="G6879" t="str">
            <v>NSDC_TP_1443720180902100110</v>
          </cell>
          <cell r="H6879">
            <v>43345</v>
          </cell>
          <cell r="I6879">
            <v>1200</v>
          </cell>
          <cell r="J6879" t="str">
            <v>Category 4</v>
          </cell>
          <cell r="K6879" t="str">
            <v>PMKVY Center</v>
          </cell>
          <cell r="L6879">
            <v>0</v>
          </cell>
          <cell r="M6879" t="str">
            <v>CHENNITHALA</v>
          </cell>
          <cell r="N6879" t="str">
            <v>Yes</v>
          </cell>
          <cell r="O6879" t="str">
            <v>TC040526</v>
          </cell>
          <cell r="P6879">
            <v>3</v>
          </cell>
          <cell r="Q6879">
            <v>53</v>
          </cell>
          <cell r="R6879">
            <v>1</v>
          </cell>
          <cell r="S6879">
            <v>1</v>
          </cell>
          <cell r="T6879">
            <v>240</v>
          </cell>
          <cell r="U6879">
            <v>240</v>
          </cell>
        </row>
        <row r="6880">
          <cell r="G6880" t="str">
            <v>NSDC_TP_1443720180902101015</v>
          </cell>
          <cell r="H6880">
            <v>43345</v>
          </cell>
          <cell r="I6880">
            <v>1200</v>
          </cell>
          <cell r="J6880" t="str">
            <v>Category 4</v>
          </cell>
          <cell r="K6880" t="str">
            <v>New Proposed Center</v>
          </cell>
          <cell r="L6880">
            <v>0</v>
          </cell>
          <cell r="M6880" t="str">
            <v>NULL</v>
          </cell>
          <cell r="N6880" t="str">
            <v>No</v>
          </cell>
          <cell r="O6880" t="str">
            <v>NULL</v>
          </cell>
          <cell r="P6880" t="str">
            <v>NULL</v>
          </cell>
          <cell r="Q6880">
            <v>0</v>
          </cell>
          <cell r="R6880">
            <v>1</v>
          </cell>
          <cell r="S6880" t="str">
            <v>NULL</v>
          </cell>
          <cell r="T6880">
            <v>0</v>
          </cell>
          <cell r="U6880">
            <v>0</v>
          </cell>
        </row>
        <row r="6881">
          <cell r="G6881" t="str">
            <v>NSDC_TP_1443720180902100626</v>
          </cell>
          <cell r="H6881">
            <v>43345</v>
          </cell>
          <cell r="I6881">
            <v>1200</v>
          </cell>
          <cell r="J6881" t="str">
            <v>Category 4</v>
          </cell>
          <cell r="K6881" t="str">
            <v>New Proposed Center</v>
          </cell>
          <cell r="L6881">
            <v>0</v>
          </cell>
          <cell r="M6881" t="str">
            <v>NULL</v>
          </cell>
          <cell r="N6881" t="str">
            <v>No</v>
          </cell>
          <cell r="O6881" t="str">
            <v>NULL</v>
          </cell>
          <cell r="P6881" t="str">
            <v>NULL</v>
          </cell>
          <cell r="Q6881">
            <v>0</v>
          </cell>
          <cell r="R6881">
            <v>1</v>
          </cell>
          <cell r="S6881" t="str">
            <v>NULL</v>
          </cell>
          <cell r="T6881">
            <v>0</v>
          </cell>
          <cell r="U6881">
            <v>0</v>
          </cell>
        </row>
        <row r="6882">
          <cell r="G6882" t="str">
            <v>NSDC_TP_1443720180902100505</v>
          </cell>
          <cell r="H6882">
            <v>43345</v>
          </cell>
          <cell r="I6882">
            <v>1200</v>
          </cell>
          <cell r="J6882" t="str">
            <v>Category 4</v>
          </cell>
          <cell r="K6882" t="str">
            <v>New Proposed Center</v>
          </cell>
          <cell r="L6882">
            <v>0</v>
          </cell>
          <cell r="M6882" t="str">
            <v>NULL</v>
          </cell>
          <cell r="N6882" t="str">
            <v>No</v>
          </cell>
          <cell r="O6882" t="str">
            <v>NULL</v>
          </cell>
          <cell r="P6882" t="str">
            <v>NULL</v>
          </cell>
          <cell r="Q6882">
            <v>0</v>
          </cell>
          <cell r="R6882">
            <v>1</v>
          </cell>
          <cell r="S6882" t="str">
            <v>NULL</v>
          </cell>
          <cell r="T6882">
            <v>0</v>
          </cell>
          <cell r="U6882">
            <v>0</v>
          </cell>
        </row>
        <row r="6883">
          <cell r="G6883" t="str">
            <v>NSDC_TP_1443720180902100911</v>
          </cell>
          <cell r="H6883">
            <v>43345</v>
          </cell>
          <cell r="I6883">
            <v>1200</v>
          </cell>
          <cell r="J6883" t="str">
            <v>Category 4</v>
          </cell>
          <cell r="K6883" t="str">
            <v>New Proposed Center</v>
          </cell>
          <cell r="L6883">
            <v>0</v>
          </cell>
          <cell r="M6883" t="str">
            <v>NULL</v>
          </cell>
          <cell r="N6883" t="str">
            <v>No</v>
          </cell>
          <cell r="O6883" t="str">
            <v>NULL</v>
          </cell>
          <cell r="P6883" t="str">
            <v>NULL</v>
          </cell>
          <cell r="Q6883">
            <v>0</v>
          </cell>
          <cell r="R6883">
            <v>1</v>
          </cell>
          <cell r="S6883" t="str">
            <v>NULL</v>
          </cell>
          <cell r="T6883">
            <v>0</v>
          </cell>
          <cell r="U6883">
            <v>0</v>
          </cell>
        </row>
        <row r="6884">
          <cell r="G6884" t="str">
            <v>NSDC_TP_1409520180901105431</v>
          </cell>
          <cell r="H6884">
            <v>43344</v>
          </cell>
          <cell r="I6884">
            <v>60</v>
          </cell>
          <cell r="J6884" t="str">
            <v>Category 4</v>
          </cell>
          <cell r="K6884" t="str">
            <v>New Proposed Center</v>
          </cell>
          <cell r="L6884">
            <v>0</v>
          </cell>
          <cell r="M6884" t="str">
            <v>NULL</v>
          </cell>
          <cell r="N6884" t="str">
            <v>No</v>
          </cell>
          <cell r="O6884" t="str">
            <v>NULL</v>
          </cell>
          <cell r="P6884" t="str">
            <v>NULL</v>
          </cell>
          <cell r="Q6884">
            <v>0</v>
          </cell>
          <cell r="R6884">
            <v>1</v>
          </cell>
          <cell r="S6884" t="str">
            <v>NULL</v>
          </cell>
          <cell r="T6884">
            <v>0</v>
          </cell>
          <cell r="U6884">
            <v>0</v>
          </cell>
        </row>
        <row r="6885">
          <cell r="G6885" t="str">
            <v>NSDC_TP_1390420180901113028</v>
          </cell>
          <cell r="H6885">
            <v>43344</v>
          </cell>
          <cell r="I6885">
            <v>600</v>
          </cell>
          <cell r="J6885" t="str">
            <v>Category 4</v>
          </cell>
          <cell r="K6885" t="str">
            <v>New Proposed Center</v>
          </cell>
          <cell r="L6885">
            <v>0</v>
          </cell>
          <cell r="M6885" t="str">
            <v>NULL</v>
          </cell>
          <cell r="N6885" t="str">
            <v>No</v>
          </cell>
          <cell r="O6885" t="str">
            <v>NULL</v>
          </cell>
          <cell r="P6885" t="str">
            <v>NULL</v>
          </cell>
          <cell r="Q6885">
            <v>0</v>
          </cell>
          <cell r="R6885">
            <v>2</v>
          </cell>
          <cell r="S6885" t="str">
            <v>NULL</v>
          </cell>
          <cell r="T6885">
            <v>0</v>
          </cell>
          <cell r="U6885">
            <v>0</v>
          </cell>
        </row>
        <row r="6886">
          <cell r="G6886" t="str">
            <v>NSDC_TP_1386720180901023321</v>
          </cell>
          <cell r="H6886">
            <v>43344</v>
          </cell>
          <cell r="I6886">
            <v>480</v>
          </cell>
          <cell r="J6886" t="str">
            <v>Category 2</v>
          </cell>
          <cell r="K6886" t="str">
            <v>New Proposed Center</v>
          </cell>
          <cell r="L6886">
            <v>0</v>
          </cell>
          <cell r="M6886" t="str">
            <v>NULL</v>
          </cell>
          <cell r="N6886" t="str">
            <v>No</v>
          </cell>
          <cell r="O6886" t="str">
            <v>NULL</v>
          </cell>
          <cell r="P6886" t="str">
            <v>NULL</v>
          </cell>
          <cell r="Q6886">
            <v>0</v>
          </cell>
          <cell r="R6886">
            <v>1</v>
          </cell>
          <cell r="S6886" t="str">
            <v>NULL</v>
          </cell>
          <cell r="T6886">
            <v>0</v>
          </cell>
          <cell r="U6886">
            <v>0</v>
          </cell>
        </row>
        <row r="6887">
          <cell r="G6887" t="str">
            <v>NSDC_TP_1386720180901023017</v>
          </cell>
          <cell r="H6887">
            <v>43344</v>
          </cell>
          <cell r="I6887">
            <v>480</v>
          </cell>
          <cell r="J6887" t="str">
            <v>Category 2</v>
          </cell>
          <cell r="K6887" t="str">
            <v>New Proposed Center</v>
          </cell>
          <cell r="L6887">
            <v>0</v>
          </cell>
          <cell r="M6887" t="str">
            <v>NULL</v>
          </cell>
          <cell r="N6887" t="str">
            <v>No</v>
          </cell>
          <cell r="O6887" t="str">
            <v>NULL</v>
          </cell>
          <cell r="P6887" t="str">
            <v>NULL</v>
          </cell>
          <cell r="Q6887">
            <v>0</v>
          </cell>
          <cell r="R6887">
            <v>2</v>
          </cell>
          <cell r="S6887" t="str">
            <v>NULL</v>
          </cell>
          <cell r="T6887">
            <v>0</v>
          </cell>
          <cell r="U6887">
            <v>0</v>
          </cell>
        </row>
        <row r="6888">
          <cell r="G6888" t="str">
            <v>NSDC_TP_1461320180902042625</v>
          </cell>
          <cell r="H6888">
            <v>43345</v>
          </cell>
          <cell r="I6888">
            <v>900</v>
          </cell>
          <cell r="J6888" t="str">
            <v>Category 2</v>
          </cell>
          <cell r="K6888" t="str">
            <v>Existing Center Other than PMKK/PMKVY</v>
          </cell>
          <cell r="L6888">
            <v>0</v>
          </cell>
          <cell r="M6888" t="str">
            <v>Sri Angalamman Trust -Ernakulam Center</v>
          </cell>
          <cell r="N6888" t="str">
            <v>No</v>
          </cell>
          <cell r="O6888" t="str">
            <v>NULL</v>
          </cell>
          <cell r="P6888" t="str">
            <v>NULL</v>
          </cell>
          <cell r="Q6888">
            <v>60</v>
          </cell>
          <cell r="R6888">
            <v>3</v>
          </cell>
          <cell r="S6888">
            <v>1</v>
          </cell>
          <cell r="T6888">
            <v>360</v>
          </cell>
          <cell r="U6888">
            <v>360</v>
          </cell>
        </row>
        <row r="6889">
          <cell r="G6889" t="str">
            <v>NSDC_TP_1443720180902102744</v>
          </cell>
          <cell r="H6889">
            <v>43345</v>
          </cell>
          <cell r="I6889">
            <v>1200</v>
          </cell>
          <cell r="J6889" t="str">
            <v>Category 4</v>
          </cell>
          <cell r="K6889" t="str">
            <v>New Proposed Center</v>
          </cell>
          <cell r="L6889">
            <v>0</v>
          </cell>
          <cell r="M6889" t="str">
            <v>NULL</v>
          </cell>
          <cell r="N6889" t="str">
            <v>No</v>
          </cell>
          <cell r="O6889" t="str">
            <v>NULL</v>
          </cell>
          <cell r="P6889" t="str">
            <v>NULL</v>
          </cell>
          <cell r="Q6889">
            <v>0</v>
          </cell>
          <cell r="R6889">
            <v>1</v>
          </cell>
          <cell r="S6889" t="str">
            <v>NULL</v>
          </cell>
          <cell r="T6889">
            <v>0</v>
          </cell>
          <cell r="U6889">
            <v>0</v>
          </cell>
        </row>
        <row r="6890">
          <cell r="G6890" t="str">
            <v>NSDC_TP_1443720180902102655</v>
          </cell>
          <cell r="H6890">
            <v>43345</v>
          </cell>
          <cell r="I6890">
            <v>1200</v>
          </cell>
          <cell r="J6890" t="str">
            <v>Category 4</v>
          </cell>
          <cell r="K6890" t="str">
            <v>New Proposed Center</v>
          </cell>
          <cell r="L6890">
            <v>0</v>
          </cell>
          <cell r="M6890" t="str">
            <v>NULL</v>
          </cell>
          <cell r="N6890" t="str">
            <v>No</v>
          </cell>
          <cell r="O6890" t="str">
            <v>NULL</v>
          </cell>
          <cell r="P6890" t="str">
            <v>NULL</v>
          </cell>
          <cell r="Q6890">
            <v>0</v>
          </cell>
          <cell r="R6890">
            <v>1</v>
          </cell>
          <cell r="S6890" t="str">
            <v>NULL</v>
          </cell>
          <cell r="T6890">
            <v>0</v>
          </cell>
          <cell r="U6890">
            <v>0</v>
          </cell>
        </row>
        <row r="6891">
          <cell r="G6891" t="str">
            <v>NSDC_TP_1443720180902112431</v>
          </cell>
          <cell r="H6891">
            <v>43345</v>
          </cell>
          <cell r="I6891">
            <v>1200</v>
          </cell>
          <cell r="J6891" t="str">
            <v>Category 4</v>
          </cell>
          <cell r="K6891" t="str">
            <v>New Proposed Center</v>
          </cell>
          <cell r="L6891">
            <v>0</v>
          </cell>
          <cell r="M6891" t="str">
            <v>NULL</v>
          </cell>
          <cell r="N6891" t="str">
            <v>No</v>
          </cell>
          <cell r="O6891" t="str">
            <v>NULL</v>
          </cell>
          <cell r="P6891" t="str">
            <v>NULL</v>
          </cell>
          <cell r="Q6891">
            <v>0</v>
          </cell>
          <cell r="R6891">
            <v>1</v>
          </cell>
          <cell r="S6891" t="str">
            <v>NULL</v>
          </cell>
          <cell r="T6891">
            <v>0</v>
          </cell>
          <cell r="U6891">
            <v>0</v>
          </cell>
        </row>
        <row r="6892">
          <cell r="G6892" t="str">
            <v>NSDC_TP_1409520180901105654</v>
          </cell>
          <cell r="H6892">
            <v>43344</v>
          </cell>
          <cell r="I6892">
            <v>60</v>
          </cell>
          <cell r="J6892" t="str">
            <v>Category 4</v>
          </cell>
          <cell r="K6892" t="str">
            <v>New Proposed Center</v>
          </cell>
          <cell r="L6892">
            <v>0</v>
          </cell>
          <cell r="M6892" t="str">
            <v>NULL</v>
          </cell>
          <cell r="N6892" t="str">
            <v>No</v>
          </cell>
          <cell r="O6892" t="str">
            <v>NULL</v>
          </cell>
          <cell r="P6892" t="str">
            <v>NULL</v>
          </cell>
          <cell r="Q6892">
            <v>0</v>
          </cell>
          <cell r="R6892">
            <v>1</v>
          </cell>
          <cell r="S6892" t="str">
            <v>NULL</v>
          </cell>
          <cell r="T6892">
            <v>0</v>
          </cell>
          <cell r="U6892">
            <v>0</v>
          </cell>
        </row>
        <row r="6893">
          <cell r="G6893" t="str">
            <v>NSDC_TP_1528720180831021409</v>
          </cell>
          <cell r="H6893">
            <v>43343</v>
          </cell>
          <cell r="I6893">
            <v>800</v>
          </cell>
          <cell r="J6893" t="str">
            <v>Category 3</v>
          </cell>
          <cell r="K6893" t="str">
            <v>New Proposed Center</v>
          </cell>
          <cell r="L6893">
            <v>0</v>
          </cell>
          <cell r="M6893" t="str">
            <v>NULL</v>
          </cell>
          <cell r="N6893" t="str">
            <v>No</v>
          </cell>
          <cell r="O6893" t="str">
            <v>NULL</v>
          </cell>
          <cell r="P6893" t="str">
            <v>NULL</v>
          </cell>
          <cell r="Q6893">
            <v>0</v>
          </cell>
          <cell r="R6893">
            <v>5</v>
          </cell>
          <cell r="S6893" t="str">
            <v>NULL</v>
          </cell>
          <cell r="T6893">
            <v>0</v>
          </cell>
          <cell r="U6893">
            <v>0</v>
          </cell>
        </row>
        <row r="6894">
          <cell r="G6894" t="str">
            <v>NSDC_TP_1528720180831015637</v>
          </cell>
          <cell r="H6894">
            <v>43343</v>
          </cell>
          <cell r="I6894">
            <v>850</v>
          </cell>
          <cell r="J6894" t="str">
            <v>Category 3</v>
          </cell>
          <cell r="K6894" t="str">
            <v>New Proposed Center</v>
          </cell>
          <cell r="L6894">
            <v>0</v>
          </cell>
          <cell r="M6894" t="str">
            <v>NULL</v>
          </cell>
          <cell r="N6894" t="str">
            <v>No</v>
          </cell>
          <cell r="O6894" t="str">
            <v>NULL</v>
          </cell>
          <cell r="P6894" t="str">
            <v>NULL</v>
          </cell>
          <cell r="Q6894">
            <v>0</v>
          </cell>
          <cell r="R6894">
            <v>5</v>
          </cell>
          <cell r="S6894" t="str">
            <v>NULL</v>
          </cell>
          <cell r="T6894">
            <v>0</v>
          </cell>
          <cell r="U6894">
            <v>0</v>
          </cell>
        </row>
        <row r="6895">
          <cell r="G6895" t="str">
            <v>NSDC_TP_1487720180901061731</v>
          </cell>
          <cell r="H6895">
            <v>43344</v>
          </cell>
          <cell r="I6895">
            <v>360</v>
          </cell>
          <cell r="J6895" t="str">
            <v>Category 3</v>
          </cell>
          <cell r="K6895" t="str">
            <v>New Proposed Center</v>
          </cell>
          <cell r="L6895">
            <v>0</v>
          </cell>
          <cell r="M6895" t="str">
            <v>NULL</v>
          </cell>
          <cell r="N6895" t="str">
            <v>No</v>
          </cell>
          <cell r="O6895" t="str">
            <v>NULL</v>
          </cell>
          <cell r="P6895" t="str">
            <v>NULL</v>
          </cell>
          <cell r="Q6895">
            <v>0</v>
          </cell>
          <cell r="R6895">
            <v>1</v>
          </cell>
          <cell r="S6895" t="str">
            <v>NULL</v>
          </cell>
          <cell r="T6895">
            <v>0</v>
          </cell>
          <cell r="U6895">
            <v>0</v>
          </cell>
        </row>
        <row r="6896">
          <cell r="G6896" t="str">
            <v>NSDC_TP_1479820180902092035</v>
          </cell>
          <cell r="H6896">
            <v>43345</v>
          </cell>
          <cell r="I6896">
            <v>1000</v>
          </cell>
          <cell r="J6896" t="str">
            <v>Category 2</v>
          </cell>
          <cell r="K6896" t="str">
            <v>New Proposed Center</v>
          </cell>
          <cell r="L6896">
            <v>0</v>
          </cell>
          <cell r="M6896" t="str">
            <v>NULL</v>
          </cell>
          <cell r="N6896" t="str">
            <v>No</v>
          </cell>
          <cell r="O6896" t="str">
            <v>NULL</v>
          </cell>
          <cell r="P6896" t="str">
            <v>NULL</v>
          </cell>
          <cell r="Q6896">
            <v>0</v>
          </cell>
          <cell r="R6896">
            <v>2</v>
          </cell>
          <cell r="S6896" t="str">
            <v>NULL</v>
          </cell>
          <cell r="T6896">
            <v>0</v>
          </cell>
          <cell r="U6896">
            <v>0</v>
          </cell>
        </row>
        <row r="6897">
          <cell r="G6897" t="str">
            <v>NSDC_TP_1515820180901113808</v>
          </cell>
          <cell r="H6897">
            <v>43344</v>
          </cell>
          <cell r="I6897">
            <v>125</v>
          </cell>
          <cell r="J6897" t="str">
            <v>Category 4</v>
          </cell>
          <cell r="K6897" t="str">
            <v>PMKVY Center</v>
          </cell>
          <cell r="L6897">
            <v>0</v>
          </cell>
          <cell r="M6897" t="str">
            <v>MWT Instutute of Health and Management</v>
          </cell>
          <cell r="N6897" t="str">
            <v>Yes</v>
          </cell>
          <cell r="O6897" t="str">
            <v>TC007973</v>
          </cell>
          <cell r="P6897">
            <v>5</v>
          </cell>
          <cell r="Q6897">
            <v>0</v>
          </cell>
          <cell r="R6897">
            <v>1</v>
          </cell>
          <cell r="S6897" t="str">
            <v>NULL</v>
          </cell>
          <cell r="T6897">
            <v>0</v>
          </cell>
          <cell r="U6897">
            <v>0</v>
          </cell>
        </row>
        <row r="6898">
          <cell r="G6898" t="str">
            <v>NSDC_TP_1522920180901033549</v>
          </cell>
          <cell r="H6898">
            <v>43344</v>
          </cell>
          <cell r="I6898">
            <v>210</v>
          </cell>
          <cell r="J6898" t="str">
            <v>Category 2</v>
          </cell>
          <cell r="K6898" t="str">
            <v>New Proposed Center</v>
          </cell>
          <cell r="L6898">
            <v>0</v>
          </cell>
          <cell r="M6898" t="str">
            <v>NULL</v>
          </cell>
          <cell r="N6898" t="str">
            <v>No</v>
          </cell>
          <cell r="O6898" t="str">
            <v>NULL</v>
          </cell>
          <cell r="P6898" t="str">
            <v>NULL</v>
          </cell>
          <cell r="Q6898">
            <v>0</v>
          </cell>
          <cell r="R6898">
            <v>3</v>
          </cell>
          <cell r="S6898" t="str">
            <v>NULL</v>
          </cell>
          <cell r="T6898">
            <v>0</v>
          </cell>
          <cell r="U6898">
            <v>0</v>
          </cell>
        </row>
        <row r="6899">
          <cell r="G6899" t="str">
            <v>NSDC_TP_1386720180901023022</v>
          </cell>
          <cell r="H6899">
            <v>43344</v>
          </cell>
          <cell r="I6899">
            <v>480</v>
          </cell>
          <cell r="J6899" t="str">
            <v>Category 2</v>
          </cell>
          <cell r="K6899" t="str">
            <v>New Proposed Center</v>
          </cell>
          <cell r="L6899">
            <v>0</v>
          </cell>
          <cell r="M6899" t="str">
            <v>NULL</v>
          </cell>
          <cell r="N6899" t="str">
            <v>No</v>
          </cell>
          <cell r="O6899" t="str">
            <v>NULL</v>
          </cell>
          <cell r="P6899" t="str">
            <v>NULL</v>
          </cell>
          <cell r="Q6899">
            <v>0</v>
          </cell>
          <cell r="R6899">
            <v>2</v>
          </cell>
          <cell r="S6899" t="str">
            <v>NULL</v>
          </cell>
          <cell r="T6899">
            <v>0</v>
          </cell>
          <cell r="U6899">
            <v>0</v>
          </cell>
        </row>
        <row r="6900">
          <cell r="G6900" t="str">
            <v>NSDC_TP_1402620180901073435</v>
          </cell>
          <cell r="H6900">
            <v>43344</v>
          </cell>
          <cell r="I6900">
            <v>1400</v>
          </cell>
          <cell r="J6900" t="str">
            <v>Category 4</v>
          </cell>
          <cell r="K6900" t="str">
            <v>New Proposed Center</v>
          </cell>
          <cell r="L6900">
            <v>0</v>
          </cell>
          <cell r="M6900" t="str">
            <v>NULL</v>
          </cell>
          <cell r="N6900" t="str">
            <v>No</v>
          </cell>
          <cell r="O6900" t="str">
            <v>NULL</v>
          </cell>
          <cell r="P6900" t="str">
            <v>NULL</v>
          </cell>
          <cell r="Q6900">
            <v>0</v>
          </cell>
          <cell r="R6900">
            <v>5</v>
          </cell>
          <cell r="S6900" t="str">
            <v>NULL</v>
          </cell>
          <cell r="T6900">
            <v>0</v>
          </cell>
          <cell r="U6900">
            <v>0</v>
          </cell>
        </row>
        <row r="6901">
          <cell r="G6901" t="str">
            <v>NSDC_TP_1344320180902115345</v>
          </cell>
          <cell r="H6901">
            <v>43345</v>
          </cell>
          <cell r="I6901">
            <v>720</v>
          </cell>
          <cell r="J6901" t="str">
            <v>Category 3</v>
          </cell>
          <cell r="K6901" t="str">
            <v>New Proposed Center</v>
          </cell>
          <cell r="L6901">
            <v>0</v>
          </cell>
          <cell r="M6901" t="str">
            <v>NULL</v>
          </cell>
          <cell r="N6901" t="str">
            <v>No</v>
          </cell>
          <cell r="O6901" t="str">
            <v>NULL</v>
          </cell>
          <cell r="P6901" t="str">
            <v>NULL</v>
          </cell>
          <cell r="Q6901">
            <v>0</v>
          </cell>
          <cell r="R6901">
            <v>2</v>
          </cell>
          <cell r="S6901" t="str">
            <v>NULL</v>
          </cell>
          <cell r="T6901">
            <v>0</v>
          </cell>
          <cell r="U6901">
            <v>0</v>
          </cell>
        </row>
        <row r="6902">
          <cell r="G6902" t="str">
            <v>NSDC_TP_1414420180901100141</v>
          </cell>
          <cell r="H6902">
            <v>43344</v>
          </cell>
          <cell r="I6902">
            <v>960</v>
          </cell>
          <cell r="J6902" t="str">
            <v>Category 4</v>
          </cell>
          <cell r="K6902" t="str">
            <v>PMKVY Center</v>
          </cell>
          <cell r="L6902">
            <v>0</v>
          </cell>
          <cell r="M6902" t="str">
            <v>Vikas Yojana Social Service Society</v>
          </cell>
          <cell r="N6902" t="str">
            <v>Yes</v>
          </cell>
          <cell r="O6902" t="str">
            <v>TC007669</v>
          </cell>
          <cell r="P6902">
            <v>4</v>
          </cell>
          <cell r="Q6902">
            <v>52</v>
          </cell>
          <cell r="R6902">
            <v>4</v>
          </cell>
          <cell r="S6902">
            <v>1</v>
          </cell>
          <cell r="T6902">
            <v>360</v>
          </cell>
          <cell r="U6902">
            <v>360</v>
          </cell>
        </row>
        <row r="6903">
          <cell r="G6903" t="str">
            <v>NSDC_TP_1443720180902112309</v>
          </cell>
          <cell r="H6903">
            <v>43345</v>
          </cell>
          <cell r="I6903">
            <v>1200</v>
          </cell>
          <cell r="J6903" t="str">
            <v>Category 4</v>
          </cell>
          <cell r="K6903" t="str">
            <v>New Proposed Center</v>
          </cell>
          <cell r="L6903">
            <v>0</v>
          </cell>
          <cell r="M6903" t="str">
            <v>NULL</v>
          </cell>
          <cell r="N6903" t="str">
            <v>No</v>
          </cell>
          <cell r="O6903" t="str">
            <v>NULL</v>
          </cell>
          <cell r="P6903" t="str">
            <v>NULL</v>
          </cell>
          <cell r="Q6903">
            <v>0</v>
          </cell>
          <cell r="R6903">
            <v>1</v>
          </cell>
          <cell r="S6903" t="str">
            <v>NULL</v>
          </cell>
          <cell r="T6903">
            <v>0</v>
          </cell>
          <cell r="U6903">
            <v>0</v>
          </cell>
        </row>
        <row r="6904">
          <cell r="G6904" t="str">
            <v>NSDC_TP_1443720180902102832</v>
          </cell>
          <cell r="H6904">
            <v>43345</v>
          </cell>
          <cell r="I6904">
            <v>1200</v>
          </cell>
          <cell r="J6904" t="str">
            <v>Category 4</v>
          </cell>
          <cell r="K6904" t="str">
            <v>New Proposed Center</v>
          </cell>
          <cell r="L6904">
            <v>0</v>
          </cell>
          <cell r="M6904" t="str">
            <v>NULL</v>
          </cell>
          <cell r="N6904" t="str">
            <v>No</v>
          </cell>
          <cell r="O6904" t="str">
            <v>NULL</v>
          </cell>
          <cell r="P6904" t="str">
            <v>NULL</v>
          </cell>
          <cell r="Q6904">
            <v>0</v>
          </cell>
          <cell r="R6904">
            <v>1</v>
          </cell>
          <cell r="S6904" t="str">
            <v>NULL</v>
          </cell>
          <cell r="T6904">
            <v>0</v>
          </cell>
          <cell r="U6904">
            <v>0</v>
          </cell>
        </row>
        <row r="6905">
          <cell r="G6905" t="str">
            <v>NSDC_TP_1443720180902102917</v>
          </cell>
          <cell r="H6905">
            <v>43345</v>
          </cell>
          <cell r="I6905">
            <v>1200</v>
          </cell>
          <cell r="J6905" t="str">
            <v>Category 4</v>
          </cell>
          <cell r="K6905" t="str">
            <v>New Proposed Center</v>
          </cell>
          <cell r="L6905">
            <v>0</v>
          </cell>
          <cell r="M6905" t="str">
            <v>NULL</v>
          </cell>
          <cell r="N6905" t="str">
            <v>No</v>
          </cell>
          <cell r="O6905" t="str">
            <v>NULL</v>
          </cell>
          <cell r="P6905" t="str">
            <v>NULL</v>
          </cell>
          <cell r="Q6905">
            <v>0</v>
          </cell>
          <cell r="R6905">
            <v>1</v>
          </cell>
          <cell r="S6905" t="str">
            <v>NULL</v>
          </cell>
          <cell r="T6905">
            <v>0</v>
          </cell>
          <cell r="U6905">
            <v>0</v>
          </cell>
        </row>
        <row r="6906">
          <cell r="G6906" t="str">
            <v>NSDC_TP_1308520180901091457</v>
          </cell>
          <cell r="H6906">
            <v>43345</v>
          </cell>
          <cell r="I6906">
            <v>960</v>
          </cell>
          <cell r="J6906" t="str">
            <v>Category 4</v>
          </cell>
          <cell r="K6906" t="str">
            <v>New Proposed Center</v>
          </cell>
          <cell r="L6906">
            <v>0</v>
          </cell>
          <cell r="M6906" t="str">
            <v>NULL</v>
          </cell>
          <cell r="N6906" t="str">
            <v>No</v>
          </cell>
          <cell r="O6906" t="str">
            <v>NULL</v>
          </cell>
          <cell r="P6906" t="str">
            <v>NULL</v>
          </cell>
          <cell r="Q6906">
            <v>0</v>
          </cell>
          <cell r="R6906">
            <v>4</v>
          </cell>
          <cell r="S6906" t="str">
            <v>NULL</v>
          </cell>
          <cell r="T6906">
            <v>0</v>
          </cell>
          <cell r="U6906">
            <v>0</v>
          </cell>
        </row>
        <row r="6907">
          <cell r="G6907" t="str">
            <v>NSDC_TP_1330220180902071937</v>
          </cell>
          <cell r="H6907">
            <v>43345</v>
          </cell>
          <cell r="I6907">
            <v>1800</v>
          </cell>
          <cell r="J6907" t="str">
            <v>Category 4</v>
          </cell>
          <cell r="K6907" t="str">
            <v>New Proposed Center</v>
          </cell>
          <cell r="L6907">
            <v>0</v>
          </cell>
          <cell r="M6907" t="str">
            <v>NULL</v>
          </cell>
          <cell r="N6907" t="str">
            <v>No</v>
          </cell>
          <cell r="O6907" t="str">
            <v>NULL</v>
          </cell>
          <cell r="P6907" t="str">
            <v>NULL</v>
          </cell>
          <cell r="Q6907">
            <v>0</v>
          </cell>
          <cell r="R6907">
            <v>3</v>
          </cell>
          <cell r="S6907" t="str">
            <v>NULL</v>
          </cell>
          <cell r="T6907">
            <v>0</v>
          </cell>
          <cell r="U6907">
            <v>0</v>
          </cell>
        </row>
        <row r="6908">
          <cell r="G6908" t="str">
            <v>NSDC_TP_1443720180902101319</v>
          </cell>
          <cell r="H6908">
            <v>43345</v>
          </cell>
          <cell r="I6908">
            <v>1200</v>
          </cell>
          <cell r="J6908" t="str">
            <v>Category 4</v>
          </cell>
          <cell r="K6908" t="str">
            <v>New Proposed Center</v>
          </cell>
          <cell r="L6908">
            <v>0</v>
          </cell>
          <cell r="M6908" t="str">
            <v>NULL</v>
          </cell>
          <cell r="N6908" t="str">
            <v>No</v>
          </cell>
          <cell r="O6908" t="str">
            <v>NULL</v>
          </cell>
          <cell r="P6908" t="str">
            <v>NULL</v>
          </cell>
          <cell r="Q6908">
            <v>0</v>
          </cell>
          <cell r="R6908">
            <v>1</v>
          </cell>
          <cell r="S6908" t="str">
            <v>NULL</v>
          </cell>
          <cell r="T6908">
            <v>0</v>
          </cell>
          <cell r="U6908">
            <v>0</v>
          </cell>
        </row>
        <row r="6909">
          <cell r="G6909" t="str">
            <v>NSDC_TP_1443720180902101424</v>
          </cell>
          <cell r="H6909">
            <v>43345</v>
          </cell>
          <cell r="I6909">
            <v>1200</v>
          </cell>
          <cell r="J6909" t="str">
            <v>Category 4</v>
          </cell>
          <cell r="K6909" t="str">
            <v>New Proposed Center</v>
          </cell>
          <cell r="L6909">
            <v>0</v>
          </cell>
          <cell r="M6909" t="str">
            <v>NULL</v>
          </cell>
          <cell r="N6909" t="str">
            <v>No</v>
          </cell>
          <cell r="O6909" t="str">
            <v>NULL</v>
          </cell>
          <cell r="P6909" t="str">
            <v>NULL</v>
          </cell>
          <cell r="Q6909">
            <v>0</v>
          </cell>
          <cell r="R6909">
            <v>1</v>
          </cell>
          <cell r="S6909" t="str">
            <v>NULL</v>
          </cell>
          <cell r="T6909">
            <v>0</v>
          </cell>
          <cell r="U6909">
            <v>0</v>
          </cell>
        </row>
        <row r="6910">
          <cell r="G6910" t="str">
            <v>NSDC_TP_1443720180902101232</v>
          </cell>
          <cell r="H6910">
            <v>43345</v>
          </cell>
          <cell r="I6910">
            <v>1200</v>
          </cell>
          <cell r="J6910" t="str">
            <v>Category 4</v>
          </cell>
          <cell r="K6910" t="str">
            <v>New Proposed Center</v>
          </cell>
          <cell r="L6910">
            <v>0</v>
          </cell>
          <cell r="M6910" t="str">
            <v>NULL</v>
          </cell>
          <cell r="N6910" t="str">
            <v>No</v>
          </cell>
          <cell r="O6910" t="str">
            <v>NULL</v>
          </cell>
          <cell r="P6910" t="str">
            <v>NULL</v>
          </cell>
          <cell r="Q6910">
            <v>0</v>
          </cell>
          <cell r="R6910">
            <v>1</v>
          </cell>
          <cell r="S6910" t="str">
            <v>NULL</v>
          </cell>
          <cell r="T6910">
            <v>0</v>
          </cell>
          <cell r="U6910">
            <v>0</v>
          </cell>
        </row>
        <row r="6911">
          <cell r="G6911" t="str">
            <v>NSDC_TP_1443720180902101137</v>
          </cell>
          <cell r="H6911">
            <v>43345</v>
          </cell>
          <cell r="I6911">
            <v>1200</v>
          </cell>
          <cell r="J6911" t="str">
            <v>Category 4</v>
          </cell>
          <cell r="K6911" t="str">
            <v>New Proposed Center</v>
          </cell>
          <cell r="L6911">
            <v>0</v>
          </cell>
          <cell r="M6911" t="str">
            <v>NULL</v>
          </cell>
          <cell r="N6911" t="str">
            <v>No</v>
          </cell>
          <cell r="O6911" t="str">
            <v>NULL</v>
          </cell>
          <cell r="P6911" t="str">
            <v>NULL</v>
          </cell>
          <cell r="Q6911">
            <v>0</v>
          </cell>
          <cell r="R6911">
            <v>1</v>
          </cell>
          <cell r="S6911" t="str">
            <v>NULL</v>
          </cell>
          <cell r="T6911">
            <v>0</v>
          </cell>
          <cell r="U6911">
            <v>0</v>
          </cell>
        </row>
        <row r="6912">
          <cell r="G6912" t="str">
            <v>NSDC_TP_1443720180902101511</v>
          </cell>
          <cell r="H6912">
            <v>43345</v>
          </cell>
          <cell r="I6912">
            <v>1200</v>
          </cell>
          <cell r="J6912" t="str">
            <v>Category 4</v>
          </cell>
          <cell r="K6912" t="str">
            <v>New Proposed Center</v>
          </cell>
          <cell r="L6912">
            <v>0</v>
          </cell>
          <cell r="M6912" t="str">
            <v>NULL</v>
          </cell>
          <cell r="N6912" t="str">
            <v>No</v>
          </cell>
          <cell r="O6912" t="str">
            <v>NULL</v>
          </cell>
          <cell r="P6912" t="str">
            <v>NULL</v>
          </cell>
          <cell r="Q6912">
            <v>0</v>
          </cell>
          <cell r="R6912">
            <v>1</v>
          </cell>
          <cell r="S6912" t="str">
            <v>NULL</v>
          </cell>
          <cell r="T6912">
            <v>0</v>
          </cell>
          <cell r="U6912">
            <v>0</v>
          </cell>
        </row>
        <row r="6913">
          <cell r="G6913" t="str">
            <v>NSDC_TP_1481120180901105907</v>
          </cell>
          <cell r="H6913">
            <v>43345</v>
          </cell>
          <cell r="I6913">
            <v>600</v>
          </cell>
          <cell r="J6913" t="str">
            <v>Category 4</v>
          </cell>
          <cell r="K6913" t="str">
            <v>New Proposed Center</v>
          </cell>
          <cell r="L6913">
            <v>0</v>
          </cell>
          <cell r="M6913" t="str">
            <v>NULL</v>
          </cell>
          <cell r="N6913" t="str">
            <v>No</v>
          </cell>
          <cell r="O6913" t="str">
            <v>NULL</v>
          </cell>
          <cell r="P6913" t="str">
            <v>NULL</v>
          </cell>
          <cell r="Q6913">
            <v>0</v>
          </cell>
          <cell r="R6913">
            <v>5</v>
          </cell>
          <cell r="S6913" t="str">
            <v>NULL</v>
          </cell>
          <cell r="T6913">
            <v>0</v>
          </cell>
          <cell r="U6913">
            <v>0</v>
          </cell>
        </row>
        <row r="6914">
          <cell r="G6914" t="str">
            <v>NSDC_TP_1481120180831014352</v>
          </cell>
          <cell r="H6914">
            <v>43345</v>
          </cell>
          <cell r="I6914">
            <v>600</v>
          </cell>
          <cell r="J6914" t="str">
            <v>Category 4</v>
          </cell>
          <cell r="K6914" t="str">
            <v>New Proposed Center</v>
          </cell>
          <cell r="L6914">
            <v>0</v>
          </cell>
          <cell r="M6914" t="str">
            <v>NULL</v>
          </cell>
          <cell r="N6914" t="str">
            <v>No</v>
          </cell>
          <cell r="O6914" t="str">
            <v>NULL</v>
          </cell>
          <cell r="P6914" t="str">
            <v>NULL</v>
          </cell>
          <cell r="Q6914">
            <v>0</v>
          </cell>
          <cell r="R6914">
            <v>5</v>
          </cell>
          <cell r="S6914" t="str">
            <v>NULL</v>
          </cell>
          <cell r="T6914">
            <v>0</v>
          </cell>
          <cell r="U6914">
            <v>0</v>
          </cell>
        </row>
        <row r="6915">
          <cell r="G6915" t="str">
            <v>NSDC_TP_1481120180831014027</v>
          </cell>
          <cell r="H6915">
            <v>43345</v>
          </cell>
          <cell r="I6915">
            <v>600</v>
          </cell>
          <cell r="J6915" t="str">
            <v>Category 4</v>
          </cell>
          <cell r="K6915" t="str">
            <v>New Proposed Center</v>
          </cell>
          <cell r="L6915">
            <v>0</v>
          </cell>
          <cell r="M6915" t="str">
            <v>NULL</v>
          </cell>
          <cell r="N6915" t="str">
            <v>No</v>
          </cell>
          <cell r="O6915" t="str">
            <v>NULL</v>
          </cell>
          <cell r="P6915" t="str">
            <v>NULL</v>
          </cell>
          <cell r="Q6915">
            <v>0</v>
          </cell>
          <cell r="R6915">
            <v>5</v>
          </cell>
          <cell r="S6915" t="str">
            <v>NULL</v>
          </cell>
          <cell r="T6915">
            <v>0</v>
          </cell>
          <cell r="U6915">
            <v>0</v>
          </cell>
        </row>
        <row r="6916">
          <cell r="G6916" t="str">
            <v>NSDC_TP_1481120180831013612</v>
          </cell>
          <cell r="H6916">
            <v>43345</v>
          </cell>
          <cell r="I6916">
            <v>600</v>
          </cell>
          <cell r="J6916" t="str">
            <v>Category 4</v>
          </cell>
          <cell r="K6916" t="str">
            <v>New Proposed Center</v>
          </cell>
          <cell r="L6916">
            <v>0</v>
          </cell>
          <cell r="M6916" t="str">
            <v>NULL</v>
          </cell>
          <cell r="N6916" t="str">
            <v>No</v>
          </cell>
          <cell r="O6916" t="str">
            <v>NULL</v>
          </cell>
          <cell r="P6916" t="str">
            <v>NULL</v>
          </cell>
          <cell r="Q6916">
            <v>0</v>
          </cell>
          <cell r="R6916">
            <v>5</v>
          </cell>
          <cell r="S6916" t="str">
            <v>NULL</v>
          </cell>
          <cell r="T6916">
            <v>0</v>
          </cell>
          <cell r="U6916">
            <v>0</v>
          </cell>
        </row>
        <row r="6917">
          <cell r="G6917" t="str">
            <v>NSDC_TP_1481120180831013131</v>
          </cell>
          <cell r="H6917">
            <v>43345</v>
          </cell>
          <cell r="I6917">
            <v>480</v>
          </cell>
          <cell r="J6917" t="str">
            <v>Category 4</v>
          </cell>
          <cell r="K6917" t="str">
            <v>New Proposed Center</v>
          </cell>
          <cell r="L6917">
            <v>0</v>
          </cell>
          <cell r="M6917" t="str">
            <v>NULL</v>
          </cell>
          <cell r="N6917" t="str">
            <v>No</v>
          </cell>
          <cell r="O6917" t="str">
            <v>NULL</v>
          </cell>
          <cell r="P6917" t="str">
            <v>NULL</v>
          </cell>
          <cell r="Q6917">
            <v>0</v>
          </cell>
          <cell r="R6917">
            <v>3</v>
          </cell>
          <cell r="S6917" t="str">
            <v>NULL</v>
          </cell>
          <cell r="T6917">
            <v>0</v>
          </cell>
          <cell r="U6917">
            <v>0</v>
          </cell>
        </row>
        <row r="6918">
          <cell r="G6918" t="str">
            <v>NSDC_TP_1481120180831012835</v>
          </cell>
          <cell r="H6918">
            <v>43345</v>
          </cell>
          <cell r="I6918">
            <v>360</v>
          </cell>
          <cell r="J6918" t="str">
            <v>Category 4</v>
          </cell>
          <cell r="K6918" t="str">
            <v>New Proposed Center</v>
          </cell>
          <cell r="L6918">
            <v>0</v>
          </cell>
          <cell r="M6918" t="str">
            <v>NULL</v>
          </cell>
          <cell r="N6918" t="str">
            <v>No</v>
          </cell>
          <cell r="O6918" t="str">
            <v>NULL</v>
          </cell>
          <cell r="P6918" t="str">
            <v>NULL</v>
          </cell>
          <cell r="Q6918">
            <v>0</v>
          </cell>
          <cell r="R6918">
            <v>3</v>
          </cell>
          <cell r="S6918" t="str">
            <v>NULL</v>
          </cell>
          <cell r="T6918">
            <v>0</v>
          </cell>
          <cell r="U6918">
            <v>0</v>
          </cell>
        </row>
        <row r="6919">
          <cell r="G6919" t="str">
            <v>NSDC_TP_1483720180901110901</v>
          </cell>
          <cell r="H6919">
            <v>43344</v>
          </cell>
          <cell r="I6919">
            <v>2648</v>
          </cell>
          <cell r="J6919" t="str">
            <v>Category 2</v>
          </cell>
          <cell r="K6919" t="str">
            <v>New Proposed Center</v>
          </cell>
          <cell r="L6919">
            <v>0</v>
          </cell>
          <cell r="M6919" t="str">
            <v>NULL</v>
          </cell>
          <cell r="N6919" t="str">
            <v>No</v>
          </cell>
          <cell r="O6919" t="str">
            <v>NULL</v>
          </cell>
          <cell r="P6919" t="str">
            <v>NULL</v>
          </cell>
          <cell r="Q6919">
            <v>0</v>
          </cell>
          <cell r="R6919">
            <v>12</v>
          </cell>
          <cell r="S6919" t="str">
            <v>NULL</v>
          </cell>
          <cell r="T6919">
            <v>0</v>
          </cell>
          <cell r="U6919">
            <v>0</v>
          </cell>
        </row>
        <row r="6920">
          <cell r="G6920" t="str">
            <v>NSDC_TP_1481120180831011632</v>
          </cell>
          <cell r="H6920">
            <v>43345</v>
          </cell>
          <cell r="I6920">
            <v>600</v>
          </cell>
          <cell r="J6920" t="str">
            <v>Category 4</v>
          </cell>
          <cell r="K6920" t="str">
            <v>New Proposed Center</v>
          </cell>
          <cell r="L6920">
            <v>0</v>
          </cell>
          <cell r="M6920" t="str">
            <v>NULL</v>
          </cell>
          <cell r="N6920" t="str">
            <v>No</v>
          </cell>
          <cell r="O6920" t="str">
            <v>NULL</v>
          </cell>
          <cell r="P6920" t="str">
            <v>NULL</v>
          </cell>
          <cell r="Q6920">
            <v>0</v>
          </cell>
          <cell r="R6920">
            <v>5</v>
          </cell>
          <cell r="S6920" t="str">
            <v>NULL</v>
          </cell>
          <cell r="T6920">
            <v>0</v>
          </cell>
          <cell r="U6920">
            <v>0</v>
          </cell>
        </row>
        <row r="6921">
          <cell r="G6921" t="str">
            <v>NSDC_TP_1443720180902095816</v>
          </cell>
          <cell r="H6921">
            <v>43345</v>
          </cell>
          <cell r="I6921">
            <v>1200</v>
          </cell>
          <cell r="J6921" t="str">
            <v>Category 4</v>
          </cell>
          <cell r="K6921" t="str">
            <v>PMKVY Center</v>
          </cell>
          <cell r="L6921">
            <v>0</v>
          </cell>
          <cell r="M6921" t="str">
            <v>PATTAZHY</v>
          </cell>
          <cell r="N6921" t="str">
            <v>Yes</v>
          </cell>
          <cell r="O6921" t="str">
            <v>TC040527</v>
          </cell>
          <cell r="P6921">
            <v>4</v>
          </cell>
          <cell r="Q6921">
            <v>53</v>
          </cell>
          <cell r="R6921">
            <v>1</v>
          </cell>
          <cell r="S6921">
            <v>1</v>
          </cell>
          <cell r="T6921">
            <v>240</v>
          </cell>
          <cell r="U6921">
            <v>240</v>
          </cell>
        </row>
        <row r="6922">
          <cell r="G6922" t="str">
            <v>NSDC_TP_1443720180902094803</v>
          </cell>
          <cell r="H6922">
            <v>43345</v>
          </cell>
          <cell r="I6922">
            <v>1200</v>
          </cell>
          <cell r="J6922" t="str">
            <v>Category 4</v>
          </cell>
          <cell r="K6922" t="str">
            <v>PMKVY Center</v>
          </cell>
          <cell r="L6922">
            <v>0</v>
          </cell>
          <cell r="M6922" t="str">
            <v>KOLLAM</v>
          </cell>
          <cell r="N6922" t="str">
            <v>Yes</v>
          </cell>
          <cell r="O6922" t="str">
            <v>TC017561</v>
          </cell>
          <cell r="P6922">
            <v>3</v>
          </cell>
          <cell r="Q6922">
            <v>53</v>
          </cell>
          <cell r="R6922">
            <v>1</v>
          </cell>
          <cell r="S6922" t="str">
            <v>NULL</v>
          </cell>
          <cell r="T6922">
            <v>0</v>
          </cell>
          <cell r="U6922">
            <v>0</v>
          </cell>
        </row>
        <row r="6923">
          <cell r="G6923" t="str">
            <v>NSDC_TP_1443720180902094340</v>
          </cell>
          <cell r="H6923">
            <v>43345</v>
          </cell>
          <cell r="I6923">
            <v>1200</v>
          </cell>
          <cell r="J6923" t="str">
            <v>Category 4</v>
          </cell>
          <cell r="K6923" t="str">
            <v>PMKVY Center</v>
          </cell>
          <cell r="L6923">
            <v>0</v>
          </cell>
          <cell r="M6923" t="str">
            <v>CHAVARA</v>
          </cell>
          <cell r="N6923" t="str">
            <v>Yes</v>
          </cell>
          <cell r="O6923" t="str">
            <v>TC017767</v>
          </cell>
          <cell r="P6923">
            <v>3</v>
          </cell>
          <cell r="Q6923">
            <v>53</v>
          </cell>
          <cell r="R6923">
            <v>1</v>
          </cell>
          <cell r="S6923" t="str">
            <v>NULL</v>
          </cell>
          <cell r="T6923">
            <v>0</v>
          </cell>
          <cell r="U6923">
            <v>0</v>
          </cell>
        </row>
        <row r="6924">
          <cell r="G6924" t="str">
            <v>NSDC_TP_1409520180901111040</v>
          </cell>
          <cell r="H6924">
            <v>43344</v>
          </cell>
          <cell r="I6924">
            <v>90</v>
          </cell>
          <cell r="J6924" t="str">
            <v>Category 4</v>
          </cell>
          <cell r="K6924" t="str">
            <v>New Proposed Center</v>
          </cell>
          <cell r="L6924">
            <v>0</v>
          </cell>
          <cell r="M6924" t="str">
            <v>NULL</v>
          </cell>
          <cell r="N6924" t="str">
            <v>No</v>
          </cell>
          <cell r="O6924" t="str">
            <v>NULL</v>
          </cell>
          <cell r="P6924" t="str">
            <v>NULL</v>
          </cell>
          <cell r="Q6924">
            <v>0</v>
          </cell>
          <cell r="R6924">
            <v>2</v>
          </cell>
          <cell r="S6924" t="str">
            <v>NULL</v>
          </cell>
          <cell r="T6924">
            <v>0</v>
          </cell>
          <cell r="U6924">
            <v>0</v>
          </cell>
        </row>
        <row r="6925">
          <cell r="G6925" t="str">
            <v>NSDC_TP_1498820180830014918</v>
          </cell>
          <cell r="H6925">
            <v>43344</v>
          </cell>
          <cell r="I6925">
            <v>720</v>
          </cell>
          <cell r="J6925" t="str">
            <v>Category 4</v>
          </cell>
          <cell r="K6925" t="str">
            <v>PMKVY Center</v>
          </cell>
          <cell r="L6925">
            <v>0</v>
          </cell>
          <cell r="M6925" t="str">
            <v>Goodwill Institute of Technology</v>
          </cell>
          <cell r="N6925" t="str">
            <v>Yes</v>
          </cell>
          <cell r="O6925" t="str">
            <v>TC008549</v>
          </cell>
          <cell r="P6925">
            <v>4</v>
          </cell>
          <cell r="Q6925">
            <v>50</v>
          </cell>
          <cell r="R6925">
            <v>2</v>
          </cell>
          <cell r="S6925" t="str">
            <v>NULL</v>
          </cell>
          <cell r="T6925">
            <v>240</v>
          </cell>
          <cell r="U6925">
            <v>240</v>
          </cell>
        </row>
        <row r="6926">
          <cell r="G6926" t="str">
            <v>NSDC_TP_1308520180901090001</v>
          </cell>
          <cell r="H6926">
            <v>43345</v>
          </cell>
          <cell r="I6926">
            <v>960</v>
          </cell>
          <cell r="J6926" t="str">
            <v>Category 4</v>
          </cell>
          <cell r="K6926" t="str">
            <v>New Proposed Center</v>
          </cell>
          <cell r="L6926">
            <v>0</v>
          </cell>
          <cell r="M6926" t="str">
            <v>NULL</v>
          </cell>
          <cell r="N6926" t="str">
            <v>No</v>
          </cell>
          <cell r="O6926" t="str">
            <v>NULL</v>
          </cell>
          <cell r="P6926" t="str">
            <v>NULL</v>
          </cell>
          <cell r="Q6926">
            <v>0</v>
          </cell>
          <cell r="R6926">
            <v>4</v>
          </cell>
          <cell r="S6926" t="str">
            <v>NULL</v>
          </cell>
          <cell r="T6926">
            <v>0</v>
          </cell>
          <cell r="U6926">
            <v>0</v>
          </cell>
        </row>
        <row r="6927">
          <cell r="G6927" t="str">
            <v>NSDC_TP_1561420180902111839</v>
          </cell>
          <cell r="H6927">
            <v>43345</v>
          </cell>
          <cell r="I6927">
            <v>400</v>
          </cell>
          <cell r="J6927" t="str">
            <v>Category 1</v>
          </cell>
          <cell r="K6927" t="str">
            <v>New Proposed Center</v>
          </cell>
          <cell r="L6927">
            <v>0</v>
          </cell>
          <cell r="M6927" t="str">
            <v>NULL</v>
          </cell>
          <cell r="N6927" t="str">
            <v>No</v>
          </cell>
          <cell r="O6927" t="str">
            <v>NULL</v>
          </cell>
          <cell r="P6927" t="str">
            <v>NULL</v>
          </cell>
          <cell r="Q6927">
            <v>30</v>
          </cell>
          <cell r="R6927">
            <v>2</v>
          </cell>
          <cell r="S6927">
            <v>1</v>
          </cell>
          <cell r="T6927">
            <v>240</v>
          </cell>
          <cell r="U6927">
            <v>240</v>
          </cell>
        </row>
        <row r="6928">
          <cell r="G6928" t="str">
            <v>NSDC_TP_1481120180901110653</v>
          </cell>
          <cell r="H6928">
            <v>43345</v>
          </cell>
          <cell r="I6928">
            <v>600</v>
          </cell>
          <cell r="J6928" t="str">
            <v>Category 4</v>
          </cell>
          <cell r="K6928" t="str">
            <v>New Proposed Center</v>
          </cell>
          <cell r="L6928">
            <v>0</v>
          </cell>
          <cell r="M6928" t="str">
            <v>NULL</v>
          </cell>
          <cell r="N6928" t="str">
            <v>No</v>
          </cell>
          <cell r="O6928" t="str">
            <v>NULL</v>
          </cell>
          <cell r="P6928" t="str">
            <v>NULL</v>
          </cell>
          <cell r="Q6928">
            <v>0</v>
          </cell>
          <cell r="R6928">
            <v>5</v>
          </cell>
          <cell r="S6928" t="str">
            <v>NULL</v>
          </cell>
          <cell r="T6928">
            <v>0</v>
          </cell>
          <cell r="U6928">
            <v>0</v>
          </cell>
        </row>
        <row r="6929">
          <cell r="G6929" t="str">
            <v>NSDC_TP_1414420180901125958</v>
          </cell>
          <cell r="H6929">
            <v>43344</v>
          </cell>
          <cell r="I6929">
            <v>1200</v>
          </cell>
          <cell r="J6929" t="str">
            <v>Category 4</v>
          </cell>
          <cell r="K6929" t="str">
            <v>New Proposed Center</v>
          </cell>
          <cell r="L6929">
            <v>0</v>
          </cell>
          <cell r="M6929" t="str">
            <v>NULL</v>
          </cell>
          <cell r="N6929" t="str">
            <v>No</v>
          </cell>
          <cell r="O6929" t="str">
            <v>NULL</v>
          </cell>
          <cell r="P6929" t="str">
            <v>NULL</v>
          </cell>
          <cell r="Q6929">
            <v>0</v>
          </cell>
          <cell r="R6929">
            <v>5</v>
          </cell>
          <cell r="S6929" t="str">
            <v>NULL</v>
          </cell>
          <cell r="T6929">
            <v>0</v>
          </cell>
          <cell r="U6929">
            <v>0</v>
          </cell>
        </row>
        <row r="6930">
          <cell r="G6930" t="str">
            <v>NSDC_TP_1437520180901113350</v>
          </cell>
          <cell r="H6930">
            <v>43345</v>
          </cell>
          <cell r="I6930">
            <v>480</v>
          </cell>
          <cell r="J6930" t="str">
            <v>Category 4</v>
          </cell>
          <cell r="K6930" t="str">
            <v>New Proposed Center</v>
          </cell>
          <cell r="L6930">
            <v>0</v>
          </cell>
          <cell r="M6930" t="str">
            <v>NULL</v>
          </cell>
          <cell r="N6930" t="str">
            <v>No</v>
          </cell>
          <cell r="O6930" t="str">
            <v>NULL</v>
          </cell>
          <cell r="P6930" t="str">
            <v>NULL</v>
          </cell>
          <cell r="Q6930">
            <v>0</v>
          </cell>
          <cell r="R6930">
            <v>1</v>
          </cell>
          <cell r="S6930" t="str">
            <v>NULL</v>
          </cell>
          <cell r="T6930">
            <v>0</v>
          </cell>
          <cell r="U6930">
            <v>0</v>
          </cell>
        </row>
        <row r="6931">
          <cell r="G6931" t="str">
            <v>NSDC_TP_1437520180901113520</v>
          </cell>
          <cell r="H6931">
            <v>43345</v>
          </cell>
          <cell r="I6931">
            <v>720</v>
          </cell>
          <cell r="J6931" t="str">
            <v>Category 4</v>
          </cell>
          <cell r="K6931" t="str">
            <v>New Proposed Center</v>
          </cell>
          <cell r="L6931">
            <v>0</v>
          </cell>
          <cell r="M6931" t="str">
            <v>NULL</v>
          </cell>
          <cell r="N6931" t="str">
            <v>No</v>
          </cell>
          <cell r="O6931" t="str">
            <v>NULL</v>
          </cell>
          <cell r="P6931" t="str">
            <v>NULL</v>
          </cell>
          <cell r="Q6931">
            <v>0</v>
          </cell>
          <cell r="R6931">
            <v>2</v>
          </cell>
          <cell r="S6931" t="str">
            <v>NULL</v>
          </cell>
          <cell r="T6931">
            <v>0</v>
          </cell>
          <cell r="U6931">
            <v>0</v>
          </cell>
        </row>
        <row r="6932">
          <cell r="G6932" t="str">
            <v>NSDC_TP_1437520180901115902</v>
          </cell>
          <cell r="H6932">
            <v>43345</v>
          </cell>
          <cell r="I6932">
            <v>720</v>
          </cell>
          <cell r="J6932" t="str">
            <v>Category 4</v>
          </cell>
          <cell r="K6932" t="str">
            <v>New Proposed Center</v>
          </cell>
          <cell r="L6932">
            <v>0</v>
          </cell>
          <cell r="M6932" t="str">
            <v>NULL</v>
          </cell>
          <cell r="N6932" t="str">
            <v>No</v>
          </cell>
          <cell r="O6932" t="str">
            <v>NULL</v>
          </cell>
          <cell r="P6932" t="str">
            <v>NULL</v>
          </cell>
          <cell r="Q6932">
            <v>0</v>
          </cell>
          <cell r="R6932">
            <v>2</v>
          </cell>
          <cell r="S6932" t="str">
            <v>NULL</v>
          </cell>
          <cell r="T6932">
            <v>0</v>
          </cell>
          <cell r="U6932">
            <v>0</v>
          </cell>
        </row>
        <row r="6933">
          <cell r="G6933" t="str">
            <v>NSDC_TP_1443720180902101738</v>
          </cell>
          <cell r="H6933">
            <v>43345</v>
          </cell>
          <cell r="I6933">
            <v>1200</v>
          </cell>
          <cell r="J6933" t="str">
            <v>Category 4</v>
          </cell>
          <cell r="K6933" t="str">
            <v>New Proposed Center</v>
          </cell>
          <cell r="L6933">
            <v>0</v>
          </cell>
          <cell r="M6933" t="str">
            <v>NULL</v>
          </cell>
          <cell r="N6933" t="str">
            <v>No</v>
          </cell>
          <cell r="O6933" t="str">
            <v>NULL</v>
          </cell>
          <cell r="P6933" t="str">
            <v>NULL</v>
          </cell>
          <cell r="Q6933">
            <v>0</v>
          </cell>
          <cell r="R6933">
            <v>1</v>
          </cell>
          <cell r="S6933" t="str">
            <v>NULL</v>
          </cell>
          <cell r="T6933">
            <v>0</v>
          </cell>
          <cell r="U6933">
            <v>0</v>
          </cell>
        </row>
        <row r="6934">
          <cell r="G6934" t="str">
            <v>NSDC_TP_1443720180902101654</v>
          </cell>
          <cell r="H6934">
            <v>43345</v>
          </cell>
          <cell r="I6934">
            <v>1200</v>
          </cell>
          <cell r="J6934" t="str">
            <v>Category 4</v>
          </cell>
          <cell r="K6934" t="str">
            <v>New Proposed Center</v>
          </cell>
          <cell r="L6934">
            <v>0</v>
          </cell>
          <cell r="M6934" t="str">
            <v>NULL</v>
          </cell>
          <cell r="N6934" t="str">
            <v>No</v>
          </cell>
          <cell r="O6934" t="str">
            <v>NULL</v>
          </cell>
          <cell r="P6934" t="str">
            <v>NULL</v>
          </cell>
          <cell r="Q6934">
            <v>0</v>
          </cell>
          <cell r="R6934">
            <v>1</v>
          </cell>
          <cell r="S6934" t="str">
            <v>NULL</v>
          </cell>
          <cell r="T6934">
            <v>0</v>
          </cell>
          <cell r="U6934">
            <v>0</v>
          </cell>
        </row>
        <row r="6935">
          <cell r="G6935" t="str">
            <v>NSDC_TP_1443720180902101609</v>
          </cell>
          <cell r="H6935">
            <v>43345</v>
          </cell>
          <cell r="I6935">
            <v>1200</v>
          </cell>
          <cell r="J6935" t="str">
            <v>Category 4</v>
          </cell>
          <cell r="K6935" t="str">
            <v>New Proposed Center</v>
          </cell>
          <cell r="L6935">
            <v>0</v>
          </cell>
          <cell r="M6935" t="str">
            <v>NULL</v>
          </cell>
          <cell r="N6935" t="str">
            <v>No</v>
          </cell>
          <cell r="O6935" t="str">
            <v>NULL</v>
          </cell>
          <cell r="P6935" t="str">
            <v>NULL</v>
          </cell>
          <cell r="Q6935">
            <v>0</v>
          </cell>
          <cell r="R6935">
            <v>1</v>
          </cell>
          <cell r="S6935" t="str">
            <v>NULL</v>
          </cell>
          <cell r="T6935">
            <v>0</v>
          </cell>
          <cell r="U6935">
            <v>0</v>
          </cell>
        </row>
        <row r="6936">
          <cell r="G6936" t="str">
            <v>NSDC_TP_1443720180902101816</v>
          </cell>
          <cell r="H6936">
            <v>43345</v>
          </cell>
          <cell r="I6936">
            <v>1200</v>
          </cell>
          <cell r="J6936" t="str">
            <v>Category 4</v>
          </cell>
          <cell r="K6936" t="str">
            <v>New Proposed Center</v>
          </cell>
          <cell r="L6936">
            <v>0</v>
          </cell>
          <cell r="M6936" t="str">
            <v>NULL</v>
          </cell>
          <cell r="N6936" t="str">
            <v>No</v>
          </cell>
          <cell r="O6936" t="str">
            <v>NULL</v>
          </cell>
          <cell r="P6936" t="str">
            <v>NULL</v>
          </cell>
          <cell r="Q6936">
            <v>0</v>
          </cell>
          <cell r="R6936">
            <v>1</v>
          </cell>
          <cell r="S6936" t="str">
            <v>NULL</v>
          </cell>
          <cell r="T6936">
            <v>0</v>
          </cell>
          <cell r="U6936">
            <v>0</v>
          </cell>
        </row>
        <row r="6937">
          <cell r="G6937" t="str">
            <v>NSDC_TP_1453720180901112206</v>
          </cell>
          <cell r="H6937">
            <v>43345</v>
          </cell>
          <cell r="I6937">
            <v>240</v>
          </cell>
          <cell r="J6937" t="str">
            <v>Category 4</v>
          </cell>
          <cell r="K6937" t="str">
            <v>New Proposed Center</v>
          </cell>
          <cell r="L6937">
            <v>0</v>
          </cell>
          <cell r="M6937" t="str">
            <v>NULL</v>
          </cell>
          <cell r="N6937" t="str">
            <v>No</v>
          </cell>
          <cell r="O6937" t="str">
            <v>NULL</v>
          </cell>
          <cell r="P6937" t="str">
            <v>NULL</v>
          </cell>
          <cell r="Q6937">
            <v>0</v>
          </cell>
          <cell r="R6937">
            <v>2</v>
          </cell>
          <cell r="S6937" t="str">
            <v>NULL</v>
          </cell>
          <cell r="T6937">
            <v>0</v>
          </cell>
          <cell r="U6937">
            <v>0</v>
          </cell>
        </row>
        <row r="6938">
          <cell r="G6938" t="str">
            <v>NSDC_TP_1461320180902041932</v>
          </cell>
          <cell r="H6938">
            <v>43345</v>
          </cell>
          <cell r="I6938">
            <v>900</v>
          </cell>
          <cell r="J6938" t="str">
            <v>Category 2</v>
          </cell>
          <cell r="K6938" t="str">
            <v>New Proposed Center</v>
          </cell>
          <cell r="L6938">
            <v>0</v>
          </cell>
          <cell r="M6938" t="str">
            <v>NULL</v>
          </cell>
          <cell r="N6938" t="str">
            <v>No</v>
          </cell>
          <cell r="O6938" t="str">
            <v>NULL</v>
          </cell>
          <cell r="P6938" t="str">
            <v>NULL</v>
          </cell>
          <cell r="Q6938">
            <v>0</v>
          </cell>
          <cell r="R6938">
            <v>3</v>
          </cell>
          <cell r="S6938" t="str">
            <v>NULL</v>
          </cell>
          <cell r="T6938">
            <v>0</v>
          </cell>
          <cell r="U6938">
            <v>0</v>
          </cell>
        </row>
        <row r="6939">
          <cell r="G6939" t="str">
            <v>NSDC_TP_1305320180901011437</v>
          </cell>
          <cell r="H6939">
            <v>43345</v>
          </cell>
          <cell r="I6939">
            <v>480</v>
          </cell>
          <cell r="J6939" t="str">
            <v>Category 4</v>
          </cell>
          <cell r="K6939" t="str">
            <v>New Proposed Center</v>
          </cell>
          <cell r="L6939">
            <v>0</v>
          </cell>
          <cell r="M6939" t="str">
            <v>NULL</v>
          </cell>
          <cell r="N6939" t="str">
            <v>No</v>
          </cell>
          <cell r="O6939" t="str">
            <v>NULL</v>
          </cell>
          <cell r="P6939" t="str">
            <v>NULL</v>
          </cell>
          <cell r="Q6939">
            <v>0</v>
          </cell>
          <cell r="R6939">
            <v>2</v>
          </cell>
          <cell r="S6939" t="str">
            <v>NULL</v>
          </cell>
          <cell r="T6939">
            <v>0</v>
          </cell>
          <cell r="U6939">
            <v>0</v>
          </cell>
        </row>
        <row r="6940">
          <cell r="G6940" t="str">
            <v>NSDC_TP_1305320180901011619</v>
          </cell>
          <cell r="H6940">
            <v>43345</v>
          </cell>
          <cell r="I6940">
            <v>720</v>
          </cell>
          <cell r="J6940" t="str">
            <v>Category 4</v>
          </cell>
          <cell r="K6940" t="str">
            <v>New Proposed Center</v>
          </cell>
          <cell r="L6940">
            <v>0</v>
          </cell>
          <cell r="M6940" t="str">
            <v>NULL</v>
          </cell>
          <cell r="N6940" t="str">
            <v>No</v>
          </cell>
          <cell r="O6940" t="str">
            <v>NULL</v>
          </cell>
          <cell r="P6940" t="str">
            <v>NULL</v>
          </cell>
          <cell r="Q6940">
            <v>0</v>
          </cell>
          <cell r="R6940">
            <v>3</v>
          </cell>
          <cell r="S6940" t="str">
            <v>NULL</v>
          </cell>
          <cell r="T6940">
            <v>0</v>
          </cell>
          <cell r="U6940">
            <v>0</v>
          </cell>
        </row>
        <row r="6941">
          <cell r="G6941" t="str">
            <v>NSDC_TP_1305320180901011804</v>
          </cell>
          <cell r="H6941">
            <v>43345</v>
          </cell>
          <cell r="I6941">
            <v>480</v>
          </cell>
          <cell r="J6941" t="str">
            <v>Category 4</v>
          </cell>
          <cell r="K6941" t="str">
            <v>New Proposed Center</v>
          </cell>
          <cell r="L6941">
            <v>0</v>
          </cell>
          <cell r="M6941" t="str">
            <v>NULL</v>
          </cell>
          <cell r="N6941" t="str">
            <v>No</v>
          </cell>
          <cell r="O6941" t="str">
            <v>NULL</v>
          </cell>
          <cell r="P6941" t="str">
            <v>NULL</v>
          </cell>
          <cell r="Q6941">
            <v>0</v>
          </cell>
          <cell r="R6941">
            <v>2</v>
          </cell>
          <cell r="S6941" t="str">
            <v>NULL</v>
          </cell>
          <cell r="T6941">
            <v>0</v>
          </cell>
          <cell r="U6941">
            <v>0</v>
          </cell>
        </row>
        <row r="6942">
          <cell r="G6942" t="str">
            <v>NSDC_TP_1305320180901012019</v>
          </cell>
          <cell r="H6942">
            <v>43345</v>
          </cell>
          <cell r="I6942">
            <v>960</v>
          </cell>
          <cell r="J6942" t="str">
            <v>Category 4</v>
          </cell>
          <cell r="K6942" t="str">
            <v>New Proposed Center</v>
          </cell>
          <cell r="L6942">
            <v>0</v>
          </cell>
          <cell r="M6942" t="str">
            <v>NULL</v>
          </cell>
          <cell r="N6942" t="str">
            <v>No</v>
          </cell>
          <cell r="O6942" t="str">
            <v>NULL</v>
          </cell>
          <cell r="P6942" t="str">
            <v>NULL</v>
          </cell>
          <cell r="Q6942">
            <v>0</v>
          </cell>
          <cell r="R6942">
            <v>4</v>
          </cell>
          <cell r="S6942" t="str">
            <v>NULL</v>
          </cell>
          <cell r="T6942">
            <v>0</v>
          </cell>
          <cell r="U6942">
            <v>0</v>
          </cell>
        </row>
        <row r="6943">
          <cell r="G6943" t="str">
            <v>NSDC_TP_1305320180901012113</v>
          </cell>
          <cell r="H6943">
            <v>43345</v>
          </cell>
          <cell r="I6943">
            <v>480</v>
          </cell>
          <cell r="J6943" t="str">
            <v>Category 4</v>
          </cell>
          <cell r="K6943" t="str">
            <v>New Proposed Center</v>
          </cell>
          <cell r="L6943">
            <v>0</v>
          </cell>
          <cell r="M6943" t="str">
            <v>NULL</v>
          </cell>
          <cell r="N6943" t="str">
            <v>No</v>
          </cell>
          <cell r="O6943" t="str">
            <v>NULL</v>
          </cell>
          <cell r="P6943" t="str">
            <v>NULL</v>
          </cell>
          <cell r="Q6943">
            <v>0</v>
          </cell>
          <cell r="R6943">
            <v>2</v>
          </cell>
          <cell r="S6943" t="str">
            <v>NULL</v>
          </cell>
          <cell r="T6943">
            <v>0</v>
          </cell>
          <cell r="U6943">
            <v>0</v>
          </cell>
        </row>
        <row r="6944">
          <cell r="G6944" t="str">
            <v>NSDC_TP_1317420180901111345</v>
          </cell>
          <cell r="H6944">
            <v>43344</v>
          </cell>
          <cell r="I6944">
            <v>720</v>
          </cell>
          <cell r="J6944" t="str">
            <v>Category 3</v>
          </cell>
          <cell r="K6944" t="str">
            <v>New Proposed Center</v>
          </cell>
          <cell r="L6944">
            <v>0</v>
          </cell>
          <cell r="M6944" t="str">
            <v>NULL</v>
          </cell>
          <cell r="N6944" t="str">
            <v>No</v>
          </cell>
          <cell r="O6944" t="str">
            <v>NULL</v>
          </cell>
          <cell r="P6944" t="str">
            <v>NULL</v>
          </cell>
          <cell r="Q6944">
            <v>0</v>
          </cell>
          <cell r="R6944">
            <v>3</v>
          </cell>
          <cell r="S6944" t="str">
            <v>NULL</v>
          </cell>
          <cell r="T6944">
            <v>0</v>
          </cell>
          <cell r="U6944">
            <v>0</v>
          </cell>
        </row>
        <row r="6945">
          <cell r="G6945" t="str">
            <v>NSDC_TP_1386720180901013027</v>
          </cell>
          <cell r="H6945">
            <v>43344</v>
          </cell>
          <cell r="I6945">
            <v>720</v>
          </cell>
          <cell r="J6945" t="str">
            <v>Category 2</v>
          </cell>
          <cell r="K6945" t="str">
            <v>New Proposed Center</v>
          </cell>
          <cell r="L6945">
            <v>0</v>
          </cell>
          <cell r="M6945" t="str">
            <v>NULL</v>
          </cell>
          <cell r="N6945" t="str">
            <v>No</v>
          </cell>
          <cell r="O6945" t="str">
            <v>NULL</v>
          </cell>
          <cell r="P6945" t="str">
            <v>NULL</v>
          </cell>
          <cell r="Q6945">
            <v>0</v>
          </cell>
          <cell r="R6945">
            <v>3</v>
          </cell>
          <cell r="S6945" t="str">
            <v>NULL</v>
          </cell>
          <cell r="T6945">
            <v>0</v>
          </cell>
          <cell r="U6945">
            <v>0</v>
          </cell>
        </row>
        <row r="6946">
          <cell r="G6946" t="str">
            <v>NSDC_TP_1386720180901111458</v>
          </cell>
          <cell r="H6946">
            <v>43344</v>
          </cell>
          <cell r="I6946">
            <v>720</v>
          </cell>
          <cell r="J6946" t="str">
            <v>Category 2</v>
          </cell>
          <cell r="K6946" t="str">
            <v>New Proposed Center</v>
          </cell>
          <cell r="L6946">
            <v>0</v>
          </cell>
          <cell r="M6946" t="str">
            <v>NULL</v>
          </cell>
          <cell r="N6946" t="str">
            <v>No</v>
          </cell>
          <cell r="O6946" t="str">
            <v>NULL</v>
          </cell>
          <cell r="P6946" t="str">
            <v>NULL</v>
          </cell>
          <cell r="Q6946">
            <v>0</v>
          </cell>
          <cell r="R6946">
            <v>3</v>
          </cell>
          <cell r="S6946" t="str">
            <v>NULL</v>
          </cell>
          <cell r="T6946">
            <v>0</v>
          </cell>
          <cell r="U6946">
            <v>0</v>
          </cell>
        </row>
        <row r="6947">
          <cell r="G6947" t="str">
            <v>NSDC_TP_1332520180901041659</v>
          </cell>
          <cell r="H6947">
            <v>43344</v>
          </cell>
          <cell r="I6947">
            <v>120</v>
          </cell>
          <cell r="J6947" t="str">
            <v>Category 2</v>
          </cell>
          <cell r="K6947" t="str">
            <v>Existing Center Other than PMKK/PMKVY</v>
          </cell>
          <cell r="L6947">
            <v>0</v>
          </cell>
          <cell r="M6947" t="str">
            <v>MALABAR EYE INSTITUTE MALAPPURAM</v>
          </cell>
          <cell r="N6947" t="str">
            <v>No</v>
          </cell>
          <cell r="O6947" t="str">
            <v>NULL</v>
          </cell>
          <cell r="P6947" t="str">
            <v>NULL</v>
          </cell>
          <cell r="Q6947">
            <v>63</v>
          </cell>
          <cell r="R6947">
            <v>2</v>
          </cell>
          <cell r="S6947" t="str">
            <v>NULL</v>
          </cell>
          <cell r="T6947">
            <v>0</v>
          </cell>
          <cell r="U6947">
            <v>0</v>
          </cell>
        </row>
        <row r="6948">
          <cell r="G6948" t="str">
            <v>NSDC_TP_1332520180825082216</v>
          </cell>
          <cell r="H6948">
            <v>43344</v>
          </cell>
          <cell r="I6948">
            <v>120</v>
          </cell>
          <cell r="J6948" t="str">
            <v>Category 2</v>
          </cell>
          <cell r="K6948" t="str">
            <v>Existing Center Other than PMKK/PMKVY</v>
          </cell>
          <cell r="L6948">
            <v>0</v>
          </cell>
          <cell r="M6948" t="str">
            <v>AL RAYHAN EYE INSTITUTE KONDOTTY</v>
          </cell>
          <cell r="N6948" t="str">
            <v>No</v>
          </cell>
          <cell r="O6948" t="str">
            <v>NULL</v>
          </cell>
          <cell r="P6948" t="str">
            <v>NULL</v>
          </cell>
          <cell r="Q6948">
            <v>63</v>
          </cell>
          <cell r="R6948">
            <v>2</v>
          </cell>
          <cell r="S6948" t="str">
            <v>NULL</v>
          </cell>
          <cell r="T6948">
            <v>0</v>
          </cell>
          <cell r="U6948">
            <v>0</v>
          </cell>
        </row>
        <row r="6949">
          <cell r="G6949" t="str">
            <v>NSDC_TP_1332520180825124812</v>
          </cell>
          <cell r="H6949">
            <v>43343</v>
          </cell>
          <cell r="I6949">
            <v>240</v>
          </cell>
          <cell r="J6949" t="str">
            <v>Category 2</v>
          </cell>
          <cell r="K6949" t="str">
            <v>Existing Center Other than PMKK/PMKVY</v>
          </cell>
          <cell r="L6949">
            <v>0</v>
          </cell>
          <cell r="M6949" t="str">
            <v>RAYHAN EYE OPTOMETRY INSTITUTE</v>
          </cell>
          <cell r="N6949" t="str">
            <v>No</v>
          </cell>
          <cell r="O6949" t="str">
            <v>NULL</v>
          </cell>
          <cell r="P6949" t="str">
            <v>NULL</v>
          </cell>
          <cell r="Q6949">
            <v>63</v>
          </cell>
          <cell r="R6949">
            <v>2</v>
          </cell>
          <cell r="S6949">
            <v>1</v>
          </cell>
          <cell r="T6949">
            <v>240</v>
          </cell>
          <cell r="U6949">
            <v>240</v>
          </cell>
        </row>
        <row r="6950">
          <cell r="G6950" t="str">
            <v>NSDC_TP_1414420180901065134</v>
          </cell>
          <cell r="H6950">
            <v>43344</v>
          </cell>
          <cell r="I6950">
            <v>1200</v>
          </cell>
          <cell r="J6950" t="str">
            <v>Category 4</v>
          </cell>
          <cell r="K6950" t="str">
            <v>PMKVY Center</v>
          </cell>
          <cell r="L6950">
            <v>0</v>
          </cell>
          <cell r="M6950" t="str">
            <v>Professional Computers</v>
          </cell>
          <cell r="N6950" t="str">
            <v>Yes</v>
          </cell>
          <cell r="O6950" t="str">
            <v>TC007400</v>
          </cell>
          <cell r="P6950">
            <v>4</v>
          </cell>
          <cell r="Q6950">
            <v>52</v>
          </cell>
          <cell r="R6950">
            <v>5</v>
          </cell>
          <cell r="S6950">
            <v>1</v>
          </cell>
          <cell r="T6950">
            <v>360</v>
          </cell>
          <cell r="U6950">
            <v>360</v>
          </cell>
        </row>
        <row r="6951">
          <cell r="G6951" t="str">
            <v>NSDC_TP_1386720180901023700</v>
          </cell>
          <cell r="H6951">
            <v>43344</v>
          </cell>
          <cell r="I6951">
            <v>480</v>
          </cell>
          <cell r="J6951" t="str">
            <v>Category 2</v>
          </cell>
          <cell r="K6951" t="str">
            <v>New Proposed Center</v>
          </cell>
          <cell r="L6951">
            <v>0</v>
          </cell>
          <cell r="M6951" t="str">
            <v>NULL</v>
          </cell>
          <cell r="N6951" t="str">
            <v>No</v>
          </cell>
          <cell r="O6951" t="str">
            <v>NULL</v>
          </cell>
          <cell r="P6951" t="str">
            <v>NULL</v>
          </cell>
          <cell r="Q6951">
            <v>0</v>
          </cell>
          <cell r="R6951">
            <v>2</v>
          </cell>
          <cell r="S6951" t="str">
            <v>NULL</v>
          </cell>
          <cell r="T6951">
            <v>0</v>
          </cell>
          <cell r="U6951">
            <v>0</v>
          </cell>
        </row>
        <row r="6952">
          <cell r="G6952" t="str">
            <v>NSDC_TP_1386720180901021456</v>
          </cell>
          <cell r="H6952">
            <v>43344</v>
          </cell>
          <cell r="I6952">
            <v>480</v>
          </cell>
          <cell r="J6952" t="str">
            <v>Category 2</v>
          </cell>
          <cell r="K6952" t="str">
            <v>New Proposed Center</v>
          </cell>
          <cell r="L6952">
            <v>0</v>
          </cell>
          <cell r="M6952" t="str">
            <v>NULL</v>
          </cell>
          <cell r="N6952" t="str">
            <v>No</v>
          </cell>
          <cell r="O6952" t="str">
            <v>NULL</v>
          </cell>
          <cell r="P6952" t="str">
            <v>NULL</v>
          </cell>
          <cell r="Q6952">
            <v>0</v>
          </cell>
          <cell r="R6952">
            <v>2</v>
          </cell>
          <cell r="S6952" t="str">
            <v>NULL</v>
          </cell>
          <cell r="T6952">
            <v>0</v>
          </cell>
          <cell r="U6952">
            <v>0</v>
          </cell>
        </row>
        <row r="6953">
          <cell r="G6953" t="str">
            <v>NSDC_TP_1472020180902101114</v>
          </cell>
          <cell r="H6953">
            <v>43345</v>
          </cell>
          <cell r="I6953">
            <v>360</v>
          </cell>
          <cell r="J6953" t="str">
            <v>Category 4</v>
          </cell>
          <cell r="K6953" t="str">
            <v>PMKVY Center</v>
          </cell>
          <cell r="L6953">
            <v>0</v>
          </cell>
          <cell r="M6953" t="str">
            <v>ISKL11 LEMENT COLLEGE OF MANAGEMENT &amp; ARTS</v>
          </cell>
          <cell r="N6953" t="str">
            <v>Yes</v>
          </cell>
          <cell r="O6953" t="str">
            <v>TC021339</v>
          </cell>
          <cell r="P6953">
            <v>4</v>
          </cell>
          <cell r="Q6953">
            <v>74</v>
          </cell>
          <cell r="R6953">
            <v>1</v>
          </cell>
          <cell r="S6953" t="str">
            <v>NULL</v>
          </cell>
          <cell r="T6953">
            <v>0</v>
          </cell>
          <cell r="U6953">
            <v>0</v>
          </cell>
        </row>
        <row r="6954">
          <cell r="G6954" t="str">
            <v>NSDC_TP_1302820180902084438</v>
          </cell>
          <cell r="H6954">
            <v>43345</v>
          </cell>
          <cell r="I6954">
            <v>960</v>
          </cell>
          <cell r="J6954" t="str">
            <v>Category 4</v>
          </cell>
          <cell r="K6954" t="str">
            <v>Existing Center Other than PMKK/PMKVY</v>
          </cell>
          <cell r="L6954">
            <v>0</v>
          </cell>
          <cell r="M6954" t="str">
            <v>EDUJOIN TRAINING FOUNDATION PALAKKAD</v>
          </cell>
          <cell r="N6954" t="str">
            <v>No</v>
          </cell>
          <cell r="O6954" t="str">
            <v>NULL</v>
          </cell>
          <cell r="P6954" t="str">
            <v>NULL</v>
          </cell>
          <cell r="Q6954">
            <v>53</v>
          </cell>
          <cell r="R6954">
            <v>2</v>
          </cell>
          <cell r="S6954" t="str">
            <v>NULL</v>
          </cell>
          <cell r="T6954">
            <v>240</v>
          </cell>
          <cell r="U6954">
            <v>240</v>
          </cell>
        </row>
        <row r="6955">
          <cell r="G6955" t="str">
            <v>NSDC_TP_1380420180831110959</v>
          </cell>
          <cell r="H6955">
            <v>43345</v>
          </cell>
          <cell r="I6955">
            <v>360</v>
          </cell>
          <cell r="J6955" t="str">
            <v>Category 2</v>
          </cell>
          <cell r="K6955" t="str">
            <v>Existing Center Other than PMKK/PMKVY</v>
          </cell>
          <cell r="L6955">
            <v>0</v>
          </cell>
          <cell r="M6955" t="str">
            <v>FVES_Palakkad_Kerala</v>
          </cell>
          <cell r="N6955" t="str">
            <v>No</v>
          </cell>
          <cell r="O6955" t="str">
            <v>NULL</v>
          </cell>
          <cell r="P6955" t="str">
            <v>NULL</v>
          </cell>
          <cell r="Q6955">
            <v>50</v>
          </cell>
          <cell r="R6955">
            <v>2</v>
          </cell>
          <cell r="S6955" t="str">
            <v>NULL</v>
          </cell>
          <cell r="T6955">
            <v>0</v>
          </cell>
          <cell r="U6955">
            <v>0</v>
          </cell>
        </row>
        <row r="6956">
          <cell r="G6956" t="str">
            <v>NSDC_TP_1301920180831052045</v>
          </cell>
          <cell r="H6956">
            <v>43344</v>
          </cell>
          <cell r="I6956">
            <v>960</v>
          </cell>
          <cell r="J6956" t="str">
            <v>Category 4</v>
          </cell>
          <cell r="K6956" t="str">
            <v>PMKVY Center</v>
          </cell>
          <cell r="L6956">
            <v>0</v>
          </cell>
          <cell r="M6956" t="str">
            <v>Rescue Skills Private Limited - Palakkad</v>
          </cell>
          <cell r="N6956" t="str">
            <v>Yes</v>
          </cell>
          <cell r="O6956" t="str">
            <v>TC016351</v>
          </cell>
          <cell r="P6956">
            <v>3</v>
          </cell>
          <cell r="Q6956">
            <v>49</v>
          </cell>
          <cell r="R6956">
            <v>2</v>
          </cell>
          <cell r="S6956">
            <v>1</v>
          </cell>
          <cell r="T6956">
            <v>0</v>
          </cell>
          <cell r="U6956">
            <v>0</v>
          </cell>
        </row>
        <row r="6957">
          <cell r="G6957" t="str">
            <v>NSDC_TP_1305420180902074949</v>
          </cell>
          <cell r="H6957">
            <v>43345</v>
          </cell>
          <cell r="I6957">
            <v>1650</v>
          </cell>
          <cell r="J6957" t="str">
            <v>Category 3</v>
          </cell>
          <cell r="K6957" t="str">
            <v>Existing Center Other than PMKK/PMKVY</v>
          </cell>
          <cell r="L6957">
            <v>0</v>
          </cell>
          <cell r="M6957" t="str">
            <v>VERONICS EDUSKILLS : PALAKKAD KERALA</v>
          </cell>
          <cell r="N6957" t="str">
            <v>No</v>
          </cell>
          <cell r="O6957" t="str">
            <v>NULL</v>
          </cell>
          <cell r="P6957" t="str">
            <v>NULL</v>
          </cell>
          <cell r="Q6957">
            <v>30</v>
          </cell>
          <cell r="R6957">
            <v>4</v>
          </cell>
          <cell r="S6957">
            <v>1</v>
          </cell>
          <cell r="T6957">
            <v>360</v>
          </cell>
          <cell r="U6957">
            <v>360</v>
          </cell>
        </row>
        <row r="6958">
          <cell r="G6958" t="str">
            <v>NSDC_TP_1355320180829052625</v>
          </cell>
          <cell r="H6958">
            <v>43341</v>
          </cell>
          <cell r="I6958">
            <v>960</v>
          </cell>
          <cell r="J6958" t="str">
            <v>Category 4</v>
          </cell>
          <cell r="K6958" t="str">
            <v>Existing Center Other than PMKK/PMKVY</v>
          </cell>
          <cell r="L6958">
            <v>0</v>
          </cell>
          <cell r="M6958" t="str">
            <v>IQRA SKILL CENTRE</v>
          </cell>
          <cell r="N6958" t="str">
            <v>No</v>
          </cell>
          <cell r="O6958" t="str">
            <v>NULL</v>
          </cell>
          <cell r="P6958" t="str">
            <v>NULL</v>
          </cell>
          <cell r="Q6958">
            <v>30</v>
          </cell>
          <cell r="R6958">
            <v>2</v>
          </cell>
          <cell r="S6958">
            <v>1</v>
          </cell>
          <cell r="T6958">
            <v>240</v>
          </cell>
          <cell r="U6958">
            <v>240</v>
          </cell>
        </row>
        <row r="6959">
          <cell r="G6959" t="str">
            <v>NSDC_TP_1302820180901115235</v>
          </cell>
          <cell r="H6959">
            <v>43344</v>
          </cell>
          <cell r="I6959">
            <v>960</v>
          </cell>
          <cell r="J6959" t="str">
            <v>Category 4</v>
          </cell>
          <cell r="K6959" t="str">
            <v>New Proposed Center</v>
          </cell>
          <cell r="L6959">
            <v>0</v>
          </cell>
          <cell r="M6959" t="str">
            <v>NULL</v>
          </cell>
          <cell r="N6959" t="str">
            <v>No</v>
          </cell>
          <cell r="O6959" t="str">
            <v>NULL</v>
          </cell>
          <cell r="P6959" t="str">
            <v>NULL</v>
          </cell>
          <cell r="Q6959">
            <v>0</v>
          </cell>
          <cell r="R6959">
            <v>2</v>
          </cell>
          <cell r="S6959" t="str">
            <v>NULL</v>
          </cell>
          <cell r="T6959">
            <v>0</v>
          </cell>
          <cell r="U6959">
            <v>0</v>
          </cell>
        </row>
        <row r="6960">
          <cell r="G6960" t="str">
            <v>NSDC_TP_1320720180901105029</v>
          </cell>
          <cell r="H6960">
            <v>43345</v>
          </cell>
          <cell r="I6960">
            <v>600</v>
          </cell>
          <cell r="J6960" t="str">
            <v>Category 4</v>
          </cell>
          <cell r="K6960" t="str">
            <v>New Proposed Center</v>
          </cell>
          <cell r="L6960">
            <v>0</v>
          </cell>
          <cell r="M6960" t="str">
            <v>NULL</v>
          </cell>
          <cell r="N6960" t="str">
            <v>No</v>
          </cell>
          <cell r="O6960" t="str">
            <v>NULL</v>
          </cell>
          <cell r="P6960" t="str">
            <v>NULL</v>
          </cell>
          <cell r="Q6960">
            <v>0</v>
          </cell>
          <cell r="R6960">
            <v>2</v>
          </cell>
          <cell r="S6960" t="str">
            <v>NULL</v>
          </cell>
          <cell r="T6960">
            <v>0</v>
          </cell>
          <cell r="U6960">
            <v>0</v>
          </cell>
        </row>
        <row r="6961">
          <cell r="G6961" t="str">
            <v>NSDC_TP_1326120180902110218</v>
          </cell>
          <cell r="H6961">
            <v>43345</v>
          </cell>
          <cell r="I6961">
            <v>480</v>
          </cell>
          <cell r="J6961" t="str">
            <v>Category 2</v>
          </cell>
          <cell r="K6961" t="str">
            <v>New Proposed Center</v>
          </cell>
          <cell r="L6961">
            <v>0</v>
          </cell>
          <cell r="M6961" t="str">
            <v>NULL</v>
          </cell>
          <cell r="N6961" t="str">
            <v>No</v>
          </cell>
          <cell r="O6961" t="str">
            <v>NULL</v>
          </cell>
          <cell r="P6961" t="str">
            <v>NULL</v>
          </cell>
          <cell r="Q6961">
            <v>0</v>
          </cell>
          <cell r="R6961">
            <v>2</v>
          </cell>
          <cell r="S6961" t="str">
            <v>NULL</v>
          </cell>
          <cell r="T6961">
            <v>0</v>
          </cell>
          <cell r="U6961">
            <v>0</v>
          </cell>
        </row>
        <row r="6962">
          <cell r="G6962" t="str">
            <v>NSDC_TP_1443720180902102502</v>
          </cell>
          <cell r="H6962">
            <v>43345</v>
          </cell>
          <cell r="I6962">
            <v>1200</v>
          </cell>
          <cell r="J6962" t="str">
            <v>Category 4</v>
          </cell>
          <cell r="K6962" t="str">
            <v>New Proposed Center</v>
          </cell>
          <cell r="L6962">
            <v>0</v>
          </cell>
          <cell r="M6962" t="str">
            <v>NULL</v>
          </cell>
          <cell r="N6962" t="str">
            <v>No</v>
          </cell>
          <cell r="O6962" t="str">
            <v>NULL</v>
          </cell>
          <cell r="P6962" t="str">
            <v>NULL</v>
          </cell>
          <cell r="Q6962">
            <v>0</v>
          </cell>
          <cell r="R6962">
            <v>1</v>
          </cell>
          <cell r="S6962" t="str">
            <v>NULL</v>
          </cell>
          <cell r="T6962">
            <v>0</v>
          </cell>
          <cell r="U6962">
            <v>0</v>
          </cell>
        </row>
        <row r="6963">
          <cell r="G6963" t="str">
            <v>NSDC_TP_1443720180902102551</v>
          </cell>
          <cell r="H6963">
            <v>43345</v>
          </cell>
          <cell r="I6963">
            <v>1200</v>
          </cell>
          <cell r="J6963" t="str">
            <v>Category 4</v>
          </cell>
          <cell r="K6963" t="str">
            <v>New Proposed Center</v>
          </cell>
          <cell r="L6963">
            <v>0</v>
          </cell>
          <cell r="M6963" t="str">
            <v>NULL</v>
          </cell>
          <cell r="N6963" t="str">
            <v>No</v>
          </cell>
          <cell r="O6963" t="str">
            <v>NULL</v>
          </cell>
          <cell r="P6963" t="str">
            <v>NULL</v>
          </cell>
          <cell r="Q6963">
            <v>0</v>
          </cell>
          <cell r="R6963">
            <v>1</v>
          </cell>
          <cell r="S6963" t="str">
            <v>NULL</v>
          </cell>
          <cell r="T6963">
            <v>0</v>
          </cell>
          <cell r="U6963">
            <v>0</v>
          </cell>
        </row>
        <row r="6964">
          <cell r="G6964" t="str">
            <v>NSDC_TP_1496020180831031608</v>
          </cell>
          <cell r="H6964">
            <v>43343</v>
          </cell>
          <cell r="I6964">
            <v>480</v>
          </cell>
          <cell r="J6964" t="str">
            <v>Category 2</v>
          </cell>
          <cell r="K6964" t="str">
            <v>New Proposed Center</v>
          </cell>
          <cell r="L6964">
            <v>0</v>
          </cell>
          <cell r="M6964" t="str">
            <v>NULL</v>
          </cell>
          <cell r="N6964" t="str">
            <v>No</v>
          </cell>
          <cell r="O6964" t="str">
            <v>NULL</v>
          </cell>
          <cell r="P6964" t="str">
            <v>NULL</v>
          </cell>
          <cell r="Q6964">
            <v>0</v>
          </cell>
          <cell r="R6964">
            <v>1</v>
          </cell>
          <cell r="S6964" t="str">
            <v>NULL</v>
          </cell>
          <cell r="T6964">
            <v>0</v>
          </cell>
          <cell r="U6964">
            <v>0</v>
          </cell>
        </row>
        <row r="6965">
          <cell r="G6965" t="str">
            <v>NSDC_TP_1496020180831033028</v>
          </cell>
          <cell r="H6965">
            <v>43343</v>
          </cell>
          <cell r="I6965">
            <v>480</v>
          </cell>
          <cell r="J6965" t="str">
            <v>Category 2</v>
          </cell>
          <cell r="K6965" t="str">
            <v>New Proposed Center</v>
          </cell>
          <cell r="L6965">
            <v>0</v>
          </cell>
          <cell r="M6965" t="str">
            <v>NULL</v>
          </cell>
          <cell r="N6965" t="str">
            <v>No</v>
          </cell>
          <cell r="O6965" t="str">
            <v>NULL</v>
          </cell>
          <cell r="P6965" t="str">
            <v>NULL</v>
          </cell>
          <cell r="Q6965">
            <v>0</v>
          </cell>
          <cell r="R6965">
            <v>1</v>
          </cell>
          <cell r="S6965" t="str">
            <v>NULL</v>
          </cell>
          <cell r="T6965">
            <v>0</v>
          </cell>
          <cell r="U6965">
            <v>0</v>
          </cell>
        </row>
        <row r="6966">
          <cell r="G6966" t="str">
            <v>NSDC_TP_1496020180831023704</v>
          </cell>
          <cell r="H6966">
            <v>43343</v>
          </cell>
          <cell r="I6966">
            <v>480</v>
          </cell>
          <cell r="J6966" t="str">
            <v>Category 2</v>
          </cell>
          <cell r="K6966" t="str">
            <v>New Proposed Center</v>
          </cell>
          <cell r="L6966">
            <v>0</v>
          </cell>
          <cell r="M6966" t="str">
            <v>NULL</v>
          </cell>
          <cell r="N6966" t="str">
            <v>No</v>
          </cell>
          <cell r="O6966" t="str">
            <v>NULL</v>
          </cell>
          <cell r="P6966" t="str">
            <v>NULL</v>
          </cell>
          <cell r="Q6966">
            <v>0</v>
          </cell>
          <cell r="R6966">
            <v>1</v>
          </cell>
          <cell r="S6966" t="str">
            <v>NULL</v>
          </cell>
          <cell r="T6966">
            <v>0</v>
          </cell>
          <cell r="U6966">
            <v>0</v>
          </cell>
        </row>
        <row r="6967">
          <cell r="G6967" t="str">
            <v>NSDC_TP_1437520180901111543</v>
          </cell>
          <cell r="H6967">
            <v>43344</v>
          </cell>
          <cell r="I6967">
            <v>480</v>
          </cell>
          <cell r="J6967" t="str">
            <v>Category 4</v>
          </cell>
          <cell r="K6967" t="str">
            <v>PMKVY Center</v>
          </cell>
          <cell r="L6967">
            <v>0</v>
          </cell>
          <cell r="M6967" t="str">
            <v>SHRITECH-KL-THIRUVANANTHAPURAM-ATTINGAL</v>
          </cell>
          <cell r="N6967" t="str">
            <v>Yes</v>
          </cell>
          <cell r="O6967" t="str">
            <v>TC020883</v>
          </cell>
          <cell r="P6967">
            <v>4</v>
          </cell>
          <cell r="Q6967">
            <v>72</v>
          </cell>
          <cell r="R6967">
            <v>1</v>
          </cell>
          <cell r="S6967" t="str">
            <v>NULL</v>
          </cell>
          <cell r="T6967">
            <v>0</v>
          </cell>
          <cell r="U6967">
            <v>0</v>
          </cell>
        </row>
        <row r="6968">
          <cell r="G6968" t="str">
            <v>NSDC_TP_1443720180902095520</v>
          </cell>
          <cell r="H6968">
            <v>43345</v>
          </cell>
          <cell r="I6968">
            <v>1200</v>
          </cell>
          <cell r="J6968" t="str">
            <v>Category 4</v>
          </cell>
          <cell r="K6968" t="str">
            <v>PMKVY Center</v>
          </cell>
          <cell r="L6968">
            <v>0</v>
          </cell>
          <cell r="M6968" t="str">
            <v>PALLIKKAL</v>
          </cell>
          <cell r="N6968" t="str">
            <v>Yes</v>
          </cell>
          <cell r="O6968" t="str">
            <v>TC028036</v>
          </cell>
          <cell r="P6968">
            <v>3</v>
          </cell>
          <cell r="Q6968">
            <v>48</v>
          </cell>
          <cell r="R6968">
            <v>1</v>
          </cell>
          <cell r="S6968">
            <v>1</v>
          </cell>
          <cell r="T6968">
            <v>120</v>
          </cell>
          <cell r="U6968">
            <v>120</v>
          </cell>
        </row>
        <row r="6969">
          <cell r="G6969" t="str">
            <v>NSDC_TP_1497120180901063925</v>
          </cell>
          <cell r="H6969">
            <v>43344</v>
          </cell>
          <cell r="I6969">
            <v>270</v>
          </cell>
          <cell r="J6969" t="str">
            <v>Category 2</v>
          </cell>
          <cell r="K6969" t="str">
            <v>Existing Center Other than PMKK/PMKVY</v>
          </cell>
          <cell r="L6969">
            <v>0</v>
          </cell>
          <cell r="M6969" t="str">
            <v>TOONZ ACADEMY</v>
          </cell>
          <cell r="N6969" t="str">
            <v>No</v>
          </cell>
          <cell r="O6969" t="str">
            <v>NULL</v>
          </cell>
          <cell r="P6969" t="str">
            <v>NULL</v>
          </cell>
          <cell r="Q6969">
            <v>15</v>
          </cell>
          <cell r="R6969">
            <v>3</v>
          </cell>
          <cell r="S6969" t="str">
            <v>NULL</v>
          </cell>
          <cell r="T6969">
            <v>270</v>
          </cell>
          <cell r="U6969">
            <v>270</v>
          </cell>
        </row>
        <row r="6970">
          <cell r="G6970" t="str">
            <v>NSDC_TP_1486720180901101535</v>
          </cell>
          <cell r="H6970">
            <v>43344</v>
          </cell>
          <cell r="I6970">
            <v>720</v>
          </cell>
          <cell r="J6970" t="str">
            <v>Category 4</v>
          </cell>
          <cell r="K6970" t="str">
            <v>New Proposed Center</v>
          </cell>
          <cell r="L6970">
            <v>0</v>
          </cell>
          <cell r="M6970" t="str">
            <v>NULL</v>
          </cell>
          <cell r="N6970" t="str">
            <v>No</v>
          </cell>
          <cell r="O6970" t="str">
            <v>NULL</v>
          </cell>
          <cell r="P6970" t="str">
            <v>NULL</v>
          </cell>
          <cell r="Q6970">
            <v>0</v>
          </cell>
          <cell r="R6970">
            <v>2</v>
          </cell>
          <cell r="S6970" t="str">
            <v>NULL</v>
          </cell>
          <cell r="T6970">
            <v>0</v>
          </cell>
          <cell r="U6970">
            <v>0</v>
          </cell>
        </row>
        <row r="6971">
          <cell r="G6971" t="str">
            <v>NSDC_TP_1443720180902100332</v>
          </cell>
          <cell r="H6971">
            <v>43345</v>
          </cell>
          <cell r="I6971">
            <v>1200</v>
          </cell>
          <cell r="J6971" t="str">
            <v>Category 4</v>
          </cell>
          <cell r="K6971" t="str">
            <v>New Proposed Center</v>
          </cell>
          <cell r="L6971">
            <v>0</v>
          </cell>
          <cell r="M6971" t="str">
            <v>NULL</v>
          </cell>
          <cell r="N6971" t="str">
            <v>No</v>
          </cell>
          <cell r="O6971" t="str">
            <v>NULL</v>
          </cell>
          <cell r="P6971" t="str">
            <v>NULL</v>
          </cell>
          <cell r="Q6971">
            <v>0</v>
          </cell>
          <cell r="R6971">
            <v>1</v>
          </cell>
          <cell r="S6971" t="str">
            <v>NULL</v>
          </cell>
          <cell r="T6971">
            <v>0</v>
          </cell>
          <cell r="U6971">
            <v>0</v>
          </cell>
        </row>
        <row r="6972">
          <cell r="G6972" t="str">
            <v>NSDC_TP_1443720180902100731</v>
          </cell>
          <cell r="H6972">
            <v>43345</v>
          </cell>
          <cell r="I6972">
            <v>1200</v>
          </cell>
          <cell r="J6972" t="str">
            <v>Category 4</v>
          </cell>
          <cell r="K6972" t="str">
            <v>New Proposed Center</v>
          </cell>
          <cell r="L6972">
            <v>0</v>
          </cell>
          <cell r="M6972" t="str">
            <v>NULL</v>
          </cell>
          <cell r="N6972" t="str">
            <v>No</v>
          </cell>
          <cell r="O6972" t="str">
            <v>NULL</v>
          </cell>
          <cell r="P6972" t="str">
            <v>NULL</v>
          </cell>
          <cell r="Q6972">
            <v>0</v>
          </cell>
          <cell r="R6972">
            <v>1</v>
          </cell>
          <cell r="S6972" t="str">
            <v>NULL</v>
          </cell>
          <cell r="T6972">
            <v>0</v>
          </cell>
          <cell r="U6972">
            <v>0</v>
          </cell>
        </row>
        <row r="6973">
          <cell r="G6973" t="str">
            <v>NSDC_TP_1443720180902100828</v>
          </cell>
          <cell r="H6973">
            <v>43345</v>
          </cell>
          <cell r="I6973">
            <v>1200</v>
          </cell>
          <cell r="J6973" t="str">
            <v>Category 4</v>
          </cell>
          <cell r="K6973" t="str">
            <v>New Proposed Center</v>
          </cell>
          <cell r="L6973">
            <v>0</v>
          </cell>
          <cell r="M6973" t="str">
            <v>NULL</v>
          </cell>
          <cell r="N6973" t="str">
            <v>No</v>
          </cell>
          <cell r="O6973" t="str">
            <v>NULL</v>
          </cell>
          <cell r="P6973" t="str">
            <v>NULL</v>
          </cell>
          <cell r="Q6973">
            <v>0</v>
          </cell>
          <cell r="R6973">
            <v>1</v>
          </cell>
          <cell r="S6973" t="str">
            <v>NULL</v>
          </cell>
          <cell r="T6973">
            <v>0</v>
          </cell>
          <cell r="U6973">
            <v>0</v>
          </cell>
        </row>
        <row r="6974">
          <cell r="G6974" t="str">
            <v>NSDC_TP_1332520180830013215</v>
          </cell>
          <cell r="H6974">
            <v>43344</v>
          </cell>
          <cell r="I6974">
            <v>120</v>
          </cell>
          <cell r="J6974" t="str">
            <v>Category 2</v>
          </cell>
          <cell r="K6974" t="str">
            <v>Existing Center Other than PMKK/PMKVY</v>
          </cell>
          <cell r="L6974">
            <v>0</v>
          </cell>
          <cell r="M6974" t="str">
            <v>MALABAR INSTITUTE OF OPTOMETRY</v>
          </cell>
          <cell r="N6974" t="str">
            <v>No</v>
          </cell>
          <cell r="O6974" t="str">
            <v>NULL</v>
          </cell>
          <cell r="P6974" t="str">
            <v>NULL</v>
          </cell>
          <cell r="Q6974">
            <v>63</v>
          </cell>
          <cell r="R6974">
            <v>2</v>
          </cell>
          <cell r="S6974">
            <v>1</v>
          </cell>
          <cell r="T6974">
            <v>120</v>
          </cell>
          <cell r="U6974">
            <v>120</v>
          </cell>
        </row>
        <row r="6975">
          <cell r="G6975" t="str">
            <v>NSDC_TP_1443720180902094533</v>
          </cell>
          <cell r="H6975">
            <v>43345</v>
          </cell>
          <cell r="I6975">
            <v>1200</v>
          </cell>
          <cell r="J6975" t="str">
            <v>Category 4</v>
          </cell>
          <cell r="K6975" t="str">
            <v>PMKVY Center</v>
          </cell>
          <cell r="L6975">
            <v>0</v>
          </cell>
          <cell r="M6975" t="str">
            <v>Kadangode</v>
          </cell>
          <cell r="N6975" t="str">
            <v>Yes</v>
          </cell>
          <cell r="O6975" t="str">
            <v>TC040492</v>
          </cell>
          <cell r="P6975">
            <v>3</v>
          </cell>
          <cell r="Q6975">
            <v>53</v>
          </cell>
          <cell r="R6975">
            <v>1</v>
          </cell>
          <cell r="S6975">
            <v>1</v>
          </cell>
          <cell r="T6975">
            <v>240</v>
          </cell>
          <cell r="U6975">
            <v>240</v>
          </cell>
        </row>
        <row r="6976">
          <cell r="G6976" t="str">
            <v>NSDC_TP_1443720180902092955</v>
          </cell>
          <cell r="H6976">
            <v>43345</v>
          </cell>
          <cell r="I6976">
            <v>1200</v>
          </cell>
          <cell r="J6976" t="str">
            <v>Category 4</v>
          </cell>
          <cell r="K6976" t="str">
            <v>PMKVY Center</v>
          </cell>
          <cell r="L6976">
            <v>0</v>
          </cell>
          <cell r="M6976" t="str">
            <v>PANANCHERY</v>
          </cell>
          <cell r="N6976" t="str">
            <v>Yes</v>
          </cell>
          <cell r="O6976" t="str">
            <v>TC020778</v>
          </cell>
          <cell r="P6976">
            <v>3</v>
          </cell>
          <cell r="Q6976">
            <v>53</v>
          </cell>
          <cell r="R6976">
            <v>1</v>
          </cell>
          <cell r="S6976" t="str">
            <v>NULL</v>
          </cell>
          <cell r="T6976">
            <v>0</v>
          </cell>
          <cell r="U6976">
            <v>0</v>
          </cell>
        </row>
        <row r="6977">
          <cell r="G6977" t="str">
            <v>NSDC_TP_1425820180901120612</v>
          </cell>
          <cell r="H6977">
            <v>43344</v>
          </cell>
          <cell r="I6977">
            <v>990</v>
          </cell>
          <cell r="J6977" t="str">
            <v>Category 4</v>
          </cell>
          <cell r="K6977" t="str">
            <v>PMKVY Center</v>
          </cell>
          <cell r="L6977">
            <v>0</v>
          </cell>
          <cell r="M6977" t="str">
            <v>Mercy Institute of Technology</v>
          </cell>
          <cell r="N6977" t="str">
            <v>Yes</v>
          </cell>
          <cell r="O6977" t="str">
            <v>TC007050</v>
          </cell>
          <cell r="P6977">
            <v>4</v>
          </cell>
          <cell r="Q6977">
            <v>51</v>
          </cell>
          <cell r="R6977">
            <v>3</v>
          </cell>
          <cell r="S6977">
            <v>1</v>
          </cell>
          <cell r="T6977">
            <v>360</v>
          </cell>
          <cell r="U6977">
            <v>360</v>
          </cell>
        </row>
        <row r="6978">
          <cell r="G6978" t="str">
            <v>NSDC_TP_1444120180902113220</v>
          </cell>
          <cell r="H6978">
            <v>43345</v>
          </cell>
          <cell r="I6978">
            <v>240</v>
          </cell>
          <cell r="J6978" t="str">
            <v>Category 4</v>
          </cell>
          <cell r="K6978" t="str">
            <v>Existing Center Other than PMKK/PMKVY</v>
          </cell>
          <cell r="L6978">
            <v>0</v>
          </cell>
          <cell r="M6978" t="str">
            <v>Bragnam Learning Pvt Ltd</v>
          </cell>
          <cell r="N6978" t="str">
            <v>No</v>
          </cell>
          <cell r="O6978" t="str">
            <v>NULL</v>
          </cell>
          <cell r="P6978" t="str">
            <v>NULL</v>
          </cell>
          <cell r="Q6978">
            <v>48</v>
          </cell>
          <cell r="R6978">
            <v>1</v>
          </cell>
          <cell r="S6978">
            <v>1</v>
          </cell>
          <cell r="T6978">
            <v>240</v>
          </cell>
          <cell r="U6978">
            <v>240</v>
          </cell>
        </row>
        <row r="6979">
          <cell r="G6979" t="str">
            <v>NSDC_TP_1444120180901095640</v>
          </cell>
          <cell r="H6979">
            <v>43345</v>
          </cell>
          <cell r="I6979">
            <v>240</v>
          </cell>
          <cell r="J6979" t="str">
            <v>Category 4</v>
          </cell>
          <cell r="K6979" t="str">
            <v>New Proposed Center</v>
          </cell>
          <cell r="L6979">
            <v>0</v>
          </cell>
          <cell r="M6979" t="str">
            <v>NULL</v>
          </cell>
          <cell r="N6979" t="str">
            <v>No</v>
          </cell>
          <cell r="O6979" t="str">
            <v>NULL</v>
          </cell>
          <cell r="P6979" t="str">
            <v>NULL</v>
          </cell>
          <cell r="Q6979">
            <v>0</v>
          </cell>
          <cell r="R6979">
            <v>1</v>
          </cell>
          <cell r="S6979" t="str">
            <v>NULL</v>
          </cell>
          <cell r="T6979">
            <v>0</v>
          </cell>
          <cell r="U6979">
            <v>0</v>
          </cell>
        </row>
        <row r="6980">
          <cell r="G6980" t="str">
            <v>NSDC_TP_1443720180902102356</v>
          </cell>
          <cell r="H6980">
            <v>43345</v>
          </cell>
          <cell r="I6980">
            <v>1200</v>
          </cell>
          <cell r="J6980" t="str">
            <v>Category 4</v>
          </cell>
          <cell r="K6980" t="str">
            <v>New Proposed Center</v>
          </cell>
          <cell r="L6980">
            <v>0</v>
          </cell>
          <cell r="M6980" t="str">
            <v>NULL</v>
          </cell>
          <cell r="N6980" t="str">
            <v>No</v>
          </cell>
          <cell r="O6980" t="str">
            <v>NULL</v>
          </cell>
          <cell r="P6980" t="str">
            <v>NULL</v>
          </cell>
          <cell r="Q6980">
            <v>0</v>
          </cell>
          <cell r="R6980">
            <v>1</v>
          </cell>
          <cell r="S6980" t="str">
            <v>NULL</v>
          </cell>
          <cell r="T6980">
            <v>0</v>
          </cell>
          <cell r="U6980">
            <v>0</v>
          </cell>
        </row>
        <row r="6981">
          <cell r="G6981" t="str">
            <v>NSDC_TP_1443720180902102311</v>
          </cell>
          <cell r="H6981">
            <v>43345</v>
          </cell>
          <cell r="I6981">
            <v>1200</v>
          </cell>
          <cell r="J6981" t="str">
            <v>Category 4</v>
          </cell>
          <cell r="K6981" t="str">
            <v>New Proposed Center</v>
          </cell>
          <cell r="L6981">
            <v>0</v>
          </cell>
          <cell r="M6981" t="str">
            <v>NULL</v>
          </cell>
          <cell r="N6981" t="str">
            <v>No</v>
          </cell>
          <cell r="O6981" t="str">
            <v>NULL</v>
          </cell>
          <cell r="P6981" t="str">
            <v>NULL</v>
          </cell>
          <cell r="Q6981">
            <v>0</v>
          </cell>
          <cell r="R6981">
            <v>1</v>
          </cell>
          <cell r="S6981" t="str">
            <v>NULL</v>
          </cell>
          <cell r="T6981">
            <v>0</v>
          </cell>
          <cell r="U6981">
            <v>0</v>
          </cell>
        </row>
        <row r="6982">
          <cell r="G6982" t="str">
            <v>NSDC_TP_1443720180902102056</v>
          </cell>
          <cell r="H6982">
            <v>43345</v>
          </cell>
          <cell r="I6982">
            <v>1200</v>
          </cell>
          <cell r="J6982" t="str">
            <v>Category 4</v>
          </cell>
          <cell r="K6982" t="str">
            <v>New Proposed Center</v>
          </cell>
          <cell r="L6982">
            <v>0</v>
          </cell>
          <cell r="M6982" t="str">
            <v>NULL</v>
          </cell>
          <cell r="N6982" t="str">
            <v>No</v>
          </cell>
          <cell r="O6982" t="str">
            <v>NULL</v>
          </cell>
          <cell r="P6982" t="str">
            <v>NULL</v>
          </cell>
          <cell r="Q6982">
            <v>0</v>
          </cell>
          <cell r="R6982">
            <v>1</v>
          </cell>
          <cell r="S6982" t="str">
            <v>NULL</v>
          </cell>
          <cell r="T6982">
            <v>0</v>
          </cell>
          <cell r="U6982">
            <v>0</v>
          </cell>
        </row>
        <row r="6983">
          <cell r="G6983" t="str">
            <v>NSDC_TP_1443720180902102230</v>
          </cell>
          <cell r="H6983">
            <v>43345</v>
          </cell>
          <cell r="I6983">
            <v>1200</v>
          </cell>
          <cell r="J6983" t="str">
            <v>Category 4</v>
          </cell>
          <cell r="K6983" t="str">
            <v>New Proposed Center</v>
          </cell>
          <cell r="L6983">
            <v>0</v>
          </cell>
          <cell r="M6983" t="str">
            <v>NULL</v>
          </cell>
          <cell r="N6983" t="str">
            <v>No</v>
          </cell>
          <cell r="O6983" t="str">
            <v>NULL</v>
          </cell>
          <cell r="P6983" t="str">
            <v>NULL</v>
          </cell>
          <cell r="Q6983">
            <v>0</v>
          </cell>
          <cell r="R6983">
            <v>1</v>
          </cell>
          <cell r="S6983" t="str">
            <v>NULL</v>
          </cell>
          <cell r="T6983">
            <v>0</v>
          </cell>
          <cell r="U6983">
            <v>0</v>
          </cell>
        </row>
        <row r="6984">
          <cell r="G6984" t="str">
            <v>NSDC_TP_1443720180902102146</v>
          </cell>
          <cell r="H6984">
            <v>43345</v>
          </cell>
          <cell r="I6984">
            <v>1200</v>
          </cell>
          <cell r="J6984" t="str">
            <v>Category 4</v>
          </cell>
          <cell r="K6984" t="str">
            <v>New Proposed Center</v>
          </cell>
          <cell r="L6984">
            <v>0</v>
          </cell>
          <cell r="M6984" t="str">
            <v>NULL</v>
          </cell>
          <cell r="N6984" t="str">
            <v>No</v>
          </cell>
          <cell r="O6984" t="str">
            <v>NULL</v>
          </cell>
          <cell r="P6984" t="str">
            <v>NULL</v>
          </cell>
          <cell r="Q6984">
            <v>0</v>
          </cell>
          <cell r="R6984">
            <v>1</v>
          </cell>
          <cell r="S6984" t="str">
            <v>NULL</v>
          </cell>
          <cell r="T6984">
            <v>0</v>
          </cell>
          <cell r="U6984">
            <v>0</v>
          </cell>
        </row>
        <row r="6985">
          <cell r="G6985" t="str">
            <v>NSDC_TP_1443720180902101905</v>
          </cell>
          <cell r="H6985">
            <v>43345</v>
          </cell>
          <cell r="I6985">
            <v>1200</v>
          </cell>
          <cell r="J6985" t="str">
            <v>Category 4</v>
          </cell>
          <cell r="K6985" t="str">
            <v>New Proposed Center</v>
          </cell>
          <cell r="L6985">
            <v>0</v>
          </cell>
          <cell r="M6985" t="str">
            <v>NULL</v>
          </cell>
          <cell r="N6985" t="str">
            <v>No</v>
          </cell>
          <cell r="O6985" t="str">
            <v>NULL</v>
          </cell>
          <cell r="P6985" t="str">
            <v>NULL</v>
          </cell>
          <cell r="Q6985">
            <v>0</v>
          </cell>
          <cell r="R6985">
            <v>1</v>
          </cell>
          <cell r="S6985" t="str">
            <v>NULL</v>
          </cell>
          <cell r="T6985">
            <v>0</v>
          </cell>
          <cell r="U6985">
            <v>0</v>
          </cell>
        </row>
        <row r="6986">
          <cell r="G6986" t="str">
            <v>NSDC_TP_1472020180902125232</v>
          </cell>
          <cell r="H6986">
            <v>43345</v>
          </cell>
          <cell r="I6986">
            <v>960</v>
          </cell>
          <cell r="J6986" t="str">
            <v>Category 4</v>
          </cell>
          <cell r="K6986" t="str">
            <v>New Proposed Center</v>
          </cell>
          <cell r="L6986">
            <v>0</v>
          </cell>
          <cell r="M6986" t="str">
            <v>NULL</v>
          </cell>
          <cell r="N6986" t="str">
            <v>No</v>
          </cell>
          <cell r="O6986" t="str">
            <v>NULL</v>
          </cell>
          <cell r="P6986" t="str">
            <v>NULL</v>
          </cell>
          <cell r="Q6986">
            <v>0</v>
          </cell>
          <cell r="R6986">
            <v>2</v>
          </cell>
          <cell r="S6986" t="str">
            <v>NULL</v>
          </cell>
          <cell r="T6986">
            <v>0</v>
          </cell>
          <cell r="U6986">
            <v>0</v>
          </cell>
        </row>
        <row r="6987">
          <cell r="G6987" t="str">
            <v>NSDC_TP_1461320180902042358</v>
          </cell>
          <cell r="H6987">
            <v>43345</v>
          </cell>
          <cell r="I6987">
            <v>900</v>
          </cell>
          <cell r="J6987" t="str">
            <v>Category 2</v>
          </cell>
          <cell r="K6987" t="str">
            <v>New Proposed Center</v>
          </cell>
          <cell r="L6987">
            <v>0</v>
          </cell>
          <cell r="M6987" t="str">
            <v>NULL</v>
          </cell>
          <cell r="N6987" t="str">
            <v>No</v>
          </cell>
          <cell r="O6987" t="str">
            <v>NULL</v>
          </cell>
          <cell r="P6987" t="str">
            <v>NULL</v>
          </cell>
          <cell r="Q6987">
            <v>0</v>
          </cell>
          <cell r="R6987">
            <v>3</v>
          </cell>
          <cell r="S6987" t="str">
            <v>NULL</v>
          </cell>
          <cell r="T6987">
            <v>0</v>
          </cell>
          <cell r="U6987">
            <v>0</v>
          </cell>
        </row>
        <row r="6988">
          <cell r="G6988" t="str">
            <v>NSDC_TP_1409520180901065819</v>
          </cell>
          <cell r="H6988">
            <v>43344</v>
          </cell>
          <cell r="I6988">
            <v>120</v>
          </cell>
          <cell r="J6988" t="str">
            <v>Category 4</v>
          </cell>
          <cell r="K6988" t="str">
            <v>New Proposed Center</v>
          </cell>
          <cell r="L6988">
            <v>0</v>
          </cell>
          <cell r="M6988" t="str">
            <v>NULL</v>
          </cell>
          <cell r="N6988" t="str">
            <v>No</v>
          </cell>
          <cell r="O6988" t="str">
            <v>NULL</v>
          </cell>
          <cell r="P6988" t="str">
            <v>NULL</v>
          </cell>
          <cell r="Q6988">
            <v>0</v>
          </cell>
          <cell r="R6988">
            <v>2</v>
          </cell>
          <cell r="S6988" t="str">
            <v>NULL</v>
          </cell>
          <cell r="T6988">
            <v>0</v>
          </cell>
          <cell r="U6988">
            <v>0</v>
          </cell>
        </row>
        <row r="6989">
          <cell r="G6989" t="str">
            <v>NSDC_TP_1481120180831012211</v>
          </cell>
          <cell r="H6989">
            <v>43345</v>
          </cell>
          <cell r="I6989">
            <v>600</v>
          </cell>
          <cell r="J6989" t="str">
            <v>Category 4</v>
          </cell>
          <cell r="K6989" t="str">
            <v>New Proposed Center</v>
          </cell>
          <cell r="L6989">
            <v>0</v>
          </cell>
          <cell r="M6989" t="str">
            <v>NULL</v>
          </cell>
          <cell r="N6989" t="str">
            <v>No</v>
          </cell>
          <cell r="O6989" t="str">
            <v>NULL</v>
          </cell>
          <cell r="P6989" t="str">
            <v>NULL</v>
          </cell>
          <cell r="Q6989">
            <v>0</v>
          </cell>
          <cell r="R6989">
            <v>5</v>
          </cell>
          <cell r="S6989" t="str">
            <v>NULL</v>
          </cell>
          <cell r="T6989">
            <v>0</v>
          </cell>
          <cell r="U6989">
            <v>0</v>
          </cell>
        </row>
        <row r="6990">
          <cell r="G6990" t="str">
            <v>NSDC_TP_1326120180902092838</v>
          </cell>
          <cell r="H6990">
            <v>43345</v>
          </cell>
          <cell r="I6990">
            <v>720</v>
          </cell>
          <cell r="J6990" t="str">
            <v>Category 2</v>
          </cell>
          <cell r="K6990" t="str">
            <v>New Proposed Center</v>
          </cell>
          <cell r="L6990">
            <v>0</v>
          </cell>
          <cell r="M6990" t="str">
            <v>NULL</v>
          </cell>
          <cell r="N6990" t="str">
            <v>No</v>
          </cell>
          <cell r="O6990" t="str">
            <v>NULL</v>
          </cell>
          <cell r="P6990" t="str">
            <v>NULL</v>
          </cell>
          <cell r="Q6990">
            <v>0</v>
          </cell>
          <cell r="R6990">
            <v>2</v>
          </cell>
          <cell r="S6990" t="str">
            <v>NULL</v>
          </cell>
          <cell r="T6990">
            <v>0</v>
          </cell>
          <cell r="U6990">
            <v>0</v>
          </cell>
        </row>
        <row r="6991">
          <cell r="G6991" t="str">
            <v>NSDC_TP_1386720180901021150</v>
          </cell>
          <cell r="H6991">
            <v>43344</v>
          </cell>
          <cell r="I6991">
            <v>720</v>
          </cell>
          <cell r="J6991" t="str">
            <v>Category 2</v>
          </cell>
          <cell r="K6991" t="str">
            <v>New Proposed Center</v>
          </cell>
          <cell r="L6991">
            <v>0</v>
          </cell>
          <cell r="M6991" t="str">
            <v>NULL</v>
          </cell>
          <cell r="N6991" t="str">
            <v>No</v>
          </cell>
          <cell r="O6991" t="str">
            <v>NULL</v>
          </cell>
          <cell r="P6991" t="str">
            <v>NULL</v>
          </cell>
          <cell r="Q6991">
            <v>0</v>
          </cell>
          <cell r="R6991">
            <v>2</v>
          </cell>
          <cell r="S6991" t="str">
            <v>NULL</v>
          </cell>
          <cell r="T6991">
            <v>0</v>
          </cell>
          <cell r="U6991">
            <v>0</v>
          </cell>
        </row>
        <row r="6992">
          <cell r="G6992" t="str">
            <v>NSDC_TP_1386720180901023822</v>
          </cell>
          <cell r="H6992">
            <v>43344</v>
          </cell>
          <cell r="I6992">
            <v>480</v>
          </cell>
          <cell r="J6992" t="str">
            <v>Category 2</v>
          </cell>
          <cell r="K6992" t="str">
            <v>New Proposed Center</v>
          </cell>
          <cell r="L6992">
            <v>0</v>
          </cell>
          <cell r="M6992" t="str">
            <v>NULL</v>
          </cell>
          <cell r="N6992" t="str">
            <v>No</v>
          </cell>
          <cell r="O6992" t="str">
            <v>NULL</v>
          </cell>
          <cell r="P6992" t="str">
            <v>NULL</v>
          </cell>
          <cell r="Q6992">
            <v>0</v>
          </cell>
          <cell r="R6992">
            <v>2</v>
          </cell>
          <cell r="S6992" t="str">
            <v>NULL</v>
          </cell>
          <cell r="T6992">
            <v>0</v>
          </cell>
          <cell r="U6992">
            <v>0</v>
          </cell>
        </row>
        <row r="6993">
          <cell r="G6993" t="str">
            <v>NSDC_TP_1386720180901023313</v>
          </cell>
          <cell r="H6993">
            <v>43344</v>
          </cell>
          <cell r="I6993">
            <v>480</v>
          </cell>
          <cell r="J6993" t="str">
            <v>Category 2</v>
          </cell>
          <cell r="K6993" t="str">
            <v>New Proposed Center</v>
          </cell>
          <cell r="L6993">
            <v>0</v>
          </cell>
          <cell r="M6993" t="str">
            <v>NULL</v>
          </cell>
          <cell r="N6993" t="str">
            <v>No</v>
          </cell>
          <cell r="O6993" t="str">
            <v>NULL</v>
          </cell>
          <cell r="P6993" t="str">
            <v>NULL</v>
          </cell>
          <cell r="Q6993">
            <v>0</v>
          </cell>
          <cell r="R6993">
            <v>2</v>
          </cell>
          <cell r="S6993" t="str">
            <v>NULL</v>
          </cell>
          <cell r="T6993">
            <v>0</v>
          </cell>
          <cell r="U6993">
            <v>0</v>
          </cell>
        </row>
        <row r="6994">
          <cell r="G6994" t="str">
            <v>NSDC_TP_1437520180901114012</v>
          </cell>
          <cell r="H6994">
            <v>43344</v>
          </cell>
          <cell r="I6994">
            <v>960</v>
          </cell>
          <cell r="J6994" t="str">
            <v>Category 4</v>
          </cell>
          <cell r="K6994" t="str">
            <v>PMKVY Center</v>
          </cell>
          <cell r="L6994">
            <v>1</v>
          </cell>
          <cell r="M6994" t="str">
            <v>SHRITECH-KL-WAYANAD-MANANTHAWADY-02</v>
          </cell>
          <cell r="N6994" t="str">
            <v>Yes</v>
          </cell>
          <cell r="O6994" t="str">
            <v>TC024203</v>
          </cell>
          <cell r="P6994">
            <v>4</v>
          </cell>
          <cell r="Q6994">
            <v>72</v>
          </cell>
          <cell r="R6994">
            <v>2</v>
          </cell>
          <cell r="S6994">
            <v>1</v>
          </cell>
          <cell r="T6994">
            <v>240</v>
          </cell>
          <cell r="U6994">
            <v>240</v>
          </cell>
        </row>
        <row r="6995">
          <cell r="G6995" t="str">
            <v>NSDC_TP_1437520180901101300</v>
          </cell>
          <cell r="H6995">
            <v>43344</v>
          </cell>
          <cell r="I6995">
            <v>480</v>
          </cell>
          <cell r="J6995" t="str">
            <v>Category 4</v>
          </cell>
          <cell r="K6995" t="str">
            <v>PMKVY Center</v>
          </cell>
          <cell r="L6995">
            <v>1</v>
          </cell>
          <cell r="M6995" t="str">
            <v>SHRITECH-KL-WAYANAD-MANANTHAWADY</v>
          </cell>
          <cell r="N6995" t="str">
            <v>Yes</v>
          </cell>
          <cell r="O6995" t="str">
            <v>TC004462</v>
          </cell>
          <cell r="P6995">
            <v>4</v>
          </cell>
          <cell r="Q6995">
            <v>72</v>
          </cell>
          <cell r="R6995">
            <v>1</v>
          </cell>
          <cell r="S6995" t="str">
            <v>NULL</v>
          </cell>
          <cell r="T6995">
            <v>0</v>
          </cell>
          <cell r="U6995">
            <v>0</v>
          </cell>
        </row>
        <row r="6996">
          <cell r="G6996" t="str">
            <v>NSDC_TP_1414420180901010237</v>
          </cell>
          <cell r="H6996">
            <v>43344</v>
          </cell>
          <cell r="I6996">
            <v>720</v>
          </cell>
          <cell r="J6996" t="str">
            <v>Category 4</v>
          </cell>
          <cell r="K6996" t="str">
            <v>New Proposed Center</v>
          </cell>
          <cell r="L6996">
            <v>1</v>
          </cell>
          <cell r="M6996" t="str">
            <v>NULL</v>
          </cell>
          <cell r="N6996" t="str">
            <v>No</v>
          </cell>
          <cell r="O6996" t="str">
            <v>NULL</v>
          </cell>
          <cell r="P6996" t="str">
            <v>NULL</v>
          </cell>
          <cell r="Q6996">
            <v>0</v>
          </cell>
          <cell r="R6996">
            <v>3</v>
          </cell>
          <cell r="S6996" t="str">
            <v>NULL</v>
          </cell>
          <cell r="T6996">
            <v>0</v>
          </cell>
          <cell r="U6996">
            <v>0</v>
          </cell>
        </row>
        <row r="6997">
          <cell r="G6997" t="str">
            <v>NSDC_TP_1461320180902042205</v>
          </cell>
          <cell r="H6997">
            <v>43345</v>
          </cell>
          <cell r="I6997">
            <v>900</v>
          </cell>
          <cell r="J6997" t="str">
            <v>Category 2</v>
          </cell>
          <cell r="K6997" t="str">
            <v>New Proposed Center</v>
          </cell>
          <cell r="L6997">
            <v>1</v>
          </cell>
          <cell r="M6997" t="str">
            <v>NULL</v>
          </cell>
          <cell r="N6997" t="str">
            <v>No</v>
          </cell>
          <cell r="O6997" t="str">
            <v>NULL</v>
          </cell>
          <cell r="P6997" t="str">
            <v>NULL</v>
          </cell>
          <cell r="Q6997">
            <v>0</v>
          </cell>
          <cell r="R6997">
            <v>3</v>
          </cell>
          <cell r="S6997" t="str">
            <v>NULL</v>
          </cell>
          <cell r="T6997">
            <v>0</v>
          </cell>
          <cell r="U6997">
            <v>0</v>
          </cell>
        </row>
        <row r="6998">
          <cell r="G6998" t="str">
            <v>NSDC_TP_1453720180902051258</v>
          </cell>
          <cell r="H6998">
            <v>43345</v>
          </cell>
          <cell r="I6998">
            <v>240</v>
          </cell>
          <cell r="J6998" t="str">
            <v>Category 4</v>
          </cell>
          <cell r="K6998" t="str">
            <v>New Proposed Center</v>
          </cell>
          <cell r="L6998">
            <v>1</v>
          </cell>
          <cell r="M6998" t="str">
            <v>NULL</v>
          </cell>
          <cell r="N6998" t="str">
            <v>No</v>
          </cell>
          <cell r="O6998" t="str">
            <v>NULL</v>
          </cell>
          <cell r="P6998" t="str">
            <v>NULL</v>
          </cell>
          <cell r="Q6998">
            <v>0</v>
          </cell>
          <cell r="R6998">
            <v>1</v>
          </cell>
          <cell r="S6998" t="str">
            <v>NULL</v>
          </cell>
          <cell r="T6998">
            <v>0</v>
          </cell>
          <cell r="U6998">
            <v>0</v>
          </cell>
        </row>
        <row r="6999">
          <cell r="G6999" t="str">
            <v>NSDC_TP_1548920180902104103</v>
          </cell>
          <cell r="H6999">
            <v>43345</v>
          </cell>
          <cell r="I6999">
            <v>120</v>
          </cell>
          <cell r="J6999" t="str">
            <v>Category 2</v>
          </cell>
          <cell r="K6999" t="str">
            <v>New Proposed Center</v>
          </cell>
          <cell r="L6999">
            <v>1</v>
          </cell>
          <cell r="M6999" t="str">
            <v>NULL</v>
          </cell>
          <cell r="N6999" t="str">
            <v>No</v>
          </cell>
          <cell r="O6999" t="str">
            <v>NULL</v>
          </cell>
          <cell r="P6999" t="str">
            <v>NULL</v>
          </cell>
          <cell r="Q6999">
            <v>0</v>
          </cell>
          <cell r="R6999">
            <v>1</v>
          </cell>
          <cell r="S6999" t="str">
            <v>NULL</v>
          </cell>
          <cell r="T6999">
            <v>0</v>
          </cell>
          <cell r="U6999">
            <v>0</v>
          </cell>
        </row>
        <row r="7000">
          <cell r="G7000" t="str">
            <v>NSDC_TP_1386720180901111103</v>
          </cell>
          <cell r="H7000">
            <v>43344</v>
          </cell>
          <cell r="I7000">
            <v>720</v>
          </cell>
          <cell r="J7000" t="str">
            <v>Category 2</v>
          </cell>
          <cell r="K7000" t="str">
            <v>New Proposed Center</v>
          </cell>
          <cell r="L7000">
            <v>1</v>
          </cell>
          <cell r="M7000" t="str">
            <v>NULL</v>
          </cell>
          <cell r="N7000" t="str">
            <v>No</v>
          </cell>
          <cell r="O7000" t="str">
            <v>NULL</v>
          </cell>
          <cell r="P7000" t="str">
            <v>NULL</v>
          </cell>
          <cell r="Q7000">
            <v>0</v>
          </cell>
          <cell r="R7000">
            <v>3</v>
          </cell>
          <cell r="S7000" t="str">
            <v>NULL</v>
          </cell>
          <cell r="T7000">
            <v>0</v>
          </cell>
          <cell r="U7000">
            <v>0</v>
          </cell>
        </row>
        <row r="7001">
          <cell r="G7001" t="str">
            <v>NSDC_TP_1317420180901111208</v>
          </cell>
          <cell r="H7001">
            <v>43344</v>
          </cell>
          <cell r="I7001">
            <v>720</v>
          </cell>
          <cell r="J7001" t="str">
            <v>Category 3</v>
          </cell>
          <cell r="K7001" t="str">
            <v>New Proposed Center</v>
          </cell>
          <cell r="L7001">
            <v>1</v>
          </cell>
          <cell r="M7001" t="str">
            <v>NULL</v>
          </cell>
          <cell r="N7001" t="str">
            <v>No</v>
          </cell>
          <cell r="O7001" t="str">
            <v>NULL</v>
          </cell>
          <cell r="P7001" t="str">
            <v>NULL</v>
          </cell>
          <cell r="Q7001">
            <v>0</v>
          </cell>
          <cell r="R7001">
            <v>3</v>
          </cell>
          <cell r="S7001" t="str">
            <v>NULL</v>
          </cell>
          <cell r="T7001">
            <v>0</v>
          </cell>
          <cell r="U7001">
            <v>0</v>
          </cell>
        </row>
        <row r="7002">
          <cell r="G7002" t="str">
            <v>NSDC_TP_1314620180902070720</v>
          </cell>
          <cell r="H7002">
            <v>43345</v>
          </cell>
          <cell r="I7002">
            <v>480</v>
          </cell>
          <cell r="J7002" t="str">
            <v>Category 3</v>
          </cell>
          <cell r="K7002" t="str">
            <v>New Proposed Center</v>
          </cell>
          <cell r="L7002">
            <v>1</v>
          </cell>
          <cell r="M7002" t="str">
            <v>NULL</v>
          </cell>
          <cell r="N7002" t="str">
            <v>No</v>
          </cell>
          <cell r="O7002" t="str">
            <v>NULL</v>
          </cell>
          <cell r="P7002" t="str">
            <v>NULL</v>
          </cell>
          <cell r="Q7002">
            <v>0</v>
          </cell>
          <cell r="R7002">
            <v>2</v>
          </cell>
          <cell r="S7002" t="str">
            <v>NULL</v>
          </cell>
          <cell r="T7002">
            <v>0</v>
          </cell>
          <cell r="U7002">
            <v>0</v>
          </cell>
        </row>
        <row r="7003">
          <cell r="G7003" t="str">
            <v>NSDC_TP_1305420180902023453</v>
          </cell>
          <cell r="H7003">
            <v>43345</v>
          </cell>
          <cell r="I7003">
            <v>1440</v>
          </cell>
          <cell r="J7003" t="str">
            <v>Category 3</v>
          </cell>
          <cell r="K7003" t="str">
            <v>New Proposed Center</v>
          </cell>
          <cell r="L7003">
            <v>1</v>
          </cell>
          <cell r="M7003" t="str">
            <v>NULL</v>
          </cell>
          <cell r="N7003" t="str">
            <v>No</v>
          </cell>
          <cell r="O7003" t="str">
            <v>NULL</v>
          </cell>
          <cell r="P7003" t="str">
            <v>NULL</v>
          </cell>
          <cell r="Q7003">
            <v>0</v>
          </cell>
          <cell r="R7003">
            <v>3</v>
          </cell>
          <cell r="S7003" t="str">
            <v>NULL</v>
          </cell>
          <cell r="T7003">
            <v>0</v>
          </cell>
          <cell r="U7003">
            <v>0</v>
          </cell>
        </row>
        <row r="7004">
          <cell r="G7004" t="str">
            <v>NSDC_TP_1305320180901012439</v>
          </cell>
          <cell r="H7004">
            <v>43345</v>
          </cell>
          <cell r="I7004">
            <v>720</v>
          </cell>
          <cell r="J7004" t="str">
            <v>Category 4</v>
          </cell>
          <cell r="K7004" t="str">
            <v>New Proposed Center</v>
          </cell>
          <cell r="L7004">
            <v>0</v>
          </cell>
          <cell r="M7004" t="str">
            <v>NULL</v>
          </cell>
          <cell r="N7004" t="str">
            <v>No</v>
          </cell>
          <cell r="O7004" t="str">
            <v>NULL</v>
          </cell>
          <cell r="P7004" t="str">
            <v>NULL</v>
          </cell>
          <cell r="Q7004">
            <v>77</v>
          </cell>
          <cell r="R7004">
            <v>3</v>
          </cell>
          <cell r="S7004" t="str">
            <v>NULL</v>
          </cell>
          <cell r="T7004">
            <v>0</v>
          </cell>
          <cell r="U7004">
            <v>0</v>
          </cell>
        </row>
        <row r="7005">
          <cell r="G7005" t="str">
            <v>NSDC_TP_1305320180901015847</v>
          </cell>
          <cell r="H7005">
            <v>43345</v>
          </cell>
          <cell r="I7005">
            <v>720</v>
          </cell>
          <cell r="J7005" t="str">
            <v>Category 4</v>
          </cell>
          <cell r="K7005" t="str">
            <v>New Proposed Center</v>
          </cell>
          <cell r="L7005">
            <v>0</v>
          </cell>
          <cell r="M7005" t="str">
            <v>NULL</v>
          </cell>
          <cell r="N7005" t="str">
            <v>No</v>
          </cell>
          <cell r="O7005" t="str">
            <v>NULL</v>
          </cell>
          <cell r="P7005" t="str">
            <v>NULL</v>
          </cell>
          <cell r="Q7005">
            <v>77</v>
          </cell>
          <cell r="R7005">
            <v>3</v>
          </cell>
          <cell r="S7005" t="str">
            <v>NULL</v>
          </cell>
          <cell r="T7005">
            <v>0</v>
          </cell>
          <cell r="U7005">
            <v>0</v>
          </cell>
        </row>
        <row r="7006">
          <cell r="G7006" t="str">
            <v>NSDC_TP_1305320180901014938</v>
          </cell>
          <cell r="H7006">
            <v>43345</v>
          </cell>
          <cell r="I7006">
            <v>720</v>
          </cell>
          <cell r="J7006" t="str">
            <v>Category 4</v>
          </cell>
          <cell r="K7006" t="str">
            <v>New Proposed Center</v>
          </cell>
          <cell r="L7006">
            <v>0</v>
          </cell>
          <cell r="M7006" t="str">
            <v>NULL</v>
          </cell>
          <cell r="N7006" t="str">
            <v>No</v>
          </cell>
          <cell r="O7006" t="str">
            <v>NULL</v>
          </cell>
          <cell r="P7006" t="str">
            <v>NULL</v>
          </cell>
          <cell r="Q7006">
            <v>77</v>
          </cell>
          <cell r="R7006">
            <v>3</v>
          </cell>
          <cell r="S7006" t="str">
            <v>NULL</v>
          </cell>
          <cell r="T7006">
            <v>0</v>
          </cell>
          <cell r="U7006">
            <v>0</v>
          </cell>
        </row>
        <row r="7007">
          <cell r="G7007" t="str">
            <v>NSDC_TP_1461320180902023406</v>
          </cell>
          <cell r="H7007">
            <v>43345</v>
          </cell>
          <cell r="I7007">
            <v>600</v>
          </cell>
          <cell r="J7007" t="str">
            <v>Category 2</v>
          </cell>
          <cell r="K7007" t="str">
            <v>New Proposed Center</v>
          </cell>
          <cell r="L7007">
            <v>0</v>
          </cell>
          <cell r="M7007" t="str">
            <v>NULL</v>
          </cell>
          <cell r="N7007" t="str">
            <v>No</v>
          </cell>
          <cell r="O7007" t="str">
            <v>NULL</v>
          </cell>
          <cell r="P7007" t="str">
            <v>NULL</v>
          </cell>
          <cell r="Q7007">
            <v>65</v>
          </cell>
          <cell r="R7007">
            <v>2</v>
          </cell>
          <cell r="S7007">
            <v>1</v>
          </cell>
          <cell r="T7007">
            <v>240</v>
          </cell>
          <cell r="U7007">
            <v>240</v>
          </cell>
        </row>
        <row r="7008">
          <cell r="G7008" t="str">
            <v>NSDC_TP_1453720180901113329</v>
          </cell>
          <cell r="H7008">
            <v>43345</v>
          </cell>
          <cell r="I7008">
            <v>240</v>
          </cell>
          <cell r="J7008" t="str">
            <v>Category 4</v>
          </cell>
          <cell r="K7008" t="str">
            <v>New Proposed Center</v>
          </cell>
          <cell r="L7008">
            <v>0</v>
          </cell>
          <cell r="M7008" t="str">
            <v>NULL</v>
          </cell>
          <cell r="N7008" t="str">
            <v>No</v>
          </cell>
          <cell r="O7008" t="str">
            <v>NULL</v>
          </cell>
          <cell r="P7008" t="str">
            <v>NULL</v>
          </cell>
          <cell r="Q7008">
            <v>50</v>
          </cell>
          <cell r="R7008">
            <v>2</v>
          </cell>
          <cell r="S7008" t="str">
            <v>NULL</v>
          </cell>
          <cell r="T7008">
            <v>0</v>
          </cell>
          <cell r="U7008">
            <v>0</v>
          </cell>
        </row>
        <row r="7009">
          <cell r="G7009" t="str">
            <v>NSDC_TP_1386720180831015920</v>
          </cell>
          <cell r="H7009">
            <v>43343</v>
          </cell>
          <cell r="I7009">
            <v>480</v>
          </cell>
          <cell r="J7009" t="str">
            <v>Category 2</v>
          </cell>
          <cell r="K7009" t="str">
            <v>New Proposed Center</v>
          </cell>
          <cell r="L7009">
            <v>0</v>
          </cell>
          <cell r="M7009" t="str">
            <v>NULL</v>
          </cell>
          <cell r="N7009" t="str">
            <v>No</v>
          </cell>
          <cell r="O7009" t="str">
            <v>NULL</v>
          </cell>
          <cell r="P7009" t="str">
            <v>NULL</v>
          </cell>
          <cell r="Q7009">
            <v>45</v>
          </cell>
          <cell r="R7009">
            <v>2</v>
          </cell>
          <cell r="S7009">
            <v>1</v>
          </cell>
          <cell r="T7009">
            <v>240</v>
          </cell>
          <cell r="U7009">
            <v>240</v>
          </cell>
        </row>
        <row r="7010">
          <cell r="G7010" t="str">
            <v>NSDC_TP_1314620180902071136</v>
          </cell>
          <cell r="H7010">
            <v>43345</v>
          </cell>
          <cell r="I7010">
            <v>240</v>
          </cell>
          <cell r="J7010" t="str">
            <v>Category 3</v>
          </cell>
          <cell r="K7010" t="str">
            <v>New Proposed Center</v>
          </cell>
          <cell r="L7010">
            <v>0</v>
          </cell>
          <cell r="M7010" t="str">
            <v>NULL</v>
          </cell>
          <cell r="N7010" t="str">
            <v>No</v>
          </cell>
          <cell r="O7010" t="str">
            <v>NULL</v>
          </cell>
          <cell r="P7010" t="str">
            <v>NULL</v>
          </cell>
          <cell r="Q7010">
            <v>40</v>
          </cell>
          <cell r="R7010">
            <v>1</v>
          </cell>
          <cell r="S7010">
            <v>1</v>
          </cell>
          <cell r="T7010">
            <v>120</v>
          </cell>
          <cell r="U7010">
            <v>120</v>
          </cell>
        </row>
        <row r="7011">
          <cell r="G7011" t="str">
            <v>NSDC_TP_1415420180901051620</v>
          </cell>
          <cell r="H7011">
            <v>43344</v>
          </cell>
          <cell r="I7011">
            <v>900</v>
          </cell>
          <cell r="J7011" t="str">
            <v>Category 4</v>
          </cell>
          <cell r="K7011" t="str">
            <v>New Proposed Center</v>
          </cell>
          <cell r="L7011">
            <v>0</v>
          </cell>
          <cell r="M7011" t="str">
            <v>NULL</v>
          </cell>
          <cell r="N7011" t="str">
            <v>No</v>
          </cell>
          <cell r="O7011" t="str">
            <v>NULL</v>
          </cell>
          <cell r="P7011" t="str">
            <v>NULL</v>
          </cell>
          <cell r="Q7011">
            <v>35</v>
          </cell>
          <cell r="R7011">
            <v>3</v>
          </cell>
          <cell r="S7011">
            <v>1</v>
          </cell>
          <cell r="T7011">
            <v>360</v>
          </cell>
          <cell r="U7011">
            <v>360</v>
          </cell>
        </row>
        <row r="7012">
          <cell r="G7012" t="str">
            <v>NSDC_TP_1351620180902090222</v>
          </cell>
          <cell r="H7012">
            <v>43345</v>
          </cell>
          <cell r="I7012">
            <v>960</v>
          </cell>
          <cell r="J7012" t="str">
            <v>Category 4</v>
          </cell>
          <cell r="K7012" t="str">
            <v>New Proposed Center</v>
          </cell>
          <cell r="L7012">
            <v>0</v>
          </cell>
          <cell r="M7012" t="str">
            <v>NULL</v>
          </cell>
          <cell r="N7012" t="str">
            <v>No</v>
          </cell>
          <cell r="O7012" t="str">
            <v>NULL</v>
          </cell>
          <cell r="P7012" t="str">
            <v>NULL</v>
          </cell>
          <cell r="Q7012">
            <v>34</v>
          </cell>
          <cell r="R7012">
            <v>2</v>
          </cell>
          <cell r="S7012" t="str">
            <v>NULL</v>
          </cell>
          <cell r="T7012">
            <v>240</v>
          </cell>
          <cell r="U7012">
            <v>240</v>
          </cell>
        </row>
        <row r="7013">
          <cell r="G7013" t="str">
            <v>NSDC_TP_1317420180831015617</v>
          </cell>
          <cell r="H7013">
            <v>43343</v>
          </cell>
          <cell r="I7013">
            <v>480</v>
          </cell>
          <cell r="J7013" t="str">
            <v>Category 3</v>
          </cell>
          <cell r="K7013" t="str">
            <v>New Proposed Center</v>
          </cell>
          <cell r="L7013">
            <v>0</v>
          </cell>
          <cell r="M7013" t="str">
            <v>NULL</v>
          </cell>
          <cell r="N7013" t="str">
            <v>No</v>
          </cell>
          <cell r="O7013" t="str">
            <v>NULL</v>
          </cell>
          <cell r="P7013" t="str">
            <v>NULL</v>
          </cell>
          <cell r="Q7013">
            <v>0</v>
          </cell>
          <cell r="R7013">
            <v>2</v>
          </cell>
          <cell r="S7013" t="str">
            <v>NULL</v>
          </cell>
          <cell r="T7013">
            <v>0</v>
          </cell>
          <cell r="U7013">
            <v>0</v>
          </cell>
        </row>
        <row r="7014">
          <cell r="G7014" t="str">
            <v>NSDC_TP_1416220180902121705</v>
          </cell>
          <cell r="H7014">
            <v>43345</v>
          </cell>
          <cell r="I7014">
            <v>240</v>
          </cell>
          <cell r="J7014" t="str">
            <v>Category 4</v>
          </cell>
          <cell r="K7014" t="str">
            <v>Existing Center Other than PMKK/PMKVY</v>
          </cell>
          <cell r="L7014">
            <v>0</v>
          </cell>
          <cell r="M7014" t="str">
            <v>scope skills</v>
          </cell>
          <cell r="N7014" t="str">
            <v>No</v>
          </cell>
          <cell r="O7014" t="str">
            <v>NULL</v>
          </cell>
          <cell r="P7014" t="str">
            <v>NULL</v>
          </cell>
          <cell r="Q7014">
            <v>33</v>
          </cell>
          <cell r="R7014">
            <v>2</v>
          </cell>
          <cell r="S7014">
            <v>1</v>
          </cell>
          <cell r="T7014">
            <v>240</v>
          </cell>
          <cell r="U7014">
            <v>240</v>
          </cell>
        </row>
        <row r="7015">
          <cell r="G7015" t="str">
            <v>NSDC_TP_1519520180901100952</v>
          </cell>
          <cell r="H7015">
            <v>43344</v>
          </cell>
          <cell r="I7015">
            <v>480</v>
          </cell>
          <cell r="J7015" t="str">
            <v>Category 4</v>
          </cell>
          <cell r="K7015" t="str">
            <v>New Proposed Center</v>
          </cell>
          <cell r="L7015">
            <v>0</v>
          </cell>
          <cell r="M7015" t="str">
            <v>NULL</v>
          </cell>
          <cell r="N7015" t="str">
            <v>No</v>
          </cell>
          <cell r="O7015" t="str">
            <v>NULL</v>
          </cell>
          <cell r="P7015" t="str">
            <v>NULL</v>
          </cell>
          <cell r="Q7015">
            <v>0</v>
          </cell>
          <cell r="R7015">
            <v>2</v>
          </cell>
          <cell r="S7015" t="str">
            <v>NULL</v>
          </cell>
          <cell r="T7015">
            <v>0</v>
          </cell>
          <cell r="U7015">
            <v>0</v>
          </cell>
        </row>
        <row r="7016">
          <cell r="G7016" t="str">
            <v>NSDC_TP_1303720180901101606</v>
          </cell>
          <cell r="H7016">
            <v>43344</v>
          </cell>
          <cell r="I7016">
            <v>70</v>
          </cell>
          <cell r="J7016" t="str">
            <v>Category 2</v>
          </cell>
          <cell r="K7016" t="str">
            <v>New Proposed Center</v>
          </cell>
          <cell r="L7016">
            <v>0</v>
          </cell>
          <cell r="M7016" t="str">
            <v>NULL</v>
          </cell>
          <cell r="N7016" t="str">
            <v>No</v>
          </cell>
          <cell r="O7016" t="str">
            <v>NULL</v>
          </cell>
          <cell r="P7016" t="str">
            <v>NULL</v>
          </cell>
          <cell r="Q7016">
            <v>0</v>
          </cell>
          <cell r="R7016">
            <v>2</v>
          </cell>
          <cell r="S7016" t="str">
            <v>NULL</v>
          </cell>
          <cell r="T7016">
            <v>0</v>
          </cell>
          <cell r="U7016">
            <v>0</v>
          </cell>
        </row>
        <row r="7017">
          <cell r="G7017" t="str">
            <v>NSDC_TP_1391620180901010058</v>
          </cell>
          <cell r="H7017">
            <v>43345</v>
          </cell>
          <cell r="I7017">
            <v>100</v>
          </cell>
          <cell r="J7017" t="str">
            <v>Category 4</v>
          </cell>
          <cell r="K7017" t="str">
            <v>New Proposed Center</v>
          </cell>
          <cell r="L7017">
            <v>0</v>
          </cell>
          <cell r="M7017" t="str">
            <v>NULL</v>
          </cell>
          <cell r="N7017" t="str">
            <v>No</v>
          </cell>
          <cell r="O7017" t="str">
            <v>NULL</v>
          </cell>
          <cell r="P7017" t="str">
            <v>NULL</v>
          </cell>
          <cell r="Q7017">
            <v>0</v>
          </cell>
          <cell r="R7017">
            <v>1</v>
          </cell>
          <cell r="S7017" t="str">
            <v>NULL</v>
          </cell>
          <cell r="T7017">
            <v>0</v>
          </cell>
          <cell r="U7017">
            <v>0</v>
          </cell>
        </row>
        <row r="7018">
          <cell r="G7018" t="str">
            <v>NSDC_TP_1400220180902115206</v>
          </cell>
          <cell r="H7018">
            <v>43345</v>
          </cell>
          <cell r="I7018">
            <v>1200</v>
          </cell>
          <cell r="J7018" t="str">
            <v>Category 4</v>
          </cell>
          <cell r="K7018" t="str">
            <v>Existing Center Other than PMKK/PMKVY</v>
          </cell>
          <cell r="L7018">
            <v>0</v>
          </cell>
          <cell r="M7018" t="str">
            <v>alirajpur2</v>
          </cell>
          <cell r="N7018" t="str">
            <v>No</v>
          </cell>
          <cell r="O7018" t="str">
            <v>NULL</v>
          </cell>
          <cell r="P7018" t="str">
            <v>NULL</v>
          </cell>
          <cell r="Q7018">
            <v>84</v>
          </cell>
          <cell r="R7018">
            <v>1</v>
          </cell>
          <cell r="S7018" t="str">
            <v>NULL</v>
          </cell>
          <cell r="T7018">
            <v>0</v>
          </cell>
          <cell r="U7018">
            <v>0</v>
          </cell>
        </row>
        <row r="7019">
          <cell r="G7019" t="str">
            <v>NSDC_TP_1400220180902113808</v>
          </cell>
          <cell r="H7019">
            <v>43345</v>
          </cell>
          <cell r="I7019">
            <v>1200</v>
          </cell>
          <cell r="J7019" t="str">
            <v>Category 4</v>
          </cell>
          <cell r="K7019" t="str">
            <v>Existing Center Other than PMKK/PMKVY</v>
          </cell>
          <cell r="L7019">
            <v>0</v>
          </cell>
          <cell r="M7019" t="str">
            <v>Alirajpur1</v>
          </cell>
          <cell r="N7019" t="str">
            <v>No</v>
          </cell>
          <cell r="O7019" t="str">
            <v>NULL</v>
          </cell>
          <cell r="P7019" t="str">
            <v>NULL</v>
          </cell>
          <cell r="Q7019">
            <v>84</v>
          </cell>
          <cell r="R7019">
            <v>1</v>
          </cell>
          <cell r="S7019">
            <v>1</v>
          </cell>
          <cell r="T7019">
            <v>240</v>
          </cell>
          <cell r="U7019">
            <v>240</v>
          </cell>
        </row>
        <row r="7020">
          <cell r="G7020" t="str">
            <v>NSDC_TP_1477220180901052806</v>
          </cell>
          <cell r="H7020">
            <v>43344</v>
          </cell>
          <cell r="I7020">
            <v>480</v>
          </cell>
          <cell r="J7020" t="str">
            <v>Category 4</v>
          </cell>
          <cell r="K7020" t="str">
            <v>Existing Center Other than PMKK/PMKVY</v>
          </cell>
          <cell r="L7020">
            <v>0</v>
          </cell>
          <cell r="M7020" t="str">
            <v>muse study education society</v>
          </cell>
          <cell r="N7020" t="str">
            <v>No</v>
          </cell>
          <cell r="O7020" t="str">
            <v>NULL</v>
          </cell>
          <cell r="P7020" t="str">
            <v>NULL</v>
          </cell>
          <cell r="Q7020">
            <v>75</v>
          </cell>
          <cell r="R7020">
            <v>2</v>
          </cell>
          <cell r="S7020">
            <v>1</v>
          </cell>
          <cell r="T7020">
            <v>240</v>
          </cell>
          <cell r="U7020">
            <v>240</v>
          </cell>
        </row>
        <row r="7021">
          <cell r="G7021" t="str">
            <v>NSDC_TP_1346420180901073634</v>
          </cell>
          <cell r="H7021">
            <v>43344</v>
          </cell>
          <cell r="I7021">
            <v>480</v>
          </cell>
          <cell r="J7021" t="str">
            <v>Category 4</v>
          </cell>
          <cell r="K7021" t="str">
            <v>Existing Center Other than PMKK/PMKVY</v>
          </cell>
          <cell r="L7021">
            <v>0</v>
          </cell>
          <cell r="M7021" t="str">
            <v>THE EARLY CHILD HOOD &amp; CARE EDUCATION</v>
          </cell>
          <cell r="N7021" t="str">
            <v>No</v>
          </cell>
          <cell r="O7021" t="str">
            <v>NULL</v>
          </cell>
          <cell r="P7021" t="str">
            <v>NULL</v>
          </cell>
          <cell r="Q7021">
            <v>65</v>
          </cell>
          <cell r="R7021">
            <v>4</v>
          </cell>
          <cell r="S7021">
            <v>1</v>
          </cell>
          <cell r="T7021">
            <v>0</v>
          </cell>
          <cell r="U7021">
            <v>0</v>
          </cell>
        </row>
        <row r="7022">
          <cell r="G7022" t="str">
            <v>NSDC_TP_1342520180902104004</v>
          </cell>
          <cell r="H7022">
            <v>43345</v>
          </cell>
          <cell r="I7022">
            <v>600</v>
          </cell>
          <cell r="J7022" t="str">
            <v>Category 4</v>
          </cell>
          <cell r="K7022" t="str">
            <v>Existing Center Other than PMKK/PMKVY</v>
          </cell>
          <cell r="L7022">
            <v>0</v>
          </cell>
          <cell r="M7022" t="str">
            <v>PACE WELFARE AND SKILL DEVELOPMENT SOCIE</v>
          </cell>
          <cell r="N7022" t="str">
            <v>No</v>
          </cell>
          <cell r="O7022" t="str">
            <v>NULL</v>
          </cell>
          <cell r="P7022" t="str">
            <v>NULL</v>
          </cell>
          <cell r="Q7022">
            <v>60</v>
          </cell>
          <cell r="R7022">
            <v>5</v>
          </cell>
          <cell r="S7022">
            <v>1</v>
          </cell>
          <cell r="T7022">
            <v>360</v>
          </cell>
          <cell r="U7022">
            <v>360</v>
          </cell>
        </row>
        <row r="7023">
          <cell r="G7023" t="str">
            <v>NSDC_TP_1298720180902105536</v>
          </cell>
          <cell r="H7023">
            <v>43345</v>
          </cell>
          <cell r="I7023">
            <v>480</v>
          </cell>
          <cell r="J7023" t="str">
            <v>Category 4</v>
          </cell>
          <cell r="K7023" t="str">
            <v>Existing Center Other than PMKK/PMKVY</v>
          </cell>
          <cell r="L7023">
            <v>0</v>
          </cell>
          <cell r="M7023" t="str">
            <v>Param Info Society Of I.T. Services</v>
          </cell>
          <cell r="N7023" t="str">
            <v>No</v>
          </cell>
          <cell r="O7023" t="str">
            <v>NULL</v>
          </cell>
          <cell r="P7023" t="str">
            <v>NULL</v>
          </cell>
          <cell r="Q7023">
            <v>60</v>
          </cell>
          <cell r="R7023">
            <v>2</v>
          </cell>
          <cell r="S7023" t="str">
            <v>NULL</v>
          </cell>
          <cell r="T7023">
            <v>0</v>
          </cell>
          <cell r="U7023">
            <v>0</v>
          </cell>
        </row>
        <row r="7024">
          <cell r="G7024" t="str">
            <v>NSDC_TP_1305120180901055411</v>
          </cell>
          <cell r="H7024">
            <v>43345</v>
          </cell>
          <cell r="I7024">
            <v>1680</v>
          </cell>
          <cell r="J7024" t="str">
            <v>Category 2</v>
          </cell>
          <cell r="K7024" t="str">
            <v>Existing Center Other than PMKK/PMKVY</v>
          </cell>
          <cell r="L7024">
            <v>0</v>
          </cell>
          <cell r="M7024" t="str">
            <v>Yatharth Gurukul Technical Inst.</v>
          </cell>
          <cell r="N7024" t="str">
            <v>No</v>
          </cell>
          <cell r="O7024" t="str">
            <v>NULL</v>
          </cell>
          <cell r="P7024" t="str">
            <v>NULL</v>
          </cell>
          <cell r="Q7024">
            <v>60</v>
          </cell>
          <cell r="R7024">
            <v>7</v>
          </cell>
          <cell r="S7024">
            <v>1</v>
          </cell>
          <cell r="T7024">
            <v>360</v>
          </cell>
          <cell r="U7024">
            <v>360</v>
          </cell>
        </row>
        <row r="7025">
          <cell r="G7025" t="str">
            <v>NSDC_TP_1305120180901074920</v>
          </cell>
          <cell r="H7025">
            <v>43345</v>
          </cell>
          <cell r="I7025">
            <v>480</v>
          </cell>
          <cell r="J7025" t="str">
            <v>Category 2</v>
          </cell>
          <cell r="K7025" t="str">
            <v>Existing Center Other than PMKK/PMKVY</v>
          </cell>
          <cell r="L7025">
            <v>0</v>
          </cell>
          <cell r="M7025" t="str">
            <v>Yatharth Gurukul Technical Inst.</v>
          </cell>
          <cell r="N7025" t="str">
            <v>No</v>
          </cell>
          <cell r="O7025" t="str">
            <v>NULL</v>
          </cell>
          <cell r="P7025" t="str">
            <v>NULL</v>
          </cell>
          <cell r="Q7025">
            <v>60</v>
          </cell>
          <cell r="R7025">
            <v>3</v>
          </cell>
          <cell r="S7025" t="str">
            <v>NULL</v>
          </cell>
          <cell r="T7025">
            <v>0</v>
          </cell>
          <cell r="U7025">
            <v>0</v>
          </cell>
        </row>
        <row r="7026">
          <cell r="G7026" t="str">
            <v>NSDC_TP_1298720180902081721</v>
          </cell>
          <cell r="H7026">
            <v>43345</v>
          </cell>
          <cell r="I7026">
            <v>720</v>
          </cell>
          <cell r="J7026" t="str">
            <v>Category 4</v>
          </cell>
          <cell r="K7026" t="str">
            <v>Existing Center Other than PMKK/PMKVY</v>
          </cell>
          <cell r="L7026">
            <v>0</v>
          </cell>
          <cell r="M7026" t="str">
            <v>Param info Society Of I.T. services</v>
          </cell>
          <cell r="N7026" t="str">
            <v>No</v>
          </cell>
          <cell r="O7026" t="str">
            <v>NULL</v>
          </cell>
          <cell r="P7026" t="str">
            <v>NULL</v>
          </cell>
          <cell r="Q7026">
            <v>55</v>
          </cell>
          <cell r="R7026">
            <v>3</v>
          </cell>
          <cell r="S7026">
            <v>1</v>
          </cell>
          <cell r="T7026">
            <v>360</v>
          </cell>
          <cell r="U7026">
            <v>360</v>
          </cell>
        </row>
        <row r="7027">
          <cell r="G7027" t="str">
            <v>NSDC_TP_1546220180902122053</v>
          </cell>
          <cell r="H7027">
            <v>43345</v>
          </cell>
          <cell r="I7027">
            <v>360</v>
          </cell>
          <cell r="J7027" t="str">
            <v>Category 2</v>
          </cell>
          <cell r="K7027" t="str">
            <v>Existing Center Other than PMKK/PMKVY</v>
          </cell>
          <cell r="L7027">
            <v>0</v>
          </cell>
          <cell r="M7027" t="str">
            <v>AAKANKSHA ACADEMY</v>
          </cell>
          <cell r="N7027" t="str">
            <v>No</v>
          </cell>
          <cell r="O7027" t="str">
            <v>NULL</v>
          </cell>
          <cell r="P7027" t="str">
            <v>NULL</v>
          </cell>
          <cell r="Q7027">
            <v>40</v>
          </cell>
          <cell r="R7027">
            <v>3</v>
          </cell>
          <cell r="S7027" t="str">
            <v>NULL</v>
          </cell>
          <cell r="T7027">
            <v>0</v>
          </cell>
          <cell r="U7027">
            <v>0</v>
          </cell>
        </row>
        <row r="7028">
          <cell r="G7028" t="str">
            <v>NSDC_TP_1548920180902083434</v>
          </cell>
          <cell r="H7028">
            <v>43345</v>
          </cell>
          <cell r="I7028">
            <v>480</v>
          </cell>
          <cell r="J7028" t="str">
            <v>Category 2</v>
          </cell>
          <cell r="K7028" t="str">
            <v>New Proposed Center</v>
          </cell>
          <cell r="L7028">
            <v>0</v>
          </cell>
          <cell r="M7028" t="str">
            <v>NULL</v>
          </cell>
          <cell r="N7028" t="str">
            <v>No</v>
          </cell>
          <cell r="O7028" t="str">
            <v>NULL</v>
          </cell>
          <cell r="P7028" t="str">
            <v>NULL</v>
          </cell>
          <cell r="Q7028">
            <v>0</v>
          </cell>
          <cell r="R7028">
            <v>4</v>
          </cell>
          <cell r="S7028" t="str">
            <v>NULL</v>
          </cell>
          <cell r="T7028">
            <v>0</v>
          </cell>
          <cell r="U7028">
            <v>0</v>
          </cell>
        </row>
        <row r="7029">
          <cell r="G7029" t="str">
            <v>NSDC_TP_1479420180902094354</v>
          </cell>
          <cell r="H7029">
            <v>43345</v>
          </cell>
          <cell r="I7029">
            <v>480</v>
          </cell>
          <cell r="J7029" t="str">
            <v>Category 3</v>
          </cell>
          <cell r="K7029" t="str">
            <v>New Proposed Center</v>
          </cell>
          <cell r="L7029">
            <v>0</v>
          </cell>
          <cell r="M7029" t="str">
            <v>NULL</v>
          </cell>
          <cell r="N7029" t="str">
            <v>No</v>
          </cell>
          <cell r="O7029" t="str">
            <v>NULL</v>
          </cell>
          <cell r="P7029" t="str">
            <v>NULL</v>
          </cell>
          <cell r="Q7029">
            <v>0</v>
          </cell>
          <cell r="R7029">
            <v>2</v>
          </cell>
          <cell r="S7029" t="str">
            <v>NULL</v>
          </cell>
          <cell r="T7029">
            <v>0</v>
          </cell>
          <cell r="U7029">
            <v>0</v>
          </cell>
        </row>
        <row r="7030">
          <cell r="G7030" t="str">
            <v>NSDC_TP_1480220180902094124</v>
          </cell>
          <cell r="H7030">
            <v>43345</v>
          </cell>
          <cell r="I7030">
            <v>850</v>
          </cell>
          <cell r="J7030" t="str">
            <v>Category 2</v>
          </cell>
          <cell r="K7030" t="str">
            <v>New Proposed Center</v>
          </cell>
          <cell r="L7030">
            <v>0</v>
          </cell>
          <cell r="M7030" t="str">
            <v>NULL</v>
          </cell>
          <cell r="N7030" t="str">
            <v>No</v>
          </cell>
          <cell r="O7030" t="str">
            <v>NULL</v>
          </cell>
          <cell r="P7030" t="str">
            <v>NULL</v>
          </cell>
          <cell r="Q7030">
            <v>0</v>
          </cell>
          <cell r="R7030">
            <v>2</v>
          </cell>
          <cell r="S7030" t="str">
            <v>NULL</v>
          </cell>
          <cell r="T7030">
            <v>0</v>
          </cell>
          <cell r="U7030">
            <v>0</v>
          </cell>
        </row>
        <row r="7031">
          <cell r="G7031" t="str">
            <v>NSDC_TP_1490020180902103801</v>
          </cell>
          <cell r="H7031">
            <v>43345</v>
          </cell>
          <cell r="I7031">
            <v>600</v>
          </cell>
          <cell r="J7031" t="str">
            <v>Category 2</v>
          </cell>
          <cell r="K7031" t="str">
            <v>New Proposed Center</v>
          </cell>
          <cell r="L7031">
            <v>0</v>
          </cell>
          <cell r="M7031" t="str">
            <v>NULL</v>
          </cell>
          <cell r="N7031" t="str">
            <v>No</v>
          </cell>
          <cell r="O7031" t="str">
            <v>NULL</v>
          </cell>
          <cell r="P7031" t="str">
            <v>NULL</v>
          </cell>
          <cell r="Q7031">
            <v>0</v>
          </cell>
          <cell r="R7031">
            <v>3</v>
          </cell>
          <cell r="S7031" t="str">
            <v>NULL</v>
          </cell>
          <cell r="T7031">
            <v>0</v>
          </cell>
          <cell r="U7031">
            <v>0</v>
          </cell>
        </row>
        <row r="7032">
          <cell r="G7032" t="str">
            <v>NSDC_TP_1503320180901093409</v>
          </cell>
          <cell r="H7032">
            <v>43344</v>
          </cell>
          <cell r="I7032">
            <v>700</v>
          </cell>
          <cell r="J7032" t="str">
            <v>Category 3</v>
          </cell>
          <cell r="K7032" t="str">
            <v>New Proposed Center</v>
          </cell>
          <cell r="L7032">
            <v>0</v>
          </cell>
          <cell r="M7032" t="str">
            <v>NULL</v>
          </cell>
          <cell r="N7032" t="str">
            <v>No</v>
          </cell>
          <cell r="O7032" t="str">
            <v>NULL</v>
          </cell>
          <cell r="P7032" t="str">
            <v>NULL</v>
          </cell>
          <cell r="Q7032">
            <v>0</v>
          </cell>
          <cell r="R7032">
            <v>1</v>
          </cell>
          <cell r="S7032" t="str">
            <v>NULL</v>
          </cell>
          <cell r="T7032">
            <v>0</v>
          </cell>
          <cell r="U7032">
            <v>0</v>
          </cell>
        </row>
        <row r="7033">
          <cell r="G7033" t="str">
            <v>NSDC_TP_1419420180902071321</v>
          </cell>
          <cell r="H7033">
            <v>43345</v>
          </cell>
          <cell r="I7033">
            <v>500</v>
          </cell>
          <cell r="J7033" t="str">
            <v>Category 2</v>
          </cell>
          <cell r="K7033" t="str">
            <v>New Proposed Center</v>
          </cell>
          <cell r="L7033">
            <v>0</v>
          </cell>
          <cell r="M7033" t="str">
            <v>NULL</v>
          </cell>
          <cell r="N7033" t="str">
            <v>No</v>
          </cell>
          <cell r="O7033" t="str">
            <v>NULL</v>
          </cell>
          <cell r="P7033" t="str">
            <v>NULL</v>
          </cell>
          <cell r="Q7033">
            <v>0</v>
          </cell>
          <cell r="R7033">
            <v>1</v>
          </cell>
          <cell r="S7033" t="str">
            <v>NULL</v>
          </cell>
          <cell r="T7033">
            <v>0</v>
          </cell>
          <cell r="U7033">
            <v>0</v>
          </cell>
        </row>
        <row r="7034">
          <cell r="G7034" t="str">
            <v>NSDC_TP_1437920180901113720</v>
          </cell>
          <cell r="H7034">
            <v>43344</v>
          </cell>
          <cell r="I7034">
            <v>240</v>
          </cell>
          <cell r="J7034" t="str">
            <v>Category 3</v>
          </cell>
          <cell r="K7034" t="str">
            <v>New Proposed Center</v>
          </cell>
          <cell r="L7034">
            <v>0</v>
          </cell>
          <cell r="M7034" t="str">
            <v>NULL</v>
          </cell>
          <cell r="N7034" t="str">
            <v>No</v>
          </cell>
          <cell r="O7034" t="str">
            <v>NULL</v>
          </cell>
          <cell r="P7034" t="str">
            <v>NULL</v>
          </cell>
          <cell r="Q7034">
            <v>0</v>
          </cell>
          <cell r="R7034">
            <v>2</v>
          </cell>
          <cell r="S7034" t="str">
            <v>NULL</v>
          </cell>
          <cell r="T7034">
            <v>0</v>
          </cell>
          <cell r="U7034">
            <v>0</v>
          </cell>
        </row>
        <row r="7035">
          <cell r="G7035" t="str">
            <v>NSDC_TP_1429520180902100628</v>
          </cell>
          <cell r="H7035">
            <v>43345</v>
          </cell>
          <cell r="I7035">
            <v>720</v>
          </cell>
          <cell r="J7035" t="str">
            <v>Category 4</v>
          </cell>
          <cell r="K7035" t="str">
            <v>New Proposed Center</v>
          </cell>
          <cell r="L7035">
            <v>0</v>
          </cell>
          <cell r="M7035" t="str">
            <v>NULL</v>
          </cell>
          <cell r="N7035" t="str">
            <v>No</v>
          </cell>
          <cell r="O7035" t="str">
            <v>NULL</v>
          </cell>
          <cell r="P7035" t="str">
            <v>NULL</v>
          </cell>
          <cell r="Q7035">
            <v>0</v>
          </cell>
          <cell r="R7035">
            <v>6</v>
          </cell>
          <cell r="S7035" t="str">
            <v>NULL</v>
          </cell>
          <cell r="T7035">
            <v>0</v>
          </cell>
          <cell r="U7035">
            <v>0</v>
          </cell>
        </row>
        <row r="7036">
          <cell r="G7036" t="str">
            <v>NSDC_TP_1453720180901114503</v>
          </cell>
          <cell r="H7036">
            <v>43345</v>
          </cell>
          <cell r="I7036">
            <v>240</v>
          </cell>
          <cell r="J7036" t="str">
            <v>Category 4</v>
          </cell>
          <cell r="K7036" t="str">
            <v>New Proposed Center</v>
          </cell>
          <cell r="L7036">
            <v>0</v>
          </cell>
          <cell r="M7036" t="str">
            <v>NULL</v>
          </cell>
          <cell r="N7036" t="str">
            <v>No</v>
          </cell>
          <cell r="O7036" t="str">
            <v>NULL</v>
          </cell>
          <cell r="P7036" t="str">
            <v>NULL</v>
          </cell>
          <cell r="Q7036">
            <v>0</v>
          </cell>
          <cell r="R7036">
            <v>2</v>
          </cell>
          <cell r="S7036" t="str">
            <v>NULL</v>
          </cell>
          <cell r="T7036">
            <v>0</v>
          </cell>
          <cell r="U7036">
            <v>0</v>
          </cell>
        </row>
        <row r="7037">
          <cell r="G7037" t="str">
            <v>NSDC_TP_1451620180901083119</v>
          </cell>
          <cell r="H7037">
            <v>43344</v>
          </cell>
          <cell r="I7037">
            <v>720</v>
          </cell>
          <cell r="J7037" t="str">
            <v>Category 4</v>
          </cell>
          <cell r="K7037" t="str">
            <v>New Proposed Center</v>
          </cell>
          <cell r="L7037">
            <v>0</v>
          </cell>
          <cell r="M7037" t="str">
            <v>NULL</v>
          </cell>
          <cell r="N7037" t="str">
            <v>No</v>
          </cell>
          <cell r="O7037" t="str">
            <v>NULL</v>
          </cell>
          <cell r="P7037" t="str">
            <v>NULL</v>
          </cell>
          <cell r="Q7037">
            <v>0</v>
          </cell>
          <cell r="R7037">
            <v>2</v>
          </cell>
          <cell r="S7037" t="str">
            <v>NULL</v>
          </cell>
          <cell r="T7037">
            <v>0</v>
          </cell>
          <cell r="U7037">
            <v>0</v>
          </cell>
        </row>
        <row r="7038">
          <cell r="G7038" t="str">
            <v>NSDC_TP_1299520180902081449</v>
          </cell>
          <cell r="H7038">
            <v>43345</v>
          </cell>
          <cell r="I7038">
            <v>1000</v>
          </cell>
          <cell r="J7038" t="str">
            <v>Category 4</v>
          </cell>
          <cell r="K7038" t="str">
            <v>New Proposed Center</v>
          </cell>
          <cell r="L7038">
            <v>0</v>
          </cell>
          <cell r="M7038" t="str">
            <v>NULL</v>
          </cell>
          <cell r="N7038" t="str">
            <v>No</v>
          </cell>
          <cell r="O7038" t="str">
            <v>NULL</v>
          </cell>
          <cell r="P7038" t="str">
            <v>NULL</v>
          </cell>
          <cell r="Q7038">
            <v>0</v>
          </cell>
          <cell r="R7038">
            <v>2</v>
          </cell>
          <cell r="S7038" t="str">
            <v>NULL</v>
          </cell>
          <cell r="T7038">
            <v>0</v>
          </cell>
          <cell r="U7038">
            <v>0</v>
          </cell>
        </row>
        <row r="7039">
          <cell r="G7039" t="str">
            <v>NSDC_TP_1305320180902071702</v>
          </cell>
          <cell r="H7039">
            <v>43345</v>
          </cell>
          <cell r="I7039">
            <v>240</v>
          </cell>
          <cell r="J7039" t="str">
            <v>Category 4</v>
          </cell>
          <cell r="K7039" t="str">
            <v>New Proposed Center</v>
          </cell>
          <cell r="L7039">
            <v>0</v>
          </cell>
          <cell r="M7039" t="str">
            <v>NULL</v>
          </cell>
          <cell r="N7039" t="str">
            <v>No</v>
          </cell>
          <cell r="O7039" t="str">
            <v>NULL</v>
          </cell>
          <cell r="P7039" t="str">
            <v>NULL</v>
          </cell>
          <cell r="Q7039">
            <v>0</v>
          </cell>
          <cell r="R7039">
            <v>1</v>
          </cell>
          <cell r="S7039" t="str">
            <v>NULL</v>
          </cell>
          <cell r="T7039">
            <v>0</v>
          </cell>
          <cell r="U7039">
            <v>0</v>
          </cell>
        </row>
        <row r="7040">
          <cell r="G7040" t="str">
            <v>NSDC_TP_1307020180831073808</v>
          </cell>
          <cell r="H7040">
            <v>43344</v>
          </cell>
          <cell r="I7040">
            <v>360</v>
          </cell>
          <cell r="J7040" t="str">
            <v>Category 4</v>
          </cell>
          <cell r="K7040" t="str">
            <v>New Proposed Center</v>
          </cell>
          <cell r="L7040">
            <v>0</v>
          </cell>
          <cell r="M7040" t="str">
            <v>NULL</v>
          </cell>
          <cell r="N7040" t="str">
            <v>No</v>
          </cell>
          <cell r="O7040" t="str">
            <v>NULL</v>
          </cell>
          <cell r="P7040" t="str">
            <v>NULL</v>
          </cell>
          <cell r="Q7040">
            <v>0</v>
          </cell>
          <cell r="R7040">
            <v>3</v>
          </cell>
          <cell r="S7040" t="str">
            <v>NULL</v>
          </cell>
          <cell r="T7040">
            <v>0</v>
          </cell>
          <cell r="U7040">
            <v>0</v>
          </cell>
        </row>
        <row r="7041">
          <cell r="G7041" t="str">
            <v>NSDC_TP_1308520180902063501</v>
          </cell>
          <cell r="H7041">
            <v>43345</v>
          </cell>
          <cell r="I7041">
            <v>240</v>
          </cell>
          <cell r="J7041" t="str">
            <v>Category 4</v>
          </cell>
          <cell r="K7041" t="str">
            <v>New Proposed Center</v>
          </cell>
          <cell r="L7041">
            <v>0</v>
          </cell>
          <cell r="M7041" t="str">
            <v>NULL</v>
          </cell>
          <cell r="N7041" t="str">
            <v>No</v>
          </cell>
          <cell r="O7041" t="str">
            <v>NULL</v>
          </cell>
          <cell r="P7041" t="str">
            <v>NULL</v>
          </cell>
          <cell r="Q7041">
            <v>0</v>
          </cell>
          <cell r="R7041">
            <v>2</v>
          </cell>
          <cell r="S7041" t="str">
            <v>NULL</v>
          </cell>
          <cell r="T7041">
            <v>0</v>
          </cell>
          <cell r="U7041">
            <v>0</v>
          </cell>
        </row>
        <row r="7042">
          <cell r="G7042" t="str">
            <v>NSDC_TP_1315120180831032409</v>
          </cell>
          <cell r="H7042">
            <v>43344</v>
          </cell>
          <cell r="I7042">
            <v>960</v>
          </cell>
          <cell r="J7042" t="str">
            <v>Category 4</v>
          </cell>
          <cell r="K7042" t="str">
            <v>New Proposed Center</v>
          </cell>
          <cell r="L7042">
            <v>0</v>
          </cell>
          <cell r="M7042" t="str">
            <v>NULL</v>
          </cell>
          <cell r="N7042" t="str">
            <v>No</v>
          </cell>
          <cell r="O7042" t="str">
            <v>NULL</v>
          </cell>
          <cell r="P7042" t="str">
            <v>NULL</v>
          </cell>
          <cell r="Q7042">
            <v>0</v>
          </cell>
          <cell r="R7042">
            <v>4</v>
          </cell>
          <cell r="S7042" t="str">
            <v>NULL</v>
          </cell>
          <cell r="T7042">
            <v>0</v>
          </cell>
          <cell r="U7042">
            <v>0</v>
          </cell>
        </row>
        <row r="7043">
          <cell r="G7043" t="str">
            <v>NSDC_TP_1314620180901045121</v>
          </cell>
          <cell r="H7043">
            <v>43345</v>
          </cell>
          <cell r="I7043">
            <v>480</v>
          </cell>
          <cell r="J7043" t="str">
            <v>Category 3</v>
          </cell>
          <cell r="K7043" t="str">
            <v>New Proposed Center</v>
          </cell>
          <cell r="L7043">
            <v>0</v>
          </cell>
          <cell r="M7043" t="str">
            <v>NULL</v>
          </cell>
          <cell r="N7043" t="str">
            <v>No</v>
          </cell>
          <cell r="O7043" t="str">
            <v>NULL</v>
          </cell>
          <cell r="P7043" t="str">
            <v>NULL</v>
          </cell>
          <cell r="Q7043">
            <v>0</v>
          </cell>
          <cell r="R7043">
            <v>2</v>
          </cell>
          <cell r="S7043" t="str">
            <v>NULL</v>
          </cell>
          <cell r="T7043">
            <v>0</v>
          </cell>
          <cell r="U7043">
            <v>0</v>
          </cell>
        </row>
        <row r="7044">
          <cell r="G7044" t="str">
            <v>NSDC_TP_1331120180902084339</v>
          </cell>
          <cell r="H7044">
            <v>43345</v>
          </cell>
          <cell r="I7044">
            <v>700</v>
          </cell>
          <cell r="J7044" t="str">
            <v>Category 4</v>
          </cell>
          <cell r="K7044" t="str">
            <v>New Proposed Center</v>
          </cell>
          <cell r="L7044">
            <v>0</v>
          </cell>
          <cell r="M7044" t="str">
            <v>NULL</v>
          </cell>
          <cell r="N7044" t="str">
            <v>No</v>
          </cell>
          <cell r="O7044" t="str">
            <v>NULL</v>
          </cell>
          <cell r="P7044" t="str">
            <v>NULL</v>
          </cell>
          <cell r="Q7044">
            <v>0</v>
          </cell>
          <cell r="R7044">
            <v>1</v>
          </cell>
          <cell r="S7044" t="str">
            <v>NULL</v>
          </cell>
          <cell r="T7044">
            <v>0</v>
          </cell>
          <cell r="U7044">
            <v>0</v>
          </cell>
        </row>
        <row r="7045">
          <cell r="G7045" t="str">
            <v>NSDC_TP_1329520180901121146</v>
          </cell>
          <cell r="H7045">
            <v>43344</v>
          </cell>
          <cell r="I7045">
            <v>480</v>
          </cell>
          <cell r="J7045" t="str">
            <v>Category 4</v>
          </cell>
          <cell r="K7045" t="str">
            <v>New Proposed Center</v>
          </cell>
          <cell r="L7045">
            <v>0</v>
          </cell>
          <cell r="M7045" t="str">
            <v>NULL</v>
          </cell>
          <cell r="N7045" t="str">
            <v>No</v>
          </cell>
          <cell r="O7045" t="str">
            <v>NULL</v>
          </cell>
          <cell r="P7045" t="str">
            <v>NULL</v>
          </cell>
          <cell r="Q7045">
            <v>0</v>
          </cell>
          <cell r="R7045">
            <v>2</v>
          </cell>
          <cell r="S7045" t="str">
            <v>NULL</v>
          </cell>
          <cell r="T7045">
            <v>0</v>
          </cell>
          <cell r="U7045">
            <v>0</v>
          </cell>
        </row>
        <row r="7046">
          <cell r="G7046" t="str">
            <v>NSDC_TP_1347320180901101225</v>
          </cell>
          <cell r="H7046">
            <v>43345</v>
          </cell>
          <cell r="I7046">
            <v>1020</v>
          </cell>
          <cell r="J7046" t="str">
            <v>Category 4</v>
          </cell>
          <cell r="K7046" t="str">
            <v>New Proposed Center</v>
          </cell>
          <cell r="L7046">
            <v>0</v>
          </cell>
          <cell r="M7046" t="str">
            <v>NULL</v>
          </cell>
          <cell r="N7046" t="str">
            <v>No</v>
          </cell>
          <cell r="O7046" t="str">
            <v>NULL</v>
          </cell>
          <cell r="P7046" t="str">
            <v>NULL</v>
          </cell>
          <cell r="Q7046">
            <v>0</v>
          </cell>
          <cell r="R7046">
            <v>2</v>
          </cell>
          <cell r="S7046" t="str">
            <v>NULL</v>
          </cell>
          <cell r="T7046">
            <v>0</v>
          </cell>
          <cell r="U7046">
            <v>0</v>
          </cell>
        </row>
        <row r="7047">
          <cell r="G7047" t="str">
            <v>NSDC_TP_1346420180830051937</v>
          </cell>
          <cell r="H7047">
            <v>43344</v>
          </cell>
          <cell r="I7047">
            <v>480</v>
          </cell>
          <cell r="J7047" t="str">
            <v>Category 4</v>
          </cell>
          <cell r="K7047" t="str">
            <v>New Proposed Center</v>
          </cell>
          <cell r="L7047">
            <v>0</v>
          </cell>
          <cell r="M7047" t="str">
            <v>NULL</v>
          </cell>
          <cell r="N7047" t="str">
            <v>No</v>
          </cell>
          <cell r="O7047" t="str">
            <v>NULL</v>
          </cell>
          <cell r="P7047" t="str">
            <v>NULL</v>
          </cell>
          <cell r="Q7047">
            <v>0</v>
          </cell>
          <cell r="R7047">
            <v>4</v>
          </cell>
          <cell r="S7047" t="str">
            <v>NULL</v>
          </cell>
          <cell r="T7047">
            <v>0</v>
          </cell>
          <cell r="U7047">
            <v>0</v>
          </cell>
        </row>
        <row r="7048">
          <cell r="G7048" t="str">
            <v>NSDC_TP_1396020180901110959</v>
          </cell>
          <cell r="H7048">
            <v>43345</v>
          </cell>
          <cell r="I7048">
            <v>600</v>
          </cell>
          <cell r="J7048" t="str">
            <v>Category 4</v>
          </cell>
          <cell r="K7048" t="str">
            <v>New Proposed Center</v>
          </cell>
          <cell r="L7048">
            <v>0</v>
          </cell>
          <cell r="M7048" t="str">
            <v>NULL</v>
          </cell>
          <cell r="N7048" t="str">
            <v>No</v>
          </cell>
          <cell r="O7048" t="str">
            <v>NULL</v>
          </cell>
          <cell r="P7048" t="str">
            <v>NULL</v>
          </cell>
          <cell r="Q7048">
            <v>0</v>
          </cell>
          <cell r="R7048">
            <v>2</v>
          </cell>
          <cell r="S7048" t="str">
            <v>NULL</v>
          </cell>
          <cell r="T7048">
            <v>0</v>
          </cell>
          <cell r="U7048">
            <v>0</v>
          </cell>
        </row>
        <row r="7049">
          <cell r="G7049" t="str">
            <v>NSDC_TP_1389120180902095924</v>
          </cell>
          <cell r="H7049">
            <v>43345</v>
          </cell>
          <cell r="I7049">
            <v>1440</v>
          </cell>
          <cell r="J7049" t="str">
            <v>Category 2</v>
          </cell>
          <cell r="K7049" t="str">
            <v>New Proposed Center</v>
          </cell>
          <cell r="L7049">
            <v>0</v>
          </cell>
          <cell r="M7049" t="str">
            <v>NULL</v>
          </cell>
          <cell r="N7049" t="str">
            <v>No</v>
          </cell>
          <cell r="O7049" t="str">
            <v>NULL</v>
          </cell>
          <cell r="P7049" t="str">
            <v>NULL</v>
          </cell>
          <cell r="Q7049">
            <v>0</v>
          </cell>
          <cell r="R7049">
            <v>6</v>
          </cell>
          <cell r="S7049" t="str">
            <v>NULL</v>
          </cell>
          <cell r="T7049">
            <v>0</v>
          </cell>
          <cell r="U7049">
            <v>0</v>
          </cell>
        </row>
        <row r="7050">
          <cell r="G7050" t="str">
            <v>NSDC_TP_1366520180901033401</v>
          </cell>
          <cell r="H7050">
            <v>43344</v>
          </cell>
          <cell r="I7050">
            <v>1320</v>
          </cell>
          <cell r="J7050" t="str">
            <v>Category 2</v>
          </cell>
          <cell r="K7050" t="str">
            <v>New Proposed Center</v>
          </cell>
          <cell r="L7050">
            <v>0</v>
          </cell>
          <cell r="M7050" t="str">
            <v>NULL</v>
          </cell>
          <cell r="N7050" t="str">
            <v>No</v>
          </cell>
          <cell r="O7050" t="str">
            <v>NULL</v>
          </cell>
          <cell r="P7050" t="str">
            <v>NULL</v>
          </cell>
          <cell r="Q7050">
            <v>0</v>
          </cell>
          <cell r="R7050">
            <v>5</v>
          </cell>
          <cell r="S7050" t="str">
            <v>NULL</v>
          </cell>
          <cell r="T7050">
            <v>0</v>
          </cell>
          <cell r="U7050">
            <v>0</v>
          </cell>
        </row>
        <row r="7051">
          <cell r="G7051" t="str">
            <v>NSDC_TP_1409520180824103506</v>
          </cell>
          <cell r="H7051">
            <v>43342</v>
          </cell>
          <cell r="I7051">
            <v>360</v>
          </cell>
          <cell r="J7051" t="str">
            <v>Category 4</v>
          </cell>
          <cell r="K7051" t="str">
            <v>New Proposed Center</v>
          </cell>
          <cell r="L7051">
            <v>0</v>
          </cell>
          <cell r="M7051" t="str">
            <v>NULL</v>
          </cell>
          <cell r="N7051" t="str">
            <v>No</v>
          </cell>
          <cell r="O7051" t="str">
            <v>NULL</v>
          </cell>
          <cell r="P7051" t="str">
            <v>NULL</v>
          </cell>
          <cell r="Q7051">
            <v>0</v>
          </cell>
          <cell r="R7051">
            <v>3</v>
          </cell>
          <cell r="S7051" t="str">
            <v>NULL</v>
          </cell>
          <cell r="T7051">
            <v>0</v>
          </cell>
          <cell r="U7051">
            <v>0</v>
          </cell>
        </row>
        <row r="7052">
          <cell r="G7052" t="str">
            <v>NSDC_TP_1501720180902080217</v>
          </cell>
          <cell r="H7052">
            <v>43345</v>
          </cell>
          <cell r="I7052">
            <v>240</v>
          </cell>
          <cell r="J7052" t="str">
            <v>Category 4</v>
          </cell>
          <cell r="K7052" t="str">
            <v>New Proposed Center</v>
          </cell>
          <cell r="L7052">
            <v>0</v>
          </cell>
          <cell r="M7052" t="str">
            <v>NULL</v>
          </cell>
          <cell r="N7052" t="str">
            <v>No</v>
          </cell>
          <cell r="O7052" t="str">
            <v>NULL</v>
          </cell>
          <cell r="P7052" t="str">
            <v>NULL</v>
          </cell>
          <cell r="Q7052">
            <v>0</v>
          </cell>
          <cell r="R7052">
            <v>1</v>
          </cell>
          <cell r="S7052" t="str">
            <v>NULL</v>
          </cell>
          <cell r="T7052">
            <v>0</v>
          </cell>
          <cell r="U7052">
            <v>0</v>
          </cell>
        </row>
        <row r="7053">
          <cell r="G7053" t="str">
            <v>NSDC_TP_1481120180901100503</v>
          </cell>
          <cell r="H7053">
            <v>43345</v>
          </cell>
          <cell r="I7053">
            <v>360</v>
          </cell>
          <cell r="J7053" t="str">
            <v>Category 4</v>
          </cell>
          <cell r="K7053" t="str">
            <v>New Proposed Center</v>
          </cell>
          <cell r="L7053">
            <v>0</v>
          </cell>
          <cell r="M7053" t="str">
            <v>NULL</v>
          </cell>
          <cell r="N7053" t="str">
            <v>No</v>
          </cell>
          <cell r="O7053" t="str">
            <v>NULL</v>
          </cell>
          <cell r="P7053" t="str">
            <v>NULL</v>
          </cell>
          <cell r="Q7053">
            <v>0</v>
          </cell>
          <cell r="R7053">
            <v>3</v>
          </cell>
          <cell r="S7053" t="str">
            <v>NULL</v>
          </cell>
          <cell r="T7053">
            <v>0</v>
          </cell>
          <cell r="U7053">
            <v>0</v>
          </cell>
        </row>
        <row r="7054">
          <cell r="G7054" t="str">
            <v>NSDC_TP_1529220180902094554</v>
          </cell>
          <cell r="H7054">
            <v>43345</v>
          </cell>
          <cell r="I7054">
            <v>600</v>
          </cell>
          <cell r="J7054" t="str">
            <v>Category 3</v>
          </cell>
          <cell r="K7054" t="str">
            <v>New Proposed Center</v>
          </cell>
          <cell r="L7054">
            <v>0</v>
          </cell>
          <cell r="M7054" t="str">
            <v>NULL</v>
          </cell>
          <cell r="N7054" t="str">
            <v>No</v>
          </cell>
          <cell r="O7054" t="str">
            <v>NULL</v>
          </cell>
          <cell r="P7054" t="str">
            <v>NULL</v>
          </cell>
          <cell r="Q7054">
            <v>0</v>
          </cell>
          <cell r="R7054">
            <v>3</v>
          </cell>
          <cell r="S7054" t="str">
            <v>NULL</v>
          </cell>
          <cell r="T7054">
            <v>0</v>
          </cell>
          <cell r="U7054">
            <v>0</v>
          </cell>
        </row>
        <row r="7055">
          <cell r="G7055" t="str">
            <v>NSDC_TP_1444220180902071457</v>
          </cell>
          <cell r="H7055">
            <v>43345</v>
          </cell>
          <cell r="I7055">
            <v>120</v>
          </cell>
          <cell r="J7055" t="str">
            <v>Category 4</v>
          </cell>
          <cell r="K7055" t="str">
            <v>Existing Center Other than PMKK/PMKVY</v>
          </cell>
          <cell r="L7055">
            <v>0</v>
          </cell>
          <cell r="M7055" t="str">
            <v>Skills Root Ashoknagar</v>
          </cell>
          <cell r="N7055" t="str">
            <v>No</v>
          </cell>
          <cell r="O7055" t="str">
            <v>NULL</v>
          </cell>
          <cell r="P7055" t="str">
            <v>NULL</v>
          </cell>
          <cell r="Q7055">
            <v>64</v>
          </cell>
          <cell r="R7055">
            <v>1</v>
          </cell>
          <cell r="S7055">
            <v>1</v>
          </cell>
          <cell r="T7055">
            <v>120</v>
          </cell>
          <cell r="U7055">
            <v>120</v>
          </cell>
        </row>
        <row r="7056">
          <cell r="G7056" t="str">
            <v>NSDC_TP_1548920180902045029</v>
          </cell>
          <cell r="H7056">
            <v>43345</v>
          </cell>
          <cell r="I7056">
            <v>480</v>
          </cell>
          <cell r="J7056" t="str">
            <v>Category 2</v>
          </cell>
          <cell r="K7056" t="str">
            <v>Existing Center Other than PMKK/PMKVY</v>
          </cell>
          <cell r="L7056">
            <v>0</v>
          </cell>
          <cell r="M7056" t="str">
            <v>ashoka centre</v>
          </cell>
          <cell r="N7056" t="str">
            <v>No</v>
          </cell>
          <cell r="O7056" t="str">
            <v>NULL</v>
          </cell>
          <cell r="P7056" t="str">
            <v>NULL</v>
          </cell>
          <cell r="Q7056">
            <v>44</v>
          </cell>
          <cell r="R7056">
            <v>4</v>
          </cell>
          <cell r="S7056">
            <v>1</v>
          </cell>
          <cell r="T7056">
            <v>360</v>
          </cell>
          <cell r="U7056">
            <v>360</v>
          </cell>
        </row>
        <row r="7057">
          <cell r="G7057" t="str">
            <v>NSDC_TP_1549620180902104139</v>
          </cell>
          <cell r="H7057">
            <v>43345</v>
          </cell>
          <cell r="I7057">
            <v>740</v>
          </cell>
          <cell r="J7057" t="str">
            <v>Category 4</v>
          </cell>
          <cell r="K7057" t="str">
            <v>New Proposed Center</v>
          </cell>
          <cell r="L7057">
            <v>0</v>
          </cell>
          <cell r="M7057" t="str">
            <v>NULL</v>
          </cell>
          <cell r="N7057" t="str">
            <v>No</v>
          </cell>
          <cell r="O7057" t="str">
            <v>NULL</v>
          </cell>
          <cell r="P7057" t="str">
            <v>NULL</v>
          </cell>
          <cell r="Q7057">
            <v>0</v>
          </cell>
          <cell r="R7057">
            <v>3</v>
          </cell>
          <cell r="S7057" t="str">
            <v>NULL</v>
          </cell>
          <cell r="T7057">
            <v>0</v>
          </cell>
          <cell r="U7057">
            <v>0</v>
          </cell>
        </row>
        <row r="7058">
          <cell r="G7058" t="str">
            <v>NSDC_TP_1550620180902060657</v>
          </cell>
          <cell r="H7058">
            <v>43345</v>
          </cell>
          <cell r="I7058">
            <v>740</v>
          </cell>
          <cell r="J7058" t="str">
            <v>Category 4</v>
          </cell>
          <cell r="K7058" t="str">
            <v>New Proposed Center</v>
          </cell>
          <cell r="L7058">
            <v>0</v>
          </cell>
          <cell r="M7058" t="str">
            <v>NULL</v>
          </cell>
          <cell r="N7058" t="str">
            <v>No</v>
          </cell>
          <cell r="O7058" t="str">
            <v>NULL</v>
          </cell>
          <cell r="P7058" t="str">
            <v>NULL</v>
          </cell>
          <cell r="Q7058">
            <v>0</v>
          </cell>
          <cell r="R7058">
            <v>3</v>
          </cell>
          <cell r="S7058" t="str">
            <v>NULL</v>
          </cell>
          <cell r="T7058">
            <v>0</v>
          </cell>
          <cell r="U7058">
            <v>0</v>
          </cell>
        </row>
        <row r="7059">
          <cell r="G7059" t="str">
            <v>NSDC_TP_1481120180901101233</v>
          </cell>
          <cell r="H7059">
            <v>43345</v>
          </cell>
          <cell r="I7059">
            <v>240</v>
          </cell>
          <cell r="J7059" t="str">
            <v>Category 4</v>
          </cell>
          <cell r="K7059" t="str">
            <v>New Proposed Center</v>
          </cell>
          <cell r="L7059">
            <v>0</v>
          </cell>
          <cell r="M7059" t="str">
            <v>NULL</v>
          </cell>
          <cell r="N7059" t="str">
            <v>No</v>
          </cell>
          <cell r="O7059" t="str">
            <v>NULL</v>
          </cell>
          <cell r="P7059" t="str">
            <v>NULL</v>
          </cell>
          <cell r="Q7059">
            <v>0</v>
          </cell>
          <cell r="R7059">
            <v>2</v>
          </cell>
          <cell r="S7059" t="str">
            <v>NULL</v>
          </cell>
          <cell r="T7059">
            <v>0</v>
          </cell>
          <cell r="U7059">
            <v>0</v>
          </cell>
        </row>
        <row r="7060">
          <cell r="G7060" t="str">
            <v>NSDC_TP_1357220180901024359</v>
          </cell>
          <cell r="H7060">
            <v>43345</v>
          </cell>
          <cell r="I7060">
            <v>600</v>
          </cell>
          <cell r="J7060" t="str">
            <v>Category 4</v>
          </cell>
          <cell r="K7060" t="str">
            <v>New Proposed Center</v>
          </cell>
          <cell r="L7060">
            <v>0</v>
          </cell>
          <cell r="M7060" t="str">
            <v>NULL</v>
          </cell>
          <cell r="N7060" t="str">
            <v>No</v>
          </cell>
          <cell r="O7060" t="str">
            <v>NULL</v>
          </cell>
          <cell r="P7060" t="str">
            <v>NULL</v>
          </cell>
          <cell r="Q7060">
            <v>0</v>
          </cell>
          <cell r="R7060">
            <v>5</v>
          </cell>
          <cell r="S7060" t="str">
            <v>NULL</v>
          </cell>
          <cell r="T7060">
            <v>0</v>
          </cell>
          <cell r="U7060">
            <v>0</v>
          </cell>
        </row>
        <row r="7061">
          <cell r="G7061" t="str">
            <v>NSDC_TP_1396020180901010740</v>
          </cell>
          <cell r="H7061">
            <v>43345</v>
          </cell>
          <cell r="I7061">
            <v>600</v>
          </cell>
          <cell r="J7061" t="str">
            <v>Category 4</v>
          </cell>
          <cell r="K7061" t="str">
            <v>PMKVY Center</v>
          </cell>
          <cell r="L7061">
            <v>0</v>
          </cell>
          <cell r="M7061" t="str">
            <v>NARI UTTHAN SEWA MAHILA MANDAL</v>
          </cell>
          <cell r="N7061" t="str">
            <v>Yes</v>
          </cell>
          <cell r="O7061" t="str">
            <v>TC030344</v>
          </cell>
          <cell r="P7061">
            <v>4</v>
          </cell>
          <cell r="Q7061">
            <v>64</v>
          </cell>
          <cell r="R7061">
            <v>2</v>
          </cell>
          <cell r="S7061">
            <v>1</v>
          </cell>
          <cell r="T7061">
            <v>0</v>
          </cell>
          <cell r="U7061">
            <v>0</v>
          </cell>
        </row>
        <row r="7062">
          <cell r="G7062" t="str">
            <v>NSDC_TP_1450720180824104654</v>
          </cell>
          <cell r="H7062">
            <v>43343</v>
          </cell>
          <cell r="I7062">
            <v>1440</v>
          </cell>
          <cell r="J7062" t="str">
            <v>Category 4</v>
          </cell>
          <cell r="K7062" t="str">
            <v>PMKVY Center</v>
          </cell>
          <cell r="L7062">
            <v>0</v>
          </cell>
          <cell r="M7062" t="str">
            <v>career kaushal vikas kendra</v>
          </cell>
          <cell r="N7062" t="str">
            <v>Yes</v>
          </cell>
          <cell r="O7062" t="str">
            <v>TC013612</v>
          </cell>
          <cell r="P7062">
            <v>4</v>
          </cell>
          <cell r="Q7062">
            <v>60</v>
          </cell>
          <cell r="R7062">
            <v>6</v>
          </cell>
          <cell r="S7062">
            <v>1</v>
          </cell>
          <cell r="T7062">
            <v>360</v>
          </cell>
          <cell r="U7062">
            <v>360</v>
          </cell>
        </row>
        <row r="7063">
          <cell r="G7063" t="str">
            <v>NSDC_TP_1307720180902095315</v>
          </cell>
          <cell r="H7063">
            <v>43345</v>
          </cell>
          <cell r="I7063">
            <v>120</v>
          </cell>
          <cell r="J7063" t="str">
            <v>Category 4</v>
          </cell>
          <cell r="K7063" t="str">
            <v>PMKVY Center</v>
          </cell>
          <cell r="L7063">
            <v>0</v>
          </cell>
          <cell r="M7063" t="str">
            <v>SOCIETY FOR INFORMATIO TECHNOLOGY DEVELO</v>
          </cell>
          <cell r="N7063" t="str">
            <v>No</v>
          </cell>
          <cell r="O7063" t="str">
            <v>NULL</v>
          </cell>
          <cell r="P7063" t="str">
            <v>NULL</v>
          </cell>
          <cell r="Q7063">
            <v>54</v>
          </cell>
          <cell r="R7063">
            <v>1</v>
          </cell>
          <cell r="S7063" t="str">
            <v>NULL</v>
          </cell>
          <cell r="T7063">
            <v>0</v>
          </cell>
          <cell r="U7063">
            <v>0</v>
          </cell>
        </row>
        <row r="7064">
          <cell r="G7064" t="str">
            <v>NSDC_TP_1297320180901072008</v>
          </cell>
          <cell r="H7064">
            <v>43344</v>
          </cell>
          <cell r="I7064">
            <v>1440</v>
          </cell>
          <cell r="J7064" t="str">
            <v>Category 4</v>
          </cell>
          <cell r="K7064" t="str">
            <v>PMKVY Center</v>
          </cell>
          <cell r="L7064">
            <v>0</v>
          </cell>
          <cell r="M7064" t="str">
            <v>ARIHANT SKILLS</v>
          </cell>
          <cell r="N7064" t="str">
            <v>No</v>
          </cell>
          <cell r="O7064" t="str">
            <v>NULL</v>
          </cell>
          <cell r="P7064" t="str">
            <v>NULL</v>
          </cell>
          <cell r="Q7064">
            <v>50</v>
          </cell>
          <cell r="R7064">
            <v>6</v>
          </cell>
          <cell r="S7064" t="str">
            <v>NULL</v>
          </cell>
          <cell r="T7064">
            <v>0</v>
          </cell>
          <cell r="U7064">
            <v>0</v>
          </cell>
        </row>
        <row r="7065">
          <cell r="G7065" t="str">
            <v>NSDC_TP_1297320180901071925</v>
          </cell>
          <cell r="H7065">
            <v>43344</v>
          </cell>
          <cell r="I7065">
            <v>720</v>
          </cell>
          <cell r="J7065" t="str">
            <v>Category 4</v>
          </cell>
          <cell r="K7065" t="str">
            <v>PMKVY Center</v>
          </cell>
          <cell r="L7065">
            <v>0</v>
          </cell>
          <cell r="M7065" t="str">
            <v>ARIHANT SKILL</v>
          </cell>
          <cell r="N7065" t="str">
            <v>No</v>
          </cell>
          <cell r="O7065" t="str">
            <v>NULL</v>
          </cell>
          <cell r="P7065" t="str">
            <v>NULL</v>
          </cell>
          <cell r="Q7065">
            <v>45</v>
          </cell>
          <cell r="R7065">
            <v>3</v>
          </cell>
          <cell r="S7065" t="str">
            <v>NULL</v>
          </cell>
          <cell r="T7065">
            <v>0</v>
          </cell>
          <cell r="U7065">
            <v>0</v>
          </cell>
        </row>
        <row r="7066">
          <cell r="G7066" t="str">
            <v>NSDC_TP_1380420180902051747</v>
          </cell>
          <cell r="H7066">
            <v>43345</v>
          </cell>
          <cell r="I7066">
            <v>540</v>
          </cell>
          <cell r="J7066" t="str">
            <v>Category 2</v>
          </cell>
          <cell r="K7066" t="str">
            <v>Existing Center Other than PMKK/PMKVY</v>
          </cell>
          <cell r="L7066">
            <v>0</v>
          </cell>
          <cell r="M7066" t="str">
            <v>FVES_Lalbrra_Balaghat</v>
          </cell>
          <cell r="N7066" t="str">
            <v>No</v>
          </cell>
          <cell r="O7066" t="str">
            <v>NULL</v>
          </cell>
          <cell r="P7066" t="str">
            <v>NULL</v>
          </cell>
          <cell r="Q7066">
            <v>45</v>
          </cell>
          <cell r="R7066">
            <v>3</v>
          </cell>
          <cell r="S7066" t="str">
            <v>NULL</v>
          </cell>
          <cell r="T7066">
            <v>0</v>
          </cell>
          <cell r="U7066">
            <v>0</v>
          </cell>
        </row>
        <row r="7067">
          <cell r="G7067" t="str">
            <v>NSDC_TP_1491620180902085018</v>
          </cell>
          <cell r="H7067">
            <v>43345</v>
          </cell>
          <cell r="I7067">
            <v>240</v>
          </cell>
          <cell r="J7067" t="str">
            <v>Category 4</v>
          </cell>
          <cell r="K7067" t="str">
            <v>Existing Center Other than PMKK/PMKVY</v>
          </cell>
          <cell r="L7067">
            <v>0</v>
          </cell>
          <cell r="M7067" t="str">
            <v>KNOWLEDGE PARK TRAINING INSTITUTE</v>
          </cell>
          <cell r="N7067" t="str">
            <v>No</v>
          </cell>
          <cell r="O7067" t="str">
            <v>NULL</v>
          </cell>
          <cell r="P7067" t="str">
            <v>NULL</v>
          </cell>
          <cell r="Q7067">
            <v>43</v>
          </cell>
          <cell r="R7067">
            <v>2</v>
          </cell>
          <cell r="S7067" t="str">
            <v>NULL</v>
          </cell>
          <cell r="T7067">
            <v>0</v>
          </cell>
          <cell r="U7067">
            <v>0</v>
          </cell>
        </row>
        <row r="7068">
          <cell r="G7068" t="str">
            <v>NSDC_TP_1491620180902082848</v>
          </cell>
          <cell r="H7068">
            <v>43345</v>
          </cell>
          <cell r="I7068">
            <v>240</v>
          </cell>
          <cell r="J7068" t="str">
            <v>Category 4</v>
          </cell>
          <cell r="K7068" t="str">
            <v>Existing Center Other than PMKK/PMKVY</v>
          </cell>
          <cell r="L7068">
            <v>0</v>
          </cell>
          <cell r="M7068" t="str">
            <v>KNOWLEDGE PARK TRAINING INSTITUTE LAMTA</v>
          </cell>
          <cell r="N7068" t="str">
            <v>No</v>
          </cell>
          <cell r="O7068" t="str">
            <v>NULL</v>
          </cell>
          <cell r="P7068" t="str">
            <v>NULL</v>
          </cell>
          <cell r="Q7068">
            <v>43</v>
          </cell>
          <cell r="R7068">
            <v>2</v>
          </cell>
          <cell r="S7068">
            <v>1</v>
          </cell>
          <cell r="T7068">
            <v>240</v>
          </cell>
          <cell r="U7068">
            <v>240</v>
          </cell>
        </row>
        <row r="7069">
          <cell r="G7069" t="str">
            <v>NSDC_TP_1491620180902081134</v>
          </cell>
          <cell r="H7069">
            <v>43345</v>
          </cell>
          <cell r="I7069">
            <v>360</v>
          </cell>
          <cell r="J7069" t="str">
            <v>Category 4</v>
          </cell>
          <cell r="K7069" t="str">
            <v>Existing Center Other than PMKK/PMKVY</v>
          </cell>
          <cell r="L7069">
            <v>0</v>
          </cell>
          <cell r="M7069" t="str">
            <v>KNOWLEDGE PARK TRAINING INSTITUTE PARASW</v>
          </cell>
          <cell r="N7069" t="str">
            <v>No</v>
          </cell>
          <cell r="O7069" t="str">
            <v>NULL</v>
          </cell>
          <cell r="P7069" t="str">
            <v>NULL</v>
          </cell>
          <cell r="Q7069">
            <v>43</v>
          </cell>
          <cell r="R7069">
            <v>3</v>
          </cell>
          <cell r="S7069" t="str">
            <v>NULL</v>
          </cell>
          <cell r="T7069">
            <v>0</v>
          </cell>
          <cell r="U7069">
            <v>0</v>
          </cell>
        </row>
        <row r="7070">
          <cell r="G7070" t="str">
            <v>NSDC_TP_1403220180901055802</v>
          </cell>
          <cell r="H7070">
            <v>43344</v>
          </cell>
          <cell r="I7070">
            <v>1440</v>
          </cell>
          <cell r="J7070" t="str">
            <v>Category 4</v>
          </cell>
          <cell r="K7070" t="str">
            <v>Existing Center Other than PMKK/PMKVY</v>
          </cell>
          <cell r="L7070">
            <v>0</v>
          </cell>
          <cell r="M7070" t="str">
            <v>Nidan SHREE BALAJI INSTITUTE</v>
          </cell>
          <cell r="N7070" t="str">
            <v>No</v>
          </cell>
          <cell r="O7070" t="str">
            <v>NULL</v>
          </cell>
          <cell r="P7070" t="str">
            <v>NULL</v>
          </cell>
          <cell r="Q7070">
            <v>40</v>
          </cell>
          <cell r="R7070">
            <v>3</v>
          </cell>
          <cell r="S7070">
            <v>1</v>
          </cell>
          <cell r="T7070">
            <v>360</v>
          </cell>
          <cell r="U7070">
            <v>360</v>
          </cell>
        </row>
        <row r="7071">
          <cell r="G7071" t="str">
            <v>NSDC_TP_1403220180901051619</v>
          </cell>
          <cell r="H7071">
            <v>43344</v>
          </cell>
          <cell r="I7071">
            <v>960</v>
          </cell>
          <cell r="J7071" t="str">
            <v>Category 4</v>
          </cell>
          <cell r="K7071" t="str">
            <v>Existing Center Other than PMKK/PMKVY</v>
          </cell>
          <cell r="L7071">
            <v>0</v>
          </cell>
          <cell r="M7071" t="str">
            <v>NIDAN EXCEL</v>
          </cell>
          <cell r="N7071" t="str">
            <v>No</v>
          </cell>
          <cell r="O7071" t="str">
            <v>NULL</v>
          </cell>
          <cell r="P7071" t="str">
            <v>NULL</v>
          </cell>
          <cell r="Q7071">
            <v>40</v>
          </cell>
          <cell r="R7071">
            <v>2</v>
          </cell>
          <cell r="S7071" t="str">
            <v>NULL</v>
          </cell>
          <cell r="T7071">
            <v>0</v>
          </cell>
          <cell r="U7071">
            <v>0</v>
          </cell>
        </row>
        <row r="7072">
          <cell r="G7072" t="str">
            <v>NSDC_TP_1491620180902063011</v>
          </cell>
          <cell r="H7072">
            <v>43345</v>
          </cell>
          <cell r="I7072">
            <v>240</v>
          </cell>
          <cell r="J7072" t="str">
            <v>Category 4</v>
          </cell>
          <cell r="K7072" t="str">
            <v>Existing Center Other than PMKK/PMKVY</v>
          </cell>
          <cell r="L7072">
            <v>0</v>
          </cell>
          <cell r="M7072" t="str">
            <v>KNOWLEDGE PARK TRAINING INSTITUTE WARASE</v>
          </cell>
          <cell r="N7072" t="str">
            <v>No</v>
          </cell>
          <cell r="O7072" t="str">
            <v>NULL</v>
          </cell>
          <cell r="P7072" t="str">
            <v>NULL</v>
          </cell>
          <cell r="Q7072">
            <v>38</v>
          </cell>
          <cell r="R7072">
            <v>2</v>
          </cell>
          <cell r="S7072" t="str">
            <v>NULL</v>
          </cell>
          <cell r="T7072">
            <v>0</v>
          </cell>
          <cell r="U7072">
            <v>0</v>
          </cell>
        </row>
        <row r="7073">
          <cell r="G7073" t="str">
            <v>NSDC_TP_1347820180902051925</v>
          </cell>
          <cell r="H7073">
            <v>43345</v>
          </cell>
          <cell r="I7073">
            <v>820</v>
          </cell>
          <cell r="J7073" t="str">
            <v>Category 4</v>
          </cell>
          <cell r="K7073" t="str">
            <v>Existing Center Other than PMKK/PMKVY</v>
          </cell>
          <cell r="L7073">
            <v>0</v>
          </cell>
          <cell r="M7073" t="str">
            <v>E-Herex Technologies Pvt. Ltd. Balaghat</v>
          </cell>
          <cell r="N7073" t="str">
            <v>No</v>
          </cell>
          <cell r="O7073" t="str">
            <v>NULL</v>
          </cell>
          <cell r="P7073" t="str">
            <v>NULL</v>
          </cell>
          <cell r="Q7073">
            <v>35</v>
          </cell>
          <cell r="R7073">
            <v>5</v>
          </cell>
          <cell r="S7073">
            <v>1</v>
          </cell>
          <cell r="T7073">
            <v>240</v>
          </cell>
          <cell r="U7073">
            <v>240</v>
          </cell>
        </row>
        <row r="7074">
          <cell r="G7074" t="str">
            <v>NSDC_TP_1406720180901040634</v>
          </cell>
          <cell r="H7074">
            <v>43345</v>
          </cell>
          <cell r="I7074">
            <v>300</v>
          </cell>
          <cell r="J7074" t="str">
            <v>Category 4</v>
          </cell>
          <cell r="K7074" t="str">
            <v>Existing Center Other than PMKK/PMKVY</v>
          </cell>
          <cell r="L7074">
            <v>0</v>
          </cell>
          <cell r="M7074" t="str">
            <v>ITRC Balaghat</v>
          </cell>
          <cell r="N7074" t="str">
            <v>Yes</v>
          </cell>
          <cell r="O7074" t="str">
            <v>TC004421</v>
          </cell>
          <cell r="P7074">
            <v>3</v>
          </cell>
          <cell r="Q7074">
            <v>31</v>
          </cell>
          <cell r="R7074">
            <v>2</v>
          </cell>
          <cell r="S7074" t="str">
            <v>NULL</v>
          </cell>
          <cell r="T7074">
            <v>0</v>
          </cell>
          <cell r="U7074">
            <v>0</v>
          </cell>
        </row>
        <row r="7075">
          <cell r="G7075" t="str">
            <v>NSDC_TP_1317720180902054217</v>
          </cell>
          <cell r="H7075">
            <v>43345</v>
          </cell>
          <cell r="I7075">
            <v>240</v>
          </cell>
          <cell r="J7075" t="str">
            <v>Category 4</v>
          </cell>
          <cell r="K7075" t="str">
            <v>Existing Center Other than PMKK/PMKVY</v>
          </cell>
          <cell r="L7075">
            <v>0</v>
          </cell>
          <cell r="M7075" t="str">
            <v>ALL INDIA INSTITUTE OF RURAL OPEN SCHOOL</v>
          </cell>
          <cell r="N7075" t="str">
            <v>No</v>
          </cell>
          <cell r="O7075" t="str">
            <v>NULL</v>
          </cell>
          <cell r="P7075" t="str">
            <v>NULL</v>
          </cell>
          <cell r="Q7075">
            <v>25</v>
          </cell>
          <cell r="R7075">
            <v>2</v>
          </cell>
          <cell r="S7075" t="str">
            <v>NULL</v>
          </cell>
          <cell r="T7075">
            <v>0</v>
          </cell>
          <cell r="U7075">
            <v>0</v>
          </cell>
        </row>
        <row r="7076">
          <cell r="G7076" t="str">
            <v>NSDC_TP_1313720180826103051</v>
          </cell>
          <cell r="H7076">
            <v>43341</v>
          </cell>
          <cell r="I7076">
            <v>360</v>
          </cell>
          <cell r="J7076" t="str">
            <v>Category 4</v>
          </cell>
          <cell r="K7076" t="str">
            <v>New Proposed Center</v>
          </cell>
          <cell r="L7076">
            <v>0</v>
          </cell>
          <cell r="M7076" t="str">
            <v>NULL</v>
          </cell>
          <cell r="N7076" t="str">
            <v>No</v>
          </cell>
          <cell r="O7076" t="str">
            <v>NULL</v>
          </cell>
          <cell r="P7076" t="str">
            <v>NULL</v>
          </cell>
          <cell r="Q7076">
            <v>0</v>
          </cell>
          <cell r="R7076">
            <v>3</v>
          </cell>
          <cell r="S7076" t="str">
            <v>NULL</v>
          </cell>
          <cell r="T7076">
            <v>0</v>
          </cell>
          <cell r="U7076">
            <v>0</v>
          </cell>
        </row>
        <row r="7077">
          <cell r="G7077" t="str">
            <v>NSDC_TP_1329520180901115051</v>
          </cell>
          <cell r="H7077">
            <v>43344</v>
          </cell>
          <cell r="I7077">
            <v>480</v>
          </cell>
          <cell r="J7077" t="str">
            <v>Category 4</v>
          </cell>
          <cell r="K7077" t="str">
            <v>New Proposed Center</v>
          </cell>
          <cell r="L7077">
            <v>0</v>
          </cell>
          <cell r="M7077" t="str">
            <v>NULL</v>
          </cell>
          <cell r="N7077" t="str">
            <v>No</v>
          </cell>
          <cell r="O7077" t="str">
            <v>NULL</v>
          </cell>
          <cell r="P7077" t="str">
            <v>NULL</v>
          </cell>
          <cell r="Q7077">
            <v>0</v>
          </cell>
          <cell r="R7077">
            <v>1</v>
          </cell>
          <cell r="S7077" t="str">
            <v>NULL</v>
          </cell>
          <cell r="T7077">
            <v>0</v>
          </cell>
          <cell r="U7077">
            <v>0</v>
          </cell>
        </row>
        <row r="7078">
          <cell r="G7078" t="str">
            <v>NSDC_TP_1329520180901022311</v>
          </cell>
          <cell r="H7078">
            <v>43344</v>
          </cell>
          <cell r="I7078">
            <v>480</v>
          </cell>
          <cell r="J7078" t="str">
            <v>Category 4</v>
          </cell>
          <cell r="K7078" t="str">
            <v>New Proposed Center</v>
          </cell>
          <cell r="L7078">
            <v>0</v>
          </cell>
          <cell r="M7078" t="str">
            <v>NULL</v>
          </cell>
          <cell r="N7078" t="str">
            <v>No</v>
          </cell>
          <cell r="O7078" t="str">
            <v>NULL</v>
          </cell>
          <cell r="P7078" t="str">
            <v>NULL</v>
          </cell>
          <cell r="Q7078">
            <v>0</v>
          </cell>
          <cell r="R7078">
            <v>2</v>
          </cell>
          <cell r="S7078" t="str">
            <v>NULL</v>
          </cell>
          <cell r="T7078">
            <v>0</v>
          </cell>
          <cell r="U7078">
            <v>0</v>
          </cell>
        </row>
        <row r="7079">
          <cell r="G7079" t="str">
            <v>NSDC_TP_1329520180831014607</v>
          </cell>
          <cell r="H7079">
            <v>43344</v>
          </cell>
          <cell r="I7079">
            <v>720</v>
          </cell>
          <cell r="J7079" t="str">
            <v>Category 4</v>
          </cell>
          <cell r="K7079" t="str">
            <v>New Proposed Center</v>
          </cell>
          <cell r="L7079">
            <v>0</v>
          </cell>
          <cell r="M7079" t="str">
            <v>NULL</v>
          </cell>
          <cell r="N7079" t="str">
            <v>No</v>
          </cell>
          <cell r="O7079" t="str">
            <v>NULL</v>
          </cell>
          <cell r="P7079" t="str">
            <v>NULL</v>
          </cell>
          <cell r="Q7079">
            <v>0</v>
          </cell>
          <cell r="R7079">
            <v>3</v>
          </cell>
          <cell r="S7079" t="str">
            <v>NULL</v>
          </cell>
          <cell r="T7079">
            <v>0</v>
          </cell>
          <cell r="U7079">
            <v>0</v>
          </cell>
        </row>
        <row r="7080">
          <cell r="G7080" t="str">
            <v>NSDC_TP_1329520180831023150</v>
          </cell>
          <cell r="H7080">
            <v>43344</v>
          </cell>
          <cell r="I7080">
            <v>480</v>
          </cell>
          <cell r="J7080" t="str">
            <v>Category 4</v>
          </cell>
          <cell r="K7080" t="str">
            <v>New Proposed Center</v>
          </cell>
          <cell r="L7080">
            <v>0</v>
          </cell>
          <cell r="M7080" t="str">
            <v>NULL</v>
          </cell>
          <cell r="N7080" t="str">
            <v>No</v>
          </cell>
          <cell r="O7080" t="str">
            <v>NULL</v>
          </cell>
          <cell r="P7080" t="str">
            <v>NULL</v>
          </cell>
          <cell r="Q7080">
            <v>0</v>
          </cell>
          <cell r="R7080">
            <v>1</v>
          </cell>
          <cell r="S7080" t="str">
            <v>NULL</v>
          </cell>
          <cell r="T7080">
            <v>0</v>
          </cell>
          <cell r="U7080">
            <v>0</v>
          </cell>
        </row>
        <row r="7081">
          <cell r="G7081" t="str">
            <v>NSDC_TP_1329520180831094356</v>
          </cell>
          <cell r="H7081">
            <v>43344</v>
          </cell>
          <cell r="I7081">
            <v>360</v>
          </cell>
          <cell r="J7081" t="str">
            <v>Category 4</v>
          </cell>
          <cell r="K7081" t="str">
            <v>New Proposed Center</v>
          </cell>
          <cell r="L7081">
            <v>0</v>
          </cell>
          <cell r="M7081" t="str">
            <v>NULL</v>
          </cell>
          <cell r="N7081" t="str">
            <v>No</v>
          </cell>
          <cell r="O7081" t="str">
            <v>NULL</v>
          </cell>
          <cell r="P7081" t="str">
            <v>NULL</v>
          </cell>
          <cell r="Q7081">
            <v>0</v>
          </cell>
          <cell r="R7081">
            <v>1</v>
          </cell>
          <cell r="S7081" t="str">
            <v>NULL</v>
          </cell>
          <cell r="T7081">
            <v>0</v>
          </cell>
          <cell r="U7081">
            <v>0</v>
          </cell>
        </row>
        <row r="7082">
          <cell r="G7082" t="str">
            <v>NSDC_TP_1307720180901080605</v>
          </cell>
          <cell r="H7082">
            <v>43344</v>
          </cell>
          <cell r="I7082">
            <v>200</v>
          </cell>
          <cell r="J7082" t="str">
            <v>Category 4</v>
          </cell>
          <cell r="K7082" t="str">
            <v>New Proposed Center</v>
          </cell>
          <cell r="L7082">
            <v>0</v>
          </cell>
          <cell r="M7082" t="str">
            <v>NULL</v>
          </cell>
          <cell r="N7082" t="str">
            <v>No</v>
          </cell>
          <cell r="O7082" t="str">
            <v>NULL</v>
          </cell>
          <cell r="P7082" t="str">
            <v>NULL</v>
          </cell>
          <cell r="Q7082">
            <v>0</v>
          </cell>
          <cell r="R7082">
            <v>1</v>
          </cell>
          <cell r="S7082" t="str">
            <v>NULL</v>
          </cell>
          <cell r="T7082">
            <v>0</v>
          </cell>
          <cell r="U7082">
            <v>0</v>
          </cell>
        </row>
        <row r="7083">
          <cell r="G7083" t="str">
            <v>NSDC_TP_1357420180902050851</v>
          </cell>
          <cell r="H7083">
            <v>43345</v>
          </cell>
          <cell r="I7083">
            <v>480</v>
          </cell>
          <cell r="J7083" t="str">
            <v>Category 2</v>
          </cell>
          <cell r="K7083" t="str">
            <v>New Proposed Center</v>
          </cell>
          <cell r="L7083">
            <v>0</v>
          </cell>
          <cell r="M7083" t="str">
            <v>NULL</v>
          </cell>
          <cell r="N7083" t="str">
            <v>No</v>
          </cell>
          <cell r="O7083" t="str">
            <v>NULL</v>
          </cell>
          <cell r="P7083" t="str">
            <v>NULL</v>
          </cell>
          <cell r="Q7083">
            <v>0</v>
          </cell>
          <cell r="R7083">
            <v>4</v>
          </cell>
          <cell r="S7083" t="str">
            <v>NULL</v>
          </cell>
          <cell r="T7083">
            <v>0</v>
          </cell>
          <cell r="U7083">
            <v>0</v>
          </cell>
        </row>
        <row r="7084">
          <cell r="G7084" t="str">
            <v>NSDC_TP_1370520180902121457</v>
          </cell>
          <cell r="H7084">
            <v>43345</v>
          </cell>
          <cell r="I7084">
            <v>240</v>
          </cell>
          <cell r="J7084" t="str">
            <v>Category 4</v>
          </cell>
          <cell r="K7084" t="str">
            <v>New Proposed Center</v>
          </cell>
          <cell r="L7084">
            <v>0</v>
          </cell>
          <cell r="M7084" t="str">
            <v>NULL</v>
          </cell>
          <cell r="N7084" t="str">
            <v>No</v>
          </cell>
          <cell r="O7084" t="str">
            <v>NULL</v>
          </cell>
          <cell r="P7084" t="str">
            <v>NULL</v>
          </cell>
          <cell r="Q7084">
            <v>0</v>
          </cell>
          <cell r="R7084">
            <v>2</v>
          </cell>
          <cell r="S7084" t="str">
            <v>NULL</v>
          </cell>
          <cell r="T7084">
            <v>0</v>
          </cell>
          <cell r="U7084">
            <v>0</v>
          </cell>
        </row>
        <row r="7085">
          <cell r="G7085" t="str">
            <v>NSDC_TP_1370520180902120936</v>
          </cell>
          <cell r="H7085">
            <v>43345</v>
          </cell>
          <cell r="I7085">
            <v>240</v>
          </cell>
          <cell r="J7085" t="str">
            <v>Category 4</v>
          </cell>
          <cell r="K7085" t="str">
            <v>New Proposed Center</v>
          </cell>
          <cell r="L7085">
            <v>0</v>
          </cell>
          <cell r="M7085" t="str">
            <v>NULL</v>
          </cell>
          <cell r="N7085" t="str">
            <v>No</v>
          </cell>
          <cell r="O7085" t="str">
            <v>NULL</v>
          </cell>
          <cell r="P7085" t="str">
            <v>NULL</v>
          </cell>
          <cell r="Q7085">
            <v>0</v>
          </cell>
          <cell r="R7085">
            <v>2</v>
          </cell>
          <cell r="S7085" t="str">
            <v>NULL</v>
          </cell>
          <cell r="T7085">
            <v>0</v>
          </cell>
          <cell r="U7085">
            <v>0</v>
          </cell>
        </row>
        <row r="7086">
          <cell r="G7086" t="str">
            <v>NSDC_TP_1370520180902121124</v>
          </cell>
          <cell r="H7086">
            <v>43345</v>
          </cell>
          <cell r="I7086">
            <v>240</v>
          </cell>
          <cell r="J7086" t="str">
            <v>Category 4</v>
          </cell>
          <cell r="K7086" t="str">
            <v>New Proposed Center</v>
          </cell>
          <cell r="L7086">
            <v>0</v>
          </cell>
          <cell r="M7086" t="str">
            <v>NULL</v>
          </cell>
          <cell r="N7086" t="str">
            <v>No</v>
          </cell>
          <cell r="O7086" t="str">
            <v>NULL</v>
          </cell>
          <cell r="P7086" t="str">
            <v>NULL</v>
          </cell>
          <cell r="Q7086">
            <v>0</v>
          </cell>
          <cell r="R7086">
            <v>2</v>
          </cell>
          <cell r="S7086" t="str">
            <v>NULL</v>
          </cell>
          <cell r="T7086">
            <v>0</v>
          </cell>
          <cell r="U7086">
            <v>0</v>
          </cell>
        </row>
        <row r="7087">
          <cell r="G7087" t="str">
            <v>NSDC_TP_1370520180902121315</v>
          </cell>
          <cell r="H7087">
            <v>43345</v>
          </cell>
          <cell r="I7087">
            <v>360</v>
          </cell>
          <cell r="J7087" t="str">
            <v>Category 4</v>
          </cell>
          <cell r="K7087" t="str">
            <v>New Proposed Center</v>
          </cell>
          <cell r="L7087">
            <v>0</v>
          </cell>
          <cell r="M7087" t="str">
            <v>NULL</v>
          </cell>
          <cell r="N7087" t="str">
            <v>No</v>
          </cell>
          <cell r="O7087" t="str">
            <v>NULL</v>
          </cell>
          <cell r="P7087" t="str">
            <v>NULL</v>
          </cell>
          <cell r="Q7087">
            <v>0</v>
          </cell>
          <cell r="R7087">
            <v>3</v>
          </cell>
          <cell r="S7087" t="str">
            <v>NULL</v>
          </cell>
          <cell r="T7087">
            <v>0</v>
          </cell>
          <cell r="U7087">
            <v>0</v>
          </cell>
        </row>
        <row r="7088">
          <cell r="G7088" t="str">
            <v>NSDC_TP_1369920180827035101</v>
          </cell>
          <cell r="H7088">
            <v>43345</v>
          </cell>
          <cell r="I7088">
            <v>900</v>
          </cell>
          <cell r="J7088" t="str">
            <v>Category 3</v>
          </cell>
          <cell r="K7088" t="str">
            <v>New Proposed Center</v>
          </cell>
          <cell r="L7088">
            <v>0</v>
          </cell>
          <cell r="M7088" t="str">
            <v>NULL</v>
          </cell>
          <cell r="N7088" t="str">
            <v>No</v>
          </cell>
          <cell r="O7088" t="str">
            <v>NULL</v>
          </cell>
          <cell r="P7088" t="str">
            <v>NULL</v>
          </cell>
          <cell r="Q7088">
            <v>0</v>
          </cell>
          <cell r="R7088">
            <v>2</v>
          </cell>
          <cell r="S7088" t="str">
            <v>NULL</v>
          </cell>
          <cell r="T7088">
            <v>0</v>
          </cell>
          <cell r="U7088">
            <v>0</v>
          </cell>
        </row>
        <row r="7089">
          <cell r="G7089" t="str">
            <v>NSDC_TP_1369920180902070852</v>
          </cell>
          <cell r="H7089">
            <v>43345</v>
          </cell>
          <cell r="I7089">
            <v>1800</v>
          </cell>
          <cell r="J7089" t="str">
            <v>Category 3</v>
          </cell>
          <cell r="K7089" t="str">
            <v>New Proposed Center</v>
          </cell>
          <cell r="L7089">
            <v>0</v>
          </cell>
          <cell r="M7089" t="str">
            <v>NULL</v>
          </cell>
          <cell r="N7089" t="str">
            <v>No</v>
          </cell>
          <cell r="O7089" t="str">
            <v>NULL</v>
          </cell>
          <cell r="P7089" t="str">
            <v>NULL</v>
          </cell>
          <cell r="Q7089">
            <v>0</v>
          </cell>
          <cell r="R7089">
            <v>4</v>
          </cell>
          <cell r="S7089" t="str">
            <v>NULL</v>
          </cell>
          <cell r="T7089">
            <v>0</v>
          </cell>
          <cell r="U7089">
            <v>0</v>
          </cell>
        </row>
        <row r="7090">
          <cell r="G7090" t="str">
            <v>NSDC_TP_1369920180902071835</v>
          </cell>
          <cell r="H7090">
            <v>43345</v>
          </cell>
          <cell r="I7090">
            <v>1350</v>
          </cell>
          <cell r="J7090" t="str">
            <v>Category 3</v>
          </cell>
          <cell r="K7090" t="str">
            <v>New Proposed Center</v>
          </cell>
          <cell r="L7090">
            <v>0</v>
          </cell>
          <cell r="M7090" t="str">
            <v>NULL</v>
          </cell>
          <cell r="N7090" t="str">
            <v>No</v>
          </cell>
          <cell r="O7090" t="str">
            <v>NULL</v>
          </cell>
          <cell r="P7090" t="str">
            <v>NULL</v>
          </cell>
          <cell r="Q7090">
            <v>0</v>
          </cell>
          <cell r="R7090">
            <v>3</v>
          </cell>
          <cell r="S7090" t="str">
            <v>NULL</v>
          </cell>
          <cell r="T7090">
            <v>0</v>
          </cell>
          <cell r="U7090">
            <v>0</v>
          </cell>
        </row>
        <row r="7091">
          <cell r="G7091" t="str">
            <v>NSDC_TP_1370520180902120332</v>
          </cell>
          <cell r="H7091">
            <v>43345</v>
          </cell>
          <cell r="I7091">
            <v>240</v>
          </cell>
          <cell r="J7091" t="str">
            <v>Category 4</v>
          </cell>
          <cell r="K7091" t="str">
            <v>New Proposed Center</v>
          </cell>
          <cell r="L7091">
            <v>0</v>
          </cell>
          <cell r="M7091" t="str">
            <v>NULL</v>
          </cell>
          <cell r="N7091" t="str">
            <v>No</v>
          </cell>
          <cell r="O7091" t="str">
            <v>NULL</v>
          </cell>
          <cell r="P7091" t="str">
            <v>NULL</v>
          </cell>
          <cell r="Q7091">
            <v>0</v>
          </cell>
          <cell r="R7091">
            <v>2</v>
          </cell>
          <cell r="S7091" t="str">
            <v>NULL</v>
          </cell>
          <cell r="T7091">
            <v>0</v>
          </cell>
          <cell r="U7091">
            <v>0</v>
          </cell>
        </row>
        <row r="7092">
          <cell r="G7092" t="str">
            <v>NSDC_TP_1394520180831100701</v>
          </cell>
          <cell r="H7092">
            <v>43343</v>
          </cell>
          <cell r="I7092">
            <v>240</v>
          </cell>
          <cell r="J7092" t="str">
            <v>Category 2</v>
          </cell>
          <cell r="K7092" t="str">
            <v>New Proposed Center</v>
          </cell>
          <cell r="L7092">
            <v>0</v>
          </cell>
          <cell r="M7092" t="str">
            <v>NULL</v>
          </cell>
          <cell r="N7092" t="str">
            <v>No</v>
          </cell>
          <cell r="O7092" t="str">
            <v>NULL</v>
          </cell>
          <cell r="P7092" t="str">
            <v>NULL</v>
          </cell>
          <cell r="Q7092">
            <v>0</v>
          </cell>
          <cell r="R7092">
            <v>2</v>
          </cell>
          <cell r="S7092" t="str">
            <v>NULL</v>
          </cell>
          <cell r="T7092">
            <v>0</v>
          </cell>
          <cell r="U7092">
            <v>0</v>
          </cell>
        </row>
        <row r="7093">
          <cell r="G7093" t="str">
            <v>NSDC_TP_1403220180831052802</v>
          </cell>
          <cell r="H7093">
            <v>43344</v>
          </cell>
          <cell r="I7093">
            <v>1440</v>
          </cell>
          <cell r="J7093" t="str">
            <v>Category 4</v>
          </cell>
          <cell r="K7093" t="str">
            <v>New Proposed Center</v>
          </cell>
          <cell r="L7093">
            <v>0</v>
          </cell>
          <cell r="M7093" t="str">
            <v>NULL</v>
          </cell>
          <cell r="N7093" t="str">
            <v>No</v>
          </cell>
          <cell r="O7093" t="str">
            <v>NULL</v>
          </cell>
          <cell r="P7093" t="str">
            <v>NULL</v>
          </cell>
          <cell r="Q7093">
            <v>0</v>
          </cell>
          <cell r="R7093">
            <v>3</v>
          </cell>
          <cell r="S7093" t="str">
            <v>NULL</v>
          </cell>
          <cell r="T7093">
            <v>0</v>
          </cell>
          <cell r="U7093">
            <v>0</v>
          </cell>
        </row>
        <row r="7094">
          <cell r="G7094" t="str">
            <v>NSDC_TP_1403220180831050928</v>
          </cell>
          <cell r="H7094">
            <v>43344</v>
          </cell>
          <cell r="I7094">
            <v>960</v>
          </cell>
          <cell r="J7094" t="str">
            <v>Category 4</v>
          </cell>
          <cell r="K7094" t="str">
            <v>New Proposed Center</v>
          </cell>
          <cell r="L7094">
            <v>0</v>
          </cell>
          <cell r="M7094" t="str">
            <v>NULL</v>
          </cell>
          <cell r="N7094" t="str">
            <v>No</v>
          </cell>
          <cell r="O7094" t="str">
            <v>NULL</v>
          </cell>
          <cell r="P7094" t="str">
            <v>NULL</v>
          </cell>
          <cell r="Q7094">
            <v>0</v>
          </cell>
          <cell r="R7094">
            <v>2</v>
          </cell>
          <cell r="S7094" t="str">
            <v>NULL</v>
          </cell>
          <cell r="T7094">
            <v>0</v>
          </cell>
          <cell r="U7094">
            <v>0</v>
          </cell>
        </row>
        <row r="7095">
          <cell r="G7095" t="str">
            <v>NSDC_TP_1450720180901064738</v>
          </cell>
          <cell r="H7095">
            <v>43344</v>
          </cell>
          <cell r="I7095">
            <v>480</v>
          </cell>
          <cell r="J7095" t="str">
            <v>Category 4</v>
          </cell>
          <cell r="K7095" t="str">
            <v>New Proposed Center</v>
          </cell>
          <cell r="L7095">
            <v>0</v>
          </cell>
          <cell r="M7095" t="str">
            <v>NULL</v>
          </cell>
          <cell r="N7095" t="str">
            <v>No</v>
          </cell>
          <cell r="O7095" t="str">
            <v>NULL</v>
          </cell>
          <cell r="P7095" t="str">
            <v>NULL</v>
          </cell>
          <cell r="Q7095">
            <v>0</v>
          </cell>
          <cell r="R7095">
            <v>2</v>
          </cell>
          <cell r="S7095" t="str">
            <v>NULL</v>
          </cell>
          <cell r="T7095">
            <v>0</v>
          </cell>
          <cell r="U7095">
            <v>0</v>
          </cell>
        </row>
        <row r="7096">
          <cell r="G7096" t="str">
            <v>NSDC_TP_1450720180831095810</v>
          </cell>
          <cell r="H7096">
            <v>43343</v>
          </cell>
          <cell r="I7096">
            <v>480</v>
          </cell>
          <cell r="J7096" t="str">
            <v>Category 4</v>
          </cell>
          <cell r="K7096" t="str">
            <v>New Proposed Center</v>
          </cell>
          <cell r="L7096">
            <v>0</v>
          </cell>
          <cell r="M7096" t="str">
            <v>NULL</v>
          </cell>
          <cell r="N7096" t="str">
            <v>No</v>
          </cell>
          <cell r="O7096" t="str">
            <v>NULL</v>
          </cell>
          <cell r="P7096" t="str">
            <v>NULL</v>
          </cell>
          <cell r="Q7096">
            <v>0</v>
          </cell>
          <cell r="R7096">
            <v>2</v>
          </cell>
          <cell r="S7096" t="str">
            <v>NULL</v>
          </cell>
          <cell r="T7096">
            <v>0</v>
          </cell>
          <cell r="U7096">
            <v>0</v>
          </cell>
        </row>
        <row r="7097">
          <cell r="G7097" t="str">
            <v>NSDC_TP_1441220180902104407</v>
          </cell>
          <cell r="H7097">
            <v>43345</v>
          </cell>
          <cell r="I7097">
            <v>240</v>
          </cell>
          <cell r="J7097" t="str">
            <v>Category 3</v>
          </cell>
          <cell r="K7097" t="str">
            <v>New Proposed Center</v>
          </cell>
          <cell r="L7097">
            <v>0</v>
          </cell>
          <cell r="M7097" t="str">
            <v>NULL</v>
          </cell>
          <cell r="N7097" t="str">
            <v>No</v>
          </cell>
          <cell r="O7097" t="str">
            <v>NULL</v>
          </cell>
          <cell r="P7097" t="str">
            <v>NULL</v>
          </cell>
          <cell r="Q7097">
            <v>0</v>
          </cell>
          <cell r="R7097">
            <v>1</v>
          </cell>
          <cell r="S7097" t="str">
            <v>NULL</v>
          </cell>
          <cell r="T7097">
            <v>0</v>
          </cell>
          <cell r="U7097">
            <v>0</v>
          </cell>
        </row>
        <row r="7098">
          <cell r="G7098" t="str">
            <v>NSDC_TP_1491620180902103434</v>
          </cell>
          <cell r="H7098">
            <v>43345</v>
          </cell>
          <cell r="I7098">
            <v>360</v>
          </cell>
          <cell r="J7098" t="str">
            <v>Category 4</v>
          </cell>
          <cell r="K7098" t="str">
            <v>New Proposed Center</v>
          </cell>
          <cell r="L7098">
            <v>0</v>
          </cell>
          <cell r="M7098" t="str">
            <v>NULL</v>
          </cell>
          <cell r="N7098" t="str">
            <v>No</v>
          </cell>
          <cell r="O7098" t="str">
            <v>NULL</v>
          </cell>
          <cell r="P7098" t="str">
            <v>NULL</v>
          </cell>
          <cell r="Q7098">
            <v>0</v>
          </cell>
          <cell r="R7098">
            <v>3</v>
          </cell>
          <cell r="S7098" t="str">
            <v>NULL</v>
          </cell>
          <cell r="T7098">
            <v>0</v>
          </cell>
          <cell r="U7098">
            <v>0</v>
          </cell>
        </row>
        <row r="7099">
          <cell r="G7099" t="str">
            <v>NSDC_TP_1548920180902100337</v>
          </cell>
          <cell r="H7099">
            <v>43345</v>
          </cell>
          <cell r="I7099">
            <v>120</v>
          </cell>
          <cell r="J7099" t="str">
            <v>Category 2</v>
          </cell>
          <cell r="K7099" t="str">
            <v>New Proposed Center</v>
          </cell>
          <cell r="L7099">
            <v>0</v>
          </cell>
          <cell r="M7099" t="str">
            <v>NULL</v>
          </cell>
          <cell r="N7099" t="str">
            <v>No</v>
          </cell>
          <cell r="O7099" t="str">
            <v>NULL</v>
          </cell>
          <cell r="P7099" t="str">
            <v>NULL</v>
          </cell>
          <cell r="Q7099">
            <v>0</v>
          </cell>
          <cell r="R7099">
            <v>1</v>
          </cell>
          <cell r="S7099" t="str">
            <v>NULL</v>
          </cell>
          <cell r="T7099">
            <v>0</v>
          </cell>
          <cell r="U7099">
            <v>0</v>
          </cell>
        </row>
        <row r="7100">
          <cell r="G7100" t="str">
            <v>NSDC_TP_1423620180902085737</v>
          </cell>
          <cell r="H7100">
            <v>43345</v>
          </cell>
          <cell r="I7100">
            <v>240</v>
          </cell>
          <cell r="J7100" t="str">
            <v>Category 4</v>
          </cell>
          <cell r="K7100" t="str">
            <v>Existing Center Other than PMKK/PMKVY</v>
          </cell>
          <cell r="L7100">
            <v>1</v>
          </cell>
          <cell r="M7100" t="str">
            <v>ASK Horizon Barwani</v>
          </cell>
          <cell r="N7100" t="str">
            <v>No</v>
          </cell>
          <cell r="O7100" t="str">
            <v>NULL</v>
          </cell>
          <cell r="P7100" t="str">
            <v>NULL</v>
          </cell>
          <cell r="Q7100">
            <v>74</v>
          </cell>
          <cell r="R7100">
            <v>2</v>
          </cell>
          <cell r="S7100">
            <v>1</v>
          </cell>
          <cell r="T7100">
            <v>240</v>
          </cell>
          <cell r="U7100">
            <v>240</v>
          </cell>
        </row>
        <row r="7101">
          <cell r="G7101" t="str">
            <v>NSDC_TP_1315120180901060147</v>
          </cell>
          <cell r="H7101">
            <v>43344</v>
          </cell>
          <cell r="I7101">
            <v>720</v>
          </cell>
          <cell r="J7101" t="str">
            <v>Category 4</v>
          </cell>
          <cell r="K7101" t="str">
            <v>Existing Center Other than PMKK/PMKVY</v>
          </cell>
          <cell r="L7101">
            <v>1</v>
          </cell>
          <cell r="M7101" t="str">
            <v>SHAPE-BARWANI</v>
          </cell>
          <cell r="N7101" t="str">
            <v>No</v>
          </cell>
          <cell r="O7101" t="str">
            <v>NULL</v>
          </cell>
          <cell r="P7101" t="str">
            <v>NULL</v>
          </cell>
          <cell r="Q7101">
            <v>73</v>
          </cell>
          <cell r="R7101">
            <v>3</v>
          </cell>
          <cell r="S7101">
            <v>1</v>
          </cell>
          <cell r="T7101">
            <v>360</v>
          </cell>
          <cell r="U7101">
            <v>360</v>
          </cell>
        </row>
        <row r="7102">
          <cell r="G7102" t="str">
            <v>NSDC_TP_1423620180902092523</v>
          </cell>
          <cell r="H7102">
            <v>43345</v>
          </cell>
          <cell r="I7102">
            <v>360</v>
          </cell>
          <cell r="J7102" t="str">
            <v>Category 4</v>
          </cell>
          <cell r="K7102" t="str">
            <v>Existing Center Other than PMKK/PMKVY</v>
          </cell>
          <cell r="L7102">
            <v>1</v>
          </cell>
          <cell r="M7102" t="str">
            <v>ASK Horizon Barwani 2</v>
          </cell>
          <cell r="N7102" t="str">
            <v>No</v>
          </cell>
          <cell r="O7102" t="str">
            <v>NULL</v>
          </cell>
          <cell r="P7102" t="str">
            <v>NULL</v>
          </cell>
          <cell r="Q7102">
            <v>69</v>
          </cell>
          <cell r="R7102">
            <v>3</v>
          </cell>
          <cell r="S7102" t="str">
            <v>NULL</v>
          </cell>
          <cell r="T7102">
            <v>0</v>
          </cell>
          <cell r="U7102">
            <v>0</v>
          </cell>
        </row>
        <row r="7103">
          <cell r="G7103" t="str">
            <v>NSDC_TP_1526520180902060317</v>
          </cell>
          <cell r="H7103">
            <v>43345</v>
          </cell>
          <cell r="I7103">
            <v>480</v>
          </cell>
          <cell r="J7103" t="str">
            <v>Category 2</v>
          </cell>
          <cell r="K7103" t="str">
            <v>Existing Center Other than PMKK/PMKVY</v>
          </cell>
          <cell r="L7103">
            <v>1</v>
          </cell>
          <cell r="M7103" t="str">
            <v>Kinsage</v>
          </cell>
          <cell r="N7103" t="str">
            <v>No</v>
          </cell>
          <cell r="O7103" t="str">
            <v>NULL</v>
          </cell>
          <cell r="P7103" t="str">
            <v>NULL</v>
          </cell>
          <cell r="Q7103">
            <v>67</v>
          </cell>
          <cell r="R7103">
            <v>2</v>
          </cell>
          <cell r="S7103">
            <v>1</v>
          </cell>
          <cell r="T7103">
            <v>240</v>
          </cell>
          <cell r="U7103">
            <v>240</v>
          </cell>
        </row>
        <row r="7104">
          <cell r="G7104" t="str">
            <v>NSDC_TP_1298720180902091150</v>
          </cell>
          <cell r="H7104">
            <v>43345</v>
          </cell>
          <cell r="I7104">
            <v>480</v>
          </cell>
          <cell r="J7104" t="str">
            <v>Category 4</v>
          </cell>
          <cell r="K7104" t="str">
            <v>Existing Center Other than PMKK/PMKVY</v>
          </cell>
          <cell r="L7104">
            <v>1</v>
          </cell>
          <cell r="M7104" t="str">
            <v>Param Info society Of I.T. Services</v>
          </cell>
          <cell r="N7104" t="str">
            <v>No</v>
          </cell>
          <cell r="O7104" t="str">
            <v>NULL</v>
          </cell>
          <cell r="P7104" t="str">
            <v>NULL</v>
          </cell>
          <cell r="Q7104">
            <v>60</v>
          </cell>
          <cell r="R7104">
            <v>2</v>
          </cell>
          <cell r="S7104">
            <v>1</v>
          </cell>
          <cell r="T7104">
            <v>240</v>
          </cell>
          <cell r="U7104">
            <v>240</v>
          </cell>
        </row>
        <row r="7105">
          <cell r="G7105" t="str">
            <v>NSDC_TP_1357420180902044200</v>
          </cell>
          <cell r="H7105">
            <v>43345</v>
          </cell>
          <cell r="I7105">
            <v>480</v>
          </cell>
          <cell r="J7105" t="str">
            <v>Category 2</v>
          </cell>
          <cell r="K7105" t="str">
            <v>Existing Center Other than PMKK/PMKVY</v>
          </cell>
          <cell r="L7105">
            <v>1</v>
          </cell>
          <cell r="M7105" t="str">
            <v>Mathura Devi Sikhsha Prasar evam Samaj K</v>
          </cell>
          <cell r="N7105" t="str">
            <v>No</v>
          </cell>
          <cell r="O7105" t="str">
            <v>NULL</v>
          </cell>
          <cell r="P7105" t="str">
            <v>NULL</v>
          </cell>
          <cell r="Q7105">
            <v>55</v>
          </cell>
          <cell r="R7105">
            <v>4</v>
          </cell>
          <cell r="S7105">
            <v>1</v>
          </cell>
          <cell r="T7105">
            <v>120</v>
          </cell>
          <cell r="U7105">
            <v>120</v>
          </cell>
        </row>
        <row r="7106">
          <cell r="G7106" t="str">
            <v>NSDC_TP_1407220180901053324</v>
          </cell>
          <cell r="H7106">
            <v>43345</v>
          </cell>
          <cell r="I7106">
            <v>720</v>
          </cell>
          <cell r="J7106" t="str">
            <v>Category 4</v>
          </cell>
          <cell r="K7106" t="str">
            <v>Existing Center Other than PMKK/PMKVY</v>
          </cell>
          <cell r="L7106">
            <v>1</v>
          </cell>
          <cell r="M7106" t="str">
            <v>SSV SKILLS SENDHWA</v>
          </cell>
          <cell r="N7106" t="str">
            <v>No</v>
          </cell>
          <cell r="O7106" t="str">
            <v>NULL</v>
          </cell>
          <cell r="P7106" t="str">
            <v>NULL</v>
          </cell>
          <cell r="Q7106">
            <v>52</v>
          </cell>
          <cell r="R7106">
            <v>2</v>
          </cell>
          <cell r="S7106" t="str">
            <v>NULL</v>
          </cell>
          <cell r="T7106">
            <v>0</v>
          </cell>
          <cell r="U7106">
            <v>0</v>
          </cell>
        </row>
        <row r="7107">
          <cell r="G7107" t="str">
            <v>NSDC_TP_1408520180824123325</v>
          </cell>
          <cell r="H7107">
            <v>43344</v>
          </cell>
          <cell r="I7107">
            <v>360</v>
          </cell>
          <cell r="J7107" t="str">
            <v>Category 4</v>
          </cell>
          <cell r="K7107" t="str">
            <v>Existing Center Other than PMKK/PMKVY</v>
          </cell>
          <cell r="L7107">
            <v>1</v>
          </cell>
          <cell r="M7107" t="str">
            <v>Adani Skill Development Centre</v>
          </cell>
          <cell r="N7107" t="str">
            <v>No</v>
          </cell>
          <cell r="O7107" t="str">
            <v>NULL</v>
          </cell>
          <cell r="P7107" t="str">
            <v>NULL</v>
          </cell>
          <cell r="Q7107">
            <v>50</v>
          </cell>
          <cell r="R7107">
            <v>3</v>
          </cell>
          <cell r="S7107">
            <v>1</v>
          </cell>
          <cell r="T7107">
            <v>360</v>
          </cell>
          <cell r="U7107">
            <v>360</v>
          </cell>
        </row>
        <row r="7108">
          <cell r="G7108" t="str">
            <v>NSDC_TP_1347820180902053540</v>
          </cell>
          <cell r="H7108">
            <v>43345</v>
          </cell>
          <cell r="I7108">
            <v>660</v>
          </cell>
          <cell r="J7108" t="str">
            <v>Category 4</v>
          </cell>
          <cell r="K7108" t="str">
            <v>Existing Center Other than PMKK/PMKVY</v>
          </cell>
          <cell r="L7108">
            <v>1</v>
          </cell>
          <cell r="M7108" t="str">
            <v>E-Herex Technologies Pvt. Ltd. Barwani</v>
          </cell>
          <cell r="N7108" t="str">
            <v>No</v>
          </cell>
          <cell r="O7108" t="str">
            <v>NULL</v>
          </cell>
          <cell r="P7108" t="str">
            <v>NULL</v>
          </cell>
          <cell r="Q7108">
            <v>50</v>
          </cell>
          <cell r="R7108">
            <v>4</v>
          </cell>
          <cell r="S7108" t="str">
            <v>NULL</v>
          </cell>
          <cell r="T7108">
            <v>0</v>
          </cell>
          <cell r="U7108">
            <v>0</v>
          </cell>
        </row>
        <row r="7109">
          <cell r="G7109" t="str">
            <v>NSDC_TP_1329520180901102747</v>
          </cell>
          <cell r="H7109">
            <v>43344</v>
          </cell>
          <cell r="I7109">
            <v>960</v>
          </cell>
          <cell r="J7109" t="str">
            <v>Category 4</v>
          </cell>
          <cell r="K7109" t="str">
            <v>PMKVY Center</v>
          </cell>
          <cell r="L7109">
            <v>1</v>
          </cell>
          <cell r="M7109" t="str">
            <v>AISECT Skills Development Centre Barwani</v>
          </cell>
          <cell r="N7109" t="str">
            <v>Yes</v>
          </cell>
          <cell r="O7109" t="str">
            <v>TC023892</v>
          </cell>
          <cell r="P7109">
            <v>4</v>
          </cell>
          <cell r="Q7109">
            <v>45</v>
          </cell>
          <cell r="R7109">
            <v>2</v>
          </cell>
          <cell r="S7109" t="str">
            <v>NULL</v>
          </cell>
          <cell r="T7109">
            <v>0</v>
          </cell>
          <cell r="U7109">
            <v>0</v>
          </cell>
        </row>
        <row r="7110">
          <cell r="G7110" t="str">
            <v>NSDC_TP_1342520180902122313</v>
          </cell>
          <cell r="H7110">
            <v>43345</v>
          </cell>
          <cell r="I7110">
            <v>120</v>
          </cell>
          <cell r="J7110" t="str">
            <v>Category 4</v>
          </cell>
          <cell r="K7110" t="str">
            <v>Existing Center Other than PMKK/PMKVY</v>
          </cell>
          <cell r="L7110">
            <v>1</v>
          </cell>
          <cell r="M7110" t="str">
            <v>PACE WELFARE AND SKILL DEVELOPMENT SOCIT</v>
          </cell>
          <cell r="N7110" t="str">
            <v>No</v>
          </cell>
          <cell r="O7110" t="str">
            <v>NULL</v>
          </cell>
          <cell r="P7110" t="str">
            <v>NULL</v>
          </cell>
          <cell r="Q7110">
            <v>40</v>
          </cell>
          <cell r="R7110">
            <v>1</v>
          </cell>
          <cell r="S7110" t="str">
            <v>NULL</v>
          </cell>
          <cell r="T7110">
            <v>0</v>
          </cell>
          <cell r="U7110">
            <v>0</v>
          </cell>
        </row>
        <row r="7111">
          <cell r="G7111" t="str">
            <v>NSDC_TP_1347320180901104728</v>
          </cell>
          <cell r="H7111">
            <v>43345</v>
          </cell>
          <cell r="I7111">
            <v>720</v>
          </cell>
          <cell r="J7111" t="str">
            <v>Category 4</v>
          </cell>
          <cell r="K7111" t="str">
            <v>New Proposed Center</v>
          </cell>
          <cell r="L7111">
            <v>1</v>
          </cell>
          <cell r="M7111" t="str">
            <v>NULL</v>
          </cell>
          <cell r="N7111" t="str">
            <v>No</v>
          </cell>
          <cell r="O7111" t="str">
            <v>NULL</v>
          </cell>
          <cell r="P7111" t="str">
            <v>NULL</v>
          </cell>
          <cell r="Q7111">
            <v>0</v>
          </cell>
          <cell r="R7111">
            <v>2</v>
          </cell>
          <cell r="S7111" t="str">
            <v>NULL</v>
          </cell>
          <cell r="T7111">
            <v>0</v>
          </cell>
          <cell r="U7111">
            <v>0</v>
          </cell>
        </row>
        <row r="7112">
          <cell r="G7112" t="str">
            <v>NSDC_TP_1389420180901023125</v>
          </cell>
          <cell r="H7112">
            <v>43345</v>
          </cell>
          <cell r="I7112">
            <v>720</v>
          </cell>
          <cell r="J7112" t="str">
            <v>Category 3</v>
          </cell>
          <cell r="K7112" t="str">
            <v>New Proposed Center</v>
          </cell>
          <cell r="L7112">
            <v>1</v>
          </cell>
          <cell r="M7112" t="str">
            <v>NULL</v>
          </cell>
          <cell r="N7112" t="str">
            <v>No</v>
          </cell>
          <cell r="O7112" t="str">
            <v>NULL</v>
          </cell>
          <cell r="P7112" t="str">
            <v>NULL</v>
          </cell>
          <cell r="Q7112">
            <v>0</v>
          </cell>
          <cell r="R7112">
            <v>2</v>
          </cell>
          <cell r="S7112" t="str">
            <v>NULL</v>
          </cell>
          <cell r="T7112">
            <v>0</v>
          </cell>
          <cell r="U7112">
            <v>0</v>
          </cell>
        </row>
        <row r="7113">
          <cell r="G7113" t="str">
            <v>NSDC_TP_1387720180902041033</v>
          </cell>
          <cell r="H7113">
            <v>43345</v>
          </cell>
          <cell r="I7113">
            <v>100</v>
          </cell>
          <cell r="J7113" t="str">
            <v>Category 3</v>
          </cell>
          <cell r="K7113" t="str">
            <v>New Proposed Center</v>
          </cell>
          <cell r="L7113">
            <v>1</v>
          </cell>
          <cell r="M7113" t="str">
            <v>NULL</v>
          </cell>
          <cell r="N7113" t="str">
            <v>No</v>
          </cell>
          <cell r="O7113" t="str">
            <v>NULL</v>
          </cell>
          <cell r="P7113" t="str">
            <v>NULL</v>
          </cell>
          <cell r="Q7113">
            <v>0</v>
          </cell>
          <cell r="R7113">
            <v>1</v>
          </cell>
          <cell r="S7113" t="str">
            <v>NULL</v>
          </cell>
          <cell r="T7113">
            <v>0</v>
          </cell>
          <cell r="U7113">
            <v>0</v>
          </cell>
        </row>
        <row r="7114">
          <cell r="G7114" t="str">
            <v>NSDC_TP_1386720180831013941</v>
          </cell>
          <cell r="H7114">
            <v>43343</v>
          </cell>
          <cell r="I7114">
            <v>720</v>
          </cell>
          <cell r="J7114" t="str">
            <v>Category 2</v>
          </cell>
          <cell r="K7114" t="str">
            <v>New Proposed Center</v>
          </cell>
          <cell r="L7114">
            <v>1</v>
          </cell>
          <cell r="M7114" t="str">
            <v>NULL</v>
          </cell>
          <cell r="N7114" t="str">
            <v>No</v>
          </cell>
          <cell r="O7114" t="str">
            <v>NULL</v>
          </cell>
          <cell r="P7114" t="str">
            <v>NULL</v>
          </cell>
          <cell r="Q7114">
            <v>0</v>
          </cell>
          <cell r="R7114">
            <v>3</v>
          </cell>
          <cell r="S7114" t="str">
            <v>NULL</v>
          </cell>
          <cell r="T7114">
            <v>0</v>
          </cell>
          <cell r="U7114">
            <v>0</v>
          </cell>
        </row>
        <row r="7115">
          <cell r="G7115" t="str">
            <v>NSDC_TP_1329520180831030145</v>
          </cell>
          <cell r="H7115">
            <v>43344</v>
          </cell>
          <cell r="I7115">
            <v>480</v>
          </cell>
          <cell r="J7115" t="str">
            <v>Category 4</v>
          </cell>
          <cell r="K7115" t="str">
            <v>New Proposed Center</v>
          </cell>
          <cell r="L7115">
            <v>1</v>
          </cell>
          <cell r="M7115" t="str">
            <v>NULL</v>
          </cell>
          <cell r="N7115" t="str">
            <v>No</v>
          </cell>
          <cell r="O7115" t="str">
            <v>NULL</v>
          </cell>
          <cell r="P7115" t="str">
            <v>NULL</v>
          </cell>
          <cell r="Q7115">
            <v>0</v>
          </cell>
          <cell r="R7115">
            <v>1</v>
          </cell>
          <cell r="S7115" t="str">
            <v>NULL</v>
          </cell>
          <cell r="T7115">
            <v>0</v>
          </cell>
          <cell r="U7115">
            <v>0</v>
          </cell>
        </row>
        <row r="7116">
          <cell r="G7116" t="str">
            <v>NSDC_TP_1331120180902085215</v>
          </cell>
          <cell r="H7116">
            <v>43345</v>
          </cell>
          <cell r="I7116">
            <v>1500</v>
          </cell>
          <cell r="J7116" t="str">
            <v>Category 4</v>
          </cell>
          <cell r="K7116" t="str">
            <v>New Proposed Center</v>
          </cell>
          <cell r="L7116">
            <v>1</v>
          </cell>
          <cell r="M7116" t="str">
            <v>NULL</v>
          </cell>
          <cell r="N7116" t="str">
            <v>No</v>
          </cell>
          <cell r="O7116" t="str">
            <v>NULL</v>
          </cell>
          <cell r="P7116" t="str">
            <v>NULL</v>
          </cell>
          <cell r="Q7116">
            <v>0</v>
          </cell>
          <cell r="R7116">
            <v>3</v>
          </cell>
          <cell r="S7116" t="str">
            <v>NULL</v>
          </cell>
          <cell r="T7116">
            <v>0</v>
          </cell>
          <cell r="U7116">
            <v>0</v>
          </cell>
        </row>
        <row r="7117">
          <cell r="G7117" t="str">
            <v>NSDC_TP_1330620180831052128</v>
          </cell>
          <cell r="H7117">
            <v>43343</v>
          </cell>
          <cell r="I7117">
            <v>240</v>
          </cell>
          <cell r="J7117" t="str">
            <v>Category 2</v>
          </cell>
          <cell r="K7117" t="str">
            <v>New Proposed Center</v>
          </cell>
          <cell r="L7117">
            <v>1</v>
          </cell>
          <cell r="M7117" t="str">
            <v>NULL</v>
          </cell>
          <cell r="N7117" t="str">
            <v>No</v>
          </cell>
          <cell r="O7117" t="str">
            <v>NULL</v>
          </cell>
          <cell r="P7117" t="str">
            <v>NULL</v>
          </cell>
          <cell r="Q7117">
            <v>0</v>
          </cell>
          <cell r="R7117">
            <v>1</v>
          </cell>
          <cell r="S7117" t="str">
            <v>NULL</v>
          </cell>
          <cell r="T7117">
            <v>0</v>
          </cell>
          <cell r="U7117">
            <v>0</v>
          </cell>
        </row>
        <row r="7118">
          <cell r="G7118" t="str">
            <v>NSDC_TP_1317420180831013948</v>
          </cell>
          <cell r="H7118">
            <v>43343</v>
          </cell>
          <cell r="I7118">
            <v>720</v>
          </cell>
          <cell r="J7118" t="str">
            <v>Category 3</v>
          </cell>
          <cell r="K7118" t="str">
            <v>New Proposed Center</v>
          </cell>
          <cell r="L7118">
            <v>1</v>
          </cell>
          <cell r="M7118" t="str">
            <v>NULL</v>
          </cell>
          <cell r="N7118" t="str">
            <v>No</v>
          </cell>
          <cell r="O7118" t="str">
            <v>NULL</v>
          </cell>
          <cell r="P7118" t="str">
            <v>NULL</v>
          </cell>
          <cell r="Q7118">
            <v>0</v>
          </cell>
          <cell r="R7118">
            <v>3</v>
          </cell>
          <cell r="S7118" t="str">
            <v>NULL</v>
          </cell>
          <cell r="T7118">
            <v>0</v>
          </cell>
          <cell r="U7118">
            <v>0</v>
          </cell>
        </row>
        <row r="7119">
          <cell r="G7119" t="str">
            <v>NSDC_TP_1314620180902045741</v>
          </cell>
          <cell r="H7119">
            <v>43345</v>
          </cell>
          <cell r="I7119">
            <v>480</v>
          </cell>
          <cell r="J7119" t="str">
            <v>Category 3</v>
          </cell>
          <cell r="K7119" t="str">
            <v>New Proposed Center</v>
          </cell>
          <cell r="L7119">
            <v>1</v>
          </cell>
          <cell r="M7119" t="str">
            <v>NULL</v>
          </cell>
          <cell r="N7119" t="str">
            <v>No</v>
          </cell>
          <cell r="O7119" t="str">
            <v>NULL</v>
          </cell>
          <cell r="P7119" t="str">
            <v>NULL</v>
          </cell>
          <cell r="Q7119">
            <v>0</v>
          </cell>
          <cell r="R7119">
            <v>2</v>
          </cell>
          <cell r="S7119" t="str">
            <v>NULL</v>
          </cell>
          <cell r="T7119">
            <v>0</v>
          </cell>
          <cell r="U7119">
            <v>0</v>
          </cell>
        </row>
        <row r="7120">
          <cell r="G7120" t="str">
            <v>NSDC_TP_1314320180829064412</v>
          </cell>
          <cell r="H7120">
            <v>43341</v>
          </cell>
          <cell r="I7120">
            <v>240</v>
          </cell>
          <cell r="J7120" t="str">
            <v>Category 4</v>
          </cell>
          <cell r="K7120" t="str">
            <v>New Proposed Center</v>
          </cell>
          <cell r="L7120">
            <v>1</v>
          </cell>
          <cell r="M7120" t="str">
            <v>NULL</v>
          </cell>
          <cell r="N7120" t="str">
            <v>No</v>
          </cell>
          <cell r="O7120" t="str">
            <v>NULL</v>
          </cell>
          <cell r="P7120" t="str">
            <v>NULL</v>
          </cell>
          <cell r="Q7120">
            <v>0</v>
          </cell>
          <cell r="R7120">
            <v>1</v>
          </cell>
          <cell r="S7120" t="str">
            <v>NULL</v>
          </cell>
          <cell r="T7120">
            <v>0</v>
          </cell>
          <cell r="U7120">
            <v>0</v>
          </cell>
        </row>
        <row r="7121">
          <cell r="G7121" t="str">
            <v>NSDC_TP_1303720180902110540</v>
          </cell>
          <cell r="H7121">
            <v>43345</v>
          </cell>
          <cell r="I7121">
            <v>150</v>
          </cell>
          <cell r="J7121" t="str">
            <v>Category 2</v>
          </cell>
          <cell r="K7121" t="str">
            <v>New Proposed Center</v>
          </cell>
          <cell r="L7121">
            <v>1</v>
          </cell>
          <cell r="M7121" t="str">
            <v>NULL</v>
          </cell>
          <cell r="N7121" t="str">
            <v>No</v>
          </cell>
          <cell r="O7121" t="str">
            <v>NULL</v>
          </cell>
          <cell r="P7121" t="str">
            <v>NULL</v>
          </cell>
          <cell r="Q7121">
            <v>0</v>
          </cell>
          <cell r="R7121">
            <v>1</v>
          </cell>
          <cell r="S7121" t="str">
            <v>NULL</v>
          </cell>
          <cell r="T7121">
            <v>0</v>
          </cell>
          <cell r="U7121">
            <v>0</v>
          </cell>
        </row>
        <row r="7122">
          <cell r="G7122" t="str">
            <v>NSDC_TP_1307720180901083943</v>
          </cell>
          <cell r="H7122">
            <v>43344</v>
          </cell>
          <cell r="I7122">
            <v>240</v>
          </cell>
          <cell r="J7122" t="str">
            <v>Category 4</v>
          </cell>
          <cell r="K7122" t="str">
            <v>New Proposed Center</v>
          </cell>
          <cell r="L7122">
            <v>1</v>
          </cell>
          <cell r="M7122" t="str">
            <v>NULL</v>
          </cell>
          <cell r="N7122" t="str">
            <v>No</v>
          </cell>
          <cell r="O7122" t="str">
            <v>NULL</v>
          </cell>
          <cell r="P7122" t="str">
            <v>NULL</v>
          </cell>
          <cell r="Q7122">
            <v>0</v>
          </cell>
          <cell r="R7122">
            <v>2</v>
          </cell>
          <cell r="S7122" t="str">
            <v>NULL</v>
          </cell>
          <cell r="T7122">
            <v>0</v>
          </cell>
          <cell r="U7122">
            <v>0</v>
          </cell>
        </row>
        <row r="7123">
          <cell r="G7123" t="str">
            <v>NSDC_TP_1305320180902110016</v>
          </cell>
          <cell r="H7123">
            <v>43345</v>
          </cell>
          <cell r="I7123">
            <v>240</v>
          </cell>
          <cell r="J7123" t="str">
            <v>Category 4</v>
          </cell>
          <cell r="K7123" t="str">
            <v>New Proposed Center</v>
          </cell>
          <cell r="L7123">
            <v>1</v>
          </cell>
          <cell r="M7123" t="str">
            <v>NULL</v>
          </cell>
          <cell r="N7123" t="str">
            <v>No</v>
          </cell>
          <cell r="O7123" t="str">
            <v>NULL</v>
          </cell>
          <cell r="P7123" t="str">
            <v>NULL</v>
          </cell>
          <cell r="Q7123">
            <v>0</v>
          </cell>
          <cell r="R7123">
            <v>1</v>
          </cell>
          <cell r="S7123" t="str">
            <v>NULL</v>
          </cell>
          <cell r="T7123">
            <v>0</v>
          </cell>
          <cell r="U7123">
            <v>0</v>
          </cell>
        </row>
        <row r="7124">
          <cell r="G7124" t="str">
            <v>NSDC_TP_1305320180831042022</v>
          </cell>
          <cell r="H7124">
            <v>43345</v>
          </cell>
          <cell r="I7124">
            <v>480</v>
          </cell>
          <cell r="J7124" t="str">
            <v>Category 4</v>
          </cell>
          <cell r="K7124" t="str">
            <v>New Proposed Center</v>
          </cell>
          <cell r="L7124">
            <v>1</v>
          </cell>
          <cell r="M7124" t="str">
            <v>NULL</v>
          </cell>
          <cell r="N7124" t="str">
            <v>No</v>
          </cell>
          <cell r="O7124" t="str">
            <v>NULL</v>
          </cell>
          <cell r="P7124" t="str">
            <v>NULL</v>
          </cell>
          <cell r="Q7124">
            <v>0</v>
          </cell>
          <cell r="R7124">
            <v>2</v>
          </cell>
          <cell r="S7124" t="str">
            <v>NULL</v>
          </cell>
          <cell r="T7124">
            <v>0</v>
          </cell>
          <cell r="U7124">
            <v>0</v>
          </cell>
        </row>
        <row r="7125">
          <cell r="G7125" t="str">
            <v>NSDC_TP_1305320180831035719</v>
          </cell>
          <cell r="H7125">
            <v>43345</v>
          </cell>
          <cell r="I7125">
            <v>480</v>
          </cell>
          <cell r="J7125" t="str">
            <v>Category 4</v>
          </cell>
          <cell r="K7125" t="str">
            <v>New Proposed Center</v>
          </cell>
          <cell r="L7125">
            <v>1</v>
          </cell>
          <cell r="M7125" t="str">
            <v>NULL</v>
          </cell>
          <cell r="N7125" t="str">
            <v>No</v>
          </cell>
          <cell r="O7125" t="str">
            <v>NULL</v>
          </cell>
          <cell r="P7125" t="str">
            <v>NULL</v>
          </cell>
          <cell r="Q7125">
            <v>0</v>
          </cell>
          <cell r="R7125">
            <v>2</v>
          </cell>
          <cell r="S7125" t="str">
            <v>NULL</v>
          </cell>
          <cell r="T7125">
            <v>0</v>
          </cell>
          <cell r="U7125">
            <v>0</v>
          </cell>
        </row>
        <row r="7126">
          <cell r="G7126" t="str">
            <v>NSDC_TP_1305320180831041410</v>
          </cell>
          <cell r="H7126">
            <v>43345</v>
          </cell>
          <cell r="I7126">
            <v>240</v>
          </cell>
          <cell r="J7126" t="str">
            <v>Category 4</v>
          </cell>
          <cell r="K7126" t="str">
            <v>New Proposed Center</v>
          </cell>
          <cell r="L7126">
            <v>1</v>
          </cell>
          <cell r="M7126" t="str">
            <v>NULL</v>
          </cell>
          <cell r="N7126" t="str">
            <v>No</v>
          </cell>
          <cell r="O7126" t="str">
            <v>NULL</v>
          </cell>
          <cell r="P7126" t="str">
            <v>NULL</v>
          </cell>
          <cell r="Q7126">
            <v>0</v>
          </cell>
          <cell r="R7126">
            <v>1</v>
          </cell>
          <cell r="S7126" t="str">
            <v>NULL</v>
          </cell>
          <cell r="T7126">
            <v>0</v>
          </cell>
          <cell r="U7126">
            <v>0</v>
          </cell>
        </row>
        <row r="7127">
          <cell r="G7127" t="str">
            <v>NSDC_TP_1305320180831041650</v>
          </cell>
          <cell r="H7127">
            <v>43345</v>
          </cell>
          <cell r="I7127">
            <v>240</v>
          </cell>
          <cell r="J7127" t="str">
            <v>Category 4</v>
          </cell>
          <cell r="K7127" t="str">
            <v>New Proposed Center</v>
          </cell>
          <cell r="L7127">
            <v>1</v>
          </cell>
          <cell r="M7127" t="str">
            <v>NULL</v>
          </cell>
          <cell r="N7127" t="str">
            <v>No</v>
          </cell>
          <cell r="O7127" t="str">
            <v>NULL</v>
          </cell>
          <cell r="P7127" t="str">
            <v>NULL</v>
          </cell>
          <cell r="Q7127">
            <v>0</v>
          </cell>
          <cell r="R7127">
            <v>1</v>
          </cell>
          <cell r="S7127" t="str">
            <v>NULL</v>
          </cell>
          <cell r="T7127">
            <v>0</v>
          </cell>
          <cell r="U7127">
            <v>0</v>
          </cell>
        </row>
        <row r="7128">
          <cell r="G7128" t="str">
            <v>NSDC_TP_1305320180831040957</v>
          </cell>
          <cell r="H7128">
            <v>43345</v>
          </cell>
          <cell r="I7128">
            <v>240</v>
          </cell>
          <cell r="J7128" t="str">
            <v>Category 4</v>
          </cell>
          <cell r="K7128" t="str">
            <v>New Proposed Center</v>
          </cell>
          <cell r="L7128">
            <v>1</v>
          </cell>
          <cell r="M7128" t="str">
            <v>NULL</v>
          </cell>
          <cell r="N7128" t="str">
            <v>No</v>
          </cell>
          <cell r="O7128" t="str">
            <v>NULL</v>
          </cell>
          <cell r="P7128" t="str">
            <v>NULL</v>
          </cell>
          <cell r="Q7128">
            <v>0</v>
          </cell>
          <cell r="R7128">
            <v>1</v>
          </cell>
          <cell r="S7128" t="str">
            <v>NULL</v>
          </cell>
          <cell r="T7128">
            <v>0</v>
          </cell>
          <cell r="U7128">
            <v>0</v>
          </cell>
        </row>
        <row r="7129">
          <cell r="G7129" t="str">
            <v>NSDC_TP_1305320180831040618</v>
          </cell>
          <cell r="H7129">
            <v>43345</v>
          </cell>
          <cell r="I7129">
            <v>480</v>
          </cell>
          <cell r="J7129" t="str">
            <v>Category 4</v>
          </cell>
          <cell r="K7129" t="str">
            <v>New Proposed Center</v>
          </cell>
          <cell r="L7129">
            <v>1</v>
          </cell>
          <cell r="M7129" t="str">
            <v>NULL</v>
          </cell>
          <cell r="N7129" t="str">
            <v>No</v>
          </cell>
          <cell r="O7129" t="str">
            <v>NULL</v>
          </cell>
          <cell r="P7129" t="str">
            <v>NULL</v>
          </cell>
          <cell r="Q7129">
            <v>0</v>
          </cell>
          <cell r="R7129">
            <v>2</v>
          </cell>
          <cell r="S7129" t="str">
            <v>NULL</v>
          </cell>
          <cell r="T7129">
            <v>0</v>
          </cell>
          <cell r="U7129">
            <v>0</v>
          </cell>
        </row>
        <row r="7130">
          <cell r="G7130" t="str">
            <v>NSDC_TP_1406720180901030214</v>
          </cell>
          <cell r="H7130">
            <v>43345</v>
          </cell>
          <cell r="I7130">
            <v>450</v>
          </cell>
          <cell r="J7130" t="str">
            <v>Category 4</v>
          </cell>
          <cell r="K7130" t="str">
            <v>New Proposed Center</v>
          </cell>
          <cell r="L7130">
            <v>1</v>
          </cell>
          <cell r="M7130" t="str">
            <v>NULL</v>
          </cell>
          <cell r="N7130" t="str">
            <v>No</v>
          </cell>
          <cell r="O7130" t="str">
            <v>NULL</v>
          </cell>
          <cell r="P7130" t="str">
            <v>NULL</v>
          </cell>
          <cell r="Q7130">
            <v>0</v>
          </cell>
          <cell r="R7130">
            <v>3</v>
          </cell>
          <cell r="S7130" t="str">
            <v>NULL</v>
          </cell>
          <cell r="T7130">
            <v>0</v>
          </cell>
          <cell r="U7130">
            <v>0</v>
          </cell>
        </row>
        <row r="7131">
          <cell r="G7131" t="str">
            <v>NSDC_TP_1428320180902033905</v>
          </cell>
          <cell r="H7131">
            <v>43345</v>
          </cell>
          <cell r="I7131">
            <v>120</v>
          </cell>
          <cell r="J7131" t="str">
            <v>Category 2</v>
          </cell>
          <cell r="K7131" t="str">
            <v>New Proposed Center</v>
          </cell>
          <cell r="L7131">
            <v>1</v>
          </cell>
          <cell r="M7131" t="str">
            <v>NULL</v>
          </cell>
          <cell r="N7131" t="str">
            <v>No</v>
          </cell>
          <cell r="O7131" t="str">
            <v>NULL</v>
          </cell>
          <cell r="P7131" t="str">
            <v>NULL</v>
          </cell>
          <cell r="Q7131">
            <v>0</v>
          </cell>
          <cell r="R7131">
            <v>1</v>
          </cell>
          <cell r="S7131" t="str">
            <v>NULL</v>
          </cell>
          <cell r="T7131">
            <v>0</v>
          </cell>
          <cell r="U7131">
            <v>0</v>
          </cell>
        </row>
        <row r="7132">
          <cell r="G7132" t="str">
            <v>NSDC_TP_1426220180902114056</v>
          </cell>
          <cell r="H7132">
            <v>43345</v>
          </cell>
          <cell r="I7132">
            <v>240</v>
          </cell>
          <cell r="J7132" t="str">
            <v>Category 2</v>
          </cell>
          <cell r="K7132" t="str">
            <v>New Proposed Center</v>
          </cell>
          <cell r="L7132">
            <v>1</v>
          </cell>
          <cell r="M7132" t="str">
            <v>NULL</v>
          </cell>
          <cell r="N7132" t="str">
            <v>No</v>
          </cell>
          <cell r="O7132" t="str">
            <v>NULL</v>
          </cell>
          <cell r="P7132" t="str">
            <v>NULL</v>
          </cell>
          <cell r="Q7132">
            <v>0</v>
          </cell>
          <cell r="R7132">
            <v>1</v>
          </cell>
          <cell r="S7132" t="str">
            <v>NULL</v>
          </cell>
          <cell r="T7132">
            <v>0</v>
          </cell>
          <cell r="U7132">
            <v>0</v>
          </cell>
        </row>
        <row r="7133">
          <cell r="G7133" t="str">
            <v>NSDC_TP_1437920180831045905</v>
          </cell>
          <cell r="H7133">
            <v>43344</v>
          </cell>
          <cell r="I7133">
            <v>240</v>
          </cell>
          <cell r="J7133" t="str">
            <v>Category 3</v>
          </cell>
          <cell r="K7133" t="str">
            <v>New Proposed Center</v>
          </cell>
          <cell r="L7133">
            <v>1</v>
          </cell>
          <cell r="M7133" t="str">
            <v>NULL</v>
          </cell>
          <cell r="N7133" t="str">
            <v>No</v>
          </cell>
          <cell r="O7133" t="str">
            <v>NULL</v>
          </cell>
          <cell r="P7133" t="str">
            <v>NULL</v>
          </cell>
          <cell r="Q7133">
            <v>0</v>
          </cell>
          <cell r="R7133">
            <v>2</v>
          </cell>
          <cell r="S7133" t="str">
            <v>NULL</v>
          </cell>
          <cell r="T7133">
            <v>0</v>
          </cell>
          <cell r="U7133">
            <v>0</v>
          </cell>
        </row>
        <row r="7134">
          <cell r="G7134" t="str">
            <v>NSDC_TP_1444020180902100159</v>
          </cell>
          <cell r="H7134">
            <v>43345</v>
          </cell>
          <cell r="I7134">
            <v>600</v>
          </cell>
          <cell r="J7134" t="str">
            <v>Category 4</v>
          </cell>
          <cell r="K7134" t="str">
            <v>New Proposed Center</v>
          </cell>
          <cell r="L7134">
            <v>1</v>
          </cell>
          <cell r="M7134" t="str">
            <v>NULL</v>
          </cell>
          <cell r="N7134" t="str">
            <v>No</v>
          </cell>
          <cell r="O7134" t="str">
            <v>NULL</v>
          </cell>
          <cell r="P7134" t="str">
            <v>NULL</v>
          </cell>
          <cell r="Q7134">
            <v>0</v>
          </cell>
          <cell r="R7134">
            <v>3</v>
          </cell>
          <cell r="S7134" t="str">
            <v>NULL</v>
          </cell>
          <cell r="T7134">
            <v>0</v>
          </cell>
          <cell r="U7134">
            <v>0</v>
          </cell>
        </row>
        <row r="7135">
          <cell r="G7135" t="str">
            <v>NSDC_TP_1453720180902054101</v>
          </cell>
          <cell r="H7135">
            <v>43345</v>
          </cell>
          <cell r="I7135">
            <v>240</v>
          </cell>
          <cell r="J7135" t="str">
            <v>Category 4</v>
          </cell>
          <cell r="K7135" t="str">
            <v>New Proposed Center</v>
          </cell>
          <cell r="L7135">
            <v>1</v>
          </cell>
          <cell r="M7135" t="str">
            <v>NULL</v>
          </cell>
          <cell r="N7135" t="str">
            <v>No</v>
          </cell>
          <cell r="O7135" t="str">
            <v>NULL</v>
          </cell>
          <cell r="P7135" t="str">
            <v>NULL</v>
          </cell>
          <cell r="Q7135">
            <v>0</v>
          </cell>
          <cell r="R7135">
            <v>2</v>
          </cell>
          <cell r="S7135" t="str">
            <v>NULL</v>
          </cell>
          <cell r="T7135">
            <v>0</v>
          </cell>
          <cell r="U7135">
            <v>0</v>
          </cell>
        </row>
        <row r="7136">
          <cell r="G7136" t="str">
            <v>NSDC_TP_1455320180902114250</v>
          </cell>
          <cell r="H7136">
            <v>43345</v>
          </cell>
          <cell r="I7136">
            <v>360</v>
          </cell>
          <cell r="J7136" t="str">
            <v>Category 4</v>
          </cell>
          <cell r="K7136" t="str">
            <v>New Proposed Center</v>
          </cell>
          <cell r="L7136">
            <v>1</v>
          </cell>
          <cell r="M7136" t="str">
            <v>NULL</v>
          </cell>
          <cell r="N7136" t="str">
            <v>No</v>
          </cell>
          <cell r="O7136" t="str">
            <v>NULL</v>
          </cell>
          <cell r="P7136" t="str">
            <v>NULL</v>
          </cell>
          <cell r="Q7136">
            <v>0</v>
          </cell>
          <cell r="R7136">
            <v>3</v>
          </cell>
          <cell r="S7136" t="str">
            <v>NULL</v>
          </cell>
          <cell r="T7136">
            <v>0</v>
          </cell>
          <cell r="U7136">
            <v>0</v>
          </cell>
        </row>
        <row r="7137">
          <cell r="G7137" t="str">
            <v>NSDC_TP_1548920180902105307</v>
          </cell>
          <cell r="H7137">
            <v>43345</v>
          </cell>
          <cell r="I7137">
            <v>120</v>
          </cell>
          <cell r="J7137" t="str">
            <v>Category 2</v>
          </cell>
          <cell r="K7137" t="str">
            <v>New Proposed Center</v>
          </cell>
          <cell r="L7137">
            <v>1</v>
          </cell>
          <cell r="M7137" t="str">
            <v>NULL</v>
          </cell>
          <cell r="N7137" t="str">
            <v>No</v>
          </cell>
          <cell r="O7137" t="str">
            <v>NULL</v>
          </cell>
          <cell r="P7137" t="str">
            <v>NULL</v>
          </cell>
          <cell r="Q7137">
            <v>0</v>
          </cell>
          <cell r="R7137">
            <v>1</v>
          </cell>
          <cell r="S7137" t="str">
            <v>NULL</v>
          </cell>
          <cell r="T7137">
            <v>0</v>
          </cell>
          <cell r="U7137">
            <v>0</v>
          </cell>
        </row>
        <row r="7138">
          <cell r="G7138" t="str">
            <v>NSDC_TP_1490020180901095008</v>
          </cell>
          <cell r="H7138">
            <v>43345</v>
          </cell>
          <cell r="I7138">
            <v>480</v>
          </cell>
          <cell r="J7138" t="str">
            <v>Category 2</v>
          </cell>
          <cell r="K7138" t="str">
            <v>New Proposed Center</v>
          </cell>
          <cell r="L7138">
            <v>1</v>
          </cell>
          <cell r="M7138" t="str">
            <v>NULL</v>
          </cell>
          <cell r="N7138" t="str">
            <v>No</v>
          </cell>
          <cell r="O7138" t="str">
            <v>NULL</v>
          </cell>
          <cell r="P7138" t="str">
            <v>NULL</v>
          </cell>
          <cell r="Q7138">
            <v>0</v>
          </cell>
          <cell r="R7138">
            <v>3</v>
          </cell>
          <cell r="S7138" t="str">
            <v>NULL</v>
          </cell>
          <cell r="T7138">
            <v>0</v>
          </cell>
          <cell r="U7138">
            <v>0</v>
          </cell>
        </row>
        <row r="7139">
          <cell r="G7139" t="str">
            <v>NSDC_TP_1503320180901122332</v>
          </cell>
          <cell r="H7139">
            <v>43344</v>
          </cell>
          <cell r="I7139">
            <v>700</v>
          </cell>
          <cell r="J7139" t="str">
            <v>Category 3</v>
          </cell>
          <cell r="K7139" t="str">
            <v>New Proposed Center</v>
          </cell>
          <cell r="L7139">
            <v>1</v>
          </cell>
          <cell r="M7139" t="str">
            <v>NULL</v>
          </cell>
          <cell r="N7139" t="str">
            <v>No</v>
          </cell>
          <cell r="O7139" t="str">
            <v>NULL</v>
          </cell>
          <cell r="P7139" t="str">
            <v>NULL</v>
          </cell>
          <cell r="Q7139">
            <v>0</v>
          </cell>
          <cell r="R7139">
            <v>1</v>
          </cell>
          <cell r="S7139" t="str">
            <v>NULL</v>
          </cell>
          <cell r="T7139">
            <v>0</v>
          </cell>
          <cell r="U7139">
            <v>0</v>
          </cell>
        </row>
        <row r="7140">
          <cell r="G7140" t="str">
            <v>NSDC_TP_1519720180901090137</v>
          </cell>
          <cell r="H7140">
            <v>43344</v>
          </cell>
          <cell r="I7140">
            <v>480</v>
          </cell>
          <cell r="J7140" t="str">
            <v>Category 2</v>
          </cell>
          <cell r="K7140" t="str">
            <v>New Proposed Center</v>
          </cell>
          <cell r="L7140">
            <v>1</v>
          </cell>
          <cell r="M7140" t="str">
            <v>NULL</v>
          </cell>
          <cell r="N7140" t="str">
            <v>No</v>
          </cell>
          <cell r="O7140" t="str">
            <v>NULL</v>
          </cell>
          <cell r="P7140" t="str">
            <v>NULL</v>
          </cell>
          <cell r="Q7140">
            <v>0</v>
          </cell>
          <cell r="R7140">
            <v>3</v>
          </cell>
          <cell r="S7140" t="str">
            <v>NULL</v>
          </cell>
          <cell r="T7140">
            <v>0</v>
          </cell>
          <cell r="U7140">
            <v>0</v>
          </cell>
        </row>
        <row r="7141">
          <cell r="G7141" t="str">
            <v>NSDC_TP_1307720180831043913</v>
          </cell>
          <cell r="H7141">
            <v>43344</v>
          </cell>
          <cell r="I7141">
            <v>120</v>
          </cell>
          <cell r="J7141" t="str">
            <v>Category 4</v>
          </cell>
          <cell r="K7141" t="str">
            <v>PMKVY Center</v>
          </cell>
          <cell r="L7141">
            <v>0</v>
          </cell>
          <cell r="M7141" t="str">
            <v>SITD ATHER</v>
          </cell>
          <cell r="N7141" t="str">
            <v>No</v>
          </cell>
          <cell r="O7141" t="str">
            <v>NULL</v>
          </cell>
          <cell r="P7141" t="str">
            <v>NULL</v>
          </cell>
          <cell r="Q7141">
            <v>54</v>
          </cell>
          <cell r="R7141">
            <v>1</v>
          </cell>
          <cell r="S7141" t="str">
            <v>NULL</v>
          </cell>
          <cell r="T7141">
            <v>0</v>
          </cell>
          <cell r="U7141">
            <v>0</v>
          </cell>
        </row>
        <row r="7142">
          <cell r="G7142" t="str">
            <v>NSDC_TP_1307720180901081542</v>
          </cell>
          <cell r="H7142">
            <v>43344</v>
          </cell>
          <cell r="I7142">
            <v>240</v>
          </cell>
          <cell r="J7142" t="str">
            <v>Category 4</v>
          </cell>
          <cell r="K7142" t="str">
            <v>PMKVY Center</v>
          </cell>
          <cell r="L7142">
            <v>0</v>
          </cell>
          <cell r="M7142" t="str">
            <v>Society for Information Technology Deve</v>
          </cell>
          <cell r="N7142" t="str">
            <v>No</v>
          </cell>
          <cell r="O7142" t="str">
            <v>NULL</v>
          </cell>
          <cell r="P7142" t="str">
            <v>NULL</v>
          </cell>
          <cell r="Q7142">
            <v>54</v>
          </cell>
          <cell r="R7142">
            <v>1</v>
          </cell>
          <cell r="S7142" t="str">
            <v>NULL</v>
          </cell>
          <cell r="T7142">
            <v>0</v>
          </cell>
          <cell r="U7142">
            <v>0</v>
          </cell>
        </row>
        <row r="7143">
          <cell r="G7143" t="str">
            <v>NSDC_TP_1307720180902113529</v>
          </cell>
          <cell r="H7143">
            <v>43345</v>
          </cell>
          <cell r="I7143">
            <v>120</v>
          </cell>
          <cell r="J7143" t="str">
            <v>Category 4</v>
          </cell>
          <cell r="K7143" t="str">
            <v>PMKVY Center</v>
          </cell>
          <cell r="L7143">
            <v>0</v>
          </cell>
          <cell r="M7143" t="str">
            <v>SITD ATHER</v>
          </cell>
          <cell r="N7143" t="str">
            <v>No</v>
          </cell>
          <cell r="O7143" t="str">
            <v>NULL</v>
          </cell>
          <cell r="P7143" t="str">
            <v>NULL</v>
          </cell>
          <cell r="Q7143">
            <v>54</v>
          </cell>
          <cell r="R7143">
            <v>1</v>
          </cell>
          <cell r="S7143" t="str">
            <v>NULL</v>
          </cell>
          <cell r="T7143">
            <v>120</v>
          </cell>
          <cell r="U7143">
            <v>120</v>
          </cell>
        </row>
        <row r="7144">
          <cell r="G7144" t="str">
            <v>NSDC_TP_1485120180830090026</v>
          </cell>
          <cell r="H7144">
            <v>43343</v>
          </cell>
          <cell r="I7144">
            <v>240</v>
          </cell>
          <cell r="J7144" t="str">
            <v>Category 4</v>
          </cell>
          <cell r="K7144" t="str">
            <v>Existing Center Other than PMKK/PMKVY</v>
          </cell>
          <cell r="L7144">
            <v>0</v>
          </cell>
          <cell r="M7144" t="str">
            <v>KNOWLEDGE PARK INSTITUTE</v>
          </cell>
          <cell r="N7144" t="str">
            <v>Yes</v>
          </cell>
          <cell r="O7144" t="str">
            <v>TC030070</v>
          </cell>
          <cell r="P7144">
            <v>4</v>
          </cell>
          <cell r="Q7144">
            <v>51</v>
          </cell>
          <cell r="R7144">
            <v>2</v>
          </cell>
          <cell r="S7144" t="str">
            <v>NULL</v>
          </cell>
          <cell r="T7144">
            <v>240</v>
          </cell>
          <cell r="U7144">
            <v>240</v>
          </cell>
        </row>
        <row r="7145">
          <cell r="G7145" t="str">
            <v>NSDC_TP_1424920180902084624</v>
          </cell>
          <cell r="H7145">
            <v>43345</v>
          </cell>
          <cell r="I7145">
            <v>240</v>
          </cell>
          <cell r="J7145" t="str">
            <v>Category 2</v>
          </cell>
          <cell r="K7145" t="str">
            <v>Existing Center Other than PMKK/PMKVY</v>
          </cell>
          <cell r="L7145">
            <v>0</v>
          </cell>
          <cell r="M7145" t="str">
            <v>Vikalp Welfare Society</v>
          </cell>
          <cell r="N7145" t="str">
            <v>No</v>
          </cell>
          <cell r="O7145" t="str">
            <v>NULL</v>
          </cell>
          <cell r="P7145" t="str">
            <v>NULL</v>
          </cell>
          <cell r="Q7145">
            <v>49</v>
          </cell>
          <cell r="R7145">
            <v>2</v>
          </cell>
          <cell r="S7145">
            <v>1</v>
          </cell>
          <cell r="T7145">
            <v>240</v>
          </cell>
          <cell r="U7145">
            <v>240</v>
          </cell>
        </row>
        <row r="7146">
          <cell r="G7146" t="str">
            <v>NSDC_TP_1424920180902085758</v>
          </cell>
          <cell r="H7146">
            <v>43345</v>
          </cell>
          <cell r="I7146">
            <v>120</v>
          </cell>
          <cell r="J7146" t="str">
            <v>Category 2</v>
          </cell>
          <cell r="K7146" t="str">
            <v>Existing Center Other than PMKK/PMKVY</v>
          </cell>
          <cell r="L7146">
            <v>0</v>
          </cell>
          <cell r="M7146" t="str">
            <v>Vikalp Welfare Society</v>
          </cell>
          <cell r="N7146" t="str">
            <v>No</v>
          </cell>
          <cell r="O7146" t="str">
            <v>NULL</v>
          </cell>
          <cell r="P7146" t="str">
            <v>NULL</v>
          </cell>
          <cell r="Q7146">
            <v>49</v>
          </cell>
          <cell r="R7146">
            <v>1</v>
          </cell>
          <cell r="S7146" t="str">
            <v>NULL</v>
          </cell>
          <cell r="T7146">
            <v>0</v>
          </cell>
          <cell r="U7146">
            <v>0</v>
          </cell>
        </row>
        <row r="7147">
          <cell r="G7147" t="str">
            <v>NSDC_TP_1407220180901021221</v>
          </cell>
          <cell r="H7147">
            <v>43345</v>
          </cell>
          <cell r="I7147">
            <v>720</v>
          </cell>
          <cell r="J7147" t="str">
            <v>Category 4</v>
          </cell>
          <cell r="K7147" t="str">
            <v>Existing Center Other than PMKK/PMKVY</v>
          </cell>
          <cell r="L7147">
            <v>0</v>
          </cell>
          <cell r="M7147" t="str">
            <v>SSV SKILLS BETUL</v>
          </cell>
          <cell r="N7147" t="str">
            <v>No</v>
          </cell>
          <cell r="O7147" t="str">
            <v>NULL</v>
          </cell>
          <cell r="P7147" t="str">
            <v>NULL</v>
          </cell>
          <cell r="Q7147">
            <v>42</v>
          </cell>
          <cell r="R7147">
            <v>2</v>
          </cell>
          <cell r="S7147" t="str">
            <v>NULL</v>
          </cell>
          <cell r="T7147">
            <v>0</v>
          </cell>
          <cell r="U7147">
            <v>0</v>
          </cell>
        </row>
        <row r="7148">
          <cell r="G7148" t="str">
            <v>NSDC_TP_1347920180901100817</v>
          </cell>
          <cell r="H7148">
            <v>43345</v>
          </cell>
          <cell r="I7148">
            <v>360</v>
          </cell>
          <cell r="J7148" t="str">
            <v>Category 4</v>
          </cell>
          <cell r="K7148" t="str">
            <v>Existing Center Other than PMKK/PMKVY</v>
          </cell>
          <cell r="L7148">
            <v>0</v>
          </cell>
          <cell r="M7148" t="str">
            <v>CIIT</v>
          </cell>
          <cell r="N7148" t="str">
            <v>No</v>
          </cell>
          <cell r="O7148" t="str">
            <v>NULL</v>
          </cell>
          <cell r="P7148" t="str">
            <v>NULL</v>
          </cell>
          <cell r="Q7148">
            <v>35</v>
          </cell>
          <cell r="R7148">
            <v>3</v>
          </cell>
          <cell r="S7148">
            <v>1</v>
          </cell>
          <cell r="T7148">
            <v>360</v>
          </cell>
          <cell r="U7148">
            <v>360</v>
          </cell>
        </row>
        <row r="7149">
          <cell r="G7149" t="str">
            <v>NSDC_TP_1347820180902083141</v>
          </cell>
          <cell r="H7149">
            <v>43345</v>
          </cell>
          <cell r="I7149">
            <v>500</v>
          </cell>
          <cell r="J7149" t="str">
            <v>Category 4</v>
          </cell>
          <cell r="K7149" t="str">
            <v>PMKVY Center</v>
          </cell>
          <cell r="L7149">
            <v>0</v>
          </cell>
          <cell r="M7149" t="str">
            <v>E-Herex Technologies Pvt. Ltd. Athner</v>
          </cell>
          <cell r="N7149" t="str">
            <v>Yes</v>
          </cell>
          <cell r="O7149" t="str">
            <v>TC004352</v>
          </cell>
          <cell r="P7149">
            <v>4</v>
          </cell>
          <cell r="Q7149">
            <v>35</v>
          </cell>
          <cell r="R7149">
            <v>3</v>
          </cell>
          <cell r="S7149" t="str">
            <v>NULL</v>
          </cell>
          <cell r="T7149">
            <v>0</v>
          </cell>
          <cell r="U7149">
            <v>0</v>
          </cell>
        </row>
        <row r="7150">
          <cell r="G7150" t="str">
            <v>NSDC_TP_1347820180902055219</v>
          </cell>
          <cell r="H7150">
            <v>43345</v>
          </cell>
          <cell r="I7150">
            <v>660</v>
          </cell>
          <cell r="J7150" t="str">
            <v>Category 4</v>
          </cell>
          <cell r="K7150" t="str">
            <v>Existing Center Other than PMKK/PMKVY</v>
          </cell>
          <cell r="L7150">
            <v>0</v>
          </cell>
          <cell r="M7150" t="str">
            <v>E-Herex Technologies Pvt. Ltd. Betul</v>
          </cell>
          <cell r="N7150" t="str">
            <v>No</v>
          </cell>
          <cell r="O7150" t="str">
            <v>NULL</v>
          </cell>
          <cell r="P7150" t="str">
            <v>NULL</v>
          </cell>
          <cell r="Q7150">
            <v>35</v>
          </cell>
          <cell r="R7150">
            <v>3</v>
          </cell>
          <cell r="S7150" t="str">
            <v>NULL</v>
          </cell>
          <cell r="T7150">
            <v>0</v>
          </cell>
          <cell r="U7150">
            <v>0</v>
          </cell>
        </row>
        <row r="7151">
          <cell r="G7151" t="str">
            <v>NSDC_TP_1336620180831055901</v>
          </cell>
          <cell r="H7151">
            <v>43344</v>
          </cell>
          <cell r="I7151">
            <v>960</v>
          </cell>
          <cell r="J7151" t="str">
            <v>Category 4</v>
          </cell>
          <cell r="K7151" t="str">
            <v>Existing Center Other than PMKK/PMKVY</v>
          </cell>
          <cell r="L7151">
            <v>0</v>
          </cell>
          <cell r="M7151" t="str">
            <v>ECO MIATREE VIKAS SANSTHA - Multai</v>
          </cell>
          <cell r="N7151" t="str">
            <v>Yes</v>
          </cell>
          <cell r="O7151" t="str">
            <v>TC001808</v>
          </cell>
          <cell r="P7151">
            <v>4</v>
          </cell>
          <cell r="Q7151">
            <v>30</v>
          </cell>
          <cell r="R7151">
            <v>4</v>
          </cell>
          <cell r="S7151">
            <v>1</v>
          </cell>
          <cell r="T7151">
            <v>360</v>
          </cell>
          <cell r="U7151">
            <v>360</v>
          </cell>
        </row>
        <row r="7152">
          <cell r="G7152" t="str">
            <v>NSDC_TP_1336620180831035959</v>
          </cell>
          <cell r="H7152">
            <v>43344</v>
          </cell>
          <cell r="I7152">
            <v>720</v>
          </cell>
          <cell r="J7152" t="str">
            <v>Category 4</v>
          </cell>
          <cell r="K7152" t="str">
            <v>Existing Center Other than PMKK/PMKVY</v>
          </cell>
          <cell r="L7152">
            <v>0</v>
          </cell>
          <cell r="M7152" t="str">
            <v>ECO MAITRY SKILL DEVELOPMENT CENTER 1</v>
          </cell>
          <cell r="N7152" t="str">
            <v>No</v>
          </cell>
          <cell r="O7152" t="str">
            <v>NULL</v>
          </cell>
          <cell r="P7152" t="str">
            <v>NULL</v>
          </cell>
          <cell r="Q7152">
            <v>30</v>
          </cell>
          <cell r="R7152">
            <v>3</v>
          </cell>
          <cell r="S7152" t="str">
            <v>NULL</v>
          </cell>
          <cell r="T7152">
            <v>240</v>
          </cell>
          <cell r="U7152">
            <v>240</v>
          </cell>
        </row>
        <row r="7153">
          <cell r="G7153" t="str">
            <v>NSDC_TP_1347920180901103333</v>
          </cell>
          <cell r="H7153">
            <v>43345</v>
          </cell>
          <cell r="I7153">
            <v>360</v>
          </cell>
          <cell r="J7153" t="str">
            <v>Category 4</v>
          </cell>
          <cell r="K7153" t="str">
            <v>New Proposed Center</v>
          </cell>
          <cell r="L7153">
            <v>0</v>
          </cell>
          <cell r="M7153" t="str">
            <v>NULL</v>
          </cell>
          <cell r="N7153" t="str">
            <v>No</v>
          </cell>
          <cell r="O7153" t="str">
            <v>NULL</v>
          </cell>
          <cell r="P7153" t="str">
            <v>NULL</v>
          </cell>
          <cell r="Q7153">
            <v>0</v>
          </cell>
          <cell r="R7153">
            <v>3</v>
          </cell>
          <cell r="S7153" t="str">
            <v>NULL</v>
          </cell>
          <cell r="T7153">
            <v>0</v>
          </cell>
          <cell r="U7153">
            <v>0</v>
          </cell>
        </row>
        <row r="7154">
          <cell r="G7154" t="str">
            <v>NSDC_TP_1344320180902074636</v>
          </cell>
          <cell r="H7154">
            <v>43345</v>
          </cell>
          <cell r="I7154">
            <v>720</v>
          </cell>
          <cell r="J7154" t="str">
            <v>Category 3</v>
          </cell>
          <cell r="K7154" t="str">
            <v>New Proposed Center</v>
          </cell>
          <cell r="L7154">
            <v>0</v>
          </cell>
          <cell r="M7154" t="str">
            <v>NULL</v>
          </cell>
          <cell r="N7154" t="str">
            <v>No</v>
          </cell>
          <cell r="O7154" t="str">
            <v>NULL</v>
          </cell>
          <cell r="P7154" t="str">
            <v>NULL</v>
          </cell>
          <cell r="Q7154">
            <v>0</v>
          </cell>
          <cell r="R7154">
            <v>2</v>
          </cell>
          <cell r="S7154" t="str">
            <v>NULL</v>
          </cell>
          <cell r="T7154">
            <v>0</v>
          </cell>
          <cell r="U7154">
            <v>0</v>
          </cell>
        </row>
        <row r="7155">
          <cell r="G7155" t="str">
            <v>NSDC_TP_1357420180902051145</v>
          </cell>
          <cell r="H7155">
            <v>43345</v>
          </cell>
          <cell r="I7155">
            <v>480</v>
          </cell>
          <cell r="J7155" t="str">
            <v>Category 2</v>
          </cell>
          <cell r="K7155" t="str">
            <v>New Proposed Center</v>
          </cell>
          <cell r="L7155">
            <v>0</v>
          </cell>
          <cell r="M7155" t="str">
            <v>NULL</v>
          </cell>
          <cell r="N7155" t="str">
            <v>No</v>
          </cell>
          <cell r="O7155" t="str">
            <v>NULL</v>
          </cell>
          <cell r="P7155" t="str">
            <v>NULL</v>
          </cell>
          <cell r="Q7155">
            <v>0</v>
          </cell>
          <cell r="R7155">
            <v>4</v>
          </cell>
          <cell r="S7155" t="str">
            <v>NULL</v>
          </cell>
          <cell r="T7155">
            <v>0</v>
          </cell>
          <cell r="U7155">
            <v>0</v>
          </cell>
        </row>
        <row r="7156">
          <cell r="G7156" t="str">
            <v>NSDC_TP_1348720180825093040</v>
          </cell>
          <cell r="H7156">
            <v>43342</v>
          </cell>
          <cell r="I7156">
            <v>400</v>
          </cell>
          <cell r="J7156" t="str">
            <v>Category 2</v>
          </cell>
          <cell r="K7156" t="str">
            <v>New Proposed Center</v>
          </cell>
          <cell r="L7156">
            <v>0</v>
          </cell>
          <cell r="M7156" t="str">
            <v>NULL</v>
          </cell>
          <cell r="N7156" t="str">
            <v>No</v>
          </cell>
          <cell r="O7156" t="str">
            <v>NULL</v>
          </cell>
          <cell r="P7156" t="str">
            <v>NULL</v>
          </cell>
          <cell r="Q7156">
            <v>0</v>
          </cell>
          <cell r="R7156">
            <v>2</v>
          </cell>
          <cell r="S7156" t="str">
            <v>NULL</v>
          </cell>
          <cell r="T7156">
            <v>0</v>
          </cell>
          <cell r="U7156">
            <v>0</v>
          </cell>
        </row>
        <row r="7157">
          <cell r="G7157" t="str">
            <v>NSDC_TP_1400920180901082001</v>
          </cell>
          <cell r="H7157">
            <v>43345</v>
          </cell>
          <cell r="I7157">
            <v>480</v>
          </cell>
          <cell r="J7157" t="str">
            <v>Category 4</v>
          </cell>
          <cell r="K7157" t="str">
            <v>New Proposed Center</v>
          </cell>
          <cell r="L7157">
            <v>0</v>
          </cell>
          <cell r="M7157" t="str">
            <v>NULL</v>
          </cell>
          <cell r="N7157" t="str">
            <v>No</v>
          </cell>
          <cell r="O7157" t="str">
            <v>NULL</v>
          </cell>
          <cell r="P7157" t="str">
            <v>NULL</v>
          </cell>
          <cell r="Q7157">
            <v>0</v>
          </cell>
          <cell r="R7157">
            <v>2</v>
          </cell>
          <cell r="S7157" t="str">
            <v>NULL</v>
          </cell>
          <cell r="T7157">
            <v>0</v>
          </cell>
          <cell r="U7157">
            <v>0</v>
          </cell>
        </row>
        <row r="7158">
          <cell r="G7158" t="str">
            <v>NSDC_TP_1400920180901083442</v>
          </cell>
          <cell r="H7158">
            <v>43345</v>
          </cell>
          <cell r="I7158">
            <v>720</v>
          </cell>
          <cell r="J7158" t="str">
            <v>Category 4</v>
          </cell>
          <cell r="K7158" t="str">
            <v>New Proposed Center</v>
          </cell>
          <cell r="L7158">
            <v>0</v>
          </cell>
          <cell r="M7158" t="str">
            <v>NULL</v>
          </cell>
          <cell r="N7158" t="str">
            <v>No</v>
          </cell>
          <cell r="O7158" t="str">
            <v>NULL</v>
          </cell>
          <cell r="P7158" t="str">
            <v>NULL</v>
          </cell>
          <cell r="Q7158">
            <v>0</v>
          </cell>
          <cell r="R7158">
            <v>2</v>
          </cell>
          <cell r="S7158" t="str">
            <v>NULL</v>
          </cell>
          <cell r="T7158">
            <v>0</v>
          </cell>
          <cell r="U7158">
            <v>0</v>
          </cell>
        </row>
        <row r="7159">
          <cell r="G7159" t="str">
            <v>NSDC_TP_1374120180902074237</v>
          </cell>
          <cell r="H7159">
            <v>43345</v>
          </cell>
          <cell r="I7159">
            <v>480</v>
          </cell>
          <cell r="J7159" t="str">
            <v>Category 3</v>
          </cell>
          <cell r="K7159" t="str">
            <v>New Proposed Center</v>
          </cell>
          <cell r="L7159">
            <v>0</v>
          </cell>
          <cell r="M7159" t="str">
            <v>NULL</v>
          </cell>
          <cell r="N7159" t="str">
            <v>No</v>
          </cell>
          <cell r="O7159" t="str">
            <v>NULL</v>
          </cell>
          <cell r="P7159" t="str">
            <v>NULL</v>
          </cell>
          <cell r="Q7159">
            <v>0</v>
          </cell>
          <cell r="R7159">
            <v>1</v>
          </cell>
          <cell r="S7159" t="str">
            <v>NULL</v>
          </cell>
          <cell r="T7159">
            <v>0</v>
          </cell>
          <cell r="U7159">
            <v>0</v>
          </cell>
        </row>
        <row r="7160">
          <cell r="G7160" t="str">
            <v>NSDC_TP_1374120180902084726</v>
          </cell>
          <cell r="H7160">
            <v>43345</v>
          </cell>
          <cell r="I7160">
            <v>480</v>
          </cell>
          <cell r="J7160" t="str">
            <v>Category 3</v>
          </cell>
          <cell r="K7160" t="str">
            <v>New Proposed Center</v>
          </cell>
          <cell r="L7160">
            <v>0</v>
          </cell>
          <cell r="M7160" t="str">
            <v>NULL</v>
          </cell>
          <cell r="N7160" t="str">
            <v>No</v>
          </cell>
          <cell r="O7160" t="str">
            <v>NULL</v>
          </cell>
          <cell r="P7160" t="str">
            <v>NULL</v>
          </cell>
          <cell r="Q7160">
            <v>0</v>
          </cell>
          <cell r="R7160">
            <v>1</v>
          </cell>
          <cell r="S7160" t="str">
            <v>NULL</v>
          </cell>
          <cell r="T7160">
            <v>0</v>
          </cell>
          <cell r="U7160">
            <v>0</v>
          </cell>
        </row>
        <row r="7161">
          <cell r="G7161" t="str">
            <v>NSDC_TP_1374120180902084527</v>
          </cell>
          <cell r="H7161">
            <v>43345</v>
          </cell>
          <cell r="I7161">
            <v>480</v>
          </cell>
          <cell r="J7161" t="str">
            <v>Category 3</v>
          </cell>
          <cell r="K7161" t="str">
            <v>New Proposed Center</v>
          </cell>
          <cell r="L7161">
            <v>0</v>
          </cell>
          <cell r="M7161" t="str">
            <v>NULL</v>
          </cell>
          <cell r="N7161" t="str">
            <v>No</v>
          </cell>
          <cell r="O7161" t="str">
            <v>NULL</v>
          </cell>
          <cell r="P7161" t="str">
            <v>NULL</v>
          </cell>
          <cell r="Q7161">
            <v>0</v>
          </cell>
          <cell r="R7161">
            <v>1</v>
          </cell>
          <cell r="S7161" t="str">
            <v>NULL</v>
          </cell>
          <cell r="T7161">
            <v>0</v>
          </cell>
          <cell r="U7161">
            <v>0</v>
          </cell>
        </row>
        <row r="7162">
          <cell r="G7162" t="str">
            <v>NSDC_TP_1367420180831034425</v>
          </cell>
          <cell r="H7162">
            <v>43344</v>
          </cell>
          <cell r="I7162">
            <v>720</v>
          </cell>
          <cell r="J7162" t="str">
            <v>Category 4</v>
          </cell>
          <cell r="K7162" t="str">
            <v>New Proposed Center</v>
          </cell>
          <cell r="L7162">
            <v>0</v>
          </cell>
          <cell r="M7162" t="str">
            <v>NULL</v>
          </cell>
          <cell r="N7162" t="str">
            <v>No</v>
          </cell>
          <cell r="O7162" t="str">
            <v>NULL</v>
          </cell>
          <cell r="P7162" t="str">
            <v>NULL</v>
          </cell>
          <cell r="Q7162">
            <v>0</v>
          </cell>
          <cell r="R7162">
            <v>2</v>
          </cell>
          <cell r="S7162" t="str">
            <v>NULL</v>
          </cell>
          <cell r="T7162">
            <v>0</v>
          </cell>
          <cell r="U7162">
            <v>0</v>
          </cell>
        </row>
        <row r="7163">
          <cell r="G7163" t="str">
            <v>NSDC_TP_1367420180831043510</v>
          </cell>
          <cell r="H7163">
            <v>43344</v>
          </cell>
          <cell r="I7163">
            <v>1080</v>
          </cell>
          <cell r="J7163" t="str">
            <v>Category 4</v>
          </cell>
          <cell r="K7163" t="str">
            <v>New Proposed Center</v>
          </cell>
          <cell r="L7163">
            <v>0</v>
          </cell>
          <cell r="M7163" t="str">
            <v>NULL</v>
          </cell>
          <cell r="N7163" t="str">
            <v>No</v>
          </cell>
          <cell r="O7163" t="str">
            <v>NULL</v>
          </cell>
          <cell r="P7163" t="str">
            <v>NULL</v>
          </cell>
          <cell r="Q7163">
            <v>0</v>
          </cell>
          <cell r="R7163">
            <v>3</v>
          </cell>
          <cell r="S7163" t="str">
            <v>NULL</v>
          </cell>
          <cell r="T7163">
            <v>0</v>
          </cell>
          <cell r="U7163">
            <v>0</v>
          </cell>
        </row>
        <row r="7164">
          <cell r="G7164" t="str">
            <v>NSDC_TP_1308320180830065740</v>
          </cell>
          <cell r="H7164">
            <v>43343</v>
          </cell>
          <cell r="I7164">
            <v>120</v>
          </cell>
          <cell r="J7164" t="str">
            <v>Category 4</v>
          </cell>
          <cell r="K7164" t="str">
            <v>New Proposed Center</v>
          </cell>
          <cell r="L7164">
            <v>0</v>
          </cell>
          <cell r="M7164" t="str">
            <v>NULL</v>
          </cell>
          <cell r="N7164" t="str">
            <v>No</v>
          </cell>
          <cell r="O7164" t="str">
            <v>NULL</v>
          </cell>
          <cell r="P7164" t="str">
            <v>NULL</v>
          </cell>
          <cell r="Q7164">
            <v>0</v>
          </cell>
          <cell r="R7164">
            <v>1</v>
          </cell>
          <cell r="S7164" t="str">
            <v>NULL</v>
          </cell>
          <cell r="T7164">
            <v>0</v>
          </cell>
          <cell r="U7164">
            <v>0</v>
          </cell>
        </row>
        <row r="7165">
          <cell r="G7165" t="str">
            <v>NSDC_TP_1318120180901032223</v>
          </cell>
          <cell r="H7165">
            <v>43345</v>
          </cell>
          <cell r="I7165">
            <v>360</v>
          </cell>
          <cell r="J7165" t="str">
            <v>Category 4</v>
          </cell>
          <cell r="K7165" t="str">
            <v>New Proposed Center</v>
          </cell>
          <cell r="L7165">
            <v>0</v>
          </cell>
          <cell r="M7165" t="str">
            <v>NULL</v>
          </cell>
          <cell r="N7165" t="str">
            <v>No</v>
          </cell>
          <cell r="O7165" t="str">
            <v>NULL</v>
          </cell>
          <cell r="P7165" t="str">
            <v>NULL</v>
          </cell>
          <cell r="Q7165">
            <v>0</v>
          </cell>
          <cell r="R7165">
            <v>3</v>
          </cell>
          <cell r="S7165" t="str">
            <v>NULL</v>
          </cell>
          <cell r="T7165">
            <v>0</v>
          </cell>
          <cell r="U7165">
            <v>0</v>
          </cell>
        </row>
        <row r="7166">
          <cell r="G7166" t="str">
            <v>NSDC_TP_1331120180902095702</v>
          </cell>
          <cell r="H7166">
            <v>43345</v>
          </cell>
          <cell r="I7166">
            <v>2000</v>
          </cell>
          <cell r="J7166" t="str">
            <v>Category 4</v>
          </cell>
          <cell r="K7166" t="str">
            <v>New Proposed Center</v>
          </cell>
          <cell r="L7166">
            <v>0</v>
          </cell>
          <cell r="M7166" t="str">
            <v>NULL</v>
          </cell>
          <cell r="N7166" t="str">
            <v>No</v>
          </cell>
          <cell r="O7166" t="str">
            <v>NULL</v>
          </cell>
          <cell r="P7166" t="str">
            <v>NULL</v>
          </cell>
          <cell r="Q7166">
            <v>0</v>
          </cell>
          <cell r="R7166">
            <v>4</v>
          </cell>
          <cell r="S7166" t="str">
            <v>NULL</v>
          </cell>
          <cell r="T7166">
            <v>0</v>
          </cell>
          <cell r="U7166">
            <v>0</v>
          </cell>
        </row>
        <row r="7167">
          <cell r="G7167" t="str">
            <v>NSDC_TP_1327920180902112055</v>
          </cell>
          <cell r="H7167">
            <v>43345</v>
          </cell>
          <cell r="I7167">
            <v>1440</v>
          </cell>
          <cell r="J7167" t="str">
            <v>Category 2</v>
          </cell>
          <cell r="K7167" t="str">
            <v>New Proposed Center</v>
          </cell>
          <cell r="L7167">
            <v>0</v>
          </cell>
          <cell r="M7167" t="str">
            <v>NULL</v>
          </cell>
          <cell r="N7167" t="str">
            <v>No</v>
          </cell>
          <cell r="O7167" t="str">
            <v>NULL</v>
          </cell>
          <cell r="P7167" t="str">
            <v>NULL</v>
          </cell>
          <cell r="Q7167">
            <v>0</v>
          </cell>
          <cell r="R7167">
            <v>1</v>
          </cell>
          <cell r="S7167" t="str">
            <v>NULL</v>
          </cell>
          <cell r="T7167">
            <v>0</v>
          </cell>
          <cell r="U7167">
            <v>0</v>
          </cell>
        </row>
        <row r="7168">
          <cell r="G7168" t="str">
            <v>NSDC_TP_1413620180901013921</v>
          </cell>
          <cell r="H7168">
            <v>43345</v>
          </cell>
          <cell r="I7168">
            <v>420</v>
          </cell>
          <cell r="J7168" t="str">
            <v>Category 4</v>
          </cell>
          <cell r="K7168" t="str">
            <v>New Proposed Center</v>
          </cell>
          <cell r="L7168">
            <v>0</v>
          </cell>
          <cell r="M7168" t="str">
            <v>NULL</v>
          </cell>
          <cell r="N7168" t="str">
            <v>No</v>
          </cell>
          <cell r="O7168" t="str">
            <v>NULL</v>
          </cell>
          <cell r="P7168" t="str">
            <v>NULL</v>
          </cell>
          <cell r="Q7168">
            <v>0</v>
          </cell>
          <cell r="R7168">
            <v>2</v>
          </cell>
          <cell r="S7168" t="str">
            <v>NULL</v>
          </cell>
          <cell r="T7168">
            <v>0</v>
          </cell>
          <cell r="U7168">
            <v>0</v>
          </cell>
        </row>
        <row r="7169">
          <cell r="G7169" t="str">
            <v>NSDC_TP_1413620180901014231</v>
          </cell>
          <cell r="H7169">
            <v>43345</v>
          </cell>
          <cell r="I7169">
            <v>400</v>
          </cell>
          <cell r="J7169" t="str">
            <v>Category 4</v>
          </cell>
          <cell r="K7169" t="str">
            <v>New Proposed Center</v>
          </cell>
          <cell r="L7169">
            <v>0</v>
          </cell>
          <cell r="M7169" t="str">
            <v>NULL</v>
          </cell>
          <cell r="N7169" t="str">
            <v>No</v>
          </cell>
          <cell r="O7169" t="str">
            <v>NULL</v>
          </cell>
          <cell r="P7169" t="str">
            <v>NULL</v>
          </cell>
          <cell r="Q7169">
            <v>0</v>
          </cell>
          <cell r="R7169">
            <v>2</v>
          </cell>
          <cell r="S7169" t="str">
            <v>NULL</v>
          </cell>
          <cell r="T7169">
            <v>0</v>
          </cell>
          <cell r="U7169">
            <v>0</v>
          </cell>
        </row>
        <row r="7170">
          <cell r="G7170" t="str">
            <v>NSDC_TP_1437920180831054648</v>
          </cell>
          <cell r="H7170">
            <v>43344</v>
          </cell>
          <cell r="I7170">
            <v>240</v>
          </cell>
          <cell r="J7170" t="str">
            <v>Category 3</v>
          </cell>
          <cell r="K7170" t="str">
            <v>New Proposed Center</v>
          </cell>
          <cell r="L7170">
            <v>0</v>
          </cell>
          <cell r="M7170" t="str">
            <v>NULL</v>
          </cell>
          <cell r="N7170" t="str">
            <v>No</v>
          </cell>
          <cell r="O7170" t="str">
            <v>NULL</v>
          </cell>
          <cell r="P7170" t="str">
            <v>NULL</v>
          </cell>
          <cell r="Q7170">
            <v>0</v>
          </cell>
          <cell r="R7170">
            <v>2</v>
          </cell>
          <cell r="S7170" t="str">
            <v>NULL</v>
          </cell>
          <cell r="T7170">
            <v>0</v>
          </cell>
          <cell r="U7170">
            <v>0</v>
          </cell>
        </row>
        <row r="7171">
          <cell r="G7171" t="str">
            <v>NSDC_TP_1454020180902105245</v>
          </cell>
          <cell r="H7171">
            <v>43345</v>
          </cell>
          <cell r="I7171">
            <v>240</v>
          </cell>
          <cell r="J7171" t="str">
            <v>Category 3</v>
          </cell>
          <cell r="K7171" t="str">
            <v>New Proposed Center</v>
          </cell>
          <cell r="L7171">
            <v>0</v>
          </cell>
          <cell r="M7171" t="str">
            <v>NULL</v>
          </cell>
          <cell r="N7171" t="str">
            <v>No</v>
          </cell>
          <cell r="O7171" t="str">
            <v>NULL</v>
          </cell>
          <cell r="P7171" t="str">
            <v>NULL</v>
          </cell>
          <cell r="Q7171">
            <v>0</v>
          </cell>
          <cell r="R7171">
            <v>2</v>
          </cell>
          <cell r="S7171" t="str">
            <v>NULL</v>
          </cell>
          <cell r="T7171">
            <v>0</v>
          </cell>
          <cell r="U7171">
            <v>0</v>
          </cell>
        </row>
        <row r="7172">
          <cell r="G7172" t="str">
            <v>NSDC_TP_1474020180901045921</v>
          </cell>
          <cell r="H7172">
            <v>43344</v>
          </cell>
          <cell r="I7172">
            <v>1080</v>
          </cell>
          <cell r="J7172" t="str">
            <v>Category 2</v>
          </cell>
          <cell r="K7172" t="str">
            <v>New Proposed Center</v>
          </cell>
          <cell r="L7172">
            <v>0</v>
          </cell>
          <cell r="M7172" t="str">
            <v>NULL</v>
          </cell>
          <cell r="N7172" t="str">
            <v>No</v>
          </cell>
          <cell r="O7172" t="str">
            <v>NULL</v>
          </cell>
          <cell r="P7172" t="str">
            <v>NULL</v>
          </cell>
          <cell r="Q7172">
            <v>0</v>
          </cell>
          <cell r="R7172">
            <v>2</v>
          </cell>
          <cell r="S7172" t="str">
            <v>NULL</v>
          </cell>
          <cell r="T7172">
            <v>0</v>
          </cell>
          <cell r="U7172">
            <v>0</v>
          </cell>
        </row>
        <row r="7173">
          <cell r="G7173" t="str">
            <v>NSDC_TP_1474020180901043443</v>
          </cell>
          <cell r="H7173">
            <v>43344</v>
          </cell>
          <cell r="I7173">
            <v>1800</v>
          </cell>
          <cell r="J7173" t="str">
            <v>Category 2</v>
          </cell>
          <cell r="K7173" t="str">
            <v>New Proposed Center</v>
          </cell>
          <cell r="L7173">
            <v>0</v>
          </cell>
          <cell r="M7173" t="str">
            <v>NULL</v>
          </cell>
          <cell r="N7173" t="str">
            <v>No</v>
          </cell>
          <cell r="O7173" t="str">
            <v>NULL</v>
          </cell>
          <cell r="P7173" t="str">
            <v>NULL</v>
          </cell>
          <cell r="Q7173">
            <v>0</v>
          </cell>
          <cell r="R7173">
            <v>5</v>
          </cell>
          <cell r="S7173" t="str">
            <v>NULL</v>
          </cell>
          <cell r="T7173">
            <v>0</v>
          </cell>
          <cell r="U7173">
            <v>0</v>
          </cell>
        </row>
        <row r="7174">
          <cell r="G7174" t="str">
            <v>NSDC_TP_1474020180901043025</v>
          </cell>
          <cell r="H7174">
            <v>43344</v>
          </cell>
          <cell r="I7174">
            <v>1440</v>
          </cell>
          <cell r="J7174" t="str">
            <v>Category 2</v>
          </cell>
          <cell r="K7174" t="str">
            <v>New Proposed Center</v>
          </cell>
          <cell r="L7174">
            <v>0</v>
          </cell>
          <cell r="M7174" t="str">
            <v>NULL</v>
          </cell>
          <cell r="N7174" t="str">
            <v>No</v>
          </cell>
          <cell r="O7174" t="str">
            <v>NULL</v>
          </cell>
          <cell r="P7174" t="str">
            <v>NULL</v>
          </cell>
          <cell r="Q7174">
            <v>0</v>
          </cell>
          <cell r="R7174">
            <v>3</v>
          </cell>
          <cell r="S7174" t="str">
            <v>NULL</v>
          </cell>
          <cell r="T7174">
            <v>0</v>
          </cell>
          <cell r="U7174">
            <v>0</v>
          </cell>
        </row>
        <row r="7175">
          <cell r="G7175" t="str">
            <v>NSDC_TP_1451620180901063627</v>
          </cell>
          <cell r="H7175">
            <v>43344</v>
          </cell>
          <cell r="I7175">
            <v>960</v>
          </cell>
          <cell r="J7175" t="str">
            <v>Category 4</v>
          </cell>
          <cell r="K7175" t="str">
            <v>New Proposed Center</v>
          </cell>
          <cell r="L7175">
            <v>0</v>
          </cell>
          <cell r="M7175" t="str">
            <v>NULL</v>
          </cell>
          <cell r="N7175" t="str">
            <v>No</v>
          </cell>
          <cell r="O7175" t="str">
            <v>NULL</v>
          </cell>
          <cell r="P7175" t="str">
            <v>NULL</v>
          </cell>
          <cell r="Q7175">
            <v>0</v>
          </cell>
          <cell r="R7175">
            <v>3</v>
          </cell>
          <cell r="S7175" t="str">
            <v>NULL</v>
          </cell>
          <cell r="T7175">
            <v>0</v>
          </cell>
          <cell r="U7175">
            <v>0</v>
          </cell>
        </row>
        <row r="7176">
          <cell r="G7176" t="str">
            <v>NSDC_TP_1485120180902084717</v>
          </cell>
          <cell r="H7176">
            <v>43345</v>
          </cell>
          <cell r="I7176">
            <v>120</v>
          </cell>
          <cell r="J7176" t="str">
            <v>Category 4</v>
          </cell>
          <cell r="K7176" t="str">
            <v>New Proposed Center</v>
          </cell>
          <cell r="L7176">
            <v>0</v>
          </cell>
          <cell r="M7176" t="str">
            <v>NULL</v>
          </cell>
          <cell r="N7176" t="str">
            <v>No</v>
          </cell>
          <cell r="O7176" t="str">
            <v>NULL</v>
          </cell>
          <cell r="P7176" t="str">
            <v>NULL</v>
          </cell>
          <cell r="Q7176">
            <v>0</v>
          </cell>
          <cell r="R7176">
            <v>1</v>
          </cell>
          <cell r="S7176" t="str">
            <v>NULL</v>
          </cell>
          <cell r="T7176">
            <v>0</v>
          </cell>
          <cell r="U7176">
            <v>0</v>
          </cell>
        </row>
        <row r="7177">
          <cell r="G7177" t="str">
            <v>NSDC_TP_1480820180831030508</v>
          </cell>
          <cell r="H7177">
            <v>43344</v>
          </cell>
          <cell r="I7177">
            <v>1080</v>
          </cell>
          <cell r="J7177" t="str">
            <v>Category 4</v>
          </cell>
          <cell r="K7177" t="str">
            <v>New Proposed Center</v>
          </cell>
          <cell r="L7177">
            <v>0</v>
          </cell>
          <cell r="M7177" t="str">
            <v>NULL</v>
          </cell>
          <cell r="N7177" t="str">
            <v>No</v>
          </cell>
          <cell r="O7177" t="str">
            <v>NULL</v>
          </cell>
          <cell r="P7177" t="str">
            <v>NULL</v>
          </cell>
          <cell r="Q7177">
            <v>0</v>
          </cell>
          <cell r="R7177">
            <v>6</v>
          </cell>
          <cell r="S7177" t="str">
            <v>NULL</v>
          </cell>
          <cell r="T7177">
            <v>0</v>
          </cell>
          <cell r="U7177">
            <v>0</v>
          </cell>
        </row>
        <row r="7178">
          <cell r="G7178" t="str">
            <v>NSDC_TP_1354920180901090913</v>
          </cell>
          <cell r="H7178">
            <v>43345</v>
          </cell>
          <cell r="I7178">
            <v>480</v>
          </cell>
          <cell r="J7178" t="str">
            <v>Category 2</v>
          </cell>
          <cell r="K7178" t="str">
            <v>Existing Center Other than PMKK/PMKVY</v>
          </cell>
          <cell r="L7178">
            <v>0</v>
          </cell>
          <cell r="M7178" t="str">
            <v>MSEWT BHIND</v>
          </cell>
          <cell r="N7178" t="str">
            <v>No</v>
          </cell>
          <cell r="O7178" t="str">
            <v>NULL</v>
          </cell>
          <cell r="P7178" t="str">
            <v>NULL</v>
          </cell>
          <cell r="Q7178">
            <v>65</v>
          </cell>
          <cell r="R7178">
            <v>1</v>
          </cell>
          <cell r="S7178">
            <v>1</v>
          </cell>
          <cell r="T7178">
            <v>240</v>
          </cell>
          <cell r="U7178">
            <v>240</v>
          </cell>
        </row>
        <row r="7179">
          <cell r="G7179" t="str">
            <v>NSDC_TP_1414420180831092810</v>
          </cell>
          <cell r="H7179">
            <v>43344</v>
          </cell>
          <cell r="I7179">
            <v>960</v>
          </cell>
          <cell r="J7179" t="str">
            <v>Category 4</v>
          </cell>
          <cell r="K7179" t="str">
            <v>PMKVY Center</v>
          </cell>
          <cell r="L7179">
            <v>0</v>
          </cell>
          <cell r="M7179" t="str">
            <v>De Unique Skill Training Centre</v>
          </cell>
          <cell r="N7179" t="str">
            <v>Yes</v>
          </cell>
          <cell r="O7179" t="str">
            <v>TC017887</v>
          </cell>
          <cell r="P7179">
            <v>4</v>
          </cell>
          <cell r="Q7179">
            <v>57</v>
          </cell>
          <cell r="R7179">
            <v>4</v>
          </cell>
          <cell r="S7179">
            <v>1</v>
          </cell>
          <cell r="T7179">
            <v>360</v>
          </cell>
          <cell r="U7179">
            <v>360</v>
          </cell>
        </row>
        <row r="7180">
          <cell r="G7180" t="str">
            <v>NSDC_TP_1357420180901064324</v>
          </cell>
          <cell r="H7180">
            <v>43345</v>
          </cell>
          <cell r="I7180">
            <v>240</v>
          </cell>
          <cell r="J7180" t="str">
            <v>Category 2</v>
          </cell>
          <cell r="K7180" t="str">
            <v>Existing Center Other than PMKK/PMKVY</v>
          </cell>
          <cell r="L7180">
            <v>0</v>
          </cell>
          <cell r="M7180" t="str">
            <v>Mathura Devi Shiksha Prasar Evam Samaj K</v>
          </cell>
          <cell r="N7180" t="str">
            <v>No</v>
          </cell>
          <cell r="O7180" t="str">
            <v>NULL</v>
          </cell>
          <cell r="P7180" t="str">
            <v>NULL</v>
          </cell>
          <cell r="Q7180">
            <v>45</v>
          </cell>
          <cell r="R7180">
            <v>2</v>
          </cell>
          <cell r="S7180" t="str">
            <v>NULL</v>
          </cell>
          <cell r="T7180">
            <v>0</v>
          </cell>
          <cell r="U7180">
            <v>0</v>
          </cell>
        </row>
        <row r="7181">
          <cell r="G7181" t="str">
            <v>NSDC_TP_1357420180901064054</v>
          </cell>
          <cell r="H7181">
            <v>43345</v>
          </cell>
          <cell r="I7181">
            <v>360</v>
          </cell>
          <cell r="J7181" t="str">
            <v>Category 2</v>
          </cell>
          <cell r="K7181" t="str">
            <v>Existing Center Other than PMKK/PMKVY</v>
          </cell>
          <cell r="L7181">
            <v>0</v>
          </cell>
          <cell r="M7181" t="str">
            <v>mathura devi siksha prasar ewam samaj ka</v>
          </cell>
          <cell r="N7181" t="str">
            <v>No</v>
          </cell>
          <cell r="O7181" t="str">
            <v>NULL</v>
          </cell>
          <cell r="P7181" t="str">
            <v>NULL</v>
          </cell>
          <cell r="Q7181">
            <v>45</v>
          </cell>
          <cell r="R7181">
            <v>3</v>
          </cell>
          <cell r="S7181">
            <v>1</v>
          </cell>
          <cell r="T7181">
            <v>360</v>
          </cell>
          <cell r="U7181">
            <v>360</v>
          </cell>
        </row>
        <row r="7182">
          <cell r="G7182" t="str">
            <v>NSDC_TP_1331120180901114744</v>
          </cell>
          <cell r="H7182">
            <v>43344</v>
          </cell>
          <cell r="I7182">
            <v>500</v>
          </cell>
          <cell r="J7182" t="str">
            <v>Category 4</v>
          </cell>
          <cell r="K7182" t="str">
            <v>Existing Center Other than PMKK/PMKVY</v>
          </cell>
          <cell r="L7182">
            <v>0</v>
          </cell>
          <cell r="M7182" t="str">
            <v>Sarva Skill Bhind</v>
          </cell>
          <cell r="N7182" t="str">
            <v>No</v>
          </cell>
          <cell r="O7182" t="str">
            <v>NULL</v>
          </cell>
          <cell r="P7182" t="str">
            <v>NULL</v>
          </cell>
          <cell r="Q7182">
            <v>45</v>
          </cell>
          <cell r="R7182">
            <v>1</v>
          </cell>
          <cell r="S7182">
            <v>1</v>
          </cell>
          <cell r="T7182">
            <v>240</v>
          </cell>
          <cell r="U7182">
            <v>240</v>
          </cell>
        </row>
        <row r="7183">
          <cell r="G7183" t="str">
            <v>NSDC_TP_1298420180831035618</v>
          </cell>
          <cell r="H7183">
            <v>43343</v>
          </cell>
          <cell r="I7183">
            <v>960</v>
          </cell>
          <cell r="J7183" t="str">
            <v>Category 4</v>
          </cell>
          <cell r="K7183" t="str">
            <v>Existing Center Other than PMKK/PMKVY</v>
          </cell>
          <cell r="L7183">
            <v>0</v>
          </cell>
          <cell r="M7183" t="str">
            <v>SUNAINA SAMRIDDHI FOUNDATION</v>
          </cell>
          <cell r="N7183" t="str">
            <v>No</v>
          </cell>
          <cell r="O7183" t="str">
            <v>NULL</v>
          </cell>
          <cell r="P7183" t="str">
            <v>NULL</v>
          </cell>
          <cell r="Q7183">
            <v>38</v>
          </cell>
          <cell r="R7183">
            <v>4</v>
          </cell>
          <cell r="S7183" t="str">
            <v>NULL</v>
          </cell>
          <cell r="T7183">
            <v>0</v>
          </cell>
          <cell r="U7183">
            <v>0</v>
          </cell>
        </row>
        <row r="7184">
          <cell r="G7184" t="str">
            <v>NSDC_TP_1382320180901090806</v>
          </cell>
          <cell r="H7184">
            <v>43345</v>
          </cell>
          <cell r="I7184">
            <v>960</v>
          </cell>
          <cell r="J7184" t="str">
            <v>Category 4</v>
          </cell>
          <cell r="K7184" t="str">
            <v>Existing Center Other than PMKK/PMKVY</v>
          </cell>
          <cell r="L7184">
            <v>0</v>
          </cell>
          <cell r="M7184" t="str">
            <v>Bhind TC</v>
          </cell>
          <cell r="N7184" t="str">
            <v>No</v>
          </cell>
          <cell r="O7184" t="str">
            <v>NULL</v>
          </cell>
          <cell r="P7184" t="str">
            <v>NULL</v>
          </cell>
          <cell r="Q7184">
            <v>34</v>
          </cell>
          <cell r="R7184">
            <v>3</v>
          </cell>
          <cell r="S7184" t="str">
            <v>NULL</v>
          </cell>
          <cell r="T7184">
            <v>0</v>
          </cell>
          <cell r="U7184">
            <v>0</v>
          </cell>
        </row>
        <row r="7185">
          <cell r="G7185" t="str">
            <v>NSDC_TP_1364520180831015812</v>
          </cell>
          <cell r="H7185">
            <v>43343</v>
          </cell>
          <cell r="I7185">
            <v>240</v>
          </cell>
          <cell r="J7185" t="str">
            <v>Category 4</v>
          </cell>
          <cell r="K7185" t="str">
            <v>Existing Center Other than PMKK/PMKVY</v>
          </cell>
          <cell r="L7185">
            <v>0</v>
          </cell>
          <cell r="M7185" t="str">
            <v>PRC</v>
          </cell>
          <cell r="N7185" t="str">
            <v>No</v>
          </cell>
          <cell r="O7185" t="str">
            <v>NULL</v>
          </cell>
          <cell r="P7185" t="str">
            <v>NULL</v>
          </cell>
          <cell r="Q7185">
            <v>0</v>
          </cell>
          <cell r="R7185">
            <v>2</v>
          </cell>
          <cell r="S7185" t="str">
            <v>NULL</v>
          </cell>
          <cell r="T7185">
            <v>0</v>
          </cell>
          <cell r="U7185">
            <v>0</v>
          </cell>
        </row>
        <row r="7186">
          <cell r="G7186" t="str">
            <v>NSDC_TP_1362720180829065658</v>
          </cell>
          <cell r="H7186">
            <v>43345</v>
          </cell>
          <cell r="I7186">
            <v>720</v>
          </cell>
          <cell r="J7186" t="str">
            <v>Category 2</v>
          </cell>
          <cell r="K7186" t="str">
            <v>New Proposed Center</v>
          </cell>
          <cell r="L7186">
            <v>0</v>
          </cell>
          <cell r="M7186" t="str">
            <v>NULL</v>
          </cell>
          <cell r="N7186" t="str">
            <v>No</v>
          </cell>
          <cell r="O7186" t="str">
            <v>NULL</v>
          </cell>
          <cell r="P7186" t="str">
            <v>NULL</v>
          </cell>
          <cell r="Q7186">
            <v>0</v>
          </cell>
          <cell r="R7186">
            <v>1</v>
          </cell>
          <cell r="S7186" t="str">
            <v>NULL</v>
          </cell>
          <cell r="T7186">
            <v>0</v>
          </cell>
          <cell r="U7186">
            <v>0</v>
          </cell>
        </row>
        <row r="7187">
          <cell r="G7187" t="str">
            <v>NSDC_TP_1344320180901102058</v>
          </cell>
          <cell r="H7187">
            <v>43345</v>
          </cell>
          <cell r="I7187">
            <v>720</v>
          </cell>
          <cell r="J7187" t="str">
            <v>Category 3</v>
          </cell>
          <cell r="K7187" t="str">
            <v>New Proposed Center</v>
          </cell>
          <cell r="L7187">
            <v>0</v>
          </cell>
          <cell r="M7187" t="str">
            <v>NULL</v>
          </cell>
          <cell r="N7187" t="str">
            <v>No</v>
          </cell>
          <cell r="O7187" t="str">
            <v>NULL</v>
          </cell>
          <cell r="P7187" t="str">
            <v>NULL</v>
          </cell>
          <cell r="Q7187">
            <v>0</v>
          </cell>
          <cell r="R7187">
            <v>2</v>
          </cell>
          <cell r="S7187" t="str">
            <v>NULL</v>
          </cell>
          <cell r="T7187">
            <v>0</v>
          </cell>
          <cell r="U7187">
            <v>0</v>
          </cell>
        </row>
        <row r="7188">
          <cell r="G7188" t="str">
            <v>NSDC_TP_1301020180901112618</v>
          </cell>
          <cell r="H7188">
            <v>43345</v>
          </cell>
          <cell r="I7188">
            <v>240</v>
          </cell>
          <cell r="J7188" t="str">
            <v>Category 4</v>
          </cell>
          <cell r="K7188" t="str">
            <v>New Proposed Center</v>
          </cell>
          <cell r="L7188">
            <v>0</v>
          </cell>
          <cell r="M7188" t="str">
            <v>NULL</v>
          </cell>
          <cell r="N7188" t="str">
            <v>No</v>
          </cell>
          <cell r="O7188" t="str">
            <v>NULL</v>
          </cell>
          <cell r="P7188" t="str">
            <v>NULL</v>
          </cell>
          <cell r="Q7188">
            <v>0</v>
          </cell>
          <cell r="R7188">
            <v>1</v>
          </cell>
          <cell r="S7188" t="str">
            <v>NULL</v>
          </cell>
          <cell r="T7188">
            <v>0</v>
          </cell>
          <cell r="U7188">
            <v>0</v>
          </cell>
        </row>
        <row r="7189">
          <cell r="G7189" t="str">
            <v>NSDC_TP_1331420180902083003</v>
          </cell>
          <cell r="H7189">
            <v>43345</v>
          </cell>
          <cell r="I7189">
            <v>480</v>
          </cell>
          <cell r="J7189" t="str">
            <v>Category 3</v>
          </cell>
          <cell r="K7189" t="str">
            <v>New Proposed Center</v>
          </cell>
          <cell r="L7189">
            <v>0</v>
          </cell>
          <cell r="M7189" t="str">
            <v>NULL</v>
          </cell>
          <cell r="N7189" t="str">
            <v>No</v>
          </cell>
          <cell r="O7189" t="str">
            <v>NULL</v>
          </cell>
          <cell r="P7189" t="str">
            <v>NULL</v>
          </cell>
          <cell r="Q7189">
            <v>0</v>
          </cell>
          <cell r="R7189">
            <v>2</v>
          </cell>
          <cell r="S7189" t="str">
            <v>NULL</v>
          </cell>
          <cell r="T7189">
            <v>0</v>
          </cell>
          <cell r="U7189">
            <v>0</v>
          </cell>
        </row>
        <row r="7190">
          <cell r="G7190" t="str">
            <v>NSDC_TP_1320520180902093714</v>
          </cell>
          <cell r="H7190">
            <v>43345</v>
          </cell>
          <cell r="I7190">
            <v>450</v>
          </cell>
          <cell r="J7190" t="str">
            <v>Category 4</v>
          </cell>
          <cell r="K7190" t="str">
            <v>New Proposed Center</v>
          </cell>
          <cell r="L7190">
            <v>0</v>
          </cell>
          <cell r="M7190" t="str">
            <v>NULL</v>
          </cell>
          <cell r="N7190" t="str">
            <v>No</v>
          </cell>
          <cell r="O7190" t="str">
            <v>NULL</v>
          </cell>
          <cell r="P7190" t="str">
            <v>NULL</v>
          </cell>
          <cell r="Q7190">
            <v>0</v>
          </cell>
          <cell r="R7190">
            <v>2</v>
          </cell>
          <cell r="S7190" t="str">
            <v>NULL</v>
          </cell>
          <cell r="T7190">
            <v>0</v>
          </cell>
          <cell r="U7190">
            <v>0</v>
          </cell>
        </row>
        <row r="7191">
          <cell r="G7191" t="str">
            <v>NSDC_TP_1536220180902071241</v>
          </cell>
          <cell r="H7191">
            <v>43345</v>
          </cell>
          <cell r="I7191">
            <v>360</v>
          </cell>
          <cell r="J7191" t="str">
            <v>Category 2</v>
          </cell>
          <cell r="K7191" t="str">
            <v>New Proposed Center</v>
          </cell>
          <cell r="L7191">
            <v>0</v>
          </cell>
          <cell r="M7191" t="str">
            <v>NULL</v>
          </cell>
          <cell r="N7191" t="str">
            <v>No</v>
          </cell>
          <cell r="O7191" t="str">
            <v>NULL</v>
          </cell>
          <cell r="P7191" t="str">
            <v>NULL</v>
          </cell>
          <cell r="Q7191">
            <v>0</v>
          </cell>
          <cell r="R7191">
            <v>2</v>
          </cell>
          <cell r="S7191" t="str">
            <v>NULL</v>
          </cell>
          <cell r="T7191">
            <v>0</v>
          </cell>
          <cell r="U7191">
            <v>0</v>
          </cell>
        </row>
        <row r="7192">
          <cell r="G7192" t="str">
            <v>NSDC_TP_1428320180902091126</v>
          </cell>
          <cell r="H7192">
            <v>43345</v>
          </cell>
          <cell r="I7192">
            <v>1440</v>
          </cell>
          <cell r="J7192" t="str">
            <v>Category 2</v>
          </cell>
          <cell r="K7192" t="str">
            <v>Existing Center Other than PMKK/PMKVY</v>
          </cell>
          <cell r="L7192">
            <v>0</v>
          </cell>
          <cell r="M7192" t="str">
            <v>Shri Vishwamitra Shikshan Samiti</v>
          </cell>
          <cell r="N7192" t="str">
            <v>No</v>
          </cell>
          <cell r="O7192" t="str">
            <v>NULL</v>
          </cell>
          <cell r="P7192" t="str">
            <v>NULL</v>
          </cell>
          <cell r="Q7192">
            <v>75</v>
          </cell>
          <cell r="R7192">
            <v>2</v>
          </cell>
          <cell r="S7192">
            <v>1</v>
          </cell>
          <cell r="T7192">
            <v>240</v>
          </cell>
          <cell r="U7192">
            <v>240</v>
          </cell>
        </row>
        <row r="7193">
          <cell r="G7193" t="str">
            <v>NSDC_TP_1428320180902093637</v>
          </cell>
          <cell r="H7193">
            <v>43345</v>
          </cell>
          <cell r="I7193">
            <v>1440</v>
          </cell>
          <cell r="J7193" t="str">
            <v>Category 2</v>
          </cell>
          <cell r="K7193" t="str">
            <v>Existing Center Other than PMKK/PMKVY</v>
          </cell>
          <cell r="L7193">
            <v>0</v>
          </cell>
          <cell r="M7193" t="str">
            <v>Shri Vishwamitra Shikshan Samiti</v>
          </cell>
          <cell r="N7193" t="str">
            <v>No</v>
          </cell>
          <cell r="O7193" t="str">
            <v>NULL</v>
          </cell>
          <cell r="P7193" t="str">
            <v>NULL</v>
          </cell>
          <cell r="Q7193">
            <v>75</v>
          </cell>
          <cell r="R7193">
            <v>2</v>
          </cell>
          <cell r="S7193" t="str">
            <v>NULL</v>
          </cell>
          <cell r="T7193">
            <v>0</v>
          </cell>
          <cell r="U7193">
            <v>0</v>
          </cell>
        </row>
        <row r="7194">
          <cell r="G7194" t="str">
            <v>NSDC_TP_1400220180901102649</v>
          </cell>
          <cell r="H7194">
            <v>43344</v>
          </cell>
          <cell r="I7194">
            <v>300</v>
          </cell>
          <cell r="J7194" t="str">
            <v>Category 4</v>
          </cell>
          <cell r="K7194" t="str">
            <v>PMKVY Center</v>
          </cell>
          <cell r="L7194">
            <v>0</v>
          </cell>
          <cell r="M7194" t="str">
            <v>ULTIMATE TRAINING CENTRE BHOPAL</v>
          </cell>
          <cell r="N7194" t="str">
            <v>Yes</v>
          </cell>
          <cell r="O7194" t="str">
            <v>TC008026</v>
          </cell>
          <cell r="P7194">
            <v>5</v>
          </cell>
          <cell r="Q7194">
            <v>74</v>
          </cell>
          <cell r="R7194">
            <v>1</v>
          </cell>
          <cell r="S7194" t="str">
            <v>NULL</v>
          </cell>
          <cell r="T7194">
            <v>0</v>
          </cell>
          <cell r="U7194">
            <v>0</v>
          </cell>
        </row>
        <row r="7195">
          <cell r="G7195" t="str">
            <v>NSDC_TP_1543920180902120400</v>
          </cell>
          <cell r="H7195">
            <v>43345</v>
          </cell>
          <cell r="I7195">
            <v>240</v>
          </cell>
          <cell r="J7195" t="str">
            <v>Category 4</v>
          </cell>
          <cell r="K7195" t="str">
            <v>Existing Center Other than PMKK/PMKVY</v>
          </cell>
          <cell r="L7195">
            <v>0</v>
          </cell>
          <cell r="M7195" t="str">
            <v>Mahendras, MP Nagar Bhopal</v>
          </cell>
          <cell r="N7195" t="str">
            <v>No</v>
          </cell>
          <cell r="O7195" t="str">
            <v>NULL</v>
          </cell>
          <cell r="P7195" t="str">
            <v>NULL</v>
          </cell>
          <cell r="Q7195">
            <v>70</v>
          </cell>
          <cell r="R7195">
            <v>1</v>
          </cell>
          <cell r="S7195">
            <v>1</v>
          </cell>
          <cell r="T7195">
            <v>240</v>
          </cell>
          <cell r="U7195">
            <v>240</v>
          </cell>
        </row>
        <row r="7196">
          <cell r="G7196" t="str">
            <v>NSDC_TP_1485120180830094558</v>
          </cell>
          <cell r="H7196">
            <v>43342</v>
          </cell>
          <cell r="I7196">
            <v>240</v>
          </cell>
          <cell r="J7196" t="str">
            <v>Category 4</v>
          </cell>
          <cell r="K7196" t="str">
            <v>Existing Center Other than PMKK/PMKVY</v>
          </cell>
          <cell r="L7196">
            <v>0</v>
          </cell>
          <cell r="M7196" t="str">
            <v>M J SHIKSHA AVAM SAMAJ KALEYAN SAMITI</v>
          </cell>
          <cell r="N7196" t="str">
            <v>Yes</v>
          </cell>
          <cell r="O7196" t="str">
            <v>TC031462</v>
          </cell>
          <cell r="P7196">
            <v>4</v>
          </cell>
          <cell r="Q7196">
            <v>56</v>
          </cell>
          <cell r="R7196">
            <v>2</v>
          </cell>
          <cell r="S7196" t="str">
            <v>NULL</v>
          </cell>
          <cell r="T7196">
            <v>0</v>
          </cell>
          <cell r="U7196">
            <v>0</v>
          </cell>
        </row>
        <row r="7197">
          <cell r="G7197" t="str">
            <v>NSDC_TP_1506020180902063309</v>
          </cell>
          <cell r="H7197">
            <v>43345</v>
          </cell>
          <cell r="I7197">
            <v>1440</v>
          </cell>
          <cell r="J7197" t="str">
            <v>Category 4</v>
          </cell>
          <cell r="K7197" t="str">
            <v>Existing Center Other than PMKK/PMKVY</v>
          </cell>
          <cell r="L7197">
            <v>0</v>
          </cell>
          <cell r="M7197" t="str">
            <v>Shri Vinayak - Bhopal</v>
          </cell>
          <cell r="N7197" t="str">
            <v>Yes</v>
          </cell>
          <cell r="O7197" t="str">
            <v>TC010031</v>
          </cell>
          <cell r="P7197">
            <v>5</v>
          </cell>
          <cell r="Q7197">
            <v>55</v>
          </cell>
          <cell r="R7197">
            <v>2</v>
          </cell>
          <cell r="S7197" t="str">
            <v>NULL</v>
          </cell>
          <cell r="T7197">
            <v>0</v>
          </cell>
          <cell r="U7197">
            <v>0</v>
          </cell>
        </row>
        <row r="7198">
          <cell r="G7198" t="str">
            <v>NSDC_TP_1506020180902070125</v>
          </cell>
          <cell r="H7198">
            <v>43345</v>
          </cell>
          <cell r="I7198">
            <v>1440</v>
          </cell>
          <cell r="J7198" t="str">
            <v>Category 4</v>
          </cell>
          <cell r="K7198" t="str">
            <v>Existing Center Other than PMKK/PMKVY</v>
          </cell>
          <cell r="L7198">
            <v>0</v>
          </cell>
          <cell r="M7198" t="str">
            <v>Shri Vinayak - Bhopal 2</v>
          </cell>
          <cell r="N7198" t="str">
            <v>Yes</v>
          </cell>
          <cell r="O7198" t="str">
            <v>TC019691</v>
          </cell>
          <cell r="P7198">
            <v>5</v>
          </cell>
          <cell r="Q7198">
            <v>55</v>
          </cell>
          <cell r="R7198">
            <v>2</v>
          </cell>
          <cell r="S7198">
            <v>1</v>
          </cell>
          <cell r="T7198">
            <v>240</v>
          </cell>
          <cell r="U7198">
            <v>240</v>
          </cell>
        </row>
        <row r="7199">
          <cell r="G7199" t="str">
            <v>NSDC_TP_1329120180902103614</v>
          </cell>
          <cell r="H7199">
            <v>43345</v>
          </cell>
          <cell r="I7199">
            <v>360</v>
          </cell>
          <cell r="J7199" t="str">
            <v>Category 4</v>
          </cell>
          <cell r="K7199" t="str">
            <v>PMKVY Center</v>
          </cell>
          <cell r="L7199">
            <v>0</v>
          </cell>
          <cell r="M7199" t="str">
            <v>Swami Ambrish Chetanya Sewa Samiti</v>
          </cell>
          <cell r="N7199" t="str">
            <v>No</v>
          </cell>
          <cell r="O7199" t="str">
            <v>NULL</v>
          </cell>
          <cell r="P7199" t="str">
            <v>NULL</v>
          </cell>
          <cell r="Q7199">
            <v>53</v>
          </cell>
          <cell r="R7199">
            <v>1</v>
          </cell>
          <cell r="S7199" t="str">
            <v>NULL</v>
          </cell>
          <cell r="T7199">
            <v>0</v>
          </cell>
          <cell r="U7199">
            <v>0</v>
          </cell>
        </row>
        <row r="7200">
          <cell r="G7200" t="str">
            <v>NSDC_TP_1329120180901104933</v>
          </cell>
          <cell r="H7200">
            <v>43345</v>
          </cell>
          <cell r="I7200">
            <v>480</v>
          </cell>
          <cell r="J7200" t="str">
            <v>Category 4</v>
          </cell>
          <cell r="K7200" t="str">
            <v>PMKVY Center</v>
          </cell>
          <cell r="L7200">
            <v>0</v>
          </cell>
          <cell r="M7200" t="str">
            <v>A Makeover Lounge</v>
          </cell>
          <cell r="N7200" t="str">
            <v>Yes</v>
          </cell>
          <cell r="O7200" t="str">
            <v>TC024917</v>
          </cell>
          <cell r="P7200">
            <v>4</v>
          </cell>
          <cell r="Q7200">
            <v>53</v>
          </cell>
          <cell r="R7200">
            <v>2</v>
          </cell>
          <cell r="S7200" t="str">
            <v>NULL</v>
          </cell>
          <cell r="T7200">
            <v>0</v>
          </cell>
          <cell r="U7200">
            <v>0</v>
          </cell>
        </row>
        <row r="7201">
          <cell r="G7201" t="str">
            <v>NSDC_TP_1519520180901094112</v>
          </cell>
          <cell r="H7201">
            <v>43344</v>
          </cell>
          <cell r="I7201">
            <v>600</v>
          </cell>
          <cell r="J7201" t="str">
            <v>Category 4</v>
          </cell>
          <cell r="K7201" t="str">
            <v>Existing Center Other than PMKK/PMKVY</v>
          </cell>
          <cell r="L7201">
            <v>0</v>
          </cell>
          <cell r="M7201" t="str">
            <v>OSIYAN SHIKSHA PRASAR SAMITI</v>
          </cell>
          <cell r="N7201" t="str">
            <v>No</v>
          </cell>
          <cell r="O7201" t="str">
            <v>NULL</v>
          </cell>
          <cell r="P7201" t="str">
            <v>NULL</v>
          </cell>
          <cell r="Q7201">
            <v>51</v>
          </cell>
          <cell r="R7201">
            <v>2</v>
          </cell>
          <cell r="S7201" t="str">
            <v>NULL</v>
          </cell>
          <cell r="T7201">
            <v>0</v>
          </cell>
          <cell r="U7201">
            <v>0</v>
          </cell>
        </row>
        <row r="7202">
          <cell r="G7202" t="str">
            <v>NSDC_TP_1298720180902113734</v>
          </cell>
          <cell r="H7202">
            <v>43345</v>
          </cell>
          <cell r="I7202">
            <v>480</v>
          </cell>
          <cell r="J7202" t="str">
            <v>Category 4</v>
          </cell>
          <cell r="K7202" t="str">
            <v>Existing Center Other than PMKK/PMKVY</v>
          </cell>
          <cell r="L7202">
            <v>0</v>
          </cell>
          <cell r="M7202" t="str">
            <v>param info society of it services</v>
          </cell>
          <cell r="N7202" t="str">
            <v>No</v>
          </cell>
          <cell r="O7202" t="str">
            <v>NULL</v>
          </cell>
          <cell r="P7202" t="str">
            <v>NULL</v>
          </cell>
          <cell r="Q7202">
            <v>50</v>
          </cell>
          <cell r="R7202">
            <v>2</v>
          </cell>
          <cell r="S7202" t="str">
            <v>NULL</v>
          </cell>
          <cell r="T7202">
            <v>0</v>
          </cell>
          <cell r="U7202">
            <v>0</v>
          </cell>
        </row>
        <row r="7203">
          <cell r="G7203" t="str">
            <v>NSDC_TP_1390420180901014133</v>
          </cell>
          <cell r="H7203">
            <v>43344</v>
          </cell>
          <cell r="I7203">
            <v>400</v>
          </cell>
          <cell r="J7203" t="str">
            <v>Category 4</v>
          </cell>
          <cell r="K7203" t="str">
            <v>Existing Center Other than PMKK/PMKVY</v>
          </cell>
          <cell r="L7203">
            <v>0</v>
          </cell>
          <cell r="M7203" t="str">
            <v>Britti Prosikshan Kendra-Bhopal</v>
          </cell>
          <cell r="N7203" t="str">
            <v>No</v>
          </cell>
          <cell r="O7203" t="str">
            <v>NULL</v>
          </cell>
          <cell r="P7203" t="str">
            <v>NULL</v>
          </cell>
          <cell r="Q7203">
            <v>50</v>
          </cell>
          <cell r="R7203">
            <v>4</v>
          </cell>
          <cell r="S7203" t="str">
            <v>NULL</v>
          </cell>
          <cell r="T7203">
            <v>0</v>
          </cell>
          <cell r="U7203">
            <v>0</v>
          </cell>
        </row>
        <row r="7204">
          <cell r="G7204" t="str">
            <v>NSDC_TP_1342520180901113845</v>
          </cell>
          <cell r="H7204">
            <v>43345</v>
          </cell>
          <cell r="I7204">
            <v>600</v>
          </cell>
          <cell r="J7204" t="str">
            <v>Category 4</v>
          </cell>
          <cell r="K7204" t="str">
            <v>Existing Center Other than PMKK/PMKVY</v>
          </cell>
          <cell r="L7204">
            <v>0</v>
          </cell>
          <cell r="M7204" t="str">
            <v>Tanishk Shikshan Evam Samaj Kalyan Sanstha Samiti,</v>
          </cell>
          <cell r="N7204" t="str">
            <v>Yes</v>
          </cell>
          <cell r="O7204" t="str">
            <v>TC001145</v>
          </cell>
          <cell r="P7204">
            <v>4</v>
          </cell>
          <cell r="Q7204">
            <v>50</v>
          </cell>
          <cell r="R7204">
            <v>5</v>
          </cell>
          <cell r="S7204">
            <v>1</v>
          </cell>
          <cell r="T7204">
            <v>240</v>
          </cell>
          <cell r="U7204">
            <v>240</v>
          </cell>
        </row>
        <row r="7205">
          <cell r="G7205" t="str">
            <v>NSDC_TP_1476920180827053703</v>
          </cell>
          <cell r="H7205">
            <v>43344</v>
          </cell>
          <cell r="I7205">
            <v>3500</v>
          </cell>
          <cell r="J7205" t="str">
            <v>Category 2</v>
          </cell>
          <cell r="K7205" t="str">
            <v>Existing Center Other than PMKK/PMKVY</v>
          </cell>
          <cell r="L7205">
            <v>0</v>
          </cell>
          <cell r="M7205" t="str">
            <v>AMBICA INDUSTRIAL TRAINING CENTRE (AITC2)</v>
          </cell>
          <cell r="N7205" t="str">
            <v>Yes</v>
          </cell>
          <cell r="O7205" t="str">
            <v>TC008928</v>
          </cell>
          <cell r="P7205">
            <v>5</v>
          </cell>
          <cell r="Q7205">
            <v>49</v>
          </cell>
          <cell r="R7205">
            <v>5</v>
          </cell>
          <cell r="S7205" t="str">
            <v>NULL</v>
          </cell>
          <cell r="T7205">
            <v>0</v>
          </cell>
          <cell r="U7205">
            <v>0</v>
          </cell>
        </row>
        <row r="7206">
          <cell r="G7206" t="str">
            <v>NSDC_TP_1413620180901012852</v>
          </cell>
          <cell r="H7206">
            <v>43345</v>
          </cell>
          <cell r="I7206">
            <v>600</v>
          </cell>
          <cell r="J7206" t="str">
            <v>Category 4</v>
          </cell>
          <cell r="K7206" t="str">
            <v>PMKVY Center</v>
          </cell>
          <cell r="L7206">
            <v>0</v>
          </cell>
          <cell r="M7206" t="str">
            <v>OASIS ACEDEMY</v>
          </cell>
          <cell r="N7206" t="str">
            <v>Yes</v>
          </cell>
          <cell r="O7206" t="str">
            <v>TC028375</v>
          </cell>
          <cell r="P7206">
            <v>4</v>
          </cell>
          <cell r="Q7206">
            <v>49</v>
          </cell>
          <cell r="R7206">
            <v>3</v>
          </cell>
          <cell r="S7206" t="str">
            <v>NULL</v>
          </cell>
          <cell r="T7206">
            <v>0</v>
          </cell>
          <cell r="U7206">
            <v>0</v>
          </cell>
        </row>
        <row r="7207">
          <cell r="G7207" t="str">
            <v>NSDC_TP_1413620180902062141</v>
          </cell>
          <cell r="H7207">
            <v>43345</v>
          </cell>
          <cell r="I7207">
            <v>400</v>
          </cell>
          <cell r="J7207" t="str">
            <v>Category 4</v>
          </cell>
          <cell r="K7207" t="str">
            <v>PMKVY Center</v>
          </cell>
          <cell r="L7207">
            <v>0</v>
          </cell>
          <cell r="M7207" t="str">
            <v>PRAGATI SHIKSHAN  SAMITI</v>
          </cell>
          <cell r="N7207" t="str">
            <v>Yes</v>
          </cell>
          <cell r="O7207" t="str">
            <v>TC003645</v>
          </cell>
          <cell r="P7207">
            <v>5</v>
          </cell>
          <cell r="Q7207">
            <v>49</v>
          </cell>
          <cell r="R7207">
            <v>2</v>
          </cell>
          <cell r="S7207" t="str">
            <v>NULL</v>
          </cell>
          <cell r="T7207">
            <v>0</v>
          </cell>
          <cell r="U7207">
            <v>0</v>
          </cell>
        </row>
        <row r="7208">
          <cell r="G7208" t="str">
            <v>NSDC_TP_1413620180902060818</v>
          </cell>
          <cell r="H7208">
            <v>43345</v>
          </cell>
          <cell r="I7208">
            <v>440</v>
          </cell>
          <cell r="J7208" t="str">
            <v>Category 4</v>
          </cell>
          <cell r="K7208" t="str">
            <v>PMKVY Center</v>
          </cell>
          <cell r="L7208">
            <v>0</v>
          </cell>
          <cell r="M7208" t="str">
            <v>STANDARD COACHING</v>
          </cell>
          <cell r="N7208" t="str">
            <v>Yes</v>
          </cell>
          <cell r="O7208" t="str">
            <v>TC020107</v>
          </cell>
          <cell r="P7208">
            <v>4</v>
          </cell>
          <cell r="Q7208">
            <v>49</v>
          </cell>
          <cell r="R7208">
            <v>2</v>
          </cell>
          <cell r="S7208" t="str">
            <v>NULL</v>
          </cell>
          <cell r="T7208">
            <v>0</v>
          </cell>
          <cell r="U7208">
            <v>0</v>
          </cell>
        </row>
        <row r="7209">
          <cell r="G7209" t="str">
            <v>NSDC_TP_1413620180902061644</v>
          </cell>
          <cell r="H7209">
            <v>43345</v>
          </cell>
          <cell r="I7209">
            <v>400</v>
          </cell>
          <cell r="J7209" t="str">
            <v>Category 4</v>
          </cell>
          <cell r="K7209" t="str">
            <v>PMKVY Center</v>
          </cell>
          <cell r="L7209">
            <v>0</v>
          </cell>
          <cell r="M7209" t="str">
            <v>SUBHWANTI WELFARE SOCIETY</v>
          </cell>
          <cell r="N7209" t="str">
            <v>Yes</v>
          </cell>
          <cell r="O7209" t="str">
            <v>TC002274</v>
          </cell>
          <cell r="P7209">
            <v>4</v>
          </cell>
          <cell r="Q7209">
            <v>49</v>
          </cell>
          <cell r="R7209">
            <v>2</v>
          </cell>
          <cell r="S7209" t="str">
            <v>NULL</v>
          </cell>
          <cell r="T7209">
            <v>0</v>
          </cell>
          <cell r="U7209">
            <v>0</v>
          </cell>
        </row>
        <row r="7210">
          <cell r="G7210" t="str">
            <v>NSDC_TP_1444120180902121018</v>
          </cell>
          <cell r="H7210">
            <v>43345</v>
          </cell>
          <cell r="I7210">
            <v>240</v>
          </cell>
          <cell r="J7210" t="str">
            <v>Category 4</v>
          </cell>
          <cell r="K7210" t="str">
            <v>Existing Center Other than PMKK/PMKVY</v>
          </cell>
          <cell r="L7210">
            <v>0</v>
          </cell>
          <cell r="M7210" t="str">
            <v>Bragnam Learning Pvt Ltd</v>
          </cell>
          <cell r="N7210" t="str">
            <v>No</v>
          </cell>
          <cell r="O7210" t="str">
            <v>NULL</v>
          </cell>
          <cell r="P7210" t="str">
            <v>NULL</v>
          </cell>
          <cell r="Q7210">
            <v>48</v>
          </cell>
          <cell r="R7210">
            <v>2</v>
          </cell>
          <cell r="S7210" t="str">
            <v>NULL</v>
          </cell>
          <cell r="T7210">
            <v>0</v>
          </cell>
          <cell r="U7210">
            <v>0</v>
          </cell>
        </row>
        <row r="7211">
          <cell r="G7211" t="str">
            <v>NSDC_TP_1320420180901062344</v>
          </cell>
          <cell r="H7211">
            <v>43345</v>
          </cell>
          <cell r="I7211">
            <v>360</v>
          </cell>
          <cell r="J7211" t="str">
            <v>Category 4</v>
          </cell>
          <cell r="K7211" t="str">
            <v>Existing Center Other than PMKK/PMKVY</v>
          </cell>
          <cell r="L7211">
            <v>0</v>
          </cell>
          <cell r="M7211" t="str">
            <v>APAR INDIA SDC BHOPAL</v>
          </cell>
          <cell r="N7211" t="str">
            <v>No</v>
          </cell>
          <cell r="O7211" t="str">
            <v>NULL</v>
          </cell>
          <cell r="P7211" t="str">
            <v>NULL</v>
          </cell>
          <cell r="Q7211">
            <v>46</v>
          </cell>
          <cell r="R7211">
            <v>1</v>
          </cell>
          <cell r="S7211" t="str">
            <v>NULL</v>
          </cell>
          <cell r="T7211">
            <v>0</v>
          </cell>
          <cell r="U7211">
            <v>0</v>
          </cell>
        </row>
        <row r="7212">
          <cell r="G7212" t="str">
            <v>NSDC_TP_1464820180829125723</v>
          </cell>
          <cell r="H7212">
            <v>43344</v>
          </cell>
          <cell r="I7212">
            <v>600</v>
          </cell>
          <cell r="J7212" t="str">
            <v>Category 4</v>
          </cell>
          <cell r="K7212" t="str">
            <v>PMKVY Center</v>
          </cell>
          <cell r="L7212">
            <v>0</v>
          </cell>
          <cell r="M7212" t="str">
            <v>R.S. Skill Development Centre</v>
          </cell>
          <cell r="N7212" t="str">
            <v>Yes</v>
          </cell>
          <cell r="O7212" t="str">
            <v>TC021613</v>
          </cell>
          <cell r="P7212">
            <v>4</v>
          </cell>
          <cell r="Q7212">
            <v>45</v>
          </cell>
          <cell r="R7212">
            <v>2</v>
          </cell>
          <cell r="S7212" t="str">
            <v>NULL</v>
          </cell>
          <cell r="T7212">
            <v>0</v>
          </cell>
          <cell r="U7212">
            <v>0</v>
          </cell>
        </row>
        <row r="7213">
          <cell r="G7213" t="str">
            <v>NSDC_TP_1464020180901121608</v>
          </cell>
          <cell r="H7213">
            <v>43344</v>
          </cell>
          <cell r="I7213">
            <v>500</v>
          </cell>
          <cell r="J7213" t="str">
            <v>Category 4</v>
          </cell>
          <cell r="K7213" t="str">
            <v>Existing Center Other than PMKK/PMKVY</v>
          </cell>
          <cell r="L7213">
            <v>0</v>
          </cell>
          <cell r="M7213" t="str">
            <v>iDaksha training Academy pvt ltd</v>
          </cell>
          <cell r="N7213" t="str">
            <v>Yes</v>
          </cell>
          <cell r="O7213" t="str">
            <v>TC018755</v>
          </cell>
          <cell r="P7213">
            <v>4</v>
          </cell>
          <cell r="Q7213">
            <v>45</v>
          </cell>
          <cell r="R7213">
            <v>1</v>
          </cell>
          <cell r="S7213">
            <v>1</v>
          </cell>
          <cell r="T7213">
            <v>240</v>
          </cell>
          <cell r="U7213">
            <v>240</v>
          </cell>
        </row>
        <row r="7214">
          <cell r="G7214" t="str">
            <v>NSDC_TP_1413620180902060542</v>
          </cell>
          <cell r="H7214">
            <v>43345</v>
          </cell>
          <cell r="I7214">
            <v>600</v>
          </cell>
          <cell r="J7214" t="str">
            <v>Category 4</v>
          </cell>
          <cell r="K7214" t="str">
            <v>PMKVY Center</v>
          </cell>
          <cell r="L7214">
            <v>0</v>
          </cell>
          <cell r="M7214" t="str">
            <v>Vocational &amp; Technical Institute</v>
          </cell>
          <cell r="N7214" t="str">
            <v>Yes</v>
          </cell>
          <cell r="O7214" t="str">
            <v>TC031872</v>
          </cell>
          <cell r="P7214">
            <v>4</v>
          </cell>
          <cell r="Q7214">
            <v>44</v>
          </cell>
          <cell r="R7214">
            <v>3</v>
          </cell>
          <cell r="S7214" t="str">
            <v>NULL</v>
          </cell>
          <cell r="T7214">
            <v>0</v>
          </cell>
          <cell r="U7214">
            <v>0</v>
          </cell>
        </row>
        <row r="7215">
          <cell r="G7215" t="str">
            <v>NSDC_TP_1476920180830073421</v>
          </cell>
          <cell r="H7215">
            <v>43344</v>
          </cell>
          <cell r="I7215">
            <v>2100</v>
          </cell>
          <cell r="J7215" t="str">
            <v>Category 2</v>
          </cell>
          <cell r="K7215" t="str">
            <v>Existing Center Other than PMKK/PMKVY</v>
          </cell>
          <cell r="L7215">
            <v>0</v>
          </cell>
          <cell r="M7215" t="str">
            <v>AMBICA INDUSTRIAL TRAINING CENTRE(AITC 1)</v>
          </cell>
          <cell r="N7215" t="str">
            <v>Yes</v>
          </cell>
          <cell r="O7215" t="str">
            <v>TC008927</v>
          </cell>
          <cell r="P7215">
            <v>5</v>
          </cell>
          <cell r="Q7215">
            <v>44</v>
          </cell>
          <cell r="R7215">
            <v>3</v>
          </cell>
          <cell r="S7215" t="str">
            <v>NULL</v>
          </cell>
          <cell r="T7215">
            <v>0</v>
          </cell>
          <cell r="U7215">
            <v>0</v>
          </cell>
        </row>
        <row r="7216">
          <cell r="G7216" t="str">
            <v>NSDC_TP_1548920180902081333</v>
          </cell>
          <cell r="H7216">
            <v>43345</v>
          </cell>
          <cell r="I7216">
            <v>360</v>
          </cell>
          <cell r="J7216" t="str">
            <v>Category 2</v>
          </cell>
          <cell r="K7216" t="str">
            <v>Existing Center Other than PMKK/PMKVY</v>
          </cell>
          <cell r="L7216">
            <v>0</v>
          </cell>
          <cell r="M7216" t="str">
            <v>albian</v>
          </cell>
          <cell r="N7216" t="str">
            <v>No</v>
          </cell>
          <cell r="O7216" t="str">
            <v>NULL</v>
          </cell>
          <cell r="P7216" t="str">
            <v>NULL</v>
          </cell>
          <cell r="Q7216">
            <v>44</v>
          </cell>
          <cell r="R7216">
            <v>3</v>
          </cell>
          <cell r="S7216" t="str">
            <v>NULL</v>
          </cell>
          <cell r="T7216">
            <v>0</v>
          </cell>
          <cell r="U7216">
            <v>0</v>
          </cell>
        </row>
        <row r="7217">
          <cell r="G7217" t="str">
            <v>NSDC_TP_1491620180902033848</v>
          </cell>
          <cell r="H7217">
            <v>43345</v>
          </cell>
          <cell r="I7217">
            <v>720</v>
          </cell>
          <cell r="J7217" t="str">
            <v>Category 4</v>
          </cell>
          <cell r="K7217" t="str">
            <v>Existing Center Other than PMKK/PMKVY</v>
          </cell>
          <cell r="L7217">
            <v>0</v>
          </cell>
          <cell r="M7217" t="str">
            <v>KNOWLEDGE PARK TRAINING INSTITUTE KAROND</v>
          </cell>
          <cell r="N7217" t="str">
            <v>No</v>
          </cell>
          <cell r="O7217" t="str">
            <v>NULL</v>
          </cell>
          <cell r="P7217" t="str">
            <v>NULL</v>
          </cell>
          <cell r="Q7217">
            <v>43</v>
          </cell>
          <cell r="R7217">
            <v>4</v>
          </cell>
          <cell r="S7217" t="str">
            <v>NULL</v>
          </cell>
          <cell r="T7217">
            <v>360</v>
          </cell>
          <cell r="U7217">
            <v>360</v>
          </cell>
        </row>
        <row r="7218">
          <cell r="G7218" t="str">
            <v>NSDC_TP_1491620180902090248</v>
          </cell>
          <cell r="H7218">
            <v>43345</v>
          </cell>
          <cell r="I7218">
            <v>240</v>
          </cell>
          <cell r="J7218" t="str">
            <v>Category 4</v>
          </cell>
          <cell r="K7218" t="str">
            <v>Existing Center Other than PMKK/PMKVY</v>
          </cell>
          <cell r="L7218">
            <v>0</v>
          </cell>
          <cell r="M7218" t="str">
            <v>KNOWLEDGE PAKK TRAINING INSTITUTE GULMOH</v>
          </cell>
          <cell r="N7218" t="str">
            <v>No</v>
          </cell>
          <cell r="O7218" t="str">
            <v>NULL</v>
          </cell>
          <cell r="P7218" t="str">
            <v>NULL</v>
          </cell>
          <cell r="Q7218">
            <v>43</v>
          </cell>
          <cell r="R7218">
            <v>2</v>
          </cell>
          <cell r="S7218" t="str">
            <v>NULL</v>
          </cell>
          <cell r="T7218">
            <v>0</v>
          </cell>
          <cell r="U7218">
            <v>0</v>
          </cell>
        </row>
        <row r="7219">
          <cell r="G7219" t="str">
            <v>NSDC_TP_1322120180902074358</v>
          </cell>
          <cell r="H7219">
            <v>43345</v>
          </cell>
          <cell r="I7219">
            <v>120</v>
          </cell>
          <cell r="J7219" t="str">
            <v>Category 2</v>
          </cell>
          <cell r="K7219" t="str">
            <v>Existing Center Other than PMKK/PMKVY</v>
          </cell>
          <cell r="L7219">
            <v>0</v>
          </cell>
          <cell r="M7219" t="str">
            <v>Shri Pitambara Vidhya Peeth Nyas</v>
          </cell>
          <cell r="N7219" t="str">
            <v>Yes</v>
          </cell>
          <cell r="O7219" t="str">
            <v>TC018884</v>
          </cell>
          <cell r="P7219">
            <v>4</v>
          </cell>
          <cell r="Q7219">
            <v>42</v>
          </cell>
          <cell r="R7219">
            <v>1</v>
          </cell>
          <cell r="S7219" t="str">
            <v>NULL</v>
          </cell>
          <cell r="T7219">
            <v>0</v>
          </cell>
          <cell r="U7219">
            <v>0</v>
          </cell>
        </row>
        <row r="7220">
          <cell r="G7220" t="str">
            <v>NSDC_TP_1419120180902094846</v>
          </cell>
          <cell r="H7220">
            <v>43345</v>
          </cell>
          <cell r="I7220">
            <v>720</v>
          </cell>
          <cell r="J7220" t="str">
            <v>Category 2</v>
          </cell>
          <cell r="K7220" t="str">
            <v>Existing Center Other than PMKK/PMKVY</v>
          </cell>
          <cell r="L7220">
            <v>0</v>
          </cell>
          <cell r="M7220" t="str">
            <v>SOFT-LINE COMPUTER CENTER</v>
          </cell>
          <cell r="N7220" t="str">
            <v>No</v>
          </cell>
          <cell r="O7220" t="str">
            <v>NULL</v>
          </cell>
          <cell r="P7220" t="str">
            <v>NULL</v>
          </cell>
          <cell r="Q7220">
            <v>40</v>
          </cell>
          <cell r="R7220">
            <v>3</v>
          </cell>
          <cell r="S7220" t="str">
            <v>NULL</v>
          </cell>
          <cell r="T7220">
            <v>0</v>
          </cell>
          <cell r="U7220">
            <v>0</v>
          </cell>
        </row>
        <row r="7221">
          <cell r="G7221" t="str">
            <v>NSDC_TP_1419120180902085728</v>
          </cell>
          <cell r="H7221">
            <v>43345</v>
          </cell>
          <cell r="I7221">
            <v>720</v>
          </cell>
          <cell r="J7221" t="str">
            <v>Category 2</v>
          </cell>
          <cell r="K7221" t="str">
            <v>Existing Center Other than PMKK/PMKVY</v>
          </cell>
          <cell r="L7221">
            <v>0</v>
          </cell>
          <cell r="M7221" t="str">
            <v>Little Lotus Education</v>
          </cell>
          <cell r="N7221" t="str">
            <v>No</v>
          </cell>
          <cell r="O7221" t="str">
            <v>NULL</v>
          </cell>
          <cell r="P7221" t="str">
            <v>NULL</v>
          </cell>
          <cell r="Q7221">
            <v>40</v>
          </cell>
          <cell r="R7221">
            <v>3</v>
          </cell>
          <cell r="S7221" t="str">
            <v>NULL</v>
          </cell>
          <cell r="T7221">
            <v>0</v>
          </cell>
          <cell r="U7221">
            <v>0</v>
          </cell>
        </row>
        <row r="7222">
          <cell r="G7222" t="str">
            <v>NSDC_TP_1454020180902112504</v>
          </cell>
          <cell r="H7222">
            <v>43345</v>
          </cell>
          <cell r="I7222">
            <v>80</v>
          </cell>
          <cell r="J7222" t="str">
            <v>Category 3</v>
          </cell>
          <cell r="K7222" t="str">
            <v>Existing Center Other than PMKK/PMKVY</v>
          </cell>
          <cell r="L7222">
            <v>0</v>
          </cell>
          <cell r="M7222" t="str">
            <v>NICS-T.R. Institute of Computer Technology</v>
          </cell>
          <cell r="N7222" t="str">
            <v>Yes</v>
          </cell>
          <cell r="O7222" t="str">
            <v>TC028128</v>
          </cell>
          <cell r="P7222">
            <v>4</v>
          </cell>
          <cell r="Q7222">
            <v>40</v>
          </cell>
          <cell r="R7222">
            <v>1</v>
          </cell>
          <cell r="S7222" t="str">
            <v>NULL</v>
          </cell>
          <cell r="T7222">
            <v>0</v>
          </cell>
          <cell r="U7222">
            <v>0</v>
          </cell>
        </row>
        <row r="7223">
          <cell r="G7223" t="str">
            <v>NSDC_TP_1327920180901121120</v>
          </cell>
          <cell r="H7223">
            <v>43345</v>
          </cell>
          <cell r="I7223">
            <v>1080</v>
          </cell>
          <cell r="J7223" t="str">
            <v>Category 2</v>
          </cell>
          <cell r="K7223" t="str">
            <v>Existing Center Other than PMKK/PMKVY</v>
          </cell>
          <cell r="L7223">
            <v>0</v>
          </cell>
          <cell r="M7223" t="str">
            <v>ULTIMATE TRAINING CENTRE JEHANGIRABAD BHOPAL</v>
          </cell>
          <cell r="N7223" t="str">
            <v>Yes</v>
          </cell>
          <cell r="O7223" t="str">
            <v>TC010420</v>
          </cell>
          <cell r="P7223">
            <v>4</v>
          </cell>
          <cell r="Q7223">
            <v>39</v>
          </cell>
          <cell r="R7223">
            <v>3</v>
          </cell>
          <cell r="S7223" t="str">
            <v>NULL</v>
          </cell>
          <cell r="T7223">
            <v>0</v>
          </cell>
          <cell r="U7223">
            <v>0</v>
          </cell>
        </row>
        <row r="7224">
          <cell r="G7224" t="str">
            <v>NSDC_TP_1491620180828045835</v>
          </cell>
          <cell r="H7224">
            <v>43345</v>
          </cell>
          <cell r="I7224">
            <v>360</v>
          </cell>
          <cell r="J7224" t="str">
            <v>Category 4</v>
          </cell>
          <cell r="K7224" t="str">
            <v>PMKVY Center</v>
          </cell>
          <cell r="L7224">
            <v>0</v>
          </cell>
          <cell r="M7224" t="str">
            <v>Knowledge Park Training Institute</v>
          </cell>
          <cell r="N7224" t="str">
            <v>Yes</v>
          </cell>
          <cell r="O7224" t="str">
            <v>TC023117</v>
          </cell>
          <cell r="P7224">
            <v>4</v>
          </cell>
          <cell r="Q7224">
            <v>38</v>
          </cell>
          <cell r="R7224">
            <v>3</v>
          </cell>
          <cell r="S7224" t="str">
            <v>NULL</v>
          </cell>
          <cell r="T7224">
            <v>0</v>
          </cell>
          <cell r="U7224">
            <v>0</v>
          </cell>
        </row>
        <row r="7225">
          <cell r="G7225" t="str">
            <v>NSDC_TP_1491620180901063251</v>
          </cell>
          <cell r="H7225">
            <v>43345</v>
          </cell>
          <cell r="I7225">
            <v>720</v>
          </cell>
          <cell r="J7225" t="str">
            <v>Category 4</v>
          </cell>
          <cell r="K7225" t="str">
            <v>Existing Center Other than PMKK/PMKVY</v>
          </cell>
          <cell r="L7225">
            <v>0</v>
          </cell>
          <cell r="M7225" t="str">
            <v>KNOWLEDGE PARK TRAINING INSTITUTE</v>
          </cell>
          <cell r="N7225" t="str">
            <v>No</v>
          </cell>
          <cell r="O7225" t="str">
            <v>NULL</v>
          </cell>
          <cell r="P7225" t="str">
            <v>NULL</v>
          </cell>
          <cell r="Q7225">
            <v>38</v>
          </cell>
          <cell r="R7225">
            <v>6</v>
          </cell>
          <cell r="S7225" t="str">
            <v>NULL</v>
          </cell>
          <cell r="T7225">
            <v>0</v>
          </cell>
          <cell r="U7225">
            <v>0</v>
          </cell>
        </row>
        <row r="7226">
          <cell r="G7226" t="str">
            <v>NSDC_TP_1434820180902112830</v>
          </cell>
          <cell r="H7226">
            <v>43345</v>
          </cell>
          <cell r="I7226">
            <v>500</v>
          </cell>
          <cell r="J7226" t="str">
            <v>Category 4</v>
          </cell>
          <cell r="K7226" t="str">
            <v>Existing Center Other than PMKK/PMKVY</v>
          </cell>
          <cell r="L7226">
            <v>0</v>
          </cell>
          <cell r="M7226" t="str">
            <v>Brain Stromer Academy</v>
          </cell>
          <cell r="N7226" t="str">
            <v>No</v>
          </cell>
          <cell r="O7226" t="str">
            <v>NULL</v>
          </cell>
          <cell r="P7226" t="str">
            <v>NULL</v>
          </cell>
          <cell r="Q7226">
            <v>37</v>
          </cell>
          <cell r="R7226">
            <v>2</v>
          </cell>
          <cell r="S7226" t="str">
            <v>NULL</v>
          </cell>
          <cell r="T7226">
            <v>0</v>
          </cell>
          <cell r="U7226">
            <v>0</v>
          </cell>
        </row>
        <row r="7227">
          <cell r="G7227" t="str">
            <v>NSDC_TP_1419120180902091533</v>
          </cell>
          <cell r="H7227">
            <v>43345</v>
          </cell>
          <cell r="I7227">
            <v>840</v>
          </cell>
          <cell r="J7227" t="str">
            <v>Category 2</v>
          </cell>
          <cell r="K7227" t="str">
            <v>Existing Center Other than PMKK/PMKVY</v>
          </cell>
          <cell r="L7227">
            <v>0</v>
          </cell>
          <cell r="M7227" t="str">
            <v>TOTAL FITNESS</v>
          </cell>
          <cell r="N7227" t="str">
            <v>Yes</v>
          </cell>
          <cell r="O7227" t="str">
            <v>TC020933</v>
          </cell>
          <cell r="P7227">
            <v>4</v>
          </cell>
          <cell r="Q7227">
            <v>35</v>
          </cell>
          <cell r="R7227">
            <v>4</v>
          </cell>
          <cell r="S7227" t="str">
            <v>NULL</v>
          </cell>
          <cell r="T7227">
            <v>0</v>
          </cell>
          <cell r="U7227">
            <v>0</v>
          </cell>
        </row>
        <row r="7228">
          <cell r="G7228" t="str">
            <v>NSDC_TP_1419120180901040815</v>
          </cell>
          <cell r="H7228">
            <v>43345</v>
          </cell>
          <cell r="I7228">
            <v>240</v>
          </cell>
          <cell r="J7228" t="str">
            <v>Category 2</v>
          </cell>
          <cell r="K7228" t="str">
            <v>Existing Center Other than PMKK/PMKVY</v>
          </cell>
          <cell r="L7228">
            <v>0</v>
          </cell>
          <cell r="M7228" t="str">
            <v>Krishna Infotech</v>
          </cell>
          <cell r="N7228" t="str">
            <v>No</v>
          </cell>
          <cell r="O7228" t="str">
            <v>NULL</v>
          </cell>
          <cell r="P7228" t="str">
            <v>NULL</v>
          </cell>
          <cell r="Q7228">
            <v>35</v>
          </cell>
          <cell r="R7228">
            <v>1</v>
          </cell>
          <cell r="S7228" t="str">
            <v>NULL</v>
          </cell>
          <cell r="T7228">
            <v>0</v>
          </cell>
          <cell r="U7228">
            <v>0</v>
          </cell>
        </row>
        <row r="7229">
          <cell r="G7229" t="str">
            <v>NSDC_TP_1468620180901092307</v>
          </cell>
          <cell r="H7229">
            <v>43344</v>
          </cell>
          <cell r="I7229">
            <v>1080</v>
          </cell>
          <cell r="J7229" t="str">
            <v>Category 4</v>
          </cell>
          <cell r="K7229" t="str">
            <v>Existing Center Other than PMKK/PMKVY</v>
          </cell>
          <cell r="L7229">
            <v>0</v>
          </cell>
          <cell r="M7229" t="str">
            <v>ANANTADRISHTI (ITDP)</v>
          </cell>
          <cell r="N7229" t="str">
            <v>Yes</v>
          </cell>
          <cell r="O7229" t="str">
            <v>TC008058</v>
          </cell>
          <cell r="P7229">
            <v>4</v>
          </cell>
          <cell r="Q7229">
            <v>35</v>
          </cell>
          <cell r="R7229">
            <v>3</v>
          </cell>
          <cell r="S7229" t="str">
            <v>NULL</v>
          </cell>
          <cell r="T7229">
            <v>0</v>
          </cell>
          <cell r="U7229">
            <v>0</v>
          </cell>
        </row>
        <row r="7230">
          <cell r="G7230" t="str">
            <v>NSDC_TP_1447220180902102252</v>
          </cell>
          <cell r="H7230">
            <v>43345</v>
          </cell>
          <cell r="I7230">
            <v>360</v>
          </cell>
          <cell r="J7230" t="str">
            <v>Category 4</v>
          </cell>
          <cell r="K7230" t="str">
            <v>Existing Center Other than PMKK/PMKVY</v>
          </cell>
          <cell r="L7230">
            <v>0</v>
          </cell>
          <cell r="M7230" t="str">
            <v>JAGATGURU SWAROOPANAND INSTITUTE</v>
          </cell>
          <cell r="N7230" t="str">
            <v>No</v>
          </cell>
          <cell r="O7230" t="str">
            <v>NULL</v>
          </cell>
          <cell r="P7230" t="str">
            <v>NULL</v>
          </cell>
          <cell r="Q7230">
            <v>35</v>
          </cell>
          <cell r="R7230">
            <v>3</v>
          </cell>
          <cell r="S7230" t="str">
            <v>NULL</v>
          </cell>
          <cell r="T7230">
            <v>0</v>
          </cell>
          <cell r="U7230">
            <v>0</v>
          </cell>
        </row>
        <row r="7231">
          <cell r="G7231" t="str">
            <v>NSDC_TP_1559120180902114434</v>
          </cell>
          <cell r="H7231">
            <v>43345</v>
          </cell>
          <cell r="I7231">
            <v>320</v>
          </cell>
          <cell r="J7231" t="str">
            <v>Category 2</v>
          </cell>
          <cell r="K7231" t="str">
            <v>Existing Center Other than PMKK/PMKVY</v>
          </cell>
          <cell r="L7231">
            <v>0</v>
          </cell>
          <cell r="M7231" t="str">
            <v>Master Institute</v>
          </cell>
          <cell r="N7231" t="str">
            <v>No</v>
          </cell>
          <cell r="O7231" t="str">
            <v>NULL</v>
          </cell>
          <cell r="P7231" t="str">
            <v>NULL</v>
          </cell>
          <cell r="Q7231">
            <v>35</v>
          </cell>
          <cell r="R7231">
            <v>2</v>
          </cell>
          <cell r="S7231" t="str">
            <v>NULL</v>
          </cell>
          <cell r="T7231">
            <v>0</v>
          </cell>
          <cell r="U7231">
            <v>0</v>
          </cell>
        </row>
        <row r="7232">
          <cell r="G7232" t="str">
            <v>NSDC_TP_1559120180902113026</v>
          </cell>
          <cell r="H7232">
            <v>43345</v>
          </cell>
          <cell r="I7232">
            <v>320</v>
          </cell>
          <cell r="J7232" t="str">
            <v>Category 2</v>
          </cell>
          <cell r="K7232" t="str">
            <v>Existing Center Other than PMKK/PMKVY</v>
          </cell>
          <cell r="L7232">
            <v>0</v>
          </cell>
          <cell r="M7232" t="str">
            <v>Master Institute</v>
          </cell>
          <cell r="N7232" t="str">
            <v>No</v>
          </cell>
          <cell r="O7232" t="str">
            <v>NULL</v>
          </cell>
          <cell r="P7232" t="str">
            <v>NULL</v>
          </cell>
          <cell r="Q7232">
            <v>35</v>
          </cell>
          <cell r="R7232">
            <v>1</v>
          </cell>
          <cell r="S7232" t="str">
            <v>NULL</v>
          </cell>
          <cell r="T7232">
            <v>0</v>
          </cell>
          <cell r="U7232">
            <v>0</v>
          </cell>
        </row>
        <row r="7233">
          <cell r="G7233" t="str">
            <v>NSDC_TP_1347820180902060748</v>
          </cell>
          <cell r="H7233">
            <v>43345</v>
          </cell>
          <cell r="I7233">
            <v>600</v>
          </cell>
          <cell r="J7233" t="str">
            <v>Category 4</v>
          </cell>
          <cell r="K7233" t="str">
            <v>Existing Center Other than PMKK/PMKVY</v>
          </cell>
          <cell r="L7233">
            <v>0</v>
          </cell>
          <cell r="M7233" t="str">
            <v>E-Herex Technologies Pvt. Ltd. Bhopal</v>
          </cell>
          <cell r="N7233" t="str">
            <v>No</v>
          </cell>
          <cell r="O7233" t="str">
            <v>NULL</v>
          </cell>
          <cell r="P7233" t="str">
            <v>NULL</v>
          </cell>
          <cell r="Q7233">
            <v>35</v>
          </cell>
          <cell r="R7233">
            <v>3</v>
          </cell>
          <cell r="S7233" t="str">
            <v>NULL</v>
          </cell>
          <cell r="T7233">
            <v>0</v>
          </cell>
          <cell r="U7233">
            <v>0</v>
          </cell>
        </row>
        <row r="7234">
          <cell r="G7234" t="str">
            <v>NSDC_TP_1347320180901100326</v>
          </cell>
          <cell r="H7234">
            <v>43345</v>
          </cell>
          <cell r="I7234">
            <v>960</v>
          </cell>
          <cell r="J7234" t="str">
            <v>Category 4</v>
          </cell>
          <cell r="K7234" t="str">
            <v>Existing Center Other than PMKK/PMKVY</v>
          </cell>
          <cell r="L7234">
            <v>0</v>
          </cell>
          <cell r="M7234" t="str">
            <v>DIVYA DRISHTI SHIKSHA SAMITI BHOPAL</v>
          </cell>
          <cell r="N7234" t="str">
            <v>No</v>
          </cell>
          <cell r="O7234" t="str">
            <v>NULL</v>
          </cell>
          <cell r="P7234" t="str">
            <v>NULL</v>
          </cell>
          <cell r="Q7234">
            <v>35</v>
          </cell>
          <cell r="R7234">
            <v>2</v>
          </cell>
          <cell r="S7234" t="str">
            <v>NULL</v>
          </cell>
          <cell r="T7234">
            <v>0</v>
          </cell>
          <cell r="U7234">
            <v>0</v>
          </cell>
        </row>
        <row r="7235">
          <cell r="G7235" t="str">
            <v>NSDC_TP_1453020180901015514</v>
          </cell>
          <cell r="H7235">
            <v>43345</v>
          </cell>
          <cell r="I7235">
            <v>240</v>
          </cell>
          <cell r="J7235" t="str">
            <v>Category 4</v>
          </cell>
          <cell r="K7235" t="str">
            <v>Existing Center Other than PMKK/PMKVY</v>
          </cell>
          <cell r="L7235">
            <v>0</v>
          </cell>
          <cell r="M7235" t="str">
            <v>KGM Immigration &amp; Educational Consultant</v>
          </cell>
          <cell r="N7235" t="str">
            <v>No</v>
          </cell>
          <cell r="O7235" t="str">
            <v>NULL</v>
          </cell>
          <cell r="P7235" t="str">
            <v>NULL</v>
          </cell>
          <cell r="Q7235">
            <v>34</v>
          </cell>
          <cell r="R7235">
            <v>2</v>
          </cell>
          <cell r="S7235" t="str">
            <v>NULL</v>
          </cell>
          <cell r="T7235">
            <v>0</v>
          </cell>
          <cell r="U7235">
            <v>0</v>
          </cell>
        </row>
        <row r="7236">
          <cell r="G7236" t="str">
            <v>NSDC_TP_1367420180901063157</v>
          </cell>
          <cell r="H7236">
            <v>43344</v>
          </cell>
          <cell r="I7236">
            <v>1080</v>
          </cell>
          <cell r="J7236" t="str">
            <v>Category 4</v>
          </cell>
          <cell r="K7236" t="str">
            <v>Existing Center Other than PMKK/PMKVY</v>
          </cell>
          <cell r="L7236">
            <v>0</v>
          </cell>
          <cell r="M7236" t="str">
            <v>Educational Society of Professionals, Bhopal</v>
          </cell>
          <cell r="N7236" t="str">
            <v>Yes</v>
          </cell>
          <cell r="O7236" t="str">
            <v>TC002283</v>
          </cell>
          <cell r="P7236">
            <v>5</v>
          </cell>
          <cell r="Q7236">
            <v>33</v>
          </cell>
          <cell r="R7236">
            <v>3</v>
          </cell>
          <cell r="S7236">
            <v>1</v>
          </cell>
          <cell r="T7236">
            <v>360</v>
          </cell>
          <cell r="U7236">
            <v>360</v>
          </cell>
        </row>
        <row r="7237">
          <cell r="G7237" t="str">
            <v>NSDC_TP_1376720180901085455</v>
          </cell>
          <cell r="H7237">
            <v>43344</v>
          </cell>
          <cell r="I7237">
            <v>840</v>
          </cell>
          <cell r="J7237" t="str">
            <v>Category 4</v>
          </cell>
          <cell r="K7237" t="str">
            <v>PMKVY Center</v>
          </cell>
          <cell r="L7237">
            <v>0</v>
          </cell>
          <cell r="M7237" t="str">
            <v>ARUNIMA FOUNDATION</v>
          </cell>
          <cell r="N7237" t="str">
            <v>No</v>
          </cell>
          <cell r="O7237" t="str">
            <v>NULL</v>
          </cell>
          <cell r="P7237" t="str">
            <v>NULL</v>
          </cell>
          <cell r="Q7237">
            <v>30</v>
          </cell>
          <cell r="R7237">
            <v>7</v>
          </cell>
          <cell r="S7237" t="str">
            <v>NULL</v>
          </cell>
          <cell r="T7237">
            <v>0</v>
          </cell>
          <cell r="U7237">
            <v>0</v>
          </cell>
        </row>
        <row r="7238">
          <cell r="G7238" t="str">
            <v>NSDC_TP_1347320180831020316</v>
          </cell>
          <cell r="H7238">
            <v>43345</v>
          </cell>
          <cell r="I7238">
            <v>960</v>
          </cell>
          <cell r="J7238" t="str">
            <v>Category 4</v>
          </cell>
          <cell r="K7238" t="str">
            <v>Existing Center Other than PMKK/PMKVY</v>
          </cell>
          <cell r="L7238">
            <v>0</v>
          </cell>
          <cell r="M7238" t="str">
            <v>DIVYA DRISHTI SHIKSHA SAMITI BHOPAL</v>
          </cell>
          <cell r="N7238" t="str">
            <v>Yes</v>
          </cell>
          <cell r="O7238" t="str">
            <v>TC002278</v>
          </cell>
          <cell r="P7238">
            <v>3</v>
          </cell>
          <cell r="Q7238">
            <v>30</v>
          </cell>
          <cell r="R7238">
            <v>2</v>
          </cell>
          <cell r="S7238" t="str">
            <v>NULL</v>
          </cell>
          <cell r="T7238">
            <v>0</v>
          </cell>
          <cell r="U7238">
            <v>0</v>
          </cell>
        </row>
        <row r="7239">
          <cell r="G7239" t="str">
            <v>NSDC_TP_1342520180902092017</v>
          </cell>
          <cell r="H7239">
            <v>43345</v>
          </cell>
          <cell r="I7239">
            <v>480</v>
          </cell>
          <cell r="J7239" t="str">
            <v>Category 4</v>
          </cell>
          <cell r="K7239" t="str">
            <v>Existing Center Other than PMKK/PMKVY</v>
          </cell>
          <cell r="L7239">
            <v>0</v>
          </cell>
          <cell r="M7239" t="str">
            <v>PACE WELFARE AND SKILL DEVELOPMENT SOCIE</v>
          </cell>
          <cell r="N7239" t="str">
            <v>No</v>
          </cell>
          <cell r="O7239" t="str">
            <v>NULL</v>
          </cell>
          <cell r="P7239" t="str">
            <v>NULL</v>
          </cell>
          <cell r="Q7239">
            <v>30</v>
          </cell>
          <cell r="R7239">
            <v>4</v>
          </cell>
          <cell r="S7239" t="str">
            <v>NULL</v>
          </cell>
          <cell r="T7239">
            <v>0</v>
          </cell>
          <cell r="U7239">
            <v>0</v>
          </cell>
        </row>
        <row r="7240">
          <cell r="G7240" t="str">
            <v>NSDC_TP_1342520180825111842</v>
          </cell>
          <cell r="H7240">
            <v>43345</v>
          </cell>
          <cell r="I7240">
            <v>240</v>
          </cell>
          <cell r="J7240" t="str">
            <v>Category 4</v>
          </cell>
          <cell r="K7240" t="str">
            <v>Existing Center Other than PMKK/PMKVY</v>
          </cell>
          <cell r="L7240">
            <v>0</v>
          </cell>
          <cell r="M7240" t="str">
            <v>PACE WELFARE AND SKILL DEVELOPMENT SOCIE</v>
          </cell>
          <cell r="N7240" t="str">
            <v>No</v>
          </cell>
          <cell r="O7240" t="str">
            <v>NULL</v>
          </cell>
          <cell r="P7240" t="str">
            <v>NULL</v>
          </cell>
          <cell r="Q7240">
            <v>30</v>
          </cell>
          <cell r="R7240">
            <v>1</v>
          </cell>
          <cell r="S7240" t="str">
            <v>NULL</v>
          </cell>
          <cell r="T7240">
            <v>0</v>
          </cell>
          <cell r="U7240">
            <v>0</v>
          </cell>
        </row>
        <row r="7241">
          <cell r="G7241" t="str">
            <v>NSDC_TP_1336620180831060733</v>
          </cell>
          <cell r="H7241">
            <v>43344</v>
          </cell>
          <cell r="I7241">
            <v>480</v>
          </cell>
          <cell r="J7241" t="str">
            <v>Category 4</v>
          </cell>
          <cell r="K7241" t="str">
            <v>Existing Center Other than PMKK/PMKVY</v>
          </cell>
          <cell r="L7241">
            <v>0</v>
          </cell>
          <cell r="M7241" t="str">
            <v>ECO MAITRY SKILL DEVELOPMENT CENTER 2</v>
          </cell>
          <cell r="N7241" t="str">
            <v>No</v>
          </cell>
          <cell r="O7241" t="str">
            <v>NULL</v>
          </cell>
          <cell r="P7241" t="str">
            <v>NULL</v>
          </cell>
          <cell r="Q7241">
            <v>30</v>
          </cell>
          <cell r="R7241">
            <v>2</v>
          </cell>
          <cell r="S7241" t="str">
            <v>NULL</v>
          </cell>
          <cell r="T7241">
            <v>0</v>
          </cell>
          <cell r="U7241">
            <v>0</v>
          </cell>
        </row>
        <row r="7242">
          <cell r="G7242" t="str">
            <v>NSDC_TP_1447220180902100250</v>
          </cell>
          <cell r="H7242">
            <v>43345</v>
          </cell>
          <cell r="I7242">
            <v>240</v>
          </cell>
          <cell r="J7242" t="str">
            <v>Category 4</v>
          </cell>
          <cell r="K7242" t="str">
            <v>PMKVY Center</v>
          </cell>
          <cell r="L7242">
            <v>0</v>
          </cell>
          <cell r="M7242" t="str">
            <v>VCH HEALTH CARE</v>
          </cell>
          <cell r="N7242" t="str">
            <v>Yes</v>
          </cell>
          <cell r="O7242" t="str">
            <v>TC025498</v>
          </cell>
          <cell r="P7242">
            <v>4</v>
          </cell>
          <cell r="Q7242">
            <v>30</v>
          </cell>
          <cell r="R7242">
            <v>2</v>
          </cell>
          <cell r="S7242" t="str">
            <v>NULL</v>
          </cell>
          <cell r="T7242">
            <v>0</v>
          </cell>
          <cell r="U7242">
            <v>0</v>
          </cell>
        </row>
        <row r="7243">
          <cell r="G7243" t="str">
            <v>NSDC_TP_1505420180902092751</v>
          </cell>
          <cell r="H7243">
            <v>43345</v>
          </cell>
          <cell r="I7243">
            <v>260</v>
          </cell>
          <cell r="J7243" t="str">
            <v>Category 2</v>
          </cell>
          <cell r="K7243" t="str">
            <v>Existing Center Other than PMKK/PMKVY</v>
          </cell>
          <cell r="L7243">
            <v>0</v>
          </cell>
          <cell r="M7243" t="str">
            <v>MK ACADEMY</v>
          </cell>
          <cell r="N7243" t="str">
            <v>Yes</v>
          </cell>
          <cell r="O7243" t="str">
            <v>TC031315</v>
          </cell>
          <cell r="P7243">
            <v>5</v>
          </cell>
          <cell r="Q7243">
            <v>27</v>
          </cell>
          <cell r="R7243">
            <v>2</v>
          </cell>
          <cell r="S7243" t="str">
            <v>NULL</v>
          </cell>
          <cell r="T7243">
            <v>0</v>
          </cell>
          <cell r="U7243">
            <v>0</v>
          </cell>
        </row>
        <row r="7244">
          <cell r="G7244" t="str">
            <v>NSDC_TP_1559120180902105614</v>
          </cell>
          <cell r="H7244">
            <v>43345</v>
          </cell>
          <cell r="I7244">
            <v>320</v>
          </cell>
          <cell r="J7244" t="str">
            <v>Category 2</v>
          </cell>
          <cell r="K7244" t="str">
            <v>Existing Center Other than PMKK/PMKVY</v>
          </cell>
          <cell r="L7244">
            <v>0</v>
          </cell>
          <cell r="M7244" t="str">
            <v>MASTER INSTITUTE</v>
          </cell>
          <cell r="N7244" t="str">
            <v>Yes</v>
          </cell>
          <cell r="O7244" t="str">
            <v>TC015046</v>
          </cell>
          <cell r="P7244">
            <v>4</v>
          </cell>
          <cell r="Q7244">
            <v>25</v>
          </cell>
          <cell r="R7244">
            <v>2</v>
          </cell>
          <cell r="S7244" t="str">
            <v>NULL</v>
          </cell>
          <cell r="T7244">
            <v>0</v>
          </cell>
          <cell r="U7244">
            <v>0</v>
          </cell>
        </row>
        <row r="7245">
          <cell r="G7245" t="str">
            <v>NSDC_TP_1342520180902091326</v>
          </cell>
          <cell r="H7245">
            <v>43345</v>
          </cell>
          <cell r="I7245">
            <v>240</v>
          </cell>
          <cell r="J7245" t="str">
            <v>Category 4</v>
          </cell>
          <cell r="K7245" t="str">
            <v>Existing Center Other than PMKK/PMKVY</v>
          </cell>
          <cell r="L7245">
            <v>0</v>
          </cell>
          <cell r="M7245" t="str">
            <v>PACE WELFARE AND SKILL DEVELOPMENT SOCIE</v>
          </cell>
          <cell r="N7245" t="str">
            <v>No</v>
          </cell>
          <cell r="O7245" t="str">
            <v>NULL</v>
          </cell>
          <cell r="P7245" t="str">
            <v>NULL</v>
          </cell>
          <cell r="Q7245">
            <v>25</v>
          </cell>
          <cell r="R7245">
            <v>2</v>
          </cell>
          <cell r="S7245" t="str">
            <v>NULL</v>
          </cell>
          <cell r="T7245">
            <v>0</v>
          </cell>
          <cell r="U7245">
            <v>0</v>
          </cell>
        </row>
        <row r="7246">
          <cell r="G7246" t="str">
            <v>NSDC_TP_1342520180901113318</v>
          </cell>
          <cell r="H7246">
            <v>43345</v>
          </cell>
          <cell r="I7246">
            <v>240</v>
          </cell>
          <cell r="J7246" t="str">
            <v>Category 4</v>
          </cell>
          <cell r="K7246" t="str">
            <v>Existing Center Other than PMKK/PMKVY</v>
          </cell>
          <cell r="L7246">
            <v>0</v>
          </cell>
          <cell r="M7246" t="str">
            <v>PERFECT SAMAJIK AVAM SHIKSHA SAMITI</v>
          </cell>
          <cell r="N7246" t="str">
            <v>Yes</v>
          </cell>
          <cell r="O7246" t="str">
            <v>TC001137</v>
          </cell>
          <cell r="P7246">
            <v>4</v>
          </cell>
          <cell r="Q7246">
            <v>25</v>
          </cell>
          <cell r="R7246">
            <v>2</v>
          </cell>
          <cell r="S7246" t="str">
            <v>NULL</v>
          </cell>
          <cell r="T7246">
            <v>0</v>
          </cell>
          <cell r="U7246">
            <v>0</v>
          </cell>
        </row>
        <row r="7247">
          <cell r="G7247" t="str">
            <v>NSDC_TP_1342520180902111259</v>
          </cell>
          <cell r="H7247">
            <v>43345</v>
          </cell>
          <cell r="I7247">
            <v>480</v>
          </cell>
          <cell r="J7247" t="str">
            <v>Category 4</v>
          </cell>
          <cell r="K7247" t="str">
            <v>Existing Center Other than PMKK/PMKVY</v>
          </cell>
          <cell r="L7247">
            <v>0</v>
          </cell>
          <cell r="M7247" t="str">
            <v>PACE WELFARE AND SKILL DEVELOPMENT SOCIE</v>
          </cell>
          <cell r="N7247" t="str">
            <v>No</v>
          </cell>
          <cell r="O7247" t="str">
            <v>NULL</v>
          </cell>
          <cell r="P7247" t="str">
            <v>NULL</v>
          </cell>
          <cell r="Q7247">
            <v>25</v>
          </cell>
          <cell r="R7247">
            <v>4</v>
          </cell>
          <cell r="S7247" t="str">
            <v>NULL</v>
          </cell>
          <cell r="T7247">
            <v>0</v>
          </cell>
          <cell r="U7247">
            <v>0</v>
          </cell>
        </row>
        <row r="7248">
          <cell r="G7248" t="str">
            <v>NSDC_TP_1342520180902121340</v>
          </cell>
          <cell r="H7248">
            <v>43345</v>
          </cell>
          <cell r="I7248">
            <v>240</v>
          </cell>
          <cell r="J7248" t="str">
            <v>Category 4</v>
          </cell>
          <cell r="K7248" t="str">
            <v>New Proposed Center</v>
          </cell>
          <cell r="L7248">
            <v>0</v>
          </cell>
          <cell r="M7248" t="str">
            <v>NULL</v>
          </cell>
          <cell r="N7248" t="str">
            <v>No</v>
          </cell>
          <cell r="O7248" t="str">
            <v>NULL</v>
          </cell>
          <cell r="P7248" t="str">
            <v>NULL</v>
          </cell>
          <cell r="Q7248">
            <v>0</v>
          </cell>
          <cell r="R7248">
            <v>1</v>
          </cell>
          <cell r="S7248" t="str">
            <v>NULL</v>
          </cell>
          <cell r="T7248">
            <v>0</v>
          </cell>
          <cell r="U7248">
            <v>0</v>
          </cell>
        </row>
        <row r="7249">
          <cell r="G7249" t="str">
            <v>NSDC_TP_1342520180902121206</v>
          </cell>
          <cell r="H7249">
            <v>43345</v>
          </cell>
          <cell r="I7249">
            <v>240</v>
          </cell>
          <cell r="J7249" t="str">
            <v>Category 4</v>
          </cell>
          <cell r="K7249" t="str">
            <v>New Proposed Center</v>
          </cell>
          <cell r="L7249">
            <v>0</v>
          </cell>
          <cell r="M7249" t="str">
            <v>NULL</v>
          </cell>
          <cell r="N7249" t="str">
            <v>No</v>
          </cell>
          <cell r="O7249" t="str">
            <v>NULL</v>
          </cell>
          <cell r="P7249" t="str">
            <v>NULL</v>
          </cell>
          <cell r="Q7249">
            <v>0</v>
          </cell>
          <cell r="R7249">
            <v>2</v>
          </cell>
          <cell r="S7249" t="str">
            <v>NULL</v>
          </cell>
          <cell r="T7249">
            <v>0</v>
          </cell>
          <cell r="U7249">
            <v>0</v>
          </cell>
        </row>
        <row r="7250">
          <cell r="G7250" t="str">
            <v>NSDC_TP_1342520180902122512</v>
          </cell>
          <cell r="H7250">
            <v>43345</v>
          </cell>
          <cell r="I7250">
            <v>240</v>
          </cell>
          <cell r="J7250" t="str">
            <v>Category 4</v>
          </cell>
          <cell r="K7250" t="str">
            <v>New Proposed Center</v>
          </cell>
          <cell r="L7250">
            <v>0</v>
          </cell>
          <cell r="M7250" t="str">
            <v>NULL</v>
          </cell>
          <cell r="N7250" t="str">
            <v>No</v>
          </cell>
          <cell r="O7250" t="str">
            <v>NULL</v>
          </cell>
          <cell r="P7250" t="str">
            <v>NULL</v>
          </cell>
          <cell r="Q7250">
            <v>0</v>
          </cell>
          <cell r="R7250">
            <v>2</v>
          </cell>
          <cell r="S7250" t="str">
            <v>NULL</v>
          </cell>
          <cell r="T7250">
            <v>0</v>
          </cell>
          <cell r="U7250">
            <v>0</v>
          </cell>
        </row>
        <row r="7251">
          <cell r="G7251" t="str">
            <v>NSDC_TP_1342520180902120903</v>
          </cell>
          <cell r="H7251">
            <v>43345</v>
          </cell>
          <cell r="I7251">
            <v>600</v>
          </cell>
          <cell r="J7251" t="str">
            <v>Category 4</v>
          </cell>
          <cell r="K7251" t="str">
            <v>New Proposed Center</v>
          </cell>
          <cell r="L7251">
            <v>0</v>
          </cell>
          <cell r="M7251" t="str">
            <v>NULL</v>
          </cell>
          <cell r="N7251" t="str">
            <v>No</v>
          </cell>
          <cell r="O7251" t="str">
            <v>NULL</v>
          </cell>
          <cell r="P7251" t="str">
            <v>NULL</v>
          </cell>
          <cell r="Q7251">
            <v>0</v>
          </cell>
          <cell r="R7251">
            <v>5</v>
          </cell>
          <cell r="S7251" t="str">
            <v>NULL</v>
          </cell>
          <cell r="T7251">
            <v>0</v>
          </cell>
          <cell r="U7251">
            <v>0</v>
          </cell>
        </row>
        <row r="7252">
          <cell r="G7252" t="str">
            <v>NSDC_TP_1342520180902120613</v>
          </cell>
          <cell r="H7252">
            <v>43345</v>
          </cell>
          <cell r="I7252">
            <v>480</v>
          </cell>
          <cell r="J7252" t="str">
            <v>Category 4</v>
          </cell>
          <cell r="K7252" t="str">
            <v>New Proposed Center</v>
          </cell>
          <cell r="L7252">
            <v>0</v>
          </cell>
          <cell r="M7252" t="str">
            <v>NULL</v>
          </cell>
          <cell r="N7252" t="str">
            <v>No</v>
          </cell>
          <cell r="O7252" t="str">
            <v>NULL</v>
          </cell>
          <cell r="P7252" t="str">
            <v>NULL</v>
          </cell>
          <cell r="Q7252">
            <v>0</v>
          </cell>
          <cell r="R7252">
            <v>4</v>
          </cell>
          <cell r="S7252" t="str">
            <v>NULL</v>
          </cell>
          <cell r="T7252">
            <v>0</v>
          </cell>
          <cell r="U7252">
            <v>0</v>
          </cell>
        </row>
        <row r="7253">
          <cell r="G7253" t="str">
            <v>NSDC_TP_1342520180902122541</v>
          </cell>
          <cell r="H7253">
            <v>43345</v>
          </cell>
          <cell r="I7253">
            <v>360</v>
          </cell>
          <cell r="J7253" t="str">
            <v>Category 4</v>
          </cell>
          <cell r="K7253" t="str">
            <v>New Proposed Center</v>
          </cell>
          <cell r="L7253">
            <v>0</v>
          </cell>
          <cell r="M7253" t="str">
            <v>NULL</v>
          </cell>
          <cell r="N7253" t="str">
            <v>No</v>
          </cell>
          <cell r="O7253" t="str">
            <v>NULL</v>
          </cell>
          <cell r="P7253" t="str">
            <v>NULL</v>
          </cell>
          <cell r="Q7253">
            <v>0</v>
          </cell>
          <cell r="R7253">
            <v>3</v>
          </cell>
          <cell r="S7253" t="str">
            <v>NULL</v>
          </cell>
          <cell r="T7253">
            <v>0</v>
          </cell>
          <cell r="U7253">
            <v>0</v>
          </cell>
        </row>
        <row r="7254">
          <cell r="G7254" t="str">
            <v>NSDC_TP_1342520180830021036</v>
          </cell>
          <cell r="H7254">
            <v>43345</v>
          </cell>
          <cell r="I7254">
            <v>240</v>
          </cell>
          <cell r="J7254" t="str">
            <v>Category 4</v>
          </cell>
          <cell r="K7254" t="str">
            <v>New Proposed Center</v>
          </cell>
          <cell r="L7254">
            <v>0</v>
          </cell>
          <cell r="M7254" t="str">
            <v>NULL</v>
          </cell>
          <cell r="N7254" t="str">
            <v>No</v>
          </cell>
          <cell r="O7254" t="str">
            <v>NULL</v>
          </cell>
          <cell r="P7254" t="str">
            <v>NULL</v>
          </cell>
          <cell r="Q7254">
            <v>0</v>
          </cell>
          <cell r="R7254">
            <v>2</v>
          </cell>
          <cell r="S7254" t="str">
            <v>NULL</v>
          </cell>
          <cell r="T7254">
            <v>0</v>
          </cell>
          <cell r="U7254">
            <v>0</v>
          </cell>
        </row>
        <row r="7255">
          <cell r="G7255" t="str">
            <v>NSDC_TP_1342520180829124321</v>
          </cell>
          <cell r="H7255">
            <v>43345</v>
          </cell>
          <cell r="I7255">
            <v>480</v>
          </cell>
          <cell r="J7255" t="str">
            <v>Category 4</v>
          </cell>
          <cell r="K7255" t="str">
            <v>New Proposed Center</v>
          </cell>
          <cell r="L7255">
            <v>0</v>
          </cell>
          <cell r="M7255" t="str">
            <v>NULL</v>
          </cell>
          <cell r="N7255" t="str">
            <v>No</v>
          </cell>
          <cell r="O7255" t="str">
            <v>NULL</v>
          </cell>
          <cell r="P7255" t="str">
            <v>NULL</v>
          </cell>
          <cell r="Q7255">
            <v>0</v>
          </cell>
          <cell r="R7255">
            <v>4</v>
          </cell>
          <cell r="S7255" t="str">
            <v>NULL</v>
          </cell>
          <cell r="T7255">
            <v>0</v>
          </cell>
          <cell r="U7255">
            <v>0</v>
          </cell>
        </row>
        <row r="7256">
          <cell r="G7256" t="str">
            <v>NSDC_TP_1357420180901064512</v>
          </cell>
          <cell r="H7256">
            <v>43345</v>
          </cell>
          <cell r="I7256">
            <v>480</v>
          </cell>
          <cell r="J7256" t="str">
            <v>Category 2</v>
          </cell>
          <cell r="K7256" t="str">
            <v>New Proposed Center</v>
          </cell>
          <cell r="L7256">
            <v>0</v>
          </cell>
          <cell r="M7256" t="str">
            <v>NULL</v>
          </cell>
          <cell r="N7256" t="str">
            <v>No</v>
          </cell>
          <cell r="O7256" t="str">
            <v>NULL</v>
          </cell>
          <cell r="P7256" t="str">
            <v>NULL</v>
          </cell>
          <cell r="Q7256">
            <v>0</v>
          </cell>
          <cell r="R7256">
            <v>4</v>
          </cell>
          <cell r="S7256" t="str">
            <v>NULL</v>
          </cell>
          <cell r="T7256">
            <v>0</v>
          </cell>
          <cell r="U7256">
            <v>0</v>
          </cell>
        </row>
        <row r="7257">
          <cell r="G7257" t="str">
            <v>NSDC_TP_1357220180902101550</v>
          </cell>
          <cell r="H7257">
            <v>43345</v>
          </cell>
          <cell r="I7257">
            <v>480</v>
          </cell>
          <cell r="J7257" t="str">
            <v>Category 4</v>
          </cell>
          <cell r="K7257" t="str">
            <v>New Proposed Center</v>
          </cell>
          <cell r="L7257">
            <v>0</v>
          </cell>
          <cell r="M7257" t="str">
            <v>NULL</v>
          </cell>
          <cell r="N7257" t="str">
            <v>No</v>
          </cell>
          <cell r="O7257" t="str">
            <v>NULL</v>
          </cell>
          <cell r="P7257" t="str">
            <v>NULL</v>
          </cell>
          <cell r="Q7257">
            <v>0</v>
          </cell>
          <cell r="R7257">
            <v>4</v>
          </cell>
          <cell r="S7257" t="str">
            <v>NULL</v>
          </cell>
          <cell r="T7257">
            <v>0</v>
          </cell>
          <cell r="U7257">
            <v>0</v>
          </cell>
        </row>
        <row r="7258">
          <cell r="G7258" t="str">
            <v>NSDC_TP_1357220180902102720</v>
          </cell>
          <cell r="H7258">
            <v>43345</v>
          </cell>
          <cell r="I7258">
            <v>480</v>
          </cell>
          <cell r="J7258" t="str">
            <v>Category 4</v>
          </cell>
          <cell r="K7258" t="str">
            <v>New Proposed Center</v>
          </cell>
          <cell r="L7258">
            <v>0</v>
          </cell>
          <cell r="M7258" t="str">
            <v>NULL</v>
          </cell>
          <cell r="N7258" t="str">
            <v>No</v>
          </cell>
          <cell r="O7258" t="str">
            <v>NULL</v>
          </cell>
          <cell r="P7258" t="str">
            <v>NULL</v>
          </cell>
          <cell r="Q7258">
            <v>0</v>
          </cell>
          <cell r="R7258">
            <v>4</v>
          </cell>
          <cell r="S7258" t="str">
            <v>NULL</v>
          </cell>
          <cell r="T7258">
            <v>0</v>
          </cell>
          <cell r="U7258">
            <v>0</v>
          </cell>
        </row>
        <row r="7259">
          <cell r="G7259" t="str">
            <v>NSDC_TP_1348720180830044547</v>
          </cell>
          <cell r="H7259">
            <v>43342</v>
          </cell>
          <cell r="I7259">
            <v>100</v>
          </cell>
          <cell r="J7259" t="str">
            <v>Category 2</v>
          </cell>
          <cell r="K7259" t="str">
            <v>New Proposed Center</v>
          </cell>
          <cell r="L7259">
            <v>0</v>
          </cell>
          <cell r="M7259" t="str">
            <v>NULL</v>
          </cell>
          <cell r="N7259" t="str">
            <v>No</v>
          </cell>
          <cell r="O7259" t="str">
            <v>NULL</v>
          </cell>
          <cell r="P7259" t="str">
            <v>NULL</v>
          </cell>
          <cell r="Q7259">
            <v>0</v>
          </cell>
          <cell r="R7259">
            <v>1</v>
          </cell>
          <cell r="S7259" t="str">
            <v>NULL</v>
          </cell>
          <cell r="T7259">
            <v>0</v>
          </cell>
          <cell r="U7259">
            <v>0</v>
          </cell>
        </row>
        <row r="7260">
          <cell r="G7260" t="str">
            <v>NSDC_TP_1377620180830082530</v>
          </cell>
          <cell r="H7260">
            <v>43343</v>
          </cell>
          <cell r="I7260">
            <v>240</v>
          </cell>
          <cell r="J7260" t="str">
            <v>Category 4</v>
          </cell>
          <cell r="K7260" t="str">
            <v>New Proposed Center</v>
          </cell>
          <cell r="L7260">
            <v>0</v>
          </cell>
          <cell r="M7260" t="str">
            <v>NULL</v>
          </cell>
          <cell r="N7260" t="str">
            <v>No</v>
          </cell>
          <cell r="O7260" t="str">
            <v>NULL</v>
          </cell>
          <cell r="P7260" t="str">
            <v>NULL</v>
          </cell>
          <cell r="Q7260">
            <v>0</v>
          </cell>
          <cell r="R7260">
            <v>1</v>
          </cell>
          <cell r="S7260" t="str">
            <v>NULL</v>
          </cell>
          <cell r="T7260">
            <v>0</v>
          </cell>
          <cell r="U7260">
            <v>0</v>
          </cell>
        </row>
        <row r="7261">
          <cell r="G7261" t="str">
            <v>NSDC_TP_1381020180901111327</v>
          </cell>
          <cell r="H7261">
            <v>43344</v>
          </cell>
          <cell r="I7261">
            <v>960</v>
          </cell>
          <cell r="J7261" t="str">
            <v>Category 3</v>
          </cell>
          <cell r="K7261" t="str">
            <v>New Proposed Center</v>
          </cell>
          <cell r="L7261">
            <v>0</v>
          </cell>
          <cell r="M7261" t="str">
            <v>NULL</v>
          </cell>
          <cell r="N7261" t="str">
            <v>No</v>
          </cell>
          <cell r="O7261" t="str">
            <v>NULL</v>
          </cell>
          <cell r="P7261" t="str">
            <v>NULL</v>
          </cell>
          <cell r="Q7261">
            <v>0</v>
          </cell>
          <cell r="R7261">
            <v>2</v>
          </cell>
          <cell r="S7261" t="str">
            <v>NULL</v>
          </cell>
          <cell r="T7261">
            <v>0</v>
          </cell>
          <cell r="U7261">
            <v>0</v>
          </cell>
        </row>
        <row r="7262">
          <cell r="G7262" t="str">
            <v>NSDC_TP_1367420180902072111</v>
          </cell>
          <cell r="H7262">
            <v>43345</v>
          </cell>
          <cell r="I7262">
            <v>720</v>
          </cell>
          <cell r="J7262" t="str">
            <v>Category 4</v>
          </cell>
          <cell r="K7262" t="str">
            <v>New Proposed Center</v>
          </cell>
          <cell r="L7262">
            <v>0</v>
          </cell>
          <cell r="M7262" t="str">
            <v>NULL</v>
          </cell>
          <cell r="N7262" t="str">
            <v>No</v>
          </cell>
          <cell r="O7262" t="str">
            <v>NULL</v>
          </cell>
          <cell r="P7262" t="str">
            <v>NULL</v>
          </cell>
          <cell r="Q7262">
            <v>0</v>
          </cell>
          <cell r="R7262">
            <v>2</v>
          </cell>
          <cell r="S7262" t="str">
            <v>NULL</v>
          </cell>
          <cell r="T7262">
            <v>0</v>
          </cell>
          <cell r="U7262">
            <v>0</v>
          </cell>
        </row>
        <row r="7263">
          <cell r="G7263" t="str">
            <v>NSDC_TP_1367420180831071020</v>
          </cell>
          <cell r="H7263">
            <v>43344</v>
          </cell>
          <cell r="I7263">
            <v>1080</v>
          </cell>
          <cell r="J7263" t="str">
            <v>Category 4</v>
          </cell>
          <cell r="K7263" t="str">
            <v>New Proposed Center</v>
          </cell>
          <cell r="L7263">
            <v>0</v>
          </cell>
          <cell r="M7263" t="str">
            <v>NULL</v>
          </cell>
          <cell r="N7263" t="str">
            <v>No</v>
          </cell>
          <cell r="O7263" t="str">
            <v>NULL</v>
          </cell>
          <cell r="P7263" t="str">
            <v>NULL</v>
          </cell>
          <cell r="Q7263">
            <v>0</v>
          </cell>
          <cell r="R7263">
            <v>3</v>
          </cell>
          <cell r="S7263" t="str">
            <v>NULL</v>
          </cell>
          <cell r="T7263">
            <v>0</v>
          </cell>
          <cell r="U7263">
            <v>0</v>
          </cell>
        </row>
        <row r="7264">
          <cell r="G7264" t="str">
            <v>NSDC_TP_1367420180901031451</v>
          </cell>
          <cell r="H7264">
            <v>43344</v>
          </cell>
          <cell r="I7264">
            <v>1080</v>
          </cell>
          <cell r="J7264" t="str">
            <v>Category 4</v>
          </cell>
          <cell r="K7264" t="str">
            <v>New Proposed Center</v>
          </cell>
          <cell r="L7264">
            <v>0</v>
          </cell>
          <cell r="M7264" t="str">
            <v>NULL</v>
          </cell>
          <cell r="N7264" t="str">
            <v>No</v>
          </cell>
          <cell r="O7264" t="str">
            <v>NULL</v>
          </cell>
          <cell r="P7264" t="str">
            <v>NULL</v>
          </cell>
          <cell r="Q7264">
            <v>0</v>
          </cell>
          <cell r="R7264">
            <v>3</v>
          </cell>
          <cell r="S7264" t="str">
            <v>NULL</v>
          </cell>
          <cell r="T7264">
            <v>0</v>
          </cell>
          <cell r="U7264">
            <v>0</v>
          </cell>
        </row>
        <row r="7265">
          <cell r="G7265" t="str">
            <v>NSDC_TP_1367420180901032932</v>
          </cell>
          <cell r="H7265">
            <v>43344</v>
          </cell>
          <cell r="I7265">
            <v>1440</v>
          </cell>
          <cell r="J7265" t="str">
            <v>Category 4</v>
          </cell>
          <cell r="K7265" t="str">
            <v>New Proposed Center</v>
          </cell>
          <cell r="L7265">
            <v>0</v>
          </cell>
          <cell r="M7265" t="str">
            <v>NULL</v>
          </cell>
          <cell r="N7265" t="str">
            <v>No</v>
          </cell>
          <cell r="O7265" t="str">
            <v>NULL</v>
          </cell>
          <cell r="P7265" t="str">
            <v>NULL</v>
          </cell>
          <cell r="Q7265">
            <v>0</v>
          </cell>
          <cell r="R7265">
            <v>4</v>
          </cell>
          <cell r="S7265" t="str">
            <v>NULL</v>
          </cell>
          <cell r="T7265">
            <v>0</v>
          </cell>
          <cell r="U7265">
            <v>0</v>
          </cell>
        </row>
        <row r="7266">
          <cell r="G7266" t="str">
            <v>NSDC_TP_1374120180902085235</v>
          </cell>
          <cell r="H7266">
            <v>43345</v>
          </cell>
          <cell r="I7266">
            <v>960</v>
          </cell>
          <cell r="J7266" t="str">
            <v>Category 3</v>
          </cell>
          <cell r="K7266" t="str">
            <v>New Proposed Center</v>
          </cell>
          <cell r="L7266">
            <v>0</v>
          </cell>
          <cell r="M7266" t="str">
            <v>NULL</v>
          </cell>
          <cell r="N7266" t="str">
            <v>No</v>
          </cell>
          <cell r="O7266" t="str">
            <v>NULL</v>
          </cell>
          <cell r="P7266" t="str">
            <v>NULL</v>
          </cell>
          <cell r="Q7266">
            <v>0</v>
          </cell>
          <cell r="R7266">
            <v>2</v>
          </cell>
          <cell r="S7266" t="str">
            <v>NULL</v>
          </cell>
          <cell r="T7266">
            <v>0</v>
          </cell>
          <cell r="U7266">
            <v>0</v>
          </cell>
        </row>
        <row r="7267">
          <cell r="G7267" t="str">
            <v>NSDC_TP_1374120180831085149</v>
          </cell>
          <cell r="H7267">
            <v>43343</v>
          </cell>
          <cell r="I7267">
            <v>480</v>
          </cell>
          <cell r="J7267" t="str">
            <v>Category 3</v>
          </cell>
          <cell r="K7267" t="str">
            <v>New Proposed Center</v>
          </cell>
          <cell r="L7267">
            <v>0</v>
          </cell>
          <cell r="M7267" t="str">
            <v>NULL</v>
          </cell>
          <cell r="N7267" t="str">
            <v>No</v>
          </cell>
          <cell r="O7267" t="str">
            <v>NULL</v>
          </cell>
          <cell r="P7267" t="str">
            <v>NULL</v>
          </cell>
          <cell r="Q7267">
            <v>0</v>
          </cell>
          <cell r="R7267">
            <v>1</v>
          </cell>
          <cell r="S7267" t="str">
            <v>NULL</v>
          </cell>
          <cell r="T7267">
            <v>0</v>
          </cell>
          <cell r="U7267">
            <v>0</v>
          </cell>
        </row>
        <row r="7268">
          <cell r="G7268" t="str">
            <v>NSDC_TP_1391520180902112441</v>
          </cell>
          <cell r="H7268">
            <v>43345</v>
          </cell>
          <cell r="I7268">
            <v>1440</v>
          </cell>
          <cell r="J7268" t="str">
            <v>Category 2</v>
          </cell>
          <cell r="K7268" t="str">
            <v>New Proposed Center</v>
          </cell>
          <cell r="L7268">
            <v>0</v>
          </cell>
          <cell r="M7268" t="str">
            <v>NULL</v>
          </cell>
          <cell r="N7268" t="str">
            <v>No</v>
          </cell>
          <cell r="O7268" t="str">
            <v>NULL</v>
          </cell>
          <cell r="P7268" t="str">
            <v>NULL</v>
          </cell>
          <cell r="Q7268">
            <v>0</v>
          </cell>
          <cell r="R7268">
            <v>10</v>
          </cell>
          <cell r="S7268" t="str">
            <v>NULL</v>
          </cell>
          <cell r="T7268">
            <v>0</v>
          </cell>
          <cell r="U7268">
            <v>0</v>
          </cell>
        </row>
        <row r="7269">
          <cell r="G7269" t="str">
            <v>NSDC_TP_1387720180902040248</v>
          </cell>
          <cell r="H7269">
            <v>43345</v>
          </cell>
          <cell r="I7269">
            <v>200</v>
          </cell>
          <cell r="J7269" t="str">
            <v>Category 3</v>
          </cell>
          <cell r="K7269" t="str">
            <v>New Proposed Center</v>
          </cell>
          <cell r="L7269">
            <v>0</v>
          </cell>
          <cell r="M7269" t="str">
            <v>NULL</v>
          </cell>
          <cell r="N7269" t="str">
            <v>No</v>
          </cell>
          <cell r="O7269" t="str">
            <v>NULL</v>
          </cell>
          <cell r="P7269" t="str">
            <v>NULL</v>
          </cell>
          <cell r="Q7269">
            <v>0</v>
          </cell>
          <cell r="R7269">
            <v>2</v>
          </cell>
          <cell r="S7269" t="str">
            <v>NULL</v>
          </cell>
          <cell r="T7269">
            <v>0</v>
          </cell>
          <cell r="U7269">
            <v>0</v>
          </cell>
        </row>
        <row r="7270">
          <cell r="G7270" t="str">
            <v>NSDC_TP_1396120180902101524</v>
          </cell>
          <cell r="H7270">
            <v>43345</v>
          </cell>
          <cell r="I7270">
            <v>720</v>
          </cell>
          <cell r="J7270" t="str">
            <v>Category 3</v>
          </cell>
          <cell r="K7270" t="str">
            <v>New Proposed Center</v>
          </cell>
          <cell r="L7270">
            <v>0</v>
          </cell>
          <cell r="M7270" t="str">
            <v>NULL</v>
          </cell>
          <cell r="N7270" t="str">
            <v>No</v>
          </cell>
          <cell r="O7270" t="str">
            <v>NULL</v>
          </cell>
          <cell r="P7270" t="str">
            <v>NULL</v>
          </cell>
          <cell r="Q7270">
            <v>0</v>
          </cell>
          <cell r="R7270">
            <v>3</v>
          </cell>
          <cell r="S7270" t="str">
            <v>NULL</v>
          </cell>
          <cell r="T7270">
            <v>0</v>
          </cell>
          <cell r="U7270">
            <v>0</v>
          </cell>
        </row>
        <row r="7271">
          <cell r="G7271" t="str">
            <v>NSDC_TP_1399320180901104052</v>
          </cell>
          <cell r="H7271">
            <v>43345</v>
          </cell>
          <cell r="I7271">
            <v>600</v>
          </cell>
          <cell r="J7271" t="str">
            <v>Category 4</v>
          </cell>
          <cell r="K7271" t="str">
            <v>New Proposed Center</v>
          </cell>
          <cell r="L7271">
            <v>0</v>
          </cell>
          <cell r="M7271" t="str">
            <v>NULL</v>
          </cell>
          <cell r="N7271" t="str">
            <v>No</v>
          </cell>
          <cell r="O7271" t="str">
            <v>NULL</v>
          </cell>
          <cell r="P7271" t="str">
            <v>NULL</v>
          </cell>
          <cell r="Q7271">
            <v>0</v>
          </cell>
          <cell r="R7271">
            <v>5</v>
          </cell>
          <cell r="S7271" t="str">
            <v>NULL</v>
          </cell>
          <cell r="T7271">
            <v>0</v>
          </cell>
          <cell r="U7271">
            <v>0</v>
          </cell>
        </row>
        <row r="7272">
          <cell r="G7272" t="str">
            <v>NSDC_TP_1397720180901112051</v>
          </cell>
          <cell r="H7272">
            <v>43344</v>
          </cell>
          <cell r="I7272">
            <v>480</v>
          </cell>
          <cell r="J7272" t="str">
            <v>Category 2</v>
          </cell>
          <cell r="K7272" t="str">
            <v>New Proposed Center</v>
          </cell>
          <cell r="L7272">
            <v>0</v>
          </cell>
          <cell r="M7272" t="str">
            <v>NULL</v>
          </cell>
          <cell r="N7272" t="str">
            <v>No</v>
          </cell>
          <cell r="O7272" t="str">
            <v>NULL</v>
          </cell>
          <cell r="P7272" t="str">
            <v>NULL</v>
          </cell>
          <cell r="Q7272">
            <v>0</v>
          </cell>
          <cell r="R7272">
            <v>2</v>
          </cell>
          <cell r="S7272" t="str">
            <v>NULL</v>
          </cell>
          <cell r="T7272">
            <v>0</v>
          </cell>
          <cell r="U7272">
            <v>0</v>
          </cell>
        </row>
        <row r="7273">
          <cell r="G7273" t="str">
            <v>NSDC_TP_1327920180901113128</v>
          </cell>
          <cell r="H7273">
            <v>43345</v>
          </cell>
          <cell r="I7273">
            <v>2160</v>
          </cell>
          <cell r="J7273" t="str">
            <v>Category 2</v>
          </cell>
          <cell r="K7273" t="str">
            <v>New Proposed Center</v>
          </cell>
          <cell r="L7273">
            <v>0</v>
          </cell>
          <cell r="M7273" t="str">
            <v>NULL</v>
          </cell>
          <cell r="N7273" t="str">
            <v>No</v>
          </cell>
          <cell r="O7273" t="str">
            <v>NULL</v>
          </cell>
          <cell r="P7273" t="str">
            <v>NULL</v>
          </cell>
          <cell r="Q7273">
            <v>0</v>
          </cell>
          <cell r="R7273">
            <v>4</v>
          </cell>
          <cell r="S7273" t="str">
            <v>NULL</v>
          </cell>
          <cell r="T7273">
            <v>0</v>
          </cell>
          <cell r="U7273">
            <v>0</v>
          </cell>
        </row>
        <row r="7274">
          <cell r="G7274" t="str">
            <v>NSDC_TP_1322120180902085913</v>
          </cell>
          <cell r="H7274">
            <v>43345</v>
          </cell>
          <cell r="I7274">
            <v>600</v>
          </cell>
          <cell r="J7274" t="str">
            <v>Category 2</v>
          </cell>
          <cell r="K7274" t="str">
            <v>New Proposed Center</v>
          </cell>
          <cell r="L7274">
            <v>0</v>
          </cell>
          <cell r="M7274" t="str">
            <v>NULL</v>
          </cell>
          <cell r="N7274" t="str">
            <v>No</v>
          </cell>
          <cell r="O7274" t="str">
            <v>NULL</v>
          </cell>
          <cell r="P7274" t="str">
            <v>NULL</v>
          </cell>
          <cell r="Q7274">
            <v>0</v>
          </cell>
          <cell r="R7274">
            <v>4</v>
          </cell>
          <cell r="S7274" t="str">
            <v>NULL</v>
          </cell>
          <cell r="T7274">
            <v>0</v>
          </cell>
          <cell r="U7274">
            <v>0</v>
          </cell>
        </row>
        <row r="7275">
          <cell r="G7275" t="str">
            <v>NSDC_TP_1322120180902114535</v>
          </cell>
          <cell r="H7275">
            <v>43345</v>
          </cell>
          <cell r="I7275">
            <v>360</v>
          </cell>
          <cell r="J7275" t="str">
            <v>Category 2</v>
          </cell>
          <cell r="K7275" t="str">
            <v>New Proposed Center</v>
          </cell>
          <cell r="L7275">
            <v>0</v>
          </cell>
          <cell r="M7275" t="str">
            <v>NULL</v>
          </cell>
          <cell r="N7275" t="str">
            <v>No</v>
          </cell>
          <cell r="O7275" t="str">
            <v>NULL</v>
          </cell>
          <cell r="P7275" t="str">
            <v>NULL</v>
          </cell>
          <cell r="Q7275">
            <v>0</v>
          </cell>
          <cell r="R7275">
            <v>3</v>
          </cell>
          <cell r="S7275" t="str">
            <v>NULL</v>
          </cell>
          <cell r="T7275">
            <v>0</v>
          </cell>
          <cell r="U7275">
            <v>0</v>
          </cell>
        </row>
        <row r="7276">
          <cell r="G7276" t="str">
            <v>NSDC_TP_1322120180902114152</v>
          </cell>
          <cell r="H7276">
            <v>43345</v>
          </cell>
          <cell r="I7276">
            <v>240</v>
          </cell>
          <cell r="J7276" t="str">
            <v>Category 2</v>
          </cell>
          <cell r="K7276" t="str">
            <v>New Proposed Center</v>
          </cell>
          <cell r="L7276">
            <v>0</v>
          </cell>
          <cell r="M7276" t="str">
            <v>NULL</v>
          </cell>
          <cell r="N7276" t="str">
            <v>No</v>
          </cell>
          <cell r="O7276" t="str">
            <v>NULL</v>
          </cell>
          <cell r="P7276" t="str">
            <v>NULL</v>
          </cell>
          <cell r="Q7276">
            <v>0</v>
          </cell>
          <cell r="R7276">
            <v>2</v>
          </cell>
          <cell r="S7276" t="str">
            <v>NULL</v>
          </cell>
          <cell r="T7276">
            <v>0</v>
          </cell>
          <cell r="U7276">
            <v>0</v>
          </cell>
        </row>
        <row r="7277">
          <cell r="G7277" t="str">
            <v>NSDC_TP_1322120180902112124</v>
          </cell>
          <cell r="H7277">
            <v>43345</v>
          </cell>
          <cell r="I7277">
            <v>240</v>
          </cell>
          <cell r="J7277" t="str">
            <v>Category 2</v>
          </cell>
          <cell r="K7277" t="str">
            <v>New Proposed Center</v>
          </cell>
          <cell r="L7277">
            <v>0</v>
          </cell>
          <cell r="M7277" t="str">
            <v>NULL</v>
          </cell>
          <cell r="N7277" t="str">
            <v>No</v>
          </cell>
          <cell r="O7277" t="str">
            <v>NULL</v>
          </cell>
          <cell r="P7277" t="str">
            <v>NULL</v>
          </cell>
          <cell r="Q7277">
            <v>0</v>
          </cell>
          <cell r="R7277">
            <v>1</v>
          </cell>
          <cell r="S7277" t="str">
            <v>NULL</v>
          </cell>
          <cell r="T7277">
            <v>0</v>
          </cell>
          <cell r="U7277">
            <v>0</v>
          </cell>
        </row>
        <row r="7278">
          <cell r="G7278" t="str">
            <v>NSDC_TP_1331320180902043037</v>
          </cell>
          <cell r="H7278">
            <v>43345</v>
          </cell>
          <cell r="I7278">
            <v>600</v>
          </cell>
          <cell r="J7278" t="str">
            <v>Category 4</v>
          </cell>
          <cell r="K7278" t="str">
            <v>New Proposed Center</v>
          </cell>
          <cell r="L7278">
            <v>0</v>
          </cell>
          <cell r="M7278" t="str">
            <v>NULL</v>
          </cell>
          <cell r="N7278" t="str">
            <v>No</v>
          </cell>
          <cell r="O7278" t="str">
            <v>NULL</v>
          </cell>
          <cell r="P7278" t="str">
            <v>NULL</v>
          </cell>
          <cell r="Q7278">
            <v>0</v>
          </cell>
          <cell r="R7278">
            <v>5</v>
          </cell>
          <cell r="S7278" t="str">
            <v>NULL</v>
          </cell>
          <cell r="T7278">
            <v>0</v>
          </cell>
          <cell r="U7278">
            <v>0</v>
          </cell>
        </row>
        <row r="7279">
          <cell r="G7279" t="str">
            <v>NSDC_TP_1330620180902074128</v>
          </cell>
          <cell r="H7279">
            <v>43345</v>
          </cell>
          <cell r="I7279">
            <v>480</v>
          </cell>
          <cell r="J7279" t="str">
            <v>Category 2</v>
          </cell>
          <cell r="K7279" t="str">
            <v>New Proposed Center</v>
          </cell>
          <cell r="L7279">
            <v>0</v>
          </cell>
          <cell r="M7279" t="str">
            <v>NULL</v>
          </cell>
          <cell r="N7279" t="str">
            <v>No</v>
          </cell>
          <cell r="O7279" t="str">
            <v>NULL</v>
          </cell>
          <cell r="P7279" t="str">
            <v>NULL</v>
          </cell>
          <cell r="Q7279">
            <v>0</v>
          </cell>
          <cell r="R7279">
            <v>1</v>
          </cell>
          <cell r="S7279" t="str">
            <v>NULL</v>
          </cell>
          <cell r="T7279">
            <v>0</v>
          </cell>
          <cell r="U7279">
            <v>0</v>
          </cell>
        </row>
        <row r="7280">
          <cell r="G7280" t="str">
            <v>NSDC_TP_1329520180901111009</v>
          </cell>
          <cell r="H7280">
            <v>43344</v>
          </cell>
          <cell r="I7280">
            <v>640</v>
          </cell>
          <cell r="J7280" t="str">
            <v>Category 4</v>
          </cell>
          <cell r="K7280" t="str">
            <v>New Proposed Center</v>
          </cell>
          <cell r="L7280">
            <v>0</v>
          </cell>
          <cell r="M7280" t="str">
            <v>NULL</v>
          </cell>
          <cell r="N7280" t="str">
            <v>No</v>
          </cell>
          <cell r="O7280" t="str">
            <v>NULL</v>
          </cell>
          <cell r="P7280" t="str">
            <v>NULL</v>
          </cell>
          <cell r="Q7280">
            <v>0</v>
          </cell>
          <cell r="R7280">
            <v>2</v>
          </cell>
          <cell r="S7280" t="str">
            <v>NULL</v>
          </cell>
          <cell r="T7280">
            <v>0</v>
          </cell>
          <cell r="U7280">
            <v>0</v>
          </cell>
        </row>
        <row r="7281">
          <cell r="G7281" t="str">
            <v>NSDC_TP_1314320180902080532</v>
          </cell>
          <cell r="H7281">
            <v>43345</v>
          </cell>
          <cell r="I7281">
            <v>240</v>
          </cell>
          <cell r="J7281" t="str">
            <v>Category 4</v>
          </cell>
          <cell r="K7281" t="str">
            <v>New Proposed Center</v>
          </cell>
          <cell r="L7281">
            <v>0</v>
          </cell>
          <cell r="M7281" t="str">
            <v>NULL</v>
          </cell>
          <cell r="N7281" t="str">
            <v>No</v>
          </cell>
          <cell r="O7281" t="str">
            <v>NULL</v>
          </cell>
          <cell r="P7281" t="str">
            <v>NULL</v>
          </cell>
          <cell r="Q7281">
            <v>0</v>
          </cell>
          <cell r="R7281">
            <v>1</v>
          </cell>
          <cell r="S7281" t="str">
            <v>NULL</v>
          </cell>
          <cell r="T7281">
            <v>0</v>
          </cell>
          <cell r="U7281">
            <v>0</v>
          </cell>
        </row>
        <row r="7282">
          <cell r="G7282" t="str">
            <v>NSDC_TP_1303720180902081533</v>
          </cell>
          <cell r="H7282">
            <v>43345</v>
          </cell>
          <cell r="I7282">
            <v>420</v>
          </cell>
          <cell r="J7282" t="str">
            <v>Category 2</v>
          </cell>
          <cell r="K7282" t="str">
            <v>New Proposed Center</v>
          </cell>
          <cell r="L7282">
            <v>0</v>
          </cell>
          <cell r="M7282" t="str">
            <v>NULL</v>
          </cell>
          <cell r="N7282" t="str">
            <v>No</v>
          </cell>
          <cell r="O7282" t="str">
            <v>NULL</v>
          </cell>
          <cell r="P7282" t="str">
            <v>NULL</v>
          </cell>
          <cell r="Q7282">
            <v>0</v>
          </cell>
          <cell r="R7282">
            <v>2</v>
          </cell>
          <cell r="S7282" t="str">
            <v>NULL</v>
          </cell>
          <cell r="T7282">
            <v>0</v>
          </cell>
          <cell r="U7282">
            <v>0</v>
          </cell>
        </row>
        <row r="7283">
          <cell r="G7283" t="str">
            <v>NSDC_TP_1559120180902122049</v>
          </cell>
          <cell r="H7283">
            <v>43345</v>
          </cell>
          <cell r="I7283">
            <v>320</v>
          </cell>
          <cell r="J7283" t="str">
            <v>Category 2</v>
          </cell>
          <cell r="K7283" t="str">
            <v>New Proposed Center</v>
          </cell>
          <cell r="L7283">
            <v>0</v>
          </cell>
          <cell r="M7283" t="str">
            <v>NULL</v>
          </cell>
          <cell r="N7283" t="str">
            <v>No</v>
          </cell>
          <cell r="O7283" t="str">
            <v>NULL</v>
          </cell>
          <cell r="P7283" t="str">
            <v>NULL</v>
          </cell>
          <cell r="Q7283">
            <v>0</v>
          </cell>
          <cell r="R7283">
            <v>2</v>
          </cell>
          <cell r="S7283" t="str">
            <v>NULL</v>
          </cell>
          <cell r="T7283">
            <v>0</v>
          </cell>
          <cell r="U7283">
            <v>0</v>
          </cell>
        </row>
        <row r="7284">
          <cell r="G7284" t="str">
            <v>NSDC_TP_1551820180902070631</v>
          </cell>
          <cell r="H7284">
            <v>43345</v>
          </cell>
          <cell r="I7284">
            <v>600</v>
          </cell>
          <cell r="J7284" t="str">
            <v>Category 3</v>
          </cell>
          <cell r="K7284" t="str">
            <v>New Proposed Center</v>
          </cell>
          <cell r="L7284">
            <v>0</v>
          </cell>
          <cell r="M7284" t="str">
            <v>NULL</v>
          </cell>
          <cell r="N7284" t="str">
            <v>No</v>
          </cell>
          <cell r="O7284" t="str">
            <v>NULL</v>
          </cell>
          <cell r="P7284" t="str">
            <v>NULL</v>
          </cell>
          <cell r="Q7284">
            <v>0</v>
          </cell>
          <cell r="R7284">
            <v>3</v>
          </cell>
          <cell r="S7284" t="str">
            <v>NULL</v>
          </cell>
          <cell r="T7284">
            <v>0</v>
          </cell>
          <cell r="U7284">
            <v>0</v>
          </cell>
        </row>
        <row r="7285">
          <cell r="G7285" t="str">
            <v>NSDC_TP_1556420180902122812</v>
          </cell>
          <cell r="H7285">
            <v>43345</v>
          </cell>
          <cell r="I7285">
            <v>480</v>
          </cell>
          <cell r="J7285" t="str">
            <v>Category 4</v>
          </cell>
          <cell r="K7285" t="str">
            <v>New Proposed Center</v>
          </cell>
          <cell r="L7285">
            <v>0</v>
          </cell>
          <cell r="M7285" t="str">
            <v>NULL</v>
          </cell>
          <cell r="N7285" t="str">
            <v>No</v>
          </cell>
          <cell r="O7285" t="str">
            <v>NULL</v>
          </cell>
          <cell r="P7285" t="str">
            <v>NULL</v>
          </cell>
          <cell r="Q7285">
            <v>0</v>
          </cell>
          <cell r="R7285">
            <v>2</v>
          </cell>
          <cell r="S7285" t="str">
            <v>NULL</v>
          </cell>
          <cell r="T7285">
            <v>0</v>
          </cell>
          <cell r="U7285">
            <v>0</v>
          </cell>
        </row>
        <row r="7286">
          <cell r="G7286" t="str">
            <v>NSDC_TP_1549620180902105441</v>
          </cell>
          <cell r="H7286">
            <v>43345</v>
          </cell>
          <cell r="I7286">
            <v>1240</v>
          </cell>
          <cell r="J7286" t="str">
            <v>Category 4</v>
          </cell>
          <cell r="K7286" t="str">
            <v>New Proposed Center</v>
          </cell>
          <cell r="L7286">
            <v>0</v>
          </cell>
          <cell r="M7286" t="str">
            <v>NULL</v>
          </cell>
          <cell r="N7286" t="str">
            <v>No</v>
          </cell>
          <cell r="O7286" t="str">
            <v>NULL</v>
          </cell>
          <cell r="P7286" t="str">
            <v>NULL</v>
          </cell>
          <cell r="Q7286">
            <v>0</v>
          </cell>
          <cell r="R7286">
            <v>5</v>
          </cell>
          <cell r="S7286" t="str">
            <v>NULL</v>
          </cell>
          <cell r="T7286">
            <v>0</v>
          </cell>
          <cell r="U7286">
            <v>0</v>
          </cell>
        </row>
        <row r="7287">
          <cell r="G7287" t="str">
            <v>NSDC_TP_1550620180902061414</v>
          </cell>
          <cell r="H7287">
            <v>43345</v>
          </cell>
          <cell r="I7287">
            <v>1260</v>
          </cell>
          <cell r="J7287" t="str">
            <v>Category 4</v>
          </cell>
          <cell r="K7287" t="str">
            <v>New Proposed Center</v>
          </cell>
          <cell r="L7287">
            <v>0</v>
          </cell>
          <cell r="M7287" t="str">
            <v>NULL</v>
          </cell>
          <cell r="N7287" t="str">
            <v>No</v>
          </cell>
          <cell r="O7287" t="str">
            <v>NULL</v>
          </cell>
          <cell r="P7287" t="str">
            <v>NULL</v>
          </cell>
          <cell r="Q7287">
            <v>0</v>
          </cell>
          <cell r="R7287">
            <v>6</v>
          </cell>
          <cell r="S7287" t="str">
            <v>NULL</v>
          </cell>
          <cell r="T7287">
            <v>0</v>
          </cell>
          <cell r="U7287">
            <v>0</v>
          </cell>
        </row>
        <row r="7288">
          <cell r="G7288" t="str">
            <v>NSDC_TP_1501720180901014019</v>
          </cell>
          <cell r="H7288">
            <v>43345</v>
          </cell>
          <cell r="I7288">
            <v>480</v>
          </cell>
          <cell r="J7288" t="str">
            <v>Category 4</v>
          </cell>
          <cell r="K7288" t="str">
            <v>New Proposed Center</v>
          </cell>
          <cell r="L7288">
            <v>0</v>
          </cell>
          <cell r="M7288" t="str">
            <v>NULL</v>
          </cell>
          <cell r="N7288" t="str">
            <v>No</v>
          </cell>
          <cell r="O7288" t="str">
            <v>NULL</v>
          </cell>
          <cell r="P7288" t="str">
            <v>NULL</v>
          </cell>
          <cell r="Q7288">
            <v>0</v>
          </cell>
          <cell r="R7288">
            <v>2</v>
          </cell>
          <cell r="S7288" t="str">
            <v>NULL</v>
          </cell>
          <cell r="T7288">
            <v>0</v>
          </cell>
          <cell r="U7288">
            <v>0</v>
          </cell>
        </row>
        <row r="7289">
          <cell r="G7289" t="str">
            <v>NSDC_TP_1501720180901015840</v>
          </cell>
          <cell r="H7289">
            <v>43345</v>
          </cell>
          <cell r="I7289">
            <v>1920</v>
          </cell>
          <cell r="J7289" t="str">
            <v>Category 4</v>
          </cell>
          <cell r="K7289" t="str">
            <v>New Proposed Center</v>
          </cell>
          <cell r="L7289">
            <v>0</v>
          </cell>
          <cell r="M7289" t="str">
            <v>NULL</v>
          </cell>
          <cell r="N7289" t="str">
            <v>No</v>
          </cell>
          <cell r="O7289" t="str">
            <v>NULL</v>
          </cell>
          <cell r="P7289" t="str">
            <v>NULL</v>
          </cell>
          <cell r="Q7289">
            <v>0</v>
          </cell>
          <cell r="R7289">
            <v>8</v>
          </cell>
          <cell r="S7289" t="str">
            <v>NULL</v>
          </cell>
          <cell r="T7289">
            <v>0</v>
          </cell>
          <cell r="U7289">
            <v>0</v>
          </cell>
        </row>
        <row r="7290">
          <cell r="G7290" t="str">
            <v>NSDC_TP_1501720180901014826</v>
          </cell>
          <cell r="H7290">
            <v>43345</v>
          </cell>
          <cell r="I7290">
            <v>2040</v>
          </cell>
          <cell r="J7290" t="str">
            <v>Category 4</v>
          </cell>
          <cell r="K7290" t="str">
            <v>New Proposed Center</v>
          </cell>
          <cell r="L7290">
            <v>0</v>
          </cell>
          <cell r="M7290" t="str">
            <v>NULL</v>
          </cell>
          <cell r="N7290" t="str">
            <v>No</v>
          </cell>
          <cell r="O7290" t="str">
            <v>NULL</v>
          </cell>
          <cell r="P7290" t="str">
            <v>NULL</v>
          </cell>
          <cell r="Q7290">
            <v>0</v>
          </cell>
          <cell r="R7290">
            <v>8</v>
          </cell>
          <cell r="S7290" t="str">
            <v>NULL</v>
          </cell>
          <cell r="T7290">
            <v>0</v>
          </cell>
          <cell r="U7290">
            <v>0</v>
          </cell>
        </row>
        <row r="7291">
          <cell r="G7291" t="str">
            <v>NSDC_TP_1505420180902093819</v>
          </cell>
          <cell r="H7291">
            <v>43345</v>
          </cell>
          <cell r="I7291">
            <v>180</v>
          </cell>
          <cell r="J7291" t="str">
            <v>Category 2</v>
          </cell>
          <cell r="K7291" t="str">
            <v>New Proposed Center</v>
          </cell>
          <cell r="L7291">
            <v>0</v>
          </cell>
          <cell r="M7291" t="str">
            <v>NULL</v>
          </cell>
          <cell r="N7291" t="str">
            <v>No</v>
          </cell>
          <cell r="O7291" t="str">
            <v>NULL</v>
          </cell>
          <cell r="P7291" t="str">
            <v>NULL</v>
          </cell>
          <cell r="Q7291">
            <v>0</v>
          </cell>
          <cell r="R7291">
            <v>1</v>
          </cell>
          <cell r="S7291" t="str">
            <v>NULL</v>
          </cell>
          <cell r="T7291">
            <v>0</v>
          </cell>
          <cell r="U7291">
            <v>0</v>
          </cell>
        </row>
        <row r="7292">
          <cell r="G7292" t="str">
            <v>NSDC_TP_1505420180902105913</v>
          </cell>
          <cell r="H7292">
            <v>43345</v>
          </cell>
          <cell r="I7292">
            <v>160</v>
          </cell>
          <cell r="J7292" t="str">
            <v>Category 2</v>
          </cell>
          <cell r="K7292" t="str">
            <v>New Proposed Center</v>
          </cell>
          <cell r="L7292">
            <v>0</v>
          </cell>
          <cell r="M7292" t="str">
            <v>NULL</v>
          </cell>
          <cell r="N7292" t="str">
            <v>No</v>
          </cell>
          <cell r="O7292" t="str">
            <v>NULL</v>
          </cell>
          <cell r="P7292" t="str">
            <v>NULL</v>
          </cell>
          <cell r="Q7292">
            <v>0</v>
          </cell>
          <cell r="R7292">
            <v>1</v>
          </cell>
          <cell r="S7292" t="str">
            <v>NULL</v>
          </cell>
          <cell r="T7292">
            <v>0</v>
          </cell>
          <cell r="U7292">
            <v>0</v>
          </cell>
        </row>
        <row r="7293">
          <cell r="G7293" t="str">
            <v>NSDC_TP_1519520180902081028</v>
          </cell>
          <cell r="H7293">
            <v>43345</v>
          </cell>
          <cell r="I7293">
            <v>480</v>
          </cell>
          <cell r="J7293" t="str">
            <v>Category 4</v>
          </cell>
          <cell r="K7293" t="str">
            <v>New Proposed Center</v>
          </cell>
          <cell r="L7293">
            <v>0</v>
          </cell>
          <cell r="M7293" t="str">
            <v>NULL</v>
          </cell>
          <cell r="N7293" t="str">
            <v>No</v>
          </cell>
          <cell r="O7293" t="str">
            <v>NULL</v>
          </cell>
          <cell r="P7293" t="str">
            <v>NULL</v>
          </cell>
          <cell r="Q7293">
            <v>0</v>
          </cell>
          <cell r="R7293">
            <v>2</v>
          </cell>
          <cell r="S7293" t="str">
            <v>NULL</v>
          </cell>
          <cell r="T7293">
            <v>0</v>
          </cell>
          <cell r="U7293">
            <v>0</v>
          </cell>
        </row>
        <row r="7294">
          <cell r="G7294" t="str">
            <v>NSDC_TP_1519020180901041232</v>
          </cell>
          <cell r="H7294">
            <v>43344</v>
          </cell>
          <cell r="I7294">
            <v>720</v>
          </cell>
          <cell r="J7294" t="str">
            <v>Category 3</v>
          </cell>
          <cell r="K7294" t="str">
            <v>New Proposed Center</v>
          </cell>
          <cell r="L7294">
            <v>0</v>
          </cell>
          <cell r="M7294" t="str">
            <v>NULL</v>
          </cell>
          <cell r="N7294" t="str">
            <v>No</v>
          </cell>
          <cell r="O7294" t="str">
            <v>NULL</v>
          </cell>
          <cell r="P7294" t="str">
            <v>NULL</v>
          </cell>
          <cell r="Q7294">
            <v>0</v>
          </cell>
          <cell r="R7294">
            <v>4</v>
          </cell>
          <cell r="S7294" t="str">
            <v>NULL</v>
          </cell>
          <cell r="T7294">
            <v>0</v>
          </cell>
          <cell r="U7294">
            <v>0</v>
          </cell>
        </row>
        <row r="7295">
          <cell r="G7295" t="str">
            <v>NSDC_TP_1525720180901023137</v>
          </cell>
          <cell r="H7295">
            <v>43345</v>
          </cell>
          <cell r="I7295">
            <v>1440</v>
          </cell>
          <cell r="J7295" t="str">
            <v>Category 3</v>
          </cell>
          <cell r="K7295" t="str">
            <v>New Proposed Center</v>
          </cell>
          <cell r="L7295">
            <v>0</v>
          </cell>
          <cell r="M7295" t="str">
            <v>NULL</v>
          </cell>
          <cell r="N7295" t="str">
            <v>No</v>
          </cell>
          <cell r="O7295" t="str">
            <v>NULL</v>
          </cell>
          <cell r="P7295" t="str">
            <v>NULL</v>
          </cell>
          <cell r="Q7295">
            <v>0</v>
          </cell>
          <cell r="R7295">
            <v>4</v>
          </cell>
          <cell r="S7295" t="str">
            <v>NULL</v>
          </cell>
          <cell r="T7295">
            <v>0</v>
          </cell>
          <cell r="U7295">
            <v>0</v>
          </cell>
        </row>
        <row r="7296">
          <cell r="G7296" t="str">
            <v>NSDC_TP_1485120180901030658</v>
          </cell>
          <cell r="H7296">
            <v>43345</v>
          </cell>
          <cell r="I7296">
            <v>240</v>
          </cell>
          <cell r="J7296" t="str">
            <v>Category 4</v>
          </cell>
          <cell r="K7296" t="str">
            <v>New Proposed Center</v>
          </cell>
          <cell r="L7296">
            <v>0</v>
          </cell>
          <cell r="M7296" t="str">
            <v>NULL</v>
          </cell>
          <cell r="N7296" t="str">
            <v>No</v>
          </cell>
          <cell r="O7296" t="str">
            <v>NULL</v>
          </cell>
          <cell r="P7296" t="str">
            <v>NULL</v>
          </cell>
          <cell r="Q7296">
            <v>0</v>
          </cell>
          <cell r="R7296">
            <v>2</v>
          </cell>
          <cell r="S7296" t="str">
            <v>NULL</v>
          </cell>
          <cell r="T7296">
            <v>0</v>
          </cell>
          <cell r="U7296">
            <v>0</v>
          </cell>
        </row>
        <row r="7297">
          <cell r="G7297" t="str">
            <v>NSDC_TP_1444520180901120724</v>
          </cell>
          <cell r="H7297">
            <v>43345</v>
          </cell>
          <cell r="I7297">
            <v>240</v>
          </cell>
          <cell r="J7297" t="str">
            <v>Category 4</v>
          </cell>
          <cell r="K7297" t="str">
            <v>New Proposed Center</v>
          </cell>
          <cell r="L7297">
            <v>0</v>
          </cell>
          <cell r="M7297" t="str">
            <v>NULL</v>
          </cell>
          <cell r="N7297" t="str">
            <v>No</v>
          </cell>
          <cell r="O7297" t="str">
            <v>NULL</v>
          </cell>
          <cell r="P7297" t="str">
            <v>NULL</v>
          </cell>
          <cell r="Q7297">
            <v>0</v>
          </cell>
          <cell r="R7297">
            <v>1</v>
          </cell>
          <cell r="S7297" t="str">
            <v>NULL</v>
          </cell>
          <cell r="T7297">
            <v>0</v>
          </cell>
          <cell r="U7297">
            <v>0</v>
          </cell>
        </row>
        <row r="7298">
          <cell r="G7298" t="str">
            <v>NSDC_TP_1444520180901014901</v>
          </cell>
          <cell r="H7298">
            <v>43345</v>
          </cell>
          <cell r="I7298">
            <v>240</v>
          </cell>
          <cell r="J7298" t="str">
            <v>Category 4</v>
          </cell>
          <cell r="K7298" t="str">
            <v>New Proposed Center</v>
          </cell>
          <cell r="L7298">
            <v>0</v>
          </cell>
          <cell r="M7298" t="str">
            <v>NULL</v>
          </cell>
          <cell r="N7298" t="str">
            <v>No</v>
          </cell>
          <cell r="O7298" t="str">
            <v>NULL</v>
          </cell>
          <cell r="P7298" t="str">
            <v>NULL</v>
          </cell>
          <cell r="Q7298">
            <v>0</v>
          </cell>
          <cell r="R7298">
            <v>2</v>
          </cell>
          <cell r="S7298" t="str">
            <v>NULL</v>
          </cell>
          <cell r="T7298">
            <v>0</v>
          </cell>
          <cell r="U7298">
            <v>0</v>
          </cell>
        </row>
        <row r="7299">
          <cell r="G7299" t="str">
            <v>NSDC_TP_1444520180901012504</v>
          </cell>
          <cell r="H7299">
            <v>43345</v>
          </cell>
          <cell r="I7299">
            <v>240</v>
          </cell>
          <cell r="J7299" t="str">
            <v>Category 4</v>
          </cell>
          <cell r="K7299" t="str">
            <v>New Proposed Center</v>
          </cell>
          <cell r="L7299">
            <v>0</v>
          </cell>
          <cell r="M7299" t="str">
            <v>NULL</v>
          </cell>
          <cell r="N7299" t="str">
            <v>No</v>
          </cell>
          <cell r="O7299" t="str">
            <v>NULL</v>
          </cell>
          <cell r="P7299" t="str">
            <v>NULL</v>
          </cell>
          <cell r="Q7299">
            <v>0</v>
          </cell>
          <cell r="R7299">
            <v>2</v>
          </cell>
          <cell r="S7299" t="str">
            <v>NULL</v>
          </cell>
          <cell r="T7299">
            <v>0</v>
          </cell>
          <cell r="U7299">
            <v>0</v>
          </cell>
        </row>
        <row r="7300">
          <cell r="G7300" t="str">
            <v>NSDC_TP_1444520180901011521</v>
          </cell>
          <cell r="H7300">
            <v>43345</v>
          </cell>
          <cell r="I7300">
            <v>360</v>
          </cell>
          <cell r="J7300" t="str">
            <v>Category 4</v>
          </cell>
          <cell r="K7300" t="str">
            <v>New Proposed Center</v>
          </cell>
          <cell r="L7300">
            <v>0</v>
          </cell>
          <cell r="M7300" t="str">
            <v>NULL</v>
          </cell>
          <cell r="N7300" t="str">
            <v>No</v>
          </cell>
          <cell r="O7300" t="str">
            <v>NULL</v>
          </cell>
          <cell r="P7300" t="str">
            <v>NULL</v>
          </cell>
          <cell r="Q7300">
            <v>0</v>
          </cell>
          <cell r="R7300">
            <v>3</v>
          </cell>
          <cell r="S7300" t="str">
            <v>NULL</v>
          </cell>
          <cell r="T7300">
            <v>0</v>
          </cell>
          <cell r="U7300">
            <v>0</v>
          </cell>
        </row>
        <row r="7301">
          <cell r="G7301" t="str">
            <v>NSDC_TP_1444520180901122032</v>
          </cell>
          <cell r="H7301">
            <v>43345</v>
          </cell>
          <cell r="I7301">
            <v>240</v>
          </cell>
          <cell r="J7301" t="str">
            <v>Category 4</v>
          </cell>
          <cell r="K7301" t="str">
            <v>New Proposed Center</v>
          </cell>
          <cell r="L7301">
            <v>0</v>
          </cell>
          <cell r="M7301" t="str">
            <v>NULL</v>
          </cell>
          <cell r="N7301" t="str">
            <v>No</v>
          </cell>
          <cell r="O7301" t="str">
            <v>NULL</v>
          </cell>
          <cell r="P7301" t="str">
            <v>NULL</v>
          </cell>
          <cell r="Q7301">
            <v>0</v>
          </cell>
          <cell r="R7301">
            <v>2</v>
          </cell>
          <cell r="S7301" t="str">
            <v>NULL</v>
          </cell>
          <cell r="T7301">
            <v>0</v>
          </cell>
          <cell r="U7301">
            <v>0</v>
          </cell>
        </row>
        <row r="7302">
          <cell r="G7302" t="str">
            <v>NSDC_TP_1444520180901010819</v>
          </cell>
          <cell r="H7302">
            <v>43345</v>
          </cell>
          <cell r="I7302">
            <v>240</v>
          </cell>
          <cell r="J7302" t="str">
            <v>Category 4</v>
          </cell>
          <cell r="K7302" t="str">
            <v>New Proposed Center</v>
          </cell>
          <cell r="L7302">
            <v>0</v>
          </cell>
          <cell r="M7302" t="str">
            <v>NULL</v>
          </cell>
          <cell r="N7302" t="str">
            <v>No</v>
          </cell>
          <cell r="O7302" t="str">
            <v>NULL</v>
          </cell>
          <cell r="P7302" t="str">
            <v>NULL</v>
          </cell>
          <cell r="Q7302">
            <v>0</v>
          </cell>
          <cell r="R7302">
            <v>2</v>
          </cell>
          <cell r="S7302" t="str">
            <v>NULL</v>
          </cell>
          <cell r="T7302">
            <v>0</v>
          </cell>
          <cell r="U7302">
            <v>0</v>
          </cell>
        </row>
        <row r="7303">
          <cell r="G7303" t="str">
            <v>NSDC_TP_1444520180901011403</v>
          </cell>
          <cell r="H7303">
            <v>43345</v>
          </cell>
          <cell r="I7303">
            <v>240</v>
          </cell>
          <cell r="J7303" t="str">
            <v>Category 4</v>
          </cell>
          <cell r="K7303" t="str">
            <v>New Proposed Center</v>
          </cell>
          <cell r="L7303">
            <v>0</v>
          </cell>
          <cell r="M7303" t="str">
            <v>NULL</v>
          </cell>
          <cell r="N7303" t="str">
            <v>No</v>
          </cell>
          <cell r="O7303" t="str">
            <v>NULL</v>
          </cell>
          <cell r="P7303" t="str">
            <v>NULL</v>
          </cell>
          <cell r="Q7303">
            <v>0</v>
          </cell>
          <cell r="R7303">
            <v>2</v>
          </cell>
          <cell r="S7303" t="str">
            <v>NULL</v>
          </cell>
          <cell r="T7303">
            <v>0</v>
          </cell>
          <cell r="U7303">
            <v>0</v>
          </cell>
        </row>
        <row r="7304">
          <cell r="G7304" t="str">
            <v>NSDC_TP_1444520180901012137</v>
          </cell>
          <cell r="H7304">
            <v>43345</v>
          </cell>
          <cell r="I7304">
            <v>600</v>
          </cell>
          <cell r="J7304" t="str">
            <v>Category 4</v>
          </cell>
          <cell r="K7304" t="str">
            <v>New Proposed Center</v>
          </cell>
          <cell r="L7304">
            <v>0</v>
          </cell>
          <cell r="M7304" t="str">
            <v>NULL</v>
          </cell>
          <cell r="N7304" t="str">
            <v>No</v>
          </cell>
          <cell r="O7304" t="str">
            <v>NULL</v>
          </cell>
          <cell r="P7304" t="str">
            <v>NULL</v>
          </cell>
          <cell r="Q7304">
            <v>0</v>
          </cell>
          <cell r="R7304">
            <v>5</v>
          </cell>
          <cell r="S7304" t="str">
            <v>NULL</v>
          </cell>
          <cell r="T7304">
            <v>0</v>
          </cell>
          <cell r="U7304">
            <v>0</v>
          </cell>
        </row>
        <row r="7305">
          <cell r="G7305" t="str">
            <v>NSDC_TP_1444520180901012230</v>
          </cell>
          <cell r="H7305">
            <v>43345</v>
          </cell>
          <cell r="I7305">
            <v>360</v>
          </cell>
          <cell r="J7305" t="str">
            <v>Category 4</v>
          </cell>
          <cell r="K7305" t="str">
            <v>New Proposed Center</v>
          </cell>
          <cell r="L7305">
            <v>0</v>
          </cell>
          <cell r="M7305" t="str">
            <v>NULL</v>
          </cell>
          <cell r="N7305" t="str">
            <v>No</v>
          </cell>
          <cell r="O7305" t="str">
            <v>NULL</v>
          </cell>
          <cell r="P7305" t="str">
            <v>NULL</v>
          </cell>
          <cell r="Q7305">
            <v>0</v>
          </cell>
          <cell r="R7305">
            <v>3</v>
          </cell>
          <cell r="S7305" t="str">
            <v>NULL</v>
          </cell>
          <cell r="T7305">
            <v>0</v>
          </cell>
          <cell r="U7305">
            <v>0</v>
          </cell>
        </row>
        <row r="7306">
          <cell r="G7306" t="str">
            <v>NSDC_TP_1444120180902084544</v>
          </cell>
          <cell r="H7306">
            <v>43345</v>
          </cell>
          <cell r="I7306">
            <v>240</v>
          </cell>
          <cell r="J7306" t="str">
            <v>Category 4</v>
          </cell>
          <cell r="K7306" t="str">
            <v>New Proposed Center</v>
          </cell>
          <cell r="L7306">
            <v>0</v>
          </cell>
          <cell r="M7306" t="str">
            <v>NULL</v>
          </cell>
          <cell r="N7306" t="str">
            <v>No</v>
          </cell>
          <cell r="O7306" t="str">
            <v>NULL</v>
          </cell>
          <cell r="P7306" t="str">
            <v>NULL</v>
          </cell>
          <cell r="Q7306">
            <v>0</v>
          </cell>
          <cell r="R7306">
            <v>2</v>
          </cell>
          <cell r="S7306" t="str">
            <v>NULL</v>
          </cell>
          <cell r="T7306">
            <v>0</v>
          </cell>
          <cell r="U7306">
            <v>0</v>
          </cell>
        </row>
        <row r="7307">
          <cell r="G7307" t="str">
            <v>NSDC_TP_1444120180902093652</v>
          </cell>
          <cell r="H7307">
            <v>43345</v>
          </cell>
          <cell r="I7307">
            <v>240</v>
          </cell>
          <cell r="J7307" t="str">
            <v>Category 4</v>
          </cell>
          <cell r="K7307" t="str">
            <v>New Proposed Center</v>
          </cell>
          <cell r="L7307">
            <v>0</v>
          </cell>
          <cell r="M7307" t="str">
            <v>NULL</v>
          </cell>
          <cell r="N7307" t="str">
            <v>No</v>
          </cell>
          <cell r="O7307" t="str">
            <v>NULL</v>
          </cell>
          <cell r="P7307" t="str">
            <v>NULL</v>
          </cell>
          <cell r="Q7307">
            <v>0</v>
          </cell>
          <cell r="R7307">
            <v>2</v>
          </cell>
          <cell r="S7307" t="str">
            <v>NULL</v>
          </cell>
          <cell r="T7307">
            <v>0</v>
          </cell>
          <cell r="U7307">
            <v>0</v>
          </cell>
        </row>
        <row r="7308">
          <cell r="G7308" t="str">
            <v>NSDC_TP_1453720180902053757</v>
          </cell>
          <cell r="H7308">
            <v>43345</v>
          </cell>
          <cell r="I7308">
            <v>600</v>
          </cell>
          <cell r="J7308" t="str">
            <v>Category 4</v>
          </cell>
          <cell r="K7308" t="str">
            <v>New Proposed Center</v>
          </cell>
          <cell r="L7308">
            <v>0</v>
          </cell>
          <cell r="M7308" t="str">
            <v>NULL</v>
          </cell>
          <cell r="N7308" t="str">
            <v>No</v>
          </cell>
          <cell r="O7308" t="str">
            <v>NULL</v>
          </cell>
          <cell r="P7308" t="str">
            <v>NULL</v>
          </cell>
          <cell r="Q7308">
            <v>0</v>
          </cell>
          <cell r="R7308">
            <v>5</v>
          </cell>
          <cell r="S7308" t="str">
            <v>NULL</v>
          </cell>
          <cell r="T7308">
            <v>0</v>
          </cell>
          <cell r="U7308">
            <v>0</v>
          </cell>
        </row>
        <row r="7309">
          <cell r="G7309" t="str">
            <v>NSDC_TP_1453720180902053958</v>
          </cell>
          <cell r="H7309">
            <v>43345</v>
          </cell>
          <cell r="I7309">
            <v>600</v>
          </cell>
          <cell r="J7309" t="str">
            <v>Category 4</v>
          </cell>
          <cell r="K7309" t="str">
            <v>New Proposed Center</v>
          </cell>
          <cell r="L7309">
            <v>0</v>
          </cell>
          <cell r="M7309" t="str">
            <v>NULL</v>
          </cell>
          <cell r="N7309" t="str">
            <v>No</v>
          </cell>
          <cell r="O7309" t="str">
            <v>NULL</v>
          </cell>
          <cell r="P7309" t="str">
            <v>NULL</v>
          </cell>
          <cell r="Q7309">
            <v>0</v>
          </cell>
          <cell r="R7309">
            <v>5</v>
          </cell>
          <cell r="S7309" t="str">
            <v>NULL</v>
          </cell>
          <cell r="T7309">
            <v>0</v>
          </cell>
          <cell r="U7309">
            <v>0</v>
          </cell>
        </row>
        <row r="7310">
          <cell r="G7310" t="str">
            <v>NSDC_TP_1453720180902053610</v>
          </cell>
          <cell r="H7310">
            <v>43345</v>
          </cell>
          <cell r="I7310">
            <v>600</v>
          </cell>
          <cell r="J7310" t="str">
            <v>Category 4</v>
          </cell>
          <cell r="K7310" t="str">
            <v>New Proposed Center</v>
          </cell>
          <cell r="L7310">
            <v>0</v>
          </cell>
          <cell r="M7310" t="str">
            <v>NULL</v>
          </cell>
          <cell r="N7310" t="str">
            <v>No</v>
          </cell>
          <cell r="O7310" t="str">
            <v>NULL</v>
          </cell>
          <cell r="P7310" t="str">
            <v>NULL</v>
          </cell>
          <cell r="Q7310">
            <v>0</v>
          </cell>
          <cell r="R7310">
            <v>5</v>
          </cell>
          <cell r="S7310" t="str">
            <v>NULL</v>
          </cell>
          <cell r="T7310">
            <v>0</v>
          </cell>
          <cell r="U7310">
            <v>0</v>
          </cell>
        </row>
        <row r="7311">
          <cell r="G7311" t="str">
            <v>NSDC_TP_1453720180902054136</v>
          </cell>
          <cell r="H7311">
            <v>43345</v>
          </cell>
          <cell r="I7311">
            <v>600</v>
          </cell>
          <cell r="J7311" t="str">
            <v>Category 4</v>
          </cell>
          <cell r="K7311" t="str">
            <v>New Proposed Center</v>
          </cell>
          <cell r="L7311">
            <v>0</v>
          </cell>
          <cell r="M7311" t="str">
            <v>NULL</v>
          </cell>
          <cell r="N7311" t="str">
            <v>No</v>
          </cell>
          <cell r="O7311" t="str">
            <v>NULL</v>
          </cell>
          <cell r="P7311" t="str">
            <v>NULL</v>
          </cell>
          <cell r="Q7311">
            <v>0</v>
          </cell>
          <cell r="R7311">
            <v>5</v>
          </cell>
          <cell r="S7311" t="str">
            <v>NULL</v>
          </cell>
          <cell r="T7311">
            <v>0</v>
          </cell>
          <cell r="U7311">
            <v>0</v>
          </cell>
        </row>
        <row r="7312">
          <cell r="G7312" t="str">
            <v>NSDC_TP_1453720180902054256</v>
          </cell>
          <cell r="H7312">
            <v>43345</v>
          </cell>
          <cell r="I7312">
            <v>600</v>
          </cell>
          <cell r="J7312" t="str">
            <v>Category 4</v>
          </cell>
          <cell r="K7312" t="str">
            <v>New Proposed Center</v>
          </cell>
          <cell r="L7312">
            <v>0</v>
          </cell>
          <cell r="M7312" t="str">
            <v>NULL</v>
          </cell>
          <cell r="N7312" t="str">
            <v>No</v>
          </cell>
          <cell r="O7312" t="str">
            <v>NULL</v>
          </cell>
          <cell r="P7312" t="str">
            <v>NULL</v>
          </cell>
          <cell r="Q7312">
            <v>0</v>
          </cell>
          <cell r="R7312">
            <v>5</v>
          </cell>
          <cell r="S7312" t="str">
            <v>NULL</v>
          </cell>
          <cell r="T7312">
            <v>0</v>
          </cell>
          <cell r="U7312">
            <v>0</v>
          </cell>
        </row>
        <row r="7313">
          <cell r="G7313" t="str">
            <v>NSDC_TP_1468620180901093830</v>
          </cell>
          <cell r="H7313">
            <v>43344</v>
          </cell>
          <cell r="I7313">
            <v>1080</v>
          </cell>
          <cell r="J7313" t="str">
            <v>Category 4</v>
          </cell>
          <cell r="K7313" t="str">
            <v>New Proposed Center</v>
          </cell>
          <cell r="L7313">
            <v>0</v>
          </cell>
          <cell r="M7313" t="str">
            <v>NULL</v>
          </cell>
          <cell r="N7313" t="str">
            <v>No</v>
          </cell>
          <cell r="O7313" t="str">
            <v>NULL</v>
          </cell>
          <cell r="P7313" t="str">
            <v>NULL</v>
          </cell>
          <cell r="Q7313">
            <v>0</v>
          </cell>
          <cell r="R7313">
            <v>3</v>
          </cell>
          <cell r="S7313" t="str">
            <v>NULL</v>
          </cell>
          <cell r="T7313">
            <v>0</v>
          </cell>
          <cell r="U7313">
            <v>0</v>
          </cell>
        </row>
        <row r="7314">
          <cell r="G7314" t="str">
            <v>NSDC_TP_1468620180901093340</v>
          </cell>
          <cell r="H7314">
            <v>43344</v>
          </cell>
          <cell r="I7314">
            <v>360</v>
          </cell>
          <cell r="J7314" t="str">
            <v>Category 4</v>
          </cell>
          <cell r="K7314" t="str">
            <v>New Proposed Center</v>
          </cell>
          <cell r="L7314">
            <v>0</v>
          </cell>
          <cell r="M7314" t="str">
            <v>NULL</v>
          </cell>
          <cell r="N7314" t="str">
            <v>No</v>
          </cell>
          <cell r="O7314" t="str">
            <v>NULL</v>
          </cell>
          <cell r="P7314" t="str">
            <v>NULL</v>
          </cell>
          <cell r="Q7314">
            <v>0</v>
          </cell>
          <cell r="R7314">
            <v>1</v>
          </cell>
          <cell r="S7314" t="str">
            <v>NULL</v>
          </cell>
          <cell r="T7314">
            <v>0</v>
          </cell>
          <cell r="U7314">
            <v>0</v>
          </cell>
        </row>
        <row r="7315">
          <cell r="G7315" t="str">
            <v>NSDC_TP_1464820180902112640</v>
          </cell>
          <cell r="H7315">
            <v>43345</v>
          </cell>
          <cell r="I7315">
            <v>1500</v>
          </cell>
          <cell r="J7315" t="str">
            <v>Category 4</v>
          </cell>
          <cell r="K7315" t="str">
            <v>New Proposed Center</v>
          </cell>
          <cell r="L7315">
            <v>0</v>
          </cell>
          <cell r="M7315" t="str">
            <v>NULL</v>
          </cell>
          <cell r="N7315" t="str">
            <v>No</v>
          </cell>
          <cell r="O7315" t="str">
            <v>NULL</v>
          </cell>
          <cell r="P7315" t="str">
            <v>NULL</v>
          </cell>
          <cell r="Q7315">
            <v>0</v>
          </cell>
          <cell r="R7315">
            <v>3</v>
          </cell>
          <cell r="S7315" t="str">
            <v>NULL</v>
          </cell>
          <cell r="T7315">
            <v>0</v>
          </cell>
          <cell r="U7315">
            <v>0</v>
          </cell>
        </row>
        <row r="7316">
          <cell r="G7316" t="str">
            <v>NSDC_TP_1464820180902112428</v>
          </cell>
          <cell r="H7316">
            <v>43345</v>
          </cell>
          <cell r="I7316">
            <v>1500</v>
          </cell>
          <cell r="J7316" t="str">
            <v>Category 4</v>
          </cell>
          <cell r="K7316" t="str">
            <v>New Proposed Center</v>
          </cell>
          <cell r="L7316">
            <v>0</v>
          </cell>
          <cell r="M7316" t="str">
            <v>NULL</v>
          </cell>
          <cell r="N7316" t="str">
            <v>No</v>
          </cell>
          <cell r="O7316" t="str">
            <v>NULL</v>
          </cell>
          <cell r="P7316" t="str">
            <v>NULL</v>
          </cell>
          <cell r="Q7316">
            <v>0</v>
          </cell>
          <cell r="R7316">
            <v>3</v>
          </cell>
          <cell r="S7316" t="str">
            <v>NULL</v>
          </cell>
          <cell r="T7316">
            <v>0</v>
          </cell>
          <cell r="U7316">
            <v>0</v>
          </cell>
        </row>
        <row r="7317">
          <cell r="G7317" t="str">
            <v>NSDC_TP_1464820180902110853</v>
          </cell>
          <cell r="H7317">
            <v>43345</v>
          </cell>
          <cell r="I7317">
            <v>1500</v>
          </cell>
          <cell r="J7317" t="str">
            <v>Category 4</v>
          </cell>
          <cell r="K7317" t="str">
            <v>New Proposed Center</v>
          </cell>
          <cell r="L7317">
            <v>0</v>
          </cell>
          <cell r="M7317" t="str">
            <v>NULL</v>
          </cell>
          <cell r="N7317" t="str">
            <v>No</v>
          </cell>
          <cell r="O7317" t="str">
            <v>NULL</v>
          </cell>
          <cell r="P7317" t="str">
            <v>NULL</v>
          </cell>
          <cell r="Q7317">
            <v>0</v>
          </cell>
          <cell r="R7317">
            <v>3</v>
          </cell>
          <cell r="S7317" t="str">
            <v>NULL</v>
          </cell>
          <cell r="T7317">
            <v>0</v>
          </cell>
          <cell r="U7317">
            <v>0</v>
          </cell>
        </row>
        <row r="7318">
          <cell r="G7318" t="str">
            <v>NSDC_TP_1474020180901045340</v>
          </cell>
          <cell r="H7318">
            <v>43344</v>
          </cell>
          <cell r="I7318">
            <v>1800</v>
          </cell>
          <cell r="J7318" t="str">
            <v>Category 2</v>
          </cell>
          <cell r="K7318" t="str">
            <v>New Proposed Center</v>
          </cell>
          <cell r="L7318">
            <v>0</v>
          </cell>
          <cell r="M7318" t="str">
            <v>NULL</v>
          </cell>
          <cell r="N7318" t="str">
            <v>No</v>
          </cell>
          <cell r="O7318" t="str">
            <v>NULL</v>
          </cell>
          <cell r="P7318" t="str">
            <v>NULL</v>
          </cell>
          <cell r="Q7318">
            <v>0</v>
          </cell>
          <cell r="R7318">
            <v>2</v>
          </cell>
          <cell r="S7318" t="str">
            <v>NULL</v>
          </cell>
          <cell r="T7318">
            <v>0</v>
          </cell>
          <cell r="U7318">
            <v>0</v>
          </cell>
        </row>
        <row r="7319">
          <cell r="G7319" t="str">
            <v>NSDC_TP_1455320180902111728</v>
          </cell>
          <cell r="H7319">
            <v>43345</v>
          </cell>
          <cell r="I7319">
            <v>840</v>
          </cell>
          <cell r="J7319" t="str">
            <v>Category 4</v>
          </cell>
          <cell r="K7319" t="str">
            <v>New Proposed Center</v>
          </cell>
          <cell r="L7319">
            <v>0</v>
          </cell>
          <cell r="M7319" t="str">
            <v>NULL</v>
          </cell>
          <cell r="N7319" t="str">
            <v>No</v>
          </cell>
          <cell r="O7319" t="str">
            <v>NULL</v>
          </cell>
          <cell r="P7319" t="str">
            <v>NULL</v>
          </cell>
          <cell r="Q7319">
            <v>0</v>
          </cell>
          <cell r="R7319">
            <v>6</v>
          </cell>
          <cell r="S7319" t="str">
            <v>NULL</v>
          </cell>
          <cell r="T7319">
            <v>0</v>
          </cell>
          <cell r="U7319">
            <v>0</v>
          </cell>
        </row>
        <row r="7320">
          <cell r="G7320" t="str">
            <v>NSDC_TP_1453720180902053421</v>
          </cell>
          <cell r="H7320">
            <v>43345</v>
          </cell>
          <cell r="I7320">
            <v>600</v>
          </cell>
          <cell r="J7320" t="str">
            <v>Category 4</v>
          </cell>
          <cell r="K7320" t="str">
            <v>New Proposed Center</v>
          </cell>
          <cell r="L7320">
            <v>0</v>
          </cell>
          <cell r="M7320" t="str">
            <v>NULL</v>
          </cell>
          <cell r="N7320" t="str">
            <v>No</v>
          </cell>
          <cell r="O7320" t="str">
            <v>NULL</v>
          </cell>
          <cell r="P7320" t="str">
            <v>NULL</v>
          </cell>
          <cell r="Q7320">
            <v>0</v>
          </cell>
          <cell r="R7320">
            <v>5</v>
          </cell>
          <cell r="S7320" t="str">
            <v>NULL</v>
          </cell>
          <cell r="T7320">
            <v>0</v>
          </cell>
          <cell r="U7320">
            <v>0</v>
          </cell>
        </row>
        <row r="7321">
          <cell r="G7321" t="str">
            <v>NSDC_TP_1464220180831042209</v>
          </cell>
          <cell r="H7321">
            <v>43345</v>
          </cell>
          <cell r="I7321">
            <v>840</v>
          </cell>
          <cell r="J7321" t="str">
            <v>Category 2</v>
          </cell>
          <cell r="K7321" t="str">
            <v>New Proposed Center</v>
          </cell>
          <cell r="L7321">
            <v>0</v>
          </cell>
          <cell r="M7321" t="str">
            <v>NULL</v>
          </cell>
          <cell r="N7321" t="str">
            <v>No</v>
          </cell>
          <cell r="O7321" t="str">
            <v>NULL</v>
          </cell>
          <cell r="P7321" t="str">
            <v>NULL</v>
          </cell>
          <cell r="Q7321">
            <v>0</v>
          </cell>
          <cell r="R7321">
            <v>3</v>
          </cell>
          <cell r="S7321" t="str">
            <v>NULL</v>
          </cell>
          <cell r="T7321">
            <v>0</v>
          </cell>
          <cell r="U7321">
            <v>0</v>
          </cell>
        </row>
        <row r="7322">
          <cell r="G7322" t="str">
            <v>NSDC_TP_1461020180831042514</v>
          </cell>
          <cell r="H7322">
            <v>43343</v>
          </cell>
          <cell r="I7322">
            <v>1100</v>
          </cell>
          <cell r="J7322" t="str">
            <v>Category 3</v>
          </cell>
          <cell r="K7322" t="str">
            <v>New Proposed Center</v>
          </cell>
          <cell r="L7322">
            <v>0</v>
          </cell>
          <cell r="M7322" t="str">
            <v>NULL</v>
          </cell>
          <cell r="N7322" t="str">
            <v>No</v>
          </cell>
          <cell r="O7322" t="str">
            <v>NULL</v>
          </cell>
          <cell r="P7322" t="str">
            <v>NULL</v>
          </cell>
          <cell r="Q7322">
            <v>0</v>
          </cell>
          <cell r="R7322">
            <v>3</v>
          </cell>
          <cell r="S7322" t="str">
            <v>NULL</v>
          </cell>
          <cell r="T7322">
            <v>0</v>
          </cell>
          <cell r="U7322">
            <v>0</v>
          </cell>
        </row>
        <row r="7323">
          <cell r="G7323" t="str">
            <v>NSDC_TP_1413620180902054134</v>
          </cell>
          <cell r="H7323">
            <v>43345</v>
          </cell>
          <cell r="I7323">
            <v>600</v>
          </cell>
          <cell r="J7323" t="str">
            <v>Category 4</v>
          </cell>
          <cell r="K7323" t="str">
            <v>New Proposed Center</v>
          </cell>
          <cell r="L7323">
            <v>0</v>
          </cell>
          <cell r="M7323" t="str">
            <v>NULL</v>
          </cell>
          <cell r="N7323" t="str">
            <v>No</v>
          </cell>
          <cell r="O7323" t="str">
            <v>NULL</v>
          </cell>
          <cell r="P7323" t="str">
            <v>NULL</v>
          </cell>
          <cell r="Q7323">
            <v>0</v>
          </cell>
          <cell r="R7323">
            <v>3</v>
          </cell>
          <cell r="S7323" t="str">
            <v>NULL</v>
          </cell>
          <cell r="T7323">
            <v>0</v>
          </cell>
          <cell r="U7323">
            <v>0</v>
          </cell>
        </row>
        <row r="7324">
          <cell r="G7324" t="str">
            <v>NSDC_TP_1413620180902053921</v>
          </cell>
          <cell r="H7324">
            <v>43345</v>
          </cell>
          <cell r="I7324">
            <v>600</v>
          </cell>
          <cell r="J7324" t="str">
            <v>Category 4</v>
          </cell>
          <cell r="K7324" t="str">
            <v>New Proposed Center</v>
          </cell>
          <cell r="L7324">
            <v>0</v>
          </cell>
          <cell r="M7324" t="str">
            <v>NULL</v>
          </cell>
          <cell r="N7324" t="str">
            <v>No</v>
          </cell>
          <cell r="O7324" t="str">
            <v>NULL</v>
          </cell>
          <cell r="P7324" t="str">
            <v>NULL</v>
          </cell>
          <cell r="Q7324">
            <v>0</v>
          </cell>
          <cell r="R7324">
            <v>3</v>
          </cell>
          <cell r="S7324" t="str">
            <v>NULL</v>
          </cell>
          <cell r="T7324">
            <v>0</v>
          </cell>
          <cell r="U7324">
            <v>0</v>
          </cell>
        </row>
        <row r="7325">
          <cell r="G7325" t="str">
            <v>NSDC_TP_1413620180825090216</v>
          </cell>
          <cell r="H7325">
            <v>43345</v>
          </cell>
          <cell r="I7325">
            <v>600</v>
          </cell>
          <cell r="J7325" t="str">
            <v>Category 4</v>
          </cell>
          <cell r="K7325" t="str">
            <v>New Proposed Center</v>
          </cell>
          <cell r="L7325">
            <v>0</v>
          </cell>
          <cell r="M7325" t="str">
            <v>NULL</v>
          </cell>
          <cell r="N7325" t="str">
            <v>No</v>
          </cell>
          <cell r="O7325" t="str">
            <v>NULL</v>
          </cell>
          <cell r="P7325" t="str">
            <v>NULL</v>
          </cell>
          <cell r="Q7325">
            <v>0</v>
          </cell>
          <cell r="R7325">
            <v>3</v>
          </cell>
          <cell r="S7325" t="str">
            <v>NULL</v>
          </cell>
          <cell r="T7325">
            <v>0</v>
          </cell>
          <cell r="U7325">
            <v>0</v>
          </cell>
        </row>
        <row r="7326">
          <cell r="G7326" t="str">
            <v>NSDC_TP_1413620180901014721</v>
          </cell>
          <cell r="H7326">
            <v>43345</v>
          </cell>
          <cell r="I7326">
            <v>640</v>
          </cell>
          <cell r="J7326" t="str">
            <v>Category 4</v>
          </cell>
          <cell r="K7326" t="str">
            <v>New Proposed Center</v>
          </cell>
          <cell r="L7326">
            <v>0</v>
          </cell>
          <cell r="M7326" t="str">
            <v>NULL</v>
          </cell>
          <cell r="N7326" t="str">
            <v>No</v>
          </cell>
          <cell r="O7326" t="str">
            <v>NULL</v>
          </cell>
          <cell r="P7326" t="str">
            <v>NULL</v>
          </cell>
          <cell r="Q7326">
            <v>0</v>
          </cell>
          <cell r="R7326">
            <v>3</v>
          </cell>
          <cell r="S7326" t="str">
            <v>NULL</v>
          </cell>
          <cell r="T7326">
            <v>0</v>
          </cell>
          <cell r="U7326">
            <v>0</v>
          </cell>
        </row>
        <row r="7327">
          <cell r="G7327" t="str">
            <v>NSDC_TP_1408020180831013250</v>
          </cell>
          <cell r="H7327">
            <v>43344</v>
          </cell>
          <cell r="I7327">
            <v>3400</v>
          </cell>
          <cell r="J7327" t="str">
            <v>Category 2</v>
          </cell>
          <cell r="K7327" t="str">
            <v>New Proposed Center</v>
          </cell>
          <cell r="L7327">
            <v>0</v>
          </cell>
          <cell r="M7327" t="str">
            <v>NULL</v>
          </cell>
          <cell r="N7327" t="str">
            <v>No</v>
          </cell>
          <cell r="O7327" t="str">
            <v>NULL</v>
          </cell>
          <cell r="P7327" t="str">
            <v>NULL</v>
          </cell>
          <cell r="Q7327">
            <v>0</v>
          </cell>
          <cell r="R7327">
            <v>8</v>
          </cell>
          <cell r="S7327" t="str">
            <v>NULL</v>
          </cell>
          <cell r="T7327">
            <v>0</v>
          </cell>
          <cell r="U7327">
            <v>0</v>
          </cell>
        </row>
        <row r="7328">
          <cell r="G7328" t="str">
            <v>NSDC_TP_1403220180901084821</v>
          </cell>
          <cell r="H7328">
            <v>43344</v>
          </cell>
          <cell r="I7328">
            <v>1440</v>
          </cell>
          <cell r="J7328" t="str">
            <v>Category 4</v>
          </cell>
          <cell r="K7328" t="str">
            <v>New Proposed Center</v>
          </cell>
          <cell r="L7328">
            <v>0</v>
          </cell>
          <cell r="M7328" t="str">
            <v>NULL</v>
          </cell>
          <cell r="N7328" t="str">
            <v>No</v>
          </cell>
          <cell r="O7328" t="str">
            <v>NULL</v>
          </cell>
          <cell r="P7328" t="str">
            <v>NULL</v>
          </cell>
          <cell r="Q7328">
            <v>0</v>
          </cell>
          <cell r="R7328">
            <v>3</v>
          </cell>
          <cell r="S7328" t="str">
            <v>NULL</v>
          </cell>
          <cell r="T7328">
            <v>0</v>
          </cell>
          <cell r="U7328">
            <v>0</v>
          </cell>
        </row>
        <row r="7329">
          <cell r="G7329" t="str">
            <v>NSDC_TP_1437920180825115705</v>
          </cell>
          <cell r="H7329">
            <v>43344</v>
          </cell>
          <cell r="I7329">
            <v>480</v>
          </cell>
          <cell r="J7329" t="str">
            <v>Category 3</v>
          </cell>
          <cell r="K7329" t="str">
            <v>New Proposed Center</v>
          </cell>
          <cell r="L7329">
            <v>0</v>
          </cell>
          <cell r="M7329" t="str">
            <v>NULL</v>
          </cell>
          <cell r="N7329" t="str">
            <v>No</v>
          </cell>
          <cell r="O7329" t="str">
            <v>NULL</v>
          </cell>
          <cell r="P7329" t="str">
            <v>NULL</v>
          </cell>
          <cell r="Q7329">
            <v>0</v>
          </cell>
          <cell r="R7329">
            <v>4</v>
          </cell>
          <cell r="S7329" t="str">
            <v>NULL</v>
          </cell>
          <cell r="T7329">
            <v>0</v>
          </cell>
          <cell r="U7329">
            <v>0</v>
          </cell>
        </row>
        <row r="7330">
          <cell r="G7330" t="str">
            <v>NSDC_TP_1426220180902114409</v>
          </cell>
          <cell r="H7330">
            <v>43345</v>
          </cell>
          <cell r="I7330">
            <v>240</v>
          </cell>
          <cell r="J7330" t="str">
            <v>Category 2</v>
          </cell>
          <cell r="K7330" t="str">
            <v>New Proposed Center</v>
          </cell>
          <cell r="L7330">
            <v>0</v>
          </cell>
          <cell r="M7330" t="str">
            <v>NULL</v>
          </cell>
          <cell r="N7330" t="str">
            <v>No</v>
          </cell>
          <cell r="O7330" t="str">
            <v>NULL</v>
          </cell>
          <cell r="P7330" t="str">
            <v>NULL</v>
          </cell>
          <cell r="Q7330">
            <v>0</v>
          </cell>
          <cell r="R7330">
            <v>1</v>
          </cell>
          <cell r="S7330" t="str">
            <v>NULL</v>
          </cell>
          <cell r="T7330">
            <v>0</v>
          </cell>
          <cell r="U7330">
            <v>0</v>
          </cell>
        </row>
        <row r="7331">
          <cell r="G7331" t="str">
            <v>NSDC_TP_1429720180901061821</v>
          </cell>
          <cell r="H7331">
            <v>43344</v>
          </cell>
          <cell r="I7331">
            <v>360</v>
          </cell>
          <cell r="J7331" t="str">
            <v>Category 2</v>
          </cell>
          <cell r="K7331" t="str">
            <v>New Proposed Center</v>
          </cell>
          <cell r="L7331">
            <v>0</v>
          </cell>
          <cell r="M7331" t="str">
            <v>NULL</v>
          </cell>
          <cell r="N7331" t="str">
            <v>No</v>
          </cell>
          <cell r="O7331" t="str">
            <v>NULL</v>
          </cell>
          <cell r="P7331" t="str">
            <v>NULL</v>
          </cell>
          <cell r="Q7331">
            <v>0</v>
          </cell>
          <cell r="R7331">
            <v>3</v>
          </cell>
          <cell r="S7331" t="str">
            <v>NULL</v>
          </cell>
          <cell r="T7331">
            <v>0</v>
          </cell>
          <cell r="U7331">
            <v>0</v>
          </cell>
        </row>
        <row r="7332">
          <cell r="G7332" t="str">
            <v>NSDC_TP_1429720180901103156</v>
          </cell>
          <cell r="H7332">
            <v>43344</v>
          </cell>
          <cell r="I7332">
            <v>480</v>
          </cell>
          <cell r="J7332" t="str">
            <v>Category 2</v>
          </cell>
          <cell r="K7332" t="str">
            <v>New Proposed Center</v>
          </cell>
          <cell r="L7332">
            <v>0</v>
          </cell>
          <cell r="M7332" t="str">
            <v>NULL</v>
          </cell>
          <cell r="N7332" t="str">
            <v>No</v>
          </cell>
          <cell r="O7332" t="str">
            <v>NULL</v>
          </cell>
          <cell r="P7332" t="str">
            <v>NULL</v>
          </cell>
          <cell r="Q7332">
            <v>0</v>
          </cell>
          <cell r="R7332">
            <v>4</v>
          </cell>
          <cell r="S7332" t="str">
            <v>NULL</v>
          </cell>
          <cell r="T7332">
            <v>0</v>
          </cell>
          <cell r="U7332">
            <v>0</v>
          </cell>
        </row>
        <row r="7333">
          <cell r="G7333" t="str">
            <v>NSDC_TP_1424820180831125236</v>
          </cell>
          <cell r="H7333">
            <v>43343</v>
          </cell>
          <cell r="I7333">
            <v>720</v>
          </cell>
          <cell r="J7333" t="str">
            <v>Category 4</v>
          </cell>
          <cell r="K7333" t="str">
            <v>New Proposed Center</v>
          </cell>
          <cell r="L7333">
            <v>0</v>
          </cell>
          <cell r="M7333" t="str">
            <v>NULL</v>
          </cell>
          <cell r="N7333" t="str">
            <v>No</v>
          </cell>
          <cell r="O7333" t="str">
            <v>NULL</v>
          </cell>
          <cell r="P7333" t="str">
            <v>NULL</v>
          </cell>
          <cell r="Q7333">
            <v>0</v>
          </cell>
          <cell r="R7333">
            <v>1</v>
          </cell>
          <cell r="S7333" t="str">
            <v>NULL</v>
          </cell>
          <cell r="T7333">
            <v>0</v>
          </cell>
          <cell r="U7333">
            <v>0</v>
          </cell>
        </row>
        <row r="7334">
          <cell r="G7334" t="str">
            <v>NSDC_TP_1423320180901113315</v>
          </cell>
          <cell r="H7334">
            <v>43345</v>
          </cell>
          <cell r="I7334">
            <v>2400</v>
          </cell>
          <cell r="J7334" t="str">
            <v>Category 2</v>
          </cell>
          <cell r="K7334" t="str">
            <v>New Proposed Center</v>
          </cell>
          <cell r="L7334">
            <v>0</v>
          </cell>
          <cell r="M7334" t="str">
            <v>NULL</v>
          </cell>
          <cell r="N7334" t="str">
            <v>No</v>
          </cell>
          <cell r="O7334" t="str">
            <v>NULL</v>
          </cell>
          <cell r="P7334" t="str">
            <v>NULL</v>
          </cell>
          <cell r="Q7334">
            <v>0</v>
          </cell>
          <cell r="R7334">
            <v>5</v>
          </cell>
          <cell r="S7334" t="str">
            <v>NULL</v>
          </cell>
          <cell r="T7334">
            <v>0</v>
          </cell>
          <cell r="U7334">
            <v>0</v>
          </cell>
        </row>
        <row r="7335">
          <cell r="G7335" t="str">
            <v>NSDC_TP_1423320180901115310</v>
          </cell>
          <cell r="H7335">
            <v>43345</v>
          </cell>
          <cell r="I7335">
            <v>1440</v>
          </cell>
          <cell r="J7335" t="str">
            <v>Category 2</v>
          </cell>
          <cell r="K7335" t="str">
            <v>New Proposed Center</v>
          </cell>
          <cell r="L7335">
            <v>0</v>
          </cell>
          <cell r="M7335" t="str">
            <v>NULL</v>
          </cell>
          <cell r="N7335" t="str">
            <v>No</v>
          </cell>
          <cell r="O7335" t="str">
            <v>NULL</v>
          </cell>
          <cell r="P7335" t="str">
            <v>NULL</v>
          </cell>
          <cell r="Q7335">
            <v>0</v>
          </cell>
          <cell r="R7335">
            <v>3</v>
          </cell>
          <cell r="S7335" t="str">
            <v>NULL</v>
          </cell>
          <cell r="T7335">
            <v>0</v>
          </cell>
          <cell r="U7335">
            <v>0</v>
          </cell>
        </row>
        <row r="7336">
          <cell r="G7336" t="str">
            <v>NSDC_TP_1423320180901102300</v>
          </cell>
          <cell r="H7336">
            <v>43345</v>
          </cell>
          <cell r="I7336">
            <v>1920</v>
          </cell>
          <cell r="J7336" t="str">
            <v>Category 2</v>
          </cell>
          <cell r="K7336" t="str">
            <v>New Proposed Center</v>
          </cell>
          <cell r="L7336">
            <v>0</v>
          </cell>
          <cell r="M7336" t="str">
            <v>NULL</v>
          </cell>
          <cell r="N7336" t="str">
            <v>No</v>
          </cell>
          <cell r="O7336" t="str">
            <v>NULL</v>
          </cell>
          <cell r="P7336" t="str">
            <v>NULL</v>
          </cell>
          <cell r="Q7336">
            <v>0</v>
          </cell>
          <cell r="R7336">
            <v>4</v>
          </cell>
          <cell r="S7336" t="str">
            <v>NULL</v>
          </cell>
          <cell r="T7336">
            <v>0</v>
          </cell>
          <cell r="U7336">
            <v>0</v>
          </cell>
        </row>
        <row r="7337">
          <cell r="G7337" t="str">
            <v>NSDC_TP_1419920180901062319</v>
          </cell>
          <cell r="H7337">
            <v>43345</v>
          </cell>
          <cell r="I7337">
            <v>720</v>
          </cell>
          <cell r="J7337" t="str">
            <v>Category 2</v>
          </cell>
          <cell r="K7337" t="str">
            <v>New Proposed Center</v>
          </cell>
          <cell r="L7337">
            <v>0</v>
          </cell>
          <cell r="M7337" t="str">
            <v>NULL</v>
          </cell>
          <cell r="N7337" t="str">
            <v>No</v>
          </cell>
          <cell r="O7337" t="str">
            <v>NULL</v>
          </cell>
          <cell r="P7337" t="str">
            <v>NULL</v>
          </cell>
          <cell r="Q7337">
            <v>0</v>
          </cell>
          <cell r="R7337">
            <v>6</v>
          </cell>
          <cell r="S7337" t="str">
            <v>NULL</v>
          </cell>
          <cell r="T7337">
            <v>0</v>
          </cell>
          <cell r="U7337">
            <v>0</v>
          </cell>
        </row>
        <row r="7338">
          <cell r="G7338" t="str">
            <v>NSDC_TP_1298720180902104252</v>
          </cell>
          <cell r="H7338">
            <v>43345</v>
          </cell>
          <cell r="I7338">
            <v>480</v>
          </cell>
          <cell r="J7338" t="str">
            <v>Category 4</v>
          </cell>
          <cell r="K7338" t="str">
            <v>Existing Center Other than PMKK/PMKVY</v>
          </cell>
          <cell r="L7338">
            <v>0</v>
          </cell>
          <cell r="M7338" t="str">
            <v>Param Info Society Of I.T. Services</v>
          </cell>
          <cell r="N7338" t="str">
            <v>No</v>
          </cell>
          <cell r="O7338" t="str">
            <v>NULL</v>
          </cell>
          <cell r="P7338" t="str">
            <v>NULL</v>
          </cell>
          <cell r="Q7338">
            <v>50</v>
          </cell>
          <cell r="R7338">
            <v>2</v>
          </cell>
          <cell r="S7338">
            <v>1</v>
          </cell>
          <cell r="T7338">
            <v>240</v>
          </cell>
          <cell r="U7338">
            <v>240</v>
          </cell>
        </row>
        <row r="7339">
          <cell r="G7339" t="str">
            <v>NSDC_TP_1357420180901065309</v>
          </cell>
          <cell r="H7339">
            <v>43345</v>
          </cell>
          <cell r="I7339">
            <v>360</v>
          </cell>
          <cell r="J7339" t="str">
            <v>Category 2</v>
          </cell>
          <cell r="K7339" t="str">
            <v>Existing Center Other than PMKK/PMKVY</v>
          </cell>
          <cell r="L7339">
            <v>0</v>
          </cell>
          <cell r="M7339" t="str">
            <v>MATHURA DEVI SHIKSHA PRASAR EVAM SAMAJ K</v>
          </cell>
          <cell r="N7339" t="str">
            <v>No</v>
          </cell>
          <cell r="O7339" t="str">
            <v>NULL</v>
          </cell>
          <cell r="P7339" t="str">
            <v>NULL</v>
          </cell>
          <cell r="Q7339">
            <v>45</v>
          </cell>
          <cell r="R7339">
            <v>3</v>
          </cell>
          <cell r="S7339">
            <v>1</v>
          </cell>
          <cell r="T7339">
            <v>360</v>
          </cell>
          <cell r="U7339">
            <v>360</v>
          </cell>
        </row>
        <row r="7340">
          <cell r="G7340" t="str">
            <v>NSDC_TP_1358320180831111752</v>
          </cell>
          <cell r="H7340">
            <v>43344</v>
          </cell>
          <cell r="I7340">
            <v>360</v>
          </cell>
          <cell r="J7340" t="str">
            <v>Category 4</v>
          </cell>
          <cell r="K7340" t="str">
            <v>New Proposed Center</v>
          </cell>
          <cell r="L7340">
            <v>0</v>
          </cell>
          <cell r="M7340" t="str">
            <v>NULL</v>
          </cell>
          <cell r="N7340" t="str">
            <v>No</v>
          </cell>
          <cell r="O7340" t="str">
            <v>NULL</v>
          </cell>
          <cell r="P7340" t="str">
            <v>NULL</v>
          </cell>
          <cell r="Q7340">
            <v>0</v>
          </cell>
          <cell r="R7340">
            <v>3</v>
          </cell>
          <cell r="S7340" t="str">
            <v>NULL</v>
          </cell>
          <cell r="T7340">
            <v>0</v>
          </cell>
          <cell r="U7340">
            <v>0</v>
          </cell>
        </row>
        <row r="7341">
          <cell r="G7341" t="str">
            <v>NSDC_TP_1367420180902094732</v>
          </cell>
          <cell r="H7341">
            <v>43345</v>
          </cell>
          <cell r="I7341">
            <v>720</v>
          </cell>
          <cell r="J7341" t="str">
            <v>Category 4</v>
          </cell>
          <cell r="K7341" t="str">
            <v>New Proposed Center</v>
          </cell>
          <cell r="L7341">
            <v>0</v>
          </cell>
          <cell r="M7341" t="str">
            <v>NULL</v>
          </cell>
          <cell r="N7341" t="str">
            <v>No</v>
          </cell>
          <cell r="O7341" t="str">
            <v>NULL</v>
          </cell>
          <cell r="P7341" t="str">
            <v>NULL</v>
          </cell>
          <cell r="Q7341">
            <v>0</v>
          </cell>
          <cell r="R7341">
            <v>2</v>
          </cell>
          <cell r="S7341" t="str">
            <v>NULL</v>
          </cell>
          <cell r="T7341">
            <v>0</v>
          </cell>
          <cell r="U7341">
            <v>0</v>
          </cell>
        </row>
        <row r="7342">
          <cell r="G7342" t="str">
            <v>NSDC_TP_1366520180901033153</v>
          </cell>
          <cell r="H7342">
            <v>43344</v>
          </cell>
          <cell r="I7342">
            <v>720</v>
          </cell>
          <cell r="J7342" t="str">
            <v>Category 2</v>
          </cell>
          <cell r="K7342" t="str">
            <v>New Proposed Center</v>
          </cell>
          <cell r="L7342">
            <v>0</v>
          </cell>
          <cell r="M7342" t="str">
            <v>NULL</v>
          </cell>
          <cell r="N7342" t="str">
            <v>No</v>
          </cell>
          <cell r="O7342" t="str">
            <v>NULL</v>
          </cell>
          <cell r="P7342" t="str">
            <v>NULL</v>
          </cell>
          <cell r="Q7342">
            <v>0</v>
          </cell>
          <cell r="R7342">
            <v>3</v>
          </cell>
          <cell r="S7342" t="str">
            <v>NULL</v>
          </cell>
          <cell r="T7342">
            <v>0</v>
          </cell>
          <cell r="U7342">
            <v>0</v>
          </cell>
        </row>
        <row r="7343">
          <cell r="G7343" t="str">
            <v>NSDC_TP_1305320180902073404</v>
          </cell>
          <cell r="H7343">
            <v>43345</v>
          </cell>
          <cell r="I7343">
            <v>240</v>
          </cell>
          <cell r="J7343" t="str">
            <v>Category 4</v>
          </cell>
          <cell r="K7343" t="str">
            <v>New Proposed Center</v>
          </cell>
          <cell r="L7343">
            <v>0</v>
          </cell>
          <cell r="M7343" t="str">
            <v>NULL</v>
          </cell>
          <cell r="N7343" t="str">
            <v>No</v>
          </cell>
          <cell r="O7343" t="str">
            <v>NULL</v>
          </cell>
          <cell r="P7343" t="str">
            <v>NULL</v>
          </cell>
          <cell r="Q7343">
            <v>0</v>
          </cell>
          <cell r="R7343">
            <v>1</v>
          </cell>
          <cell r="S7343" t="str">
            <v>NULL</v>
          </cell>
          <cell r="T7343">
            <v>0</v>
          </cell>
          <cell r="U7343">
            <v>0</v>
          </cell>
        </row>
        <row r="7344">
          <cell r="G7344" t="str">
            <v>NSDC_TP_1314620180902050033</v>
          </cell>
          <cell r="H7344">
            <v>43345</v>
          </cell>
          <cell r="I7344">
            <v>480</v>
          </cell>
          <cell r="J7344" t="str">
            <v>Category 3</v>
          </cell>
          <cell r="K7344" t="str">
            <v>New Proposed Center</v>
          </cell>
          <cell r="L7344">
            <v>0</v>
          </cell>
          <cell r="M7344" t="str">
            <v>NULL</v>
          </cell>
          <cell r="N7344" t="str">
            <v>No</v>
          </cell>
          <cell r="O7344" t="str">
            <v>NULL</v>
          </cell>
          <cell r="P7344" t="str">
            <v>NULL</v>
          </cell>
          <cell r="Q7344">
            <v>0</v>
          </cell>
          <cell r="R7344">
            <v>2</v>
          </cell>
          <cell r="S7344" t="str">
            <v>NULL</v>
          </cell>
          <cell r="T7344">
            <v>0</v>
          </cell>
          <cell r="U7344">
            <v>0</v>
          </cell>
        </row>
        <row r="7345">
          <cell r="G7345" t="str">
            <v>NSDC_TP_1313720180826100915</v>
          </cell>
          <cell r="H7345">
            <v>43341</v>
          </cell>
          <cell r="I7345">
            <v>480</v>
          </cell>
          <cell r="J7345" t="str">
            <v>Category 4</v>
          </cell>
          <cell r="K7345" t="str">
            <v>New Proposed Center</v>
          </cell>
          <cell r="L7345">
            <v>0</v>
          </cell>
          <cell r="M7345" t="str">
            <v>NULL</v>
          </cell>
          <cell r="N7345" t="str">
            <v>No</v>
          </cell>
          <cell r="O7345" t="str">
            <v>NULL</v>
          </cell>
          <cell r="P7345" t="str">
            <v>NULL</v>
          </cell>
          <cell r="Q7345">
            <v>0</v>
          </cell>
          <cell r="R7345">
            <v>4</v>
          </cell>
          <cell r="S7345" t="str">
            <v>NULL</v>
          </cell>
          <cell r="T7345">
            <v>0</v>
          </cell>
          <cell r="U7345">
            <v>0</v>
          </cell>
        </row>
        <row r="7346">
          <cell r="G7346" t="str">
            <v>NSDC_TP_1429520180902102534</v>
          </cell>
          <cell r="H7346">
            <v>43345</v>
          </cell>
          <cell r="I7346">
            <v>600</v>
          </cell>
          <cell r="J7346" t="str">
            <v>Category 4</v>
          </cell>
          <cell r="K7346" t="str">
            <v>New Proposed Center</v>
          </cell>
          <cell r="L7346">
            <v>0</v>
          </cell>
          <cell r="M7346" t="str">
            <v>NULL</v>
          </cell>
          <cell r="N7346" t="str">
            <v>No</v>
          </cell>
          <cell r="O7346" t="str">
            <v>NULL</v>
          </cell>
          <cell r="P7346" t="str">
            <v>NULL</v>
          </cell>
          <cell r="Q7346">
            <v>0</v>
          </cell>
          <cell r="R7346">
            <v>5</v>
          </cell>
          <cell r="S7346" t="str">
            <v>NULL</v>
          </cell>
          <cell r="T7346">
            <v>0</v>
          </cell>
          <cell r="U7346">
            <v>0</v>
          </cell>
        </row>
        <row r="7347">
          <cell r="G7347" t="str">
            <v>NSDC_TP_1451720180901044537</v>
          </cell>
          <cell r="H7347">
            <v>43345</v>
          </cell>
          <cell r="I7347">
            <v>720</v>
          </cell>
          <cell r="J7347" t="str">
            <v>Category 2</v>
          </cell>
          <cell r="K7347" t="str">
            <v>New Proposed Center</v>
          </cell>
          <cell r="L7347">
            <v>0</v>
          </cell>
          <cell r="M7347" t="str">
            <v>NULL</v>
          </cell>
          <cell r="N7347" t="str">
            <v>No</v>
          </cell>
          <cell r="O7347" t="str">
            <v>NULL</v>
          </cell>
          <cell r="P7347" t="str">
            <v>NULL</v>
          </cell>
          <cell r="Q7347">
            <v>0</v>
          </cell>
          <cell r="R7347">
            <v>3</v>
          </cell>
          <cell r="S7347" t="str">
            <v>NULL</v>
          </cell>
          <cell r="T7347">
            <v>0</v>
          </cell>
          <cell r="U7347">
            <v>0</v>
          </cell>
        </row>
        <row r="7348">
          <cell r="G7348" t="str">
            <v>NSDC_TP_1444520180902053426</v>
          </cell>
          <cell r="H7348">
            <v>43345</v>
          </cell>
          <cell r="I7348">
            <v>240</v>
          </cell>
          <cell r="J7348" t="str">
            <v>Category 4</v>
          </cell>
          <cell r="K7348" t="str">
            <v>New Proposed Center</v>
          </cell>
          <cell r="L7348">
            <v>0</v>
          </cell>
          <cell r="M7348" t="str">
            <v>NULL</v>
          </cell>
          <cell r="N7348" t="str">
            <v>No</v>
          </cell>
          <cell r="O7348" t="str">
            <v>NULL</v>
          </cell>
          <cell r="P7348" t="str">
            <v>NULL</v>
          </cell>
          <cell r="Q7348">
            <v>0</v>
          </cell>
          <cell r="R7348">
            <v>2</v>
          </cell>
          <cell r="S7348" t="str">
            <v>NULL</v>
          </cell>
          <cell r="T7348">
            <v>0</v>
          </cell>
          <cell r="U7348">
            <v>0</v>
          </cell>
        </row>
        <row r="7349">
          <cell r="G7349" t="str">
            <v>NSDC_TP_1501720180901024014</v>
          </cell>
          <cell r="H7349">
            <v>43345</v>
          </cell>
          <cell r="I7349">
            <v>840</v>
          </cell>
          <cell r="J7349" t="str">
            <v>Category 4</v>
          </cell>
          <cell r="K7349" t="str">
            <v>New Proposed Center</v>
          </cell>
          <cell r="L7349">
            <v>0</v>
          </cell>
          <cell r="M7349" t="str">
            <v>NULL</v>
          </cell>
          <cell r="N7349" t="str">
            <v>No</v>
          </cell>
          <cell r="O7349" t="str">
            <v>NULL</v>
          </cell>
          <cell r="P7349" t="str">
            <v>NULL</v>
          </cell>
          <cell r="Q7349">
            <v>0</v>
          </cell>
          <cell r="R7349">
            <v>3</v>
          </cell>
          <cell r="S7349" t="str">
            <v>NULL</v>
          </cell>
          <cell r="T7349">
            <v>0</v>
          </cell>
          <cell r="U7349">
            <v>0</v>
          </cell>
        </row>
        <row r="7350">
          <cell r="G7350" t="str">
            <v>NSDC_TP_1305320180902065810</v>
          </cell>
          <cell r="H7350">
            <v>43345</v>
          </cell>
          <cell r="I7350">
            <v>480</v>
          </cell>
          <cell r="J7350" t="str">
            <v>Category 4</v>
          </cell>
          <cell r="K7350" t="str">
            <v>Existing Center Other than PMKK/PMKVY</v>
          </cell>
          <cell r="L7350">
            <v>1</v>
          </cell>
          <cell r="M7350" t="str">
            <v>Council Of Education &amp; Skill Development</v>
          </cell>
          <cell r="N7350" t="str">
            <v>No</v>
          </cell>
          <cell r="O7350" t="str">
            <v>NULL</v>
          </cell>
          <cell r="P7350" t="str">
            <v>NULL</v>
          </cell>
          <cell r="Q7350">
            <v>87</v>
          </cell>
          <cell r="R7350">
            <v>2</v>
          </cell>
          <cell r="S7350" t="str">
            <v>NULL</v>
          </cell>
          <cell r="T7350">
            <v>0</v>
          </cell>
          <cell r="U7350">
            <v>0</v>
          </cell>
        </row>
        <row r="7351">
          <cell r="G7351" t="str">
            <v>NSDC_TP_1428320180902063347</v>
          </cell>
          <cell r="H7351">
            <v>43345</v>
          </cell>
          <cell r="I7351">
            <v>960</v>
          </cell>
          <cell r="J7351" t="str">
            <v>Category 2</v>
          </cell>
          <cell r="K7351" t="str">
            <v>Existing Center Other than PMKK/PMKVY</v>
          </cell>
          <cell r="L7351">
            <v>1</v>
          </cell>
          <cell r="M7351" t="str">
            <v>SVSS Chhatarpur</v>
          </cell>
          <cell r="N7351" t="str">
            <v>No</v>
          </cell>
          <cell r="O7351" t="str">
            <v>NULL</v>
          </cell>
          <cell r="P7351" t="str">
            <v>NULL</v>
          </cell>
          <cell r="Q7351">
            <v>80</v>
          </cell>
          <cell r="R7351">
            <v>2</v>
          </cell>
          <cell r="S7351">
            <v>1</v>
          </cell>
          <cell r="T7351">
            <v>240</v>
          </cell>
          <cell r="U7351">
            <v>240</v>
          </cell>
        </row>
        <row r="7352">
          <cell r="G7352" t="str">
            <v>NSDC_TP_1314320180829034550</v>
          </cell>
          <cell r="H7352">
            <v>43341</v>
          </cell>
          <cell r="I7352">
            <v>240</v>
          </cell>
          <cell r="J7352" t="str">
            <v>Category 4</v>
          </cell>
          <cell r="K7352" t="str">
            <v>PMKVY Center</v>
          </cell>
          <cell r="L7352">
            <v>1</v>
          </cell>
          <cell r="M7352" t="str">
            <v>Swam Education and Welfare Society Samiti</v>
          </cell>
          <cell r="N7352" t="str">
            <v>Yes</v>
          </cell>
          <cell r="O7352" t="str">
            <v>TC022749</v>
          </cell>
          <cell r="P7352">
            <v>4</v>
          </cell>
          <cell r="Q7352">
            <v>78</v>
          </cell>
          <cell r="R7352">
            <v>1</v>
          </cell>
          <cell r="S7352">
            <v>1</v>
          </cell>
          <cell r="T7352">
            <v>240</v>
          </cell>
          <cell r="U7352">
            <v>240</v>
          </cell>
        </row>
        <row r="7353">
          <cell r="G7353" t="str">
            <v>NSDC_TP_1490020180901022633</v>
          </cell>
          <cell r="H7353">
            <v>43345</v>
          </cell>
          <cell r="I7353">
            <v>360</v>
          </cell>
          <cell r="J7353" t="str">
            <v>Category 2</v>
          </cell>
          <cell r="K7353" t="str">
            <v>Existing Center Other than PMKK/PMKVY</v>
          </cell>
          <cell r="L7353">
            <v>1</v>
          </cell>
          <cell r="M7353" t="str">
            <v>JAIN COMPUTER ACADEMY NOWGONG</v>
          </cell>
          <cell r="N7353" t="str">
            <v>No</v>
          </cell>
          <cell r="O7353" t="str">
            <v>NULL</v>
          </cell>
          <cell r="P7353" t="str">
            <v>NULL</v>
          </cell>
          <cell r="Q7353">
            <v>72</v>
          </cell>
          <cell r="R7353">
            <v>3</v>
          </cell>
          <cell r="S7353">
            <v>1</v>
          </cell>
          <cell r="T7353">
            <v>360</v>
          </cell>
          <cell r="U7353">
            <v>360</v>
          </cell>
        </row>
        <row r="7354">
          <cell r="G7354" t="str">
            <v>NSDC_TP_1318120180901031831</v>
          </cell>
          <cell r="H7354">
            <v>43345</v>
          </cell>
          <cell r="I7354">
            <v>480</v>
          </cell>
          <cell r="J7354" t="str">
            <v>Category 4</v>
          </cell>
          <cell r="K7354" t="str">
            <v>Existing Center Other than PMKK/PMKVY</v>
          </cell>
          <cell r="L7354">
            <v>1</v>
          </cell>
          <cell r="M7354" t="str">
            <v>The Young Genration Social welfare soci</v>
          </cell>
          <cell r="N7354" t="str">
            <v>No</v>
          </cell>
          <cell r="O7354" t="str">
            <v>NULL</v>
          </cell>
          <cell r="P7354" t="str">
            <v>NULL</v>
          </cell>
          <cell r="Q7354">
            <v>68</v>
          </cell>
          <cell r="R7354">
            <v>4</v>
          </cell>
          <cell r="S7354" t="str">
            <v>NULL</v>
          </cell>
          <cell r="T7354">
            <v>0</v>
          </cell>
          <cell r="U7354">
            <v>0</v>
          </cell>
        </row>
        <row r="7355">
          <cell r="G7355" t="str">
            <v>NSDC_TP_1329120180902094744</v>
          </cell>
          <cell r="H7355">
            <v>43345</v>
          </cell>
          <cell r="I7355">
            <v>720</v>
          </cell>
          <cell r="J7355" t="str">
            <v>Category 4</v>
          </cell>
          <cell r="K7355" t="str">
            <v>PMKVY Center</v>
          </cell>
          <cell r="L7355">
            <v>1</v>
          </cell>
          <cell r="M7355" t="str">
            <v>Swami Ambrish Chetanya Sewa Samiti</v>
          </cell>
          <cell r="N7355" t="str">
            <v>No</v>
          </cell>
          <cell r="O7355" t="str">
            <v>NULL</v>
          </cell>
          <cell r="P7355" t="str">
            <v>NULL</v>
          </cell>
          <cell r="Q7355">
            <v>68</v>
          </cell>
          <cell r="R7355">
            <v>2</v>
          </cell>
          <cell r="S7355">
            <v>1</v>
          </cell>
          <cell r="T7355">
            <v>240</v>
          </cell>
          <cell r="U7355">
            <v>240</v>
          </cell>
        </row>
        <row r="7356">
          <cell r="G7356" t="str">
            <v>NSDC_TP_1402420180831125731</v>
          </cell>
          <cell r="H7356">
            <v>43343</v>
          </cell>
          <cell r="I7356">
            <v>360</v>
          </cell>
          <cell r="J7356" t="str">
            <v>Category 4</v>
          </cell>
          <cell r="K7356" t="str">
            <v>Existing Center Other than PMKK/PMKVY</v>
          </cell>
          <cell r="L7356">
            <v>1</v>
          </cell>
          <cell r="M7356" t="str">
            <v>Mosaic Workskills Center Chhatarpur</v>
          </cell>
          <cell r="N7356" t="str">
            <v>No</v>
          </cell>
          <cell r="O7356" t="str">
            <v>NULL</v>
          </cell>
          <cell r="P7356" t="str">
            <v>NULL</v>
          </cell>
          <cell r="Q7356">
            <v>65</v>
          </cell>
          <cell r="R7356">
            <v>1</v>
          </cell>
          <cell r="S7356">
            <v>1</v>
          </cell>
          <cell r="T7356">
            <v>240</v>
          </cell>
          <cell r="U7356">
            <v>240</v>
          </cell>
        </row>
        <row r="7357">
          <cell r="G7357" t="str">
            <v>NSDC_TP_1434620180902054728</v>
          </cell>
          <cell r="H7357">
            <v>43345</v>
          </cell>
          <cell r="I7357">
            <v>720</v>
          </cell>
          <cell r="J7357" t="str">
            <v>Category 4</v>
          </cell>
          <cell r="K7357" t="str">
            <v>Existing Center Other than PMKK/PMKVY</v>
          </cell>
          <cell r="L7357">
            <v>1</v>
          </cell>
          <cell r="M7357" t="str">
            <v>IIHERT-CHHATTARPUR</v>
          </cell>
          <cell r="N7357" t="str">
            <v>No</v>
          </cell>
          <cell r="O7357" t="str">
            <v>NULL</v>
          </cell>
          <cell r="P7357" t="str">
            <v>NULL</v>
          </cell>
          <cell r="Q7357">
            <v>64</v>
          </cell>
          <cell r="R7357">
            <v>3</v>
          </cell>
          <cell r="S7357">
            <v>1</v>
          </cell>
          <cell r="T7357">
            <v>240</v>
          </cell>
          <cell r="U7357">
            <v>240</v>
          </cell>
        </row>
        <row r="7358">
          <cell r="G7358" t="str">
            <v>NSDC_TP_1444220180902105212</v>
          </cell>
          <cell r="H7358">
            <v>43345</v>
          </cell>
          <cell r="I7358">
            <v>960</v>
          </cell>
          <cell r="J7358" t="str">
            <v>Category 4</v>
          </cell>
          <cell r="K7358" t="str">
            <v>Existing Center Other than PMKK/PMKVY</v>
          </cell>
          <cell r="L7358">
            <v>1</v>
          </cell>
          <cell r="M7358" t="str">
            <v>Skills Root Chhatarpur</v>
          </cell>
          <cell r="N7358" t="str">
            <v>No</v>
          </cell>
          <cell r="O7358" t="str">
            <v>NULL</v>
          </cell>
          <cell r="P7358" t="str">
            <v>NULL</v>
          </cell>
          <cell r="Q7358">
            <v>64</v>
          </cell>
          <cell r="R7358">
            <v>2</v>
          </cell>
          <cell r="S7358" t="str">
            <v>NULL</v>
          </cell>
          <cell r="T7358">
            <v>0</v>
          </cell>
          <cell r="U7358">
            <v>0</v>
          </cell>
        </row>
        <row r="7359">
          <cell r="G7359" t="str">
            <v>NSDC_TP_1526520180902052605</v>
          </cell>
          <cell r="H7359">
            <v>43345</v>
          </cell>
          <cell r="I7359">
            <v>960</v>
          </cell>
          <cell r="J7359" t="str">
            <v>Category 2</v>
          </cell>
          <cell r="K7359" t="str">
            <v>Existing Center Other than PMKK/PMKVY</v>
          </cell>
          <cell r="L7359">
            <v>1</v>
          </cell>
          <cell r="M7359" t="str">
            <v>Kinsage Computer Education</v>
          </cell>
          <cell r="N7359" t="str">
            <v>No</v>
          </cell>
          <cell r="O7359" t="str">
            <v>NULL</v>
          </cell>
          <cell r="P7359" t="str">
            <v>NULL</v>
          </cell>
          <cell r="Q7359">
            <v>62</v>
          </cell>
          <cell r="R7359">
            <v>4</v>
          </cell>
          <cell r="S7359" t="str">
            <v>NULL</v>
          </cell>
          <cell r="T7359">
            <v>0</v>
          </cell>
          <cell r="U7359">
            <v>0</v>
          </cell>
        </row>
        <row r="7360">
          <cell r="G7360" t="str">
            <v>NSDC_TP_1320420180902085608</v>
          </cell>
          <cell r="H7360">
            <v>43345</v>
          </cell>
          <cell r="I7360">
            <v>1080</v>
          </cell>
          <cell r="J7360" t="str">
            <v>Category 4</v>
          </cell>
          <cell r="K7360" t="str">
            <v>Existing Center Other than PMKK/PMKVY</v>
          </cell>
          <cell r="L7360">
            <v>1</v>
          </cell>
          <cell r="M7360" t="str">
            <v>APAR INDIA SDC CHHATARPUR MP</v>
          </cell>
          <cell r="N7360" t="str">
            <v>No</v>
          </cell>
          <cell r="O7360" t="str">
            <v>NULL</v>
          </cell>
          <cell r="P7360" t="str">
            <v>NULL</v>
          </cell>
          <cell r="Q7360">
            <v>61</v>
          </cell>
          <cell r="R7360">
            <v>3</v>
          </cell>
          <cell r="S7360" t="str">
            <v>NULL</v>
          </cell>
          <cell r="T7360">
            <v>0</v>
          </cell>
          <cell r="U7360">
            <v>0</v>
          </cell>
        </row>
        <row r="7361">
          <cell r="G7361" t="str">
            <v>NSDC_TP_1320420180901123234</v>
          </cell>
          <cell r="H7361">
            <v>43345</v>
          </cell>
          <cell r="I7361">
            <v>720</v>
          </cell>
          <cell r="J7361" t="str">
            <v>Category 4</v>
          </cell>
          <cell r="K7361" t="str">
            <v>Existing Center Other than PMKK/PMKVY</v>
          </cell>
          <cell r="L7361">
            <v>1</v>
          </cell>
          <cell r="M7361" t="str">
            <v>APAR INDIA SDC CHHATARPUR (MP)</v>
          </cell>
          <cell r="N7361" t="str">
            <v>No</v>
          </cell>
          <cell r="O7361" t="str">
            <v>NULL</v>
          </cell>
          <cell r="P7361" t="str">
            <v>NULL</v>
          </cell>
          <cell r="Q7361">
            <v>61</v>
          </cell>
          <cell r="R7361">
            <v>2</v>
          </cell>
          <cell r="S7361" t="str">
            <v>NULL</v>
          </cell>
          <cell r="T7361">
            <v>0</v>
          </cell>
          <cell r="U7361">
            <v>0</v>
          </cell>
        </row>
        <row r="7362">
          <cell r="G7362" t="str">
            <v>NSDC_TP_1297220180902104933</v>
          </cell>
          <cell r="H7362">
            <v>43345</v>
          </cell>
          <cell r="I7362">
            <v>120</v>
          </cell>
          <cell r="J7362" t="str">
            <v>Category 4</v>
          </cell>
          <cell r="K7362" t="str">
            <v>Existing Center Other than PMKK/PMKVY</v>
          </cell>
          <cell r="L7362">
            <v>1</v>
          </cell>
          <cell r="M7362" t="str">
            <v>NEW TECH EDUCATION CENTER CHHATARPPUR</v>
          </cell>
          <cell r="N7362" t="str">
            <v>No</v>
          </cell>
          <cell r="O7362" t="str">
            <v>NULL</v>
          </cell>
          <cell r="P7362" t="str">
            <v>NULL</v>
          </cell>
          <cell r="Q7362">
            <v>60</v>
          </cell>
          <cell r="R7362">
            <v>1</v>
          </cell>
          <cell r="S7362" t="str">
            <v>NULL</v>
          </cell>
          <cell r="T7362">
            <v>0</v>
          </cell>
          <cell r="U7362">
            <v>0</v>
          </cell>
        </row>
        <row r="7363">
          <cell r="G7363" t="str">
            <v>NSDC_TP_1297220180902121724</v>
          </cell>
          <cell r="H7363">
            <v>43345</v>
          </cell>
          <cell r="I7363">
            <v>120</v>
          </cell>
          <cell r="J7363" t="str">
            <v>Category 4</v>
          </cell>
          <cell r="K7363" t="str">
            <v>Existing Center Other than PMKK/PMKVY</v>
          </cell>
          <cell r="L7363">
            <v>1</v>
          </cell>
          <cell r="M7363" t="str">
            <v>NEW TECH EDUCATION CENTER</v>
          </cell>
          <cell r="N7363" t="str">
            <v>No</v>
          </cell>
          <cell r="O7363" t="str">
            <v>NULL</v>
          </cell>
          <cell r="P7363" t="str">
            <v>NULL</v>
          </cell>
          <cell r="Q7363">
            <v>60</v>
          </cell>
          <cell r="R7363">
            <v>1</v>
          </cell>
          <cell r="S7363" t="str">
            <v>NULL</v>
          </cell>
          <cell r="T7363">
            <v>0</v>
          </cell>
          <cell r="U7363">
            <v>0</v>
          </cell>
        </row>
        <row r="7364">
          <cell r="G7364" t="str">
            <v>NSDC_TP_1402420180830111928</v>
          </cell>
          <cell r="H7364">
            <v>43342</v>
          </cell>
          <cell r="I7364">
            <v>720</v>
          </cell>
          <cell r="J7364" t="str">
            <v>Category 4</v>
          </cell>
          <cell r="K7364" t="str">
            <v>Existing Center Other than PMKK/PMKVY</v>
          </cell>
          <cell r="L7364">
            <v>1</v>
          </cell>
          <cell r="M7364" t="str">
            <v>Mosaic Workskills</v>
          </cell>
          <cell r="N7364" t="str">
            <v>No</v>
          </cell>
          <cell r="O7364" t="str">
            <v>NULL</v>
          </cell>
          <cell r="P7364" t="str">
            <v>NULL</v>
          </cell>
          <cell r="Q7364">
            <v>60</v>
          </cell>
          <cell r="R7364">
            <v>2</v>
          </cell>
          <cell r="S7364" t="str">
            <v>NULL</v>
          </cell>
          <cell r="T7364">
            <v>0</v>
          </cell>
          <cell r="U7364">
            <v>0</v>
          </cell>
        </row>
        <row r="7365">
          <cell r="G7365" t="str">
            <v>NSDC_TP_1515620180902053803</v>
          </cell>
          <cell r="H7365">
            <v>43345</v>
          </cell>
          <cell r="I7365">
            <v>720</v>
          </cell>
          <cell r="J7365" t="str">
            <v>Category 2</v>
          </cell>
          <cell r="K7365" t="str">
            <v>Existing Center Other than PMKK/PMKVY</v>
          </cell>
          <cell r="L7365">
            <v>1</v>
          </cell>
          <cell r="M7365" t="str">
            <v>APAR INDIA SDC -CHATTARPUR</v>
          </cell>
          <cell r="N7365" t="str">
            <v>No</v>
          </cell>
          <cell r="O7365" t="str">
            <v>NULL</v>
          </cell>
          <cell r="P7365" t="str">
            <v>NULL</v>
          </cell>
          <cell r="Q7365">
            <v>60</v>
          </cell>
          <cell r="R7365">
            <v>2</v>
          </cell>
          <cell r="S7365" t="str">
            <v>NULL</v>
          </cell>
          <cell r="T7365">
            <v>0</v>
          </cell>
          <cell r="U7365">
            <v>0</v>
          </cell>
        </row>
        <row r="7366">
          <cell r="G7366" t="str">
            <v>NSDC_TP_1357420180901065936</v>
          </cell>
          <cell r="H7366">
            <v>43345</v>
          </cell>
          <cell r="I7366">
            <v>240</v>
          </cell>
          <cell r="J7366" t="str">
            <v>Category 2</v>
          </cell>
          <cell r="K7366" t="str">
            <v>Existing Center Other than PMKK/PMKVY</v>
          </cell>
          <cell r="L7366">
            <v>1</v>
          </cell>
          <cell r="M7366" t="str">
            <v>Mathura Devi Shiksha Prasar Evam Samaj K</v>
          </cell>
          <cell r="N7366" t="str">
            <v>No</v>
          </cell>
          <cell r="O7366" t="str">
            <v>NULL</v>
          </cell>
          <cell r="P7366" t="str">
            <v>NULL</v>
          </cell>
          <cell r="Q7366">
            <v>55</v>
          </cell>
          <cell r="R7366">
            <v>2</v>
          </cell>
          <cell r="S7366" t="str">
            <v>NULL</v>
          </cell>
          <cell r="T7366">
            <v>0</v>
          </cell>
          <cell r="U7366">
            <v>0</v>
          </cell>
        </row>
        <row r="7367">
          <cell r="G7367" t="str">
            <v>NSDC_TP_1491620180901034149</v>
          </cell>
          <cell r="H7367">
            <v>43345</v>
          </cell>
          <cell r="I7367">
            <v>360</v>
          </cell>
          <cell r="J7367" t="str">
            <v>Category 4</v>
          </cell>
          <cell r="K7367" t="str">
            <v>Existing Center Other than PMKK/PMKVY</v>
          </cell>
          <cell r="L7367">
            <v>1</v>
          </cell>
          <cell r="M7367" t="str">
            <v>KNOWLWDGE PARK TRAINING CHHATARPUR</v>
          </cell>
          <cell r="N7367" t="str">
            <v>No</v>
          </cell>
          <cell r="O7367" t="str">
            <v>NULL</v>
          </cell>
          <cell r="P7367" t="str">
            <v>NULL</v>
          </cell>
          <cell r="Q7367">
            <v>53</v>
          </cell>
          <cell r="R7367">
            <v>3</v>
          </cell>
          <cell r="S7367" t="str">
            <v>NULL</v>
          </cell>
          <cell r="T7367">
            <v>0</v>
          </cell>
          <cell r="U7367">
            <v>0</v>
          </cell>
        </row>
        <row r="7368">
          <cell r="G7368" t="str">
            <v>NSDC_TP_1339220180901074720</v>
          </cell>
          <cell r="H7368">
            <v>43345</v>
          </cell>
          <cell r="I7368">
            <v>240</v>
          </cell>
          <cell r="J7368" t="str">
            <v>Category 4</v>
          </cell>
          <cell r="K7368" t="str">
            <v>Existing Center Other than PMKK/PMKVY</v>
          </cell>
          <cell r="L7368">
            <v>1</v>
          </cell>
          <cell r="M7368" t="str">
            <v>shiksha institute of grameen bharat</v>
          </cell>
          <cell r="N7368" t="str">
            <v>No</v>
          </cell>
          <cell r="O7368" t="str">
            <v>NULL</v>
          </cell>
          <cell r="P7368" t="str">
            <v>NULL</v>
          </cell>
          <cell r="Q7368">
            <v>52</v>
          </cell>
          <cell r="R7368">
            <v>1</v>
          </cell>
          <cell r="S7368" t="str">
            <v>NULL</v>
          </cell>
          <cell r="T7368">
            <v>0</v>
          </cell>
          <cell r="U7368">
            <v>0</v>
          </cell>
        </row>
        <row r="7369">
          <cell r="G7369" t="str">
            <v>NSDC_TP_1525720180901090118</v>
          </cell>
          <cell r="H7369">
            <v>43345</v>
          </cell>
          <cell r="I7369">
            <v>720</v>
          </cell>
          <cell r="J7369" t="str">
            <v>Category 3</v>
          </cell>
          <cell r="K7369" t="str">
            <v>Existing Center Other than PMKK/PMKVY</v>
          </cell>
          <cell r="L7369">
            <v>1</v>
          </cell>
          <cell r="M7369" t="str">
            <v>corptree chhatarpur</v>
          </cell>
          <cell r="N7369" t="str">
            <v>No</v>
          </cell>
          <cell r="O7369" t="str">
            <v>NULL</v>
          </cell>
          <cell r="P7369" t="str">
            <v>NULL</v>
          </cell>
          <cell r="Q7369">
            <v>50</v>
          </cell>
          <cell r="R7369">
            <v>2</v>
          </cell>
          <cell r="S7369" t="str">
            <v>NULL</v>
          </cell>
          <cell r="T7369">
            <v>0</v>
          </cell>
          <cell r="U7369">
            <v>0</v>
          </cell>
        </row>
        <row r="7370">
          <cell r="G7370" t="str">
            <v>NSDC_TP_1434820180902084654</v>
          </cell>
          <cell r="H7370">
            <v>43345</v>
          </cell>
          <cell r="I7370">
            <v>500</v>
          </cell>
          <cell r="J7370" t="str">
            <v>Category 4</v>
          </cell>
          <cell r="K7370" t="str">
            <v>Existing Center Other than PMKK/PMKVY</v>
          </cell>
          <cell r="L7370">
            <v>1</v>
          </cell>
          <cell r="M7370" t="str">
            <v>Brain Stromer Academy Bhoapl</v>
          </cell>
          <cell r="N7370" t="str">
            <v>No</v>
          </cell>
          <cell r="O7370" t="str">
            <v>NULL</v>
          </cell>
          <cell r="P7370" t="str">
            <v>NULL</v>
          </cell>
          <cell r="Q7370">
            <v>42</v>
          </cell>
          <cell r="R7370">
            <v>2</v>
          </cell>
          <cell r="S7370" t="str">
            <v>NULL</v>
          </cell>
          <cell r="T7370">
            <v>0</v>
          </cell>
          <cell r="U7370">
            <v>0</v>
          </cell>
        </row>
        <row r="7371">
          <cell r="G7371" t="str">
            <v>NSDC_TP_1314720180824104134</v>
          </cell>
          <cell r="H7371">
            <v>43341</v>
          </cell>
          <cell r="I7371">
            <v>480</v>
          </cell>
          <cell r="J7371" t="str">
            <v>Category 4</v>
          </cell>
          <cell r="K7371" t="str">
            <v>PMKVY Center</v>
          </cell>
          <cell r="L7371">
            <v>1</v>
          </cell>
          <cell r="M7371" t="str">
            <v>KIHMT Khajuraho Institute of Hotel Management and</v>
          </cell>
          <cell r="N7371" t="str">
            <v>Yes</v>
          </cell>
          <cell r="O7371" t="str">
            <v>TC010220</v>
          </cell>
          <cell r="P7371">
            <v>4</v>
          </cell>
          <cell r="Q7371">
            <v>41</v>
          </cell>
          <cell r="R7371">
            <v>1</v>
          </cell>
          <cell r="S7371" t="str">
            <v>NULL</v>
          </cell>
          <cell r="T7371">
            <v>0</v>
          </cell>
          <cell r="U7371">
            <v>0</v>
          </cell>
        </row>
        <row r="7372">
          <cell r="G7372" t="str">
            <v>NSDC_TP_1394020180831015946</v>
          </cell>
          <cell r="H7372">
            <v>43345</v>
          </cell>
          <cell r="I7372">
            <v>960</v>
          </cell>
          <cell r="J7372" t="str">
            <v>Category 4</v>
          </cell>
          <cell r="K7372" t="str">
            <v>PMKVY Center</v>
          </cell>
          <cell r="L7372">
            <v>1</v>
          </cell>
          <cell r="M7372" t="str">
            <v>Ascent Academy of Training &amp; Development,Garhi Mal</v>
          </cell>
          <cell r="N7372" t="str">
            <v>Yes</v>
          </cell>
          <cell r="O7372" t="str">
            <v>TC005519</v>
          </cell>
          <cell r="P7372">
            <v>5</v>
          </cell>
          <cell r="Q7372">
            <v>39</v>
          </cell>
          <cell r="R7372">
            <v>2</v>
          </cell>
          <cell r="S7372" t="str">
            <v>NULL</v>
          </cell>
          <cell r="T7372">
            <v>0</v>
          </cell>
          <cell r="U7372">
            <v>0</v>
          </cell>
        </row>
        <row r="7373">
          <cell r="G7373" t="str">
            <v>NSDC_TP_1394020180831061649</v>
          </cell>
          <cell r="H7373">
            <v>43345</v>
          </cell>
          <cell r="I7373">
            <v>600</v>
          </cell>
          <cell r="J7373" t="str">
            <v>Category 4</v>
          </cell>
          <cell r="K7373" t="str">
            <v>New Proposed Center</v>
          </cell>
          <cell r="L7373">
            <v>1</v>
          </cell>
          <cell r="M7373" t="str">
            <v>NULL</v>
          </cell>
          <cell r="N7373" t="str">
            <v>No</v>
          </cell>
          <cell r="O7373" t="str">
            <v>NULL</v>
          </cell>
          <cell r="P7373" t="str">
            <v>NULL</v>
          </cell>
          <cell r="Q7373">
            <v>0</v>
          </cell>
          <cell r="R7373">
            <v>2</v>
          </cell>
          <cell r="S7373" t="str">
            <v>NULL</v>
          </cell>
          <cell r="T7373">
            <v>0</v>
          </cell>
          <cell r="U7373">
            <v>0</v>
          </cell>
        </row>
        <row r="7374">
          <cell r="G7374" t="str">
            <v>NSDC_TP_1382320180901083424</v>
          </cell>
          <cell r="H7374">
            <v>43344</v>
          </cell>
          <cell r="I7374">
            <v>480</v>
          </cell>
          <cell r="J7374" t="str">
            <v>Category 4</v>
          </cell>
          <cell r="K7374" t="str">
            <v>New Proposed Center</v>
          </cell>
          <cell r="L7374">
            <v>1</v>
          </cell>
          <cell r="M7374" t="str">
            <v>NULL</v>
          </cell>
          <cell r="N7374" t="str">
            <v>No</v>
          </cell>
          <cell r="O7374" t="str">
            <v>NULL</v>
          </cell>
          <cell r="P7374" t="str">
            <v>NULL</v>
          </cell>
          <cell r="Q7374">
            <v>0</v>
          </cell>
          <cell r="R7374">
            <v>2</v>
          </cell>
          <cell r="S7374" t="str">
            <v>NULL</v>
          </cell>
          <cell r="T7374">
            <v>0</v>
          </cell>
          <cell r="U7374">
            <v>0</v>
          </cell>
        </row>
        <row r="7375">
          <cell r="G7375" t="str">
            <v>NSDC_TP_1386720180830015439</v>
          </cell>
          <cell r="H7375">
            <v>43342</v>
          </cell>
          <cell r="I7375">
            <v>720</v>
          </cell>
          <cell r="J7375" t="str">
            <v>Category 2</v>
          </cell>
          <cell r="K7375" t="str">
            <v>New Proposed Center</v>
          </cell>
          <cell r="L7375">
            <v>1</v>
          </cell>
          <cell r="M7375" t="str">
            <v>NULL</v>
          </cell>
          <cell r="N7375" t="str">
            <v>No</v>
          </cell>
          <cell r="O7375" t="str">
            <v>NULL</v>
          </cell>
          <cell r="P7375" t="str">
            <v>NULL</v>
          </cell>
          <cell r="Q7375">
            <v>0</v>
          </cell>
          <cell r="R7375">
            <v>3</v>
          </cell>
          <cell r="S7375" t="str">
            <v>NULL</v>
          </cell>
          <cell r="T7375">
            <v>0</v>
          </cell>
          <cell r="U7375">
            <v>0</v>
          </cell>
        </row>
        <row r="7376">
          <cell r="G7376" t="str">
            <v>NSDC_TP_1397220180901023530</v>
          </cell>
          <cell r="H7376">
            <v>43344</v>
          </cell>
          <cell r="I7376">
            <v>480</v>
          </cell>
          <cell r="J7376" t="str">
            <v>Category 4</v>
          </cell>
          <cell r="K7376" t="str">
            <v>New Proposed Center</v>
          </cell>
          <cell r="L7376">
            <v>1</v>
          </cell>
          <cell r="M7376" t="str">
            <v>NULL</v>
          </cell>
          <cell r="N7376" t="str">
            <v>No</v>
          </cell>
          <cell r="O7376" t="str">
            <v>NULL</v>
          </cell>
          <cell r="P7376" t="str">
            <v>NULL</v>
          </cell>
          <cell r="Q7376">
            <v>0</v>
          </cell>
          <cell r="R7376">
            <v>2</v>
          </cell>
          <cell r="S7376" t="str">
            <v>NULL</v>
          </cell>
          <cell r="T7376">
            <v>0</v>
          </cell>
          <cell r="U7376">
            <v>0</v>
          </cell>
        </row>
        <row r="7377">
          <cell r="G7377" t="str">
            <v>NSDC_TP_1397220180827110041</v>
          </cell>
          <cell r="H7377">
            <v>43344</v>
          </cell>
          <cell r="I7377">
            <v>480</v>
          </cell>
          <cell r="J7377" t="str">
            <v>Category 4</v>
          </cell>
          <cell r="K7377" t="str">
            <v>New Proposed Center</v>
          </cell>
          <cell r="L7377">
            <v>1</v>
          </cell>
          <cell r="M7377" t="str">
            <v>NULL</v>
          </cell>
          <cell r="N7377" t="str">
            <v>No</v>
          </cell>
          <cell r="O7377" t="str">
            <v>NULL</v>
          </cell>
          <cell r="P7377" t="str">
            <v>NULL</v>
          </cell>
          <cell r="Q7377">
            <v>0</v>
          </cell>
          <cell r="R7377">
            <v>2</v>
          </cell>
          <cell r="S7377" t="str">
            <v>NULL</v>
          </cell>
          <cell r="T7377">
            <v>0</v>
          </cell>
          <cell r="U7377">
            <v>0</v>
          </cell>
        </row>
        <row r="7378">
          <cell r="G7378" t="str">
            <v>NSDC_TP_1374320180902063140</v>
          </cell>
          <cell r="H7378">
            <v>43345</v>
          </cell>
          <cell r="I7378">
            <v>600</v>
          </cell>
          <cell r="J7378" t="str">
            <v>Category 4</v>
          </cell>
          <cell r="K7378" t="str">
            <v>New Proposed Center</v>
          </cell>
          <cell r="L7378">
            <v>1</v>
          </cell>
          <cell r="M7378" t="str">
            <v>NULL</v>
          </cell>
          <cell r="N7378" t="str">
            <v>No</v>
          </cell>
          <cell r="O7378" t="str">
            <v>NULL</v>
          </cell>
          <cell r="P7378" t="str">
            <v>NULL</v>
          </cell>
          <cell r="Q7378">
            <v>0</v>
          </cell>
          <cell r="R7378">
            <v>1</v>
          </cell>
          <cell r="S7378" t="str">
            <v>NULL</v>
          </cell>
          <cell r="T7378">
            <v>0</v>
          </cell>
          <cell r="U7378">
            <v>0</v>
          </cell>
        </row>
        <row r="7379">
          <cell r="G7379" t="str">
            <v>NSDC_TP_1341220180902111534</v>
          </cell>
          <cell r="H7379">
            <v>43345</v>
          </cell>
          <cell r="I7379">
            <v>960</v>
          </cell>
          <cell r="J7379" t="str">
            <v>Category 4</v>
          </cell>
          <cell r="K7379" t="str">
            <v>New Proposed Center</v>
          </cell>
          <cell r="L7379">
            <v>1</v>
          </cell>
          <cell r="M7379" t="str">
            <v>NULL</v>
          </cell>
          <cell r="N7379" t="str">
            <v>No</v>
          </cell>
          <cell r="O7379" t="str">
            <v>NULL</v>
          </cell>
          <cell r="P7379" t="str">
            <v>NULL</v>
          </cell>
          <cell r="Q7379">
            <v>0</v>
          </cell>
          <cell r="R7379">
            <v>4</v>
          </cell>
          <cell r="S7379" t="str">
            <v>NULL</v>
          </cell>
          <cell r="T7379">
            <v>0</v>
          </cell>
          <cell r="U7379">
            <v>0</v>
          </cell>
        </row>
        <row r="7380">
          <cell r="G7380" t="str">
            <v>NSDC_TP_1335220180901035016</v>
          </cell>
          <cell r="H7380">
            <v>43345</v>
          </cell>
          <cell r="I7380">
            <v>480</v>
          </cell>
          <cell r="J7380" t="str">
            <v>Category 4</v>
          </cell>
          <cell r="K7380" t="str">
            <v>New Proposed Center</v>
          </cell>
          <cell r="L7380">
            <v>1</v>
          </cell>
          <cell r="M7380" t="str">
            <v>NULL</v>
          </cell>
          <cell r="N7380" t="str">
            <v>No</v>
          </cell>
          <cell r="O7380" t="str">
            <v>NULL</v>
          </cell>
          <cell r="P7380" t="str">
            <v>NULL</v>
          </cell>
          <cell r="Q7380">
            <v>0</v>
          </cell>
          <cell r="R7380">
            <v>2</v>
          </cell>
          <cell r="S7380" t="str">
            <v>NULL</v>
          </cell>
          <cell r="T7380">
            <v>0</v>
          </cell>
          <cell r="U7380">
            <v>0</v>
          </cell>
        </row>
        <row r="7381">
          <cell r="G7381" t="str">
            <v>NSDC_TP_1335220180901035311</v>
          </cell>
          <cell r="H7381">
            <v>43345</v>
          </cell>
          <cell r="I7381">
            <v>480</v>
          </cell>
          <cell r="J7381" t="str">
            <v>Category 4</v>
          </cell>
          <cell r="K7381" t="str">
            <v>New Proposed Center</v>
          </cell>
          <cell r="L7381">
            <v>1</v>
          </cell>
          <cell r="M7381" t="str">
            <v>NULL</v>
          </cell>
          <cell r="N7381" t="str">
            <v>No</v>
          </cell>
          <cell r="O7381" t="str">
            <v>NULL</v>
          </cell>
          <cell r="P7381" t="str">
            <v>NULL</v>
          </cell>
          <cell r="Q7381">
            <v>0</v>
          </cell>
          <cell r="R7381">
            <v>1</v>
          </cell>
          <cell r="S7381" t="str">
            <v>NULL</v>
          </cell>
          <cell r="T7381">
            <v>0</v>
          </cell>
          <cell r="U7381">
            <v>0</v>
          </cell>
        </row>
        <row r="7382">
          <cell r="G7382" t="str">
            <v>NSDC_TP_1347320180901105504</v>
          </cell>
          <cell r="H7382">
            <v>43345</v>
          </cell>
          <cell r="I7382">
            <v>750</v>
          </cell>
          <cell r="J7382" t="str">
            <v>Category 4</v>
          </cell>
          <cell r="K7382" t="str">
            <v>New Proposed Center</v>
          </cell>
          <cell r="L7382">
            <v>1</v>
          </cell>
          <cell r="M7382" t="str">
            <v>NULL</v>
          </cell>
          <cell r="N7382" t="str">
            <v>No</v>
          </cell>
          <cell r="O7382" t="str">
            <v>NULL</v>
          </cell>
          <cell r="P7382" t="str">
            <v>NULL</v>
          </cell>
          <cell r="Q7382">
            <v>0</v>
          </cell>
          <cell r="R7382">
            <v>2</v>
          </cell>
          <cell r="S7382" t="str">
            <v>NULL</v>
          </cell>
          <cell r="T7382">
            <v>0</v>
          </cell>
          <cell r="U7382">
            <v>0</v>
          </cell>
        </row>
        <row r="7383">
          <cell r="G7383" t="str">
            <v>NSDC_TP_1346320180902113507</v>
          </cell>
          <cell r="H7383">
            <v>43345</v>
          </cell>
          <cell r="I7383">
            <v>240</v>
          </cell>
          <cell r="J7383" t="str">
            <v>Category 4</v>
          </cell>
          <cell r="K7383" t="str">
            <v>New Proposed Center</v>
          </cell>
          <cell r="L7383">
            <v>1</v>
          </cell>
          <cell r="M7383" t="str">
            <v>NULL</v>
          </cell>
          <cell r="N7383" t="str">
            <v>No</v>
          </cell>
          <cell r="O7383" t="str">
            <v>NULL</v>
          </cell>
          <cell r="P7383" t="str">
            <v>NULL</v>
          </cell>
          <cell r="Q7383">
            <v>0</v>
          </cell>
          <cell r="R7383">
            <v>2</v>
          </cell>
          <cell r="S7383" t="str">
            <v>NULL</v>
          </cell>
          <cell r="T7383">
            <v>0</v>
          </cell>
          <cell r="U7383">
            <v>0</v>
          </cell>
        </row>
        <row r="7384">
          <cell r="G7384" t="str">
            <v>NSDC_TP_1346220180902122736</v>
          </cell>
          <cell r="H7384">
            <v>43345</v>
          </cell>
          <cell r="I7384">
            <v>240</v>
          </cell>
          <cell r="J7384" t="str">
            <v>Category 4</v>
          </cell>
          <cell r="K7384" t="str">
            <v>New Proposed Center</v>
          </cell>
          <cell r="L7384">
            <v>1</v>
          </cell>
          <cell r="M7384" t="str">
            <v>NULL</v>
          </cell>
          <cell r="N7384" t="str">
            <v>No</v>
          </cell>
          <cell r="O7384" t="str">
            <v>NULL</v>
          </cell>
          <cell r="P7384" t="str">
            <v>NULL</v>
          </cell>
          <cell r="Q7384">
            <v>0</v>
          </cell>
          <cell r="R7384">
            <v>2</v>
          </cell>
          <cell r="S7384" t="str">
            <v>NULL</v>
          </cell>
          <cell r="T7384">
            <v>0</v>
          </cell>
          <cell r="U7384">
            <v>0</v>
          </cell>
        </row>
        <row r="7385">
          <cell r="G7385" t="str">
            <v>NSDC_TP_1357420180901065712</v>
          </cell>
          <cell r="H7385">
            <v>43345</v>
          </cell>
          <cell r="I7385">
            <v>120</v>
          </cell>
          <cell r="J7385" t="str">
            <v>Category 2</v>
          </cell>
          <cell r="K7385" t="str">
            <v>New Proposed Center</v>
          </cell>
          <cell r="L7385">
            <v>1</v>
          </cell>
          <cell r="M7385" t="str">
            <v>NULL</v>
          </cell>
          <cell r="N7385" t="str">
            <v>No</v>
          </cell>
          <cell r="O7385" t="str">
            <v>NULL</v>
          </cell>
          <cell r="P7385" t="str">
            <v>NULL</v>
          </cell>
          <cell r="Q7385">
            <v>0</v>
          </cell>
          <cell r="R7385">
            <v>1</v>
          </cell>
          <cell r="S7385" t="str">
            <v>NULL</v>
          </cell>
          <cell r="T7385">
            <v>0</v>
          </cell>
          <cell r="U7385">
            <v>0</v>
          </cell>
        </row>
        <row r="7386">
          <cell r="G7386" t="str">
            <v>NSDC_TP_1360820180831014913</v>
          </cell>
          <cell r="H7386">
            <v>43343</v>
          </cell>
          <cell r="I7386">
            <v>1080</v>
          </cell>
          <cell r="J7386" t="str">
            <v>Category 2</v>
          </cell>
          <cell r="K7386" t="str">
            <v>New Proposed Center</v>
          </cell>
          <cell r="L7386">
            <v>1</v>
          </cell>
          <cell r="M7386" t="str">
            <v>NULL</v>
          </cell>
          <cell r="N7386" t="str">
            <v>No</v>
          </cell>
          <cell r="O7386" t="str">
            <v>NULL</v>
          </cell>
          <cell r="P7386" t="str">
            <v>NULL</v>
          </cell>
          <cell r="Q7386">
            <v>0</v>
          </cell>
          <cell r="R7386">
            <v>1</v>
          </cell>
          <cell r="S7386" t="str">
            <v>NULL</v>
          </cell>
          <cell r="T7386">
            <v>0</v>
          </cell>
          <cell r="U7386">
            <v>0</v>
          </cell>
        </row>
        <row r="7387">
          <cell r="G7387" t="str">
            <v>NSDC_TP_1348320180831032847</v>
          </cell>
          <cell r="H7387">
            <v>43344</v>
          </cell>
          <cell r="I7387">
            <v>240</v>
          </cell>
          <cell r="J7387" t="str">
            <v>Category 2</v>
          </cell>
          <cell r="K7387" t="str">
            <v>New Proposed Center</v>
          </cell>
          <cell r="L7387">
            <v>1</v>
          </cell>
          <cell r="M7387" t="str">
            <v>NULL</v>
          </cell>
          <cell r="N7387" t="str">
            <v>No</v>
          </cell>
          <cell r="O7387" t="str">
            <v>NULL</v>
          </cell>
          <cell r="P7387" t="str">
            <v>NULL</v>
          </cell>
          <cell r="Q7387">
            <v>0</v>
          </cell>
          <cell r="R7387">
            <v>2</v>
          </cell>
          <cell r="S7387" t="str">
            <v>NULL</v>
          </cell>
          <cell r="T7387">
            <v>0</v>
          </cell>
          <cell r="U7387">
            <v>0</v>
          </cell>
        </row>
        <row r="7388">
          <cell r="G7388" t="str">
            <v>NSDC_TP_1352320180902102100</v>
          </cell>
          <cell r="H7388">
            <v>43345</v>
          </cell>
          <cell r="I7388">
            <v>120</v>
          </cell>
          <cell r="J7388" t="str">
            <v>Category 4</v>
          </cell>
          <cell r="K7388" t="str">
            <v>New Proposed Center</v>
          </cell>
          <cell r="L7388">
            <v>1</v>
          </cell>
          <cell r="M7388" t="str">
            <v>NULL</v>
          </cell>
          <cell r="N7388" t="str">
            <v>No</v>
          </cell>
          <cell r="O7388" t="str">
            <v>NULL</v>
          </cell>
          <cell r="P7388" t="str">
            <v>NULL</v>
          </cell>
          <cell r="Q7388">
            <v>0</v>
          </cell>
          <cell r="R7388">
            <v>1</v>
          </cell>
          <cell r="S7388" t="str">
            <v>NULL</v>
          </cell>
          <cell r="T7388">
            <v>0</v>
          </cell>
          <cell r="U7388">
            <v>0</v>
          </cell>
        </row>
        <row r="7389">
          <cell r="G7389" t="str">
            <v>NSDC_TP_1314620180902050527</v>
          </cell>
          <cell r="H7389">
            <v>43345</v>
          </cell>
          <cell r="I7389">
            <v>720</v>
          </cell>
          <cell r="J7389" t="str">
            <v>Category 3</v>
          </cell>
          <cell r="K7389" t="str">
            <v>New Proposed Center</v>
          </cell>
          <cell r="L7389">
            <v>1</v>
          </cell>
          <cell r="M7389" t="str">
            <v>NULL</v>
          </cell>
          <cell r="N7389" t="str">
            <v>No</v>
          </cell>
          <cell r="O7389" t="str">
            <v>NULL</v>
          </cell>
          <cell r="P7389" t="str">
            <v>NULL</v>
          </cell>
          <cell r="Q7389">
            <v>0</v>
          </cell>
          <cell r="R7389">
            <v>3</v>
          </cell>
          <cell r="S7389" t="str">
            <v>NULL</v>
          </cell>
          <cell r="T7389">
            <v>0</v>
          </cell>
          <cell r="U7389">
            <v>0</v>
          </cell>
        </row>
        <row r="7390">
          <cell r="G7390" t="str">
            <v>NSDC_TP_1314320180902065553</v>
          </cell>
          <cell r="H7390">
            <v>43345</v>
          </cell>
          <cell r="I7390">
            <v>480</v>
          </cell>
          <cell r="J7390" t="str">
            <v>Category 4</v>
          </cell>
          <cell r="K7390" t="str">
            <v>New Proposed Center</v>
          </cell>
          <cell r="L7390">
            <v>1</v>
          </cell>
          <cell r="M7390" t="str">
            <v>NULL</v>
          </cell>
          <cell r="N7390" t="str">
            <v>No</v>
          </cell>
          <cell r="O7390" t="str">
            <v>NULL</v>
          </cell>
          <cell r="P7390" t="str">
            <v>NULL</v>
          </cell>
          <cell r="Q7390">
            <v>0</v>
          </cell>
          <cell r="R7390">
            <v>1</v>
          </cell>
          <cell r="S7390" t="str">
            <v>NULL</v>
          </cell>
          <cell r="T7390">
            <v>0</v>
          </cell>
          <cell r="U7390">
            <v>0</v>
          </cell>
        </row>
        <row r="7391">
          <cell r="G7391" t="str">
            <v>NSDC_TP_1313220180826044510</v>
          </cell>
          <cell r="H7391">
            <v>43345</v>
          </cell>
          <cell r="I7391">
            <v>1440</v>
          </cell>
          <cell r="J7391" t="str">
            <v>Category 2</v>
          </cell>
          <cell r="K7391" t="str">
            <v>New Proposed Center</v>
          </cell>
          <cell r="L7391">
            <v>1</v>
          </cell>
          <cell r="M7391" t="str">
            <v>NULL</v>
          </cell>
          <cell r="N7391" t="str">
            <v>No</v>
          </cell>
          <cell r="O7391" t="str">
            <v>NULL</v>
          </cell>
          <cell r="P7391" t="str">
            <v>NULL</v>
          </cell>
          <cell r="Q7391">
            <v>0</v>
          </cell>
          <cell r="R7391">
            <v>3</v>
          </cell>
          <cell r="S7391" t="str">
            <v>NULL</v>
          </cell>
          <cell r="T7391">
            <v>0</v>
          </cell>
          <cell r="U7391">
            <v>0</v>
          </cell>
        </row>
        <row r="7392">
          <cell r="G7392" t="str">
            <v>NSDC_TP_1318120180901030514</v>
          </cell>
          <cell r="H7392">
            <v>43345</v>
          </cell>
          <cell r="I7392">
            <v>120</v>
          </cell>
          <cell r="J7392" t="str">
            <v>Category 4</v>
          </cell>
          <cell r="K7392" t="str">
            <v>New Proposed Center</v>
          </cell>
          <cell r="L7392">
            <v>1</v>
          </cell>
          <cell r="M7392" t="str">
            <v>NULL</v>
          </cell>
          <cell r="N7392" t="str">
            <v>No</v>
          </cell>
          <cell r="O7392" t="str">
            <v>NULL</v>
          </cell>
          <cell r="P7392" t="str">
            <v>NULL</v>
          </cell>
          <cell r="Q7392">
            <v>0</v>
          </cell>
          <cell r="R7392">
            <v>1</v>
          </cell>
          <cell r="S7392" t="str">
            <v>NULL</v>
          </cell>
          <cell r="T7392">
            <v>0</v>
          </cell>
          <cell r="U7392">
            <v>0</v>
          </cell>
        </row>
        <row r="7393">
          <cell r="G7393" t="str">
            <v>NSDC_TP_1317420180830015457</v>
          </cell>
          <cell r="H7393">
            <v>43342</v>
          </cell>
          <cell r="I7393">
            <v>720</v>
          </cell>
          <cell r="J7393" t="str">
            <v>Category 3</v>
          </cell>
          <cell r="K7393" t="str">
            <v>New Proposed Center</v>
          </cell>
          <cell r="L7393">
            <v>1</v>
          </cell>
          <cell r="M7393" t="str">
            <v>NULL</v>
          </cell>
          <cell r="N7393" t="str">
            <v>No</v>
          </cell>
          <cell r="O7393" t="str">
            <v>NULL</v>
          </cell>
          <cell r="P7393" t="str">
            <v>NULL</v>
          </cell>
          <cell r="Q7393">
            <v>0</v>
          </cell>
          <cell r="R7393">
            <v>3</v>
          </cell>
          <cell r="S7393" t="str">
            <v>NULL</v>
          </cell>
          <cell r="T7393">
            <v>0</v>
          </cell>
          <cell r="U7393">
            <v>0</v>
          </cell>
        </row>
        <row r="7394">
          <cell r="G7394" t="str">
            <v>NSDC_TP_1327920180902094116</v>
          </cell>
          <cell r="H7394">
            <v>43345</v>
          </cell>
          <cell r="I7394">
            <v>720</v>
          </cell>
          <cell r="J7394" t="str">
            <v>Category 2</v>
          </cell>
          <cell r="K7394" t="str">
            <v>New Proposed Center</v>
          </cell>
          <cell r="L7394">
            <v>1</v>
          </cell>
          <cell r="M7394" t="str">
            <v>NULL</v>
          </cell>
          <cell r="N7394" t="str">
            <v>No</v>
          </cell>
          <cell r="O7394" t="str">
            <v>NULL</v>
          </cell>
          <cell r="P7394" t="str">
            <v>NULL</v>
          </cell>
          <cell r="Q7394">
            <v>0</v>
          </cell>
          <cell r="R7394">
            <v>2</v>
          </cell>
          <cell r="S7394" t="str">
            <v>NULL</v>
          </cell>
          <cell r="T7394">
            <v>0</v>
          </cell>
          <cell r="U7394">
            <v>0</v>
          </cell>
        </row>
        <row r="7395">
          <cell r="G7395" t="str">
            <v>NSDC_TP_1326420180901062831</v>
          </cell>
          <cell r="H7395">
            <v>43344</v>
          </cell>
          <cell r="I7395">
            <v>360</v>
          </cell>
          <cell r="J7395" t="str">
            <v>Category 2</v>
          </cell>
          <cell r="K7395" t="str">
            <v>New Proposed Center</v>
          </cell>
          <cell r="L7395">
            <v>1</v>
          </cell>
          <cell r="M7395" t="str">
            <v>NULL</v>
          </cell>
          <cell r="N7395" t="str">
            <v>No</v>
          </cell>
          <cell r="O7395" t="str">
            <v>NULL</v>
          </cell>
          <cell r="P7395" t="str">
            <v>NULL</v>
          </cell>
          <cell r="Q7395">
            <v>0</v>
          </cell>
          <cell r="R7395">
            <v>3</v>
          </cell>
          <cell r="S7395" t="str">
            <v>NULL</v>
          </cell>
          <cell r="T7395">
            <v>0</v>
          </cell>
          <cell r="U7395">
            <v>0</v>
          </cell>
        </row>
        <row r="7396">
          <cell r="G7396" t="str">
            <v>NSDC_TP_1320820180902122406</v>
          </cell>
          <cell r="H7396">
            <v>43345</v>
          </cell>
          <cell r="I7396">
            <v>120</v>
          </cell>
          <cell r="J7396" t="str">
            <v>Category 4</v>
          </cell>
          <cell r="K7396" t="str">
            <v>New Proposed Center</v>
          </cell>
          <cell r="L7396">
            <v>1</v>
          </cell>
          <cell r="M7396" t="str">
            <v>NULL</v>
          </cell>
          <cell r="N7396" t="str">
            <v>No</v>
          </cell>
          <cell r="O7396" t="str">
            <v>NULL</v>
          </cell>
          <cell r="P7396" t="str">
            <v>NULL</v>
          </cell>
          <cell r="Q7396">
            <v>0</v>
          </cell>
          <cell r="R7396">
            <v>1</v>
          </cell>
          <cell r="S7396" t="str">
            <v>NULL</v>
          </cell>
          <cell r="T7396">
            <v>0</v>
          </cell>
          <cell r="U7396">
            <v>0</v>
          </cell>
        </row>
        <row r="7397">
          <cell r="G7397" t="str">
            <v>NSDC_TP_1329520180831022044</v>
          </cell>
          <cell r="H7397">
            <v>43344</v>
          </cell>
          <cell r="I7397">
            <v>480</v>
          </cell>
          <cell r="J7397" t="str">
            <v>Category 4</v>
          </cell>
          <cell r="K7397" t="str">
            <v>New Proposed Center</v>
          </cell>
          <cell r="L7397">
            <v>1</v>
          </cell>
          <cell r="M7397" t="str">
            <v>NULL</v>
          </cell>
          <cell r="N7397" t="str">
            <v>No</v>
          </cell>
          <cell r="O7397" t="str">
            <v>NULL</v>
          </cell>
          <cell r="P7397" t="str">
            <v>NULL</v>
          </cell>
          <cell r="Q7397">
            <v>0</v>
          </cell>
          <cell r="R7397">
            <v>2</v>
          </cell>
          <cell r="S7397" t="str">
            <v>NULL</v>
          </cell>
          <cell r="T7397">
            <v>0</v>
          </cell>
          <cell r="U7397">
            <v>0</v>
          </cell>
        </row>
        <row r="7398">
          <cell r="G7398" t="str">
            <v>NSDC_TP_1329520180830102636</v>
          </cell>
          <cell r="H7398">
            <v>43344</v>
          </cell>
          <cell r="I7398">
            <v>480</v>
          </cell>
          <cell r="J7398" t="str">
            <v>Category 4</v>
          </cell>
          <cell r="K7398" t="str">
            <v>New Proposed Center</v>
          </cell>
          <cell r="L7398">
            <v>1</v>
          </cell>
          <cell r="M7398" t="str">
            <v>NULL</v>
          </cell>
          <cell r="N7398" t="str">
            <v>No</v>
          </cell>
          <cell r="O7398" t="str">
            <v>NULL</v>
          </cell>
          <cell r="P7398" t="str">
            <v>NULL</v>
          </cell>
          <cell r="Q7398">
            <v>0</v>
          </cell>
          <cell r="R7398">
            <v>2</v>
          </cell>
          <cell r="S7398" t="str">
            <v>NULL</v>
          </cell>
          <cell r="T7398">
            <v>0</v>
          </cell>
          <cell r="U7398">
            <v>0</v>
          </cell>
        </row>
        <row r="7399">
          <cell r="G7399" t="str">
            <v>NSDC_TP_1330620180831051610</v>
          </cell>
          <cell r="H7399">
            <v>43343</v>
          </cell>
          <cell r="I7399">
            <v>240</v>
          </cell>
          <cell r="J7399" t="str">
            <v>Category 2</v>
          </cell>
          <cell r="K7399" t="str">
            <v>New Proposed Center</v>
          </cell>
          <cell r="L7399">
            <v>1</v>
          </cell>
          <cell r="M7399" t="str">
            <v>NULL</v>
          </cell>
          <cell r="N7399" t="str">
            <v>No</v>
          </cell>
          <cell r="O7399" t="str">
            <v>NULL</v>
          </cell>
          <cell r="P7399" t="str">
            <v>NULL</v>
          </cell>
          <cell r="Q7399">
            <v>0</v>
          </cell>
          <cell r="R7399">
            <v>1</v>
          </cell>
          <cell r="S7399" t="str">
            <v>NULL</v>
          </cell>
          <cell r="T7399">
            <v>0</v>
          </cell>
          <cell r="U7399">
            <v>0</v>
          </cell>
        </row>
        <row r="7400">
          <cell r="G7400" t="str">
            <v>NSDC_TP_1298020180902064041</v>
          </cell>
          <cell r="H7400">
            <v>43345</v>
          </cell>
          <cell r="I7400">
            <v>360</v>
          </cell>
          <cell r="J7400" t="str">
            <v>Category 3</v>
          </cell>
          <cell r="K7400" t="str">
            <v>New Proposed Center</v>
          </cell>
          <cell r="L7400">
            <v>1</v>
          </cell>
          <cell r="M7400" t="str">
            <v>NULL</v>
          </cell>
          <cell r="N7400" t="str">
            <v>No</v>
          </cell>
          <cell r="O7400" t="str">
            <v>NULL</v>
          </cell>
          <cell r="P7400" t="str">
            <v>NULL</v>
          </cell>
          <cell r="Q7400">
            <v>0</v>
          </cell>
          <cell r="R7400">
            <v>3</v>
          </cell>
          <cell r="S7400" t="str">
            <v>NULL</v>
          </cell>
          <cell r="T7400">
            <v>0</v>
          </cell>
          <cell r="U7400">
            <v>0</v>
          </cell>
        </row>
        <row r="7401">
          <cell r="G7401" t="str">
            <v>NSDC_TP_1298020180902091213</v>
          </cell>
          <cell r="H7401">
            <v>43345</v>
          </cell>
          <cell r="I7401">
            <v>360</v>
          </cell>
          <cell r="J7401" t="str">
            <v>Category 3</v>
          </cell>
          <cell r="K7401" t="str">
            <v>New Proposed Center</v>
          </cell>
          <cell r="L7401">
            <v>1</v>
          </cell>
          <cell r="M7401" t="str">
            <v>NULL</v>
          </cell>
          <cell r="N7401" t="str">
            <v>No</v>
          </cell>
          <cell r="O7401" t="str">
            <v>NULL</v>
          </cell>
          <cell r="P7401" t="str">
            <v>NULL</v>
          </cell>
          <cell r="Q7401">
            <v>0</v>
          </cell>
          <cell r="R7401">
            <v>3</v>
          </cell>
          <cell r="S7401" t="str">
            <v>NULL</v>
          </cell>
          <cell r="T7401">
            <v>0</v>
          </cell>
          <cell r="U7401">
            <v>0</v>
          </cell>
        </row>
        <row r="7402">
          <cell r="G7402" t="str">
            <v>NSDC_TP_1305320180831060628</v>
          </cell>
          <cell r="H7402">
            <v>43345</v>
          </cell>
          <cell r="I7402">
            <v>720</v>
          </cell>
          <cell r="J7402" t="str">
            <v>Category 4</v>
          </cell>
          <cell r="K7402" t="str">
            <v>New Proposed Center</v>
          </cell>
          <cell r="L7402">
            <v>1</v>
          </cell>
          <cell r="M7402" t="str">
            <v>NULL</v>
          </cell>
          <cell r="N7402" t="str">
            <v>No</v>
          </cell>
          <cell r="O7402" t="str">
            <v>NULL</v>
          </cell>
          <cell r="P7402" t="str">
            <v>NULL</v>
          </cell>
          <cell r="Q7402">
            <v>0</v>
          </cell>
          <cell r="R7402">
            <v>3</v>
          </cell>
          <cell r="S7402" t="str">
            <v>NULL</v>
          </cell>
          <cell r="T7402">
            <v>0</v>
          </cell>
          <cell r="U7402">
            <v>0</v>
          </cell>
        </row>
        <row r="7403">
          <cell r="G7403" t="str">
            <v>NSDC_TP_1305320180831123113</v>
          </cell>
          <cell r="H7403">
            <v>43345</v>
          </cell>
          <cell r="I7403">
            <v>720</v>
          </cell>
          <cell r="J7403" t="str">
            <v>Category 4</v>
          </cell>
          <cell r="K7403" t="str">
            <v>New Proposed Center</v>
          </cell>
          <cell r="L7403">
            <v>1</v>
          </cell>
          <cell r="M7403" t="str">
            <v>NULL</v>
          </cell>
          <cell r="N7403" t="str">
            <v>No</v>
          </cell>
          <cell r="O7403" t="str">
            <v>NULL</v>
          </cell>
          <cell r="P7403" t="str">
            <v>NULL</v>
          </cell>
          <cell r="Q7403">
            <v>0</v>
          </cell>
          <cell r="R7403">
            <v>3</v>
          </cell>
          <cell r="S7403" t="str">
            <v>NULL</v>
          </cell>
          <cell r="T7403">
            <v>0</v>
          </cell>
          <cell r="U7403">
            <v>0</v>
          </cell>
        </row>
        <row r="7404">
          <cell r="G7404" t="str">
            <v>NSDC_TP_1305320180831123838</v>
          </cell>
          <cell r="H7404">
            <v>43345</v>
          </cell>
          <cell r="I7404">
            <v>240</v>
          </cell>
          <cell r="J7404" t="str">
            <v>Category 4</v>
          </cell>
          <cell r="K7404" t="str">
            <v>New Proposed Center</v>
          </cell>
          <cell r="L7404">
            <v>1</v>
          </cell>
          <cell r="M7404" t="str">
            <v>NULL</v>
          </cell>
          <cell r="N7404" t="str">
            <v>No</v>
          </cell>
          <cell r="O7404" t="str">
            <v>NULL</v>
          </cell>
          <cell r="P7404" t="str">
            <v>NULL</v>
          </cell>
          <cell r="Q7404">
            <v>0</v>
          </cell>
          <cell r="R7404">
            <v>1</v>
          </cell>
          <cell r="S7404" t="str">
            <v>NULL</v>
          </cell>
          <cell r="T7404">
            <v>0</v>
          </cell>
          <cell r="U7404">
            <v>0</v>
          </cell>
        </row>
        <row r="7405">
          <cell r="G7405" t="str">
            <v>NSDC_TP_1305320180902104722</v>
          </cell>
          <cell r="H7405">
            <v>43345</v>
          </cell>
          <cell r="I7405">
            <v>240</v>
          </cell>
          <cell r="J7405" t="str">
            <v>Category 4</v>
          </cell>
          <cell r="K7405" t="str">
            <v>New Proposed Center</v>
          </cell>
          <cell r="L7405">
            <v>1</v>
          </cell>
          <cell r="M7405" t="str">
            <v>NULL</v>
          </cell>
          <cell r="N7405" t="str">
            <v>No</v>
          </cell>
          <cell r="O7405" t="str">
            <v>NULL</v>
          </cell>
          <cell r="P7405" t="str">
            <v>NULL</v>
          </cell>
          <cell r="Q7405">
            <v>0</v>
          </cell>
          <cell r="R7405">
            <v>1</v>
          </cell>
          <cell r="S7405" t="str">
            <v>NULL</v>
          </cell>
          <cell r="T7405">
            <v>0</v>
          </cell>
          <cell r="U7405">
            <v>0</v>
          </cell>
        </row>
        <row r="7406">
          <cell r="G7406" t="str">
            <v>NSDC_TP_1305320180831124652</v>
          </cell>
          <cell r="H7406">
            <v>43345</v>
          </cell>
          <cell r="I7406">
            <v>960</v>
          </cell>
          <cell r="J7406" t="str">
            <v>Category 4</v>
          </cell>
          <cell r="K7406" t="str">
            <v>New Proposed Center</v>
          </cell>
          <cell r="L7406">
            <v>1</v>
          </cell>
          <cell r="M7406" t="str">
            <v>NULL</v>
          </cell>
          <cell r="N7406" t="str">
            <v>No</v>
          </cell>
          <cell r="O7406" t="str">
            <v>NULL</v>
          </cell>
          <cell r="P7406" t="str">
            <v>NULL</v>
          </cell>
          <cell r="Q7406">
            <v>0</v>
          </cell>
          <cell r="R7406">
            <v>4</v>
          </cell>
          <cell r="S7406" t="str">
            <v>NULL</v>
          </cell>
          <cell r="T7406">
            <v>0</v>
          </cell>
          <cell r="U7406">
            <v>0</v>
          </cell>
        </row>
        <row r="7407">
          <cell r="G7407" t="str">
            <v>NSDC_TP_1437920180831060946</v>
          </cell>
          <cell r="H7407">
            <v>43344</v>
          </cell>
          <cell r="I7407">
            <v>480</v>
          </cell>
          <cell r="J7407" t="str">
            <v>Category 3</v>
          </cell>
          <cell r="K7407" t="str">
            <v>New Proposed Center</v>
          </cell>
          <cell r="L7407">
            <v>1</v>
          </cell>
          <cell r="M7407" t="str">
            <v>NULL</v>
          </cell>
          <cell r="N7407" t="str">
            <v>No</v>
          </cell>
          <cell r="O7407" t="str">
            <v>NULL</v>
          </cell>
          <cell r="P7407" t="str">
            <v>NULL</v>
          </cell>
          <cell r="Q7407">
            <v>0</v>
          </cell>
          <cell r="R7407">
            <v>4</v>
          </cell>
          <cell r="S7407" t="str">
            <v>NULL</v>
          </cell>
          <cell r="T7407">
            <v>0</v>
          </cell>
          <cell r="U7407">
            <v>0</v>
          </cell>
        </row>
        <row r="7408">
          <cell r="G7408" t="str">
            <v>NSDC_TP_1428320180901090919</v>
          </cell>
          <cell r="H7408">
            <v>43345</v>
          </cell>
          <cell r="I7408">
            <v>1440</v>
          </cell>
          <cell r="J7408" t="str">
            <v>Category 2</v>
          </cell>
          <cell r="K7408" t="str">
            <v>New Proposed Center</v>
          </cell>
          <cell r="L7408">
            <v>1</v>
          </cell>
          <cell r="M7408" t="str">
            <v>NULL</v>
          </cell>
          <cell r="N7408" t="str">
            <v>No</v>
          </cell>
          <cell r="O7408" t="str">
            <v>NULL</v>
          </cell>
          <cell r="P7408" t="str">
            <v>NULL</v>
          </cell>
          <cell r="Q7408">
            <v>0</v>
          </cell>
          <cell r="R7408">
            <v>2</v>
          </cell>
          <cell r="S7408" t="str">
            <v>NULL</v>
          </cell>
          <cell r="T7408">
            <v>0</v>
          </cell>
          <cell r="U7408">
            <v>0</v>
          </cell>
        </row>
        <row r="7409">
          <cell r="G7409" t="str">
            <v>NSDC_TP_1423320180901062919</v>
          </cell>
          <cell r="H7409">
            <v>43345</v>
          </cell>
          <cell r="I7409">
            <v>1920</v>
          </cell>
          <cell r="J7409" t="str">
            <v>Category 2</v>
          </cell>
          <cell r="K7409" t="str">
            <v>New Proposed Center</v>
          </cell>
          <cell r="L7409">
            <v>1</v>
          </cell>
          <cell r="M7409" t="str">
            <v>NULL</v>
          </cell>
          <cell r="N7409" t="str">
            <v>No</v>
          </cell>
          <cell r="O7409" t="str">
            <v>NULL</v>
          </cell>
          <cell r="P7409" t="str">
            <v>NULL</v>
          </cell>
          <cell r="Q7409">
            <v>0</v>
          </cell>
          <cell r="R7409">
            <v>4</v>
          </cell>
          <cell r="S7409" t="str">
            <v>NULL</v>
          </cell>
          <cell r="T7409">
            <v>0</v>
          </cell>
          <cell r="U7409">
            <v>0</v>
          </cell>
        </row>
        <row r="7410">
          <cell r="G7410" t="str">
            <v>NSDC_TP_1426220180902070548</v>
          </cell>
          <cell r="H7410">
            <v>43345</v>
          </cell>
          <cell r="I7410">
            <v>480</v>
          </cell>
          <cell r="J7410" t="str">
            <v>Category 2</v>
          </cell>
          <cell r="K7410" t="str">
            <v>New Proposed Center</v>
          </cell>
          <cell r="L7410">
            <v>1</v>
          </cell>
          <cell r="M7410" t="str">
            <v>NULL</v>
          </cell>
          <cell r="N7410" t="str">
            <v>No</v>
          </cell>
          <cell r="O7410" t="str">
            <v>NULL</v>
          </cell>
          <cell r="P7410" t="str">
            <v>NULL</v>
          </cell>
          <cell r="Q7410">
            <v>0</v>
          </cell>
          <cell r="R7410">
            <v>2</v>
          </cell>
          <cell r="S7410" t="str">
            <v>NULL</v>
          </cell>
          <cell r="T7410">
            <v>0</v>
          </cell>
          <cell r="U7410">
            <v>0</v>
          </cell>
        </row>
        <row r="7411">
          <cell r="G7411" t="str">
            <v>NSDC_TP_1421220180901031931</v>
          </cell>
          <cell r="H7411">
            <v>43345</v>
          </cell>
          <cell r="I7411">
            <v>960</v>
          </cell>
          <cell r="J7411" t="str">
            <v>Category 2</v>
          </cell>
          <cell r="K7411" t="str">
            <v>New Proposed Center</v>
          </cell>
          <cell r="L7411">
            <v>1</v>
          </cell>
          <cell r="M7411" t="str">
            <v>NULL</v>
          </cell>
          <cell r="N7411" t="str">
            <v>No</v>
          </cell>
          <cell r="O7411" t="str">
            <v>NULL</v>
          </cell>
          <cell r="P7411" t="str">
            <v>NULL</v>
          </cell>
          <cell r="Q7411">
            <v>0</v>
          </cell>
          <cell r="R7411">
            <v>2</v>
          </cell>
          <cell r="S7411" t="str">
            <v>NULL</v>
          </cell>
          <cell r="T7411">
            <v>0</v>
          </cell>
          <cell r="U7411">
            <v>0</v>
          </cell>
        </row>
        <row r="7412">
          <cell r="G7412" t="str">
            <v>NSDC_TP_1406720180901025540</v>
          </cell>
          <cell r="H7412">
            <v>43345</v>
          </cell>
          <cell r="I7412">
            <v>450</v>
          </cell>
          <cell r="J7412" t="str">
            <v>Category 4</v>
          </cell>
          <cell r="K7412" t="str">
            <v>New Proposed Center</v>
          </cell>
          <cell r="L7412">
            <v>1</v>
          </cell>
          <cell r="M7412" t="str">
            <v>NULL</v>
          </cell>
          <cell r="N7412" t="str">
            <v>No</v>
          </cell>
          <cell r="O7412" t="str">
            <v>NULL</v>
          </cell>
          <cell r="P7412" t="str">
            <v>NULL</v>
          </cell>
          <cell r="Q7412">
            <v>0</v>
          </cell>
          <cell r="R7412">
            <v>3</v>
          </cell>
          <cell r="S7412" t="str">
            <v>NULL</v>
          </cell>
          <cell r="T7412">
            <v>0</v>
          </cell>
          <cell r="U7412">
            <v>0</v>
          </cell>
        </row>
        <row r="7413">
          <cell r="G7413" t="str">
            <v>NSDC_TP_1410820180901023116</v>
          </cell>
          <cell r="H7413">
            <v>43344</v>
          </cell>
          <cell r="I7413">
            <v>1080</v>
          </cell>
          <cell r="J7413" t="str">
            <v>Category 3</v>
          </cell>
          <cell r="K7413" t="str">
            <v>New Proposed Center</v>
          </cell>
          <cell r="L7413">
            <v>1</v>
          </cell>
          <cell r="M7413" t="str">
            <v>NULL</v>
          </cell>
          <cell r="N7413" t="str">
            <v>No</v>
          </cell>
          <cell r="O7413" t="str">
            <v>NULL</v>
          </cell>
          <cell r="P7413" t="str">
            <v>NULL</v>
          </cell>
          <cell r="Q7413">
            <v>0</v>
          </cell>
          <cell r="R7413">
            <v>3</v>
          </cell>
          <cell r="S7413" t="str">
            <v>NULL</v>
          </cell>
          <cell r="T7413">
            <v>0</v>
          </cell>
          <cell r="U7413">
            <v>0</v>
          </cell>
        </row>
        <row r="7414">
          <cell r="G7414" t="str">
            <v>NSDC_TP_1442120180902085950</v>
          </cell>
          <cell r="H7414">
            <v>43345</v>
          </cell>
          <cell r="I7414">
            <v>450</v>
          </cell>
          <cell r="J7414" t="str">
            <v>Category 2</v>
          </cell>
          <cell r="K7414" t="str">
            <v>New Proposed Center</v>
          </cell>
          <cell r="L7414">
            <v>1</v>
          </cell>
          <cell r="M7414" t="str">
            <v>NULL</v>
          </cell>
          <cell r="N7414" t="str">
            <v>No</v>
          </cell>
          <cell r="O7414" t="str">
            <v>NULL</v>
          </cell>
          <cell r="P7414" t="str">
            <v>NULL</v>
          </cell>
          <cell r="Q7414">
            <v>0</v>
          </cell>
          <cell r="R7414">
            <v>1</v>
          </cell>
          <cell r="S7414" t="str">
            <v>NULL</v>
          </cell>
          <cell r="T7414">
            <v>0</v>
          </cell>
          <cell r="U7414">
            <v>0</v>
          </cell>
        </row>
        <row r="7415">
          <cell r="G7415" t="str">
            <v>NSDC_TP_1453720180902052123</v>
          </cell>
          <cell r="H7415">
            <v>43345</v>
          </cell>
          <cell r="I7415">
            <v>240</v>
          </cell>
          <cell r="J7415" t="str">
            <v>Category 4</v>
          </cell>
          <cell r="K7415" t="str">
            <v>New Proposed Center</v>
          </cell>
          <cell r="L7415">
            <v>1</v>
          </cell>
          <cell r="M7415" t="str">
            <v>NULL</v>
          </cell>
          <cell r="N7415" t="str">
            <v>No</v>
          </cell>
          <cell r="O7415" t="str">
            <v>NULL</v>
          </cell>
          <cell r="P7415" t="str">
            <v>NULL</v>
          </cell>
          <cell r="Q7415">
            <v>0</v>
          </cell>
          <cell r="R7415">
            <v>2</v>
          </cell>
          <cell r="S7415" t="str">
            <v>NULL</v>
          </cell>
          <cell r="T7415">
            <v>0</v>
          </cell>
          <cell r="U7415">
            <v>0</v>
          </cell>
        </row>
        <row r="7416">
          <cell r="G7416" t="str">
            <v>NSDC_TP_1456620180902111915</v>
          </cell>
          <cell r="H7416">
            <v>43345</v>
          </cell>
          <cell r="I7416">
            <v>1080</v>
          </cell>
          <cell r="J7416" t="str">
            <v>Category 4</v>
          </cell>
          <cell r="K7416" t="str">
            <v>New Proposed Center</v>
          </cell>
          <cell r="L7416">
            <v>1</v>
          </cell>
          <cell r="M7416" t="str">
            <v>NULL</v>
          </cell>
          <cell r="N7416" t="str">
            <v>No</v>
          </cell>
          <cell r="O7416" t="str">
            <v>NULL</v>
          </cell>
          <cell r="P7416" t="str">
            <v>NULL</v>
          </cell>
          <cell r="Q7416">
            <v>0</v>
          </cell>
          <cell r="R7416">
            <v>3</v>
          </cell>
          <cell r="S7416" t="str">
            <v>NULL</v>
          </cell>
          <cell r="T7416">
            <v>0</v>
          </cell>
          <cell r="U7416">
            <v>0</v>
          </cell>
        </row>
        <row r="7417">
          <cell r="G7417" t="str">
            <v>NSDC_TP_1464820180902090411</v>
          </cell>
          <cell r="H7417">
            <v>43345</v>
          </cell>
          <cell r="I7417">
            <v>900</v>
          </cell>
          <cell r="J7417" t="str">
            <v>Category 4</v>
          </cell>
          <cell r="K7417" t="str">
            <v>New Proposed Center</v>
          </cell>
          <cell r="L7417">
            <v>1</v>
          </cell>
          <cell r="M7417" t="str">
            <v>NULL</v>
          </cell>
          <cell r="N7417" t="str">
            <v>No</v>
          </cell>
          <cell r="O7417" t="str">
            <v>NULL</v>
          </cell>
          <cell r="P7417" t="str">
            <v>NULL</v>
          </cell>
          <cell r="Q7417">
            <v>0</v>
          </cell>
          <cell r="R7417">
            <v>3</v>
          </cell>
          <cell r="S7417" t="str">
            <v>NULL</v>
          </cell>
          <cell r="T7417">
            <v>0</v>
          </cell>
          <cell r="U7417">
            <v>0</v>
          </cell>
        </row>
        <row r="7418">
          <cell r="G7418" t="str">
            <v>NSDC_TP_1536220180902062353</v>
          </cell>
          <cell r="H7418">
            <v>43345</v>
          </cell>
          <cell r="I7418">
            <v>360</v>
          </cell>
          <cell r="J7418" t="str">
            <v>Category 2</v>
          </cell>
          <cell r="K7418" t="str">
            <v>New Proposed Center</v>
          </cell>
          <cell r="L7418">
            <v>1</v>
          </cell>
          <cell r="M7418" t="str">
            <v>NULL</v>
          </cell>
          <cell r="N7418" t="str">
            <v>No</v>
          </cell>
          <cell r="O7418" t="str">
            <v>NULL</v>
          </cell>
          <cell r="P7418" t="str">
            <v>NULL</v>
          </cell>
          <cell r="Q7418">
            <v>0</v>
          </cell>
          <cell r="R7418">
            <v>2</v>
          </cell>
          <cell r="S7418" t="str">
            <v>NULL</v>
          </cell>
          <cell r="T7418">
            <v>0</v>
          </cell>
          <cell r="U7418">
            <v>0</v>
          </cell>
        </row>
        <row r="7419">
          <cell r="G7419" t="str">
            <v>NSDC_TP_1536220180902062113</v>
          </cell>
          <cell r="H7419">
            <v>43345</v>
          </cell>
          <cell r="I7419">
            <v>360</v>
          </cell>
          <cell r="J7419" t="str">
            <v>Category 2</v>
          </cell>
          <cell r="K7419" t="str">
            <v>New Proposed Center</v>
          </cell>
          <cell r="L7419">
            <v>1</v>
          </cell>
          <cell r="M7419" t="str">
            <v>NULL</v>
          </cell>
          <cell r="N7419" t="str">
            <v>No</v>
          </cell>
          <cell r="O7419" t="str">
            <v>NULL</v>
          </cell>
          <cell r="P7419" t="str">
            <v>NULL</v>
          </cell>
          <cell r="Q7419">
            <v>0</v>
          </cell>
          <cell r="R7419">
            <v>2</v>
          </cell>
          <cell r="S7419" t="str">
            <v>NULL</v>
          </cell>
          <cell r="T7419">
            <v>0</v>
          </cell>
          <cell r="U7419">
            <v>0</v>
          </cell>
        </row>
        <row r="7420">
          <cell r="G7420" t="str">
            <v>NSDC_TP_1548920180902083010</v>
          </cell>
          <cell r="H7420">
            <v>43345</v>
          </cell>
          <cell r="I7420">
            <v>240</v>
          </cell>
          <cell r="J7420" t="str">
            <v>Category 2</v>
          </cell>
          <cell r="K7420" t="str">
            <v>New Proposed Center</v>
          </cell>
          <cell r="L7420">
            <v>1</v>
          </cell>
          <cell r="M7420" t="str">
            <v>NULL</v>
          </cell>
          <cell r="N7420" t="str">
            <v>No</v>
          </cell>
          <cell r="O7420" t="str">
            <v>NULL</v>
          </cell>
          <cell r="P7420" t="str">
            <v>NULL</v>
          </cell>
          <cell r="Q7420">
            <v>0</v>
          </cell>
          <cell r="R7420">
            <v>2</v>
          </cell>
          <cell r="S7420" t="str">
            <v>NULL</v>
          </cell>
          <cell r="T7420">
            <v>0</v>
          </cell>
          <cell r="U7420">
            <v>0</v>
          </cell>
        </row>
        <row r="7421">
          <cell r="G7421" t="str">
            <v>NSDC_TP_1541620180902112715</v>
          </cell>
          <cell r="H7421">
            <v>43345</v>
          </cell>
          <cell r="I7421">
            <v>500</v>
          </cell>
          <cell r="J7421" t="str">
            <v>Category 2</v>
          </cell>
          <cell r="K7421" t="str">
            <v>New Proposed Center</v>
          </cell>
          <cell r="L7421">
            <v>1</v>
          </cell>
          <cell r="M7421" t="str">
            <v>NULL</v>
          </cell>
          <cell r="N7421" t="str">
            <v>No</v>
          </cell>
          <cell r="O7421" t="str">
            <v>NULL</v>
          </cell>
          <cell r="P7421" t="str">
            <v>NULL</v>
          </cell>
          <cell r="Q7421">
            <v>0</v>
          </cell>
          <cell r="R7421">
            <v>1</v>
          </cell>
          <cell r="S7421" t="str">
            <v>NULL</v>
          </cell>
          <cell r="T7421">
            <v>0</v>
          </cell>
          <cell r="U7421">
            <v>0</v>
          </cell>
        </row>
        <row r="7422">
          <cell r="G7422" t="str">
            <v>NSDC_TP_1480420180902105554</v>
          </cell>
          <cell r="H7422">
            <v>43345</v>
          </cell>
          <cell r="I7422">
            <v>1320</v>
          </cell>
          <cell r="J7422" t="str">
            <v>Category 4</v>
          </cell>
          <cell r="K7422" t="str">
            <v>PMKVY Center</v>
          </cell>
          <cell r="L7422">
            <v>1</v>
          </cell>
          <cell r="M7422" t="str">
            <v>SHRI SHIV SHAKTI EDUCATION SOCIETY</v>
          </cell>
          <cell r="N7422" t="str">
            <v>No</v>
          </cell>
          <cell r="O7422" t="str">
            <v>NULL</v>
          </cell>
          <cell r="P7422" t="str">
            <v>NULL</v>
          </cell>
          <cell r="Q7422">
            <v>0</v>
          </cell>
          <cell r="R7422">
            <v>6</v>
          </cell>
          <cell r="S7422" t="str">
            <v>NULL</v>
          </cell>
          <cell r="T7422">
            <v>0</v>
          </cell>
          <cell r="U7422">
            <v>0</v>
          </cell>
        </row>
        <row r="7423">
          <cell r="G7423" t="str">
            <v>NSDC_TP_1480420180901012809</v>
          </cell>
          <cell r="H7423">
            <v>43345</v>
          </cell>
          <cell r="I7423">
            <v>720</v>
          </cell>
          <cell r="J7423" t="str">
            <v>Category 4</v>
          </cell>
          <cell r="K7423" t="str">
            <v>New Proposed Center</v>
          </cell>
          <cell r="L7423">
            <v>1</v>
          </cell>
          <cell r="M7423" t="str">
            <v>NULL</v>
          </cell>
          <cell r="N7423" t="str">
            <v>No</v>
          </cell>
          <cell r="O7423" t="str">
            <v>NULL</v>
          </cell>
          <cell r="P7423" t="str">
            <v>NULL</v>
          </cell>
          <cell r="Q7423">
            <v>0</v>
          </cell>
          <cell r="R7423">
            <v>3</v>
          </cell>
          <cell r="S7423" t="str">
            <v>NULL</v>
          </cell>
          <cell r="T7423">
            <v>0</v>
          </cell>
          <cell r="U7423">
            <v>0</v>
          </cell>
        </row>
        <row r="7424">
          <cell r="G7424" t="str">
            <v>NSDC_TP_1479420180902082029</v>
          </cell>
          <cell r="H7424">
            <v>43345</v>
          </cell>
          <cell r="I7424">
            <v>960</v>
          </cell>
          <cell r="J7424" t="str">
            <v>Category 3</v>
          </cell>
          <cell r="K7424" t="str">
            <v>New Proposed Center</v>
          </cell>
          <cell r="L7424">
            <v>1</v>
          </cell>
          <cell r="M7424" t="str">
            <v>NULL</v>
          </cell>
          <cell r="N7424" t="str">
            <v>No</v>
          </cell>
          <cell r="O7424" t="str">
            <v>NULL</v>
          </cell>
          <cell r="P7424" t="str">
            <v>NULL</v>
          </cell>
          <cell r="Q7424">
            <v>0</v>
          </cell>
          <cell r="R7424">
            <v>4</v>
          </cell>
          <cell r="S7424" t="str">
            <v>NULL</v>
          </cell>
          <cell r="T7424">
            <v>0</v>
          </cell>
          <cell r="U7424">
            <v>0</v>
          </cell>
        </row>
        <row r="7425">
          <cell r="G7425" t="str">
            <v>NSDC_TP_1516520180901084621</v>
          </cell>
          <cell r="H7425">
            <v>43345</v>
          </cell>
          <cell r="I7425">
            <v>720</v>
          </cell>
          <cell r="J7425" t="str">
            <v>Category 2</v>
          </cell>
          <cell r="K7425" t="str">
            <v>New Proposed Center</v>
          </cell>
          <cell r="L7425">
            <v>1</v>
          </cell>
          <cell r="M7425" t="str">
            <v>NULL</v>
          </cell>
          <cell r="N7425" t="str">
            <v>No</v>
          </cell>
          <cell r="O7425" t="str">
            <v>NULL</v>
          </cell>
          <cell r="P7425" t="str">
            <v>NULL</v>
          </cell>
          <cell r="Q7425">
            <v>0</v>
          </cell>
          <cell r="R7425">
            <v>3</v>
          </cell>
          <cell r="S7425" t="str">
            <v>NULL</v>
          </cell>
          <cell r="T7425">
            <v>0</v>
          </cell>
          <cell r="U7425">
            <v>0</v>
          </cell>
        </row>
        <row r="7426">
          <cell r="G7426" t="str">
            <v>NSDC_TP_1313720180902095123</v>
          </cell>
          <cell r="H7426">
            <v>43345</v>
          </cell>
          <cell r="I7426">
            <v>360</v>
          </cell>
          <cell r="J7426" t="str">
            <v>Category 4</v>
          </cell>
          <cell r="K7426" t="str">
            <v>PMKVY Center</v>
          </cell>
          <cell r="L7426">
            <v>0</v>
          </cell>
          <cell r="M7426" t="str">
            <v>DEVAKI WELAFARE AND EDUCATION SOCIETY BICHUA</v>
          </cell>
          <cell r="N7426" t="str">
            <v>Yes</v>
          </cell>
          <cell r="O7426" t="str">
            <v>TC033178</v>
          </cell>
          <cell r="P7426">
            <v>5</v>
          </cell>
          <cell r="Q7426">
            <v>64</v>
          </cell>
          <cell r="R7426">
            <v>3</v>
          </cell>
          <cell r="S7426" t="str">
            <v>NULL</v>
          </cell>
          <cell r="T7426">
            <v>0</v>
          </cell>
          <cell r="U7426">
            <v>0</v>
          </cell>
        </row>
        <row r="7427">
          <cell r="G7427" t="str">
            <v>NSDC_TP_1506020180901012402</v>
          </cell>
          <cell r="H7427">
            <v>43345</v>
          </cell>
          <cell r="I7427">
            <v>1440</v>
          </cell>
          <cell r="J7427" t="str">
            <v>Category 4</v>
          </cell>
          <cell r="K7427" t="str">
            <v>Existing Center Other than PMKK/PMKVY</v>
          </cell>
          <cell r="L7427">
            <v>0</v>
          </cell>
          <cell r="M7427" t="str">
            <v>Shri Vinayak - Chhindwara</v>
          </cell>
          <cell r="N7427" t="str">
            <v>Yes</v>
          </cell>
          <cell r="O7427" t="str">
            <v>TC007749</v>
          </cell>
          <cell r="P7427">
            <v>4</v>
          </cell>
          <cell r="Q7427">
            <v>55</v>
          </cell>
          <cell r="R7427">
            <v>2</v>
          </cell>
          <cell r="S7427">
            <v>1</v>
          </cell>
          <cell r="T7427">
            <v>240</v>
          </cell>
          <cell r="U7427">
            <v>240</v>
          </cell>
        </row>
        <row r="7428">
          <cell r="G7428" t="str">
            <v>NSDC_TP_1444220180902085635</v>
          </cell>
          <cell r="H7428">
            <v>43345</v>
          </cell>
          <cell r="I7428">
            <v>1440</v>
          </cell>
          <cell r="J7428" t="str">
            <v>Category 4</v>
          </cell>
          <cell r="K7428" t="str">
            <v>PMKVY Center</v>
          </cell>
          <cell r="L7428">
            <v>0</v>
          </cell>
          <cell r="M7428" t="str">
            <v>Skills Root Chhindwara</v>
          </cell>
          <cell r="N7428" t="str">
            <v>Yes</v>
          </cell>
          <cell r="O7428" t="str">
            <v>TC006916</v>
          </cell>
          <cell r="P7428">
            <v>4</v>
          </cell>
          <cell r="Q7428">
            <v>54</v>
          </cell>
          <cell r="R7428">
            <v>2</v>
          </cell>
          <cell r="S7428">
            <v>1</v>
          </cell>
          <cell r="T7428">
            <v>240</v>
          </cell>
          <cell r="U7428">
            <v>240</v>
          </cell>
        </row>
        <row r="7429">
          <cell r="G7429" t="str">
            <v>NSDC_TP_1324520180902100240</v>
          </cell>
          <cell r="H7429">
            <v>43345</v>
          </cell>
          <cell r="I7429">
            <v>360</v>
          </cell>
          <cell r="J7429" t="str">
            <v>Category 4</v>
          </cell>
          <cell r="K7429" t="str">
            <v>PMKVY Center</v>
          </cell>
          <cell r="L7429">
            <v>0</v>
          </cell>
          <cell r="M7429" t="str">
            <v>IL&amp;FS Institute of Skills @ Chhindwara</v>
          </cell>
          <cell r="N7429" t="str">
            <v>Yes</v>
          </cell>
          <cell r="O7429" t="str">
            <v>TC000379</v>
          </cell>
          <cell r="P7429">
            <v>4</v>
          </cell>
          <cell r="Q7429">
            <v>54</v>
          </cell>
          <cell r="R7429">
            <v>3</v>
          </cell>
          <cell r="S7429" t="str">
            <v>NULL</v>
          </cell>
          <cell r="T7429">
            <v>0</v>
          </cell>
          <cell r="U7429">
            <v>0</v>
          </cell>
        </row>
        <row r="7430">
          <cell r="G7430" t="str">
            <v>NSDC_TP_1307720180902104758</v>
          </cell>
          <cell r="H7430">
            <v>43345</v>
          </cell>
          <cell r="I7430">
            <v>120</v>
          </cell>
          <cell r="J7430" t="str">
            <v>Category 4</v>
          </cell>
          <cell r="K7430" t="str">
            <v>PMKVY Center</v>
          </cell>
          <cell r="L7430">
            <v>0</v>
          </cell>
          <cell r="M7430" t="str">
            <v>SITD SOUSAR</v>
          </cell>
          <cell r="N7430" t="str">
            <v>No</v>
          </cell>
          <cell r="O7430" t="str">
            <v>NULL</v>
          </cell>
          <cell r="P7430" t="str">
            <v>NULL</v>
          </cell>
          <cell r="Q7430">
            <v>54</v>
          </cell>
          <cell r="R7430">
            <v>1</v>
          </cell>
          <cell r="S7430" t="str">
            <v>NULL</v>
          </cell>
          <cell r="T7430">
            <v>0</v>
          </cell>
          <cell r="U7430">
            <v>0</v>
          </cell>
        </row>
        <row r="7431">
          <cell r="G7431" t="str">
            <v>NSDC_TP_1533620180902100207</v>
          </cell>
          <cell r="H7431">
            <v>43345</v>
          </cell>
          <cell r="I7431">
            <v>720</v>
          </cell>
          <cell r="J7431" t="str">
            <v>Category 2</v>
          </cell>
          <cell r="K7431" t="str">
            <v>Existing Center Other than PMKK/PMKVY</v>
          </cell>
          <cell r="L7431">
            <v>0</v>
          </cell>
          <cell r="M7431" t="str">
            <v>Nagdeo Education Welfare Society</v>
          </cell>
          <cell r="N7431" t="str">
            <v>No</v>
          </cell>
          <cell r="O7431" t="str">
            <v>NULL</v>
          </cell>
          <cell r="P7431" t="str">
            <v>NULL</v>
          </cell>
          <cell r="Q7431">
            <v>49</v>
          </cell>
          <cell r="R7431">
            <v>2</v>
          </cell>
          <cell r="S7431">
            <v>1</v>
          </cell>
          <cell r="T7431">
            <v>240</v>
          </cell>
          <cell r="U7431">
            <v>240</v>
          </cell>
        </row>
        <row r="7432">
          <cell r="G7432" t="str">
            <v>NSDC_TP_1502320180902080214</v>
          </cell>
          <cell r="H7432">
            <v>43345</v>
          </cell>
          <cell r="I7432">
            <v>480</v>
          </cell>
          <cell r="J7432" t="str">
            <v>Category 4</v>
          </cell>
          <cell r="K7432" t="str">
            <v>Existing Center Other than PMKK/PMKVY</v>
          </cell>
          <cell r="L7432">
            <v>0</v>
          </cell>
          <cell r="M7432" t="str">
            <v>DGN SKILL &amp; MANGEMENT</v>
          </cell>
          <cell r="N7432" t="str">
            <v>No</v>
          </cell>
          <cell r="O7432" t="str">
            <v>NULL</v>
          </cell>
          <cell r="P7432" t="str">
            <v>NULL</v>
          </cell>
          <cell r="Q7432">
            <v>45</v>
          </cell>
          <cell r="R7432">
            <v>2</v>
          </cell>
          <cell r="S7432" t="str">
            <v>NULL</v>
          </cell>
          <cell r="T7432">
            <v>0</v>
          </cell>
          <cell r="U7432">
            <v>0</v>
          </cell>
        </row>
        <row r="7433">
          <cell r="G7433" t="str">
            <v>NSDC_TP_1505320180902064412</v>
          </cell>
          <cell r="H7433">
            <v>43345</v>
          </cell>
          <cell r="I7433">
            <v>1800</v>
          </cell>
          <cell r="J7433" t="str">
            <v>Category 4</v>
          </cell>
          <cell r="K7433" t="str">
            <v>PMKVY Center</v>
          </cell>
          <cell r="L7433">
            <v>0</v>
          </cell>
          <cell r="M7433" t="str">
            <v>JK ACADEMY</v>
          </cell>
          <cell r="N7433" t="str">
            <v>Yes</v>
          </cell>
          <cell r="O7433" t="str">
            <v>TC016511</v>
          </cell>
          <cell r="P7433">
            <v>5</v>
          </cell>
          <cell r="Q7433">
            <v>44</v>
          </cell>
          <cell r="R7433">
            <v>5</v>
          </cell>
          <cell r="S7433">
            <v>1</v>
          </cell>
          <cell r="T7433">
            <v>240</v>
          </cell>
          <cell r="U7433">
            <v>240</v>
          </cell>
        </row>
        <row r="7434">
          <cell r="G7434" t="str">
            <v>NSDC_TP_1407220180901034543</v>
          </cell>
          <cell r="H7434">
            <v>43345</v>
          </cell>
          <cell r="I7434">
            <v>720</v>
          </cell>
          <cell r="J7434" t="str">
            <v>Category 4</v>
          </cell>
          <cell r="K7434" t="str">
            <v>Existing Center Other than PMKK/PMKVY</v>
          </cell>
          <cell r="L7434">
            <v>0</v>
          </cell>
          <cell r="M7434" t="str">
            <v>SSV SKILLS SAUSAR</v>
          </cell>
          <cell r="N7434" t="str">
            <v>No</v>
          </cell>
          <cell r="O7434" t="str">
            <v>NULL</v>
          </cell>
          <cell r="P7434" t="str">
            <v>NULL</v>
          </cell>
          <cell r="Q7434">
            <v>42</v>
          </cell>
          <cell r="R7434">
            <v>2</v>
          </cell>
          <cell r="S7434" t="str">
            <v>NULL</v>
          </cell>
          <cell r="T7434">
            <v>0</v>
          </cell>
          <cell r="U7434">
            <v>0</v>
          </cell>
        </row>
        <row r="7435">
          <cell r="G7435" t="str">
            <v>NSDC_TP_1502320180902082340</v>
          </cell>
          <cell r="H7435">
            <v>43345</v>
          </cell>
          <cell r="I7435">
            <v>480</v>
          </cell>
          <cell r="J7435" t="str">
            <v>Category 4</v>
          </cell>
          <cell r="K7435" t="str">
            <v>Existing Center Other than PMKK/PMKVY</v>
          </cell>
          <cell r="L7435">
            <v>0</v>
          </cell>
          <cell r="M7435" t="str">
            <v>DGN SKILL&amp; MANAGEMENT</v>
          </cell>
          <cell r="N7435" t="str">
            <v>No</v>
          </cell>
          <cell r="O7435" t="str">
            <v>NULL</v>
          </cell>
          <cell r="P7435" t="str">
            <v>NULL</v>
          </cell>
          <cell r="Q7435">
            <v>40</v>
          </cell>
          <cell r="R7435">
            <v>2</v>
          </cell>
          <cell r="S7435" t="str">
            <v>NULL</v>
          </cell>
          <cell r="T7435">
            <v>0</v>
          </cell>
          <cell r="U7435">
            <v>0</v>
          </cell>
        </row>
        <row r="7436">
          <cell r="G7436" t="str">
            <v>NSDC_TP_1500920180901024340</v>
          </cell>
          <cell r="H7436">
            <v>43345</v>
          </cell>
          <cell r="I7436">
            <v>360</v>
          </cell>
          <cell r="J7436" t="str">
            <v>Category 4</v>
          </cell>
          <cell r="K7436" t="str">
            <v>Existing Center Other than PMKK/PMKVY</v>
          </cell>
          <cell r="L7436">
            <v>0</v>
          </cell>
          <cell r="M7436" t="str">
            <v>Sai Raksha Computer Education</v>
          </cell>
          <cell r="N7436" t="str">
            <v>No</v>
          </cell>
          <cell r="O7436" t="str">
            <v>NULL</v>
          </cell>
          <cell r="P7436" t="str">
            <v>NULL</v>
          </cell>
          <cell r="Q7436">
            <v>38</v>
          </cell>
          <cell r="R7436">
            <v>3</v>
          </cell>
          <cell r="S7436" t="str">
            <v>NULL</v>
          </cell>
          <cell r="T7436">
            <v>0</v>
          </cell>
          <cell r="U7436">
            <v>0</v>
          </cell>
        </row>
        <row r="7437">
          <cell r="G7437" t="str">
            <v>NSDC_TP_1403220180901053345</v>
          </cell>
          <cell r="H7437">
            <v>43344</v>
          </cell>
          <cell r="I7437">
            <v>960</v>
          </cell>
          <cell r="J7437" t="str">
            <v>Category 4</v>
          </cell>
          <cell r="K7437" t="str">
            <v>Existing Center Other than PMKK/PMKVY</v>
          </cell>
          <cell r="L7437">
            <v>0</v>
          </cell>
          <cell r="M7437" t="str">
            <v>Nidan Startech Institute</v>
          </cell>
          <cell r="N7437" t="str">
            <v>No</v>
          </cell>
          <cell r="O7437" t="str">
            <v>NULL</v>
          </cell>
          <cell r="P7437" t="str">
            <v>NULL</v>
          </cell>
          <cell r="Q7437">
            <v>35</v>
          </cell>
          <cell r="R7437">
            <v>2</v>
          </cell>
          <cell r="S7437" t="str">
            <v>NULL</v>
          </cell>
          <cell r="T7437">
            <v>0</v>
          </cell>
          <cell r="U7437">
            <v>0</v>
          </cell>
        </row>
        <row r="7438">
          <cell r="G7438" t="str">
            <v>NSDC_TP_1331120180901110414</v>
          </cell>
          <cell r="H7438">
            <v>43344</v>
          </cell>
          <cell r="I7438">
            <v>1000</v>
          </cell>
          <cell r="J7438" t="str">
            <v>Category 4</v>
          </cell>
          <cell r="K7438" t="str">
            <v>Existing Center Other than PMKK/PMKVY</v>
          </cell>
          <cell r="L7438">
            <v>0</v>
          </cell>
          <cell r="M7438" t="str">
            <v>Sarva Skill Chhindwara</v>
          </cell>
          <cell r="N7438" t="str">
            <v>No</v>
          </cell>
          <cell r="O7438" t="str">
            <v>NULL</v>
          </cell>
          <cell r="P7438" t="str">
            <v>NULL</v>
          </cell>
          <cell r="Q7438">
            <v>35</v>
          </cell>
          <cell r="R7438">
            <v>3</v>
          </cell>
          <cell r="S7438" t="str">
            <v>NULL</v>
          </cell>
          <cell r="T7438">
            <v>0</v>
          </cell>
          <cell r="U7438">
            <v>0</v>
          </cell>
        </row>
        <row r="7439">
          <cell r="G7439" t="str">
            <v>NSDC_TP_1347920180831033546</v>
          </cell>
          <cell r="H7439">
            <v>43345</v>
          </cell>
          <cell r="I7439">
            <v>240</v>
          </cell>
          <cell r="J7439" t="str">
            <v>Category 4</v>
          </cell>
          <cell r="K7439" t="str">
            <v>Existing Center Other than PMKK/PMKVY</v>
          </cell>
          <cell r="L7439">
            <v>0</v>
          </cell>
          <cell r="M7439" t="str">
            <v>CIIT</v>
          </cell>
          <cell r="N7439" t="str">
            <v>No</v>
          </cell>
          <cell r="O7439" t="str">
            <v>NULL</v>
          </cell>
          <cell r="P7439" t="str">
            <v>NULL</v>
          </cell>
          <cell r="Q7439">
            <v>35</v>
          </cell>
          <cell r="R7439">
            <v>2</v>
          </cell>
          <cell r="S7439" t="str">
            <v>NULL</v>
          </cell>
          <cell r="T7439">
            <v>0</v>
          </cell>
          <cell r="U7439">
            <v>0</v>
          </cell>
        </row>
        <row r="7440">
          <cell r="G7440" t="str">
            <v>NSDC_TP_1347820180902074408</v>
          </cell>
          <cell r="H7440">
            <v>43345</v>
          </cell>
          <cell r="I7440">
            <v>780</v>
          </cell>
          <cell r="J7440" t="str">
            <v>Category 4</v>
          </cell>
          <cell r="K7440" t="str">
            <v>Existing Center Other than PMKK/PMKVY</v>
          </cell>
          <cell r="L7440">
            <v>0</v>
          </cell>
          <cell r="M7440" t="str">
            <v>E-Herex Technologies Pvt Ltd Chhindwara</v>
          </cell>
          <cell r="N7440" t="str">
            <v>No</v>
          </cell>
          <cell r="O7440" t="str">
            <v>NULL</v>
          </cell>
          <cell r="P7440" t="str">
            <v>NULL</v>
          </cell>
          <cell r="Q7440">
            <v>35</v>
          </cell>
          <cell r="R7440">
            <v>4</v>
          </cell>
          <cell r="S7440" t="str">
            <v>NULL</v>
          </cell>
          <cell r="T7440">
            <v>0</v>
          </cell>
          <cell r="U7440">
            <v>0</v>
          </cell>
        </row>
        <row r="7441">
          <cell r="G7441" t="str">
            <v>NSDC_TP_1403220180831044503</v>
          </cell>
          <cell r="H7441">
            <v>43344</v>
          </cell>
          <cell r="I7441">
            <v>480</v>
          </cell>
          <cell r="J7441" t="str">
            <v>Category 4</v>
          </cell>
          <cell r="K7441" t="str">
            <v>PMKVY Center</v>
          </cell>
          <cell r="L7441">
            <v>0</v>
          </cell>
          <cell r="M7441" t="str">
            <v>Nidan Hitarth Academy</v>
          </cell>
          <cell r="N7441" t="str">
            <v>Yes</v>
          </cell>
          <cell r="O7441" t="str">
            <v>TC020690</v>
          </cell>
          <cell r="P7441">
            <v>4</v>
          </cell>
          <cell r="Q7441">
            <v>35</v>
          </cell>
          <cell r="R7441">
            <v>1</v>
          </cell>
          <cell r="S7441" t="str">
            <v>NULL</v>
          </cell>
          <cell r="T7441">
            <v>0</v>
          </cell>
          <cell r="U7441">
            <v>0</v>
          </cell>
        </row>
        <row r="7442">
          <cell r="G7442" t="str">
            <v>NSDC_TP_1358320180831093731</v>
          </cell>
          <cell r="H7442">
            <v>43344</v>
          </cell>
          <cell r="I7442">
            <v>600</v>
          </cell>
          <cell r="J7442" t="str">
            <v>Category 4</v>
          </cell>
          <cell r="K7442" t="str">
            <v>PMKVY Center</v>
          </cell>
          <cell r="L7442">
            <v>0</v>
          </cell>
          <cell r="M7442" t="str">
            <v>INFOTECH SKILL CENTER</v>
          </cell>
          <cell r="N7442" t="str">
            <v>Yes</v>
          </cell>
          <cell r="O7442" t="str">
            <v>TC028823</v>
          </cell>
          <cell r="P7442">
            <v>5</v>
          </cell>
          <cell r="Q7442">
            <v>34</v>
          </cell>
          <cell r="R7442">
            <v>5</v>
          </cell>
          <cell r="S7442" t="str">
            <v>NULL</v>
          </cell>
          <cell r="T7442">
            <v>0</v>
          </cell>
          <cell r="U7442">
            <v>0</v>
          </cell>
        </row>
        <row r="7443">
          <cell r="G7443" t="str">
            <v>NSDC_TP_1336620180831073115</v>
          </cell>
          <cell r="H7443">
            <v>43345</v>
          </cell>
          <cell r="I7443">
            <v>1200</v>
          </cell>
          <cell r="J7443" t="str">
            <v>Category 4</v>
          </cell>
          <cell r="K7443" t="str">
            <v>Existing Center Other than PMKK/PMKVY</v>
          </cell>
          <cell r="L7443">
            <v>0</v>
          </cell>
          <cell r="M7443" t="str">
            <v>ECO MAITRY SKILL DEVELOPMENT CENTER 3</v>
          </cell>
          <cell r="N7443" t="str">
            <v>No</v>
          </cell>
          <cell r="O7443" t="str">
            <v>NULL</v>
          </cell>
          <cell r="P7443" t="str">
            <v>NULL</v>
          </cell>
          <cell r="Q7443">
            <v>30</v>
          </cell>
          <cell r="R7443">
            <v>5</v>
          </cell>
          <cell r="S7443" t="str">
            <v>NULL</v>
          </cell>
          <cell r="T7443">
            <v>0</v>
          </cell>
          <cell r="U7443">
            <v>0</v>
          </cell>
        </row>
        <row r="7444">
          <cell r="G7444" t="str">
            <v>NSDC_TP_1336620180901123232</v>
          </cell>
          <cell r="H7444">
            <v>43344</v>
          </cell>
          <cell r="I7444">
            <v>1200</v>
          </cell>
          <cell r="J7444" t="str">
            <v>Category 4</v>
          </cell>
          <cell r="K7444" t="str">
            <v>Existing Center Other than PMKK/PMKVY</v>
          </cell>
          <cell r="L7444">
            <v>0</v>
          </cell>
          <cell r="M7444" t="str">
            <v>SAI SADBHAWNA ORGANIZATION, CHHINDWARA</v>
          </cell>
          <cell r="N7444" t="str">
            <v>No</v>
          </cell>
          <cell r="O7444" t="str">
            <v>NULL</v>
          </cell>
          <cell r="P7444" t="str">
            <v>NULL</v>
          </cell>
          <cell r="Q7444">
            <v>30</v>
          </cell>
          <cell r="R7444">
            <v>5</v>
          </cell>
          <cell r="S7444">
            <v>1</v>
          </cell>
          <cell r="T7444">
            <v>360</v>
          </cell>
          <cell r="U7444">
            <v>360</v>
          </cell>
        </row>
        <row r="7445">
          <cell r="G7445" t="str">
            <v>NSDC_TP_1336620180902103544</v>
          </cell>
          <cell r="H7445">
            <v>43345</v>
          </cell>
          <cell r="I7445">
            <v>1200</v>
          </cell>
          <cell r="J7445" t="str">
            <v>Category 4</v>
          </cell>
          <cell r="K7445" t="str">
            <v>Existing Center Other than PMKK/PMKVY</v>
          </cell>
          <cell r="L7445">
            <v>0</v>
          </cell>
          <cell r="M7445" t="str">
            <v>ECO MAITRY TRAINING CENTER GANDHI GANJ CHHINDWARA</v>
          </cell>
          <cell r="N7445" t="str">
            <v>Yes</v>
          </cell>
          <cell r="O7445" t="str">
            <v>TC018543</v>
          </cell>
          <cell r="P7445">
            <v>5</v>
          </cell>
          <cell r="Q7445">
            <v>30</v>
          </cell>
          <cell r="R7445">
            <v>5</v>
          </cell>
          <cell r="S7445" t="str">
            <v>NULL</v>
          </cell>
          <cell r="T7445">
            <v>0</v>
          </cell>
          <cell r="U7445">
            <v>0</v>
          </cell>
        </row>
        <row r="7446">
          <cell r="G7446" t="str">
            <v>NSDC_TP_1317720180901111011</v>
          </cell>
          <cell r="H7446">
            <v>43344</v>
          </cell>
          <cell r="I7446">
            <v>120</v>
          </cell>
          <cell r="J7446" t="str">
            <v>Category 4</v>
          </cell>
          <cell r="K7446" t="str">
            <v>Existing Center Other than PMKK/PMKVY</v>
          </cell>
          <cell r="L7446">
            <v>0</v>
          </cell>
          <cell r="M7446" t="str">
            <v>ALL INDIA INSTITUTE OF RURAL OPEN SCHOOL</v>
          </cell>
          <cell r="N7446" t="str">
            <v>No</v>
          </cell>
          <cell r="O7446" t="str">
            <v>NULL</v>
          </cell>
          <cell r="P7446" t="str">
            <v>NULL</v>
          </cell>
          <cell r="Q7446">
            <v>30</v>
          </cell>
          <cell r="R7446">
            <v>1</v>
          </cell>
          <cell r="S7446" t="str">
            <v>NULL</v>
          </cell>
          <cell r="T7446">
            <v>0</v>
          </cell>
          <cell r="U7446">
            <v>0</v>
          </cell>
        </row>
        <row r="7447">
          <cell r="G7447" t="str">
            <v>NSDC_TP_1464020180901114901</v>
          </cell>
          <cell r="H7447">
            <v>43344</v>
          </cell>
          <cell r="I7447">
            <v>720</v>
          </cell>
          <cell r="J7447" t="str">
            <v>Category 4</v>
          </cell>
          <cell r="K7447" t="str">
            <v>Existing Center Other than PMKK/PMKVY</v>
          </cell>
          <cell r="L7447">
            <v>0</v>
          </cell>
          <cell r="M7447" t="str">
            <v>Pararth Samiti Training Cum Processing Centre</v>
          </cell>
          <cell r="N7447" t="str">
            <v>Yes</v>
          </cell>
          <cell r="O7447" t="str">
            <v>TC020745</v>
          </cell>
          <cell r="P7447">
            <v>5</v>
          </cell>
          <cell r="Q7447">
            <v>30</v>
          </cell>
          <cell r="R7447">
            <v>4</v>
          </cell>
          <cell r="S7447">
            <v>1</v>
          </cell>
          <cell r="T7447">
            <v>0</v>
          </cell>
          <cell r="U7447">
            <v>0</v>
          </cell>
        </row>
        <row r="7448">
          <cell r="G7448" t="str">
            <v>NSDC_TP_1486020180901102642</v>
          </cell>
          <cell r="H7448">
            <v>43345</v>
          </cell>
          <cell r="I7448">
            <v>500</v>
          </cell>
          <cell r="J7448" t="str">
            <v>Category 3</v>
          </cell>
          <cell r="K7448" t="str">
            <v>Existing Center Other than PMKK/PMKVY</v>
          </cell>
          <cell r="L7448">
            <v>0</v>
          </cell>
          <cell r="M7448" t="str">
            <v>ICE Computer Education</v>
          </cell>
          <cell r="N7448" t="str">
            <v>Yes</v>
          </cell>
          <cell r="O7448" t="str">
            <v>TC015572</v>
          </cell>
          <cell r="P7448">
            <v>4</v>
          </cell>
          <cell r="Q7448">
            <v>30</v>
          </cell>
          <cell r="R7448">
            <v>1</v>
          </cell>
          <cell r="S7448" t="str">
            <v>NULL</v>
          </cell>
          <cell r="T7448">
            <v>0</v>
          </cell>
          <cell r="U7448">
            <v>0</v>
          </cell>
        </row>
        <row r="7449">
          <cell r="G7449" t="str">
            <v>NSDC_TP_1317720180901103233</v>
          </cell>
          <cell r="H7449">
            <v>43344</v>
          </cell>
          <cell r="I7449">
            <v>120</v>
          </cell>
          <cell r="J7449" t="str">
            <v>Category 4</v>
          </cell>
          <cell r="K7449" t="str">
            <v>Existing Center Other than PMKK/PMKVY</v>
          </cell>
          <cell r="L7449">
            <v>0</v>
          </cell>
          <cell r="M7449" t="str">
            <v>ALL INDIA INSTITUTE OF RURAL OPEN SCHOOL</v>
          </cell>
          <cell r="N7449" t="str">
            <v>No</v>
          </cell>
          <cell r="O7449" t="str">
            <v>NULL</v>
          </cell>
          <cell r="P7449" t="str">
            <v>NULL</v>
          </cell>
          <cell r="Q7449">
            <v>25</v>
          </cell>
          <cell r="R7449">
            <v>1</v>
          </cell>
          <cell r="S7449" t="str">
            <v>NULL</v>
          </cell>
          <cell r="T7449">
            <v>0</v>
          </cell>
          <cell r="U7449">
            <v>0</v>
          </cell>
        </row>
        <row r="7450">
          <cell r="G7450" t="str">
            <v>NSDC_TP_1395720180902073825</v>
          </cell>
          <cell r="H7450">
            <v>43345</v>
          </cell>
          <cell r="I7450">
            <v>120</v>
          </cell>
          <cell r="J7450" t="str">
            <v>Category 4</v>
          </cell>
          <cell r="K7450" t="str">
            <v>Existing Center Other than PMKK/PMKVY</v>
          </cell>
          <cell r="L7450">
            <v>0</v>
          </cell>
          <cell r="M7450" t="str">
            <v>advance Infotech</v>
          </cell>
          <cell r="N7450" t="str">
            <v>Yes</v>
          </cell>
          <cell r="O7450" t="str">
            <v>TC027785</v>
          </cell>
          <cell r="P7450">
            <v>4</v>
          </cell>
          <cell r="Q7450">
            <v>25</v>
          </cell>
          <cell r="R7450">
            <v>1</v>
          </cell>
          <cell r="S7450" t="str">
            <v>NULL</v>
          </cell>
          <cell r="T7450">
            <v>0</v>
          </cell>
          <cell r="U7450">
            <v>0</v>
          </cell>
        </row>
        <row r="7451">
          <cell r="G7451" t="str">
            <v>NSDC_TP_1366520180901032207</v>
          </cell>
          <cell r="H7451">
            <v>43344</v>
          </cell>
          <cell r="I7451">
            <v>1080</v>
          </cell>
          <cell r="J7451" t="str">
            <v>Category 2</v>
          </cell>
          <cell r="K7451" t="str">
            <v>Existing Center Other than PMKK/PMKVY</v>
          </cell>
          <cell r="L7451">
            <v>0</v>
          </cell>
          <cell r="M7451" t="str">
            <v>Global Foundation</v>
          </cell>
          <cell r="N7451" t="str">
            <v>Yes</v>
          </cell>
          <cell r="O7451" t="str">
            <v>TC024941</v>
          </cell>
          <cell r="P7451">
            <v>4</v>
          </cell>
          <cell r="Q7451">
            <v>25</v>
          </cell>
          <cell r="R7451">
            <v>4</v>
          </cell>
          <cell r="S7451" t="str">
            <v>NULL</v>
          </cell>
          <cell r="T7451">
            <v>0</v>
          </cell>
          <cell r="U7451">
            <v>0</v>
          </cell>
        </row>
        <row r="7452">
          <cell r="G7452" t="str">
            <v>NSDC_TP_1358320180831092624</v>
          </cell>
          <cell r="H7452">
            <v>43344</v>
          </cell>
          <cell r="I7452">
            <v>360</v>
          </cell>
          <cell r="J7452" t="str">
            <v>Category 4</v>
          </cell>
          <cell r="K7452" t="str">
            <v>PMKVY Center</v>
          </cell>
          <cell r="L7452">
            <v>0</v>
          </cell>
          <cell r="M7452" t="str">
            <v>OM SAI SKILL CENTER</v>
          </cell>
          <cell r="N7452" t="str">
            <v>Yes</v>
          </cell>
          <cell r="O7452" t="str">
            <v>TC028746</v>
          </cell>
          <cell r="P7452">
            <v>3</v>
          </cell>
          <cell r="Q7452">
            <v>24</v>
          </cell>
          <cell r="R7452">
            <v>3</v>
          </cell>
          <cell r="S7452" t="str">
            <v>NULL</v>
          </cell>
          <cell r="T7452">
            <v>0</v>
          </cell>
          <cell r="U7452">
            <v>0</v>
          </cell>
        </row>
        <row r="7453">
          <cell r="G7453" t="str">
            <v>NSDC_TP_1352820180826022349</v>
          </cell>
          <cell r="H7453">
            <v>43344</v>
          </cell>
          <cell r="I7453">
            <v>1422</v>
          </cell>
          <cell r="J7453" t="str">
            <v>Category 4</v>
          </cell>
          <cell r="K7453" t="str">
            <v>PMKVY Center</v>
          </cell>
          <cell r="L7453">
            <v>0</v>
          </cell>
          <cell r="M7453" t="str">
            <v>Rooman Technologies-Pandhurna</v>
          </cell>
          <cell r="N7453" t="str">
            <v>Yes</v>
          </cell>
          <cell r="O7453" t="str">
            <v>TC003050</v>
          </cell>
          <cell r="P7453">
            <v>3</v>
          </cell>
          <cell r="Q7453">
            <v>20</v>
          </cell>
          <cell r="R7453">
            <v>3</v>
          </cell>
          <cell r="S7453" t="str">
            <v>NULL</v>
          </cell>
          <cell r="T7453">
            <v>0</v>
          </cell>
          <cell r="U7453">
            <v>0</v>
          </cell>
        </row>
        <row r="7454">
          <cell r="G7454" t="str">
            <v>NSDC_TP_1347920180831043232</v>
          </cell>
          <cell r="H7454">
            <v>43345</v>
          </cell>
          <cell r="I7454">
            <v>240</v>
          </cell>
          <cell r="J7454" t="str">
            <v>Category 4</v>
          </cell>
          <cell r="K7454" t="str">
            <v>New Proposed Center</v>
          </cell>
          <cell r="L7454">
            <v>0</v>
          </cell>
          <cell r="M7454" t="str">
            <v>NULL</v>
          </cell>
          <cell r="N7454" t="str">
            <v>No</v>
          </cell>
          <cell r="O7454" t="str">
            <v>NULL</v>
          </cell>
          <cell r="P7454" t="str">
            <v>NULL</v>
          </cell>
          <cell r="Q7454">
            <v>0</v>
          </cell>
          <cell r="R7454">
            <v>2</v>
          </cell>
          <cell r="S7454" t="str">
            <v>NULL</v>
          </cell>
          <cell r="T7454">
            <v>0</v>
          </cell>
          <cell r="U7454">
            <v>0</v>
          </cell>
        </row>
        <row r="7455">
          <cell r="G7455" t="str">
            <v>NSDC_TP_1347320180901074811</v>
          </cell>
          <cell r="H7455">
            <v>43345</v>
          </cell>
          <cell r="I7455">
            <v>960</v>
          </cell>
          <cell r="J7455" t="str">
            <v>Category 4</v>
          </cell>
          <cell r="K7455" t="str">
            <v>New Proposed Center</v>
          </cell>
          <cell r="L7455">
            <v>0</v>
          </cell>
          <cell r="M7455" t="str">
            <v>NULL</v>
          </cell>
          <cell r="N7455" t="str">
            <v>No</v>
          </cell>
          <cell r="O7455" t="str">
            <v>NULL</v>
          </cell>
          <cell r="P7455" t="str">
            <v>NULL</v>
          </cell>
          <cell r="Q7455">
            <v>0</v>
          </cell>
          <cell r="R7455">
            <v>2</v>
          </cell>
          <cell r="S7455" t="str">
            <v>NULL</v>
          </cell>
          <cell r="T7455">
            <v>0</v>
          </cell>
          <cell r="U7455">
            <v>0</v>
          </cell>
        </row>
        <row r="7456">
          <cell r="G7456" t="str">
            <v>NSDC_TP_1395720180902072324</v>
          </cell>
          <cell r="H7456">
            <v>43345</v>
          </cell>
          <cell r="I7456">
            <v>240</v>
          </cell>
          <cell r="J7456" t="str">
            <v>Category 4</v>
          </cell>
          <cell r="K7456" t="str">
            <v>New Proposed Center</v>
          </cell>
          <cell r="L7456">
            <v>0</v>
          </cell>
          <cell r="M7456" t="str">
            <v>NULL</v>
          </cell>
          <cell r="N7456" t="str">
            <v>No</v>
          </cell>
          <cell r="O7456" t="str">
            <v>NULL</v>
          </cell>
          <cell r="P7456" t="str">
            <v>NULL</v>
          </cell>
          <cell r="Q7456">
            <v>0</v>
          </cell>
          <cell r="R7456">
            <v>2</v>
          </cell>
          <cell r="S7456" t="str">
            <v>NULL</v>
          </cell>
          <cell r="T7456">
            <v>0</v>
          </cell>
          <cell r="U7456">
            <v>0</v>
          </cell>
        </row>
        <row r="7457">
          <cell r="G7457" t="str">
            <v>NSDC_TP_1395720180902075001</v>
          </cell>
          <cell r="H7457">
            <v>43345</v>
          </cell>
          <cell r="I7457">
            <v>240</v>
          </cell>
          <cell r="J7457" t="str">
            <v>Category 4</v>
          </cell>
          <cell r="K7457" t="str">
            <v>New Proposed Center</v>
          </cell>
          <cell r="L7457">
            <v>0</v>
          </cell>
          <cell r="M7457" t="str">
            <v>NULL</v>
          </cell>
          <cell r="N7457" t="str">
            <v>No</v>
          </cell>
          <cell r="O7457" t="str">
            <v>NULL</v>
          </cell>
          <cell r="P7457" t="str">
            <v>NULL</v>
          </cell>
          <cell r="Q7457">
            <v>0</v>
          </cell>
          <cell r="R7457">
            <v>2</v>
          </cell>
          <cell r="S7457" t="str">
            <v>NULL</v>
          </cell>
          <cell r="T7457">
            <v>0</v>
          </cell>
          <cell r="U7457">
            <v>0</v>
          </cell>
        </row>
        <row r="7458">
          <cell r="G7458" t="str">
            <v>NSDC_TP_1395720180902085311</v>
          </cell>
          <cell r="H7458">
            <v>43345</v>
          </cell>
          <cell r="I7458">
            <v>240</v>
          </cell>
          <cell r="J7458" t="str">
            <v>Category 4</v>
          </cell>
          <cell r="K7458" t="str">
            <v>New Proposed Center</v>
          </cell>
          <cell r="L7458">
            <v>0</v>
          </cell>
          <cell r="M7458" t="str">
            <v>NULL</v>
          </cell>
          <cell r="N7458" t="str">
            <v>No</v>
          </cell>
          <cell r="O7458" t="str">
            <v>NULL</v>
          </cell>
          <cell r="P7458" t="str">
            <v>NULL</v>
          </cell>
          <cell r="Q7458">
            <v>0</v>
          </cell>
          <cell r="R7458">
            <v>2</v>
          </cell>
          <cell r="S7458" t="str">
            <v>NULL</v>
          </cell>
          <cell r="T7458">
            <v>0</v>
          </cell>
          <cell r="U7458">
            <v>0</v>
          </cell>
        </row>
        <row r="7459">
          <cell r="G7459" t="str">
            <v>NSDC_TP_1395720180902093651</v>
          </cell>
          <cell r="H7459">
            <v>43345</v>
          </cell>
          <cell r="I7459">
            <v>120</v>
          </cell>
          <cell r="J7459" t="str">
            <v>Category 4</v>
          </cell>
          <cell r="K7459" t="str">
            <v>New Proposed Center</v>
          </cell>
          <cell r="L7459">
            <v>0</v>
          </cell>
          <cell r="M7459" t="str">
            <v>NULL</v>
          </cell>
          <cell r="N7459" t="str">
            <v>No</v>
          </cell>
          <cell r="O7459" t="str">
            <v>NULL</v>
          </cell>
          <cell r="P7459" t="str">
            <v>NULL</v>
          </cell>
          <cell r="Q7459">
            <v>0</v>
          </cell>
          <cell r="R7459">
            <v>1</v>
          </cell>
          <cell r="S7459" t="str">
            <v>NULL</v>
          </cell>
          <cell r="T7459">
            <v>0</v>
          </cell>
          <cell r="U7459">
            <v>0</v>
          </cell>
        </row>
        <row r="7460">
          <cell r="G7460" t="str">
            <v>NSDC_TP_1395720180902093147</v>
          </cell>
          <cell r="H7460">
            <v>43345</v>
          </cell>
          <cell r="I7460">
            <v>120</v>
          </cell>
          <cell r="J7460" t="str">
            <v>Category 4</v>
          </cell>
          <cell r="K7460" t="str">
            <v>New Proposed Center</v>
          </cell>
          <cell r="L7460">
            <v>0</v>
          </cell>
          <cell r="M7460" t="str">
            <v>NULL</v>
          </cell>
          <cell r="N7460" t="str">
            <v>No</v>
          </cell>
          <cell r="O7460" t="str">
            <v>NULL</v>
          </cell>
          <cell r="P7460" t="str">
            <v>NULL</v>
          </cell>
          <cell r="Q7460">
            <v>0</v>
          </cell>
          <cell r="R7460">
            <v>1</v>
          </cell>
          <cell r="S7460" t="str">
            <v>NULL</v>
          </cell>
          <cell r="T7460">
            <v>0</v>
          </cell>
          <cell r="U7460">
            <v>0</v>
          </cell>
        </row>
        <row r="7461">
          <cell r="G7461" t="str">
            <v>NSDC_TP_1395720180901053447</v>
          </cell>
          <cell r="H7461">
            <v>43345</v>
          </cell>
          <cell r="I7461">
            <v>240</v>
          </cell>
          <cell r="J7461" t="str">
            <v>Category 4</v>
          </cell>
          <cell r="K7461" t="str">
            <v>New Proposed Center</v>
          </cell>
          <cell r="L7461">
            <v>0</v>
          </cell>
          <cell r="M7461" t="str">
            <v>NULL</v>
          </cell>
          <cell r="N7461" t="str">
            <v>No</v>
          </cell>
          <cell r="O7461" t="str">
            <v>NULL</v>
          </cell>
          <cell r="P7461" t="str">
            <v>NULL</v>
          </cell>
          <cell r="Q7461">
            <v>0</v>
          </cell>
          <cell r="R7461">
            <v>2</v>
          </cell>
          <cell r="S7461" t="str">
            <v>NULL</v>
          </cell>
          <cell r="T7461">
            <v>0</v>
          </cell>
          <cell r="U7461">
            <v>0</v>
          </cell>
        </row>
        <row r="7462">
          <cell r="G7462" t="str">
            <v>NSDC_TP_1395720180901055543</v>
          </cell>
          <cell r="H7462">
            <v>43345</v>
          </cell>
          <cell r="I7462">
            <v>360</v>
          </cell>
          <cell r="J7462" t="str">
            <v>Category 4</v>
          </cell>
          <cell r="K7462" t="str">
            <v>New Proposed Center</v>
          </cell>
          <cell r="L7462">
            <v>0</v>
          </cell>
          <cell r="M7462" t="str">
            <v>NULL</v>
          </cell>
          <cell r="N7462" t="str">
            <v>No</v>
          </cell>
          <cell r="O7462" t="str">
            <v>NULL</v>
          </cell>
          <cell r="P7462" t="str">
            <v>NULL</v>
          </cell>
          <cell r="Q7462">
            <v>0</v>
          </cell>
          <cell r="R7462">
            <v>3</v>
          </cell>
          <cell r="S7462" t="str">
            <v>NULL</v>
          </cell>
          <cell r="T7462">
            <v>0</v>
          </cell>
          <cell r="U7462">
            <v>0</v>
          </cell>
        </row>
        <row r="7463">
          <cell r="G7463" t="str">
            <v>NSDC_TP_1394020180902083407</v>
          </cell>
          <cell r="H7463">
            <v>43345</v>
          </cell>
          <cell r="I7463">
            <v>720</v>
          </cell>
          <cell r="J7463" t="str">
            <v>Category 4</v>
          </cell>
          <cell r="K7463" t="str">
            <v>New Proposed Center</v>
          </cell>
          <cell r="L7463">
            <v>0</v>
          </cell>
          <cell r="M7463" t="str">
            <v>NULL</v>
          </cell>
          <cell r="N7463" t="str">
            <v>No</v>
          </cell>
          <cell r="O7463" t="str">
            <v>NULL</v>
          </cell>
          <cell r="P7463" t="str">
            <v>NULL</v>
          </cell>
          <cell r="Q7463">
            <v>0</v>
          </cell>
          <cell r="R7463">
            <v>2</v>
          </cell>
          <cell r="S7463" t="str">
            <v>NULL</v>
          </cell>
          <cell r="T7463">
            <v>0</v>
          </cell>
          <cell r="U7463">
            <v>0</v>
          </cell>
        </row>
        <row r="7464">
          <cell r="G7464" t="str">
            <v>NSDC_TP_1394520180831081731</v>
          </cell>
          <cell r="H7464">
            <v>43343</v>
          </cell>
          <cell r="I7464">
            <v>360</v>
          </cell>
          <cell r="J7464" t="str">
            <v>Category 2</v>
          </cell>
          <cell r="K7464" t="str">
            <v>New Proposed Center</v>
          </cell>
          <cell r="L7464">
            <v>0</v>
          </cell>
          <cell r="M7464" t="str">
            <v>NULL</v>
          </cell>
          <cell r="N7464" t="str">
            <v>No</v>
          </cell>
          <cell r="O7464" t="str">
            <v>NULL</v>
          </cell>
          <cell r="P7464" t="str">
            <v>NULL</v>
          </cell>
          <cell r="Q7464">
            <v>0</v>
          </cell>
          <cell r="R7464">
            <v>3</v>
          </cell>
          <cell r="S7464" t="str">
            <v>NULL</v>
          </cell>
          <cell r="T7464">
            <v>0</v>
          </cell>
          <cell r="U7464">
            <v>0</v>
          </cell>
        </row>
        <row r="7465">
          <cell r="G7465" t="str">
            <v>NSDC_TP_1394520180828080036</v>
          </cell>
          <cell r="H7465">
            <v>43342</v>
          </cell>
          <cell r="I7465">
            <v>600</v>
          </cell>
          <cell r="J7465" t="str">
            <v>Category 2</v>
          </cell>
          <cell r="K7465" t="str">
            <v>New Proposed Center</v>
          </cell>
          <cell r="L7465">
            <v>0</v>
          </cell>
          <cell r="M7465" t="str">
            <v>NULL</v>
          </cell>
          <cell r="N7465" t="str">
            <v>No</v>
          </cell>
          <cell r="O7465" t="str">
            <v>NULL</v>
          </cell>
          <cell r="P7465" t="str">
            <v>NULL</v>
          </cell>
          <cell r="Q7465">
            <v>0</v>
          </cell>
          <cell r="R7465">
            <v>3</v>
          </cell>
          <cell r="S7465" t="str">
            <v>NULL</v>
          </cell>
          <cell r="T7465">
            <v>0</v>
          </cell>
          <cell r="U7465">
            <v>0</v>
          </cell>
        </row>
        <row r="7466">
          <cell r="G7466" t="str">
            <v>NSDC_TP_1394520180827123008</v>
          </cell>
          <cell r="H7466">
            <v>43342</v>
          </cell>
          <cell r="I7466">
            <v>1080</v>
          </cell>
          <cell r="J7466" t="str">
            <v>Category 2</v>
          </cell>
          <cell r="K7466" t="str">
            <v>New Proposed Center</v>
          </cell>
          <cell r="L7466">
            <v>0</v>
          </cell>
          <cell r="M7466" t="str">
            <v>NULL</v>
          </cell>
          <cell r="N7466" t="str">
            <v>No</v>
          </cell>
          <cell r="O7466" t="str">
            <v>NULL</v>
          </cell>
          <cell r="P7466" t="str">
            <v>NULL</v>
          </cell>
          <cell r="Q7466">
            <v>0</v>
          </cell>
          <cell r="R7466">
            <v>9</v>
          </cell>
          <cell r="S7466" t="str">
            <v>NULL</v>
          </cell>
          <cell r="T7466">
            <v>0</v>
          </cell>
          <cell r="U7466">
            <v>0</v>
          </cell>
        </row>
        <row r="7467">
          <cell r="G7467" t="str">
            <v>NSDC_TP_1394520180831095247</v>
          </cell>
          <cell r="H7467">
            <v>43343</v>
          </cell>
          <cell r="I7467">
            <v>480</v>
          </cell>
          <cell r="J7467" t="str">
            <v>Category 2</v>
          </cell>
          <cell r="K7467" t="str">
            <v>New Proposed Center</v>
          </cell>
          <cell r="L7467">
            <v>0</v>
          </cell>
          <cell r="M7467" t="str">
            <v>NULL</v>
          </cell>
          <cell r="N7467" t="str">
            <v>No</v>
          </cell>
          <cell r="O7467" t="str">
            <v>NULL</v>
          </cell>
          <cell r="P7467" t="str">
            <v>NULL</v>
          </cell>
          <cell r="Q7467">
            <v>0</v>
          </cell>
          <cell r="R7467">
            <v>2</v>
          </cell>
          <cell r="S7467" t="str">
            <v>NULL</v>
          </cell>
          <cell r="T7467">
            <v>0</v>
          </cell>
          <cell r="U7467">
            <v>0</v>
          </cell>
        </row>
        <row r="7468">
          <cell r="G7468" t="str">
            <v>NSDC_TP_1394520180831100257</v>
          </cell>
          <cell r="H7468">
            <v>43343</v>
          </cell>
          <cell r="I7468">
            <v>240</v>
          </cell>
          <cell r="J7468" t="str">
            <v>Category 2</v>
          </cell>
          <cell r="K7468" t="str">
            <v>New Proposed Center</v>
          </cell>
          <cell r="L7468">
            <v>0</v>
          </cell>
          <cell r="M7468" t="str">
            <v>NULL</v>
          </cell>
          <cell r="N7468" t="str">
            <v>No</v>
          </cell>
          <cell r="O7468" t="str">
            <v>NULL</v>
          </cell>
          <cell r="P7468" t="str">
            <v>NULL</v>
          </cell>
          <cell r="Q7468">
            <v>0</v>
          </cell>
          <cell r="R7468">
            <v>2</v>
          </cell>
          <cell r="S7468" t="str">
            <v>NULL</v>
          </cell>
          <cell r="T7468">
            <v>0</v>
          </cell>
          <cell r="U7468">
            <v>0</v>
          </cell>
        </row>
        <row r="7469">
          <cell r="G7469" t="str">
            <v>NSDC_TP_1394520180831094902</v>
          </cell>
          <cell r="H7469">
            <v>43343</v>
          </cell>
          <cell r="I7469">
            <v>240</v>
          </cell>
          <cell r="J7469" t="str">
            <v>Category 2</v>
          </cell>
          <cell r="K7469" t="str">
            <v>New Proposed Center</v>
          </cell>
          <cell r="L7469">
            <v>0</v>
          </cell>
          <cell r="M7469" t="str">
            <v>NULL</v>
          </cell>
          <cell r="N7469" t="str">
            <v>No</v>
          </cell>
          <cell r="O7469" t="str">
            <v>NULL</v>
          </cell>
          <cell r="P7469" t="str">
            <v>NULL</v>
          </cell>
          <cell r="Q7469">
            <v>0</v>
          </cell>
          <cell r="R7469">
            <v>2</v>
          </cell>
          <cell r="S7469" t="str">
            <v>NULL</v>
          </cell>
          <cell r="T7469">
            <v>0</v>
          </cell>
          <cell r="U7469">
            <v>0</v>
          </cell>
        </row>
        <row r="7470">
          <cell r="G7470" t="str">
            <v>NSDC_TP_1394520180831093529</v>
          </cell>
          <cell r="H7470">
            <v>43343</v>
          </cell>
          <cell r="I7470">
            <v>240</v>
          </cell>
          <cell r="J7470" t="str">
            <v>Category 2</v>
          </cell>
          <cell r="K7470" t="str">
            <v>New Proposed Center</v>
          </cell>
          <cell r="L7470">
            <v>0</v>
          </cell>
          <cell r="M7470" t="str">
            <v>NULL</v>
          </cell>
          <cell r="N7470" t="str">
            <v>No</v>
          </cell>
          <cell r="O7470" t="str">
            <v>NULL</v>
          </cell>
          <cell r="P7470" t="str">
            <v>NULL</v>
          </cell>
          <cell r="Q7470">
            <v>0</v>
          </cell>
          <cell r="R7470">
            <v>2</v>
          </cell>
          <cell r="S7470" t="str">
            <v>NULL</v>
          </cell>
          <cell r="T7470">
            <v>0</v>
          </cell>
          <cell r="U7470">
            <v>0</v>
          </cell>
        </row>
        <row r="7471">
          <cell r="G7471" t="str">
            <v>NSDC_TP_1391520180902110739</v>
          </cell>
          <cell r="H7471">
            <v>43345</v>
          </cell>
          <cell r="I7471">
            <v>600</v>
          </cell>
          <cell r="J7471" t="str">
            <v>Category 2</v>
          </cell>
          <cell r="K7471" t="str">
            <v>New Proposed Center</v>
          </cell>
          <cell r="L7471">
            <v>0</v>
          </cell>
          <cell r="M7471" t="str">
            <v>NULL</v>
          </cell>
          <cell r="N7471" t="str">
            <v>No</v>
          </cell>
          <cell r="O7471" t="str">
            <v>NULL</v>
          </cell>
          <cell r="P7471" t="str">
            <v>NULL</v>
          </cell>
          <cell r="Q7471">
            <v>0</v>
          </cell>
          <cell r="R7471">
            <v>5</v>
          </cell>
          <cell r="S7471" t="str">
            <v>NULL</v>
          </cell>
          <cell r="T7471">
            <v>0</v>
          </cell>
          <cell r="U7471">
            <v>0</v>
          </cell>
        </row>
        <row r="7472">
          <cell r="G7472" t="str">
            <v>NSDC_TP_1391520180902111211</v>
          </cell>
          <cell r="H7472">
            <v>43345</v>
          </cell>
          <cell r="I7472">
            <v>240</v>
          </cell>
          <cell r="J7472" t="str">
            <v>Category 2</v>
          </cell>
          <cell r="K7472" t="str">
            <v>New Proposed Center</v>
          </cell>
          <cell r="L7472">
            <v>0</v>
          </cell>
          <cell r="M7472" t="str">
            <v>NULL</v>
          </cell>
          <cell r="N7472" t="str">
            <v>No</v>
          </cell>
          <cell r="O7472" t="str">
            <v>NULL</v>
          </cell>
          <cell r="P7472" t="str">
            <v>NULL</v>
          </cell>
          <cell r="Q7472">
            <v>0</v>
          </cell>
          <cell r="R7472">
            <v>2</v>
          </cell>
          <cell r="S7472" t="str">
            <v>NULL</v>
          </cell>
          <cell r="T7472">
            <v>0</v>
          </cell>
          <cell r="U7472">
            <v>0</v>
          </cell>
        </row>
        <row r="7473">
          <cell r="G7473" t="str">
            <v>NSDC_TP_1391520180902111823</v>
          </cell>
          <cell r="H7473">
            <v>43345</v>
          </cell>
          <cell r="I7473">
            <v>240</v>
          </cell>
          <cell r="J7473" t="str">
            <v>Category 2</v>
          </cell>
          <cell r="K7473" t="str">
            <v>New Proposed Center</v>
          </cell>
          <cell r="L7473">
            <v>0</v>
          </cell>
          <cell r="M7473" t="str">
            <v>NULL</v>
          </cell>
          <cell r="N7473" t="str">
            <v>No</v>
          </cell>
          <cell r="O7473" t="str">
            <v>NULL</v>
          </cell>
          <cell r="P7473" t="str">
            <v>NULL</v>
          </cell>
          <cell r="Q7473">
            <v>0</v>
          </cell>
          <cell r="R7473">
            <v>1</v>
          </cell>
          <cell r="S7473" t="str">
            <v>NULL</v>
          </cell>
          <cell r="T7473">
            <v>0</v>
          </cell>
          <cell r="U7473">
            <v>0</v>
          </cell>
        </row>
        <row r="7474">
          <cell r="G7474" t="str">
            <v>NSDC_TP_1391620180901122522</v>
          </cell>
          <cell r="H7474">
            <v>43345</v>
          </cell>
          <cell r="I7474">
            <v>500</v>
          </cell>
          <cell r="J7474" t="str">
            <v>Category 4</v>
          </cell>
          <cell r="K7474" t="str">
            <v>New Proposed Center</v>
          </cell>
          <cell r="L7474">
            <v>0</v>
          </cell>
          <cell r="M7474" t="str">
            <v>NULL</v>
          </cell>
          <cell r="N7474" t="str">
            <v>No</v>
          </cell>
          <cell r="O7474" t="str">
            <v>NULL</v>
          </cell>
          <cell r="P7474" t="str">
            <v>NULL</v>
          </cell>
          <cell r="Q7474">
            <v>0</v>
          </cell>
          <cell r="R7474">
            <v>1</v>
          </cell>
          <cell r="S7474" t="str">
            <v>NULL</v>
          </cell>
          <cell r="T7474">
            <v>0</v>
          </cell>
          <cell r="U7474">
            <v>0</v>
          </cell>
        </row>
        <row r="7475">
          <cell r="G7475" t="str">
            <v>NSDC_TP_1391520180902104609</v>
          </cell>
          <cell r="H7475">
            <v>43345</v>
          </cell>
          <cell r="I7475">
            <v>540</v>
          </cell>
          <cell r="J7475" t="str">
            <v>Category 2</v>
          </cell>
          <cell r="K7475" t="str">
            <v>New Proposed Center</v>
          </cell>
          <cell r="L7475">
            <v>0</v>
          </cell>
          <cell r="M7475" t="str">
            <v>NULL</v>
          </cell>
          <cell r="N7475" t="str">
            <v>No</v>
          </cell>
          <cell r="O7475" t="str">
            <v>NULL</v>
          </cell>
          <cell r="P7475" t="str">
            <v>NULL</v>
          </cell>
          <cell r="Q7475">
            <v>0</v>
          </cell>
          <cell r="R7475">
            <v>5</v>
          </cell>
          <cell r="S7475" t="str">
            <v>NULL</v>
          </cell>
          <cell r="T7475">
            <v>0</v>
          </cell>
          <cell r="U7475">
            <v>0</v>
          </cell>
        </row>
        <row r="7476">
          <cell r="G7476" t="str">
            <v>NSDC_TP_1391520180902103650</v>
          </cell>
          <cell r="H7476">
            <v>43345</v>
          </cell>
          <cell r="I7476">
            <v>2100</v>
          </cell>
          <cell r="J7476" t="str">
            <v>Category 2</v>
          </cell>
          <cell r="K7476" t="str">
            <v>New Proposed Center</v>
          </cell>
          <cell r="L7476">
            <v>0</v>
          </cell>
          <cell r="M7476" t="str">
            <v>NULL</v>
          </cell>
          <cell r="N7476" t="str">
            <v>No</v>
          </cell>
          <cell r="O7476" t="str">
            <v>NULL</v>
          </cell>
          <cell r="P7476" t="str">
            <v>NULL</v>
          </cell>
          <cell r="Q7476">
            <v>0</v>
          </cell>
          <cell r="R7476">
            <v>15</v>
          </cell>
          <cell r="S7476" t="str">
            <v>NULL</v>
          </cell>
          <cell r="T7476">
            <v>0</v>
          </cell>
          <cell r="U7476">
            <v>0</v>
          </cell>
        </row>
        <row r="7477">
          <cell r="G7477" t="str">
            <v>NSDC_TP_1391520180825015958</v>
          </cell>
          <cell r="H7477">
            <v>43345</v>
          </cell>
          <cell r="I7477">
            <v>2400</v>
          </cell>
          <cell r="J7477" t="str">
            <v>Category 2</v>
          </cell>
          <cell r="K7477" t="str">
            <v>New Proposed Center</v>
          </cell>
          <cell r="L7477">
            <v>0</v>
          </cell>
          <cell r="M7477" t="str">
            <v>NULL</v>
          </cell>
          <cell r="N7477" t="str">
            <v>No</v>
          </cell>
          <cell r="O7477" t="str">
            <v>NULL</v>
          </cell>
          <cell r="P7477" t="str">
            <v>NULL</v>
          </cell>
          <cell r="Q7477">
            <v>0</v>
          </cell>
          <cell r="R7477">
            <v>16</v>
          </cell>
          <cell r="S7477" t="str">
            <v>NULL</v>
          </cell>
          <cell r="T7477">
            <v>0</v>
          </cell>
          <cell r="U7477">
            <v>0</v>
          </cell>
        </row>
        <row r="7478">
          <cell r="G7478" t="str">
            <v>NSDC_TP_1320520180902093409</v>
          </cell>
          <cell r="H7478">
            <v>43345</v>
          </cell>
          <cell r="I7478">
            <v>600</v>
          </cell>
          <cell r="J7478" t="str">
            <v>Category 4</v>
          </cell>
          <cell r="K7478" t="str">
            <v>New Proposed Center</v>
          </cell>
          <cell r="L7478">
            <v>0</v>
          </cell>
          <cell r="M7478" t="str">
            <v>NULL</v>
          </cell>
          <cell r="N7478" t="str">
            <v>No</v>
          </cell>
          <cell r="O7478" t="str">
            <v>NULL</v>
          </cell>
          <cell r="P7478" t="str">
            <v>NULL</v>
          </cell>
          <cell r="Q7478">
            <v>0</v>
          </cell>
          <cell r="R7478">
            <v>3</v>
          </cell>
          <cell r="S7478" t="str">
            <v>NULL</v>
          </cell>
          <cell r="T7478">
            <v>0</v>
          </cell>
          <cell r="U7478">
            <v>0</v>
          </cell>
        </row>
        <row r="7479">
          <cell r="G7479" t="str">
            <v>NSDC_TP_1307720180901100523</v>
          </cell>
          <cell r="H7479">
            <v>43344</v>
          </cell>
          <cell r="I7479">
            <v>240</v>
          </cell>
          <cell r="J7479" t="str">
            <v>Category 4</v>
          </cell>
          <cell r="K7479" t="str">
            <v>New Proposed Center</v>
          </cell>
          <cell r="L7479">
            <v>0</v>
          </cell>
          <cell r="M7479" t="str">
            <v>NULL</v>
          </cell>
          <cell r="N7479" t="str">
            <v>No</v>
          </cell>
          <cell r="O7479" t="str">
            <v>NULL</v>
          </cell>
          <cell r="P7479" t="str">
            <v>NULL</v>
          </cell>
          <cell r="Q7479">
            <v>0</v>
          </cell>
          <cell r="R7479">
            <v>2</v>
          </cell>
          <cell r="S7479" t="str">
            <v>NULL</v>
          </cell>
          <cell r="T7479">
            <v>0</v>
          </cell>
          <cell r="U7479">
            <v>0</v>
          </cell>
        </row>
        <row r="7480">
          <cell r="G7480" t="str">
            <v>NSDC_TP_1308520180830043842</v>
          </cell>
          <cell r="H7480">
            <v>43345</v>
          </cell>
          <cell r="I7480">
            <v>960</v>
          </cell>
          <cell r="J7480" t="str">
            <v>Category 4</v>
          </cell>
          <cell r="K7480" t="str">
            <v>New Proposed Center</v>
          </cell>
          <cell r="L7480">
            <v>0</v>
          </cell>
          <cell r="M7480" t="str">
            <v>NULL</v>
          </cell>
          <cell r="N7480" t="str">
            <v>No</v>
          </cell>
          <cell r="O7480" t="str">
            <v>NULL</v>
          </cell>
          <cell r="P7480" t="str">
            <v>NULL</v>
          </cell>
          <cell r="Q7480">
            <v>0</v>
          </cell>
          <cell r="R7480">
            <v>4</v>
          </cell>
          <cell r="S7480" t="str">
            <v>NULL</v>
          </cell>
          <cell r="T7480">
            <v>0</v>
          </cell>
          <cell r="U7480">
            <v>0</v>
          </cell>
        </row>
        <row r="7481">
          <cell r="G7481" t="str">
            <v>NSDC_TP_1302820180902102234</v>
          </cell>
          <cell r="H7481">
            <v>43345</v>
          </cell>
          <cell r="I7481">
            <v>1440</v>
          </cell>
          <cell r="J7481" t="str">
            <v>Category 4</v>
          </cell>
          <cell r="K7481" t="str">
            <v>New Proposed Center</v>
          </cell>
          <cell r="L7481">
            <v>0</v>
          </cell>
          <cell r="M7481" t="str">
            <v>NULL</v>
          </cell>
          <cell r="N7481" t="str">
            <v>No</v>
          </cell>
          <cell r="O7481" t="str">
            <v>NULL</v>
          </cell>
          <cell r="P7481" t="str">
            <v>NULL</v>
          </cell>
          <cell r="Q7481">
            <v>0</v>
          </cell>
          <cell r="R7481">
            <v>3</v>
          </cell>
          <cell r="S7481" t="str">
            <v>NULL</v>
          </cell>
          <cell r="T7481">
            <v>0</v>
          </cell>
          <cell r="U7481">
            <v>0</v>
          </cell>
        </row>
        <row r="7482">
          <cell r="G7482" t="str">
            <v>NSDC_TP_1486020180902090401</v>
          </cell>
          <cell r="H7482">
            <v>43345</v>
          </cell>
          <cell r="I7482">
            <v>500</v>
          </cell>
          <cell r="J7482" t="str">
            <v>Category 3</v>
          </cell>
          <cell r="K7482" t="str">
            <v>New Proposed Center</v>
          </cell>
          <cell r="L7482">
            <v>0</v>
          </cell>
          <cell r="M7482" t="str">
            <v>NULL</v>
          </cell>
          <cell r="N7482" t="str">
            <v>No</v>
          </cell>
          <cell r="O7482" t="str">
            <v>NULL</v>
          </cell>
          <cell r="P7482" t="str">
            <v>NULL</v>
          </cell>
          <cell r="Q7482">
            <v>0</v>
          </cell>
          <cell r="R7482">
            <v>1</v>
          </cell>
          <cell r="S7482" t="str">
            <v>NULL</v>
          </cell>
          <cell r="T7482">
            <v>0</v>
          </cell>
          <cell r="U7482">
            <v>0</v>
          </cell>
        </row>
        <row r="7483">
          <cell r="G7483" t="str">
            <v>NSDC_TP_1486020180831020437</v>
          </cell>
          <cell r="H7483">
            <v>43343</v>
          </cell>
          <cell r="I7483">
            <v>500</v>
          </cell>
          <cell r="J7483" t="str">
            <v>Category 3</v>
          </cell>
          <cell r="K7483" t="str">
            <v>New Proposed Center</v>
          </cell>
          <cell r="L7483">
            <v>0</v>
          </cell>
          <cell r="M7483" t="str">
            <v>NULL</v>
          </cell>
          <cell r="N7483" t="str">
            <v>No</v>
          </cell>
          <cell r="O7483" t="str">
            <v>NULL</v>
          </cell>
          <cell r="P7483" t="str">
            <v>NULL</v>
          </cell>
          <cell r="Q7483">
            <v>0</v>
          </cell>
          <cell r="R7483">
            <v>1</v>
          </cell>
          <cell r="S7483" t="str">
            <v>NULL</v>
          </cell>
          <cell r="T7483">
            <v>0</v>
          </cell>
          <cell r="U7483">
            <v>0</v>
          </cell>
        </row>
        <row r="7484">
          <cell r="G7484" t="str">
            <v>NSDC_TP_1486020180831031709</v>
          </cell>
          <cell r="H7484">
            <v>43343</v>
          </cell>
          <cell r="I7484">
            <v>500</v>
          </cell>
          <cell r="J7484" t="str">
            <v>Category 3</v>
          </cell>
          <cell r="K7484" t="str">
            <v>New Proposed Center</v>
          </cell>
          <cell r="L7484">
            <v>0</v>
          </cell>
          <cell r="M7484" t="str">
            <v>NULL</v>
          </cell>
          <cell r="N7484" t="str">
            <v>No</v>
          </cell>
          <cell r="O7484" t="str">
            <v>NULL</v>
          </cell>
          <cell r="P7484" t="str">
            <v>NULL</v>
          </cell>
          <cell r="Q7484">
            <v>0</v>
          </cell>
          <cell r="R7484">
            <v>1</v>
          </cell>
          <cell r="S7484" t="str">
            <v>NULL</v>
          </cell>
          <cell r="T7484">
            <v>0</v>
          </cell>
          <cell r="U7484">
            <v>0</v>
          </cell>
        </row>
        <row r="7485">
          <cell r="G7485" t="str">
            <v>NSDC_TP_1486020180828052130</v>
          </cell>
          <cell r="H7485">
            <v>43343</v>
          </cell>
          <cell r="I7485">
            <v>900</v>
          </cell>
          <cell r="J7485" t="str">
            <v>Category 3</v>
          </cell>
          <cell r="K7485" t="str">
            <v>New Proposed Center</v>
          </cell>
          <cell r="L7485">
            <v>0</v>
          </cell>
          <cell r="M7485" t="str">
            <v>NULL</v>
          </cell>
          <cell r="N7485" t="str">
            <v>No</v>
          </cell>
          <cell r="O7485" t="str">
            <v>NULL</v>
          </cell>
          <cell r="P7485" t="str">
            <v>NULL</v>
          </cell>
          <cell r="Q7485">
            <v>0</v>
          </cell>
          <cell r="R7485">
            <v>1</v>
          </cell>
          <cell r="S7485" t="str">
            <v>NULL</v>
          </cell>
          <cell r="T7485">
            <v>0</v>
          </cell>
          <cell r="U7485">
            <v>0</v>
          </cell>
        </row>
        <row r="7486">
          <cell r="G7486" t="str">
            <v>NSDC_TP_1480420180902104529</v>
          </cell>
          <cell r="H7486">
            <v>43345</v>
          </cell>
          <cell r="I7486">
            <v>360</v>
          </cell>
          <cell r="J7486" t="str">
            <v>Category 4</v>
          </cell>
          <cell r="K7486" t="str">
            <v>New Proposed Center</v>
          </cell>
          <cell r="L7486">
            <v>0</v>
          </cell>
          <cell r="M7486" t="str">
            <v>NULL</v>
          </cell>
          <cell r="N7486" t="str">
            <v>No</v>
          </cell>
          <cell r="O7486" t="str">
            <v>NULL</v>
          </cell>
          <cell r="P7486" t="str">
            <v>NULL</v>
          </cell>
          <cell r="Q7486">
            <v>0</v>
          </cell>
          <cell r="R7486">
            <v>3</v>
          </cell>
          <cell r="S7486" t="str">
            <v>NULL</v>
          </cell>
          <cell r="T7486">
            <v>0</v>
          </cell>
          <cell r="U7486">
            <v>0</v>
          </cell>
        </row>
        <row r="7487">
          <cell r="G7487" t="str">
            <v>NSDC_TP_1524520180902111617</v>
          </cell>
          <cell r="H7487">
            <v>43345</v>
          </cell>
          <cell r="I7487">
            <v>720</v>
          </cell>
          <cell r="J7487" t="str">
            <v>Category 2</v>
          </cell>
          <cell r="K7487" t="str">
            <v>New Proposed Center</v>
          </cell>
          <cell r="L7487">
            <v>0</v>
          </cell>
          <cell r="M7487" t="str">
            <v>NULL</v>
          </cell>
          <cell r="N7487" t="str">
            <v>No</v>
          </cell>
          <cell r="O7487" t="str">
            <v>NULL</v>
          </cell>
          <cell r="P7487" t="str">
            <v>NULL</v>
          </cell>
          <cell r="Q7487">
            <v>0</v>
          </cell>
          <cell r="R7487">
            <v>3</v>
          </cell>
          <cell r="S7487" t="str">
            <v>NULL</v>
          </cell>
          <cell r="T7487">
            <v>0</v>
          </cell>
          <cell r="U7487">
            <v>0</v>
          </cell>
        </row>
        <row r="7488">
          <cell r="G7488" t="str">
            <v>NSDC_TP_1525720180901090932</v>
          </cell>
          <cell r="H7488">
            <v>43345</v>
          </cell>
          <cell r="I7488">
            <v>720</v>
          </cell>
          <cell r="J7488" t="str">
            <v>Category 3</v>
          </cell>
          <cell r="K7488" t="str">
            <v>New Proposed Center</v>
          </cell>
          <cell r="L7488">
            <v>0</v>
          </cell>
          <cell r="M7488" t="str">
            <v>NULL</v>
          </cell>
          <cell r="N7488" t="str">
            <v>No</v>
          </cell>
          <cell r="O7488" t="str">
            <v>NULL</v>
          </cell>
          <cell r="P7488" t="str">
            <v>NULL</v>
          </cell>
          <cell r="Q7488">
            <v>0</v>
          </cell>
          <cell r="R7488">
            <v>1</v>
          </cell>
          <cell r="S7488" t="str">
            <v>NULL</v>
          </cell>
          <cell r="T7488">
            <v>0</v>
          </cell>
          <cell r="U7488">
            <v>0</v>
          </cell>
        </row>
        <row r="7489">
          <cell r="G7489" t="str">
            <v>NSDC_TP_1559120180902122340</v>
          </cell>
          <cell r="H7489">
            <v>43345</v>
          </cell>
          <cell r="I7489">
            <v>320</v>
          </cell>
          <cell r="J7489" t="str">
            <v>Category 2</v>
          </cell>
          <cell r="K7489" t="str">
            <v>New Proposed Center</v>
          </cell>
          <cell r="L7489">
            <v>0</v>
          </cell>
          <cell r="M7489" t="str">
            <v>NULL</v>
          </cell>
          <cell r="N7489" t="str">
            <v>No</v>
          </cell>
          <cell r="O7489" t="str">
            <v>NULL</v>
          </cell>
          <cell r="P7489" t="str">
            <v>NULL</v>
          </cell>
          <cell r="Q7489">
            <v>0</v>
          </cell>
          <cell r="R7489">
            <v>2</v>
          </cell>
          <cell r="S7489" t="str">
            <v>NULL</v>
          </cell>
          <cell r="T7489">
            <v>0</v>
          </cell>
          <cell r="U7489">
            <v>0</v>
          </cell>
        </row>
        <row r="7490">
          <cell r="G7490" t="str">
            <v>NSDC_TP_1474020180901045104</v>
          </cell>
          <cell r="H7490">
            <v>43344</v>
          </cell>
          <cell r="I7490">
            <v>1080</v>
          </cell>
          <cell r="J7490" t="str">
            <v>Category 2</v>
          </cell>
          <cell r="K7490" t="str">
            <v>New Proposed Center</v>
          </cell>
          <cell r="L7490">
            <v>0</v>
          </cell>
          <cell r="M7490" t="str">
            <v>NULL</v>
          </cell>
          <cell r="N7490" t="str">
            <v>No</v>
          </cell>
          <cell r="O7490" t="str">
            <v>NULL</v>
          </cell>
          <cell r="P7490" t="str">
            <v>NULL</v>
          </cell>
          <cell r="Q7490">
            <v>0</v>
          </cell>
          <cell r="R7490">
            <v>2</v>
          </cell>
          <cell r="S7490" t="str">
            <v>NULL</v>
          </cell>
          <cell r="T7490">
            <v>0</v>
          </cell>
          <cell r="U7490">
            <v>0</v>
          </cell>
        </row>
        <row r="7491">
          <cell r="G7491" t="str">
            <v>NSDC_TP_1444520180902054436</v>
          </cell>
          <cell r="H7491">
            <v>43345</v>
          </cell>
          <cell r="I7491">
            <v>360</v>
          </cell>
          <cell r="J7491" t="str">
            <v>Category 4</v>
          </cell>
          <cell r="K7491" t="str">
            <v>New Proposed Center</v>
          </cell>
          <cell r="L7491">
            <v>0</v>
          </cell>
          <cell r="M7491" t="str">
            <v>NULL</v>
          </cell>
          <cell r="N7491" t="str">
            <v>No</v>
          </cell>
          <cell r="O7491" t="str">
            <v>NULL</v>
          </cell>
          <cell r="P7491" t="str">
            <v>NULL</v>
          </cell>
          <cell r="Q7491">
            <v>0</v>
          </cell>
          <cell r="R7491">
            <v>3</v>
          </cell>
          <cell r="S7491" t="str">
            <v>NULL</v>
          </cell>
          <cell r="T7491">
            <v>0</v>
          </cell>
          <cell r="U7491">
            <v>0</v>
          </cell>
        </row>
        <row r="7492">
          <cell r="G7492" t="str">
            <v>NSDC_TP_1451620180901095908</v>
          </cell>
          <cell r="H7492">
            <v>43344</v>
          </cell>
          <cell r="I7492">
            <v>1200</v>
          </cell>
          <cell r="J7492" t="str">
            <v>Category 4</v>
          </cell>
          <cell r="K7492" t="str">
            <v>New Proposed Center</v>
          </cell>
          <cell r="L7492">
            <v>0</v>
          </cell>
          <cell r="M7492" t="str">
            <v>NULL</v>
          </cell>
          <cell r="N7492" t="str">
            <v>No</v>
          </cell>
          <cell r="O7492" t="str">
            <v>NULL</v>
          </cell>
          <cell r="P7492" t="str">
            <v>NULL</v>
          </cell>
          <cell r="Q7492">
            <v>0</v>
          </cell>
          <cell r="R7492">
            <v>3</v>
          </cell>
          <cell r="S7492" t="str">
            <v>NULL</v>
          </cell>
          <cell r="T7492">
            <v>0</v>
          </cell>
          <cell r="U7492">
            <v>0</v>
          </cell>
        </row>
        <row r="7493">
          <cell r="G7493" t="str">
            <v>NSDC_TP_1451620180901102407</v>
          </cell>
          <cell r="H7493">
            <v>43344</v>
          </cell>
          <cell r="I7493">
            <v>720</v>
          </cell>
          <cell r="J7493" t="str">
            <v>Category 4</v>
          </cell>
          <cell r="K7493" t="str">
            <v>New Proposed Center</v>
          </cell>
          <cell r="L7493">
            <v>0</v>
          </cell>
          <cell r="M7493" t="str">
            <v>NULL</v>
          </cell>
          <cell r="N7493" t="str">
            <v>No</v>
          </cell>
          <cell r="O7493" t="str">
            <v>NULL</v>
          </cell>
          <cell r="P7493" t="str">
            <v>NULL</v>
          </cell>
          <cell r="Q7493">
            <v>0</v>
          </cell>
          <cell r="R7493">
            <v>2</v>
          </cell>
          <cell r="S7493" t="str">
            <v>NULL</v>
          </cell>
          <cell r="T7493">
            <v>0</v>
          </cell>
          <cell r="U7493">
            <v>0</v>
          </cell>
        </row>
        <row r="7494">
          <cell r="G7494" t="str">
            <v>NSDC_TP_1451620180831062559</v>
          </cell>
          <cell r="H7494">
            <v>43344</v>
          </cell>
          <cell r="I7494">
            <v>960</v>
          </cell>
          <cell r="J7494" t="str">
            <v>Category 4</v>
          </cell>
          <cell r="K7494" t="str">
            <v>New Proposed Center</v>
          </cell>
          <cell r="L7494">
            <v>0</v>
          </cell>
          <cell r="M7494" t="str">
            <v>NULL</v>
          </cell>
          <cell r="N7494" t="str">
            <v>No</v>
          </cell>
          <cell r="O7494" t="str">
            <v>NULL</v>
          </cell>
          <cell r="P7494" t="str">
            <v>NULL</v>
          </cell>
          <cell r="Q7494">
            <v>0</v>
          </cell>
          <cell r="R7494">
            <v>3</v>
          </cell>
          <cell r="S7494" t="str">
            <v>NULL</v>
          </cell>
          <cell r="T7494">
            <v>0</v>
          </cell>
          <cell r="U7494">
            <v>0</v>
          </cell>
        </row>
        <row r="7495">
          <cell r="G7495" t="str">
            <v>NSDC_TP_1451620180824013213</v>
          </cell>
          <cell r="H7495">
            <v>43344</v>
          </cell>
          <cell r="I7495">
            <v>1080</v>
          </cell>
          <cell r="J7495" t="str">
            <v>Category 4</v>
          </cell>
          <cell r="K7495" t="str">
            <v>New Proposed Center</v>
          </cell>
          <cell r="L7495">
            <v>0</v>
          </cell>
          <cell r="M7495" t="str">
            <v>NULL</v>
          </cell>
          <cell r="N7495" t="str">
            <v>No</v>
          </cell>
          <cell r="O7495" t="str">
            <v>NULL</v>
          </cell>
          <cell r="P7495" t="str">
            <v>NULL</v>
          </cell>
          <cell r="Q7495">
            <v>0</v>
          </cell>
          <cell r="R7495">
            <v>3</v>
          </cell>
          <cell r="S7495" t="str">
            <v>NULL</v>
          </cell>
          <cell r="T7495">
            <v>0</v>
          </cell>
          <cell r="U7495">
            <v>0</v>
          </cell>
        </row>
        <row r="7496">
          <cell r="G7496" t="str">
            <v>NSDC_TP_1451620180901071039</v>
          </cell>
          <cell r="H7496">
            <v>43344</v>
          </cell>
          <cell r="I7496">
            <v>1080</v>
          </cell>
          <cell r="J7496" t="str">
            <v>Category 4</v>
          </cell>
          <cell r="K7496" t="str">
            <v>New Proposed Center</v>
          </cell>
          <cell r="L7496">
            <v>0</v>
          </cell>
          <cell r="M7496" t="str">
            <v>NULL</v>
          </cell>
          <cell r="N7496" t="str">
            <v>No</v>
          </cell>
          <cell r="O7496" t="str">
            <v>NULL</v>
          </cell>
          <cell r="P7496" t="str">
            <v>NULL</v>
          </cell>
          <cell r="Q7496">
            <v>0</v>
          </cell>
          <cell r="R7496">
            <v>3</v>
          </cell>
          <cell r="S7496" t="str">
            <v>NULL</v>
          </cell>
          <cell r="T7496">
            <v>0</v>
          </cell>
          <cell r="U7496">
            <v>0</v>
          </cell>
        </row>
        <row r="7497">
          <cell r="G7497" t="str">
            <v>NSDC_TP_1451620180901061922</v>
          </cell>
          <cell r="H7497">
            <v>43344</v>
          </cell>
          <cell r="I7497">
            <v>360</v>
          </cell>
          <cell r="J7497" t="str">
            <v>Category 4</v>
          </cell>
          <cell r="K7497" t="str">
            <v>New Proposed Center</v>
          </cell>
          <cell r="L7497">
            <v>0</v>
          </cell>
          <cell r="M7497" t="str">
            <v>NULL</v>
          </cell>
          <cell r="N7497" t="str">
            <v>No</v>
          </cell>
          <cell r="O7497" t="str">
            <v>NULL</v>
          </cell>
          <cell r="P7497" t="str">
            <v>NULL</v>
          </cell>
          <cell r="Q7497">
            <v>0</v>
          </cell>
          <cell r="R7497">
            <v>1</v>
          </cell>
          <cell r="S7497" t="str">
            <v>NULL</v>
          </cell>
          <cell r="T7497">
            <v>0</v>
          </cell>
          <cell r="U7497">
            <v>0</v>
          </cell>
        </row>
        <row r="7498">
          <cell r="G7498" t="str">
            <v>NSDC_TP_1451620180901061218</v>
          </cell>
          <cell r="H7498">
            <v>43344</v>
          </cell>
          <cell r="I7498">
            <v>720</v>
          </cell>
          <cell r="J7498" t="str">
            <v>Category 4</v>
          </cell>
          <cell r="K7498" t="str">
            <v>New Proposed Center</v>
          </cell>
          <cell r="L7498">
            <v>0</v>
          </cell>
          <cell r="M7498" t="str">
            <v>NULL</v>
          </cell>
          <cell r="N7498" t="str">
            <v>No</v>
          </cell>
          <cell r="O7498" t="str">
            <v>NULL</v>
          </cell>
          <cell r="P7498" t="str">
            <v>NULL</v>
          </cell>
          <cell r="Q7498">
            <v>0</v>
          </cell>
          <cell r="R7498">
            <v>2</v>
          </cell>
          <cell r="S7498" t="str">
            <v>NULL</v>
          </cell>
          <cell r="T7498">
            <v>0</v>
          </cell>
          <cell r="U7498">
            <v>0</v>
          </cell>
        </row>
        <row r="7499">
          <cell r="G7499" t="str">
            <v>NSDC_TP_1451620180901062647</v>
          </cell>
          <cell r="H7499">
            <v>43344</v>
          </cell>
          <cell r="I7499">
            <v>720</v>
          </cell>
          <cell r="J7499" t="str">
            <v>Category 4</v>
          </cell>
          <cell r="K7499" t="str">
            <v>New Proposed Center</v>
          </cell>
          <cell r="L7499">
            <v>0</v>
          </cell>
          <cell r="M7499" t="str">
            <v>NULL</v>
          </cell>
          <cell r="N7499" t="str">
            <v>No</v>
          </cell>
          <cell r="O7499" t="str">
            <v>NULL</v>
          </cell>
          <cell r="P7499" t="str">
            <v>NULL</v>
          </cell>
          <cell r="Q7499">
            <v>0</v>
          </cell>
          <cell r="R7499">
            <v>2</v>
          </cell>
          <cell r="S7499" t="str">
            <v>NULL</v>
          </cell>
          <cell r="T7499">
            <v>0</v>
          </cell>
          <cell r="U7499">
            <v>0</v>
          </cell>
        </row>
        <row r="7500">
          <cell r="G7500" t="str">
            <v>NSDC_TP_1451620180901062236</v>
          </cell>
          <cell r="H7500">
            <v>43344</v>
          </cell>
          <cell r="I7500">
            <v>960</v>
          </cell>
          <cell r="J7500" t="str">
            <v>Category 4</v>
          </cell>
          <cell r="K7500" t="str">
            <v>New Proposed Center</v>
          </cell>
          <cell r="L7500">
            <v>0</v>
          </cell>
          <cell r="M7500" t="str">
            <v>NULL</v>
          </cell>
          <cell r="N7500" t="str">
            <v>No</v>
          </cell>
          <cell r="O7500" t="str">
            <v>NULL</v>
          </cell>
          <cell r="P7500" t="str">
            <v>NULL</v>
          </cell>
          <cell r="Q7500">
            <v>0</v>
          </cell>
          <cell r="R7500">
            <v>3</v>
          </cell>
          <cell r="S7500" t="str">
            <v>NULL</v>
          </cell>
          <cell r="T7500">
            <v>0</v>
          </cell>
          <cell r="U7500">
            <v>0</v>
          </cell>
        </row>
        <row r="7501">
          <cell r="G7501" t="str">
            <v>NSDC_TP_1451620180901063028</v>
          </cell>
          <cell r="H7501">
            <v>43344</v>
          </cell>
          <cell r="I7501">
            <v>360</v>
          </cell>
          <cell r="J7501" t="str">
            <v>Category 4</v>
          </cell>
          <cell r="K7501" t="str">
            <v>New Proposed Center</v>
          </cell>
          <cell r="L7501">
            <v>0</v>
          </cell>
          <cell r="M7501" t="str">
            <v>NULL</v>
          </cell>
          <cell r="N7501" t="str">
            <v>No</v>
          </cell>
          <cell r="O7501" t="str">
            <v>NULL</v>
          </cell>
          <cell r="P7501" t="str">
            <v>NULL</v>
          </cell>
          <cell r="Q7501">
            <v>0</v>
          </cell>
          <cell r="R7501">
            <v>1</v>
          </cell>
          <cell r="S7501" t="str">
            <v>NULL</v>
          </cell>
          <cell r="T7501">
            <v>0</v>
          </cell>
          <cell r="U7501">
            <v>0</v>
          </cell>
        </row>
        <row r="7502">
          <cell r="G7502" t="str">
            <v>NSDC_TP_1451620180901063330</v>
          </cell>
          <cell r="H7502">
            <v>43344</v>
          </cell>
          <cell r="I7502">
            <v>600</v>
          </cell>
          <cell r="J7502" t="str">
            <v>Category 4</v>
          </cell>
          <cell r="K7502" t="str">
            <v>New Proposed Center</v>
          </cell>
          <cell r="L7502">
            <v>0</v>
          </cell>
          <cell r="M7502" t="str">
            <v>NULL</v>
          </cell>
          <cell r="N7502" t="str">
            <v>No</v>
          </cell>
          <cell r="O7502" t="str">
            <v>NULL</v>
          </cell>
          <cell r="P7502" t="str">
            <v>NULL</v>
          </cell>
          <cell r="Q7502">
            <v>0</v>
          </cell>
          <cell r="R7502">
            <v>2</v>
          </cell>
          <cell r="S7502" t="str">
            <v>NULL</v>
          </cell>
          <cell r="T7502">
            <v>0</v>
          </cell>
          <cell r="U7502">
            <v>0</v>
          </cell>
        </row>
        <row r="7503">
          <cell r="G7503" t="str">
            <v>NSDC_TP_1403220180831051645</v>
          </cell>
          <cell r="H7503">
            <v>43344</v>
          </cell>
          <cell r="I7503">
            <v>960</v>
          </cell>
          <cell r="J7503" t="str">
            <v>Category 4</v>
          </cell>
          <cell r="K7503" t="str">
            <v>New Proposed Center</v>
          </cell>
          <cell r="L7503">
            <v>0</v>
          </cell>
          <cell r="M7503" t="str">
            <v>NULL</v>
          </cell>
          <cell r="N7503" t="str">
            <v>No</v>
          </cell>
          <cell r="O7503" t="str">
            <v>NULL</v>
          </cell>
          <cell r="P7503" t="str">
            <v>NULL</v>
          </cell>
          <cell r="Q7503">
            <v>0</v>
          </cell>
          <cell r="R7503">
            <v>2</v>
          </cell>
          <cell r="S7503" t="str">
            <v>NULL</v>
          </cell>
          <cell r="T7503">
            <v>0</v>
          </cell>
          <cell r="U7503">
            <v>0</v>
          </cell>
        </row>
        <row r="7504">
          <cell r="G7504" t="str">
            <v>NSDC_TP_1408520180829021042</v>
          </cell>
          <cell r="H7504">
            <v>43344</v>
          </cell>
          <cell r="I7504">
            <v>2520</v>
          </cell>
          <cell r="J7504" t="str">
            <v>Category 4</v>
          </cell>
          <cell r="K7504" t="str">
            <v>New Proposed Center</v>
          </cell>
          <cell r="L7504">
            <v>0</v>
          </cell>
          <cell r="M7504" t="str">
            <v>NULL</v>
          </cell>
          <cell r="N7504" t="str">
            <v>No</v>
          </cell>
          <cell r="O7504" t="str">
            <v>NULL</v>
          </cell>
          <cell r="P7504" t="str">
            <v>NULL</v>
          </cell>
          <cell r="Q7504">
            <v>0</v>
          </cell>
          <cell r="R7504">
            <v>11</v>
          </cell>
          <cell r="S7504" t="str">
            <v>NULL</v>
          </cell>
          <cell r="T7504">
            <v>0</v>
          </cell>
          <cell r="U7504">
            <v>0</v>
          </cell>
        </row>
        <row r="7505">
          <cell r="G7505" t="str">
            <v>NSDC_TP_1413620180901015944</v>
          </cell>
          <cell r="H7505">
            <v>43345</v>
          </cell>
          <cell r="I7505">
            <v>600</v>
          </cell>
          <cell r="J7505" t="str">
            <v>Category 4</v>
          </cell>
          <cell r="K7505" t="str">
            <v>New Proposed Center</v>
          </cell>
          <cell r="L7505">
            <v>0</v>
          </cell>
          <cell r="M7505" t="str">
            <v>NULL</v>
          </cell>
          <cell r="N7505" t="str">
            <v>No</v>
          </cell>
          <cell r="O7505" t="str">
            <v>NULL</v>
          </cell>
          <cell r="P7505" t="str">
            <v>NULL</v>
          </cell>
          <cell r="Q7505">
            <v>0</v>
          </cell>
          <cell r="R7505">
            <v>3</v>
          </cell>
          <cell r="S7505" t="str">
            <v>NULL</v>
          </cell>
          <cell r="T7505">
            <v>0</v>
          </cell>
          <cell r="U7505">
            <v>0</v>
          </cell>
        </row>
        <row r="7506">
          <cell r="G7506" t="str">
            <v>NSDC_TP_1413620180901015601</v>
          </cell>
          <cell r="H7506">
            <v>43345</v>
          </cell>
          <cell r="I7506">
            <v>640</v>
          </cell>
          <cell r="J7506" t="str">
            <v>Category 4</v>
          </cell>
          <cell r="K7506" t="str">
            <v>New Proposed Center</v>
          </cell>
          <cell r="L7506">
            <v>0</v>
          </cell>
          <cell r="M7506" t="str">
            <v>NULL</v>
          </cell>
          <cell r="N7506" t="str">
            <v>No</v>
          </cell>
          <cell r="O7506" t="str">
            <v>NULL</v>
          </cell>
          <cell r="P7506" t="str">
            <v>NULL</v>
          </cell>
          <cell r="Q7506">
            <v>0</v>
          </cell>
          <cell r="R7506">
            <v>3</v>
          </cell>
          <cell r="S7506" t="str">
            <v>NULL</v>
          </cell>
          <cell r="T7506">
            <v>0</v>
          </cell>
          <cell r="U7506">
            <v>0</v>
          </cell>
        </row>
        <row r="7507">
          <cell r="G7507" t="str">
            <v>NSDC_TP_1424920180902110752</v>
          </cell>
          <cell r="H7507">
            <v>43345</v>
          </cell>
          <cell r="I7507">
            <v>240</v>
          </cell>
          <cell r="J7507" t="str">
            <v>Category 2</v>
          </cell>
          <cell r="K7507" t="str">
            <v>New Proposed Center</v>
          </cell>
          <cell r="L7507">
            <v>0</v>
          </cell>
          <cell r="M7507" t="str">
            <v>NULL</v>
          </cell>
          <cell r="N7507" t="str">
            <v>No</v>
          </cell>
          <cell r="O7507" t="str">
            <v>NULL</v>
          </cell>
          <cell r="P7507" t="str">
            <v>NULL</v>
          </cell>
          <cell r="Q7507">
            <v>0</v>
          </cell>
          <cell r="R7507">
            <v>2</v>
          </cell>
          <cell r="S7507" t="str">
            <v>NULL</v>
          </cell>
          <cell r="T7507">
            <v>0</v>
          </cell>
          <cell r="U7507">
            <v>0</v>
          </cell>
        </row>
        <row r="7508">
          <cell r="G7508" t="str">
            <v>NSDC_TP_1490020180831063712</v>
          </cell>
          <cell r="H7508">
            <v>43345</v>
          </cell>
          <cell r="I7508">
            <v>360</v>
          </cell>
          <cell r="J7508" t="str">
            <v>Category 2</v>
          </cell>
          <cell r="K7508" t="str">
            <v>Existing Center Other than PMKK/PMKVY</v>
          </cell>
          <cell r="L7508">
            <v>1</v>
          </cell>
          <cell r="M7508" t="str">
            <v>JAIN COMPUTER ACADAMY HATTA</v>
          </cell>
          <cell r="N7508" t="str">
            <v>No</v>
          </cell>
          <cell r="O7508" t="str">
            <v>NULL</v>
          </cell>
          <cell r="P7508" t="str">
            <v>NULL</v>
          </cell>
          <cell r="Q7508">
            <v>72</v>
          </cell>
          <cell r="R7508">
            <v>3</v>
          </cell>
          <cell r="S7508">
            <v>1</v>
          </cell>
          <cell r="T7508">
            <v>360</v>
          </cell>
          <cell r="U7508">
            <v>360</v>
          </cell>
        </row>
        <row r="7509">
          <cell r="G7509" t="str">
            <v>NSDC_TP_1444220180902083514</v>
          </cell>
          <cell r="H7509">
            <v>43345</v>
          </cell>
          <cell r="I7509">
            <v>960</v>
          </cell>
          <cell r="J7509" t="str">
            <v>Category 4</v>
          </cell>
          <cell r="K7509" t="str">
            <v>Existing Center Other than PMKK/PMKVY</v>
          </cell>
          <cell r="L7509">
            <v>1</v>
          </cell>
          <cell r="M7509" t="str">
            <v>Skills Root Damoh</v>
          </cell>
          <cell r="N7509" t="str">
            <v>No</v>
          </cell>
          <cell r="O7509" t="str">
            <v>NULL</v>
          </cell>
          <cell r="P7509" t="str">
            <v>NULL</v>
          </cell>
          <cell r="Q7509">
            <v>69</v>
          </cell>
          <cell r="R7509">
            <v>2</v>
          </cell>
          <cell r="S7509">
            <v>1</v>
          </cell>
          <cell r="T7509">
            <v>240</v>
          </cell>
          <cell r="U7509">
            <v>240</v>
          </cell>
        </row>
        <row r="7510">
          <cell r="G7510" t="str">
            <v>NSDC_TP_1318120180831054719</v>
          </cell>
          <cell r="H7510">
            <v>43345</v>
          </cell>
          <cell r="I7510">
            <v>480</v>
          </cell>
          <cell r="J7510" t="str">
            <v>Category 4</v>
          </cell>
          <cell r="K7510" t="str">
            <v>Existing Center Other than PMKK/PMKVY</v>
          </cell>
          <cell r="L7510">
            <v>1</v>
          </cell>
          <cell r="M7510" t="str">
            <v>the young generation social welfare soci</v>
          </cell>
          <cell r="N7510" t="str">
            <v>No</v>
          </cell>
          <cell r="O7510" t="str">
            <v>NULL</v>
          </cell>
          <cell r="P7510" t="str">
            <v>NULL</v>
          </cell>
          <cell r="Q7510">
            <v>68</v>
          </cell>
          <cell r="R7510">
            <v>4</v>
          </cell>
          <cell r="S7510" t="str">
            <v>NULL</v>
          </cell>
          <cell r="T7510">
            <v>0</v>
          </cell>
          <cell r="U7510">
            <v>0</v>
          </cell>
        </row>
        <row r="7511">
          <cell r="G7511" t="str">
            <v>NSDC_TP_1526520180902054823</v>
          </cell>
          <cell r="H7511">
            <v>43345</v>
          </cell>
          <cell r="I7511">
            <v>480</v>
          </cell>
          <cell r="J7511" t="str">
            <v>Category 2</v>
          </cell>
          <cell r="K7511" t="str">
            <v>Existing Center Other than PMKK/PMKVY</v>
          </cell>
          <cell r="L7511">
            <v>1</v>
          </cell>
          <cell r="M7511" t="str">
            <v>Kinsage Computer Education</v>
          </cell>
          <cell r="N7511" t="str">
            <v>No</v>
          </cell>
          <cell r="O7511" t="str">
            <v>NULL</v>
          </cell>
          <cell r="P7511" t="str">
            <v>NULL</v>
          </cell>
          <cell r="Q7511">
            <v>67</v>
          </cell>
          <cell r="R7511">
            <v>2</v>
          </cell>
          <cell r="S7511" t="str">
            <v>NULL</v>
          </cell>
          <cell r="T7511">
            <v>0</v>
          </cell>
          <cell r="U7511">
            <v>0</v>
          </cell>
        </row>
        <row r="7512">
          <cell r="G7512" t="str">
            <v>NSDC_TP_1455320180902101850</v>
          </cell>
          <cell r="H7512">
            <v>43345</v>
          </cell>
          <cell r="I7512">
            <v>360</v>
          </cell>
          <cell r="J7512" t="str">
            <v>Category 4</v>
          </cell>
          <cell r="K7512" t="str">
            <v>PMKVY Center</v>
          </cell>
          <cell r="L7512">
            <v>1</v>
          </cell>
          <cell r="M7512" t="str">
            <v>M.S.Academy-1026</v>
          </cell>
          <cell r="N7512" t="str">
            <v>Yes</v>
          </cell>
          <cell r="O7512" t="str">
            <v>TC006714</v>
          </cell>
          <cell r="P7512">
            <v>4</v>
          </cell>
          <cell r="Q7512">
            <v>66</v>
          </cell>
          <cell r="R7512">
            <v>3</v>
          </cell>
          <cell r="S7512">
            <v>1</v>
          </cell>
          <cell r="T7512">
            <v>240</v>
          </cell>
          <cell r="U7512">
            <v>240</v>
          </cell>
        </row>
        <row r="7513">
          <cell r="G7513" t="str">
            <v>NSDC_TP_1360420180902092547</v>
          </cell>
          <cell r="H7513">
            <v>43345</v>
          </cell>
          <cell r="I7513">
            <v>720</v>
          </cell>
          <cell r="J7513" t="str">
            <v>Category 4</v>
          </cell>
          <cell r="K7513" t="str">
            <v>Existing Center Other than PMKK/PMKVY</v>
          </cell>
          <cell r="L7513">
            <v>1</v>
          </cell>
          <cell r="M7513" t="str">
            <v>Netcom Society (CCA)</v>
          </cell>
          <cell r="N7513" t="str">
            <v>No</v>
          </cell>
          <cell r="O7513" t="str">
            <v>NULL</v>
          </cell>
          <cell r="P7513" t="str">
            <v>NULL</v>
          </cell>
          <cell r="Q7513">
            <v>66</v>
          </cell>
          <cell r="R7513">
            <v>2</v>
          </cell>
          <cell r="S7513" t="str">
            <v>NULL</v>
          </cell>
          <cell r="T7513">
            <v>0</v>
          </cell>
          <cell r="U7513">
            <v>0</v>
          </cell>
        </row>
        <row r="7514">
          <cell r="G7514" t="str">
            <v>NSDC_TP_1519020180902120021</v>
          </cell>
          <cell r="H7514">
            <v>43345</v>
          </cell>
          <cell r="I7514">
            <v>480</v>
          </cell>
          <cell r="J7514" t="str">
            <v>Category 3</v>
          </cell>
          <cell r="K7514" t="str">
            <v>Existing Center Other than PMKK/PMKVY</v>
          </cell>
          <cell r="L7514">
            <v>1</v>
          </cell>
          <cell r="M7514" t="str">
            <v>Ishna Motors Hata</v>
          </cell>
          <cell r="N7514" t="str">
            <v>No</v>
          </cell>
          <cell r="O7514" t="str">
            <v>NULL</v>
          </cell>
          <cell r="P7514" t="str">
            <v>NULL</v>
          </cell>
          <cell r="Q7514">
            <v>65</v>
          </cell>
          <cell r="R7514">
            <v>2</v>
          </cell>
          <cell r="S7514">
            <v>1</v>
          </cell>
          <cell r="T7514">
            <v>240</v>
          </cell>
          <cell r="U7514">
            <v>240</v>
          </cell>
        </row>
        <row r="7515">
          <cell r="G7515" t="str">
            <v>NSDC_TP_1519020180902094938</v>
          </cell>
          <cell r="H7515">
            <v>43345</v>
          </cell>
          <cell r="I7515">
            <v>360</v>
          </cell>
          <cell r="J7515" t="str">
            <v>Category 3</v>
          </cell>
          <cell r="K7515" t="str">
            <v>Existing Center Other than PMKK/PMKVY</v>
          </cell>
          <cell r="L7515">
            <v>1</v>
          </cell>
          <cell r="M7515" t="str">
            <v>ISHNA MOTORS BATIYAGARH</v>
          </cell>
          <cell r="N7515" t="str">
            <v>No</v>
          </cell>
          <cell r="O7515" t="str">
            <v>NULL</v>
          </cell>
          <cell r="P7515" t="str">
            <v>NULL</v>
          </cell>
          <cell r="Q7515">
            <v>65</v>
          </cell>
          <cell r="R7515">
            <v>3</v>
          </cell>
          <cell r="S7515" t="str">
            <v>NULL</v>
          </cell>
          <cell r="T7515">
            <v>0</v>
          </cell>
          <cell r="U7515">
            <v>0</v>
          </cell>
        </row>
        <row r="7516">
          <cell r="G7516" t="str">
            <v>NSDC_TP_1331320180823112909</v>
          </cell>
          <cell r="H7516">
            <v>43344</v>
          </cell>
          <cell r="I7516">
            <v>1320</v>
          </cell>
          <cell r="J7516" t="str">
            <v>Category 4</v>
          </cell>
          <cell r="K7516" t="str">
            <v>Existing Center Other than PMKK/PMKVY</v>
          </cell>
          <cell r="L7516">
            <v>1</v>
          </cell>
          <cell r="M7516" t="str">
            <v>KHWAHISH LEATHER SKILL TRAINERS</v>
          </cell>
          <cell r="N7516" t="str">
            <v>No</v>
          </cell>
          <cell r="O7516" t="str">
            <v>NULL</v>
          </cell>
          <cell r="P7516" t="str">
            <v>NULL</v>
          </cell>
          <cell r="Q7516">
            <v>62</v>
          </cell>
          <cell r="R7516">
            <v>5</v>
          </cell>
          <cell r="S7516" t="str">
            <v>NULL</v>
          </cell>
          <cell r="T7516">
            <v>360</v>
          </cell>
          <cell r="U7516">
            <v>360</v>
          </cell>
        </row>
        <row r="7517">
          <cell r="G7517" t="str">
            <v>NSDC_TP_1320420180902094148</v>
          </cell>
          <cell r="H7517">
            <v>43345</v>
          </cell>
          <cell r="I7517">
            <v>720</v>
          </cell>
          <cell r="J7517" t="str">
            <v>Category 4</v>
          </cell>
          <cell r="K7517" t="str">
            <v>Existing Center Other than PMKK/PMKVY</v>
          </cell>
          <cell r="L7517">
            <v>1</v>
          </cell>
          <cell r="M7517" t="str">
            <v>APAR INDIA SDC- DAMOH</v>
          </cell>
          <cell r="N7517" t="str">
            <v>No</v>
          </cell>
          <cell r="O7517" t="str">
            <v>NULL</v>
          </cell>
          <cell r="P7517" t="str">
            <v>NULL</v>
          </cell>
          <cell r="Q7517">
            <v>61</v>
          </cell>
          <cell r="R7517">
            <v>2</v>
          </cell>
          <cell r="S7517" t="str">
            <v>NULL</v>
          </cell>
          <cell r="T7517">
            <v>0</v>
          </cell>
          <cell r="U7517">
            <v>0</v>
          </cell>
        </row>
        <row r="7518">
          <cell r="G7518" t="str">
            <v>NSDC_TP_1402420180830054426</v>
          </cell>
          <cell r="H7518">
            <v>43342</v>
          </cell>
          <cell r="I7518">
            <v>480</v>
          </cell>
          <cell r="J7518" t="str">
            <v>Category 4</v>
          </cell>
          <cell r="K7518" t="str">
            <v>Existing Center Other than PMKK/PMKVY</v>
          </cell>
          <cell r="L7518">
            <v>1</v>
          </cell>
          <cell r="M7518" t="str">
            <v>Mosaic Skill Centre Damoh</v>
          </cell>
          <cell r="N7518" t="str">
            <v>No</v>
          </cell>
          <cell r="O7518" t="str">
            <v>NULL</v>
          </cell>
          <cell r="P7518" t="str">
            <v>NULL</v>
          </cell>
          <cell r="Q7518">
            <v>60</v>
          </cell>
          <cell r="R7518">
            <v>2</v>
          </cell>
          <cell r="S7518" t="str">
            <v>NULL</v>
          </cell>
          <cell r="T7518">
            <v>0</v>
          </cell>
          <cell r="U7518">
            <v>0</v>
          </cell>
        </row>
        <row r="7519">
          <cell r="G7519" t="str">
            <v>NSDC_TP_1519020180902084841</v>
          </cell>
          <cell r="H7519">
            <v>43345</v>
          </cell>
          <cell r="I7519">
            <v>360</v>
          </cell>
          <cell r="J7519" t="str">
            <v>Category 3</v>
          </cell>
          <cell r="K7519" t="str">
            <v>Existing Center Other than PMKK/PMKVY</v>
          </cell>
          <cell r="L7519">
            <v>1</v>
          </cell>
          <cell r="M7519" t="str">
            <v>ISHNA MOTORS DAMOH</v>
          </cell>
          <cell r="N7519" t="str">
            <v>No</v>
          </cell>
          <cell r="O7519" t="str">
            <v>NULL</v>
          </cell>
          <cell r="P7519" t="str">
            <v>NULL</v>
          </cell>
          <cell r="Q7519">
            <v>60</v>
          </cell>
          <cell r="R7519">
            <v>3</v>
          </cell>
          <cell r="S7519" t="str">
            <v>NULL</v>
          </cell>
          <cell r="T7519">
            <v>0</v>
          </cell>
          <cell r="U7519">
            <v>0</v>
          </cell>
        </row>
        <row r="7520">
          <cell r="G7520" t="str">
            <v>NSDC_TP_1335220180902074952</v>
          </cell>
          <cell r="H7520">
            <v>43345</v>
          </cell>
          <cell r="I7520">
            <v>480</v>
          </cell>
          <cell r="J7520" t="str">
            <v>Category 4</v>
          </cell>
          <cell r="K7520" t="str">
            <v>PMKVY Center</v>
          </cell>
          <cell r="L7520">
            <v>1</v>
          </cell>
          <cell r="M7520" t="str">
            <v>FRIENDS COMPUTER EDUCATION SOCIETY</v>
          </cell>
          <cell r="N7520" t="str">
            <v>No</v>
          </cell>
          <cell r="O7520" t="str">
            <v>NULL</v>
          </cell>
          <cell r="P7520" t="str">
            <v>NULL</v>
          </cell>
          <cell r="Q7520">
            <v>58</v>
          </cell>
          <cell r="R7520">
            <v>1</v>
          </cell>
          <cell r="S7520" t="str">
            <v>NULL</v>
          </cell>
          <cell r="T7520">
            <v>0</v>
          </cell>
          <cell r="U7520">
            <v>0</v>
          </cell>
        </row>
        <row r="7521">
          <cell r="G7521" t="str">
            <v>NSDC_TP_1519720180831125226</v>
          </cell>
          <cell r="H7521">
            <v>43344</v>
          </cell>
          <cell r="I7521">
            <v>360</v>
          </cell>
          <cell r="J7521" t="str">
            <v>Category 2</v>
          </cell>
          <cell r="K7521" t="str">
            <v>Existing Center Other than PMKK/PMKVY</v>
          </cell>
          <cell r="L7521">
            <v>1</v>
          </cell>
          <cell r="M7521" t="str">
            <v>FIVE STAR SKILL CENTER</v>
          </cell>
          <cell r="N7521" t="str">
            <v>No</v>
          </cell>
          <cell r="O7521" t="str">
            <v>NULL</v>
          </cell>
          <cell r="P7521" t="str">
            <v>NULL</v>
          </cell>
          <cell r="Q7521">
            <v>57</v>
          </cell>
          <cell r="R7521">
            <v>3</v>
          </cell>
          <cell r="S7521" t="str">
            <v>NULL</v>
          </cell>
          <cell r="T7521">
            <v>0</v>
          </cell>
          <cell r="U7521">
            <v>0</v>
          </cell>
        </row>
        <row r="7522">
          <cell r="G7522" t="str">
            <v>NSDC_TP_1533320180902072624</v>
          </cell>
          <cell r="H7522">
            <v>43345</v>
          </cell>
          <cell r="I7522">
            <v>1320</v>
          </cell>
          <cell r="J7522" t="str">
            <v>Category 2</v>
          </cell>
          <cell r="K7522" t="str">
            <v>Existing Center Other than PMKK/PMKVY</v>
          </cell>
          <cell r="L7522">
            <v>1</v>
          </cell>
          <cell r="M7522" t="str">
            <v>DAMOH SKILL CENTER</v>
          </cell>
          <cell r="N7522" t="str">
            <v>No</v>
          </cell>
          <cell r="O7522" t="str">
            <v>NULL</v>
          </cell>
          <cell r="P7522" t="str">
            <v>NULL</v>
          </cell>
          <cell r="Q7522">
            <v>54</v>
          </cell>
          <cell r="R7522">
            <v>4</v>
          </cell>
          <cell r="S7522" t="str">
            <v>NULL</v>
          </cell>
          <cell r="T7522">
            <v>0</v>
          </cell>
          <cell r="U7522">
            <v>0</v>
          </cell>
        </row>
        <row r="7523">
          <cell r="G7523" t="str">
            <v>NSDC_TP_1491620180901043823</v>
          </cell>
          <cell r="H7523">
            <v>43345</v>
          </cell>
          <cell r="I7523">
            <v>240</v>
          </cell>
          <cell r="J7523" t="str">
            <v>Category 4</v>
          </cell>
          <cell r="K7523" t="str">
            <v>Existing Center Other than PMKK/PMKVY</v>
          </cell>
          <cell r="L7523">
            <v>1</v>
          </cell>
          <cell r="M7523" t="str">
            <v>KNOWLEDGE PARK TRINING DAMOH</v>
          </cell>
          <cell r="N7523" t="str">
            <v>No</v>
          </cell>
          <cell r="O7523" t="str">
            <v>NULL</v>
          </cell>
          <cell r="P7523" t="str">
            <v>NULL</v>
          </cell>
          <cell r="Q7523">
            <v>53</v>
          </cell>
          <cell r="R7523">
            <v>2</v>
          </cell>
          <cell r="S7523" t="str">
            <v>NULL</v>
          </cell>
          <cell r="T7523">
            <v>0</v>
          </cell>
          <cell r="U7523">
            <v>0</v>
          </cell>
        </row>
        <row r="7524">
          <cell r="G7524" t="str">
            <v>NSDC_TP_1491620180901045137</v>
          </cell>
          <cell r="H7524">
            <v>43345</v>
          </cell>
          <cell r="I7524">
            <v>240</v>
          </cell>
          <cell r="J7524" t="str">
            <v>Category 4</v>
          </cell>
          <cell r="K7524" t="str">
            <v>Existing Center Other than PMKK/PMKVY</v>
          </cell>
          <cell r="L7524">
            <v>1</v>
          </cell>
          <cell r="M7524" t="str">
            <v>KNOWLEDGE PARK TRAINING DAMOH PATERA</v>
          </cell>
          <cell r="N7524" t="str">
            <v>No</v>
          </cell>
          <cell r="O7524" t="str">
            <v>NULL</v>
          </cell>
          <cell r="P7524" t="str">
            <v>NULL</v>
          </cell>
          <cell r="Q7524">
            <v>53</v>
          </cell>
          <cell r="R7524">
            <v>2</v>
          </cell>
          <cell r="S7524" t="str">
            <v>NULL</v>
          </cell>
          <cell r="T7524">
            <v>0</v>
          </cell>
          <cell r="U7524">
            <v>0</v>
          </cell>
        </row>
        <row r="7525">
          <cell r="G7525" t="str">
            <v>NSDC_TP_1403220180901121052</v>
          </cell>
          <cell r="H7525">
            <v>43344</v>
          </cell>
          <cell r="I7525">
            <v>960</v>
          </cell>
          <cell r="J7525" t="str">
            <v>Category 4</v>
          </cell>
          <cell r="K7525" t="str">
            <v>Existing Center Other than PMKK/PMKVY</v>
          </cell>
          <cell r="L7525">
            <v>1</v>
          </cell>
          <cell r="M7525" t="str">
            <v>Nidan NEWS</v>
          </cell>
          <cell r="N7525" t="str">
            <v>No</v>
          </cell>
          <cell r="O7525" t="str">
            <v>NULL</v>
          </cell>
          <cell r="P7525" t="str">
            <v>NULL</v>
          </cell>
          <cell r="Q7525">
            <v>50</v>
          </cell>
          <cell r="R7525">
            <v>2</v>
          </cell>
          <cell r="S7525" t="str">
            <v>NULL</v>
          </cell>
          <cell r="T7525">
            <v>0</v>
          </cell>
          <cell r="U7525">
            <v>0</v>
          </cell>
        </row>
        <row r="7526">
          <cell r="G7526" t="str">
            <v>NSDC_TP_1318020180902111504</v>
          </cell>
          <cell r="H7526">
            <v>43345</v>
          </cell>
          <cell r="I7526">
            <v>240</v>
          </cell>
          <cell r="J7526" t="str">
            <v>Category 4</v>
          </cell>
          <cell r="K7526" t="str">
            <v>PMKVY Center</v>
          </cell>
          <cell r="L7526">
            <v>1</v>
          </cell>
          <cell r="M7526" t="str">
            <v>UNIQUE COMPUTER</v>
          </cell>
          <cell r="N7526" t="str">
            <v>Yes</v>
          </cell>
          <cell r="O7526" t="str">
            <v>TC012991</v>
          </cell>
          <cell r="P7526">
            <v>4</v>
          </cell>
          <cell r="Q7526">
            <v>50</v>
          </cell>
          <cell r="R7526">
            <v>1</v>
          </cell>
          <cell r="S7526" t="str">
            <v>NULL</v>
          </cell>
          <cell r="T7526">
            <v>0</v>
          </cell>
          <cell r="U7526">
            <v>0</v>
          </cell>
        </row>
        <row r="7527">
          <cell r="G7527" t="str">
            <v>NSDC_TP_1339220180901120245</v>
          </cell>
          <cell r="H7527">
            <v>43345</v>
          </cell>
          <cell r="I7527">
            <v>240</v>
          </cell>
          <cell r="J7527" t="str">
            <v>Category 4</v>
          </cell>
          <cell r="K7527" t="str">
            <v>Existing Center Other than PMKK/PMKVY</v>
          </cell>
          <cell r="L7527">
            <v>1</v>
          </cell>
          <cell r="M7527" t="str">
            <v>ACCESS COMPUTER CENTER</v>
          </cell>
          <cell r="N7527" t="str">
            <v>No</v>
          </cell>
          <cell r="O7527" t="str">
            <v>NULL</v>
          </cell>
          <cell r="P7527" t="str">
            <v>NULL</v>
          </cell>
          <cell r="Q7527">
            <v>47</v>
          </cell>
          <cell r="R7527">
            <v>1</v>
          </cell>
          <cell r="S7527">
            <v>1</v>
          </cell>
          <cell r="T7527">
            <v>240</v>
          </cell>
          <cell r="U7527">
            <v>240</v>
          </cell>
        </row>
        <row r="7528">
          <cell r="G7528" t="str">
            <v>NSDC_TP_1403220180831010546</v>
          </cell>
          <cell r="H7528">
            <v>43344</v>
          </cell>
          <cell r="I7528">
            <v>960</v>
          </cell>
          <cell r="J7528" t="str">
            <v>Category 4</v>
          </cell>
          <cell r="K7528" t="str">
            <v>PMKVY Center</v>
          </cell>
          <cell r="L7528">
            <v>1</v>
          </cell>
          <cell r="M7528" t="str">
            <v>Nidan Asiyana</v>
          </cell>
          <cell r="N7528" t="str">
            <v>Yes</v>
          </cell>
          <cell r="O7528" t="str">
            <v>TC002267</v>
          </cell>
          <cell r="P7528">
            <v>2</v>
          </cell>
          <cell r="Q7528">
            <v>45</v>
          </cell>
          <cell r="R7528">
            <v>2</v>
          </cell>
          <cell r="S7528" t="str">
            <v>NULL</v>
          </cell>
          <cell r="T7528">
            <v>0</v>
          </cell>
          <cell r="U7528">
            <v>0</v>
          </cell>
        </row>
        <row r="7529">
          <cell r="G7529" t="str">
            <v>NSDC_TP_1382320180901084316</v>
          </cell>
          <cell r="H7529">
            <v>43345</v>
          </cell>
          <cell r="I7529">
            <v>480</v>
          </cell>
          <cell r="J7529" t="str">
            <v>Category 4</v>
          </cell>
          <cell r="K7529" t="str">
            <v>Existing Center Other than PMKK/PMKVY</v>
          </cell>
          <cell r="L7529">
            <v>1</v>
          </cell>
          <cell r="M7529" t="str">
            <v>DAMOH</v>
          </cell>
          <cell r="N7529" t="str">
            <v>No</v>
          </cell>
          <cell r="O7529" t="str">
            <v>NULL</v>
          </cell>
          <cell r="P7529" t="str">
            <v>NULL</v>
          </cell>
          <cell r="Q7529">
            <v>44</v>
          </cell>
          <cell r="R7529">
            <v>2</v>
          </cell>
          <cell r="S7529" t="str">
            <v>NULL</v>
          </cell>
          <cell r="T7529">
            <v>0</v>
          </cell>
          <cell r="U7529">
            <v>0</v>
          </cell>
        </row>
        <row r="7530">
          <cell r="G7530" t="str">
            <v>NSDC_TP_1366520180901033657</v>
          </cell>
          <cell r="H7530">
            <v>43344</v>
          </cell>
          <cell r="I7530">
            <v>960</v>
          </cell>
          <cell r="J7530" t="str">
            <v>Category 2</v>
          </cell>
          <cell r="K7530" t="str">
            <v>Existing Center Other than PMKK/PMKVY</v>
          </cell>
          <cell r="L7530">
            <v>1</v>
          </cell>
          <cell r="M7530" t="str">
            <v>Damoh Center</v>
          </cell>
          <cell r="N7530" t="str">
            <v>No</v>
          </cell>
          <cell r="O7530" t="str">
            <v>NULL</v>
          </cell>
          <cell r="P7530" t="str">
            <v>NULL</v>
          </cell>
          <cell r="Q7530">
            <v>40</v>
          </cell>
          <cell r="R7530">
            <v>4</v>
          </cell>
          <cell r="S7530" t="str">
            <v>NULL</v>
          </cell>
          <cell r="T7530">
            <v>0</v>
          </cell>
          <cell r="U7530">
            <v>0</v>
          </cell>
        </row>
        <row r="7531">
          <cell r="G7531" t="str">
            <v>NSDC_TP_1374320180902065339</v>
          </cell>
          <cell r="H7531">
            <v>43345</v>
          </cell>
          <cell r="I7531">
            <v>600</v>
          </cell>
          <cell r="J7531" t="str">
            <v>Category 4</v>
          </cell>
          <cell r="K7531" t="str">
            <v>New Proposed Center</v>
          </cell>
          <cell r="L7531">
            <v>1</v>
          </cell>
          <cell r="M7531" t="str">
            <v>NULL</v>
          </cell>
          <cell r="N7531" t="str">
            <v>No</v>
          </cell>
          <cell r="O7531" t="str">
            <v>NULL</v>
          </cell>
          <cell r="P7531" t="str">
            <v>NULL</v>
          </cell>
          <cell r="Q7531">
            <v>0</v>
          </cell>
          <cell r="R7531">
            <v>1</v>
          </cell>
          <cell r="S7531" t="str">
            <v>NULL</v>
          </cell>
          <cell r="T7531">
            <v>0</v>
          </cell>
          <cell r="U7531">
            <v>0</v>
          </cell>
        </row>
        <row r="7532">
          <cell r="G7532" t="str">
            <v>NSDC_TP_1386720180830021100</v>
          </cell>
          <cell r="H7532">
            <v>43343</v>
          </cell>
          <cell r="I7532">
            <v>720</v>
          </cell>
          <cell r="J7532" t="str">
            <v>Category 2</v>
          </cell>
          <cell r="K7532" t="str">
            <v>New Proposed Center</v>
          </cell>
          <cell r="L7532">
            <v>1</v>
          </cell>
          <cell r="M7532" t="str">
            <v>NULL</v>
          </cell>
          <cell r="N7532" t="str">
            <v>No</v>
          </cell>
          <cell r="O7532" t="str">
            <v>NULL</v>
          </cell>
          <cell r="P7532" t="str">
            <v>NULL</v>
          </cell>
          <cell r="Q7532">
            <v>0</v>
          </cell>
          <cell r="R7532">
            <v>3</v>
          </cell>
          <cell r="S7532" t="str">
            <v>NULL</v>
          </cell>
          <cell r="T7532">
            <v>0</v>
          </cell>
          <cell r="U7532">
            <v>0</v>
          </cell>
        </row>
        <row r="7533">
          <cell r="G7533" t="str">
            <v>NSDC_TP_1394020180901043011</v>
          </cell>
          <cell r="H7533">
            <v>43345</v>
          </cell>
          <cell r="I7533">
            <v>720</v>
          </cell>
          <cell r="J7533" t="str">
            <v>Category 4</v>
          </cell>
          <cell r="K7533" t="str">
            <v>New Proposed Center</v>
          </cell>
          <cell r="L7533">
            <v>1</v>
          </cell>
          <cell r="M7533" t="str">
            <v>NULL</v>
          </cell>
          <cell r="N7533" t="str">
            <v>No</v>
          </cell>
          <cell r="O7533" t="str">
            <v>NULL</v>
          </cell>
          <cell r="P7533" t="str">
            <v>NULL</v>
          </cell>
          <cell r="Q7533">
            <v>0</v>
          </cell>
          <cell r="R7533">
            <v>2</v>
          </cell>
          <cell r="S7533" t="str">
            <v>NULL</v>
          </cell>
          <cell r="T7533">
            <v>0</v>
          </cell>
          <cell r="U7533">
            <v>0</v>
          </cell>
        </row>
        <row r="7534">
          <cell r="G7534" t="str">
            <v>NSDC_TP_1335220180901072236</v>
          </cell>
          <cell r="H7534">
            <v>43345</v>
          </cell>
          <cell r="I7534">
            <v>240</v>
          </cell>
          <cell r="J7534" t="str">
            <v>Category 4</v>
          </cell>
          <cell r="K7534" t="str">
            <v>New Proposed Center</v>
          </cell>
          <cell r="L7534">
            <v>1</v>
          </cell>
          <cell r="M7534" t="str">
            <v>NULL</v>
          </cell>
          <cell r="N7534" t="str">
            <v>No</v>
          </cell>
          <cell r="O7534" t="str">
            <v>NULL</v>
          </cell>
          <cell r="P7534" t="str">
            <v>NULL</v>
          </cell>
          <cell r="Q7534">
            <v>0</v>
          </cell>
          <cell r="R7534">
            <v>1</v>
          </cell>
          <cell r="S7534" t="str">
            <v>NULL</v>
          </cell>
          <cell r="T7534">
            <v>0</v>
          </cell>
          <cell r="U7534">
            <v>0</v>
          </cell>
        </row>
        <row r="7535">
          <cell r="G7535" t="str">
            <v>NSDC_TP_1347320180901102705</v>
          </cell>
          <cell r="H7535">
            <v>43345</v>
          </cell>
          <cell r="I7535">
            <v>960</v>
          </cell>
          <cell r="J7535" t="str">
            <v>Category 4</v>
          </cell>
          <cell r="K7535" t="str">
            <v>New Proposed Center</v>
          </cell>
          <cell r="L7535">
            <v>1</v>
          </cell>
          <cell r="M7535" t="str">
            <v>NULL</v>
          </cell>
          <cell r="N7535" t="str">
            <v>No</v>
          </cell>
          <cell r="O7535" t="str">
            <v>NULL</v>
          </cell>
          <cell r="P7535" t="str">
            <v>NULL</v>
          </cell>
          <cell r="Q7535">
            <v>0</v>
          </cell>
          <cell r="R7535">
            <v>2</v>
          </cell>
          <cell r="S7535" t="str">
            <v>NULL</v>
          </cell>
          <cell r="T7535">
            <v>0</v>
          </cell>
          <cell r="U7535">
            <v>0</v>
          </cell>
        </row>
        <row r="7536">
          <cell r="G7536" t="str">
            <v>NSDC_TP_1360420180831115122</v>
          </cell>
          <cell r="H7536">
            <v>43345</v>
          </cell>
          <cell r="I7536">
            <v>1080</v>
          </cell>
          <cell r="J7536" t="str">
            <v>Category 4</v>
          </cell>
          <cell r="K7536" t="str">
            <v>New Proposed Center</v>
          </cell>
          <cell r="L7536">
            <v>1</v>
          </cell>
          <cell r="M7536" t="str">
            <v>NULL</v>
          </cell>
          <cell r="N7536" t="str">
            <v>No</v>
          </cell>
          <cell r="O7536" t="str">
            <v>NULL</v>
          </cell>
          <cell r="P7536" t="str">
            <v>NULL</v>
          </cell>
          <cell r="Q7536">
            <v>0</v>
          </cell>
          <cell r="R7536">
            <v>3</v>
          </cell>
          <cell r="S7536" t="str">
            <v>NULL</v>
          </cell>
          <cell r="T7536">
            <v>0</v>
          </cell>
          <cell r="U7536">
            <v>0</v>
          </cell>
        </row>
        <row r="7537">
          <cell r="G7537" t="str">
            <v>NSDC_TP_1349320180901024302</v>
          </cell>
          <cell r="H7537">
            <v>43344</v>
          </cell>
          <cell r="I7537">
            <v>1800</v>
          </cell>
          <cell r="J7537" t="str">
            <v>Category 3</v>
          </cell>
          <cell r="K7537" t="str">
            <v>New Proposed Center</v>
          </cell>
          <cell r="L7537">
            <v>1</v>
          </cell>
          <cell r="M7537" t="str">
            <v>NULL</v>
          </cell>
          <cell r="N7537" t="str">
            <v>No</v>
          </cell>
          <cell r="O7537" t="str">
            <v>NULL</v>
          </cell>
          <cell r="P7537" t="str">
            <v>NULL</v>
          </cell>
          <cell r="Q7537">
            <v>0</v>
          </cell>
          <cell r="R7537">
            <v>6</v>
          </cell>
          <cell r="S7537" t="str">
            <v>NULL</v>
          </cell>
          <cell r="T7537">
            <v>0</v>
          </cell>
          <cell r="U7537">
            <v>0</v>
          </cell>
        </row>
        <row r="7538">
          <cell r="G7538" t="str">
            <v>NSDC_TP_1349320180901074230</v>
          </cell>
          <cell r="H7538">
            <v>43344</v>
          </cell>
          <cell r="I7538">
            <v>900</v>
          </cell>
          <cell r="J7538" t="str">
            <v>Category 3</v>
          </cell>
          <cell r="K7538" t="str">
            <v>New Proposed Center</v>
          </cell>
          <cell r="L7538">
            <v>1</v>
          </cell>
          <cell r="M7538" t="str">
            <v>NULL</v>
          </cell>
          <cell r="N7538" t="str">
            <v>No</v>
          </cell>
          <cell r="O7538" t="str">
            <v>NULL</v>
          </cell>
          <cell r="P7538" t="str">
            <v>NULL</v>
          </cell>
          <cell r="Q7538">
            <v>0</v>
          </cell>
          <cell r="R7538">
            <v>3</v>
          </cell>
          <cell r="S7538" t="str">
            <v>NULL</v>
          </cell>
          <cell r="T7538">
            <v>0</v>
          </cell>
          <cell r="U7538">
            <v>0</v>
          </cell>
        </row>
        <row r="7539">
          <cell r="G7539" t="str">
            <v>NSDC_TP_1317420180830021105</v>
          </cell>
          <cell r="H7539">
            <v>43343</v>
          </cell>
          <cell r="I7539">
            <v>720</v>
          </cell>
          <cell r="J7539" t="str">
            <v>Category 3</v>
          </cell>
          <cell r="K7539" t="str">
            <v>New Proposed Center</v>
          </cell>
          <cell r="L7539">
            <v>1</v>
          </cell>
          <cell r="M7539" t="str">
            <v>NULL</v>
          </cell>
          <cell r="N7539" t="str">
            <v>No</v>
          </cell>
          <cell r="O7539" t="str">
            <v>NULL</v>
          </cell>
          <cell r="P7539" t="str">
            <v>NULL</v>
          </cell>
          <cell r="Q7539">
            <v>0</v>
          </cell>
          <cell r="R7539">
            <v>3</v>
          </cell>
          <cell r="S7539" t="str">
            <v>NULL</v>
          </cell>
          <cell r="T7539">
            <v>0</v>
          </cell>
          <cell r="U7539">
            <v>0</v>
          </cell>
        </row>
        <row r="7540">
          <cell r="G7540" t="str">
            <v>NSDC_TP_1314620180902050321</v>
          </cell>
          <cell r="H7540">
            <v>43345</v>
          </cell>
          <cell r="I7540">
            <v>480</v>
          </cell>
          <cell r="J7540" t="str">
            <v>Category 3</v>
          </cell>
          <cell r="K7540" t="str">
            <v>New Proposed Center</v>
          </cell>
          <cell r="L7540">
            <v>1</v>
          </cell>
          <cell r="M7540" t="str">
            <v>NULL</v>
          </cell>
          <cell r="N7540" t="str">
            <v>No</v>
          </cell>
          <cell r="O7540" t="str">
            <v>NULL</v>
          </cell>
          <cell r="P7540" t="str">
            <v>NULL</v>
          </cell>
          <cell r="Q7540">
            <v>0</v>
          </cell>
          <cell r="R7540">
            <v>2</v>
          </cell>
          <cell r="S7540" t="str">
            <v>NULL</v>
          </cell>
          <cell r="T7540">
            <v>0</v>
          </cell>
          <cell r="U7540">
            <v>0</v>
          </cell>
        </row>
        <row r="7541">
          <cell r="G7541" t="str">
            <v>NSDC_TP_1314320180829065330</v>
          </cell>
          <cell r="H7541">
            <v>43341</v>
          </cell>
          <cell r="I7541">
            <v>240</v>
          </cell>
          <cell r="J7541" t="str">
            <v>Category 4</v>
          </cell>
          <cell r="K7541" t="str">
            <v>New Proposed Center</v>
          </cell>
          <cell r="L7541">
            <v>1</v>
          </cell>
          <cell r="M7541" t="str">
            <v>NULL</v>
          </cell>
          <cell r="N7541" t="str">
            <v>No</v>
          </cell>
          <cell r="O7541" t="str">
            <v>NULL</v>
          </cell>
          <cell r="P7541" t="str">
            <v>NULL</v>
          </cell>
          <cell r="Q7541">
            <v>0</v>
          </cell>
          <cell r="R7541">
            <v>1</v>
          </cell>
          <cell r="S7541" t="str">
            <v>NULL</v>
          </cell>
          <cell r="T7541">
            <v>0</v>
          </cell>
          <cell r="U7541">
            <v>0</v>
          </cell>
        </row>
        <row r="7542">
          <cell r="G7542" t="str">
            <v>NSDC_TP_1330620180831064625</v>
          </cell>
          <cell r="H7542">
            <v>43343</v>
          </cell>
          <cell r="I7542">
            <v>480</v>
          </cell>
          <cell r="J7542" t="str">
            <v>Category 2</v>
          </cell>
          <cell r="K7542" t="str">
            <v>New Proposed Center</v>
          </cell>
          <cell r="L7542">
            <v>1</v>
          </cell>
          <cell r="M7542" t="str">
            <v>NULL</v>
          </cell>
          <cell r="N7542" t="str">
            <v>No</v>
          </cell>
          <cell r="O7542" t="str">
            <v>NULL</v>
          </cell>
          <cell r="P7542" t="str">
            <v>NULL</v>
          </cell>
          <cell r="Q7542">
            <v>0</v>
          </cell>
          <cell r="R7542">
            <v>1</v>
          </cell>
          <cell r="S7542" t="str">
            <v>NULL</v>
          </cell>
          <cell r="T7542">
            <v>0</v>
          </cell>
          <cell r="U7542">
            <v>0</v>
          </cell>
        </row>
        <row r="7543">
          <cell r="G7543" t="str">
            <v>NSDC_TP_1320820180902122811</v>
          </cell>
          <cell r="H7543">
            <v>43345</v>
          </cell>
          <cell r="I7543">
            <v>120</v>
          </cell>
          <cell r="J7543" t="str">
            <v>Category 4</v>
          </cell>
          <cell r="K7543" t="str">
            <v>New Proposed Center</v>
          </cell>
          <cell r="L7543">
            <v>1</v>
          </cell>
          <cell r="M7543" t="str">
            <v>NULL</v>
          </cell>
          <cell r="N7543" t="str">
            <v>No</v>
          </cell>
          <cell r="O7543" t="str">
            <v>NULL</v>
          </cell>
          <cell r="P7543" t="str">
            <v>NULL</v>
          </cell>
          <cell r="Q7543">
            <v>0</v>
          </cell>
          <cell r="R7543">
            <v>1</v>
          </cell>
          <cell r="S7543" t="str">
            <v>NULL</v>
          </cell>
          <cell r="T7543">
            <v>0</v>
          </cell>
          <cell r="U7543">
            <v>0</v>
          </cell>
        </row>
        <row r="7544">
          <cell r="G7544" t="str">
            <v>NSDC_TP_1325120180901092304</v>
          </cell>
          <cell r="H7544">
            <v>43344</v>
          </cell>
          <cell r="I7544">
            <v>720</v>
          </cell>
          <cell r="J7544" t="str">
            <v>Category 2</v>
          </cell>
          <cell r="K7544" t="str">
            <v>New Proposed Center</v>
          </cell>
          <cell r="L7544">
            <v>1</v>
          </cell>
          <cell r="M7544" t="str">
            <v>NULL</v>
          </cell>
          <cell r="N7544" t="str">
            <v>No</v>
          </cell>
          <cell r="O7544" t="str">
            <v>NULL</v>
          </cell>
          <cell r="P7544" t="str">
            <v>NULL</v>
          </cell>
          <cell r="Q7544">
            <v>0</v>
          </cell>
          <cell r="R7544">
            <v>4</v>
          </cell>
          <cell r="S7544" t="str">
            <v>NULL</v>
          </cell>
          <cell r="T7544">
            <v>0</v>
          </cell>
          <cell r="U7544">
            <v>0</v>
          </cell>
        </row>
        <row r="7545">
          <cell r="G7545" t="str">
            <v>NSDC_TP_1324420180902104716</v>
          </cell>
          <cell r="H7545">
            <v>43345</v>
          </cell>
          <cell r="I7545">
            <v>1440</v>
          </cell>
          <cell r="J7545" t="str">
            <v>Category 2</v>
          </cell>
          <cell r="K7545" t="str">
            <v>New Proposed Center</v>
          </cell>
          <cell r="L7545">
            <v>1</v>
          </cell>
          <cell r="M7545" t="str">
            <v>NULL</v>
          </cell>
          <cell r="N7545" t="str">
            <v>No</v>
          </cell>
          <cell r="O7545" t="str">
            <v>NULL</v>
          </cell>
          <cell r="P7545" t="str">
            <v>NULL</v>
          </cell>
          <cell r="Q7545">
            <v>0</v>
          </cell>
          <cell r="R7545">
            <v>2</v>
          </cell>
          <cell r="S7545" t="str">
            <v>NULL</v>
          </cell>
          <cell r="T7545">
            <v>0</v>
          </cell>
          <cell r="U7545">
            <v>0</v>
          </cell>
        </row>
        <row r="7546">
          <cell r="G7546" t="str">
            <v>NSDC_TP_1327920180902094745</v>
          </cell>
          <cell r="H7546">
            <v>43345</v>
          </cell>
          <cell r="I7546">
            <v>720</v>
          </cell>
          <cell r="J7546" t="str">
            <v>Category 2</v>
          </cell>
          <cell r="K7546" t="str">
            <v>New Proposed Center</v>
          </cell>
          <cell r="L7546">
            <v>1</v>
          </cell>
          <cell r="M7546" t="str">
            <v>NULL</v>
          </cell>
          <cell r="N7546" t="str">
            <v>No</v>
          </cell>
          <cell r="O7546" t="str">
            <v>NULL</v>
          </cell>
          <cell r="P7546" t="str">
            <v>NULL</v>
          </cell>
          <cell r="Q7546">
            <v>0</v>
          </cell>
          <cell r="R7546">
            <v>1</v>
          </cell>
          <cell r="S7546" t="str">
            <v>NULL</v>
          </cell>
          <cell r="T7546">
            <v>0</v>
          </cell>
          <cell r="U7546">
            <v>0</v>
          </cell>
        </row>
        <row r="7547">
          <cell r="G7547" t="str">
            <v>NSDC_TP_1302820180831052109</v>
          </cell>
          <cell r="H7547">
            <v>43343</v>
          </cell>
          <cell r="I7547">
            <v>480</v>
          </cell>
          <cell r="J7547" t="str">
            <v>Category 4</v>
          </cell>
          <cell r="K7547" t="str">
            <v>New Proposed Center</v>
          </cell>
          <cell r="L7547">
            <v>1</v>
          </cell>
          <cell r="M7547" t="str">
            <v>NULL</v>
          </cell>
          <cell r="N7547" t="str">
            <v>No</v>
          </cell>
          <cell r="O7547" t="str">
            <v>NULL</v>
          </cell>
          <cell r="P7547" t="str">
            <v>NULL</v>
          </cell>
          <cell r="Q7547">
            <v>0</v>
          </cell>
          <cell r="R7547">
            <v>1</v>
          </cell>
          <cell r="S7547" t="str">
            <v>NULL</v>
          </cell>
          <cell r="T7547">
            <v>0</v>
          </cell>
          <cell r="U7547">
            <v>0</v>
          </cell>
        </row>
        <row r="7548">
          <cell r="G7548" t="str">
            <v>NSDC_TP_1302820180902091308</v>
          </cell>
          <cell r="H7548">
            <v>43345</v>
          </cell>
          <cell r="I7548">
            <v>480</v>
          </cell>
          <cell r="J7548" t="str">
            <v>Category 4</v>
          </cell>
          <cell r="K7548" t="str">
            <v>New Proposed Center</v>
          </cell>
          <cell r="L7548">
            <v>1</v>
          </cell>
          <cell r="M7548" t="str">
            <v>NULL</v>
          </cell>
          <cell r="N7548" t="str">
            <v>No</v>
          </cell>
          <cell r="O7548" t="str">
            <v>NULL</v>
          </cell>
          <cell r="P7548" t="str">
            <v>NULL</v>
          </cell>
          <cell r="Q7548">
            <v>0</v>
          </cell>
          <cell r="R7548">
            <v>1</v>
          </cell>
          <cell r="S7548" t="str">
            <v>NULL</v>
          </cell>
          <cell r="T7548">
            <v>0</v>
          </cell>
          <cell r="U7548">
            <v>0</v>
          </cell>
        </row>
        <row r="7549">
          <cell r="G7549" t="str">
            <v>NSDC_TP_1297220180902074003</v>
          </cell>
          <cell r="H7549">
            <v>43345</v>
          </cell>
          <cell r="I7549">
            <v>120</v>
          </cell>
          <cell r="J7549" t="str">
            <v>Category 4</v>
          </cell>
          <cell r="K7549" t="str">
            <v>New Proposed Center</v>
          </cell>
          <cell r="L7549">
            <v>1</v>
          </cell>
          <cell r="M7549" t="str">
            <v>NULL</v>
          </cell>
          <cell r="N7549" t="str">
            <v>No</v>
          </cell>
          <cell r="O7549" t="str">
            <v>NULL</v>
          </cell>
          <cell r="P7549" t="str">
            <v>NULL</v>
          </cell>
          <cell r="Q7549">
            <v>0</v>
          </cell>
          <cell r="R7549">
            <v>1</v>
          </cell>
          <cell r="S7549" t="str">
            <v>NULL</v>
          </cell>
          <cell r="T7549">
            <v>0</v>
          </cell>
          <cell r="U7549">
            <v>0</v>
          </cell>
        </row>
        <row r="7550">
          <cell r="G7550" t="str">
            <v>NSDC_TP_1309520180901093041</v>
          </cell>
          <cell r="H7550">
            <v>43344</v>
          </cell>
          <cell r="I7550">
            <v>240</v>
          </cell>
          <cell r="J7550" t="str">
            <v>Category 4</v>
          </cell>
          <cell r="K7550" t="str">
            <v>New Proposed Center</v>
          </cell>
          <cell r="L7550">
            <v>1</v>
          </cell>
          <cell r="M7550" t="str">
            <v>NULL</v>
          </cell>
          <cell r="N7550" t="str">
            <v>No</v>
          </cell>
          <cell r="O7550" t="str">
            <v>NULL</v>
          </cell>
          <cell r="P7550" t="str">
            <v>NULL</v>
          </cell>
          <cell r="Q7550">
            <v>0</v>
          </cell>
          <cell r="R7550">
            <v>2</v>
          </cell>
          <cell r="S7550" t="str">
            <v>NULL</v>
          </cell>
          <cell r="T7550">
            <v>0</v>
          </cell>
          <cell r="U7550">
            <v>0</v>
          </cell>
        </row>
        <row r="7551">
          <cell r="G7551" t="str">
            <v>NSDC_TP_1305320180831023828</v>
          </cell>
          <cell r="H7551">
            <v>43345</v>
          </cell>
          <cell r="I7551">
            <v>480</v>
          </cell>
          <cell r="J7551" t="str">
            <v>Category 4</v>
          </cell>
          <cell r="K7551" t="str">
            <v>New Proposed Center</v>
          </cell>
          <cell r="L7551">
            <v>1</v>
          </cell>
          <cell r="M7551" t="str">
            <v>NULL</v>
          </cell>
          <cell r="N7551" t="str">
            <v>No</v>
          </cell>
          <cell r="O7551" t="str">
            <v>NULL</v>
          </cell>
          <cell r="P7551" t="str">
            <v>NULL</v>
          </cell>
          <cell r="Q7551">
            <v>0</v>
          </cell>
          <cell r="R7551">
            <v>2</v>
          </cell>
          <cell r="S7551" t="str">
            <v>NULL</v>
          </cell>
          <cell r="T7551">
            <v>0</v>
          </cell>
          <cell r="U7551">
            <v>0</v>
          </cell>
        </row>
        <row r="7552">
          <cell r="G7552" t="str">
            <v>NSDC_TP_1305320180831024404</v>
          </cell>
          <cell r="H7552">
            <v>43345</v>
          </cell>
          <cell r="I7552">
            <v>480</v>
          </cell>
          <cell r="J7552" t="str">
            <v>Category 4</v>
          </cell>
          <cell r="K7552" t="str">
            <v>New Proposed Center</v>
          </cell>
          <cell r="L7552">
            <v>1</v>
          </cell>
          <cell r="M7552" t="str">
            <v>NULL</v>
          </cell>
          <cell r="N7552" t="str">
            <v>No</v>
          </cell>
          <cell r="O7552" t="str">
            <v>NULL</v>
          </cell>
          <cell r="P7552" t="str">
            <v>NULL</v>
          </cell>
          <cell r="Q7552">
            <v>0</v>
          </cell>
          <cell r="R7552">
            <v>2</v>
          </cell>
          <cell r="S7552" t="str">
            <v>NULL</v>
          </cell>
          <cell r="T7552">
            <v>0</v>
          </cell>
          <cell r="U7552">
            <v>0</v>
          </cell>
        </row>
        <row r="7553">
          <cell r="G7553" t="str">
            <v>NSDC_TP_1305320180831021824</v>
          </cell>
          <cell r="H7553">
            <v>43345</v>
          </cell>
          <cell r="I7553">
            <v>480</v>
          </cell>
          <cell r="J7553" t="str">
            <v>Category 4</v>
          </cell>
          <cell r="K7553" t="str">
            <v>New Proposed Center</v>
          </cell>
          <cell r="L7553">
            <v>1</v>
          </cell>
          <cell r="M7553" t="str">
            <v>NULL</v>
          </cell>
          <cell r="N7553" t="str">
            <v>No</v>
          </cell>
          <cell r="O7553" t="str">
            <v>NULL</v>
          </cell>
          <cell r="P7553" t="str">
            <v>NULL</v>
          </cell>
          <cell r="Q7553">
            <v>0</v>
          </cell>
          <cell r="R7553">
            <v>2</v>
          </cell>
          <cell r="S7553" t="str">
            <v>NULL</v>
          </cell>
          <cell r="T7553">
            <v>0</v>
          </cell>
          <cell r="U7553">
            <v>0</v>
          </cell>
        </row>
        <row r="7554">
          <cell r="G7554" t="str">
            <v>NSDC_TP_1305320180831025517</v>
          </cell>
          <cell r="H7554">
            <v>43345</v>
          </cell>
          <cell r="I7554">
            <v>240</v>
          </cell>
          <cell r="J7554" t="str">
            <v>Category 4</v>
          </cell>
          <cell r="K7554" t="str">
            <v>New Proposed Center</v>
          </cell>
          <cell r="L7554">
            <v>1</v>
          </cell>
          <cell r="M7554" t="str">
            <v>NULL</v>
          </cell>
          <cell r="N7554" t="str">
            <v>No</v>
          </cell>
          <cell r="O7554" t="str">
            <v>NULL</v>
          </cell>
          <cell r="P7554" t="str">
            <v>NULL</v>
          </cell>
          <cell r="Q7554">
            <v>0</v>
          </cell>
          <cell r="R7554">
            <v>1</v>
          </cell>
          <cell r="S7554" t="str">
            <v>NULL</v>
          </cell>
          <cell r="T7554">
            <v>0</v>
          </cell>
          <cell r="U7554">
            <v>0</v>
          </cell>
        </row>
        <row r="7555">
          <cell r="G7555" t="str">
            <v>NSDC_TP_1305320180831025853</v>
          </cell>
          <cell r="H7555">
            <v>43345</v>
          </cell>
          <cell r="I7555">
            <v>240</v>
          </cell>
          <cell r="J7555" t="str">
            <v>Category 4</v>
          </cell>
          <cell r="K7555" t="str">
            <v>New Proposed Center</v>
          </cell>
          <cell r="L7555">
            <v>1</v>
          </cell>
          <cell r="M7555" t="str">
            <v>NULL</v>
          </cell>
          <cell r="N7555" t="str">
            <v>No</v>
          </cell>
          <cell r="O7555" t="str">
            <v>NULL</v>
          </cell>
          <cell r="P7555" t="str">
            <v>NULL</v>
          </cell>
          <cell r="Q7555">
            <v>0</v>
          </cell>
          <cell r="R7555">
            <v>1</v>
          </cell>
          <cell r="S7555" t="str">
            <v>NULL</v>
          </cell>
          <cell r="T7555">
            <v>0</v>
          </cell>
          <cell r="U7555">
            <v>0</v>
          </cell>
        </row>
        <row r="7556">
          <cell r="G7556" t="str">
            <v>NSDC_TP_1305320180831025025</v>
          </cell>
          <cell r="H7556">
            <v>43345</v>
          </cell>
          <cell r="I7556">
            <v>240</v>
          </cell>
          <cell r="J7556" t="str">
            <v>Category 4</v>
          </cell>
          <cell r="K7556" t="str">
            <v>New Proposed Center</v>
          </cell>
          <cell r="L7556">
            <v>1</v>
          </cell>
          <cell r="M7556" t="str">
            <v>NULL</v>
          </cell>
          <cell r="N7556" t="str">
            <v>No</v>
          </cell>
          <cell r="O7556" t="str">
            <v>NULL</v>
          </cell>
          <cell r="P7556" t="str">
            <v>NULL</v>
          </cell>
          <cell r="Q7556">
            <v>0</v>
          </cell>
          <cell r="R7556">
            <v>1</v>
          </cell>
          <cell r="S7556" t="str">
            <v>NULL</v>
          </cell>
          <cell r="T7556">
            <v>0</v>
          </cell>
          <cell r="U7556">
            <v>0</v>
          </cell>
        </row>
        <row r="7557">
          <cell r="G7557" t="str">
            <v>NSDC_TP_1305320180902105239</v>
          </cell>
          <cell r="H7557">
            <v>43345</v>
          </cell>
          <cell r="I7557">
            <v>240</v>
          </cell>
          <cell r="J7557" t="str">
            <v>Category 4</v>
          </cell>
          <cell r="K7557" t="str">
            <v>New Proposed Center</v>
          </cell>
          <cell r="L7557">
            <v>1</v>
          </cell>
          <cell r="M7557" t="str">
            <v>NULL</v>
          </cell>
          <cell r="N7557" t="str">
            <v>No</v>
          </cell>
          <cell r="O7557" t="str">
            <v>NULL</v>
          </cell>
          <cell r="P7557" t="str">
            <v>NULL</v>
          </cell>
          <cell r="Q7557">
            <v>0</v>
          </cell>
          <cell r="R7557">
            <v>1</v>
          </cell>
          <cell r="S7557" t="str">
            <v>NULL</v>
          </cell>
          <cell r="T7557">
            <v>0</v>
          </cell>
          <cell r="U7557">
            <v>0</v>
          </cell>
        </row>
        <row r="7558">
          <cell r="G7558" t="str">
            <v>NSDC_TP_1406720180901025845</v>
          </cell>
          <cell r="H7558">
            <v>43345</v>
          </cell>
          <cell r="I7558">
            <v>450</v>
          </cell>
          <cell r="J7558" t="str">
            <v>Category 4</v>
          </cell>
          <cell r="K7558" t="str">
            <v>New Proposed Center</v>
          </cell>
          <cell r="L7558">
            <v>1</v>
          </cell>
          <cell r="M7558" t="str">
            <v>NULL</v>
          </cell>
          <cell r="N7558" t="str">
            <v>No</v>
          </cell>
          <cell r="O7558" t="str">
            <v>NULL</v>
          </cell>
          <cell r="P7558" t="str">
            <v>NULL</v>
          </cell>
          <cell r="Q7558">
            <v>0</v>
          </cell>
          <cell r="R7558">
            <v>3</v>
          </cell>
          <cell r="S7558" t="str">
            <v>NULL</v>
          </cell>
          <cell r="T7558">
            <v>0</v>
          </cell>
          <cell r="U7558">
            <v>0</v>
          </cell>
        </row>
        <row r="7559">
          <cell r="G7559" t="str">
            <v>NSDC_TP_1426220180902113816</v>
          </cell>
          <cell r="H7559">
            <v>43345</v>
          </cell>
          <cell r="I7559">
            <v>480</v>
          </cell>
          <cell r="J7559" t="str">
            <v>Category 2</v>
          </cell>
          <cell r="K7559" t="str">
            <v>New Proposed Center</v>
          </cell>
          <cell r="L7559">
            <v>1</v>
          </cell>
          <cell r="M7559" t="str">
            <v>NULL</v>
          </cell>
          <cell r="N7559" t="str">
            <v>No</v>
          </cell>
          <cell r="O7559" t="str">
            <v>NULL</v>
          </cell>
          <cell r="P7559" t="str">
            <v>NULL</v>
          </cell>
          <cell r="Q7559">
            <v>0</v>
          </cell>
          <cell r="R7559">
            <v>1</v>
          </cell>
          <cell r="S7559" t="str">
            <v>NULL</v>
          </cell>
          <cell r="T7559">
            <v>0</v>
          </cell>
          <cell r="U7559">
            <v>0</v>
          </cell>
        </row>
        <row r="7560">
          <cell r="G7560" t="str">
            <v>NSDC_TP_1456620180902112542</v>
          </cell>
          <cell r="H7560">
            <v>43345</v>
          </cell>
          <cell r="I7560">
            <v>1080</v>
          </cell>
          <cell r="J7560" t="str">
            <v>Category 4</v>
          </cell>
          <cell r="K7560" t="str">
            <v>New Proposed Center</v>
          </cell>
          <cell r="L7560">
            <v>1</v>
          </cell>
          <cell r="M7560" t="str">
            <v>NULL</v>
          </cell>
          <cell r="N7560" t="str">
            <v>No</v>
          </cell>
          <cell r="O7560" t="str">
            <v>NULL</v>
          </cell>
          <cell r="P7560" t="str">
            <v>NULL</v>
          </cell>
          <cell r="Q7560">
            <v>0</v>
          </cell>
          <cell r="R7560">
            <v>3</v>
          </cell>
          <cell r="S7560" t="str">
            <v>NULL</v>
          </cell>
          <cell r="T7560">
            <v>0</v>
          </cell>
          <cell r="U7560">
            <v>0</v>
          </cell>
        </row>
        <row r="7561">
          <cell r="G7561" t="str">
            <v>NSDC_TP_1442120180902091123</v>
          </cell>
          <cell r="H7561">
            <v>43345</v>
          </cell>
          <cell r="I7561">
            <v>450</v>
          </cell>
          <cell r="J7561" t="str">
            <v>Category 2</v>
          </cell>
          <cell r="K7561" t="str">
            <v>New Proposed Center</v>
          </cell>
          <cell r="L7561">
            <v>1</v>
          </cell>
          <cell r="M7561" t="str">
            <v>NULL</v>
          </cell>
          <cell r="N7561" t="str">
            <v>No</v>
          </cell>
          <cell r="O7561" t="str">
            <v>NULL</v>
          </cell>
          <cell r="P7561" t="str">
            <v>NULL</v>
          </cell>
          <cell r="Q7561">
            <v>0</v>
          </cell>
          <cell r="R7561">
            <v>1</v>
          </cell>
          <cell r="S7561" t="str">
            <v>NULL</v>
          </cell>
          <cell r="T7561">
            <v>0</v>
          </cell>
          <cell r="U7561">
            <v>0</v>
          </cell>
        </row>
        <row r="7562">
          <cell r="G7562" t="str">
            <v>NSDC_TP_1451720180901044814</v>
          </cell>
          <cell r="H7562">
            <v>43345</v>
          </cell>
          <cell r="I7562">
            <v>840</v>
          </cell>
          <cell r="J7562" t="str">
            <v>Category 2</v>
          </cell>
          <cell r="K7562" t="str">
            <v>New Proposed Center</v>
          </cell>
          <cell r="L7562">
            <v>1</v>
          </cell>
          <cell r="M7562" t="str">
            <v>NULL</v>
          </cell>
          <cell r="N7562" t="str">
            <v>No</v>
          </cell>
          <cell r="O7562" t="str">
            <v>NULL</v>
          </cell>
          <cell r="P7562" t="str">
            <v>NULL</v>
          </cell>
          <cell r="Q7562">
            <v>0</v>
          </cell>
          <cell r="R7562">
            <v>3</v>
          </cell>
          <cell r="S7562" t="str">
            <v>NULL</v>
          </cell>
          <cell r="T7562">
            <v>0</v>
          </cell>
          <cell r="U7562">
            <v>0</v>
          </cell>
        </row>
        <row r="7563">
          <cell r="G7563" t="str">
            <v>NSDC_TP_1453720180902053414</v>
          </cell>
          <cell r="H7563">
            <v>43345</v>
          </cell>
          <cell r="I7563">
            <v>240</v>
          </cell>
          <cell r="J7563" t="str">
            <v>Category 4</v>
          </cell>
          <cell r="K7563" t="str">
            <v>New Proposed Center</v>
          </cell>
          <cell r="L7563">
            <v>1</v>
          </cell>
          <cell r="M7563" t="str">
            <v>NULL</v>
          </cell>
          <cell r="N7563" t="str">
            <v>No</v>
          </cell>
          <cell r="O7563" t="str">
            <v>NULL</v>
          </cell>
          <cell r="P7563" t="str">
            <v>NULL</v>
          </cell>
          <cell r="Q7563">
            <v>0</v>
          </cell>
          <cell r="R7563">
            <v>2</v>
          </cell>
          <cell r="S7563" t="str">
            <v>NULL</v>
          </cell>
          <cell r="T7563">
            <v>0</v>
          </cell>
          <cell r="U7563">
            <v>0</v>
          </cell>
        </row>
        <row r="7564">
          <cell r="G7564" t="str">
            <v>NSDC_TP_1496020180902103541</v>
          </cell>
          <cell r="H7564">
            <v>43345</v>
          </cell>
          <cell r="I7564">
            <v>960</v>
          </cell>
          <cell r="J7564" t="str">
            <v>Category 2</v>
          </cell>
          <cell r="K7564" t="str">
            <v>New Proposed Center</v>
          </cell>
          <cell r="L7564">
            <v>1</v>
          </cell>
          <cell r="M7564" t="str">
            <v>NULL</v>
          </cell>
          <cell r="N7564" t="str">
            <v>No</v>
          </cell>
          <cell r="O7564" t="str">
            <v>NULL</v>
          </cell>
          <cell r="P7564" t="str">
            <v>NULL</v>
          </cell>
          <cell r="Q7564">
            <v>0</v>
          </cell>
          <cell r="R7564">
            <v>2</v>
          </cell>
          <cell r="S7564" t="str">
            <v>NULL</v>
          </cell>
          <cell r="T7564">
            <v>0</v>
          </cell>
          <cell r="U7564">
            <v>0</v>
          </cell>
        </row>
        <row r="7565">
          <cell r="G7565" t="str">
            <v>NSDC_TP_1533320180902073201</v>
          </cell>
          <cell r="H7565">
            <v>43345</v>
          </cell>
          <cell r="I7565">
            <v>1440</v>
          </cell>
          <cell r="J7565" t="str">
            <v>Category 2</v>
          </cell>
          <cell r="K7565" t="str">
            <v>New Proposed Center</v>
          </cell>
          <cell r="L7565">
            <v>1</v>
          </cell>
          <cell r="M7565" t="str">
            <v>NULL</v>
          </cell>
          <cell r="N7565" t="str">
            <v>No</v>
          </cell>
          <cell r="O7565" t="str">
            <v>NULL</v>
          </cell>
          <cell r="P7565" t="str">
            <v>NULL</v>
          </cell>
          <cell r="Q7565">
            <v>0</v>
          </cell>
          <cell r="R7565">
            <v>4</v>
          </cell>
          <cell r="S7565" t="str">
            <v>NULL</v>
          </cell>
          <cell r="T7565">
            <v>0</v>
          </cell>
          <cell r="U7565">
            <v>0</v>
          </cell>
        </row>
        <row r="7566">
          <cell r="G7566" t="str">
            <v>NSDC_TP_1541620180902115427</v>
          </cell>
          <cell r="H7566">
            <v>43345</v>
          </cell>
          <cell r="I7566">
            <v>200</v>
          </cell>
          <cell r="J7566" t="str">
            <v>Category 2</v>
          </cell>
          <cell r="K7566" t="str">
            <v>New Proposed Center</v>
          </cell>
          <cell r="L7566">
            <v>1</v>
          </cell>
          <cell r="M7566" t="str">
            <v>NULL</v>
          </cell>
          <cell r="N7566" t="str">
            <v>No</v>
          </cell>
          <cell r="O7566" t="str">
            <v>NULL</v>
          </cell>
          <cell r="P7566" t="str">
            <v>NULL</v>
          </cell>
          <cell r="Q7566">
            <v>0</v>
          </cell>
          <cell r="R7566">
            <v>1</v>
          </cell>
          <cell r="S7566" t="str">
            <v>NULL</v>
          </cell>
          <cell r="T7566">
            <v>0</v>
          </cell>
          <cell r="U7566">
            <v>0</v>
          </cell>
        </row>
        <row r="7567">
          <cell r="G7567" t="str">
            <v>NSDC_TP_1541520180901120114</v>
          </cell>
          <cell r="H7567">
            <v>43344</v>
          </cell>
          <cell r="I7567">
            <v>720</v>
          </cell>
          <cell r="J7567" t="str">
            <v>Category 3</v>
          </cell>
          <cell r="K7567" t="str">
            <v>New Proposed Center</v>
          </cell>
          <cell r="L7567">
            <v>1</v>
          </cell>
          <cell r="M7567" t="str">
            <v>NULL</v>
          </cell>
          <cell r="N7567" t="str">
            <v>No</v>
          </cell>
          <cell r="O7567" t="str">
            <v>NULL</v>
          </cell>
          <cell r="P7567" t="str">
            <v>NULL</v>
          </cell>
          <cell r="Q7567">
            <v>0</v>
          </cell>
          <cell r="R7567">
            <v>2</v>
          </cell>
          <cell r="S7567" t="str">
            <v>NULL</v>
          </cell>
          <cell r="T7567">
            <v>0</v>
          </cell>
          <cell r="U7567">
            <v>0</v>
          </cell>
        </row>
        <row r="7568">
          <cell r="G7568" t="str">
            <v>NSDC_TP_1548920180902082717</v>
          </cell>
          <cell r="H7568">
            <v>43345</v>
          </cell>
          <cell r="I7568">
            <v>360</v>
          </cell>
          <cell r="J7568" t="str">
            <v>Category 2</v>
          </cell>
          <cell r="K7568" t="str">
            <v>New Proposed Center</v>
          </cell>
          <cell r="L7568">
            <v>1</v>
          </cell>
          <cell r="M7568" t="str">
            <v>NULL</v>
          </cell>
          <cell r="N7568" t="str">
            <v>No</v>
          </cell>
          <cell r="O7568" t="str">
            <v>NULL</v>
          </cell>
          <cell r="P7568" t="str">
            <v>NULL</v>
          </cell>
          <cell r="Q7568">
            <v>0</v>
          </cell>
          <cell r="R7568">
            <v>3</v>
          </cell>
          <cell r="S7568" t="str">
            <v>NULL</v>
          </cell>
          <cell r="T7568">
            <v>0</v>
          </cell>
          <cell r="U7568">
            <v>0</v>
          </cell>
        </row>
        <row r="7569">
          <cell r="G7569" t="str">
            <v>NSDC_TP_1550620180902063302</v>
          </cell>
          <cell r="H7569">
            <v>43345</v>
          </cell>
          <cell r="I7569">
            <v>1360</v>
          </cell>
          <cell r="J7569" t="str">
            <v>Category 4</v>
          </cell>
          <cell r="K7569" t="str">
            <v>New Proposed Center</v>
          </cell>
          <cell r="L7569">
            <v>1</v>
          </cell>
          <cell r="M7569" t="str">
            <v>NULL</v>
          </cell>
          <cell r="N7569" t="str">
            <v>No</v>
          </cell>
          <cell r="O7569" t="str">
            <v>NULL</v>
          </cell>
          <cell r="P7569" t="str">
            <v>NULL</v>
          </cell>
          <cell r="Q7569">
            <v>0</v>
          </cell>
          <cell r="R7569">
            <v>6</v>
          </cell>
          <cell r="S7569" t="str">
            <v>NULL</v>
          </cell>
          <cell r="T7569">
            <v>0</v>
          </cell>
          <cell r="U7569">
            <v>0</v>
          </cell>
        </row>
        <row r="7570">
          <cell r="G7570" t="str">
            <v>NSDC_TP_1549620180902110958</v>
          </cell>
          <cell r="H7570">
            <v>43345</v>
          </cell>
          <cell r="I7570">
            <v>1260</v>
          </cell>
          <cell r="J7570" t="str">
            <v>Category 4</v>
          </cell>
          <cell r="K7570" t="str">
            <v>New Proposed Center</v>
          </cell>
          <cell r="L7570">
            <v>1</v>
          </cell>
          <cell r="M7570" t="str">
            <v>NULL</v>
          </cell>
          <cell r="N7570" t="str">
            <v>No</v>
          </cell>
          <cell r="O7570" t="str">
            <v>NULL</v>
          </cell>
          <cell r="P7570" t="str">
            <v>NULL</v>
          </cell>
          <cell r="Q7570">
            <v>0</v>
          </cell>
          <cell r="R7570">
            <v>6</v>
          </cell>
          <cell r="S7570" t="str">
            <v>NULL</v>
          </cell>
          <cell r="T7570">
            <v>0</v>
          </cell>
          <cell r="U7570">
            <v>0</v>
          </cell>
        </row>
        <row r="7571">
          <cell r="G7571" t="str">
            <v>NSDC_TP_1556420180902122919</v>
          </cell>
          <cell r="H7571">
            <v>43345</v>
          </cell>
          <cell r="I7571">
            <v>240</v>
          </cell>
          <cell r="J7571" t="str">
            <v>Category 4</v>
          </cell>
          <cell r="K7571" t="str">
            <v>New Proposed Center</v>
          </cell>
          <cell r="L7571">
            <v>1</v>
          </cell>
          <cell r="M7571" t="str">
            <v>NULL</v>
          </cell>
          <cell r="N7571" t="str">
            <v>No</v>
          </cell>
          <cell r="O7571" t="str">
            <v>NULL</v>
          </cell>
          <cell r="P7571" t="str">
            <v>NULL</v>
          </cell>
          <cell r="Q7571">
            <v>0</v>
          </cell>
          <cell r="R7571">
            <v>1</v>
          </cell>
          <cell r="S7571" t="str">
            <v>NULL</v>
          </cell>
          <cell r="T7571">
            <v>0</v>
          </cell>
          <cell r="U7571">
            <v>0</v>
          </cell>
        </row>
        <row r="7572">
          <cell r="G7572" t="str">
            <v>NSDC_TP_1519520180902091939</v>
          </cell>
          <cell r="H7572">
            <v>43345</v>
          </cell>
          <cell r="I7572">
            <v>480</v>
          </cell>
          <cell r="J7572" t="str">
            <v>Category 4</v>
          </cell>
          <cell r="K7572" t="str">
            <v>Existing Center Other than PMKK/PMKVY</v>
          </cell>
          <cell r="L7572">
            <v>0</v>
          </cell>
          <cell r="M7572" t="str">
            <v>OSIYAN SHIKSHA PRASAR SAMITI</v>
          </cell>
          <cell r="N7572" t="str">
            <v>No</v>
          </cell>
          <cell r="O7572" t="str">
            <v>NULL</v>
          </cell>
          <cell r="P7572" t="str">
            <v>NULL</v>
          </cell>
          <cell r="Q7572">
            <v>61</v>
          </cell>
          <cell r="R7572">
            <v>2</v>
          </cell>
          <cell r="S7572">
            <v>1</v>
          </cell>
          <cell r="T7572">
            <v>240</v>
          </cell>
          <cell r="U7572">
            <v>240</v>
          </cell>
        </row>
        <row r="7573">
          <cell r="G7573" t="str">
            <v>NSDC_TP_1347820180902080315</v>
          </cell>
          <cell r="H7573">
            <v>43345</v>
          </cell>
          <cell r="I7573">
            <v>480</v>
          </cell>
          <cell r="J7573" t="str">
            <v>Category 4</v>
          </cell>
          <cell r="K7573" t="str">
            <v>Existing Center Other than PMKK/PMKVY</v>
          </cell>
          <cell r="L7573">
            <v>0</v>
          </cell>
          <cell r="M7573" t="str">
            <v>E-Herex Technologies Pvt Ltd Datia</v>
          </cell>
          <cell r="N7573" t="str">
            <v>No</v>
          </cell>
          <cell r="O7573" t="str">
            <v>NULL</v>
          </cell>
          <cell r="P7573" t="str">
            <v>NULL</v>
          </cell>
          <cell r="Q7573">
            <v>35</v>
          </cell>
          <cell r="R7573">
            <v>3</v>
          </cell>
          <cell r="S7573">
            <v>1</v>
          </cell>
          <cell r="T7573">
            <v>360</v>
          </cell>
          <cell r="U7573">
            <v>360</v>
          </cell>
        </row>
        <row r="7574">
          <cell r="G7574" t="str">
            <v>NSDC_TP_1346220180902122414</v>
          </cell>
          <cell r="H7574">
            <v>43345</v>
          </cell>
          <cell r="I7574">
            <v>240</v>
          </cell>
          <cell r="J7574" t="str">
            <v>Category 4</v>
          </cell>
          <cell r="K7574" t="str">
            <v>New Proposed Center</v>
          </cell>
          <cell r="L7574">
            <v>0</v>
          </cell>
          <cell r="M7574" t="str">
            <v>NULL</v>
          </cell>
          <cell r="N7574" t="str">
            <v>No</v>
          </cell>
          <cell r="O7574" t="str">
            <v>NULL</v>
          </cell>
          <cell r="P7574" t="str">
            <v>NULL</v>
          </cell>
          <cell r="Q7574">
            <v>0</v>
          </cell>
          <cell r="R7574">
            <v>2</v>
          </cell>
          <cell r="S7574" t="str">
            <v>NULL</v>
          </cell>
          <cell r="T7574">
            <v>0</v>
          </cell>
          <cell r="U7574">
            <v>0</v>
          </cell>
        </row>
        <row r="7575">
          <cell r="G7575" t="str">
            <v>NSDC_TP_1344320180902074316</v>
          </cell>
          <cell r="H7575">
            <v>43345</v>
          </cell>
          <cell r="I7575">
            <v>720</v>
          </cell>
          <cell r="J7575" t="str">
            <v>Category 3</v>
          </cell>
          <cell r="K7575" t="str">
            <v>New Proposed Center</v>
          </cell>
          <cell r="L7575">
            <v>0</v>
          </cell>
          <cell r="M7575" t="str">
            <v>NULL</v>
          </cell>
          <cell r="N7575" t="str">
            <v>No</v>
          </cell>
          <cell r="O7575" t="str">
            <v>NULL</v>
          </cell>
          <cell r="P7575" t="str">
            <v>NULL</v>
          </cell>
          <cell r="Q7575">
            <v>0</v>
          </cell>
          <cell r="R7575">
            <v>2</v>
          </cell>
          <cell r="S7575" t="str">
            <v>NULL</v>
          </cell>
          <cell r="T7575">
            <v>0</v>
          </cell>
          <cell r="U7575">
            <v>0</v>
          </cell>
        </row>
        <row r="7576">
          <cell r="G7576" t="str">
            <v>NSDC_TP_1344320180902074507</v>
          </cell>
          <cell r="H7576">
            <v>43345</v>
          </cell>
          <cell r="I7576">
            <v>720</v>
          </cell>
          <cell r="J7576" t="str">
            <v>Category 3</v>
          </cell>
          <cell r="K7576" t="str">
            <v>New Proposed Center</v>
          </cell>
          <cell r="L7576">
            <v>0</v>
          </cell>
          <cell r="M7576" t="str">
            <v>NULL</v>
          </cell>
          <cell r="N7576" t="str">
            <v>No</v>
          </cell>
          <cell r="O7576" t="str">
            <v>NULL</v>
          </cell>
          <cell r="P7576" t="str">
            <v>NULL</v>
          </cell>
          <cell r="Q7576">
            <v>0</v>
          </cell>
          <cell r="R7576">
            <v>2</v>
          </cell>
          <cell r="S7576" t="str">
            <v>NULL</v>
          </cell>
          <cell r="T7576">
            <v>0</v>
          </cell>
          <cell r="U7576">
            <v>0</v>
          </cell>
        </row>
        <row r="7577">
          <cell r="G7577" t="str">
            <v>NSDC_TP_1344320180901102519</v>
          </cell>
          <cell r="H7577">
            <v>43345</v>
          </cell>
          <cell r="I7577">
            <v>720</v>
          </cell>
          <cell r="J7577" t="str">
            <v>Category 3</v>
          </cell>
          <cell r="K7577" t="str">
            <v>New Proposed Center</v>
          </cell>
          <cell r="L7577">
            <v>0</v>
          </cell>
          <cell r="M7577" t="str">
            <v>NULL</v>
          </cell>
          <cell r="N7577" t="str">
            <v>No</v>
          </cell>
          <cell r="O7577" t="str">
            <v>NULL</v>
          </cell>
          <cell r="P7577" t="str">
            <v>NULL</v>
          </cell>
          <cell r="Q7577">
            <v>0</v>
          </cell>
          <cell r="R7577">
            <v>2</v>
          </cell>
          <cell r="S7577" t="str">
            <v>NULL</v>
          </cell>
          <cell r="T7577">
            <v>0</v>
          </cell>
          <cell r="U7577">
            <v>0</v>
          </cell>
        </row>
        <row r="7578">
          <cell r="G7578" t="str">
            <v>NSDC_TP_1343320180902122655</v>
          </cell>
          <cell r="H7578">
            <v>43345</v>
          </cell>
          <cell r="I7578">
            <v>480</v>
          </cell>
          <cell r="J7578" t="str">
            <v>Category 2</v>
          </cell>
          <cell r="K7578" t="str">
            <v>New Proposed Center</v>
          </cell>
          <cell r="L7578">
            <v>0</v>
          </cell>
          <cell r="M7578" t="str">
            <v>NULL</v>
          </cell>
          <cell r="N7578" t="str">
            <v>No</v>
          </cell>
          <cell r="O7578" t="str">
            <v>NULL</v>
          </cell>
          <cell r="P7578" t="str">
            <v>NULL</v>
          </cell>
          <cell r="Q7578">
            <v>0</v>
          </cell>
          <cell r="R7578">
            <v>2</v>
          </cell>
          <cell r="S7578" t="str">
            <v>NULL</v>
          </cell>
          <cell r="T7578">
            <v>0</v>
          </cell>
          <cell r="U7578">
            <v>0</v>
          </cell>
        </row>
        <row r="7579">
          <cell r="G7579" t="str">
            <v>NSDC_TP_1362720180829063816</v>
          </cell>
          <cell r="H7579">
            <v>43345</v>
          </cell>
          <cell r="I7579">
            <v>920</v>
          </cell>
          <cell r="J7579" t="str">
            <v>Category 2</v>
          </cell>
          <cell r="K7579" t="str">
            <v>New Proposed Center</v>
          </cell>
          <cell r="L7579">
            <v>0</v>
          </cell>
          <cell r="M7579" t="str">
            <v>NULL</v>
          </cell>
          <cell r="N7579" t="str">
            <v>No</v>
          </cell>
          <cell r="O7579" t="str">
            <v>NULL</v>
          </cell>
          <cell r="P7579" t="str">
            <v>NULL</v>
          </cell>
          <cell r="Q7579">
            <v>0</v>
          </cell>
          <cell r="R7579">
            <v>1</v>
          </cell>
          <cell r="S7579" t="str">
            <v>NULL</v>
          </cell>
          <cell r="T7579">
            <v>0</v>
          </cell>
          <cell r="U7579">
            <v>0</v>
          </cell>
        </row>
        <row r="7580">
          <cell r="G7580" t="str">
            <v>NSDC_TP_1357220180902091018</v>
          </cell>
          <cell r="H7580">
            <v>43345</v>
          </cell>
          <cell r="I7580">
            <v>480</v>
          </cell>
          <cell r="J7580" t="str">
            <v>Category 4</v>
          </cell>
          <cell r="K7580" t="str">
            <v>New Proposed Center</v>
          </cell>
          <cell r="L7580">
            <v>0</v>
          </cell>
          <cell r="M7580" t="str">
            <v>NULL</v>
          </cell>
          <cell r="N7580" t="str">
            <v>No</v>
          </cell>
          <cell r="O7580" t="str">
            <v>NULL</v>
          </cell>
          <cell r="P7580" t="str">
            <v>NULL</v>
          </cell>
          <cell r="Q7580">
            <v>0</v>
          </cell>
          <cell r="R7580">
            <v>4</v>
          </cell>
          <cell r="S7580" t="str">
            <v>NULL</v>
          </cell>
          <cell r="T7580">
            <v>0</v>
          </cell>
          <cell r="U7580">
            <v>0</v>
          </cell>
        </row>
        <row r="7581">
          <cell r="G7581" t="str">
            <v>NSDC_TP_1382320180901091550</v>
          </cell>
          <cell r="H7581">
            <v>43345</v>
          </cell>
          <cell r="I7581">
            <v>960</v>
          </cell>
          <cell r="J7581" t="str">
            <v>Category 4</v>
          </cell>
          <cell r="K7581" t="str">
            <v>New Proposed Center</v>
          </cell>
          <cell r="L7581">
            <v>0</v>
          </cell>
          <cell r="M7581" t="str">
            <v>NULL</v>
          </cell>
          <cell r="N7581" t="str">
            <v>No</v>
          </cell>
          <cell r="O7581" t="str">
            <v>NULL</v>
          </cell>
          <cell r="P7581" t="str">
            <v>NULL</v>
          </cell>
          <cell r="Q7581">
            <v>0</v>
          </cell>
          <cell r="R7581">
            <v>3</v>
          </cell>
          <cell r="S7581" t="str">
            <v>NULL</v>
          </cell>
          <cell r="T7581">
            <v>0</v>
          </cell>
          <cell r="U7581">
            <v>0</v>
          </cell>
        </row>
        <row r="7582">
          <cell r="G7582" t="str">
            <v>NSDC_TP_1550620180902060036</v>
          </cell>
          <cell r="H7582">
            <v>43345</v>
          </cell>
          <cell r="I7582">
            <v>1460</v>
          </cell>
          <cell r="J7582" t="str">
            <v>Category 4</v>
          </cell>
          <cell r="K7582" t="str">
            <v>New Proposed Center</v>
          </cell>
          <cell r="L7582">
            <v>0</v>
          </cell>
          <cell r="M7582" t="str">
            <v>NULL</v>
          </cell>
          <cell r="N7582" t="str">
            <v>No</v>
          </cell>
          <cell r="O7582" t="str">
            <v>NULL</v>
          </cell>
          <cell r="P7582" t="str">
            <v>NULL</v>
          </cell>
          <cell r="Q7582">
            <v>0</v>
          </cell>
          <cell r="R7582">
            <v>5</v>
          </cell>
          <cell r="S7582" t="str">
            <v>NULL</v>
          </cell>
          <cell r="T7582">
            <v>0</v>
          </cell>
          <cell r="U7582">
            <v>0</v>
          </cell>
        </row>
        <row r="7583">
          <cell r="G7583" t="str">
            <v>NSDC_TP_1549620180902103421</v>
          </cell>
          <cell r="H7583">
            <v>43345</v>
          </cell>
          <cell r="I7583">
            <v>1140</v>
          </cell>
          <cell r="J7583" t="str">
            <v>Category 4</v>
          </cell>
          <cell r="K7583" t="str">
            <v>New Proposed Center</v>
          </cell>
          <cell r="L7583">
            <v>0</v>
          </cell>
          <cell r="M7583" t="str">
            <v>NULL</v>
          </cell>
          <cell r="N7583" t="str">
            <v>No</v>
          </cell>
          <cell r="O7583" t="str">
            <v>NULL</v>
          </cell>
          <cell r="P7583" t="str">
            <v>NULL</v>
          </cell>
          <cell r="Q7583">
            <v>0</v>
          </cell>
          <cell r="R7583">
            <v>5</v>
          </cell>
          <cell r="S7583" t="str">
            <v>NULL</v>
          </cell>
          <cell r="T7583">
            <v>0</v>
          </cell>
          <cell r="U7583">
            <v>0</v>
          </cell>
        </row>
        <row r="7584">
          <cell r="G7584" t="str">
            <v>NSDC_TP_1424820180831124934</v>
          </cell>
          <cell r="H7584">
            <v>43343</v>
          </cell>
          <cell r="I7584">
            <v>720</v>
          </cell>
          <cell r="J7584" t="str">
            <v>Category 4</v>
          </cell>
          <cell r="K7584" t="str">
            <v>New Proposed Center</v>
          </cell>
          <cell r="L7584">
            <v>0</v>
          </cell>
          <cell r="M7584" t="str">
            <v>NULL</v>
          </cell>
          <cell r="N7584" t="str">
            <v>No</v>
          </cell>
          <cell r="O7584" t="str">
            <v>NULL</v>
          </cell>
          <cell r="P7584" t="str">
            <v>NULL</v>
          </cell>
          <cell r="Q7584">
            <v>0</v>
          </cell>
          <cell r="R7584">
            <v>1</v>
          </cell>
          <cell r="S7584" t="str">
            <v>NULL</v>
          </cell>
          <cell r="T7584">
            <v>0</v>
          </cell>
          <cell r="U7584">
            <v>0</v>
          </cell>
        </row>
        <row r="7585">
          <cell r="G7585" t="str">
            <v>NSDC_TP_1421220180831010955</v>
          </cell>
          <cell r="H7585">
            <v>43345</v>
          </cell>
          <cell r="I7585">
            <v>1440</v>
          </cell>
          <cell r="J7585" t="str">
            <v>Category 2</v>
          </cell>
          <cell r="K7585" t="str">
            <v>New Proposed Center</v>
          </cell>
          <cell r="L7585">
            <v>0</v>
          </cell>
          <cell r="M7585" t="str">
            <v>NULL</v>
          </cell>
          <cell r="N7585" t="str">
            <v>No</v>
          </cell>
          <cell r="O7585" t="str">
            <v>NULL</v>
          </cell>
          <cell r="P7585" t="str">
            <v>NULL</v>
          </cell>
          <cell r="Q7585">
            <v>0</v>
          </cell>
          <cell r="R7585">
            <v>3</v>
          </cell>
          <cell r="S7585" t="str">
            <v>NULL</v>
          </cell>
          <cell r="T7585">
            <v>0</v>
          </cell>
          <cell r="U7585">
            <v>0</v>
          </cell>
        </row>
        <row r="7586">
          <cell r="G7586" t="str">
            <v>NSDC_TP_1439620180902115711</v>
          </cell>
          <cell r="H7586">
            <v>43345</v>
          </cell>
          <cell r="I7586">
            <v>1440</v>
          </cell>
          <cell r="J7586" t="str">
            <v>Category 2</v>
          </cell>
          <cell r="K7586" t="str">
            <v>New Proposed Center</v>
          </cell>
          <cell r="L7586">
            <v>0</v>
          </cell>
          <cell r="M7586" t="str">
            <v>NULL</v>
          </cell>
          <cell r="N7586" t="str">
            <v>No</v>
          </cell>
          <cell r="O7586" t="str">
            <v>NULL</v>
          </cell>
          <cell r="P7586" t="str">
            <v>NULL</v>
          </cell>
          <cell r="Q7586">
            <v>0</v>
          </cell>
          <cell r="R7586">
            <v>3</v>
          </cell>
          <cell r="S7586" t="str">
            <v>NULL</v>
          </cell>
          <cell r="T7586">
            <v>0</v>
          </cell>
          <cell r="U7586">
            <v>0</v>
          </cell>
        </row>
        <row r="7587">
          <cell r="G7587" t="str">
            <v>NSDC_TP_1444220180902054606</v>
          </cell>
          <cell r="H7587">
            <v>43345</v>
          </cell>
          <cell r="I7587">
            <v>1920</v>
          </cell>
          <cell r="J7587" t="str">
            <v>Category 4</v>
          </cell>
          <cell r="K7587" t="str">
            <v>PMKVY Center</v>
          </cell>
          <cell r="L7587">
            <v>0</v>
          </cell>
          <cell r="M7587" t="str">
            <v>Skills Root Dewas</v>
          </cell>
          <cell r="N7587" t="str">
            <v>Yes</v>
          </cell>
          <cell r="O7587" t="str">
            <v>TC018139</v>
          </cell>
          <cell r="P7587">
            <v>5</v>
          </cell>
          <cell r="Q7587">
            <v>54</v>
          </cell>
          <cell r="R7587">
            <v>2</v>
          </cell>
          <cell r="S7587">
            <v>1</v>
          </cell>
          <cell r="T7587">
            <v>240</v>
          </cell>
          <cell r="U7587">
            <v>240</v>
          </cell>
        </row>
        <row r="7588">
          <cell r="G7588" t="str">
            <v>NSDC_TP_1311620180902094726</v>
          </cell>
          <cell r="H7588">
            <v>43345</v>
          </cell>
          <cell r="I7588">
            <v>520</v>
          </cell>
          <cell r="J7588" t="str">
            <v>Category 4</v>
          </cell>
          <cell r="K7588" t="str">
            <v>PMKVY Center</v>
          </cell>
          <cell r="L7588">
            <v>0</v>
          </cell>
          <cell r="M7588" t="str">
            <v>4Q Learning Centre, Dewas</v>
          </cell>
          <cell r="N7588" t="str">
            <v>Yes</v>
          </cell>
          <cell r="O7588" t="str">
            <v>TC011875</v>
          </cell>
          <cell r="P7588">
            <v>4</v>
          </cell>
          <cell r="Q7588">
            <v>53</v>
          </cell>
          <cell r="R7588">
            <v>3</v>
          </cell>
          <cell r="S7588">
            <v>1</v>
          </cell>
          <cell r="T7588">
            <v>0</v>
          </cell>
          <cell r="U7588">
            <v>0</v>
          </cell>
        </row>
        <row r="7589">
          <cell r="G7589" t="str">
            <v>NSDC_TP_1548920180902073340</v>
          </cell>
          <cell r="H7589">
            <v>43345</v>
          </cell>
          <cell r="I7589">
            <v>360</v>
          </cell>
          <cell r="J7589" t="str">
            <v>Category 2</v>
          </cell>
          <cell r="K7589" t="str">
            <v>Existing Center Other than PMKK/PMKVY</v>
          </cell>
          <cell r="L7589">
            <v>0</v>
          </cell>
          <cell r="M7589" t="str">
            <v>paramont centre</v>
          </cell>
          <cell r="N7589" t="str">
            <v>No</v>
          </cell>
          <cell r="O7589" t="str">
            <v>NULL</v>
          </cell>
          <cell r="P7589" t="str">
            <v>NULL</v>
          </cell>
          <cell r="Q7589">
            <v>44</v>
          </cell>
          <cell r="R7589">
            <v>3</v>
          </cell>
          <cell r="S7589" t="str">
            <v>NULL</v>
          </cell>
          <cell r="T7589">
            <v>0</v>
          </cell>
          <cell r="U7589">
            <v>0</v>
          </cell>
        </row>
        <row r="7590">
          <cell r="G7590" t="str">
            <v>NSDC_TP_1548920180902080108</v>
          </cell>
          <cell r="H7590">
            <v>43345</v>
          </cell>
          <cell r="I7590">
            <v>360</v>
          </cell>
          <cell r="J7590" t="str">
            <v>Category 2</v>
          </cell>
          <cell r="K7590" t="str">
            <v>Existing Center Other than PMKK/PMKVY</v>
          </cell>
          <cell r="L7590">
            <v>0</v>
          </cell>
          <cell r="M7590" t="str">
            <v>sai ram computers</v>
          </cell>
          <cell r="N7590" t="str">
            <v>No</v>
          </cell>
          <cell r="O7590" t="str">
            <v>NULL</v>
          </cell>
          <cell r="P7590" t="str">
            <v>NULL</v>
          </cell>
          <cell r="Q7590">
            <v>44</v>
          </cell>
          <cell r="R7590">
            <v>3</v>
          </cell>
          <cell r="S7590">
            <v>1</v>
          </cell>
          <cell r="T7590">
            <v>360</v>
          </cell>
          <cell r="U7590">
            <v>360</v>
          </cell>
        </row>
        <row r="7591">
          <cell r="G7591" t="str">
            <v>NSDC_TP_1339220180901110556</v>
          </cell>
          <cell r="H7591">
            <v>43345</v>
          </cell>
          <cell r="I7591">
            <v>240</v>
          </cell>
          <cell r="J7591" t="str">
            <v>Category 4</v>
          </cell>
          <cell r="K7591" t="str">
            <v>Existing Center Other than PMKK/PMKVY</v>
          </cell>
          <cell r="L7591">
            <v>0</v>
          </cell>
          <cell r="M7591" t="str">
            <v>ABHASEE VELFEAR SOCITY</v>
          </cell>
          <cell r="N7591" t="str">
            <v>No</v>
          </cell>
          <cell r="O7591" t="str">
            <v>NULL</v>
          </cell>
          <cell r="P7591" t="str">
            <v>NULL</v>
          </cell>
          <cell r="Q7591">
            <v>42</v>
          </cell>
          <cell r="R7591">
            <v>1</v>
          </cell>
          <cell r="S7591" t="str">
            <v>NULL</v>
          </cell>
          <cell r="T7591">
            <v>0</v>
          </cell>
          <cell r="U7591">
            <v>0</v>
          </cell>
        </row>
        <row r="7592">
          <cell r="G7592" t="str">
            <v>NSDC_TP_1394320180901080600</v>
          </cell>
          <cell r="H7592">
            <v>43344</v>
          </cell>
          <cell r="I7592">
            <v>280</v>
          </cell>
          <cell r="J7592" t="str">
            <v>Category 2</v>
          </cell>
          <cell r="K7592" t="str">
            <v>Existing Center Other than PMKK/PMKVY</v>
          </cell>
          <cell r="L7592">
            <v>0</v>
          </cell>
          <cell r="M7592" t="str">
            <v>Madhavan Ability Developers &amp; Promoters</v>
          </cell>
          <cell r="N7592" t="str">
            <v>Yes</v>
          </cell>
          <cell r="O7592" t="str">
            <v>TC026846</v>
          </cell>
          <cell r="P7592">
            <v>4</v>
          </cell>
          <cell r="Q7592">
            <v>37</v>
          </cell>
          <cell r="R7592">
            <v>3</v>
          </cell>
          <cell r="S7592" t="str">
            <v>NULL</v>
          </cell>
          <cell r="T7592">
            <v>280</v>
          </cell>
          <cell r="U7592">
            <v>280</v>
          </cell>
        </row>
        <row r="7593">
          <cell r="G7593" t="str">
            <v>NSDC_TP_1394320180901081123</v>
          </cell>
          <cell r="H7593">
            <v>43344</v>
          </cell>
          <cell r="I7593">
            <v>220</v>
          </cell>
          <cell r="J7593" t="str">
            <v>Category 2</v>
          </cell>
          <cell r="K7593" t="str">
            <v>Existing Center Other than PMKK/PMKVY</v>
          </cell>
          <cell r="L7593">
            <v>0</v>
          </cell>
          <cell r="M7593" t="str">
            <v>asks Academy run by aaradhan samaj kalyan samiti</v>
          </cell>
          <cell r="N7593" t="str">
            <v>Yes</v>
          </cell>
          <cell r="O7593" t="str">
            <v>TC006743</v>
          </cell>
          <cell r="P7593">
            <v>4</v>
          </cell>
          <cell r="Q7593">
            <v>37</v>
          </cell>
          <cell r="R7593">
            <v>2</v>
          </cell>
          <cell r="S7593" t="str">
            <v>NULL</v>
          </cell>
          <cell r="T7593">
            <v>0</v>
          </cell>
          <cell r="U7593">
            <v>0</v>
          </cell>
        </row>
        <row r="7594">
          <cell r="G7594" t="str">
            <v>NSDC_TP_1394320180902101555</v>
          </cell>
          <cell r="H7594">
            <v>43345</v>
          </cell>
          <cell r="I7594">
            <v>220</v>
          </cell>
          <cell r="J7594" t="str">
            <v>Category 2</v>
          </cell>
          <cell r="K7594" t="str">
            <v>New Proposed Center</v>
          </cell>
          <cell r="L7594">
            <v>0</v>
          </cell>
          <cell r="M7594" t="str">
            <v>NULL</v>
          </cell>
          <cell r="N7594" t="str">
            <v>No</v>
          </cell>
          <cell r="O7594" t="str">
            <v>NULL</v>
          </cell>
          <cell r="P7594" t="str">
            <v>NULL</v>
          </cell>
          <cell r="Q7594">
            <v>0</v>
          </cell>
          <cell r="R7594">
            <v>2</v>
          </cell>
          <cell r="S7594" t="str">
            <v>NULL</v>
          </cell>
          <cell r="T7594">
            <v>0</v>
          </cell>
          <cell r="U7594">
            <v>0</v>
          </cell>
        </row>
        <row r="7595">
          <cell r="G7595" t="str">
            <v>NSDC_TP_1396120180902101102</v>
          </cell>
          <cell r="H7595">
            <v>43345</v>
          </cell>
          <cell r="I7595">
            <v>480</v>
          </cell>
          <cell r="J7595" t="str">
            <v>Category 3</v>
          </cell>
          <cell r="K7595" t="str">
            <v>New Proposed Center</v>
          </cell>
          <cell r="L7595">
            <v>0</v>
          </cell>
          <cell r="M7595" t="str">
            <v>NULL</v>
          </cell>
          <cell r="N7595" t="str">
            <v>No</v>
          </cell>
          <cell r="O7595" t="str">
            <v>NULL</v>
          </cell>
          <cell r="P7595" t="str">
            <v>NULL</v>
          </cell>
          <cell r="Q7595">
            <v>0</v>
          </cell>
          <cell r="R7595">
            <v>2</v>
          </cell>
          <cell r="S7595" t="str">
            <v>NULL</v>
          </cell>
          <cell r="T7595">
            <v>0</v>
          </cell>
          <cell r="U7595">
            <v>0</v>
          </cell>
        </row>
        <row r="7596">
          <cell r="G7596" t="str">
            <v>NSDC_TP_1396120180902085436</v>
          </cell>
          <cell r="H7596">
            <v>43345</v>
          </cell>
          <cell r="I7596">
            <v>240</v>
          </cell>
          <cell r="J7596" t="str">
            <v>Category 3</v>
          </cell>
          <cell r="K7596" t="str">
            <v>New Proposed Center</v>
          </cell>
          <cell r="L7596">
            <v>0</v>
          </cell>
          <cell r="M7596" t="str">
            <v>NULL</v>
          </cell>
          <cell r="N7596" t="str">
            <v>No</v>
          </cell>
          <cell r="O7596" t="str">
            <v>NULL</v>
          </cell>
          <cell r="P7596" t="str">
            <v>NULL</v>
          </cell>
          <cell r="Q7596">
            <v>0</v>
          </cell>
          <cell r="R7596">
            <v>1</v>
          </cell>
          <cell r="S7596" t="str">
            <v>NULL</v>
          </cell>
          <cell r="T7596">
            <v>0</v>
          </cell>
          <cell r="U7596">
            <v>0</v>
          </cell>
        </row>
        <row r="7597">
          <cell r="G7597" t="str">
            <v>NSDC_TP_1399320180901102905</v>
          </cell>
          <cell r="H7597">
            <v>43345</v>
          </cell>
          <cell r="I7597">
            <v>480</v>
          </cell>
          <cell r="J7597" t="str">
            <v>Category 4</v>
          </cell>
          <cell r="K7597" t="str">
            <v>New Proposed Center</v>
          </cell>
          <cell r="L7597">
            <v>0</v>
          </cell>
          <cell r="M7597" t="str">
            <v>NULL</v>
          </cell>
          <cell r="N7597" t="str">
            <v>No</v>
          </cell>
          <cell r="O7597" t="str">
            <v>NULL</v>
          </cell>
          <cell r="P7597" t="str">
            <v>NULL</v>
          </cell>
          <cell r="Q7597">
            <v>0</v>
          </cell>
          <cell r="R7597">
            <v>4</v>
          </cell>
          <cell r="S7597" t="str">
            <v>NULL</v>
          </cell>
          <cell r="T7597">
            <v>0</v>
          </cell>
          <cell r="U7597">
            <v>0</v>
          </cell>
        </row>
        <row r="7598">
          <cell r="G7598" t="str">
            <v>NSDC_TP_1357420180902052551</v>
          </cell>
          <cell r="H7598">
            <v>43345</v>
          </cell>
          <cell r="I7598">
            <v>480</v>
          </cell>
          <cell r="J7598" t="str">
            <v>Category 2</v>
          </cell>
          <cell r="K7598" t="str">
            <v>New Proposed Center</v>
          </cell>
          <cell r="L7598">
            <v>0</v>
          </cell>
          <cell r="M7598" t="str">
            <v>NULL</v>
          </cell>
          <cell r="N7598" t="str">
            <v>No</v>
          </cell>
          <cell r="O7598" t="str">
            <v>NULL</v>
          </cell>
          <cell r="P7598" t="str">
            <v>NULL</v>
          </cell>
          <cell r="Q7598">
            <v>0</v>
          </cell>
          <cell r="R7598">
            <v>4</v>
          </cell>
          <cell r="S7598" t="str">
            <v>NULL</v>
          </cell>
          <cell r="T7598">
            <v>0</v>
          </cell>
          <cell r="U7598">
            <v>0</v>
          </cell>
        </row>
        <row r="7599">
          <cell r="G7599" t="str">
            <v>NSDC_TP_1313220180827015428</v>
          </cell>
          <cell r="H7599">
            <v>43345</v>
          </cell>
          <cell r="I7599">
            <v>1440</v>
          </cell>
          <cell r="J7599" t="str">
            <v>Category 2</v>
          </cell>
          <cell r="K7599" t="str">
            <v>New Proposed Center</v>
          </cell>
          <cell r="L7599">
            <v>0</v>
          </cell>
          <cell r="M7599" t="str">
            <v>NULL</v>
          </cell>
          <cell r="N7599" t="str">
            <v>No</v>
          </cell>
          <cell r="O7599" t="str">
            <v>NULL</v>
          </cell>
          <cell r="P7599" t="str">
            <v>NULL</v>
          </cell>
          <cell r="Q7599">
            <v>0</v>
          </cell>
          <cell r="R7599">
            <v>3</v>
          </cell>
          <cell r="S7599" t="str">
            <v>NULL</v>
          </cell>
          <cell r="T7599">
            <v>0</v>
          </cell>
          <cell r="U7599">
            <v>0</v>
          </cell>
        </row>
        <row r="7600">
          <cell r="G7600" t="str">
            <v>NSDC_TP_1313220180827034513</v>
          </cell>
          <cell r="H7600">
            <v>43345</v>
          </cell>
          <cell r="I7600">
            <v>2880</v>
          </cell>
          <cell r="J7600" t="str">
            <v>Category 2</v>
          </cell>
          <cell r="K7600" t="str">
            <v>New Proposed Center</v>
          </cell>
          <cell r="L7600">
            <v>0</v>
          </cell>
          <cell r="M7600" t="str">
            <v>NULL</v>
          </cell>
          <cell r="N7600" t="str">
            <v>No</v>
          </cell>
          <cell r="O7600" t="str">
            <v>NULL</v>
          </cell>
          <cell r="P7600" t="str">
            <v>NULL</v>
          </cell>
          <cell r="Q7600">
            <v>0</v>
          </cell>
          <cell r="R7600">
            <v>6</v>
          </cell>
          <cell r="S7600" t="str">
            <v>NULL</v>
          </cell>
          <cell r="T7600">
            <v>0</v>
          </cell>
          <cell r="U7600">
            <v>0</v>
          </cell>
        </row>
        <row r="7601">
          <cell r="G7601" t="str">
            <v>NSDC_TP_1314320180829063211</v>
          </cell>
          <cell r="H7601">
            <v>43341</v>
          </cell>
          <cell r="I7601">
            <v>240</v>
          </cell>
          <cell r="J7601" t="str">
            <v>Category 4</v>
          </cell>
          <cell r="K7601" t="str">
            <v>New Proposed Center</v>
          </cell>
          <cell r="L7601">
            <v>0</v>
          </cell>
          <cell r="M7601" t="str">
            <v>NULL</v>
          </cell>
          <cell r="N7601" t="str">
            <v>No</v>
          </cell>
          <cell r="O7601" t="str">
            <v>NULL</v>
          </cell>
          <cell r="P7601" t="str">
            <v>NULL</v>
          </cell>
          <cell r="Q7601">
            <v>0</v>
          </cell>
          <cell r="R7601">
            <v>1</v>
          </cell>
          <cell r="S7601" t="str">
            <v>NULL</v>
          </cell>
          <cell r="T7601">
            <v>0</v>
          </cell>
          <cell r="U7601">
            <v>0</v>
          </cell>
        </row>
        <row r="7602">
          <cell r="G7602" t="str">
            <v>NSDC_TP_1314320180829063641</v>
          </cell>
          <cell r="H7602">
            <v>43341</v>
          </cell>
          <cell r="I7602">
            <v>240</v>
          </cell>
          <cell r="J7602" t="str">
            <v>Category 4</v>
          </cell>
          <cell r="K7602" t="str">
            <v>New Proposed Center</v>
          </cell>
          <cell r="L7602">
            <v>0</v>
          </cell>
          <cell r="M7602" t="str">
            <v>NULL</v>
          </cell>
          <cell r="N7602" t="str">
            <v>No</v>
          </cell>
          <cell r="O7602" t="str">
            <v>NULL</v>
          </cell>
          <cell r="P7602" t="str">
            <v>NULL</v>
          </cell>
          <cell r="Q7602">
            <v>0</v>
          </cell>
          <cell r="R7602">
            <v>1</v>
          </cell>
          <cell r="S7602" t="str">
            <v>NULL</v>
          </cell>
          <cell r="T7602">
            <v>0</v>
          </cell>
          <cell r="U7602">
            <v>0</v>
          </cell>
        </row>
        <row r="7603">
          <cell r="G7603" t="str">
            <v>NSDC_TP_1330620180831061416</v>
          </cell>
          <cell r="H7603">
            <v>43343</v>
          </cell>
          <cell r="I7603">
            <v>240</v>
          </cell>
          <cell r="J7603" t="str">
            <v>Category 2</v>
          </cell>
          <cell r="K7603" t="str">
            <v>New Proposed Center</v>
          </cell>
          <cell r="L7603">
            <v>0</v>
          </cell>
          <cell r="M7603" t="str">
            <v>NULL</v>
          </cell>
          <cell r="N7603" t="str">
            <v>No</v>
          </cell>
          <cell r="O7603" t="str">
            <v>NULL</v>
          </cell>
          <cell r="P7603" t="str">
            <v>NULL</v>
          </cell>
          <cell r="Q7603">
            <v>0</v>
          </cell>
          <cell r="R7603">
            <v>1</v>
          </cell>
          <cell r="S7603" t="str">
            <v>NULL</v>
          </cell>
          <cell r="T7603">
            <v>0</v>
          </cell>
          <cell r="U7603">
            <v>0</v>
          </cell>
        </row>
        <row r="7604">
          <cell r="G7604" t="str">
            <v>NSDC_TP_1331320180902032628</v>
          </cell>
          <cell r="H7604">
            <v>43345</v>
          </cell>
          <cell r="I7604">
            <v>480</v>
          </cell>
          <cell r="J7604" t="str">
            <v>Category 4</v>
          </cell>
          <cell r="K7604" t="str">
            <v>New Proposed Center</v>
          </cell>
          <cell r="L7604">
            <v>0</v>
          </cell>
          <cell r="M7604" t="str">
            <v>NULL</v>
          </cell>
          <cell r="N7604" t="str">
            <v>No</v>
          </cell>
          <cell r="O7604" t="str">
            <v>NULL</v>
          </cell>
          <cell r="P7604" t="str">
            <v>NULL</v>
          </cell>
          <cell r="Q7604">
            <v>0</v>
          </cell>
          <cell r="R7604">
            <v>2</v>
          </cell>
          <cell r="S7604" t="str">
            <v>NULL</v>
          </cell>
          <cell r="T7604">
            <v>0</v>
          </cell>
          <cell r="U7604">
            <v>0</v>
          </cell>
        </row>
        <row r="7605">
          <cell r="G7605" t="str">
            <v>NSDC_TP_1330620180829013739</v>
          </cell>
          <cell r="H7605">
            <v>43341</v>
          </cell>
          <cell r="I7605">
            <v>240</v>
          </cell>
          <cell r="J7605" t="str">
            <v>Category 2</v>
          </cell>
          <cell r="K7605" t="str">
            <v>New Proposed Center</v>
          </cell>
          <cell r="L7605">
            <v>0</v>
          </cell>
          <cell r="M7605" t="str">
            <v>NULL</v>
          </cell>
          <cell r="N7605" t="str">
            <v>No</v>
          </cell>
          <cell r="O7605" t="str">
            <v>NULL</v>
          </cell>
          <cell r="P7605" t="str">
            <v>NULL</v>
          </cell>
          <cell r="Q7605">
            <v>0</v>
          </cell>
          <cell r="R7605">
            <v>1</v>
          </cell>
          <cell r="S7605" t="str">
            <v>NULL</v>
          </cell>
          <cell r="T7605">
            <v>0</v>
          </cell>
          <cell r="U7605">
            <v>0</v>
          </cell>
        </row>
        <row r="7606">
          <cell r="G7606" t="str">
            <v>NSDC_TP_1329520180831015935</v>
          </cell>
          <cell r="H7606">
            <v>43344</v>
          </cell>
          <cell r="I7606">
            <v>240</v>
          </cell>
          <cell r="J7606" t="str">
            <v>Category 4</v>
          </cell>
          <cell r="K7606" t="str">
            <v>New Proposed Center</v>
          </cell>
          <cell r="L7606">
            <v>0</v>
          </cell>
          <cell r="M7606" t="str">
            <v>NULL</v>
          </cell>
          <cell r="N7606" t="str">
            <v>No</v>
          </cell>
          <cell r="O7606" t="str">
            <v>NULL</v>
          </cell>
          <cell r="P7606" t="str">
            <v>NULL</v>
          </cell>
          <cell r="Q7606">
            <v>0</v>
          </cell>
          <cell r="R7606">
            <v>1</v>
          </cell>
          <cell r="S7606" t="str">
            <v>NULL</v>
          </cell>
          <cell r="T7606">
            <v>0</v>
          </cell>
          <cell r="U7606">
            <v>0</v>
          </cell>
        </row>
        <row r="7607">
          <cell r="G7607" t="str">
            <v>NSDC_TP_1301020180902112830</v>
          </cell>
          <cell r="H7607">
            <v>43345</v>
          </cell>
          <cell r="I7607">
            <v>960</v>
          </cell>
          <cell r="J7607" t="str">
            <v>Category 4</v>
          </cell>
          <cell r="K7607" t="str">
            <v>New Proposed Center</v>
          </cell>
          <cell r="L7607">
            <v>0</v>
          </cell>
          <cell r="M7607" t="str">
            <v>NULL</v>
          </cell>
          <cell r="N7607" t="str">
            <v>No</v>
          </cell>
          <cell r="O7607" t="str">
            <v>NULL</v>
          </cell>
          <cell r="P7607" t="str">
            <v>NULL</v>
          </cell>
          <cell r="Q7607">
            <v>0</v>
          </cell>
          <cell r="R7607">
            <v>4</v>
          </cell>
          <cell r="S7607" t="str">
            <v>NULL</v>
          </cell>
          <cell r="T7607">
            <v>0</v>
          </cell>
          <cell r="U7607">
            <v>0</v>
          </cell>
        </row>
        <row r="7608">
          <cell r="G7608" t="str">
            <v>NSDC_TP_1550620180902064016</v>
          </cell>
          <cell r="H7608">
            <v>43345</v>
          </cell>
          <cell r="I7608">
            <v>1320</v>
          </cell>
          <cell r="J7608" t="str">
            <v>Category 4</v>
          </cell>
          <cell r="K7608" t="str">
            <v>New Proposed Center</v>
          </cell>
          <cell r="L7608">
            <v>0</v>
          </cell>
          <cell r="M7608" t="str">
            <v>NULL</v>
          </cell>
          <cell r="N7608" t="str">
            <v>No</v>
          </cell>
          <cell r="O7608" t="str">
            <v>NULL</v>
          </cell>
          <cell r="P7608" t="str">
            <v>NULL</v>
          </cell>
          <cell r="Q7608">
            <v>0</v>
          </cell>
          <cell r="R7608">
            <v>5</v>
          </cell>
          <cell r="S7608" t="str">
            <v>NULL</v>
          </cell>
          <cell r="T7608">
            <v>0</v>
          </cell>
          <cell r="U7608">
            <v>0</v>
          </cell>
        </row>
        <row r="7609">
          <cell r="G7609" t="str">
            <v>NSDC_TP_1549620180902111600</v>
          </cell>
          <cell r="H7609">
            <v>43345</v>
          </cell>
          <cell r="I7609">
            <v>760</v>
          </cell>
          <cell r="J7609" t="str">
            <v>Category 4</v>
          </cell>
          <cell r="K7609" t="str">
            <v>New Proposed Center</v>
          </cell>
          <cell r="L7609">
            <v>0</v>
          </cell>
          <cell r="M7609" t="str">
            <v>NULL</v>
          </cell>
          <cell r="N7609" t="str">
            <v>No</v>
          </cell>
          <cell r="O7609" t="str">
            <v>NULL</v>
          </cell>
          <cell r="P7609" t="str">
            <v>NULL</v>
          </cell>
          <cell r="Q7609">
            <v>0</v>
          </cell>
          <cell r="R7609">
            <v>4</v>
          </cell>
          <cell r="S7609" t="str">
            <v>NULL</v>
          </cell>
          <cell r="T7609">
            <v>0</v>
          </cell>
          <cell r="U7609">
            <v>0</v>
          </cell>
        </row>
        <row r="7610">
          <cell r="G7610" t="str">
            <v>NSDC_TP_1496820180902065929</v>
          </cell>
          <cell r="H7610">
            <v>43345</v>
          </cell>
          <cell r="I7610">
            <v>1080</v>
          </cell>
          <cell r="J7610" t="str">
            <v>Category 4</v>
          </cell>
          <cell r="K7610" t="str">
            <v>New Proposed Center</v>
          </cell>
          <cell r="L7610">
            <v>0</v>
          </cell>
          <cell r="M7610" t="str">
            <v>NULL</v>
          </cell>
          <cell r="N7610" t="str">
            <v>No</v>
          </cell>
          <cell r="O7610" t="str">
            <v>NULL</v>
          </cell>
          <cell r="P7610" t="str">
            <v>NULL</v>
          </cell>
          <cell r="Q7610">
            <v>0</v>
          </cell>
          <cell r="R7610">
            <v>3</v>
          </cell>
          <cell r="S7610" t="str">
            <v>NULL</v>
          </cell>
          <cell r="T7610">
            <v>0</v>
          </cell>
          <cell r="U7610">
            <v>0</v>
          </cell>
        </row>
        <row r="7611">
          <cell r="G7611" t="str">
            <v>NSDC_TP_1486820180902122252</v>
          </cell>
          <cell r="H7611">
            <v>43345</v>
          </cell>
          <cell r="I7611">
            <v>2000</v>
          </cell>
          <cell r="J7611" t="str">
            <v>Category 4</v>
          </cell>
          <cell r="K7611" t="str">
            <v>New Proposed Center</v>
          </cell>
          <cell r="L7611">
            <v>0</v>
          </cell>
          <cell r="M7611" t="str">
            <v>NULL</v>
          </cell>
          <cell r="N7611" t="str">
            <v>No</v>
          </cell>
          <cell r="O7611" t="str">
            <v>NULL</v>
          </cell>
          <cell r="P7611" t="str">
            <v>NULL</v>
          </cell>
          <cell r="Q7611">
            <v>0</v>
          </cell>
          <cell r="R7611">
            <v>1</v>
          </cell>
          <cell r="S7611" t="str">
            <v>NULL</v>
          </cell>
          <cell r="T7611">
            <v>0</v>
          </cell>
          <cell r="U7611">
            <v>0</v>
          </cell>
        </row>
        <row r="7612">
          <cell r="G7612" t="str">
            <v>NSDC_TP_1474020180901045631</v>
          </cell>
          <cell r="H7612">
            <v>43344</v>
          </cell>
          <cell r="I7612">
            <v>360</v>
          </cell>
          <cell r="J7612" t="str">
            <v>Category 2</v>
          </cell>
          <cell r="K7612" t="str">
            <v>New Proposed Center</v>
          </cell>
          <cell r="L7612">
            <v>0</v>
          </cell>
          <cell r="M7612" t="str">
            <v>NULL</v>
          </cell>
          <cell r="N7612" t="str">
            <v>No</v>
          </cell>
          <cell r="O7612" t="str">
            <v>NULL</v>
          </cell>
          <cell r="P7612" t="str">
            <v>NULL</v>
          </cell>
          <cell r="Q7612">
            <v>0</v>
          </cell>
          <cell r="R7612">
            <v>1</v>
          </cell>
          <cell r="S7612" t="str">
            <v>NULL</v>
          </cell>
          <cell r="T7612">
            <v>0</v>
          </cell>
          <cell r="U7612">
            <v>0</v>
          </cell>
        </row>
        <row r="7613">
          <cell r="G7613" t="str">
            <v>NSDC_TP_1419920180901061659</v>
          </cell>
          <cell r="H7613">
            <v>43345</v>
          </cell>
          <cell r="I7613">
            <v>480</v>
          </cell>
          <cell r="J7613" t="str">
            <v>Category 2</v>
          </cell>
          <cell r="K7613" t="str">
            <v>New Proposed Center</v>
          </cell>
          <cell r="L7613">
            <v>0</v>
          </cell>
          <cell r="M7613" t="str">
            <v>NULL</v>
          </cell>
          <cell r="N7613" t="str">
            <v>No</v>
          </cell>
          <cell r="O7613" t="str">
            <v>NULL</v>
          </cell>
          <cell r="P7613" t="str">
            <v>NULL</v>
          </cell>
          <cell r="Q7613">
            <v>0</v>
          </cell>
          <cell r="R7613">
            <v>4</v>
          </cell>
          <cell r="S7613" t="str">
            <v>NULL</v>
          </cell>
          <cell r="T7613">
            <v>0</v>
          </cell>
          <cell r="U7613">
            <v>0</v>
          </cell>
        </row>
        <row r="7614">
          <cell r="G7614" t="str">
            <v>NSDC_TP_1428320180902044354</v>
          </cell>
          <cell r="H7614">
            <v>43345</v>
          </cell>
          <cell r="I7614">
            <v>1920</v>
          </cell>
          <cell r="J7614" t="str">
            <v>Category 2</v>
          </cell>
          <cell r="K7614" t="str">
            <v>New Proposed Center</v>
          </cell>
          <cell r="L7614">
            <v>0</v>
          </cell>
          <cell r="M7614" t="str">
            <v>NULL</v>
          </cell>
          <cell r="N7614" t="str">
            <v>No</v>
          </cell>
          <cell r="O7614" t="str">
            <v>NULL</v>
          </cell>
          <cell r="P7614" t="str">
            <v>NULL</v>
          </cell>
          <cell r="Q7614">
            <v>0</v>
          </cell>
          <cell r="R7614">
            <v>2</v>
          </cell>
          <cell r="S7614" t="str">
            <v>NULL</v>
          </cell>
          <cell r="T7614">
            <v>0</v>
          </cell>
          <cell r="U7614">
            <v>0</v>
          </cell>
        </row>
        <row r="7615">
          <cell r="G7615" t="str">
            <v>NSDC_TP_1406720180901033007</v>
          </cell>
          <cell r="H7615">
            <v>43345</v>
          </cell>
          <cell r="I7615">
            <v>450</v>
          </cell>
          <cell r="J7615" t="str">
            <v>Category 4</v>
          </cell>
          <cell r="K7615" t="str">
            <v>New Proposed Center</v>
          </cell>
          <cell r="L7615">
            <v>0</v>
          </cell>
          <cell r="M7615" t="str">
            <v>NULL</v>
          </cell>
          <cell r="N7615" t="str">
            <v>No</v>
          </cell>
          <cell r="O7615" t="str">
            <v>NULL</v>
          </cell>
          <cell r="P7615" t="str">
            <v>NULL</v>
          </cell>
          <cell r="Q7615">
            <v>0</v>
          </cell>
          <cell r="R7615">
            <v>3</v>
          </cell>
          <cell r="S7615" t="str">
            <v>NULL</v>
          </cell>
          <cell r="T7615">
            <v>0</v>
          </cell>
          <cell r="U7615">
            <v>0</v>
          </cell>
        </row>
        <row r="7616">
          <cell r="G7616" t="str">
            <v>NSDC_TP_1404920180902090428</v>
          </cell>
          <cell r="H7616">
            <v>43345</v>
          </cell>
          <cell r="I7616">
            <v>720</v>
          </cell>
          <cell r="J7616" t="str">
            <v>Category 4</v>
          </cell>
          <cell r="K7616" t="str">
            <v>New Proposed Center</v>
          </cell>
          <cell r="L7616">
            <v>0</v>
          </cell>
          <cell r="M7616" t="str">
            <v>NULL</v>
          </cell>
          <cell r="N7616" t="str">
            <v>No</v>
          </cell>
          <cell r="O7616" t="str">
            <v>NULL</v>
          </cell>
          <cell r="P7616" t="str">
            <v>NULL</v>
          </cell>
          <cell r="Q7616">
            <v>0</v>
          </cell>
          <cell r="R7616">
            <v>3</v>
          </cell>
          <cell r="S7616" t="str">
            <v>NULL</v>
          </cell>
          <cell r="T7616">
            <v>0</v>
          </cell>
          <cell r="U7616">
            <v>0</v>
          </cell>
        </row>
        <row r="7617">
          <cell r="G7617" t="str">
            <v>NSDC_TP_1419120180902103142</v>
          </cell>
          <cell r="H7617">
            <v>43345</v>
          </cell>
          <cell r="I7617">
            <v>420</v>
          </cell>
          <cell r="J7617" t="str">
            <v>Category 2</v>
          </cell>
          <cell r="K7617" t="str">
            <v>New Proposed Center</v>
          </cell>
          <cell r="L7617">
            <v>0</v>
          </cell>
          <cell r="M7617" t="str">
            <v>NULL</v>
          </cell>
          <cell r="N7617" t="str">
            <v>No</v>
          </cell>
          <cell r="O7617" t="str">
            <v>NULL</v>
          </cell>
          <cell r="P7617" t="str">
            <v>NULL</v>
          </cell>
          <cell r="Q7617">
            <v>0</v>
          </cell>
          <cell r="R7617">
            <v>2</v>
          </cell>
          <cell r="S7617" t="str">
            <v>NULL</v>
          </cell>
          <cell r="T7617">
            <v>0</v>
          </cell>
          <cell r="U7617">
            <v>0</v>
          </cell>
        </row>
        <row r="7618">
          <cell r="G7618" t="str">
            <v>NSDC_TP_1477220180831052616</v>
          </cell>
          <cell r="H7618">
            <v>43344</v>
          </cell>
          <cell r="I7618">
            <v>960</v>
          </cell>
          <cell r="J7618" t="str">
            <v>Category 4</v>
          </cell>
          <cell r="K7618" t="str">
            <v>Existing Center Other than PMKK/PMKVY</v>
          </cell>
          <cell r="L7618">
            <v>0</v>
          </cell>
          <cell r="M7618" t="str">
            <v>MUSE SKILL CENTRE</v>
          </cell>
          <cell r="N7618" t="str">
            <v>No</v>
          </cell>
          <cell r="O7618" t="str">
            <v>NULL</v>
          </cell>
          <cell r="P7618" t="str">
            <v>NULL</v>
          </cell>
          <cell r="Q7618">
            <v>65</v>
          </cell>
          <cell r="R7618">
            <v>4</v>
          </cell>
          <cell r="S7618">
            <v>1</v>
          </cell>
          <cell r="T7618">
            <v>360</v>
          </cell>
          <cell r="U7618">
            <v>360</v>
          </cell>
        </row>
        <row r="7619">
          <cell r="G7619" t="str">
            <v>NSDC_TP_1477220180901045946</v>
          </cell>
          <cell r="H7619">
            <v>43344</v>
          </cell>
          <cell r="I7619">
            <v>720</v>
          </cell>
          <cell r="J7619" t="str">
            <v>Category 4</v>
          </cell>
          <cell r="K7619" t="str">
            <v>Existing Center Other than PMKK/PMKVY</v>
          </cell>
          <cell r="L7619">
            <v>0</v>
          </cell>
          <cell r="M7619" t="str">
            <v>muse skill centre</v>
          </cell>
          <cell r="N7619" t="str">
            <v>No</v>
          </cell>
          <cell r="O7619" t="str">
            <v>NULL</v>
          </cell>
          <cell r="P7619" t="str">
            <v>NULL</v>
          </cell>
          <cell r="Q7619">
            <v>65</v>
          </cell>
          <cell r="R7619">
            <v>3</v>
          </cell>
          <cell r="S7619" t="str">
            <v>NULL</v>
          </cell>
          <cell r="T7619">
            <v>0</v>
          </cell>
          <cell r="U7619">
            <v>0</v>
          </cell>
        </row>
        <row r="7620">
          <cell r="G7620" t="str">
            <v>NSDC_TP_1519020180902074915</v>
          </cell>
          <cell r="H7620">
            <v>43345</v>
          </cell>
          <cell r="I7620">
            <v>480</v>
          </cell>
          <cell r="J7620" t="str">
            <v>Category 3</v>
          </cell>
          <cell r="K7620" t="str">
            <v>Existing Center Other than PMKK/PMKVY</v>
          </cell>
          <cell r="L7620">
            <v>0</v>
          </cell>
          <cell r="M7620" t="str">
            <v>Ishna Motors Pithampur</v>
          </cell>
          <cell r="N7620" t="str">
            <v>No</v>
          </cell>
          <cell r="O7620" t="str">
            <v>NULL</v>
          </cell>
          <cell r="P7620" t="str">
            <v>NULL</v>
          </cell>
          <cell r="Q7620">
            <v>55</v>
          </cell>
          <cell r="R7620">
            <v>4</v>
          </cell>
          <cell r="S7620">
            <v>1</v>
          </cell>
          <cell r="T7620">
            <v>360</v>
          </cell>
          <cell r="U7620">
            <v>360</v>
          </cell>
        </row>
        <row r="7621">
          <cell r="G7621" t="str">
            <v>NSDC_TP_1311620180902120606</v>
          </cell>
          <cell r="H7621">
            <v>43345</v>
          </cell>
          <cell r="I7621">
            <v>500</v>
          </cell>
          <cell r="J7621" t="str">
            <v>Category 4</v>
          </cell>
          <cell r="K7621" t="str">
            <v>Existing Center Other than PMKK/PMKVY</v>
          </cell>
          <cell r="L7621">
            <v>0</v>
          </cell>
          <cell r="M7621" t="str">
            <v>Prowess Skill Center</v>
          </cell>
          <cell r="N7621" t="str">
            <v>No</v>
          </cell>
          <cell r="O7621" t="str">
            <v>NULL</v>
          </cell>
          <cell r="P7621" t="str">
            <v>NULL</v>
          </cell>
          <cell r="Q7621">
            <v>53</v>
          </cell>
          <cell r="R7621">
            <v>2</v>
          </cell>
          <cell r="S7621">
            <v>1</v>
          </cell>
          <cell r="T7621">
            <v>0</v>
          </cell>
          <cell r="U7621">
            <v>0</v>
          </cell>
        </row>
        <row r="7622">
          <cell r="G7622" t="str">
            <v>NSDC_TP_1298720180902110514</v>
          </cell>
          <cell r="H7622">
            <v>43345</v>
          </cell>
          <cell r="I7622">
            <v>480</v>
          </cell>
          <cell r="J7622" t="str">
            <v>Category 4</v>
          </cell>
          <cell r="K7622" t="str">
            <v>Existing Center Other than PMKK/PMKVY</v>
          </cell>
          <cell r="L7622">
            <v>0</v>
          </cell>
          <cell r="M7622" t="str">
            <v>Param info society of I.T. Services</v>
          </cell>
          <cell r="N7622" t="str">
            <v>No</v>
          </cell>
          <cell r="O7622" t="str">
            <v>NULL</v>
          </cell>
          <cell r="P7622" t="str">
            <v>NULL</v>
          </cell>
          <cell r="Q7622">
            <v>45</v>
          </cell>
          <cell r="R7622">
            <v>2</v>
          </cell>
          <cell r="S7622" t="str">
            <v>NULL</v>
          </cell>
          <cell r="T7622">
            <v>0</v>
          </cell>
          <cell r="U7622">
            <v>0</v>
          </cell>
        </row>
        <row r="7623">
          <cell r="G7623" t="str">
            <v>NSDC_TP_1548920180902061103</v>
          </cell>
          <cell r="H7623">
            <v>43345</v>
          </cell>
          <cell r="I7623">
            <v>600</v>
          </cell>
          <cell r="J7623" t="str">
            <v>Category 2</v>
          </cell>
          <cell r="K7623" t="str">
            <v>Existing Center Other than PMKK/PMKVY</v>
          </cell>
          <cell r="L7623">
            <v>0</v>
          </cell>
          <cell r="M7623" t="str">
            <v>maa narmada</v>
          </cell>
          <cell r="N7623" t="str">
            <v>No</v>
          </cell>
          <cell r="O7623" t="str">
            <v>NULL</v>
          </cell>
          <cell r="P7623" t="str">
            <v>NULL</v>
          </cell>
          <cell r="Q7623">
            <v>44</v>
          </cell>
          <cell r="R7623">
            <v>5</v>
          </cell>
          <cell r="S7623">
            <v>1</v>
          </cell>
          <cell r="T7623">
            <v>240</v>
          </cell>
          <cell r="U7623">
            <v>240</v>
          </cell>
        </row>
        <row r="7624">
          <cell r="G7624" t="str">
            <v>NSDC_TP_1339220180901080000</v>
          </cell>
          <cell r="H7624">
            <v>43345</v>
          </cell>
          <cell r="I7624">
            <v>480</v>
          </cell>
          <cell r="J7624" t="str">
            <v>Category 4</v>
          </cell>
          <cell r="K7624" t="str">
            <v>Existing Center Other than PMKK/PMKVY</v>
          </cell>
          <cell r="L7624">
            <v>0</v>
          </cell>
          <cell r="M7624" t="str">
            <v>suyash institute of skill and technology</v>
          </cell>
          <cell r="N7624" t="str">
            <v>No</v>
          </cell>
          <cell r="O7624" t="str">
            <v>NULL</v>
          </cell>
          <cell r="P7624" t="str">
            <v>NULL</v>
          </cell>
          <cell r="Q7624">
            <v>42</v>
          </cell>
          <cell r="R7624">
            <v>1</v>
          </cell>
          <cell r="S7624" t="str">
            <v>NULL</v>
          </cell>
          <cell r="T7624">
            <v>0</v>
          </cell>
          <cell r="U7624">
            <v>0</v>
          </cell>
        </row>
        <row r="7625">
          <cell r="G7625" t="str">
            <v>NSDC_TP_1394720180831032049</v>
          </cell>
          <cell r="H7625">
            <v>43345</v>
          </cell>
          <cell r="I7625">
            <v>600</v>
          </cell>
          <cell r="J7625" t="str">
            <v>Category 4</v>
          </cell>
          <cell r="K7625" t="str">
            <v>Existing Center Other than PMKK/PMKVY</v>
          </cell>
          <cell r="L7625">
            <v>0</v>
          </cell>
          <cell r="M7625" t="str">
            <v>SARAL SUDHA SHIKSHAN SAMITI</v>
          </cell>
          <cell r="N7625" t="str">
            <v>No</v>
          </cell>
          <cell r="O7625" t="str">
            <v>NULL</v>
          </cell>
          <cell r="P7625" t="str">
            <v>NULL</v>
          </cell>
          <cell r="Q7625">
            <v>30</v>
          </cell>
          <cell r="R7625">
            <v>2</v>
          </cell>
          <cell r="S7625">
            <v>1</v>
          </cell>
          <cell r="T7625">
            <v>240</v>
          </cell>
          <cell r="U7625">
            <v>240</v>
          </cell>
        </row>
        <row r="7626">
          <cell r="G7626" t="str">
            <v>NSDC_TP_1416220180901103217</v>
          </cell>
          <cell r="H7626">
            <v>43344</v>
          </cell>
          <cell r="I7626">
            <v>520</v>
          </cell>
          <cell r="J7626" t="str">
            <v>Category 4</v>
          </cell>
          <cell r="K7626" t="str">
            <v>PMKVY Center</v>
          </cell>
          <cell r="L7626">
            <v>0</v>
          </cell>
          <cell r="M7626" t="str">
            <v>Aakanksha Academy</v>
          </cell>
          <cell r="N7626" t="str">
            <v>Yes</v>
          </cell>
          <cell r="O7626" t="str">
            <v>TC025905</v>
          </cell>
          <cell r="P7626">
            <v>4</v>
          </cell>
          <cell r="Q7626">
            <v>28</v>
          </cell>
          <cell r="R7626">
            <v>5</v>
          </cell>
          <cell r="S7626" t="str">
            <v>NULL</v>
          </cell>
          <cell r="T7626">
            <v>0</v>
          </cell>
          <cell r="U7626">
            <v>0</v>
          </cell>
        </row>
        <row r="7627">
          <cell r="G7627" t="str">
            <v>NSDC_TP_1537720180902050443</v>
          </cell>
          <cell r="H7627">
            <v>43345</v>
          </cell>
          <cell r="I7627">
            <v>160</v>
          </cell>
          <cell r="J7627" t="str">
            <v>Category 4</v>
          </cell>
          <cell r="K7627" t="str">
            <v>Existing Center Other than PMKK/PMKVY</v>
          </cell>
          <cell r="L7627">
            <v>0</v>
          </cell>
          <cell r="M7627" t="str">
            <v>Svvjss Skill Development Center</v>
          </cell>
          <cell r="N7627" t="str">
            <v>No</v>
          </cell>
          <cell r="O7627" t="str">
            <v>NULL</v>
          </cell>
          <cell r="P7627" t="str">
            <v>NULL</v>
          </cell>
          <cell r="Q7627">
            <v>0</v>
          </cell>
          <cell r="R7627">
            <v>1</v>
          </cell>
          <cell r="S7627" t="str">
            <v>NULL</v>
          </cell>
          <cell r="T7627">
            <v>0</v>
          </cell>
          <cell r="U7627">
            <v>0</v>
          </cell>
        </row>
        <row r="7628">
          <cell r="G7628" t="str">
            <v>NSDC_TP_1480820180831030946</v>
          </cell>
          <cell r="H7628">
            <v>43344</v>
          </cell>
          <cell r="I7628">
            <v>1080</v>
          </cell>
          <cell r="J7628" t="str">
            <v>Category 4</v>
          </cell>
          <cell r="K7628" t="str">
            <v>New Proposed Center</v>
          </cell>
          <cell r="L7628">
            <v>0</v>
          </cell>
          <cell r="M7628" t="str">
            <v>NULL</v>
          </cell>
          <cell r="N7628" t="str">
            <v>No</v>
          </cell>
          <cell r="O7628" t="str">
            <v>NULL</v>
          </cell>
          <cell r="P7628" t="str">
            <v>NULL</v>
          </cell>
          <cell r="Q7628">
            <v>0</v>
          </cell>
          <cell r="R7628">
            <v>6</v>
          </cell>
          <cell r="S7628" t="str">
            <v>NULL</v>
          </cell>
          <cell r="T7628">
            <v>0</v>
          </cell>
          <cell r="U7628">
            <v>0</v>
          </cell>
        </row>
        <row r="7629">
          <cell r="G7629" t="str">
            <v>NSDC_TP_1305120180901075551</v>
          </cell>
          <cell r="H7629">
            <v>43345</v>
          </cell>
          <cell r="I7629">
            <v>480</v>
          </cell>
          <cell r="J7629" t="str">
            <v>Category 2</v>
          </cell>
          <cell r="K7629" t="str">
            <v>New Proposed Center</v>
          </cell>
          <cell r="L7629">
            <v>0</v>
          </cell>
          <cell r="M7629" t="str">
            <v>NULL</v>
          </cell>
          <cell r="N7629" t="str">
            <v>No</v>
          </cell>
          <cell r="O7629" t="str">
            <v>NULL</v>
          </cell>
          <cell r="P7629" t="str">
            <v>NULL</v>
          </cell>
          <cell r="Q7629">
            <v>0</v>
          </cell>
          <cell r="R7629">
            <v>2</v>
          </cell>
          <cell r="S7629" t="str">
            <v>NULL</v>
          </cell>
          <cell r="T7629">
            <v>0</v>
          </cell>
          <cell r="U7629">
            <v>0</v>
          </cell>
        </row>
        <row r="7630">
          <cell r="G7630" t="str">
            <v>NSDC_TP_1305120180901085718</v>
          </cell>
          <cell r="H7630">
            <v>43345</v>
          </cell>
          <cell r="I7630">
            <v>480</v>
          </cell>
          <cell r="J7630" t="str">
            <v>Category 2</v>
          </cell>
          <cell r="K7630" t="str">
            <v>New Proposed Center</v>
          </cell>
          <cell r="L7630">
            <v>0</v>
          </cell>
          <cell r="M7630" t="str">
            <v>NULL</v>
          </cell>
          <cell r="N7630" t="str">
            <v>No</v>
          </cell>
          <cell r="O7630" t="str">
            <v>NULL</v>
          </cell>
          <cell r="P7630" t="str">
            <v>NULL</v>
          </cell>
          <cell r="Q7630">
            <v>0</v>
          </cell>
          <cell r="R7630">
            <v>2</v>
          </cell>
          <cell r="S7630" t="str">
            <v>NULL</v>
          </cell>
          <cell r="T7630">
            <v>0</v>
          </cell>
          <cell r="U7630">
            <v>0</v>
          </cell>
        </row>
        <row r="7631">
          <cell r="G7631" t="str">
            <v>NSDC_TP_1313220180825082951</v>
          </cell>
          <cell r="H7631">
            <v>43345</v>
          </cell>
          <cell r="I7631">
            <v>1920</v>
          </cell>
          <cell r="J7631" t="str">
            <v>Category 2</v>
          </cell>
          <cell r="K7631" t="str">
            <v>New Proposed Center</v>
          </cell>
          <cell r="L7631">
            <v>0</v>
          </cell>
          <cell r="M7631" t="str">
            <v>NULL</v>
          </cell>
          <cell r="N7631" t="str">
            <v>No</v>
          </cell>
          <cell r="O7631" t="str">
            <v>NULL</v>
          </cell>
          <cell r="P7631" t="str">
            <v>NULL</v>
          </cell>
          <cell r="Q7631">
            <v>0</v>
          </cell>
          <cell r="R7631">
            <v>4</v>
          </cell>
          <cell r="S7631" t="str">
            <v>NULL</v>
          </cell>
          <cell r="T7631">
            <v>0</v>
          </cell>
          <cell r="U7631">
            <v>0</v>
          </cell>
        </row>
        <row r="7632">
          <cell r="G7632" t="str">
            <v>NSDC_TP_1329520180830092741</v>
          </cell>
          <cell r="H7632">
            <v>43344</v>
          </cell>
          <cell r="I7632">
            <v>180</v>
          </cell>
          <cell r="J7632" t="str">
            <v>Category 4</v>
          </cell>
          <cell r="K7632" t="str">
            <v>New Proposed Center</v>
          </cell>
          <cell r="L7632">
            <v>0</v>
          </cell>
          <cell r="M7632" t="str">
            <v>NULL</v>
          </cell>
          <cell r="N7632" t="str">
            <v>No</v>
          </cell>
          <cell r="O7632" t="str">
            <v>NULL</v>
          </cell>
          <cell r="P7632" t="str">
            <v>NULL</v>
          </cell>
          <cell r="Q7632">
            <v>0</v>
          </cell>
          <cell r="R7632">
            <v>1</v>
          </cell>
          <cell r="S7632" t="str">
            <v>NULL</v>
          </cell>
          <cell r="T7632">
            <v>0</v>
          </cell>
          <cell r="U7632">
            <v>0</v>
          </cell>
        </row>
        <row r="7633">
          <cell r="G7633" t="str">
            <v>NSDC_TP_1329520180901113617</v>
          </cell>
          <cell r="H7633">
            <v>43344</v>
          </cell>
          <cell r="I7633">
            <v>720</v>
          </cell>
          <cell r="J7633" t="str">
            <v>Category 4</v>
          </cell>
          <cell r="K7633" t="str">
            <v>New Proposed Center</v>
          </cell>
          <cell r="L7633">
            <v>0</v>
          </cell>
          <cell r="M7633" t="str">
            <v>NULL</v>
          </cell>
          <cell r="N7633" t="str">
            <v>No</v>
          </cell>
          <cell r="O7633" t="str">
            <v>NULL</v>
          </cell>
          <cell r="P7633" t="str">
            <v>NULL</v>
          </cell>
          <cell r="Q7633">
            <v>0</v>
          </cell>
          <cell r="R7633">
            <v>3</v>
          </cell>
          <cell r="S7633" t="str">
            <v>NULL</v>
          </cell>
          <cell r="T7633">
            <v>0</v>
          </cell>
          <cell r="U7633">
            <v>0</v>
          </cell>
        </row>
        <row r="7634">
          <cell r="G7634" t="str">
            <v>NSDC_TP_1307720180902111309</v>
          </cell>
          <cell r="H7634">
            <v>43345</v>
          </cell>
          <cell r="I7634">
            <v>120</v>
          </cell>
          <cell r="J7634" t="str">
            <v>Category 4</v>
          </cell>
          <cell r="K7634" t="str">
            <v>PMKVY Center</v>
          </cell>
          <cell r="L7634">
            <v>0</v>
          </cell>
          <cell r="M7634" t="str">
            <v>SITD DINDORI</v>
          </cell>
          <cell r="N7634" t="str">
            <v>No</v>
          </cell>
          <cell r="O7634" t="str">
            <v>NULL</v>
          </cell>
          <cell r="P7634" t="str">
            <v>NULL</v>
          </cell>
          <cell r="Q7634">
            <v>54</v>
          </cell>
          <cell r="R7634">
            <v>1</v>
          </cell>
          <cell r="S7634" t="str">
            <v>NULL</v>
          </cell>
          <cell r="T7634">
            <v>120</v>
          </cell>
          <cell r="U7634">
            <v>120</v>
          </cell>
        </row>
        <row r="7635">
          <cell r="G7635" t="str">
            <v>NSDC_TP_1313220180825085848</v>
          </cell>
          <cell r="H7635">
            <v>43345</v>
          </cell>
          <cell r="I7635">
            <v>1440</v>
          </cell>
          <cell r="J7635" t="str">
            <v>Category 2</v>
          </cell>
          <cell r="K7635" t="str">
            <v>New Proposed Center</v>
          </cell>
          <cell r="L7635">
            <v>0</v>
          </cell>
          <cell r="M7635" t="str">
            <v>NULL</v>
          </cell>
          <cell r="N7635" t="str">
            <v>No</v>
          </cell>
          <cell r="O7635" t="str">
            <v>NULL</v>
          </cell>
          <cell r="P7635" t="str">
            <v>NULL</v>
          </cell>
          <cell r="Q7635">
            <v>0</v>
          </cell>
          <cell r="R7635">
            <v>3</v>
          </cell>
          <cell r="S7635" t="str">
            <v>NULL</v>
          </cell>
          <cell r="T7635">
            <v>0</v>
          </cell>
          <cell r="U7635">
            <v>0</v>
          </cell>
        </row>
        <row r="7636">
          <cell r="G7636" t="str">
            <v>NSDC_TP_1347320180831022156</v>
          </cell>
          <cell r="H7636">
            <v>43345</v>
          </cell>
          <cell r="I7636">
            <v>960</v>
          </cell>
          <cell r="J7636" t="str">
            <v>Category 4</v>
          </cell>
          <cell r="K7636" t="str">
            <v>New Proposed Center</v>
          </cell>
          <cell r="L7636">
            <v>0</v>
          </cell>
          <cell r="M7636" t="str">
            <v>NULL</v>
          </cell>
          <cell r="N7636" t="str">
            <v>No</v>
          </cell>
          <cell r="O7636" t="str">
            <v>NULL</v>
          </cell>
          <cell r="P7636" t="str">
            <v>NULL</v>
          </cell>
          <cell r="Q7636">
            <v>0</v>
          </cell>
          <cell r="R7636">
            <v>2</v>
          </cell>
          <cell r="S7636" t="str">
            <v>NULL</v>
          </cell>
          <cell r="T7636">
            <v>0</v>
          </cell>
          <cell r="U7636">
            <v>0</v>
          </cell>
        </row>
        <row r="7637">
          <cell r="G7637" t="str">
            <v>NSDC_TP_1485120180902113153</v>
          </cell>
          <cell r="H7637">
            <v>43345</v>
          </cell>
          <cell r="I7637">
            <v>120</v>
          </cell>
          <cell r="J7637" t="str">
            <v>Category 4</v>
          </cell>
          <cell r="K7637" t="str">
            <v>New Proposed Center</v>
          </cell>
          <cell r="L7637">
            <v>0</v>
          </cell>
          <cell r="M7637" t="str">
            <v>NULL</v>
          </cell>
          <cell r="N7637" t="str">
            <v>No</v>
          </cell>
          <cell r="O7637" t="str">
            <v>NULL</v>
          </cell>
          <cell r="P7637" t="str">
            <v>NULL</v>
          </cell>
          <cell r="Q7637">
            <v>0</v>
          </cell>
          <cell r="R7637">
            <v>1</v>
          </cell>
          <cell r="S7637" t="str">
            <v>NULL</v>
          </cell>
          <cell r="T7637">
            <v>0</v>
          </cell>
          <cell r="U7637">
            <v>0</v>
          </cell>
        </row>
        <row r="7638">
          <cell r="G7638" t="str">
            <v>NSDC_TP_1519520180901095604</v>
          </cell>
          <cell r="H7638">
            <v>43344</v>
          </cell>
          <cell r="I7638">
            <v>480</v>
          </cell>
          <cell r="J7638" t="str">
            <v>Category 4</v>
          </cell>
          <cell r="K7638" t="str">
            <v>New Proposed Center</v>
          </cell>
          <cell r="L7638">
            <v>0</v>
          </cell>
          <cell r="M7638" t="str">
            <v>NULL</v>
          </cell>
          <cell r="N7638" t="str">
            <v>No</v>
          </cell>
          <cell r="O7638" t="str">
            <v>NULL</v>
          </cell>
          <cell r="P7638" t="str">
            <v>NULL</v>
          </cell>
          <cell r="Q7638">
            <v>0</v>
          </cell>
          <cell r="R7638">
            <v>2</v>
          </cell>
          <cell r="S7638" t="str">
            <v>NULL</v>
          </cell>
          <cell r="T7638">
            <v>0</v>
          </cell>
          <cell r="U7638">
            <v>0</v>
          </cell>
        </row>
        <row r="7639">
          <cell r="G7639" t="str">
            <v>NSDC_TP_1428320180902095759</v>
          </cell>
          <cell r="H7639">
            <v>43345</v>
          </cell>
          <cell r="I7639">
            <v>1440</v>
          </cell>
          <cell r="J7639" t="str">
            <v>Category 2</v>
          </cell>
          <cell r="K7639" t="str">
            <v>Existing Center Other than PMKK/PMKVY</v>
          </cell>
          <cell r="L7639">
            <v>1</v>
          </cell>
          <cell r="M7639" t="str">
            <v>SVSS Guna</v>
          </cell>
          <cell r="N7639" t="str">
            <v>No</v>
          </cell>
          <cell r="O7639" t="str">
            <v>NULL</v>
          </cell>
          <cell r="P7639" t="str">
            <v>NULL</v>
          </cell>
          <cell r="Q7639">
            <v>85</v>
          </cell>
          <cell r="R7639">
            <v>2</v>
          </cell>
          <cell r="S7639">
            <v>1</v>
          </cell>
          <cell r="T7639">
            <v>240</v>
          </cell>
          <cell r="U7639">
            <v>240</v>
          </cell>
        </row>
        <row r="7640">
          <cell r="G7640" t="str">
            <v>NSDC_TP_1423620180901033856</v>
          </cell>
          <cell r="H7640">
            <v>43345</v>
          </cell>
          <cell r="I7640">
            <v>240</v>
          </cell>
          <cell r="J7640" t="str">
            <v>Category 4</v>
          </cell>
          <cell r="K7640" t="str">
            <v>Existing Center Other than PMKK/PMKVY</v>
          </cell>
          <cell r="L7640">
            <v>1</v>
          </cell>
          <cell r="M7640" t="str">
            <v>ASK Horizon Guna</v>
          </cell>
          <cell r="N7640" t="str">
            <v>No</v>
          </cell>
          <cell r="O7640" t="str">
            <v>NULL</v>
          </cell>
          <cell r="P7640" t="str">
            <v>NULL</v>
          </cell>
          <cell r="Q7640">
            <v>79</v>
          </cell>
          <cell r="R7640">
            <v>2</v>
          </cell>
          <cell r="S7640">
            <v>1</v>
          </cell>
          <cell r="T7640">
            <v>240</v>
          </cell>
          <cell r="U7640">
            <v>240</v>
          </cell>
        </row>
        <row r="7641">
          <cell r="G7641" t="str">
            <v>NSDC_TP_1490020180831091933</v>
          </cell>
          <cell r="H7641">
            <v>43345</v>
          </cell>
          <cell r="I7641">
            <v>480</v>
          </cell>
          <cell r="J7641" t="str">
            <v>Category 2</v>
          </cell>
          <cell r="K7641" t="str">
            <v>Existing Center Other than PMKK/PMKVY</v>
          </cell>
          <cell r="L7641">
            <v>1</v>
          </cell>
          <cell r="M7641" t="str">
            <v>JAIN COMPUTER ACADEMY GUNA</v>
          </cell>
          <cell r="N7641" t="str">
            <v>No</v>
          </cell>
          <cell r="O7641" t="str">
            <v>NULL</v>
          </cell>
          <cell r="P7641" t="str">
            <v>NULL</v>
          </cell>
          <cell r="Q7641">
            <v>72</v>
          </cell>
          <cell r="R7641">
            <v>4</v>
          </cell>
          <cell r="S7641">
            <v>1</v>
          </cell>
          <cell r="T7641">
            <v>360</v>
          </cell>
          <cell r="U7641">
            <v>360</v>
          </cell>
        </row>
        <row r="7642">
          <cell r="G7642" t="str">
            <v>NSDC_TP_1329120180902084921</v>
          </cell>
          <cell r="H7642">
            <v>43345</v>
          </cell>
          <cell r="I7642">
            <v>1080</v>
          </cell>
          <cell r="J7642" t="str">
            <v>Category 4</v>
          </cell>
          <cell r="K7642" t="str">
            <v>PMKVY Center</v>
          </cell>
          <cell r="L7642">
            <v>1</v>
          </cell>
          <cell r="M7642" t="str">
            <v>Swami Ambrish Chetanya Sewa Samiti Guna</v>
          </cell>
          <cell r="N7642" t="str">
            <v>No</v>
          </cell>
          <cell r="O7642" t="str">
            <v>NULL</v>
          </cell>
          <cell r="P7642" t="str">
            <v>NULL</v>
          </cell>
          <cell r="Q7642">
            <v>68</v>
          </cell>
          <cell r="R7642">
            <v>3</v>
          </cell>
          <cell r="S7642">
            <v>1</v>
          </cell>
          <cell r="T7642">
            <v>240</v>
          </cell>
          <cell r="U7642">
            <v>240</v>
          </cell>
        </row>
        <row r="7643">
          <cell r="G7643" t="str">
            <v>NSDC_TP_1526520180902054157</v>
          </cell>
          <cell r="H7643">
            <v>43345</v>
          </cell>
          <cell r="I7643">
            <v>480</v>
          </cell>
          <cell r="J7643" t="str">
            <v>Category 2</v>
          </cell>
          <cell r="K7643" t="str">
            <v>Existing Center Other than PMKK/PMKVY</v>
          </cell>
          <cell r="L7643">
            <v>1</v>
          </cell>
          <cell r="M7643" t="str">
            <v>Kinsage Guna</v>
          </cell>
          <cell r="N7643" t="str">
            <v>No</v>
          </cell>
          <cell r="O7643" t="str">
            <v>NULL</v>
          </cell>
          <cell r="P7643" t="str">
            <v>NULL</v>
          </cell>
          <cell r="Q7643">
            <v>67</v>
          </cell>
          <cell r="R7643">
            <v>2</v>
          </cell>
          <cell r="S7643" t="str">
            <v>NULL</v>
          </cell>
          <cell r="T7643">
            <v>0</v>
          </cell>
          <cell r="U7643">
            <v>0</v>
          </cell>
        </row>
        <row r="7644">
          <cell r="G7644" t="str">
            <v>NSDC_TP_1444220180902074534</v>
          </cell>
          <cell r="H7644">
            <v>43345</v>
          </cell>
          <cell r="I7644">
            <v>1440</v>
          </cell>
          <cell r="J7644" t="str">
            <v>Category 4</v>
          </cell>
          <cell r="K7644" t="str">
            <v>PMKVY Center</v>
          </cell>
          <cell r="L7644">
            <v>1</v>
          </cell>
          <cell r="M7644" t="str">
            <v>Skills Root Guna</v>
          </cell>
          <cell r="N7644" t="str">
            <v>Yes</v>
          </cell>
          <cell r="O7644" t="str">
            <v>TC007422</v>
          </cell>
          <cell r="P7644">
            <v>5</v>
          </cell>
          <cell r="Q7644">
            <v>64</v>
          </cell>
          <cell r="R7644">
            <v>2</v>
          </cell>
          <cell r="S7644" t="str">
            <v>NULL</v>
          </cell>
          <cell r="T7644">
            <v>0</v>
          </cell>
          <cell r="U7644">
            <v>0</v>
          </cell>
        </row>
        <row r="7645">
          <cell r="G7645" t="str">
            <v>NSDC_TP_1419120180902121134</v>
          </cell>
          <cell r="H7645">
            <v>43345</v>
          </cell>
          <cell r="I7645">
            <v>480</v>
          </cell>
          <cell r="J7645" t="str">
            <v>Category 2</v>
          </cell>
          <cell r="K7645" t="str">
            <v>Existing Center Other than PMKK/PMKVY</v>
          </cell>
          <cell r="L7645">
            <v>1</v>
          </cell>
          <cell r="M7645" t="str">
            <v>Sparsh Institute of IT Education</v>
          </cell>
          <cell r="N7645" t="str">
            <v>No</v>
          </cell>
          <cell r="O7645" t="str">
            <v>NULL</v>
          </cell>
          <cell r="P7645" t="str">
            <v>NULL</v>
          </cell>
          <cell r="Q7645">
            <v>55</v>
          </cell>
          <cell r="R7645">
            <v>2</v>
          </cell>
          <cell r="S7645" t="str">
            <v>NULL</v>
          </cell>
          <cell r="T7645">
            <v>0</v>
          </cell>
          <cell r="U7645">
            <v>0</v>
          </cell>
        </row>
        <row r="7646">
          <cell r="G7646" t="str">
            <v>NSDC_TP_1357420180901072754</v>
          </cell>
          <cell r="H7646">
            <v>43345</v>
          </cell>
          <cell r="I7646">
            <v>360</v>
          </cell>
          <cell r="J7646" t="str">
            <v>Category 2</v>
          </cell>
          <cell r="K7646" t="str">
            <v>Existing Center Other than PMKK/PMKVY</v>
          </cell>
          <cell r="L7646">
            <v>1</v>
          </cell>
          <cell r="M7646" t="str">
            <v>Mathura Devi Shiksha Prasar Evam Samaj K</v>
          </cell>
          <cell r="N7646" t="str">
            <v>No</v>
          </cell>
          <cell r="O7646" t="str">
            <v>NULL</v>
          </cell>
          <cell r="P7646" t="str">
            <v>NULL</v>
          </cell>
          <cell r="Q7646">
            <v>55</v>
          </cell>
          <cell r="R7646">
            <v>3</v>
          </cell>
          <cell r="S7646" t="str">
            <v>NULL</v>
          </cell>
          <cell r="T7646">
            <v>0</v>
          </cell>
          <cell r="U7646">
            <v>0</v>
          </cell>
        </row>
        <row r="7647">
          <cell r="G7647" t="str">
            <v>NSDC_TP_1347320180901113639</v>
          </cell>
          <cell r="H7647">
            <v>43345</v>
          </cell>
          <cell r="I7647">
            <v>960</v>
          </cell>
          <cell r="J7647" t="str">
            <v>Category 4</v>
          </cell>
          <cell r="K7647" t="str">
            <v>Existing Center Other than PMKK/PMKVY</v>
          </cell>
          <cell r="L7647">
            <v>1</v>
          </cell>
          <cell r="M7647" t="str">
            <v>DIVYA DRISHTI SHIKSHA SAMITI GUNA</v>
          </cell>
          <cell r="N7647" t="str">
            <v>No</v>
          </cell>
          <cell r="O7647" t="str">
            <v>NULL</v>
          </cell>
          <cell r="P7647" t="str">
            <v>NULL</v>
          </cell>
          <cell r="Q7647">
            <v>50</v>
          </cell>
          <cell r="R7647">
            <v>2</v>
          </cell>
          <cell r="S7647">
            <v>1</v>
          </cell>
          <cell r="T7647">
            <v>240</v>
          </cell>
          <cell r="U7647">
            <v>240</v>
          </cell>
        </row>
        <row r="7648">
          <cell r="G7648" t="str">
            <v>NSDC_TP_1541620180902115717</v>
          </cell>
          <cell r="H7648">
            <v>43345</v>
          </cell>
          <cell r="I7648">
            <v>200</v>
          </cell>
          <cell r="J7648" t="str">
            <v>Category 2</v>
          </cell>
          <cell r="K7648" t="str">
            <v>Existing Center Other than PMKK/PMKVY</v>
          </cell>
          <cell r="L7648">
            <v>1</v>
          </cell>
          <cell r="M7648" t="str">
            <v>CHITRANSH TRAINING AND SOCIAL WELFARE</v>
          </cell>
          <cell r="N7648" t="str">
            <v>No</v>
          </cell>
          <cell r="O7648" t="str">
            <v>NULL</v>
          </cell>
          <cell r="P7648" t="str">
            <v>NULL</v>
          </cell>
          <cell r="Q7648">
            <v>49</v>
          </cell>
          <cell r="R7648">
            <v>1</v>
          </cell>
          <cell r="S7648" t="str">
            <v>NULL</v>
          </cell>
          <cell r="T7648">
            <v>0</v>
          </cell>
          <cell r="U7648">
            <v>0</v>
          </cell>
        </row>
        <row r="7649">
          <cell r="G7649" t="str">
            <v>NSDC_TP_1554320180902120350</v>
          </cell>
          <cell r="H7649">
            <v>43345</v>
          </cell>
          <cell r="I7649">
            <v>960</v>
          </cell>
          <cell r="J7649" t="str">
            <v>Category 4</v>
          </cell>
          <cell r="K7649" t="str">
            <v>Existing Center Other than PMKK/PMKVY</v>
          </cell>
          <cell r="L7649">
            <v>1</v>
          </cell>
          <cell r="M7649" t="str">
            <v>KCS Guna Skill Development Center</v>
          </cell>
          <cell r="N7649" t="str">
            <v>No</v>
          </cell>
          <cell r="O7649" t="str">
            <v>NULL</v>
          </cell>
          <cell r="P7649" t="str">
            <v>NULL</v>
          </cell>
          <cell r="Q7649">
            <v>44</v>
          </cell>
          <cell r="R7649">
            <v>2</v>
          </cell>
          <cell r="S7649" t="str">
            <v>NULL</v>
          </cell>
          <cell r="T7649">
            <v>0</v>
          </cell>
          <cell r="U7649">
            <v>0</v>
          </cell>
        </row>
        <row r="7650">
          <cell r="G7650" t="str">
            <v>NSDC_TP_1317720180831012250</v>
          </cell>
          <cell r="H7650">
            <v>43344</v>
          </cell>
          <cell r="I7650">
            <v>360</v>
          </cell>
          <cell r="J7650" t="str">
            <v>Category 4</v>
          </cell>
          <cell r="K7650" t="str">
            <v>Existing Center Other than PMKK/PMKVY</v>
          </cell>
          <cell r="L7650">
            <v>1</v>
          </cell>
          <cell r="M7650" t="str">
            <v>ALL INDIA INSTITUTE OF RURAL OPEN SCHOOL</v>
          </cell>
          <cell r="N7650" t="str">
            <v>No</v>
          </cell>
          <cell r="O7650" t="str">
            <v>NULL</v>
          </cell>
          <cell r="P7650" t="str">
            <v>NULL</v>
          </cell>
          <cell r="Q7650">
            <v>40</v>
          </cell>
          <cell r="R7650">
            <v>3</v>
          </cell>
          <cell r="S7650" t="str">
            <v>NULL</v>
          </cell>
          <cell r="T7650">
            <v>0</v>
          </cell>
          <cell r="U7650">
            <v>0</v>
          </cell>
        </row>
        <row r="7651">
          <cell r="G7651" t="str">
            <v>NSDC_TP_1318120180901035305</v>
          </cell>
          <cell r="H7651">
            <v>43345</v>
          </cell>
          <cell r="I7651">
            <v>360</v>
          </cell>
          <cell r="J7651" t="str">
            <v>Category 4</v>
          </cell>
          <cell r="K7651" t="str">
            <v>New Proposed Center</v>
          </cell>
          <cell r="L7651">
            <v>1</v>
          </cell>
          <cell r="M7651" t="str">
            <v>NULL</v>
          </cell>
          <cell r="N7651" t="str">
            <v>No</v>
          </cell>
          <cell r="O7651" t="str">
            <v>NULL</v>
          </cell>
          <cell r="P7651" t="str">
            <v>NULL</v>
          </cell>
          <cell r="Q7651">
            <v>0</v>
          </cell>
          <cell r="R7651">
            <v>3</v>
          </cell>
          <cell r="S7651" t="str">
            <v>NULL</v>
          </cell>
          <cell r="T7651">
            <v>0</v>
          </cell>
          <cell r="U7651">
            <v>0</v>
          </cell>
        </row>
        <row r="7652">
          <cell r="G7652" t="str">
            <v>NSDC_TP_1317420180830020712</v>
          </cell>
          <cell r="H7652">
            <v>43342</v>
          </cell>
          <cell r="I7652">
            <v>720</v>
          </cell>
          <cell r="J7652" t="str">
            <v>Category 3</v>
          </cell>
          <cell r="K7652" t="str">
            <v>New Proposed Center</v>
          </cell>
          <cell r="L7652">
            <v>1</v>
          </cell>
          <cell r="M7652" t="str">
            <v>NULL</v>
          </cell>
          <cell r="N7652" t="str">
            <v>No</v>
          </cell>
          <cell r="O7652" t="str">
            <v>NULL</v>
          </cell>
          <cell r="P7652" t="str">
            <v>NULL</v>
          </cell>
          <cell r="Q7652">
            <v>0</v>
          </cell>
          <cell r="R7652">
            <v>3</v>
          </cell>
          <cell r="S7652" t="str">
            <v>NULL</v>
          </cell>
          <cell r="T7652">
            <v>0</v>
          </cell>
          <cell r="U7652">
            <v>0</v>
          </cell>
        </row>
        <row r="7653">
          <cell r="G7653" t="str">
            <v>NSDC_TP_1314320180829065123</v>
          </cell>
          <cell r="H7653">
            <v>43341</v>
          </cell>
          <cell r="I7653">
            <v>240</v>
          </cell>
          <cell r="J7653" t="str">
            <v>Category 4</v>
          </cell>
          <cell r="K7653" t="str">
            <v>New Proposed Center</v>
          </cell>
          <cell r="L7653">
            <v>1</v>
          </cell>
          <cell r="M7653" t="str">
            <v>NULL</v>
          </cell>
          <cell r="N7653" t="str">
            <v>No</v>
          </cell>
          <cell r="O7653" t="str">
            <v>NULL</v>
          </cell>
          <cell r="P7653" t="str">
            <v>NULL</v>
          </cell>
          <cell r="Q7653">
            <v>0</v>
          </cell>
          <cell r="R7653">
            <v>1</v>
          </cell>
          <cell r="S7653" t="str">
            <v>NULL</v>
          </cell>
          <cell r="T7653">
            <v>0</v>
          </cell>
          <cell r="U7653">
            <v>0</v>
          </cell>
        </row>
        <row r="7654">
          <cell r="G7654" t="str">
            <v>NSDC_TP_1327920180902095231</v>
          </cell>
          <cell r="H7654">
            <v>43345</v>
          </cell>
          <cell r="I7654">
            <v>720</v>
          </cell>
          <cell r="J7654" t="str">
            <v>Category 2</v>
          </cell>
          <cell r="K7654" t="str">
            <v>New Proposed Center</v>
          </cell>
          <cell r="L7654">
            <v>1</v>
          </cell>
          <cell r="M7654" t="str">
            <v>NULL</v>
          </cell>
          <cell r="N7654" t="str">
            <v>No</v>
          </cell>
          <cell r="O7654" t="str">
            <v>NULL</v>
          </cell>
          <cell r="P7654" t="str">
            <v>NULL</v>
          </cell>
          <cell r="Q7654">
            <v>0</v>
          </cell>
          <cell r="R7654">
            <v>1</v>
          </cell>
          <cell r="S7654" t="str">
            <v>NULL</v>
          </cell>
          <cell r="T7654">
            <v>0</v>
          </cell>
          <cell r="U7654">
            <v>0</v>
          </cell>
        </row>
        <row r="7655">
          <cell r="G7655" t="str">
            <v>NSDC_TP_1320520180902092402</v>
          </cell>
          <cell r="H7655">
            <v>43345</v>
          </cell>
          <cell r="I7655">
            <v>400</v>
          </cell>
          <cell r="J7655" t="str">
            <v>Category 4</v>
          </cell>
          <cell r="K7655" t="str">
            <v>New Proposed Center</v>
          </cell>
          <cell r="L7655">
            <v>1</v>
          </cell>
          <cell r="M7655" t="str">
            <v>NULL</v>
          </cell>
          <cell r="N7655" t="str">
            <v>No</v>
          </cell>
          <cell r="O7655" t="str">
            <v>NULL</v>
          </cell>
          <cell r="P7655" t="str">
            <v>NULL</v>
          </cell>
          <cell r="Q7655">
            <v>0</v>
          </cell>
          <cell r="R7655">
            <v>2</v>
          </cell>
          <cell r="S7655" t="str">
            <v>NULL</v>
          </cell>
          <cell r="T7655">
            <v>0</v>
          </cell>
          <cell r="U7655">
            <v>0</v>
          </cell>
        </row>
        <row r="7656">
          <cell r="G7656" t="str">
            <v>NSDC_TP_1331420180829112607</v>
          </cell>
          <cell r="H7656">
            <v>43345</v>
          </cell>
          <cell r="I7656">
            <v>720</v>
          </cell>
          <cell r="J7656" t="str">
            <v>Category 3</v>
          </cell>
          <cell r="K7656" t="str">
            <v>New Proposed Center</v>
          </cell>
          <cell r="L7656">
            <v>1</v>
          </cell>
          <cell r="M7656" t="str">
            <v>NULL</v>
          </cell>
          <cell r="N7656" t="str">
            <v>No</v>
          </cell>
          <cell r="O7656" t="str">
            <v>NULL</v>
          </cell>
          <cell r="P7656" t="str">
            <v>NULL</v>
          </cell>
          <cell r="Q7656">
            <v>0</v>
          </cell>
          <cell r="R7656">
            <v>3</v>
          </cell>
          <cell r="S7656" t="str">
            <v>NULL</v>
          </cell>
          <cell r="T7656">
            <v>0</v>
          </cell>
          <cell r="U7656">
            <v>0</v>
          </cell>
        </row>
        <row r="7657">
          <cell r="G7657" t="str">
            <v>NSDC_TP_1305320180902105046</v>
          </cell>
          <cell r="H7657">
            <v>43345</v>
          </cell>
          <cell r="I7657">
            <v>240</v>
          </cell>
          <cell r="J7657" t="str">
            <v>Category 4</v>
          </cell>
          <cell r="K7657" t="str">
            <v>New Proposed Center</v>
          </cell>
          <cell r="L7657">
            <v>1</v>
          </cell>
          <cell r="M7657" t="str">
            <v>NULL</v>
          </cell>
          <cell r="N7657" t="str">
            <v>No</v>
          </cell>
          <cell r="O7657" t="str">
            <v>NULL</v>
          </cell>
          <cell r="P7657" t="str">
            <v>NULL</v>
          </cell>
          <cell r="Q7657">
            <v>0</v>
          </cell>
          <cell r="R7657">
            <v>1</v>
          </cell>
          <cell r="S7657" t="str">
            <v>NULL</v>
          </cell>
          <cell r="T7657">
            <v>0</v>
          </cell>
          <cell r="U7657">
            <v>0</v>
          </cell>
        </row>
        <row r="7658">
          <cell r="G7658" t="str">
            <v>NSDC_TP_1305320180831015727</v>
          </cell>
          <cell r="H7658">
            <v>43345</v>
          </cell>
          <cell r="I7658">
            <v>480</v>
          </cell>
          <cell r="J7658" t="str">
            <v>Category 4</v>
          </cell>
          <cell r="K7658" t="str">
            <v>New Proposed Center</v>
          </cell>
          <cell r="L7658">
            <v>1</v>
          </cell>
          <cell r="M7658" t="str">
            <v>NULL</v>
          </cell>
          <cell r="N7658" t="str">
            <v>No</v>
          </cell>
          <cell r="O7658" t="str">
            <v>NULL</v>
          </cell>
          <cell r="P7658" t="str">
            <v>NULL</v>
          </cell>
          <cell r="Q7658">
            <v>0</v>
          </cell>
          <cell r="R7658">
            <v>2</v>
          </cell>
          <cell r="S7658" t="str">
            <v>NULL</v>
          </cell>
          <cell r="T7658">
            <v>0</v>
          </cell>
          <cell r="U7658">
            <v>0</v>
          </cell>
        </row>
        <row r="7659">
          <cell r="G7659" t="str">
            <v>NSDC_TP_1305320180831020432</v>
          </cell>
          <cell r="H7659">
            <v>43345</v>
          </cell>
          <cell r="I7659">
            <v>480</v>
          </cell>
          <cell r="J7659" t="str">
            <v>Category 4</v>
          </cell>
          <cell r="K7659" t="str">
            <v>New Proposed Center</v>
          </cell>
          <cell r="L7659">
            <v>1</v>
          </cell>
          <cell r="M7659" t="str">
            <v>NULL</v>
          </cell>
          <cell r="N7659" t="str">
            <v>No</v>
          </cell>
          <cell r="O7659" t="str">
            <v>NULL</v>
          </cell>
          <cell r="P7659" t="str">
            <v>NULL</v>
          </cell>
          <cell r="Q7659">
            <v>0</v>
          </cell>
          <cell r="R7659">
            <v>2</v>
          </cell>
          <cell r="S7659" t="str">
            <v>NULL</v>
          </cell>
          <cell r="T7659">
            <v>0</v>
          </cell>
          <cell r="U7659">
            <v>0</v>
          </cell>
        </row>
        <row r="7660">
          <cell r="G7660" t="str">
            <v>NSDC_TP_1305320180831021155</v>
          </cell>
          <cell r="H7660">
            <v>43345</v>
          </cell>
          <cell r="I7660">
            <v>480</v>
          </cell>
          <cell r="J7660" t="str">
            <v>Category 4</v>
          </cell>
          <cell r="K7660" t="str">
            <v>New Proposed Center</v>
          </cell>
          <cell r="L7660">
            <v>1</v>
          </cell>
          <cell r="M7660" t="str">
            <v>NULL</v>
          </cell>
          <cell r="N7660" t="str">
            <v>No</v>
          </cell>
          <cell r="O7660" t="str">
            <v>NULL</v>
          </cell>
          <cell r="P7660" t="str">
            <v>NULL</v>
          </cell>
          <cell r="Q7660">
            <v>0</v>
          </cell>
          <cell r="R7660">
            <v>2</v>
          </cell>
          <cell r="S7660" t="str">
            <v>NULL</v>
          </cell>
          <cell r="T7660">
            <v>0</v>
          </cell>
          <cell r="U7660">
            <v>0</v>
          </cell>
        </row>
        <row r="7661">
          <cell r="G7661" t="str">
            <v>NSDC_TP_1305320180831015014</v>
          </cell>
          <cell r="H7661">
            <v>43345</v>
          </cell>
          <cell r="I7661">
            <v>480</v>
          </cell>
          <cell r="J7661" t="str">
            <v>Category 4</v>
          </cell>
          <cell r="K7661" t="str">
            <v>New Proposed Center</v>
          </cell>
          <cell r="L7661">
            <v>1</v>
          </cell>
          <cell r="M7661" t="str">
            <v>NULL</v>
          </cell>
          <cell r="N7661" t="str">
            <v>No</v>
          </cell>
          <cell r="O7661" t="str">
            <v>NULL</v>
          </cell>
          <cell r="P7661" t="str">
            <v>NULL</v>
          </cell>
          <cell r="Q7661">
            <v>0</v>
          </cell>
          <cell r="R7661">
            <v>2</v>
          </cell>
          <cell r="S7661" t="str">
            <v>NULL</v>
          </cell>
          <cell r="T7661">
            <v>0</v>
          </cell>
          <cell r="U7661">
            <v>0</v>
          </cell>
        </row>
        <row r="7662">
          <cell r="G7662" t="str">
            <v>NSDC_TP_1347320180831021216</v>
          </cell>
          <cell r="H7662">
            <v>43345</v>
          </cell>
          <cell r="I7662">
            <v>990</v>
          </cell>
          <cell r="J7662" t="str">
            <v>Category 4</v>
          </cell>
          <cell r="K7662" t="str">
            <v>New Proposed Center</v>
          </cell>
          <cell r="L7662">
            <v>1</v>
          </cell>
          <cell r="M7662" t="str">
            <v>NULL</v>
          </cell>
          <cell r="N7662" t="str">
            <v>No</v>
          </cell>
          <cell r="O7662" t="str">
            <v>NULL</v>
          </cell>
          <cell r="P7662" t="str">
            <v>NULL</v>
          </cell>
          <cell r="Q7662">
            <v>0</v>
          </cell>
          <cell r="R7662">
            <v>2</v>
          </cell>
          <cell r="S7662" t="str">
            <v>NULL</v>
          </cell>
          <cell r="T7662">
            <v>0</v>
          </cell>
          <cell r="U7662">
            <v>0</v>
          </cell>
        </row>
        <row r="7663">
          <cell r="G7663" t="str">
            <v>NSDC_TP_1357220180901022721</v>
          </cell>
          <cell r="H7663">
            <v>43345</v>
          </cell>
          <cell r="I7663">
            <v>360</v>
          </cell>
          <cell r="J7663" t="str">
            <v>Category 4</v>
          </cell>
          <cell r="K7663" t="str">
            <v>New Proposed Center</v>
          </cell>
          <cell r="L7663">
            <v>1</v>
          </cell>
          <cell r="M7663" t="str">
            <v>NULL</v>
          </cell>
          <cell r="N7663" t="str">
            <v>No</v>
          </cell>
          <cell r="O7663" t="str">
            <v>NULL</v>
          </cell>
          <cell r="P7663" t="str">
            <v>NULL</v>
          </cell>
          <cell r="Q7663">
            <v>0</v>
          </cell>
          <cell r="R7663">
            <v>3</v>
          </cell>
          <cell r="S7663" t="str">
            <v>NULL</v>
          </cell>
          <cell r="T7663">
            <v>0</v>
          </cell>
          <cell r="U7663">
            <v>0</v>
          </cell>
        </row>
        <row r="7664">
          <cell r="G7664" t="str">
            <v>NSDC_TP_1357220180901022007</v>
          </cell>
          <cell r="H7664">
            <v>43345</v>
          </cell>
          <cell r="I7664">
            <v>480</v>
          </cell>
          <cell r="J7664" t="str">
            <v>Category 4</v>
          </cell>
          <cell r="K7664" t="str">
            <v>New Proposed Center</v>
          </cell>
          <cell r="L7664">
            <v>1</v>
          </cell>
          <cell r="M7664" t="str">
            <v>NULL</v>
          </cell>
          <cell r="N7664" t="str">
            <v>No</v>
          </cell>
          <cell r="O7664" t="str">
            <v>NULL</v>
          </cell>
          <cell r="P7664" t="str">
            <v>NULL</v>
          </cell>
          <cell r="Q7664">
            <v>0</v>
          </cell>
          <cell r="R7664">
            <v>4</v>
          </cell>
          <cell r="S7664" t="str">
            <v>NULL</v>
          </cell>
          <cell r="T7664">
            <v>0</v>
          </cell>
          <cell r="U7664">
            <v>0</v>
          </cell>
        </row>
        <row r="7665">
          <cell r="G7665" t="str">
            <v>NSDC_TP_1362720180831054636</v>
          </cell>
          <cell r="H7665">
            <v>43345</v>
          </cell>
          <cell r="I7665">
            <v>600</v>
          </cell>
          <cell r="J7665" t="str">
            <v>Category 2</v>
          </cell>
          <cell r="K7665" t="str">
            <v>New Proposed Center</v>
          </cell>
          <cell r="L7665">
            <v>1</v>
          </cell>
          <cell r="M7665" t="str">
            <v>NULL</v>
          </cell>
          <cell r="N7665" t="str">
            <v>No</v>
          </cell>
          <cell r="O7665" t="str">
            <v>NULL</v>
          </cell>
          <cell r="P7665" t="str">
            <v>NULL</v>
          </cell>
          <cell r="Q7665">
            <v>0</v>
          </cell>
          <cell r="R7665">
            <v>1</v>
          </cell>
          <cell r="S7665" t="str">
            <v>NULL</v>
          </cell>
          <cell r="T7665">
            <v>0</v>
          </cell>
          <cell r="U7665">
            <v>0</v>
          </cell>
        </row>
        <row r="7666">
          <cell r="G7666" t="str">
            <v>NSDC_TP_1364520180901045024</v>
          </cell>
          <cell r="H7666">
            <v>43344</v>
          </cell>
          <cell r="I7666">
            <v>480</v>
          </cell>
          <cell r="J7666" t="str">
            <v>Category 4</v>
          </cell>
          <cell r="K7666" t="str">
            <v>New Proposed Center</v>
          </cell>
          <cell r="L7666">
            <v>1</v>
          </cell>
          <cell r="M7666" t="str">
            <v>NULL</v>
          </cell>
          <cell r="N7666" t="str">
            <v>No</v>
          </cell>
          <cell r="O7666" t="str">
            <v>NULL</v>
          </cell>
          <cell r="P7666" t="str">
            <v>NULL</v>
          </cell>
          <cell r="Q7666">
            <v>0</v>
          </cell>
          <cell r="R7666">
            <v>4</v>
          </cell>
          <cell r="S7666" t="str">
            <v>NULL</v>
          </cell>
          <cell r="T7666">
            <v>0</v>
          </cell>
          <cell r="U7666">
            <v>0</v>
          </cell>
        </row>
        <row r="7667">
          <cell r="G7667" t="str">
            <v>NSDC_TP_1386720180830020624</v>
          </cell>
          <cell r="H7667">
            <v>43342</v>
          </cell>
          <cell r="I7667">
            <v>720</v>
          </cell>
          <cell r="J7667" t="str">
            <v>Category 2</v>
          </cell>
          <cell r="K7667" t="str">
            <v>New Proposed Center</v>
          </cell>
          <cell r="L7667">
            <v>1</v>
          </cell>
          <cell r="M7667" t="str">
            <v>NULL</v>
          </cell>
          <cell r="N7667" t="str">
            <v>No</v>
          </cell>
          <cell r="O7667" t="str">
            <v>NULL</v>
          </cell>
          <cell r="P7667" t="str">
            <v>NULL</v>
          </cell>
          <cell r="Q7667">
            <v>0</v>
          </cell>
          <cell r="R7667">
            <v>3</v>
          </cell>
          <cell r="S7667" t="str">
            <v>NULL</v>
          </cell>
          <cell r="T7667">
            <v>0</v>
          </cell>
          <cell r="U7667">
            <v>0</v>
          </cell>
        </row>
        <row r="7668">
          <cell r="G7668" t="str">
            <v>NSDC_TP_1389120180902095529</v>
          </cell>
          <cell r="H7668">
            <v>43345</v>
          </cell>
          <cell r="I7668">
            <v>480</v>
          </cell>
          <cell r="J7668" t="str">
            <v>Category 2</v>
          </cell>
          <cell r="K7668" t="str">
            <v>New Proposed Center</v>
          </cell>
          <cell r="L7668">
            <v>1</v>
          </cell>
          <cell r="M7668" t="str">
            <v>NULL</v>
          </cell>
          <cell r="N7668" t="str">
            <v>No</v>
          </cell>
          <cell r="O7668" t="str">
            <v>NULL</v>
          </cell>
          <cell r="P7668" t="str">
            <v>NULL</v>
          </cell>
          <cell r="Q7668">
            <v>0</v>
          </cell>
          <cell r="R7668">
            <v>2</v>
          </cell>
          <cell r="S7668" t="str">
            <v>NULL</v>
          </cell>
          <cell r="T7668">
            <v>0</v>
          </cell>
          <cell r="U7668">
            <v>0</v>
          </cell>
        </row>
        <row r="7669">
          <cell r="G7669" t="str">
            <v>NSDC_TP_1397720180901121749</v>
          </cell>
          <cell r="H7669">
            <v>43344</v>
          </cell>
          <cell r="I7669">
            <v>480</v>
          </cell>
          <cell r="J7669" t="str">
            <v>Category 2</v>
          </cell>
          <cell r="K7669" t="str">
            <v>New Proposed Center</v>
          </cell>
          <cell r="L7669">
            <v>1</v>
          </cell>
          <cell r="M7669" t="str">
            <v>NULL</v>
          </cell>
          <cell r="N7669" t="str">
            <v>No</v>
          </cell>
          <cell r="O7669" t="str">
            <v>NULL</v>
          </cell>
          <cell r="P7669" t="str">
            <v>NULL</v>
          </cell>
          <cell r="Q7669">
            <v>0</v>
          </cell>
          <cell r="R7669">
            <v>3</v>
          </cell>
          <cell r="S7669" t="str">
            <v>NULL</v>
          </cell>
          <cell r="T7669">
            <v>0</v>
          </cell>
          <cell r="U7669">
            <v>0</v>
          </cell>
        </row>
        <row r="7670">
          <cell r="G7670" t="str">
            <v>NSDC_TP_1396120180902082159</v>
          </cell>
          <cell r="H7670">
            <v>43345</v>
          </cell>
          <cell r="I7670">
            <v>240</v>
          </cell>
          <cell r="J7670" t="str">
            <v>Category 3</v>
          </cell>
          <cell r="K7670" t="str">
            <v>New Proposed Center</v>
          </cell>
          <cell r="L7670">
            <v>1</v>
          </cell>
          <cell r="M7670" t="str">
            <v>NULL</v>
          </cell>
          <cell r="N7670" t="str">
            <v>No</v>
          </cell>
          <cell r="O7670" t="str">
            <v>NULL</v>
          </cell>
          <cell r="P7670" t="str">
            <v>NULL</v>
          </cell>
          <cell r="Q7670">
            <v>0</v>
          </cell>
          <cell r="R7670">
            <v>1</v>
          </cell>
          <cell r="S7670" t="str">
            <v>NULL</v>
          </cell>
          <cell r="T7670">
            <v>0</v>
          </cell>
          <cell r="U7670">
            <v>0</v>
          </cell>
        </row>
        <row r="7671">
          <cell r="G7671" t="str">
            <v>NSDC_TP_1374320180902064756</v>
          </cell>
          <cell r="H7671">
            <v>43345</v>
          </cell>
          <cell r="I7671">
            <v>600</v>
          </cell>
          <cell r="J7671" t="str">
            <v>Category 4</v>
          </cell>
          <cell r="K7671" t="str">
            <v>New Proposed Center</v>
          </cell>
          <cell r="L7671">
            <v>1</v>
          </cell>
          <cell r="M7671" t="str">
            <v>NULL</v>
          </cell>
          <cell r="N7671" t="str">
            <v>No</v>
          </cell>
          <cell r="O7671" t="str">
            <v>NULL</v>
          </cell>
          <cell r="P7671" t="str">
            <v>NULL</v>
          </cell>
          <cell r="Q7671">
            <v>0</v>
          </cell>
          <cell r="R7671">
            <v>1</v>
          </cell>
          <cell r="S7671" t="str">
            <v>NULL</v>
          </cell>
          <cell r="T7671">
            <v>0</v>
          </cell>
          <cell r="U7671">
            <v>0</v>
          </cell>
        </row>
        <row r="7672">
          <cell r="G7672" t="str">
            <v>NSDC_TP_1380420180902073313</v>
          </cell>
          <cell r="H7672">
            <v>43345</v>
          </cell>
          <cell r="I7672">
            <v>540</v>
          </cell>
          <cell r="J7672" t="str">
            <v>Category 2</v>
          </cell>
          <cell r="K7672" t="str">
            <v>New Proposed Center</v>
          </cell>
          <cell r="L7672">
            <v>1</v>
          </cell>
          <cell r="M7672" t="str">
            <v>NULL</v>
          </cell>
          <cell r="N7672" t="str">
            <v>No</v>
          </cell>
          <cell r="O7672" t="str">
            <v>NULL</v>
          </cell>
          <cell r="P7672" t="str">
            <v>NULL</v>
          </cell>
          <cell r="Q7672">
            <v>0</v>
          </cell>
          <cell r="R7672">
            <v>3</v>
          </cell>
          <cell r="S7672" t="str">
            <v>NULL</v>
          </cell>
          <cell r="T7672">
            <v>0</v>
          </cell>
          <cell r="U7672">
            <v>0</v>
          </cell>
        </row>
        <row r="7673">
          <cell r="G7673" t="str">
            <v>NSDC_TP_1376520180831044540</v>
          </cell>
          <cell r="H7673">
            <v>43343</v>
          </cell>
          <cell r="I7673">
            <v>600</v>
          </cell>
          <cell r="J7673" t="str">
            <v>Category 4</v>
          </cell>
          <cell r="K7673" t="str">
            <v>New Proposed Center</v>
          </cell>
          <cell r="L7673">
            <v>1</v>
          </cell>
          <cell r="M7673" t="str">
            <v>NULL</v>
          </cell>
          <cell r="N7673" t="str">
            <v>No</v>
          </cell>
          <cell r="O7673" t="str">
            <v>NULL</v>
          </cell>
          <cell r="P7673" t="str">
            <v>NULL</v>
          </cell>
          <cell r="Q7673">
            <v>0</v>
          </cell>
          <cell r="R7673">
            <v>3</v>
          </cell>
          <cell r="S7673" t="str">
            <v>NULL</v>
          </cell>
          <cell r="T7673">
            <v>0</v>
          </cell>
          <cell r="U7673">
            <v>0</v>
          </cell>
        </row>
        <row r="7674">
          <cell r="G7674" t="str">
            <v>NSDC_TP_1373620180902100554</v>
          </cell>
          <cell r="H7674">
            <v>43345</v>
          </cell>
          <cell r="I7674">
            <v>360</v>
          </cell>
          <cell r="J7674" t="str">
            <v>Category 4</v>
          </cell>
          <cell r="K7674" t="str">
            <v>New Proposed Center</v>
          </cell>
          <cell r="L7674">
            <v>1</v>
          </cell>
          <cell r="M7674" t="str">
            <v>NULL</v>
          </cell>
          <cell r="N7674" t="str">
            <v>No</v>
          </cell>
          <cell r="O7674" t="str">
            <v>NULL</v>
          </cell>
          <cell r="P7674" t="str">
            <v>NULL</v>
          </cell>
          <cell r="Q7674">
            <v>0</v>
          </cell>
          <cell r="R7674">
            <v>2</v>
          </cell>
          <cell r="S7674" t="str">
            <v>NULL</v>
          </cell>
          <cell r="T7674">
            <v>0</v>
          </cell>
          <cell r="U7674">
            <v>0</v>
          </cell>
        </row>
        <row r="7675">
          <cell r="G7675" t="str">
            <v>NSDC_TP_1548920180902104700</v>
          </cell>
          <cell r="H7675">
            <v>43345</v>
          </cell>
          <cell r="I7675">
            <v>120</v>
          </cell>
          <cell r="J7675" t="str">
            <v>Category 2</v>
          </cell>
          <cell r="K7675" t="str">
            <v>New Proposed Center</v>
          </cell>
          <cell r="L7675">
            <v>1</v>
          </cell>
          <cell r="M7675" t="str">
            <v>NULL</v>
          </cell>
          <cell r="N7675" t="str">
            <v>No</v>
          </cell>
          <cell r="O7675" t="str">
            <v>NULL</v>
          </cell>
          <cell r="P7675" t="str">
            <v>NULL</v>
          </cell>
          <cell r="Q7675">
            <v>0</v>
          </cell>
          <cell r="R7675">
            <v>1</v>
          </cell>
          <cell r="S7675" t="str">
            <v>NULL</v>
          </cell>
          <cell r="T7675">
            <v>0</v>
          </cell>
          <cell r="U7675">
            <v>0</v>
          </cell>
        </row>
        <row r="7676">
          <cell r="G7676" t="str">
            <v>NSDC_TP_1549620180902103919</v>
          </cell>
          <cell r="H7676">
            <v>43345</v>
          </cell>
          <cell r="I7676">
            <v>980</v>
          </cell>
          <cell r="J7676" t="str">
            <v>Category 4</v>
          </cell>
          <cell r="K7676" t="str">
            <v>New Proposed Center</v>
          </cell>
          <cell r="L7676">
            <v>1</v>
          </cell>
          <cell r="M7676" t="str">
            <v>NULL</v>
          </cell>
          <cell r="N7676" t="str">
            <v>No</v>
          </cell>
          <cell r="O7676" t="str">
            <v>NULL</v>
          </cell>
          <cell r="P7676" t="str">
            <v>NULL</v>
          </cell>
          <cell r="Q7676">
            <v>0</v>
          </cell>
          <cell r="R7676">
            <v>4</v>
          </cell>
          <cell r="S7676" t="str">
            <v>NULL</v>
          </cell>
          <cell r="T7676">
            <v>0</v>
          </cell>
          <cell r="U7676">
            <v>0</v>
          </cell>
        </row>
        <row r="7677">
          <cell r="G7677" t="str">
            <v>NSDC_TP_1548920180902083919</v>
          </cell>
          <cell r="H7677">
            <v>43345</v>
          </cell>
          <cell r="I7677">
            <v>360</v>
          </cell>
          <cell r="J7677" t="str">
            <v>Category 2</v>
          </cell>
          <cell r="K7677" t="str">
            <v>New Proposed Center</v>
          </cell>
          <cell r="L7677">
            <v>1</v>
          </cell>
          <cell r="M7677" t="str">
            <v>NULL</v>
          </cell>
          <cell r="N7677" t="str">
            <v>No</v>
          </cell>
          <cell r="O7677" t="str">
            <v>NULL</v>
          </cell>
          <cell r="P7677" t="str">
            <v>NULL</v>
          </cell>
          <cell r="Q7677">
            <v>0</v>
          </cell>
          <cell r="R7677">
            <v>3</v>
          </cell>
          <cell r="S7677" t="str">
            <v>NULL</v>
          </cell>
          <cell r="T7677">
            <v>0</v>
          </cell>
          <cell r="U7677">
            <v>0</v>
          </cell>
        </row>
        <row r="7678">
          <cell r="G7678" t="str">
            <v>NSDC_TP_1550620180902060319</v>
          </cell>
          <cell r="H7678">
            <v>43345</v>
          </cell>
          <cell r="I7678">
            <v>1440</v>
          </cell>
          <cell r="J7678" t="str">
            <v>Category 4</v>
          </cell>
          <cell r="K7678" t="str">
            <v>New Proposed Center</v>
          </cell>
          <cell r="L7678">
            <v>1</v>
          </cell>
          <cell r="M7678" t="str">
            <v>NULL</v>
          </cell>
          <cell r="N7678" t="str">
            <v>No</v>
          </cell>
          <cell r="O7678" t="str">
            <v>NULL</v>
          </cell>
          <cell r="P7678" t="str">
            <v>NULL</v>
          </cell>
          <cell r="Q7678">
            <v>0</v>
          </cell>
          <cell r="R7678">
            <v>5</v>
          </cell>
          <cell r="S7678" t="str">
            <v>NULL</v>
          </cell>
          <cell r="T7678">
            <v>0</v>
          </cell>
          <cell r="U7678">
            <v>0</v>
          </cell>
        </row>
        <row r="7679">
          <cell r="G7679" t="str">
            <v>NSDC_TP_1491620180902100218</v>
          </cell>
          <cell r="H7679">
            <v>43345</v>
          </cell>
          <cell r="I7679">
            <v>240</v>
          </cell>
          <cell r="J7679" t="str">
            <v>Category 4</v>
          </cell>
          <cell r="K7679" t="str">
            <v>New Proposed Center</v>
          </cell>
          <cell r="L7679">
            <v>1</v>
          </cell>
          <cell r="M7679" t="str">
            <v>NULL</v>
          </cell>
          <cell r="N7679" t="str">
            <v>No</v>
          </cell>
          <cell r="O7679" t="str">
            <v>NULL</v>
          </cell>
          <cell r="P7679" t="str">
            <v>NULL</v>
          </cell>
          <cell r="Q7679">
            <v>0</v>
          </cell>
          <cell r="R7679">
            <v>2</v>
          </cell>
          <cell r="S7679" t="str">
            <v>NULL</v>
          </cell>
          <cell r="T7679">
            <v>0</v>
          </cell>
          <cell r="U7679">
            <v>0</v>
          </cell>
        </row>
        <row r="7680">
          <cell r="G7680" t="str">
            <v>NSDC_TP_1486720180831063113</v>
          </cell>
          <cell r="H7680">
            <v>43344</v>
          </cell>
          <cell r="I7680">
            <v>1080</v>
          </cell>
          <cell r="J7680" t="str">
            <v>Category 4</v>
          </cell>
          <cell r="K7680" t="str">
            <v>New Proposed Center</v>
          </cell>
          <cell r="L7680">
            <v>1</v>
          </cell>
          <cell r="M7680" t="str">
            <v>NULL</v>
          </cell>
          <cell r="N7680" t="str">
            <v>No</v>
          </cell>
          <cell r="O7680" t="str">
            <v>NULL</v>
          </cell>
          <cell r="P7680" t="str">
            <v>NULL</v>
          </cell>
          <cell r="Q7680">
            <v>0</v>
          </cell>
          <cell r="R7680">
            <v>3</v>
          </cell>
          <cell r="S7680" t="str">
            <v>NULL</v>
          </cell>
          <cell r="T7680">
            <v>0</v>
          </cell>
          <cell r="U7680">
            <v>0</v>
          </cell>
        </row>
        <row r="7681">
          <cell r="G7681" t="str">
            <v>NSDC_TP_1481120180901122644</v>
          </cell>
          <cell r="H7681">
            <v>43345</v>
          </cell>
          <cell r="I7681">
            <v>240</v>
          </cell>
          <cell r="J7681" t="str">
            <v>Category 4</v>
          </cell>
          <cell r="K7681" t="str">
            <v>New Proposed Center</v>
          </cell>
          <cell r="L7681">
            <v>1</v>
          </cell>
          <cell r="M7681" t="str">
            <v>NULL</v>
          </cell>
          <cell r="N7681" t="str">
            <v>No</v>
          </cell>
          <cell r="O7681" t="str">
            <v>NULL</v>
          </cell>
          <cell r="P7681" t="str">
            <v>NULL</v>
          </cell>
          <cell r="Q7681">
            <v>0</v>
          </cell>
          <cell r="R7681">
            <v>2</v>
          </cell>
          <cell r="S7681" t="str">
            <v>NULL</v>
          </cell>
          <cell r="T7681">
            <v>0</v>
          </cell>
          <cell r="U7681">
            <v>0</v>
          </cell>
        </row>
        <row r="7682">
          <cell r="G7682" t="str">
            <v>NSDC_TP_1519520180901050449</v>
          </cell>
          <cell r="H7682">
            <v>43344</v>
          </cell>
          <cell r="I7682">
            <v>540</v>
          </cell>
          <cell r="J7682" t="str">
            <v>Category 4</v>
          </cell>
          <cell r="K7682" t="str">
            <v>New Proposed Center</v>
          </cell>
          <cell r="L7682">
            <v>1</v>
          </cell>
          <cell r="M7682" t="str">
            <v>NULL</v>
          </cell>
          <cell r="N7682" t="str">
            <v>No</v>
          </cell>
          <cell r="O7682" t="str">
            <v>NULL</v>
          </cell>
          <cell r="P7682" t="str">
            <v>NULL</v>
          </cell>
          <cell r="Q7682">
            <v>0</v>
          </cell>
          <cell r="R7682">
            <v>2</v>
          </cell>
          <cell r="S7682" t="str">
            <v>NULL</v>
          </cell>
          <cell r="T7682">
            <v>0</v>
          </cell>
          <cell r="U7682">
            <v>0</v>
          </cell>
        </row>
        <row r="7683">
          <cell r="G7683" t="str">
            <v>NSDC_TP_1419120180902113524</v>
          </cell>
          <cell r="H7683">
            <v>43345</v>
          </cell>
          <cell r="I7683">
            <v>480</v>
          </cell>
          <cell r="J7683" t="str">
            <v>Category 2</v>
          </cell>
          <cell r="K7683" t="str">
            <v>New Proposed Center</v>
          </cell>
          <cell r="L7683">
            <v>1</v>
          </cell>
          <cell r="M7683" t="str">
            <v>NULL</v>
          </cell>
          <cell r="N7683" t="str">
            <v>No</v>
          </cell>
          <cell r="O7683" t="str">
            <v>NULL</v>
          </cell>
          <cell r="P7683" t="str">
            <v>NULL</v>
          </cell>
          <cell r="Q7683">
            <v>0</v>
          </cell>
          <cell r="R7683">
            <v>2</v>
          </cell>
          <cell r="S7683" t="str">
            <v>NULL</v>
          </cell>
          <cell r="T7683">
            <v>0</v>
          </cell>
          <cell r="U7683">
            <v>0</v>
          </cell>
        </row>
        <row r="7684">
          <cell r="G7684" t="str">
            <v>NSDC_TP_1414420180901012049</v>
          </cell>
          <cell r="H7684">
            <v>43344</v>
          </cell>
          <cell r="I7684">
            <v>960</v>
          </cell>
          <cell r="J7684" t="str">
            <v>Category 4</v>
          </cell>
          <cell r="K7684" t="str">
            <v>New Proposed Center</v>
          </cell>
          <cell r="L7684">
            <v>1</v>
          </cell>
          <cell r="M7684" t="str">
            <v>NULL</v>
          </cell>
          <cell r="N7684" t="str">
            <v>No</v>
          </cell>
          <cell r="O7684" t="str">
            <v>NULL</v>
          </cell>
          <cell r="P7684" t="str">
            <v>NULL</v>
          </cell>
          <cell r="Q7684">
            <v>0</v>
          </cell>
          <cell r="R7684">
            <v>4</v>
          </cell>
          <cell r="S7684" t="str">
            <v>NULL</v>
          </cell>
          <cell r="T7684">
            <v>0</v>
          </cell>
          <cell r="U7684">
            <v>0</v>
          </cell>
        </row>
        <row r="7685">
          <cell r="G7685" t="str">
            <v>NSDC_TP_1406720180901024617</v>
          </cell>
          <cell r="H7685">
            <v>43345</v>
          </cell>
          <cell r="I7685">
            <v>450</v>
          </cell>
          <cell r="J7685" t="str">
            <v>Category 4</v>
          </cell>
          <cell r="K7685" t="str">
            <v>New Proposed Center</v>
          </cell>
          <cell r="L7685">
            <v>1</v>
          </cell>
          <cell r="M7685" t="str">
            <v>NULL</v>
          </cell>
          <cell r="N7685" t="str">
            <v>No</v>
          </cell>
          <cell r="O7685" t="str">
            <v>NULL</v>
          </cell>
          <cell r="P7685" t="str">
            <v>NULL</v>
          </cell>
          <cell r="Q7685">
            <v>0</v>
          </cell>
          <cell r="R7685">
            <v>3</v>
          </cell>
          <cell r="S7685" t="str">
            <v>NULL</v>
          </cell>
          <cell r="T7685">
            <v>0</v>
          </cell>
          <cell r="U7685">
            <v>0</v>
          </cell>
        </row>
        <row r="7686">
          <cell r="G7686" t="str">
            <v>NSDC_TP_1423320180901065340</v>
          </cell>
          <cell r="H7686">
            <v>43345</v>
          </cell>
          <cell r="I7686">
            <v>1920</v>
          </cell>
          <cell r="J7686" t="str">
            <v>Category 2</v>
          </cell>
          <cell r="K7686" t="str">
            <v>New Proposed Center</v>
          </cell>
          <cell r="L7686">
            <v>1</v>
          </cell>
          <cell r="M7686" t="str">
            <v>NULL</v>
          </cell>
          <cell r="N7686" t="str">
            <v>No</v>
          </cell>
          <cell r="O7686" t="str">
            <v>NULL</v>
          </cell>
          <cell r="P7686" t="str">
            <v>NULL</v>
          </cell>
          <cell r="Q7686">
            <v>0</v>
          </cell>
          <cell r="R7686">
            <v>4</v>
          </cell>
          <cell r="S7686" t="str">
            <v>NULL</v>
          </cell>
          <cell r="T7686">
            <v>0</v>
          </cell>
          <cell r="U7686">
            <v>0</v>
          </cell>
        </row>
        <row r="7687">
          <cell r="G7687" t="str">
            <v>NSDC_TP_1428320180901080717</v>
          </cell>
          <cell r="H7687">
            <v>43345</v>
          </cell>
          <cell r="I7687">
            <v>1440</v>
          </cell>
          <cell r="J7687" t="str">
            <v>Category 2</v>
          </cell>
          <cell r="K7687" t="str">
            <v>New Proposed Center</v>
          </cell>
          <cell r="L7687">
            <v>1</v>
          </cell>
          <cell r="M7687" t="str">
            <v>NULL</v>
          </cell>
          <cell r="N7687" t="str">
            <v>No</v>
          </cell>
          <cell r="O7687" t="str">
            <v>NULL</v>
          </cell>
          <cell r="P7687" t="str">
            <v>NULL</v>
          </cell>
          <cell r="Q7687">
            <v>0</v>
          </cell>
          <cell r="R7687">
            <v>2</v>
          </cell>
          <cell r="S7687" t="str">
            <v>NULL</v>
          </cell>
          <cell r="T7687">
            <v>0</v>
          </cell>
          <cell r="U7687">
            <v>0</v>
          </cell>
        </row>
        <row r="7688">
          <cell r="G7688" t="str">
            <v>NSDC_TP_1426220180902113633</v>
          </cell>
          <cell r="H7688">
            <v>43345</v>
          </cell>
          <cell r="I7688">
            <v>480</v>
          </cell>
          <cell r="J7688" t="str">
            <v>Category 2</v>
          </cell>
          <cell r="K7688" t="str">
            <v>New Proposed Center</v>
          </cell>
          <cell r="L7688">
            <v>1</v>
          </cell>
          <cell r="M7688" t="str">
            <v>NULL</v>
          </cell>
          <cell r="N7688" t="str">
            <v>No</v>
          </cell>
          <cell r="O7688" t="str">
            <v>NULL</v>
          </cell>
          <cell r="P7688" t="str">
            <v>NULL</v>
          </cell>
          <cell r="Q7688">
            <v>0</v>
          </cell>
          <cell r="R7688">
            <v>2</v>
          </cell>
          <cell r="S7688" t="str">
            <v>NULL</v>
          </cell>
          <cell r="T7688">
            <v>0</v>
          </cell>
          <cell r="U7688">
            <v>0</v>
          </cell>
        </row>
        <row r="7689">
          <cell r="G7689" t="str">
            <v>NSDC_TP_1444520180901015735</v>
          </cell>
          <cell r="H7689">
            <v>43345</v>
          </cell>
          <cell r="I7689">
            <v>240</v>
          </cell>
          <cell r="J7689" t="str">
            <v>Category 4</v>
          </cell>
          <cell r="K7689" t="str">
            <v>New Proposed Center</v>
          </cell>
          <cell r="L7689">
            <v>1</v>
          </cell>
          <cell r="M7689" t="str">
            <v>NULL</v>
          </cell>
          <cell r="N7689" t="str">
            <v>No</v>
          </cell>
          <cell r="O7689" t="str">
            <v>NULL</v>
          </cell>
          <cell r="P7689" t="str">
            <v>NULL</v>
          </cell>
          <cell r="Q7689">
            <v>0</v>
          </cell>
          <cell r="R7689">
            <v>2</v>
          </cell>
          <cell r="S7689" t="str">
            <v>NULL</v>
          </cell>
          <cell r="T7689">
            <v>0</v>
          </cell>
          <cell r="U7689">
            <v>0</v>
          </cell>
        </row>
        <row r="7690">
          <cell r="G7690" t="str">
            <v>NSDC_TP_1456620180902095100</v>
          </cell>
          <cell r="H7690">
            <v>43345</v>
          </cell>
          <cell r="I7690">
            <v>1080</v>
          </cell>
          <cell r="J7690" t="str">
            <v>Category 4</v>
          </cell>
          <cell r="K7690" t="str">
            <v>New Proposed Center</v>
          </cell>
          <cell r="L7690">
            <v>1</v>
          </cell>
          <cell r="M7690" t="str">
            <v>NULL</v>
          </cell>
          <cell r="N7690" t="str">
            <v>No</v>
          </cell>
          <cell r="O7690" t="str">
            <v>NULL</v>
          </cell>
          <cell r="P7690" t="str">
            <v>NULL</v>
          </cell>
          <cell r="Q7690">
            <v>0</v>
          </cell>
          <cell r="R7690">
            <v>3</v>
          </cell>
          <cell r="S7690" t="str">
            <v>NULL</v>
          </cell>
          <cell r="T7690">
            <v>0</v>
          </cell>
          <cell r="U7690">
            <v>0</v>
          </cell>
        </row>
        <row r="7691">
          <cell r="G7691" t="str">
            <v>NSDC_TP_1519520180902055752</v>
          </cell>
          <cell r="H7691">
            <v>43345</v>
          </cell>
          <cell r="I7691">
            <v>840</v>
          </cell>
          <cell r="J7691" t="str">
            <v>Category 4</v>
          </cell>
          <cell r="K7691" t="str">
            <v>Existing Center Other than PMKK/PMKVY</v>
          </cell>
          <cell r="L7691">
            <v>0</v>
          </cell>
          <cell r="M7691" t="str">
            <v>OSIYAN SHIKSHA PRASAR SAMITI</v>
          </cell>
          <cell r="N7691" t="str">
            <v>No</v>
          </cell>
          <cell r="O7691" t="str">
            <v>NULL</v>
          </cell>
          <cell r="P7691" t="str">
            <v>NULL</v>
          </cell>
          <cell r="Q7691">
            <v>56</v>
          </cell>
          <cell r="R7691">
            <v>3</v>
          </cell>
          <cell r="S7691" t="str">
            <v>NULL</v>
          </cell>
          <cell r="T7691">
            <v>0</v>
          </cell>
          <cell r="U7691">
            <v>0</v>
          </cell>
        </row>
        <row r="7692">
          <cell r="G7692" t="str">
            <v>NSDC_TP_1519520180901020927</v>
          </cell>
          <cell r="H7692">
            <v>43344</v>
          </cell>
          <cell r="I7692">
            <v>780</v>
          </cell>
          <cell r="J7692" t="str">
            <v>Category 4</v>
          </cell>
          <cell r="K7692" t="str">
            <v>Existing Center Other than PMKK/PMKVY</v>
          </cell>
          <cell r="L7692">
            <v>0</v>
          </cell>
          <cell r="M7692" t="str">
            <v>OSIYAN SHIKSHA PRASAR SAMITI</v>
          </cell>
          <cell r="N7692" t="str">
            <v>No</v>
          </cell>
          <cell r="O7692" t="str">
            <v>NULL</v>
          </cell>
          <cell r="P7692" t="str">
            <v>NULL</v>
          </cell>
          <cell r="Q7692">
            <v>56</v>
          </cell>
          <cell r="R7692">
            <v>3</v>
          </cell>
          <cell r="S7692" t="str">
            <v>NULL</v>
          </cell>
          <cell r="T7692">
            <v>0</v>
          </cell>
          <cell r="U7692">
            <v>0</v>
          </cell>
        </row>
        <row r="7693">
          <cell r="G7693" t="str">
            <v>NSDC_TP_1519520180901111732</v>
          </cell>
          <cell r="H7693">
            <v>43344</v>
          </cell>
          <cell r="I7693">
            <v>840</v>
          </cell>
          <cell r="J7693" t="str">
            <v>Category 4</v>
          </cell>
          <cell r="K7693" t="str">
            <v>PMKVY Center</v>
          </cell>
          <cell r="L7693">
            <v>0</v>
          </cell>
          <cell r="M7693" t="str">
            <v>OSIYAN SHIKSHA PRASAR SAMITI</v>
          </cell>
          <cell r="N7693" t="str">
            <v>Yes</v>
          </cell>
          <cell r="O7693" t="str">
            <v>TC005166</v>
          </cell>
          <cell r="P7693">
            <v>4</v>
          </cell>
          <cell r="Q7693">
            <v>56</v>
          </cell>
          <cell r="R7693">
            <v>3</v>
          </cell>
          <cell r="S7693">
            <v>1</v>
          </cell>
          <cell r="T7693">
            <v>360</v>
          </cell>
          <cell r="U7693">
            <v>360</v>
          </cell>
        </row>
        <row r="7694">
          <cell r="G7694" t="str">
            <v>NSDC_TP_1560120180902122234</v>
          </cell>
          <cell r="H7694">
            <v>43345</v>
          </cell>
          <cell r="I7694">
            <v>480</v>
          </cell>
          <cell r="J7694" t="str">
            <v>Category 2</v>
          </cell>
          <cell r="K7694" t="str">
            <v>Existing Center Other than PMKK/PMKVY</v>
          </cell>
          <cell r="L7694">
            <v>0</v>
          </cell>
          <cell r="M7694" t="str">
            <v>GITS</v>
          </cell>
          <cell r="N7694" t="str">
            <v>No</v>
          </cell>
          <cell r="O7694" t="str">
            <v>NULL</v>
          </cell>
          <cell r="P7694" t="str">
            <v>NULL</v>
          </cell>
          <cell r="Q7694">
            <v>45</v>
          </cell>
          <cell r="R7694">
            <v>4</v>
          </cell>
          <cell r="S7694">
            <v>1</v>
          </cell>
          <cell r="T7694">
            <v>360</v>
          </cell>
          <cell r="U7694">
            <v>360</v>
          </cell>
        </row>
        <row r="7695">
          <cell r="G7695" t="str">
            <v>NSDC_TP_1560120180902120337</v>
          </cell>
          <cell r="H7695">
            <v>43345</v>
          </cell>
          <cell r="I7695">
            <v>480</v>
          </cell>
          <cell r="J7695" t="str">
            <v>Category 2</v>
          </cell>
          <cell r="K7695" t="str">
            <v>Existing Center Other than PMKK/PMKVY</v>
          </cell>
          <cell r="L7695">
            <v>0</v>
          </cell>
          <cell r="M7695" t="str">
            <v>GICTS</v>
          </cell>
          <cell r="N7695" t="str">
            <v>No</v>
          </cell>
          <cell r="O7695" t="str">
            <v>NULL</v>
          </cell>
          <cell r="P7695" t="str">
            <v>NULL</v>
          </cell>
          <cell r="Q7695">
            <v>45</v>
          </cell>
          <cell r="R7695">
            <v>4</v>
          </cell>
          <cell r="S7695" t="str">
            <v>NULL</v>
          </cell>
          <cell r="T7695">
            <v>0</v>
          </cell>
          <cell r="U7695">
            <v>0</v>
          </cell>
        </row>
        <row r="7696">
          <cell r="G7696" t="str">
            <v>NSDC_TP_1357420180901062920</v>
          </cell>
          <cell r="H7696">
            <v>43345</v>
          </cell>
          <cell r="I7696">
            <v>480</v>
          </cell>
          <cell r="J7696" t="str">
            <v>Category 2</v>
          </cell>
          <cell r="K7696" t="str">
            <v>Existing Center Other than PMKK/PMKVY</v>
          </cell>
          <cell r="L7696">
            <v>0</v>
          </cell>
          <cell r="M7696" t="str">
            <v>Mathura Devi Shiksha prasar Evam Samaj K</v>
          </cell>
          <cell r="N7696" t="str">
            <v>No</v>
          </cell>
          <cell r="O7696" t="str">
            <v>NULL</v>
          </cell>
          <cell r="P7696" t="str">
            <v>NULL</v>
          </cell>
          <cell r="Q7696">
            <v>45</v>
          </cell>
          <cell r="R7696">
            <v>4</v>
          </cell>
          <cell r="S7696">
            <v>1</v>
          </cell>
          <cell r="T7696">
            <v>360</v>
          </cell>
          <cell r="U7696">
            <v>360</v>
          </cell>
        </row>
        <row r="7697">
          <cell r="G7697" t="str">
            <v>NSDC_TP_1464220180831042630</v>
          </cell>
          <cell r="H7697">
            <v>43345</v>
          </cell>
          <cell r="I7697">
            <v>720</v>
          </cell>
          <cell r="J7697" t="str">
            <v>Category 2</v>
          </cell>
          <cell r="K7697" t="str">
            <v>Existing Center Other than PMKK/PMKVY</v>
          </cell>
          <cell r="L7697">
            <v>0</v>
          </cell>
          <cell r="M7697" t="str">
            <v>Career Plus Educational Society</v>
          </cell>
          <cell r="N7697" t="str">
            <v>No</v>
          </cell>
          <cell r="O7697" t="str">
            <v>NULL</v>
          </cell>
          <cell r="P7697" t="str">
            <v>NULL</v>
          </cell>
          <cell r="Q7697">
            <v>42</v>
          </cell>
          <cell r="R7697">
            <v>3</v>
          </cell>
          <cell r="S7697" t="str">
            <v>NULL</v>
          </cell>
          <cell r="T7697">
            <v>0</v>
          </cell>
          <cell r="U7697">
            <v>0</v>
          </cell>
        </row>
        <row r="7698">
          <cell r="G7698" t="str">
            <v>NSDC_TP_1298020180902093440</v>
          </cell>
          <cell r="H7698">
            <v>43345</v>
          </cell>
          <cell r="I7698">
            <v>480</v>
          </cell>
          <cell r="J7698" t="str">
            <v>Category 3</v>
          </cell>
          <cell r="K7698" t="str">
            <v>Existing Center Other than PMKK/PMKVY</v>
          </cell>
          <cell r="L7698">
            <v>0</v>
          </cell>
          <cell r="M7698" t="str">
            <v>AIMA Skill Training Center, Gwalior</v>
          </cell>
          <cell r="N7698" t="str">
            <v>Yes</v>
          </cell>
          <cell r="O7698" t="str">
            <v>TC031245</v>
          </cell>
          <cell r="P7698">
            <v>4</v>
          </cell>
          <cell r="Q7698">
            <v>35</v>
          </cell>
          <cell r="R7698">
            <v>4</v>
          </cell>
          <cell r="S7698">
            <v>1</v>
          </cell>
          <cell r="T7698">
            <v>360</v>
          </cell>
          <cell r="U7698">
            <v>360</v>
          </cell>
        </row>
        <row r="7699">
          <cell r="G7699" t="str">
            <v>NSDC_TP_1301720180901061305</v>
          </cell>
          <cell r="H7699">
            <v>43344</v>
          </cell>
          <cell r="I7699">
            <v>480</v>
          </cell>
          <cell r="J7699" t="str">
            <v>Category 4</v>
          </cell>
          <cell r="K7699" t="str">
            <v>PMKVY Center</v>
          </cell>
          <cell r="L7699">
            <v>0</v>
          </cell>
          <cell r="M7699" t="str">
            <v>Brilliant Computer Institute</v>
          </cell>
          <cell r="N7699" t="str">
            <v>Yes</v>
          </cell>
          <cell r="O7699" t="str">
            <v>TC004856</v>
          </cell>
          <cell r="P7699">
            <v>4</v>
          </cell>
          <cell r="Q7699">
            <v>34</v>
          </cell>
          <cell r="R7699">
            <v>2</v>
          </cell>
          <cell r="S7699" t="str">
            <v>NULL</v>
          </cell>
          <cell r="T7699">
            <v>0</v>
          </cell>
          <cell r="U7699">
            <v>0</v>
          </cell>
        </row>
        <row r="7700">
          <cell r="G7700" t="str">
            <v>NSDC_TP_1406720180901042856</v>
          </cell>
          <cell r="H7700">
            <v>43345</v>
          </cell>
          <cell r="I7700">
            <v>250</v>
          </cell>
          <cell r="J7700" t="str">
            <v>Category 4</v>
          </cell>
          <cell r="K7700" t="str">
            <v>Existing Center Other than PMKK/PMKVY</v>
          </cell>
          <cell r="L7700">
            <v>0</v>
          </cell>
          <cell r="M7700" t="str">
            <v>ITRC Technologies Pvt. Ltd.</v>
          </cell>
          <cell r="N7700" t="str">
            <v>Yes</v>
          </cell>
          <cell r="O7700" t="str">
            <v>TC013918</v>
          </cell>
          <cell r="P7700">
            <v>3</v>
          </cell>
          <cell r="Q7700">
            <v>31</v>
          </cell>
          <cell r="R7700">
            <v>2</v>
          </cell>
          <cell r="S7700" t="str">
            <v>NULL</v>
          </cell>
          <cell r="T7700">
            <v>0</v>
          </cell>
          <cell r="U7700">
            <v>0</v>
          </cell>
        </row>
        <row r="7701">
          <cell r="G7701" t="str">
            <v>NSDC_TP_1456620180902073230</v>
          </cell>
          <cell r="H7701">
            <v>43345</v>
          </cell>
          <cell r="I7701">
            <v>1200</v>
          </cell>
          <cell r="J7701" t="str">
            <v>Category 4</v>
          </cell>
          <cell r="K7701" t="str">
            <v>PMKVY Center</v>
          </cell>
          <cell r="L7701">
            <v>0</v>
          </cell>
          <cell r="M7701" t="str">
            <v>SHRI RAGHUNATH EDUCATION AND WELFARE SOCIETY</v>
          </cell>
          <cell r="N7701" t="str">
            <v>Yes</v>
          </cell>
          <cell r="O7701" t="str">
            <v>TC003040</v>
          </cell>
          <cell r="P7701">
            <v>4</v>
          </cell>
          <cell r="Q7701">
            <v>30</v>
          </cell>
          <cell r="R7701">
            <v>3</v>
          </cell>
          <cell r="S7701" t="str">
            <v>NULL</v>
          </cell>
          <cell r="T7701">
            <v>0</v>
          </cell>
          <cell r="U7701">
            <v>0</v>
          </cell>
        </row>
        <row r="7702">
          <cell r="G7702" t="str">
            <v>NSDC_TP_1456620180902070405</v>
          </cell>
          <cell r="H7702">
            <v>43345</v>
          </cell>
          <cell r="I7702">
            <v>1320</v>
          </cell>
          <cell r="J7702" t="str">
            <v>Category 4</v>
          </cell>
          <cell r="K7702" t="str">
            <v>Existing Center Other than PMKK/PMKVY</v>
          </cell>
          <cell r="L7702">
            <v>0</v>
          </cell>
          <cell r="M7702" t="str">
            <v>Shri Raghunath Education and Welfare Soc</v>
          </cell>
          <cell r="N7702" t="str">
            <v>No</v>
          </cell>
          <cell r="O7702" t="str">
            <v>NULL</v>
          </cell>
          <cell r="P7702" t="str">
            <v>NULL</v>
          </cell>
          <cell r="Q7702">
            <v>30</v>
          </cell>
          <cell r="R7702">
            <v>3</v>
          </cell>
          <cell r="S7702">
            <v>1</v>
          </cell>
          <cell r="T7702">
            <v>240</v>
          </cell>
          <cell r="U7702">
            <v>240</v>
          </cell>
        </row>
        <row r="7703">
          <cell r="G7703" t="str">
            <v>NSDC_TP_1301020180901112856</v>
          </cell>
          <cell r="H7703">
            <v>43345</v>
          </cell>
          <cell r="I7703">
            <v>480</v>
          </cell>
          <cell r="J7703" t="str">
            <v>Category 4</v>
          </cell>
          <cell r="K7703" t="str">
            <v>PMKVY Center</v>
          </cell>
          <cell r="L7703">
            <v>0</v>
          </cell>
          <cell r="M7703" t="str">
            <v>SIMS Institute</v>
          </cell>
          <cell r="N7703" t="str">
            <v>Yes</v>
          </cell>
          <cell r="O7703" t="str">
            <v>TC007151</v>
          </cell>
          <cell r="P7703">
            <v>3</v>
          </cell>
          <cell r="Q7703">
            <v>25</v>
          </cell>
          <cell r="R7703">
            <v>2</v>
          </cell>
          <cell r="S7703" t="str">
            <v>NULL</v>
          </cell>
          <cell r="T7703">
            <v>0</v>
          </cell>
          <cell r="U7703">
            <v>0</v>
          </cell>
        </row>
        <row r="7704">
          <cell r="G7704" t="str">
            <v>NSDC_TP_1343820180831033006</v>
          </cell>
          <cell r="H7704">
            <v>43343</v>
          </cell>
          <cell r="I7704">
            <v>960</v>
          </cell>
          <cell r="J7704" t="str">
            <v>Category 2</v>
          </cell>
          <cell r="K7704" t="str">
            <v>Existing Center Other than PMKK/PMKVY</v>
          </cell>
          <cell r="L7704">
            <v>0</v>
          </cell>
          <cell r="M7704" t="str">
            <v>Pragti Education and Welfare Society</v>
          </cell>
          <cell r="N7704" t="str">
            <v>No</v>
          </cell>
          <cell r="O7704" t="str">
            <v>NULL</v>
          </cell>
          <cell r="P7704" t="str">
            <v>NULL</v>
          </cell>
          <cell r="Q7704">
            <v>15</v>
          </cell>
          <cell r="R7704">
            <v>4</v>
          </cell>
          <cell r="S7704" t="str">
            <v>NULL</v>
          </cell>
          <cell r="T7704">
            <v>0</v>
          </cell>
          <cell r="U7704">
            <v>0</v>
          </cell>
        </row>
        <row r="7705">
          <cell r="G7705" t="str">
            <v>NSDC_TP_1343820180831025708</v>
          </cell>
          <cell r="H7705">
            <v>43343</v>
          </cell>
          <cell r="I7705">
            <v>840</v>
          </cell>
          <cell r="J7705" t="str">
            <v>Category 2</v>
          </cell>
          <cell r="K7705" t="str">
            <v>Existing Center Other than PMKK/PMKVY</v>
          </cell>
          <cell r="L7705">
            <v>0</v>
          </cell>
          <cell r="M7705" t="str">
            <v>Pragti Education and Welfare Society</v>
          </cell>
          <cell r="N7705" t="str">
            <v>No</v>
          </cell>
          <cell r="O7705" t="str">
            <v>NULL</v>
          </cell>
          <cell r="P7705" t="str">
            <v>NULL</v>
          </cell>
          <cell r="Q7705">
            <v>15</v>
          </cell>
          <cell r="R7705">
            <v>4</v>
          </cell>
          <cell r="S7705" t="str">
            <v>NULL</v>
          </cell>
          <cell r="T7705">
            <v>0</v>
          </cell>
          <cell r="U7705">
            <v>0</v>
          </cell>
        </row>
        <row r="7706">
          <cell r="G7706" t="str">
            <v>NSDC_TP_1343820180902080950</v>
          </cell>
          <cell r="H7706">
            <v>43345</v>
          </cell>
          <cell r="I7706">
            <v>960</v>
          </cell>
          <cell r="J7706" t="str">
            <v>Category 2</v>
          </cell>
          <cell r="K7706" t="str">
            <v>New Proposed Center</v>
          </cell>
          <cell r="L7706">
            <v>0</v>
          </cell>
          <cell r="M7706" t="str">
            <v>NULL</v>
          </cell>
          <cell r="N7706" t="str">
            <v>No</v>
          </cell>
          <cell r="O7706" t="str">
            <v>NULL</v>
          </cell>
          <cell r="P7706" t="str">
            <v>NULL</v>
          </cell>
          <cell r="Q7706">
            <v>0</v>
          </cell>
          <cell r="R7706">
            <v>4</v>
          </cell>
          <cell r="S7706" t="str">
            <v>NULL</v>
          </cell>
          <cell r="T7706">
            <v>0</v>
          </cell>
          <cell r="U7706">
            <v>0</v>
          </cell>
        </row>
        <row r="7707">
          <cell r="G7707" t="str">
            <v>NSDC_TP_1346220180902122539</v>
          </cell>
          <cell r="H7707">
            <v>43345</v>
          </cell>
          <cell r="I7707">
            <v>360</v>
          </cell>
          <cell r="J7707" t="str">
            <v>Category 4</v>
          </cell>
          <cell r="K7707" t="str">
            <v>New Proposed Center</v>
          </cell>
          <cell r="L7707">
            <v>0</v>
          </cell>
          <cell r="M7707" t="str">
            <v>NULL</v>
          </cell>
          <cell r="N7707" t="str">
            <v>No</v>
          </cell>
          <cell r="O7707" t="str">
            <v>NULL</v>
          </cell>
          <cell r="P7707" t="str">
            <v>NULL</v>
          </cell>
          <cell r="Q7707">
            <v>0</v>
          </cell>
          <cell r="R7707">
            <v>3</v>
          </cell>
          <cell r="S7707" t="str">
            <v>NULL</v>
          </cell>
          <cell r="T7707">
            <v>0</v>
          </cell>
          <cell r="U7707">
            <v>0</v>
          </cell>
        </row>
        <row r="7708">
          <cell r="G7708" t="str">
            <v>NSDC_TP_1357220180902090131</v>
          </cell>
          <cell r="H7708">
            <v>43345</v>
          </cell>
          <cell r="I7708">
            <v>360</v>
          </cell>
          <cell r="J7708" t="str">
            <v>Category 4</v>
          </cell>
          <cell r="K7708" t="str">
            <v>New Proposed Center</v>
          </cell>
          <cell r="L7708">
            <v>0</v>
          </cell>
          <cell r="M7708" t="str">
            <v>NULL</v>
          </cell>
          <cell r="N7708" t="str">
            <v>No</v>
          </cell>
          <cell r="O7708" t="str">
            <v>NULL</v>
          </cell>
          <cell r="P7708" t="str">
            <v>NULL</v>
          </cell>
          <cell r="Q7708">
            <v>0</v>
          </cell>
          <cell r="R7708">
            <v>3</v>
          </cell>
          <cell r="S7708" t="str">
            <v>NULL</v>
          </cell>
          <cell r="T7708">
            <v>0</v>
          </cell>
          <cell r="U7708">
            <v>0</v>
          </cell>
        </row>
        <row r="7709">
          <cell r="G7709" t="str">
            <v>NSDC_TP_1364520180901065658</v>
          </cell>
          <cell r="H7709">
            <v>43344</v>
          </cell>
          <cell r="I7709">
            <v>240</v>
          </cell>
          <cell r="J7709" t="str">
            <v>Category 4</v>
          </cell>
          <cell r="K7709" t="str">
            <v>Existing Center Other than PMKK/PMKVY</v>
          </cell>
          <cell r="L7709">
            <v>0</v>
          </cell>
          <cell r="M7709" t="str">
            <v>Sagar Institute of Technology</v>
          </cell>
          <cell r="N7709" t="str">
            <v>No</v>
          </cell>
          <cell r="O7709" t="str">
            <v>NULL</v>
          </cell>
          <cell r="P7709" t="str">
            <v>NULL</v>
          </cell>
          <cell r="Q7709">
            <v>0</v>
          </cell>
          <cell r="R7709">
            <v>2</v>
          </cell>
          <cell r="S7709" t="str">
            <v>NULL</v>
          </cell>
          <cell r="T7709">
            <v>0</v>
          </cell>
          <cell r="U7709">
            <v>0</v>
          </cell>
        </row>
        <row r="7710">
          <cell r="G7710" t="str">
            <v>NSDC_TP_1364520180829023158</v>
          </cell>
          <cell r="H7710">
            <v>43341</v>
          </cell>
          <cell r="I7710">
            <v>240</v>
          </cell>
          <cell r="J7710" t="str">
            <v>Category 4</v>
          </cell>
          <cell r="K7710" t="str">
            <v>Existing Center Other than PMKK/PMKVY</v>
          </cell>
          <cell r="L7710">
            <v>0</v>
          </cell>
          <cell r="M7710" t="str">
            <v>NUMERIC INFOSYSTEM PRIVATE LIMITED</v>
          </cell>
          <cell r="N7710" t="str">
            <v>No</v>
          </cell>
          <cell r="O7710" t="str">
            <v>NULL</v>
          </cell>
          <cell r="P7710" t="str">
            <v>NULL</v>
          </cell>
          <cell r="Q7710">
            <v>0</v>
          </cell>
          <cell r="R7710">
            <v>2</v>
          </cell>
          <cell r="S7710" t="str">
            <v>NULL</v>
          </cell>
          <cell r="T7710">
            <v>0</v>
          </cell>
          <cell r="U7710">
            <v>0</v>
          </cell>
        </row>
        <row r="7711">
          <cell r="G7711" t="str">
            <v>NSDC_TP_1364520180831060551</v>
          </cell>
          <cell r="H7711">
            <v>43343</v>
          </cell>
          <cell r="I7711">
            <v>240</v>
          </cell>
          <cell r="J7711" t="str">
            <v>Category 4</v>
          </cell>
          <cell r="K7711" t="str">
            <v>PMKVY Center</v>
          </cell>
          <cell r="L7711">
            <v>0</v>
          </cell>
          <cell r="M7711" t="str">
            <v>Prateek Institute of Information Technology</v>
          </cell>
          <cell r="N7711" t="str">
            <v>Yes</v>
          </cell>
          <cell r="O7711" t="str">
            <v>TC008902</v>
          </cell>
          <cell r="P7711">
            <v>4</v>
          </cell>
          <cell r="Q7711">
            <v>0</v>
          </cell>
          <cell r="R7711">
            <v>2</v>
          </cell>
          <cell r="S7711" t="str">
            <v>NULL</v>
          </cell>
          <cell r="T7711">
            <v>0</v>
          </cell>
          <cell r="U7711">
            <v>0</v>
          </cell>
        </row>
        <row r="7712">
          <cell r="G7712" t="str">
            <v>NSDC_TP_1364520180825115637</v>
          </cell>
          <cell r="H7712">
            <v>43341</v>
          </cell>
          <cell r="I7712">
            <v>600</v>
          </cell>
          <cell r="J7712" t="str">
            <v>Category 4</v>
          </cell>
          <cell r="K7712" t="str">
            <v>PMKVY Center</v>
          </cell>
          <cell r="L7712">
            <v>0</v>
          </cell>
          <cell r="M7712" t="str">
            <v>Prateek Institute of Information Technology</v>
          </cell>
          <cell r="N7712" t="str">
            <v>Yes</v>
          </cell>
          <cell r="O7712" t="str">
            <v>TC028907</v>
          </cell>
          <cell r="P7712">
            <v>5</v>
          </cell>
          <cell r="Q7712">
            <v>0</v>
          </cell>
          <cell r="R7712">
            <v>5</v>
          </cell>
          <cell r="S7712" t="str">
            <v>NULL</v>
          </cell>
          <cell r="T7712">
            <v>0</v>
          </cell>
          <cell r="U7712">
            <v>0</v>
          </cell>
        </row>
        <row r="7713">
          <cell r="G7713" t="str">
            <v>NSDC_TP_1364520180901053800</v>
          </cell>
          <cell r="H7713">
            <v>43344</v>
          </cell>
          <cell r="I7713">
            <v>360</v>
          </cell>
          <cell r="J7713" t="str">
            <v>Category 4</v>
          </cell>
          <cell r="K7713" t="str">
            <v>PMKVY Center</v>
          </cell>
          <cell r="L7713">
            <v>0</v>
          </cell>
          <cell r="M7713" t="str">
            <v>Balaji Institute Of Skill Development</v>
          </cell>
          <cell r="N7713" t="str">
            <v>Yes</v>
          </cell>
          <cell r="O7713" t="str">
            <v>TC032350</v>
          </cell>
          <cell r="P7713">
            <v>5</v>
          </cell>
          <cell r="Q7713">
            <v>0</v>
          </cell>
          <cell r="R7713">
            <v>3</v>
          </cell>
          <cell r="S7713" t="str">
            <v>NULL</v>
          </cell>
          <cell r="T7713">
            <v>0</v>
          </cell>
          <cell r="U7713">
            <v>0</v>
          </cell>
        </row>
        <row r="7714">
          <cell r="G7714" t="str">
            <v>NSDC_TP_1364520180901113218</v>
          </cell>
          <cell r="H7714">
            <v>43344</v>
          </cell>
          <cell r="I7714">
            <v>480</v>
          </cell>
          <cell r="J7714" t="str">
            <v>Category 4</v>
          </cell>
          <cell r="K7714" t="str">
            <v>New Proposed Center</v>
          </cell>
          <cell r="L7714">
            <v>0</v>
          </cell>
          <cell r="M7714" t="str">
            <v>NULL</v>
          </cell>
          <cell r="N7714" t="str">
            <v>No</v>
          </cell>
          <cell r="O7714" t="str">
            <v>NULL</v>
          </cell>
          <cell r="P7714" t="str">
            <v>NULL</v>
          </cell>
          <cell r="Q7714">
            <v>0</v>
          </cell>
          <cell r="R7714">
            <v>4</v>
          </cell>
          <cell r="S7714" t="str">
            <v>NULL</v>
          </cell>
          <cell r="T7714">
            <v>0</v>
          </cell>
          <cell r="U7714">
            <v>0</v>
          </cell>
        </row>
        <row r="7715">
          <cell r="G7715" t="str">
            <v>NSDC_TP_1362720180829070259</v>
          </cell>
          <cell r="H7715">
            <v>43345</v>
          </cell>
          <cell r="I7715">
            <v>840</v>
          </cell>
          <cell r="J7715" t="str">
            <v>Category 2</v>
          </cell>
          <cell r="K7715" t="str">
            <v>New Proposed Center</v>
          </cell>
          <cell r="L7715">
            <v>0</v>
          </cell>
          <cell r="M7715" t="str">
            <v>NULL</v>
          </cell>
          <cell r="N7715" t="str">
            <v>No</v>
          </cell>
          <cell r="O7715" t="str">
            <v>NULL</v>
          </cell>
          <cell r="P7715" t="str">
            <v>NULL</v>
          </cell>
          <cell r="Q7715">
            <v>0</v>
          </cell>
          <cell r="R7715">
            <v>1</v>
          </cell>
          <cell r="S7715" t="str">
            <v>NULL</v>
          </cell>
          <cell r="T7715">
            <v>0</v>
          </cell>
          <cell r="U7715">
            <v>0</v>
          </cell>
        </row>
        <row r="7716">
          <cell r="G7716" t="str">
            <v>NSDC_TP_1348320180831032516</v>
          </cell>
          <cell r="H7716">
            <v>43344</v>
          </cell>
          <cell r="I7716">
            <v>360</v>
          </cell>
          <cell r="J7716" t="str">
            <v>Category 2</v>
          </cell>
          <cell r="K7716" t="str">
            <v>New Proposed Center</v>
          </cell>
          <cell r="L7716">
            <v>0</v>
          </cell>
          <cell r="M7716" t="str">
            <v>NULL</v>
          </cell>
          <cell r="N7716" t="str">
            <v>No</v>
          </cell>
          <cell r="O7716" t="str">
            <v>NULL</v>
          </cell>
          <cell r="P7716" t="str">
            <v>NULL</v>
          </cell>
          <cell r="Q7716">
            <v>0</v>
          </cell>
          <cell r="R7716">
            <v>3</v>
          </cell>
          <cell r="S7716" t="str">
            <v>NULL</v>
          </cell>
          <cell r="T7716">
            <v>0</v>
          </cell>
          <cell r="U7716">
            <v>0</v>
          </cell>
        </row>
        <row r="7717">
          <cell r="G7717" t="str">
            <v>NSDC_TP_1399320180901104428</v>
          </cell>
          <cell r="H7717">
            <v>43345</v>
          </cell>
          <cell r="I7717">
            <v>600</v>
          </cell>
          <cell r="J7717" t="str">
            <v>Category 4</v>
          </cell>
          <cell r="K7717" t="str">
            <v>New Proposed Center</v>
          </cell>
          <cell r="L7717">
            <v>0</v>
          </cell>
          <cell r="M7717" t="str">
            <v>NULL</v>
          </cell>
          <cell r="N7717" t="str">
            <v>No</v>
          </cell>
          <cell r="O7717" t="str">
            <v>NULL</v>
          </cell>
          <cell r="P7717" t="str">
            <v>NULL</v>
          </cell>
          <cell r="Q7717">
            <v>0</v>
          </cell>
          <cell r="R7717">
            <v>5</v>
          </cell>
          <cell r="S7717" t="str">
            <v>NULL</v>
          </cell>
          <cell r="T7717">
            <v>0</v>
          </cell>
          <cell r="U7717">
            <v>0</v>
          </cell>
        </row>
        <row r="7718">
          <cell r="G7718" t="str">
            <v>NSDC_TP_1402020180901040406</v>
          </cell>
          <cell r="H7718">
            <v>43344</v>
          </cell>
          <cell r="I7718">
            <v>480</v>
          </cell>
          <cell r="J7718" t="str">
            <v>Category 4</v>
          </cell>
          <cell r="K7718" t="str">
            <v>New Proposed Center</v>
          </cell>
          <cell r="L7718">
            <v>0</v>
          </cell>
          <cell r="M7718" t="str">
            <v>NULL</v>
          </cell>
          <cell r="N7718" t="str">
            <v>No</v>
          </cell>
          <cell r="O7718" t="str">
            <v>NULL</v>
          </cell>
          <cell r="P7718" t="str">
            <v>NULL</v>
          </cell>
          <cell r="Q7718">
            <v>0</v>
          </cell>
          <cell r="R7718">
            <v>2</v>
          </cell>
          <cell r="S7718" t="str">
            <v>NULL</v>
          </cell>
          <cell r="T7718">
            <v>0</v>
          </cell>
          <cell r="U7718">
            <v>0</v>
          </cell>
        </row>
        <row r="7719">
          <cell r="G7719" t="str">
            <v>NSDC_TP_1400920180901073547</v>
          </cell>
          <cell r="H7719">
            <v>43345</v>
          </cell>
          <cell r="I7719">
            <v>960</v>
          </cell>
          <cell r="J7719" t="str">
            <v>Category 4</v>
          </cell>
          <cell r="K7719" t="str">
            <v>New Proposed Center</v>
          </cell>
          <cell r="L7719">
            <v>0</v>
          </cell>
          <cell r="M7719" t="str">
            <v>NULL</v>
          </cell>
          <cell r="N7719" t="str">
            <v>No</v>
          </cell>
          <cell r="O7719" t="str">
            <v>NULL</v>
          </cell>
          <cell r="P7719" t="str">
            <v>NULL</v>
          </cell>
          <cell r="Q7719">
            <v>0</v>
          </cell>
          <cell r="R7719">
            <v>4</v>
          </cell>
          <cell r="S7719" t="str">
            <v>NULL</v>
          </cell>
          <cell r="T7719">
            <v>0</v>
          </cell>
          <cell r="U7719">
            <v>0</v>
          </cell>
        </row>
        <row r="7720">
          <cell r="G7720" t="str">
            <v>NSDC_TP_1391620180902033722</v>
          </cell>
          <cell r="H7720">
            <v>43345</v>
          </cell>
          <cell r="I7720">
            <v>180</v>
          </cell>
          <cell r="J7720" t="str">
            <v>Category 4</v>
          </cell>
          <cell r="K7720" t="str">
            <v>New Proposed Center</v>
          </cell>
          <cell r="L7720">
            <v>0</v>
          </cell>
          <cell r="M7720" t="str">
            <v>NULL</v>
          </cell>
          <cell r="N7720" t="str">
            <v>No</v>
          </cell>
          <cell r="O7720" t="str">
            <v>NULL</v>
          </cell>
          <cell r="P7720" t="str">
            <v>NULL</v>
          </cell>
          <cell r="Q7720">
            <v>0</v>
          </cell>
          <cell r="R7720">
            <v>2</v>
          </cell>
          <cell r="S7720" t="str">
            <v>NULL</v>
          </cell>
          <cell r="T7720">
            <v>0</v>
          </cell>
          <cell r="U7720">
            <v>0</v>
          </cell>
        </row>
        <row r="7721">
          <cell r="G7721" t="str">
            <v>NSDC_TP_1389420180901023224</v>
          </cell>
          <cell r="H7721">
            <v>43345</v>
          </cell>
          <cell r="I7721">
            <v>720</v>
          </cell>
          <cell r="J7721" t="str">
            <v>Category 3</v>
          </cell>
          <cell r="K7721" t="str">
            <v>New Proposed Center</v>
          </cell>
          <cell r="L7721">
            <v>0</v>
          </cell>
          <cell r="M7721" t="str">
            <v>NULL</v>
          </cell>
          <cell r="N7721" t="str">
            <v>No</v>
          </cell>
          <cell r="O7721" t="str">
            <v>NULL</v>
          </cell>
          <cell r="P7721" t="str">
            <v>NULL</v>
          </cell>
          <cell r="Q7721">
            <v>0</v>
          </cell>
          <cell r="R7721">
            <v>2</v>
          </cell>
          <cell r="S7721" t="str">
            <v>NULL</v>
          </cell>
          <cell r="T7721">
            <v>0</v>
          </cell>
          <cell r="U7721">
            <v>0</v>
          </cell>
        </row>
        <row r="7722">
          <cell r="G7722" t="str">
            <v>NSDC_TP_1298420180902085308</v>
          </cell>
          <cell r="H7722">
            <v>43345</v>
          </cell>
          <cell r="I7722">
            <v>960</v>
          </cell>
          <cell r="J7722" t="str">
            <v>Category 4</v>
          </cell>
          <cell r="K7722" t="str">
            <v>New Proposed Center</v>
          </cell>
          <cell r="L7722">
            <v>0</v>
          </cell>
          <cell r="M7722" t="str">
            <v>NULL</v>
          </cell>
          <cell r="N7722" t="str">
            <v>No</v>
          </cell>
          <cell r="O7722" t="str">
            <v>NULL</v>
          </cell>
          <cell r="P7722" t="str">
            <v>NULL</v>
          </cell>
          <cell r="Q7722">
            <v>0</v>
          </cell>
          <cell r="R7722">
            <v>4</v>
          </cell>
          <cell r="S7722" t="str">
            <v>NULL</v>
          </cell>
          <cell r="T7722">
            <v>0</v>
          </cell>
          <cell r="U7722">
            <v>0</v>
          </cell>
        </row>
        <row r="7723">
          <cell r="G7723" t="str">
            <v>NSDC_TP_1302420180830063954</v>
          </cell>
          <cell r="H7723">
            <v>43345</v>
          </cell>
          <cell r="I7723">
            <v>960</v>
          </cell>
          <cell r="J7723" t="str">
            <v>Category 4</v>
          </cell>
          <cell r="K7723" t="str">
            <v>New Proposed Center</v>
          </cell>
          <cell r="L7723">
            <v>0</v>
          </cell>
          <cell r="M7723" t="str">
            <v>NULL</v>
          </cell>
          <cell r="N7723" t="str">
            <v>No</v>
          </cell>
          <cell r="O7723" t="str">
            <v>NULL</v>
          </cell>
          <cell r="P7723" t="str">
            <v>NULL</v>
          </cell>
          <cell r="Q7723">
            <v>0</v>
          </cell>
          <cell r="R7723">
            <v>2</v>
          </cell>
          <cell r="S7723" t="str">
            <v>NULL</v>
          </cell>
          <cell r="T7723">
            <v>0</v>
          </cell>
          <cell r="U7723">
            <v>0</v>
          </cell>
        </row>
        <row r="7724">
          <cell r="G7724" t="str">
            <v>NSDC_TP_1329520180901064945</v>
          </cell>
          <cell r="H7724">
            <v>43344</v>
          </cell>
          <cell r="I7724">
            <v>1200</v>
          </cell>
          <cell r="J7724" t="str">
            <v>Category 4</v>
          </cell>
          <cell r="K7724" t="str">
            <v>New Proposed Center</v>
          </cell>
          <cell r="L7724">
            <v>0</v>
          </cell>
          <cell r="M7724" t="str">
            <v>NULL</v>
          </cell>
          <cell r="N7724" t="str">
            <v>No</v>
          </cell>
          <cell r="O7724" t="str">
            <v>NULL</v>
          </cell>
          <cell r="P7724" t="str">
            <v>NULL</v>
          </cell>
          <cell r="Q7724">
            <v>0</v>
          </cell>
          <cell r="R7724">
            <v>5</v>
          </cell>
          <cell r="S7724" t="str">
            <v>NULL</v>
          </cell>
          <cell r="T7724">
            <v>0</v>
          </cell>
          <cell r="U7724">
            <v>0</v>
          </cell>
        </row>
        <row r="7725">
          <cell r="G7725" t="str">
            <v>NSDC_TP_1313220180824093828</v>
          </cell>
          <cell r="H7725">
            <v>43345</v>
          </cell>
          <cell r="I7725">
            <v>1410</v>
          </cell>
          <cell r="J7725" t="str">
            <v>Category 2</v>
          </cell>
          <cell r="K7725" t="str">
            <v>New Proposed Center</v>
          </cell>
          <cell r="L7725">
            <v>0</v>
          </cell>
          <cell r="M7725" t="str">
            <v>NULL</v>
          </cell>
          <cell r="N7725" t="str">
            <v>No</v>
          </cell>
          <cell r="O7725" t="str">
            <v>NULL</v>
          </cell>
          <cell r="P7725" t="str">
            <v>NULL</v>
          </cell>
          <cell r="Q7725">
            <v>0</v>
          </cell>
          <cell r="R7725">
            <v>3</v>
          </cell>
          <cell r="S7725" t="str">
            <v>NULL</v>
          </cell>
          <cell r="T7725">
            <v>0</v>
          </cell>
          <cell r="U7725">
            <v>0</v>
          </cell>
        </row>
        <row r="7726">
          <cell r="G7726" t="str">
            <v>NSDC_TP_1456620180902081309</v>
          </cell>
          <cell r="H7726">
            <v>43345</v>
          </cell>
          <cell r="I7726">
            <v>720</v>
          </cell>
          <cell r="J7726" t="str">
            <v>Category 4</v>
          </cell>
          <cell r="K7726" t="str">
            <v>New Proposed Center</v>
          </cell>
          <cell r="L7726">
            <v>0</v>
          </cell>
          <cell r="M7726" t="str">
            <v>NULL</v>
          </cell>
          <cell r="N7726" t="str">
            <v>No</v>
          </cell>
          <cell r="O7726" t="str">
            <v>NULL</v>
          </cell>
          <cell r="P7726" t="str">
            <v>NULL</v>
          </cell>
          <cell r="Q7726">
            <v>0</v>
          </cell>
          <cell r="R7726">
            <v>2</v>
          </cell>
          <cell r="S7726" t="str">
            <v>NULL</v>
          </cell>
          <cell r="T7726">
            <v>0</v>
          </cell>
          <cell r="U7726">
            <v>0</v>
          </cell>
        </row>
        <row r="7727">
          <cell r="G7727" t="str">
            <v>NSDC_TP_1456620180902094026</v>
          </cell>
          <cell r="H7727">
            <v>43345</v>
          </cell>
          <cell r="I7727">
            <v>720</v>
          </cell>
          <cell r="J7727" t="str">
            <v>Category 4</v>
          </cell>
          <cell r="K7727" t="str">
            <v>New Proposed Center</v>
          </cell>
          <cell r="L7727">
            <v>0</v>
          </cell>
          <cell r="M7727" t="str">
            <v>NULL</v>
          </cell>
          <cell r="N7727" t="str">
            <v>No</v>
          </cell>
          <cell r="O7727" t="str">
            <v>NULL</v>
          </cell>
          <cell r="P7727" t="str">
            <v>NULL</v>
          </cell>
          <cell r="Q7727">
            <v>0</v>
          </cell>
          <cell r="R7727">
            <v>2</v>
          </cell>
          <cell r="S7727" t="str">
            <v>NULL</v>
          </cell>
          <cell r="T7727">
            <v>0</v>
          </cell>
          <cell r="U7727">
            <v>0</v>
          </cell>
        </row>
        <row r="7728">
          <cell r="G7728" t="str">
            <v>NSDC_TP_1456620180902104927</v>
          </cell>
          <cell r="H7728">
            <v>43345</v>
          </cell>
          <cell r="I7728">
            <v>1080</v>
          </cell>
          <cell r="J7728" t="str">
            <v>Category 4</v>
          </cell>
          <cell r="K7728" t="str">
            <v>New Proposed Center</v>
          </cell>
          <cell r="L7728">
            <v>0</v>
          </cell>
          <cell r="M7728" t="str">
            <v>NULL</v>
          </cell>
          <cell r="N7728" t="str">
            <v>No</v>
          </cell>
          <cell r="O7728" t="str">
            <v>NULL</v>
          </cell>
          <cell r="P7728" t="str">
            <v>NULL</v>
          </cell>
          <cell r="Q7728">
            <v>0</v>
          </cell>
          <cell r="R7728">
            <v>3</v>
          </cell>
          <cell r="S7728" t="str">
            <v>NULL</v>
          </cell>
          <cell r="T7728">
            <v>0</v>
          </cell>
          <cell r="U7728">
            <v>0</v>
          </cell>
        </row>
        <row r="7729">
          <cell r="G7729" t="str">
            <v>NSDC_TP_1462320180901053141</v>
          </cell>
          <cell r="H7729">
            <v>43344</v>
          </cell>
          <cell r="I7729">
            <v>240</v>
          </cell>
          <cell r="J7729" t="str">
            <v>Category 2</v>
          </cell>
          <cell r="K7729" t="str">
            <v>New Proposed Center</v>
          </cell>
          <cell r="L7729">
            <v>0</v>
          </cell>
          <cell r="M7729" t="str">
            <v>NULL</v>
          </cell>
          <cell r="N7729" t="str">
            <v>No</v>
          </cell>
          <cell r="O7729" t="str">
            <v>NULL</v>
          </cell>
          <cell r="P7729" t="str">
            <v>NULL</v>
          </cell>
          <cell r="Q7729">
            <v>0</v>
          </cell>
          <cell r="R7729">
            <v>1</v>
          </cell>
          <cell r="S7729" t="str">
            <v>NULL</v>
          </cell>
          <cell r="T7729">
            <v>0</v>
          </cell>
          <cell r="U7729">
            <v>0</v>
          </cell>
        </row>
        <row r="7730">
          <cell r="G7730" t="str">
            <v>NSDC_TP_1474020180901044317</v>
          </cell>
          <cell r="H7730">
            <v>43344</v>
          </cell>
          <cell r="I7730">
            <v>1440</v>
          </cell>
          <cell r="J7730" t="str">
            <v>Category 2</v>
          </cell>
          <cell r="K7730" t="str">
            <v>New Proposed Center</v>
          </cell>
          <cell r="L7730">
            <v>0</v>
          </cell>
          <cell r="M7730" t="str">
            <v>NULL</v>
          </cell>
          <cell r="N7730" t="str">
            <v>No</v>
          </cell>
          <cell r="O7730" t="str">
            <v>NULL</v>
          </cell>
          <cell r="P7730" t="str">
            <v>NULL</v>
          </cell>
          <cell r="Q7730">
            <v>0</v>
          </cell>
          <cell r="R7730">
            <v>3</v>
          </cell>
          <cell r="S7730" t="str">
            <v>NULL</v>
          </cell>
          <cell r="T7730">
            <v>0</v>
          </cell>
          <cell r="U7730">
            <v>0</v>
          </cell>
        </row>
        <row r="7731">
          <cell r="G7731" t="str">
            <v>NSDC_TP_1428320180902031131</v>
          </cell>
          <cell r="H7731">
            <v>43345</v>
          </cell>
          <cell r="I7731">
            <v>1440</v>
          </cell>
          <cell r="J7731" t="str">
            <v>Category 2</v>
          </cell>
          <cell r="K7731" t="str">
            <v>New Proposed Center</v>
          </cell>
          <cell r="L7731">
            <v>0</v>
          </cell>
          <cell r="M7731" t="str">
            <v>NULL</v>
          </cell>
          <cell r="N7731" t="str">
            <v>No</v>
          </cell>
          <cell r="O7731" t="str">
            <v>NULL</v>
          </cell>
          <cell r="P7731" t="str">
            <v>NULL</v>
          </cell>
          <cell r="Q7731">
            <v>0</v>
          </cell>
          <cell r="R7731">
            <v>2</v>
          </cell>
          <cell r="S7731" t="str">
            <v>NULL</v>
          </cell>
          <cell r="T7731">
            <v>0</v>
          </cell>
          <cell r="U7731">
            <v>0</v>
          </cell>
        </row>
        <row r="7732">
          <cell r="G7732" t="str">
            <v>NSDC_TP_1424820180825031939</v>
          </cell>
          <cell r="H7732">
            <v>43342</v>
          </cell>
          <cell r="I7732">
            <v>2160</v>
          </cell>
          <cell r="J7732" t="str">
            <v>Category 4</v>
          </cell>
          <cell r="K7732" t="str">
            <v>New Proposed Center</v>
          </cell>
          <cell r="L7732">
            <v>0</v>
          </cell>
          <cell r="M7732" t="str">
            <v>NULL</v>
          </cell>
          <cell r="N7732" t="str">
            <v>No</v>
          </cell>
          <cell r="O7732" t="str">
            <v>NULL</v>
          </cell>
          <cell r="P7732" t="str">
            <v>NULL</v>
          </cell>
          <cell r="Q7732">
            <v>0</v>
          </cell>
          <cell r="R7732">
            <v>3</v>
          </cell>
          <cell r="S7732" t="str">
            <v>NULL</v>
          </cell>
          <cell r="T7732">
            <v>0</v>
          </cell>
          <cell r="U7732">
            <v>0</v>
          </cell>
        </row>
        <row r="7733">
          <cell r="G7733" t="str">
            <v>NSDC_TP_1419920180901062910</v>
          </cell>
          <cell r="H7733">
            <v>43345</v>
          </cell>
          <cell r="I7733">
            <v>720</v>
          </cell>
          <cell r="J7733" t="str">
            <v>Category 2</v>
          </cell>
          <cell r="K7733" t="str">
            <v>New Proposed Center</v>
          </cell>
          <cell r="L7733">
            <v>0</v>
          </cell>
          <cell r="M7733" t="str">
            <v>NULL</v>
          </cell>
          <cell r="N7733" t="str">
            <v>No</v>
          </cell>
          <cell r="O7733" t="str">
            <v>NULL</v>
          </cell>
          <cell r="P7733" t="str">
            <v>NULL</v>
          </cell>
          <cell r="Q7733">
            <v>0</v>
          </cell>
          <cell r="R7733">
            <v>6</v>
          </cell>
          <cell r="S7733" t="str">
            <v>NULL</v>
          </cell>
          <cell r="T7733">
            <v>0</v>
          </cell>
          <cell r="U7733">
            <v>0</v>
          </cell>
        </row>
        <row r="7734">
          <cell r="G7734" t="str">
            <v>NSDC_TP_1421220180831010505</v>
          </cell>
          <cell r="H7734">
            <v>43345</v>
          </cell>
          <cell r="I7734">
            <v>1440</v>
          </cell>
          <cell r="J7734" t="str">
            <v>Category 2</v>
          </cell>
          <cell r="K7734" t="str">
            <v>New Proposed Center</v>
          </cell>
          <cell r="L7734">
            <v>0</v>
          </cell>
          <cell r="M7734" t="str">
            <v>NULL</v>
          </cell>
          <cell r="N7734" t="str">
            <v>No</v>
          </cell>
          <cell r="O7734" t="str">
            <v>NULL</v>
          </cell>
          <cell r="P7734" t="str">
            <v>NULL</v>
          </cell>
          <cell r="Q7734">
            <v>0</v>
          </cell>
          <cell r="R7734">
            <v>3</v>
          </cell>
          <cell r="S7734" t="str">
            <v>NULL</v>
          </cell>
          <cell r="T7734">
            <v>0</v>
          </cell>
          <cell r="U7734">
            <v>0</v>
          </cell>
        </row>
        <row r="7735">
          <cell r="G7735" t="str">
            <v>NSDC_TP_1439620180902115927</v>
          </cell>
          <cell r="H7735">
            <v>43345</v>
          </cell>
          <cell r="I7735">
            <v>1440</v>
          </cell>
          <cell r="J7735" t="str">
            <v>Category 2</v>
          </cell>
          <cell r="K7735" t="str">
            <v>New Proposed Center</v>
          </cell>
          <cell r="L7735">
            <v>0</v>
          </cell>
          <cell r="M7735" t="str">
            <v>NULL</v>
          </cell>
          <cell r="N7735" t="str">
            <v>No</v>
          </cell>
          <cell r="O7735" t="str">
            <v>NULL</v>
          </cell>
          <cell r="P7735" t="str">
            <v>NULL</v>
          </cell>
          <cell r="Q7735">
            <v>0</v>
          </cell>
          <cell r="R7735">
            <v>3</v>
          </cell>
          <cell r="S7735" t="str">
            <v>NULL</v>
          </cell>
          <cell r="T7735">
            <v>0</v>
          </cell>
          <cell r="U7735">
            <v>0</v>
          </cell>
        </row>
        <row r="7736">
          <cell r="G7736" t="str">
            <v>NSDC_TP_1439620180902121912</v>
          </cell>
          <cell r="H7736">
            <v>43345</v>
          </cell>
          <cell r="I7736">
            <v>2880</v>
          </cell>
          <cell r="J7736" t="str">
            <v>Category 2</v>
          </cell>
          <cell r="K7736" t="str">
            <v>New Proposed Center</v>
          </cell>
          <cell r="L7736">
            <v>0</v>
          </cell>
          <cell r="M7736" t="str">
            <v>NULL</v>
          </cell>
          <cell r="N7736" t="str">
            <v>No</v>
          </cell>
          <cell r="O7736" t="str">
            <v>NULL</v>
          </cell>
          <cell r="P7736" t="str">
            <v>NULL</v>
          </cell>
          <cell r="Q7736">
            <v>0</v>
          </cell>
          <cell r="R7736">
            <v>6</v>
          </cell>
          <cell r="S7736" t="str">
            <v>NULL</v>
          </cell>
          <cell r="T7736">
            <v>0</v>
          </cell>
          <cell r="U7736">
            <v>0</v>
          </cell>
        </row>
        <row r="7737">
          <cell r="G7737" t="str">
            <v>NSDC_TP_1431020180901084030</v>
          </cell>
          <cell r="H7737">
            <v>43345</v>
          </cell>
          <cell r="I7737">
            <v>840</v>
          </cell>
          <cell r="J7737" t="str">
            <v>Category 2</v>
          </cell>
          <cell r="K7737" t="str">
            <v>New Proposed Center</v>
          </cell>
          <cell r="L7737">
            <v>0</v>
          </cell>
          <cell r="M7737" t="str">
            <v>NULL</v>
          </cell>
          <cell r="N7737" t="str">
            <v>No</v>
          </cell>
          <cell r="O7737" t="str">
            <v>NULL</v>
          </cell>
          <cell r="P7737" t="str">
            <v>NULL</v>
          </cell>
          <cell r="Q7737">
            <v>0</v>
          </cell>
          <cell r="R7737">
            <v>6</v>
          </cell>
          <cell r="S7737" t="str">
            <v>NULL</v>
          </cell>
          <cell r="T7737">
            <v>0</v>
          </cell>
          <cell r="U7737">
            <v>0</v>
          </cell>
        </row>
        <row r="7738">
          <cell r="G7738" t="str">
            <v>NSDC_TP_1550620180902055729</v>
          </cell>
          <cell r="H7738">
            <v>43345</v>
          </cell>
          <cell r="I7738">
            <v>1680</v>
          </cell>
          <cell r="J7738" t="str">
            <v>Category 4</v>
          </cell>
          <cell r="K7738" t="str">
            <v>New Proposed Center</v>
          </cell>
          <cell r="L7738">
            <v>0</v>
          </cell>
          <cell r="M7738" t="str">
            <v>NULL</v>
          </cell>
          <cell r="N7738" t="str">
            <v>No</v>
          </cell>
          <cell r="O7738" t="str">
            <v>NULL</v>
          </cell>
          <cell r="P7738" t="str">
            <v>NULL</v>
          </cell>
          <cell r="Q7738">
            <v>0</v>
          </cell>
          <cell r="R7738">
            <v>5</v>
          </cell>
          <cell r="S7738" t="str">
            <v>NULL</v>
          </cell>
          <cell r="T7738">
            <v>0</v>
          </cell>
          <cell r="U7738">
            <v>0</v>
          </cell>
        </row>
        <row r="7739">
          <cell r="G7739" t="str">
            <v>NSDC_TP_1548720180902114237</v>
          </cell>
          <cell r="H7739">
            <v>43345</v>
          </cell>
          <cell r="I7739">
            <v>720</v>
          </cell>
          <cell r="J7739" t="str">
            <v>Category 2</v>
          </cell>
          <cell r="K7739" t="str">
            <v>New Proposed Center</v>
          </cell>
          <cell r="L7739">
            <v>0</v>
          </cell>
          <cell r="M7739" t="str">
            <v>NULL</v>
          </cell>
          <cell r="N7739" t="str">
            <v>No</v>
          </cell>
          <cell r="O7739" t="str">
            <v>NULL</v>
          </cell>
          <cell r="P7739" t="str">
            <v>NULL</v>
          </cell>
          <cell r="Q7739">
            <v>0</v>
          </cell>
          <cell r="R7739">
            <v>3</v>
          </cell>
          <cell r="S7739" t="str">
            <v>NULL</v>
          </cell>
          <cell r="T7739">
            <v>0</v>
          </cell>
          <cell r="U7739">
            <v>0</v>
          </cell>
        </row>
        <row r="7740">
          <cell r="G7740" t="str">
            <v>NSDC_TP_1549620180902103654</v>
          </cell>
          <cell r="H7740">
            <v>43345</v>
          </cell>
          <cell r="I7740">
            <v>1020</v>
          </cell>
          <cell r="J7740" t="str">
            <v>Category 4</v>
          </cell>
          <cell r="K7740" t="str">
            <v>New Proposed Center</v>
          </cell>
          <cell r="L7740">
            <v>0</v>
          </cell>
          <cell r="M7740" t="str">
            <v>NULL</v>
          </cell>
          <cell r="N7740" t="str">
            <v>No</v>
          </cell>
          <cell r="O7740" t="str">
            <v>NULL</v>
          </cell>
          <cell r="P7740" t="str">
            <v>NULL</v>
          </cell>
          <cell r="Q7740">
            <v>0</v>
          </cell>
          <cell r="R7740">
            <v>5</v>
          </cell>
          <cell r="S7740" t="str">
            <v>NULL</v>
          </cell>
          <cell r="T7740">
            <v>0</v>
          </cell>
          <cell r="U7740">
            <v>0</v>
          </cell>
        </row>
        <row r="7741">
          <cell r="G7741" t="str">
            <v>NSDC_TP_1548920180902104442</v>
          </cell>
          <cell r="H7741">
            <v>43345</v>
          </cell>
          <cell r="I7741">
            <v>120</v>
          </cell>
          <cell r="J7741" t="str">
            <v>Category 2</v>
          </cell>
          <cell r="K7741" t="str">
            <v>New Proposed Center</v>
          </cell>
          <cell r="L7741">
            <v>0</v>
          </cell>
          <cell r="M7741" t="str">
            <v>NULL</v>
          </cell>
          <cell r="N7741" t="str">
            <v>No</v>
          </cell>
          <cell r="O7741" t="str">
            <v>NULL</v>
          </cell>
          <cell r="P7741" t="str">
            <v>NULL</v>
          </cell>
          <cell r="Q7741">
            <v>0</v>
          </cell>
          <cell r="R7741">
            <v>1</v>
          </cell>
          <cell r="S7741" t="str">
            <v>NULL</v>
          </cell>
          <cell r="T7741">
            <v>0</v>
          </cell>
          <cell r="U7741">
            <v>0</v>
          </cell>
        </row>
        <row r="7742">
          <cell r="G7742" t="str">
            <v>NSDC_TP_1519020180901041955</v>
          </cell>
          <cell r="H7742">
            <v>43344</v>
          </cell>
          <cell r="I7742">
            <v>480</v>
          </cell>
          <cell r="J7742" t="str">
            <v>Category 3</v>
          </cell>
          <cell r="K7742" t="str">
            <v>New Proposed Center</v>
          </cell>
          <cell r="L7742">
            <v>0</v>
          </cell>
          <cell r="M7742" t="str">
            <v>NULL</v>
          </cell>
          <cell r="N7742" t="str">
            <v>No</v>
          </cell>
          <cell r="O7742" t="str">
            <v>NULL</v>
          </cell>
          <cell r="P7742" t="str">
            <v>NULL</v>
          </cell>
          <cell r="Q7742">
            <v>0</v>
          </cell>
          <cell r="R7742">
            <v>3</v>
          </cell>
          <cell r="S7742" t="str">
            <v>NULL</v>
          </cell>
          <cell r="T7742">
            <v>0</v>
          </cell>
          <cell r="U7742">
            <v>0</v>
          </cell>
        </row>
        <row r="7743">
          <cell r="G7743" t="str">
            <v>NSDC_TP_1520120180902112605</v>
          </cell>
          <cell r="H7743">
            <v>43345</v>
          </cell>
          <cell r="I7743">
            <v>360</v>
          </cell>
          <cell r="J7743" t="str">
            <v>Category 4</v>
          </cell>
          <cell r="K7743" t="str">
            <v>New Proposed Center</v>
          </cell>
          <cell r="L7743">
            <v>0</v>
          </cell>
          <cell r="M7743" t="str">
            <v>NULL</v>
          </cell>
          <cell r="N7743" t="str">
            <v>No</v>
          </cell>
          <cell r="O7743" t="str">
            <v>NULL</v>
          </cell>
          <cell r="P7743" t="str">
            <v>NULL</v>
          </cell>
          <cell r="Q7743">
            <v>0</v>
          </cell>
          <cell r="R7743">
            <v>3</v>
          </cell>
          <cell r="S7743" t="str">
            <v>NULL</v>
          </cell>
          <cell r="T7743">
            <v>0</v>
          </cell>
          <cell r="U7743">
            <v>0</v>
          </cell>
        </row>
        <row r="7744">
          <cell r="G7744" t="str">
            <v>NSDC_TP_1512920180902102335</v>
          </cell>
          <cell r="H7744">
            <v>43345</v>
          </cell>
          <cell r="I7744">
            <v>1440</v>
          </cell>
          <cell r="J7744" t="str">
            <v>Category 4</v>
          </cell>
          <cell r="K7744" t="str">
            <v>New Proposed Center</v>
          </cell>
          <cell r="L7744">
            <v>0</v>
          </cell>
          <cell r="M7744" t="str">
            <v>NULL</v>
          </cell>
          <cell r="N7744" t="str">
            <v>No</v>
          </cell>
          <cell r="O7744" t="str">
            <v>NULL</v>
          </cell>
          <cell r="P7744" t="str">
            <v>NULL</v>
          </cell>
          <cell r="Q7744">
            <v>0</v>
          </cell>
          <cell r="R7744">
            <v>3</v>
          </cell>
          <cell r="S7744" t="str">
            <v>NULL</v>
          </cell>
          <cell r="T7744">
            <v>0</v>
          </cell>
          <cell r="U7744">
            <v>0</v>
          </cell>
        </row>
        <row r="7745">
          <cell r="G7745" t="str">
            <v>NSDC_TP_1512920180902100615</v>
          </cell>
          <cell r="H7745">
            <v>43345</v>
          </cell>
          <cell r="I7745">
            <v>2880</v>
          </cell>
          <cell r="J7745" t="str">
            <v>Category 4</v>
          </cell>
          <cell r="K7745" t="str">
            <v>New Proposed Center</v>
          </cell>
          <cell r="L7745">
            <v>0</v>
          </cell>
          <cell r="M7745" t="str">
            <v>NULL</v>
          </cell>
          <cell r="N7745" t="str">
            <v>No</v>
          </cell>
          <cell r="O7745" t="str">
            <v>NULL</v>
          </cell>
          <cell r="P7745" t="str">
            <v>NULL</v>
          </cell>
          <cell r="Q7745">
            <v>0</v>
          </cell>
          <cell r="R7745">
            <v>4</v>
          </cell>
          <cell r="S7745" t="str">
            <v>NULL</v>
          </cell>
          <cell r="T7745">
            <v>0</v>
          </cell>
          <cell r="U7745">
            <v>0</v>
          </cell>
        </row>
        <row r="7746">
          <cell r="G7746" t="str">
            <v>NSDC_TP_1480820180902064929</v>
          </cell>
          <cell r="H7746">
            <v>43345</v>
          </cell>
          <cell r="I7746">
            <v>2880</v>
          </cell>
          <cell r="J7746" t="str">
            <v>Category 4</v>
          </cell>
          <cell r="K7746" t="str">
            <v>New Proposed Center</v>
          </cell>
          <cell r="L7746">
            <v>0</v>
          </cell>
          <cell r="M7746" t="str">
            <v>NULL</v>
          </cell>
          <cell r="N7746" t="str">
            <v>No</v>
          </cell>
          <cell r="O7746" t="str">
            <v>NULL</v>
          </cell>
          <cell r="P7746" t="str">
            <v>NULL</v>
          </cell>
          <cell r="Q7746">
            <v>0</v>
          </cell>
          <cell r="R7746">
            <v>4</v>
          </cell>
          <cell r="S7746" t="str">
            <v>NULL</v>
          </cell>
          <cell r="T7746">
            <v>0</v>
          </cell>
          <cell r="U7746">
            <v>0</v>
          </cell>
        </row>
        <row r="7747">
          <cell r="G7747" t="str">
            <v>NSDC_TP_1480820180902065548</v>
          </cell>
          <cell r="H7747">
            <v>43345</v>
          </cell>
          <cell r="I7747">
            <v>1440</v>
          </cell>
          <cell r="J7747" t="str">
            <v>Category 4</v>
          </cell>
          <cell r="K7747" t="str">
            <v>New Proposed Center</v>
          </cell>
          <cell r="L7747">
            <v>0</v>
          </cell>
          <cell r="M7747" t="str">
            <v>NULL</v>
          </cell>
          <cell r="N7747" t="str">
            <v>No</v>
          </cell>
          <cell r="O7747" t="str">
            <v>NULL</v>
          </cell>
          <cell r="P7747" t="str">
            <v>NULL</v>
          </cell>
          <cell r="Q7747">
            <v>0</v>
          </cell>
          <cell r="R7747">
            <v>3</v>
          </cell>
          <cell r="S7747" t="str">
            <v>NULL</v>
          </cell>
          <cell r="T7747">
            <v>0</v>
          </cell>
          <cell r="U7747">
            <v>0</v>
          </cell>
        </row>
        <row r="7748">
          <cell r="G7748" t="str">
            <v>NSDC_TP_1485120180901031326</v>
          </cell>
          <cell r="H7748">
            <v>43345</v>
          </cell>
          <cell r="I7748">
            <v>120</v>
          </cell>
          <cell r="J7748" t="str">
            <v>Category 4</v>
          </cell>
          <cell r="K7748" t="str">
            <v>New Proposed Center</v>
          </cell>
          <cell r="L7748">
            <v>0</v>
          </cell>
          <cell r="M7748" t="str">
            <v>NULL</v>
          </cell>
          <cell r="N7748" t="str">
            <v>No</v>
          </cell>
          <cell r="O7748" t="str">
            <v>NULL</v>
          </cell>
          <cell r="P7748" t="str">
            <v>NULL</v>
          </cell>
          <cell r="Q7748">
            <v>0</v>
          </cell>
          <cell r="R7748">
            <v>1</v>
          </cell>
          <cell r="S7748" t="str">
            <v>NULL</v>
          </cell>
          <cell r="T7748">
            <v>0</v>
          </cell>
          <cell r="U7748">
            <v>0</v>
          </cell>
        </row>
        <row r="7749">
          <cell r="G7749" t="str">
            <v>NSDC_TP_1486820180902122717</v>
          </cell>
          <cell r="H7749">
            <v>43345</v>
          </cell>
          <cell r="I7749">
            <v>2000</v>
          </cell>
          <cell r="J7749" t="str">
            <v>Category 4</v>
          </cell>
          <cell r="K7749" t="str">
            <v>New Proposed Center</v>
          </cell>
          <cell r="L7749">
            <v>0</v>
          </cell>
          <cell r="M7749" t="str">
            <v>NULL</v>
          </cell>
          <cell r="N7749" t="str">
            <v>No</v>
          </cell>
          <cell r="O7749" t="str">
            <v>NULL</v>
          </cell>
          <cell r="P7749" t="str">
            <v>NULL</v>
          </cell>
          <cell r="Q7749">
            <v>0</v>
          </cell>
          <cell r="R7749">
            <v>1</v>
          </cell>
          <cell r="S7749" t="str">
            <v>NULL</v>
          </cell>
          <cell r="T7749">
            <v>0</v>
          </cell>
          <cell r="U7749">
            <v>0</v>
          </cell>
        </row>
        <row r="7750">
          <cell r="G7750" t="str">
            <v>NSDC_TP_1329520180901081421</v>
          </cell>
          <cell r="H7750">
            <v>43344</v>
          </cell>
          <cell r="I7750">
            <v>840</v>
          </cell>
          <cell r="J7750" t="str">
            <v>Category 4</v>
          </cell>
          <cell r="K7750" t="str">
            <v>PMKVY Center</v>
          </cell>
          <cell r="L7750">
            <v>0</v>
          </cell>
          <cell r="M7750" t="str">
            <v>Aisect Skill Development Center Timarni-4018</v>
          </cell>
          <cell r="N7750" t="str">
            <v>Yes</v>
          </cell>
          <cell r="O7750" t="str">
            <v>TC012910</v>
          </cell>
          <cell r="P7750">
            <v>3</v>
          </cell>
          <cell r="Q7750">
            <v>35</v>
          </cell>
          <cell r="R7750">
            <v>2</v>
          </cell>
          <cell r="S7750">
            <v>1</v>
          </cell>
          <cell r="T7750">
            <v>0</v>
          </cell>
          <cell r="U7750">
            <v>0</v>
          </cell>
        </row>
        <row r="7751">
          <cell r="G7751" t="str">
            <v>NSDC_TP_1347820180902080058</v>
          </cell>
          <cell r="H7751">
            <v>43345</v>
          </cell>
          <cell r="I7751">
            <v>680</v>
          </cell>
          <cell r="J7751" t="str">
            <v>Category 4</v>
          </cell>
          <cell r="K7751" t="str">
            <v>PMKVY Center</v>
          </cell>
          <cell r="L7751">
            <v>0</v>
          </cell>
          <cell r="M7751" t="str">
            <v>E-Herex Technologies Pvt Ltd</v>
          </cell>
          <cell r="N7751" t="str">
            <v>Yes</v>
          </cell>
          <cell r="O7751" t="str">
            <v>TC002728</v>
          </cell>
          <cell r="P7751">
            <v>4</v>
          </cell>
          <cell r="Q7751">
            <v>35</v>
          </cell>
          <cell r="R7751">
            <v>3</v>
          </cell>
          <cell r="S7751">
            <v>1</v>
          </cell>
          <cell r="T7751">
            <v>360</v>
          </cell>
          <cell r="U7751">
            <v>360</v>
          </cell>
        </row>
        <row r="7752">
          <cell r="G7752" t="str">
            <v>NSDC_TP_1342520180902100350</v>
          </cell>
          <cell r="H7752">
            <v>43345</v>
          </cell>
          <cell r="I7752">
            <v>600</v>
          </cell>
          <cell r="J7752" t="str">
            <v>Category 4</v>
          </cell>
          <cell r="K7752" t="str">
            <v>Existing Center Other than PMKK/PMKVY</v>
          </cell>
          <cell r="L7752">
            <v>0</v>
          </cell>
          <cell r="M7752" t="str">
            <v>PACE WELFARE AND SKILL DEVELOPMENT SOCIE</v>
          </cell>
          <cell r="N7752" t="str">
            <v>No</v>
          </cell>
          <cell r="O7752" t="str">
            <v>NULL</v>
          </cell>
          <cell r="P7752" t="str">
            <v>NULL</v>
          </cell>
          <cell r="Q7752">
            <v>30</v>
          </cell>
          <cell r="R7752">
            <v>5</v>
          </cell>
          <cell r="S7752">
            <v>1</v>
          </cell>
          <cell r="T7752">
            <v>360</v>
          </cell>
          <cell r="U7752">
            <v>360</v>
          </cell>
        </row>
        <row r="7753">
          <cell r="G7753" t="str">
            <v>NSDC_TP_1342520180902101443</v>
          </cell>
          <cell r="H7753">
            <v>43345</v>
          </cell>
          <cell r="I7753">
            <v>360</v>
          </cell>
          <cell r="J7753" t="str">
            <v>Category 4</v>
          </cell>
          <cell r="K7753" t="str">
            <v>Existing Center Other than PMKK/PMKVY</v>
          </cell>
          <cell r="L7753">
            <v>0</v>
          </cell>
          <cell r="M7753" t="str">
            <v>PACE WELFARE AND SKILL DEVELOPMENT SOCIE</v>
          </cell>
          <cell r="N7753" t="str">
            <v>No</v>
          </cell>
          <cell r="O7753" t="str">
            <v>NULL</v>
          </cell>
          <cell r="P7753" t="str">
            <v>NULL</v>
          </cell>
          <cell r="Q7753">
            <v>30</v>
          </cell>
          <cell r="R7753">
            <v>3</v>
          </cell>
          <cell r="S7753" t="str">
            <v>NULL</v>
          </cell>
          <cell r="T7753">
            <v>0</v>
          </cell>
          <cell r="U7753">
            <v>0</v>
          </cell>
        </row>
        <row r="7754">
          <cell r="G7754" t="str">
            <v>NSDC_TP_1342520180902103030</v>
          </cell>
          <cell r="H7754">
            <v>43345</v>
          </cell>
          <cell r="I7754">
            <v>240</v>
          </cell>
          <cell r="J7754" t="str">
            <v>Category 4</v>
          </cell>
          <cell r="K7754" t="str">
            <v>Existing Center Other than PMKK/PMKVY</v>
          </cell>
          <cell r="L7754">
            <v>0</v>
          </cell>
          <cell r="M7754" t="str">
            <v>PACE WELFARE AND SKILL DEVELOPMENT SOCIE</v>
          </cell>
          <cell r="N7754" t="str">
            <v>No</v>
          </cell>
          <cell r="O7754" t="str">
            <v>NULL</v>
          </cell>
          <cell r="P7754" t="str">
            <v>NULL</v>
          </cell>
          <cell r="Q7754">
            <v>30</v>
          </cell>
          <cell r="R7754">
            <v>2</v>
          </cell>
          <cell r="S7754" t="str">
            <v>NULL</v>
          </cell>
          <cell r="T7754">
            <v>0</v>
          </cell>
          <cell r="U7754">
            <v>0</v>
          </cell>
        </row>
        <row r="7755">
          <cell r="G7755" t="str">
            <v>NSDC_TP_1342520180902121630</v>
          </cell>
          <cell r="H7755">
            <v>43345</v>
          </cell>
          <cell r="I7755">
            <v>600</v>
          </cell>
          <cell r="J7755" t="str">
            <v>Category 4</v>
          </cell>
          <cell r="K7755" t="str">
            <v>New Proposed Center</v>
          </cell>
          <cell r="L7755">
            <v>0</v>
          </cell>
          <cell r="M7755" t="str">
            <v>NULL</v>
          </cell>
          <cell r="N7755" t="str">
            <v>No</v>
          </cell>
          <cell r="O7755" t="str">
            <v>NULL</v>
          </cell>
          <cell r="P7755" t="str">
            <v>NULL</v>
          </cell>
          <cell r="Q7755">
            <v>0</v>
          </cell>
          <cell r="R7755">
            <v>5</v>
          </cell>
          <cell r="S7755" t="str">
            <v>NULL</v>
          </cell>
          <cell r="T7755">
            <v>0</v>
          </cell>
          <cell r="U7755">
            <v>0</v>
          </cell>
        </row>
        <row r="7756">
          <cell r="G7756" t="str">
            <v>NSDC_TP_1342520180902121848</v>
          </cell>
          <cell r="H7756">
            <v>43345</v>
          </cell>
          <cell r="I7756">
            <v>360</v>
          </cell>
          <cell r="J7756" t="str">
            <v>Category 4</v>
          </cell>
          <cell r="K7756" t="str">
            <v>New Proposed Center</v>
          </cell>
          <cell r="L7756">
            <v>0</v>
          </cell>
          <cell r="M7756" t="str">
            <v>NULL</v>
          </cell>
          <cell r="N7756" t="str">
            <v>No</v>
          </cell>
          <cell r="O7756" t="str">
            <v>NULL</v>
          </cell>
          <cell r="P7756" t="str">
            <v>NULL</v>
          </cell>
          <cell r="Q7756">
            <v>0</v>
          </cell>
          <cell r="R7756">
            <v>3</v>
          </cell>
          <cell r="S7756" t="str">
            <v>NULL</v>
          </cell>
          <cell r="T7756">
            <v>0</v>
          </cell>
          <cell r="U7756">
            <v>0</v>
          </cell>
        </row>
        <row r="7757">
          <cell r="G7757" t="str">
            <v>NSDC_TP_1329520180830091502</v>
          </cell>
          <cell r="H7757">
            <v>43344</v>
          </cell>
          <cell r="I7757">
            <v>240</v>
          </cell>
          <cell r="J7757" t="str">
            <v>Category 4</v>
          </cell>
          <cell r="K7757" t="str">
            <v>New Proposed Center</v>
          </cell>
          <cell r="L7757">
            <v>0</v>
          </cell>
          <cell r="M7757" t="str">
            <v>NULL</v>
          </cell>
          <cell r="N7757" t="str">
            <v>No</v>
          </cell>
          <cell r="O7757" t="str">
            <v>NULL</v>
          </cell>
          <cell r="P7757" t="str">
            <v>NULL</v>
          </cell>
          <cell r="Q7757">
            <v>0</v>
          </cell>
          <cell r="R7757">
            <v>1</v>
          </cell>
          <cell r="S7757" t="str">
            <v>NULL</v>
          </cell>
          <cell r="T7757">
            <v>0</v>
          </cell>
          <cell r="U7757">
            <v>0</v>
          </cell>
        </row>
        <row r="7758">
          <cell r="G7758" t="str">
            <v>NSDC_TP_1314620180902051020</v>
          </cell>
          <cell r="H7758">
            <v>43345</v>
          </cell>
          <cell r="I7758">
            <v>480</v>
          </cell>
          <cell r="J7758" t="str">
            <v>Category 3</v>
          </cell>
          <cell r="K7758" t="str">
            <v>New Proposed Center</v>
          </cell>
          <cell r="L7758">
            <v>0</v>
          </cell>
          <cell r="M7758" t="str">
            <v>NULL</v>
          </cell>
          <cell r="N7758" t="str">
            <v>No</v>
          </cell>
          <cell r="O7758" t="str">
            <v>NULL</v>
          </cell>
          <cell r="P7758" t="str">
            <v>NULL</v>
          </cell>
          <cell r="Q7758">
            <v>0</v>
          </cell>
          <cell r="R7758">
            <v>2</v>
          </cell>
          <cell r="S7758" t="str">
            <v>NULL</v>
          </cell>
          <cell r="T7758">
            <v>0</v>
          </cell>
          <cell r="U7758">
            <v>0</v>
          </cell>
        </row>
        <row r="7759">
          <cell r="G7759" t="str">
            <v>NSDC_TP_1444520180901011903</v>
          </cell>
          <cell r="H7759">
            <v>43345</v>
          </cell>
          <cell r="I7759">
            <v>360</v>
          </cell>
          <cell r="J7759" t="str">
            <v>Category 4</v>
          </cell>
          <cell r="K7759" t="str">
            <v>New Proposed Center</v>
          </cell>
          <cell r="L7759">
            <v>0</v>
          </cell>
          <cell r="M7759" t="str">
            <v>NULL</v>
          </cell>
          <cell r="N7759" t="str">
            <v>No</v>
          </cell>
          <cell r="O7759" t="str">
            <v>NULL</v>
          </cell>
          <cell r="P7759" t="str">
            <v>NULL</v>
          </cell>
          <cell r="Q7759">
            <v>0</v>
          </cell>
          <cell r="R7759">
            <v>3</v>
          </cell>
          <cell r="S7759" t="str">
            <v>NULL</v>
          </cell>
          <cell r="T7759">
            <v>0</v>
          </cell>
          <cell r="U7759">
            <v>0</v>
          </cell>
        </row>
        <row r="7760">
          <cell r="G7760" t="str">
            <v>NSDC_TP_1315120180831015514</v>
          </cell>
          <cell r="H7760">
            <v>43344</v>
          </cell>
          <cell r="I7760">
            <v>720</v>
          </cell>
          <cell r="J7760" t="str">
            <v>Category 4</v>
          </cell>
          <cell r="K7760" t="str">
            <v>Existing Center Other than PMKK/PMKVY</v>
          </cell>
          <cell r="L7760">
            <v>0</v>
          </cell>
          <cell r="M7760" t="str">
            <v>SHAPE</v>
          </cell>
          <cell r="N7760" t="str">
            <v>No</v>
          </cell>
          <cell r="O7760" t="str">
            <v>NULL</v>
          </cell>
          <cell r="P7760" t="str">
            <v>NULL</v>
          </cell>
          <cell r="Q7760">
            <v>68</v>
          </cell>
          <cell r="R7760">
            <v>3</v>
          </cell>
          <cell r="S7760" t="str">
            <v>NULL</v>
          </cell>
          <cell r="T7760">
            <v>0</v>
          </cell>
          <cell r="U7760">
            <v>0</v>
          </cell>
        </row>
        <row r="7761">
          <cell r="G7761" t="str">
            <v>NSDC_TP_1307720180901072430</v>
          </cell>
          <cell r="H7761">
            <v>43344</v>
          </cell>
          <cell r="I7761">
            <v>360</v>
          </cell>
          <cell r="J7761" t="str">
            <v>Category 4</v>
          </cell>
          <cell r="K7761" t="str">
            <v>PMKVY Center</v>
          </cell>
          <cell r="L7761">
            <v>0</v>
          </cell>
          <cell r="M7761" t="str">
            <v>SITD PIPARIYA  C/O NEO- TECH COMPUTER INSTITUTE</v>
          </cell>
          <cell r="N7761" t="str">
            <v>Yes</v>
          </cell>
          <cell r="O7761" t="str">
            <v>TC028051</v>
          </cell>
          <cell r="P7761">
            <v>5</v>
          </cell>
          <cell r="Q7761">
            <v>59</v>
          </cell>
          <cell r="R7761">
            <v>3</v>
          </cell>
          <cell r="S7761">
            <v>1</v>
          </cell>
          <cell r="T7761">
            <v>360</v>
          </cell>
          <cell r="U7761">
            <v>360</v>
          </cell>
        </row>
        <row r="7762">
          <cell r="G7762" t="str">
            <v>NSDC_TP_1472020180901021749</v>
          </cell>
          <cell r="H7762">
            <v>43345</v>
          </cell>
          <cell r="I7762">
            <v>720</v>
          </cell>
          <cell r="J7762" t="str">
            <v>Category 4</v>
          </cell>
          <cell r="K7762" t="str">
            <v>PMKVY Center</v>
          </cell>
          <cell r="L7762">
            <v>0</v>
          </cell>
          <cell r="M7762" t="str">
            <v>ISMP114 PRIYVANDA SKILL DEVLOPMENT CENTER</v>
          </cell>
          <cell r="N7762" t="str">
            <v>Yes</v>
          </cell>
          <cell r="O7762" t="str">
            <v>TC021703</v>
          </cell>
          <cell r="P7762">
            <v>4</v>
          </cell>
          <cell r="Q7762">
            <v>59</v>
          </cell>
          <cell r="R7762">
            <v>2</v>
          </cell>
          <cell r="S7762" t="str">
            <v>NULL</v>
          </cell>
          <cell r="T7762">
            <v>0</v>
          </cell>
          <cell r="U7762">
            <v>0</v>
          </cell>
        </row>
        <row r="7763">
          <cell r="G7763" t="str">
            <v>NSDC_TP_1485120180901093909</v>
          </cell>
          <cell r="H7763">
            <v>43344</v>
          </cell>
          <cell r="I7763">
            <v>240</v>
          </cell>
          <cell r="J7763" t="str">
            <v>Category 4</v>
          </cell>
          <cell r="K7763" t="str">
            <v>PMKVY Center</v>
          </cell>
          <cell r="L7763">
            <v>0</v>
          </cell>
          <cell r="M7763" t="str">
            <v>INNOVATION ACADEMY</v>
          </cell>
          <cell r="N7763" t="str">
            <v>No</v>
          </cell>
          <cell r="O7763" t="str">
            <v>NULL</v>
          </cell>
          <cell r="P7763" t="str">
            <v>NULL</v>
          </cell>
          <cell r="Q7763">
            <v>56</v>
          </cell>
          <cell r="R7763">
            <v>2</v>
          </cell>
          <cell r="S7763">
            <v>1</v>
          </cell>
          <cell r="T7763">
            <v>240</v>
          </cell>
          <cell r="U7763">
            <v>240</v>
          </cell>
        </row>
        <row r="7764">
          <cell r="G7764" t="str">
            <v>NSDC_TP_1485120180831060512</v>
          </cell>
          <cell r="H7764">
            <v>43343</v>
          </cell>
          <cell r="I7764">
            <v>180</v>
          </cell>
          <cell r="J7764" t="str">
            <v>Category 4</v>
          </cell>
          <cell r="K7764" t="str">
            <v>PMKVY Center</v>
          </cell>
          <cell r="L7764">
            <v>0</v>
          </cell>
          <cell r="M7764" t="str">
            <v>MEKAL SUTA</v>
          </cell>
          <cell r="N7764" t="str">
            <v>No</v>
          </cell>
          <cell r="O7764" t="str">
            <v>NULL</v>
          </cell>
          <cell r="P7764" t="str">
            <v>NULL</v>
          </cell>
          <cell r="Q7764">
            <v>51</v>
          </cell>
          <cell r="R7764">
            <v>2</v>
          </cell>
          <cell r="S7764" t="str">
            <v>NULL</v>
          </cell>
          <cell r="T7764">
            <v>0</v>
          </cell>
          <cell r="U7764">
            <v>0</v>
          </cell>
        </row>
        <row r="7765">
          <cell r="G7765" t="str">
            <v>NSDC_TP_1413620180902060337</v>
          </cell>
          <cell r="H7765">
            <v>43345</v>
          </cell>
          <cell r="I7765">
            <v>600</v>
          </cell>
          <cell r="J7765" t="str">
            <v>Category 4</v>
          </cell>
          <cell r="K7765" t="str">
            <v>PMKVY Center</v>
          </cell>
          <cell r="L7765">
            <v>0</v>
          </cell>
          <cell r="M7765" t="str">
            <v>SHREE LALMANI WELFARE SOCIETY</v>
          </cell>
          <cell r="N7765" t="str">
            <v>Yes</v>
          </cell>
          <cell r="O7765" t="str">
            <v>TC030788</v>
          </cell>
          <cell r="P7765">
            <v>4</v>
          </cell>
          <cell r="Q7765">
            <v>49</v>
          </cell>
          <cell r="R7765">
            <v>3</v>
          </cell>
          <cell r="S7765" t="str">
            <v>NULL</v>
          </cell>
          <cell r="T7765">
            <v>0</v>
          </cell>
          <cell r="U7765">
            <v>0</v>
          </cell>
        </row>
        <row r="7766">
          <cell r="G7766" t="str">
            <v>NSDC_TP_1413620180902055827</v>
          </cell>
          <cell r="H7766">
            <v>43345</v>
          </cell>
          <cell r="I7766">
            <v>600</v>
          </cell>
          <cell r="J7766" t="str">
            <v>Category 4</v>
          </cell>
          <cell r="K7766" t="str">
            <v>PMKVY Center</v>
          </cell>
          <cell r="L7766">
            <v>0</v>
          </cell>
          <cell r="M7766" t="str">
            <v>PRIME MOTIVATION</v>
          </cell>
          <cell r="N7766" t="str">
            <v>Yes</v>
          </cell>
          <cell r="O7766" t="str">
            <v>TC028676</v>
          </cell>
          <cell r="P7766">
            <v>4</v>
          </cell>
          <cell r="Q7766">
            <v>49</v>
          </cell>
          <cell r="R7766">
            <v>3</v>
          </cell>
          <cell r="S7766" t="str">
            <v>NULL</v>
          </cell>
          <cell r="T7766">
            <v>0</v>
          </cell>
          <cell r="U7766">
            <v>0</v>
          </cell>
        </row>
        <row r="7767">
          <cell r="G7767" t="str">
            <v>NSDC_TP_1336620180902055927</v>
          </cell>
          <cell r="H7767">
            <v>43345</v>
          </cell>
          <cell r="I7767">
            <v>960</v>
          </cell>
          <cell r="J7767" t="str">
            <v>Category 4</v>
          </cell>
          <cell r="K7767" t="str">
            <v>Existing Center Other than PMKK/PMKVY</v>
          </cell>
          <cell r="L7767">
            <v>0</v>
          </cell>
          <cell r="M7767" t="str">
            <v>ECO MAITRY SKILL DEVELOPMENT CENTER 4</v>
          </cell>
          <cell r="N7767" t="str">
            <v>No</v>
          </cell>
          <cell r="O7767" t="str">
            <v>NULL</v>
          </cell>
          <cell r="P7767" t="str">
            <v>NULL</v>
          </cell>
          <cell r="Q7767">
            <v>47</v>
          </cell>
          <cell r="R7767">
            <v>4</v>
          </cell>
          <cell r="S7767">
            <v>1</v>
          </cell>
          <cell r="T7767">
            <v>360</v>
          </cell>
          <cell r="U7767">
            <v>360</v>
          </cell>
        </row>
        <row r="7768">
          <cell r="G7768" t="str">
            <v>NSDC_TP_1337020180901045445</v>
          </cell>
          <cell r="H7768">
            <v>43344</v>
          </cell>
          <cell r="I7768">
            <v>720</v>
          </cell>
          <cell r="J7768" t="str">
            <v>Category 4</v>
          </cell>
          <cell r="K7768" t="str">
            <v>PMKVY Center</v>
          </cell>
          <cell r="L7768">
            <v>0</v>
          </cell>
          <cell r="M7768" t="str">
            <v>SHRADDHA SUMAN JANKALYAN SAMITI</v>
          </cell>
          <cell r="N7768" t="str">
            <v>No</v>
          </cell>
          <cell r="O7768" t="str">
            <v>NULL</v>
          </cell>
          <cell r="P7768" t="str">
            <v>NULL</v>
          </cell>
          <cell r="Q7768">
            <v>45</v>
          </cell>
          <cell r="R7768">
            <v>1</v>
          </cell>
          <cell r="S7768">
            <v>1</v>
          </cell>
          <cell r="T7768">
            <v>240</v>
          </cell>
          <cell r="U7768">
            <v>240</v>
          </cell>
        </row>
        <row r="7769">
          <cell r="G7769" t="str">
            <v>NSDC_TP_1339220180901032107</v>
          </cell>
          <cell r="H7769">
            <v>43345</v>
          </cell>
          <cell r="I7769">
            <v>240</v>
          </cell>
          <cell r="J7769" t="str">
            <v>Category 4</v>
          </cell>
          <cell r="K7769" t="str">
            <v>Existing Center Other than PMKK/PMKVY</v>
          </cell>
          <cell r="L7769">
            <v>0</v>
          </cell>
          <cell r="M7769" t="str">
            <v>social organisation for literacy</v>
          </cell>
          <cell r="N7769" t="str">
            <v>No</v>
          </cell>
          <cell r="O7769" t="str">
            <v>NULL</v>
          </cell>
          <cell r="P7769" t="str">
            <v>NULL</v>
          </cell>
          <cell r="Q7769">
            <v>42</v>
          </cell>
          <cell r="R7769">
            <v>1</v>
          </cell>
          <cell r="S7769" t="str">
            <v>NULL</v>
          </cell>
          <cell r="T7769">
            <v>0</v>
          </cell>
          <cell r="U7769">
            <v>0</v>
          </cell>
        </row>
        <row r="7770">
          <cell r="G7770" t="str">
            <v>NSDC_TP_1347820180902064202</v>
          </cell>
          <cell r="H7770">
            <v>43345</v>
          </cell>
          <cell r="I7770">
            <v>600</v>
          </cell>
          <cell r="J7770" t="str">
            <v>Category 4</v>
          </cell>
          <cell r="K7770" t="str">
            <v>Existing Center Other than PMKK/PMKVY</v>
          </cell>
          <cell r="L7770">
            <v>0</v>
          </cell>
          <cell r="M7770" t="str">
            <v>E-Herex Technologies Pvt Ltd Itarsi</v>
          </cell>
          <cell r="N7770" t="str">
            <v>No</v>
          </cell>
          <cell r="O7770" t="str">
            <v>NULL</v>
          </cell>
          <cell r="P7770" t="str">
            <v>NULL</v>
          </cell>
          <cell r="Q7770">
            <v>40</v>
          </cell>
          <cell r="R7770">
            <v>4</v>
          </cell>
          <cell r="S7770" t="str">
            <v>NULL</v>
          </cell>
          <cell r="T7770">
            <v>0</v>
          </cell>
          <cell r="U7770">
            <v>0</v>
          </cell>
        </row>
        <row r="7771">
          <cell r="G7771" t="str">
            <v>NSDC_TP_1367420180901080606</v>
          </cell>
          <cell r="H7771">
            <v>43344</v>
          </cell>
          <cell r="I7771">
            <v>240</v>
          </cell>
          <cell r="J7771" t="str">
            <v>Category 4</v>
          </cell>
          <cell r="K7771" t="str">
            <v>Existing Center Other than PMKK/PMKVY</v>
          </cell>
          <cell r="L7771">
            <v>0</v>
          </cell>
          <cell r="M7771" t="str">
            <v>NES College of Education, Hoshangabad</v>
          </cell>
          <cell r="N7771" t="str">
            <v>Yes</v>
          </cell>
          <cell r="O7771" t="str">
            <v>TC002548</v>
          </cell>
          <cell r="P7771">
            <v>4</v>
          </cell>
          <cell r="Q7771">
            <v>33</v>
          </cell>
          <cell r="R7771">
            <v>1</v>
          </cell>
          <cell r="S7771">
            <v>1</v>
          </cell>
          <cell r="T7771">
            <v>240</v>
          </cell>
          <cell r="U7771">
            <v>240</v>
          </cell>
        </row>
        <row r="7772">
          <cell r="G7772" t="str">
            <v>NSDC_TP_1347320180831012214</v>
          </cell>
          <cell r="H7772">
            <v>43345</v>
          </cell>
          <cell r="I7772">
            <v>960</v>
          </cell>
          <cell r="J7772" t="str">
            <v>Category 4</v>
          </cell>
          <cell r="K7772" t="str">
            <v>Existing Center Other than PMKK/PMKVY</v>
          </cell>
          <cell r="L7772">
            <v>0</v>
          </cell>
          <cell r="M7772" t="str">
            <v>DIVYA DRISHTI SHIKSHA SAMITI ITARSI</v>
          </cell>
          <cell r="N7772" t="str">
            <v>Yes</v>
          </cell>
          <cell r="O7772" t="str">
            <v>TC004559</v>
          </cell>
          <cell r="P7772">
            <v>4</v>
          </cell>
          <cell r="Q7772">
            <v>30</v>
          </cell>
          <cell r="R7772">
            <v>2</v>
          </cell>
          <cell r="S7772">
            <v>1</v>
          </cell>
          <cell r="T7772">
            <v>0</v>
          </cell>
          <cell r="U7772">
            <v>0</v>
          </cell>
        </row>
        <row r="7773">
          <cell r="G7773" t="str">
            <v>NSDC_TP_1453020180901043431</v>
          </cell>
          <cell r="H7773">
            <v>43345</v>
          </cell>
          <cell r="I7773">
            <v>360</v>
          </cell>
          <cell r="J7773" t="str">
            <v>Category 4</v>
          </cell>
          <cell r="K7773" t="str">
            <v>Existing Center Other than PMKK/PMKVY</v>
          </cell>
          <cell r="L7773">
            <v>0</v>
          </cell>
          <cell r="M7773" t="str">
            <v>KGM Immigration &amp; Educational Consultant</v>
          </cell>
          <cell r="N7773" t="str">
            <v>No</v>
          </cell>
          <cell r="O7773" t="str">
            <v>NULL</v>
          </cell>
          <cell r="P7773" t="str">
            <v>NULL</v>
          </cell>
          <cell r="Q7773">
            <v>29</v>
          </cell>
          <cell r="R7773">
            <v>3</v>
          </cell>
          <cell r="S7773" t="str">
            <v>NULL</v>
          </cell>
          <cell r="T7773">
            <v>0</v>
          </cell>
          <cell r="U7773">
            <v>0</v>
          </cell>
        </row>
        <row r="7774">
          <cell r="G7774" t="str">
            <v>NSDC_TP_1413620180901014422</v>
          </cell>
          <cell r="H7774">
            <v>43345</v>
          </cell>
          <cell r="I7774">
            <v>400</v>
          </cell>
          <cell r="J7774" t="str">
            <v>Category 4</v>
          </cell>
          <cell r="K7774" t="str">
            <v>New Proposed Center</v>
          </cell>
          <cell r="L7774">
            <v>0</v>
          </cell>
          <cell r="M7774" t="str">
            <v>NULL</v>
          </cell>
          <cell r="N7774" t="str">
            <v>No</v>
          </cell>
          <cell r="O7774" t="str">
            <v>NULL</v>
          </cell>
          <cell r="P7774" t="str">
            <v>NULL</v>
          </cell>
          <cell r="Q7774">
            <v>0</v>
          </cell>
          <cell r="R7774">
            <v>2</v>
          </cell>
          <cell r="S7774" t="str">
            <v>NULL</v>
          </cell>
          <cell r="T7774">
            <v>0</v>
          </cell>
          <cell r="U7774">
            <v>0</v>
          </cell>
        </row>
        <row r="7775">
          <cell r="G7775" t="str">
            <v>NSDC_TP_1485120180831084123</v>
          </cell>
          <cell r="H7775">
            <v>43343</v>
          </cell>
          <cell r="I7775">
            <v>120</v>
          </cell>
          <cell r="J7775" t="str">
            <v>Category 4</v>
          </cell>
          <cell r="K7775" t="str">
            <v>New Proposed Center</v>
          </cell>
          <cell r="L7775">
            <v>0</v>
          </cell>
          <cell r="M7775" t="str">
            <v>NULL</v>
          </cell>
          <cell r="N7775" t="str">
            <v>No</v>
          </cell>
          <cell r="O7775" t="str">
            <v>NULL</v>
          </cell>
          <cell r="P7775" t="str">
            <v>NULL</v>
          </cell>
          <cell r="Q7775">
            <v>0</v>
          </cell>
          <cell r="R7775">
            <v>1</v>
          </cell>
          <cell r="S7775" t="str">
            <v>NULL</v>
          </cell>
          <cell r="T7775">
            <v>0</v>
          </cell>
          <cell r="U7775">
            <v>0</v>
          </cell>
        </row>
        <row r="7776">
          <cell r="G7776" t="str">
            <v>NSDC_TP_1502320180902083431</v>
          </cell>
          <cell r="H7776">
            <v>43345</v>
          </cell>
          <cell r="I7776">
            <v>480</v>
          </cell>
          <cell r="J7776" t="str">
            <v>Category 4</v>
          </cell>
          <cell r="K7776" t="str">
            <v>New Proposed Center</v>
          </cell>
          <cell r="L7776">
            <v>0</v>
          </cell>
          <cell r="M7776" t="str">
            <v>NULL</v>
          </cell>
          <cell r="N7776" t="str">
            <v>No</v>
          </cell>
          <cell r="O7776" t="str">
            <v>NULL</v>
          </cell>
          <cell r="P7776" t="str">
            <v>NULL</v>
          </cell>
          <cell r="Q7776">
            <v>0</v>
          </cell>
          <cell r="R7776">
            <v>2</v>
          </cell>
          <cell r="S7776" t="str">
            <v>NULL</v>
          </cell>
          <cell r="T7776">
            <v>0</v>
          </cell>
          <cell r="U7776">
            <v>0</v>
          </cell>
        </row>
        <row r="7777">
          <cell r="G7777" t="str">
            <v>NSDC_TP_1541620180902121454</v>
          </cell>
          <cell r="H7777">
            <v>43345</v>
          </cell>
          <cell r="I7777">
            <v>300</v>
          </cell>
          <cell r="J7777" t="str">
            <v>Category 2</v>
          </cell>
          <cell r="K7777" t="str">
            <v>New Proposed Center</v>
          </cell>
          <cell r="L7777">
            <v>0</v>
          </cell>
          <cell r="M7777" t="str">
            <v>NULL</v>
          </cell>
          <cell r="N7777" t="str">
            <v>No</v>
          </cell>
          <cell r="O7777" t="str">
            <v>NULL</v>
          </cell>
          <cell r="P7777" t="str">
            <v>NULL</v>
          </cell>
          <cell r="Q7777">
            <v>0</v>
          </cell>
          <cell r="R7777">
            <v>1</v>
          </cell>
          <cell r="S7777" t="str">
            <v>NULL</v>
          </cell>
          <cell r="T7777">
            <v>0</v>
          </cell>
          <cell r="U7777">
            <v>0</v>
          </cell>
        </row>
        <row r="7778">
          <cell r="G7778" t="str">
            <v>NSDC_TP_1559120180902121840</v>
          </cell>
          <cell r="H7778">
            <v>43345</v>
          </cell>
          <cell r="I7778">
            <v>320</v>
          </cell>
          <cell r="J7778" t="str">
            <v>Category 2</v>
          </cell>
          <cell r="K7778" t="str">
            <v>New Proposed Center</v>
          </cell>
          <cell r="L7778">
            <v>0</v>
          </cell>
          <cell r="M7778" t="str">
            <v>NULL</v>
          </cell>
          <cell r="N7778" t="str">
            <v>No</v>
          </cell>
          <cell r="O7778" t="str">
            <v>NULL</v>
          </cell>
          <cell r="P7778" t="str">
            <v>NULL</v>
          </cell>
          <cell r="Q7778">
            <v>0</v>
          </cell>
          <cell r="R7778">
            <v>2</v>
          </cell>
          <cell r="S7778" t="str">
            <v>NULL</v>
          </cell>
          <cell r="T7778">
            <v>0</v>
          </cell>
          <cell r="U7778">
            <v>0</v>
          </cell>
        </row>
        <row r="7779">
          <cell r="G7779" t="str">
            <v>NSDC_TP_1347320180901094051</v>
          </cell>
          <cell r="H7779">
            <v>43345</v>
          </cell>
          <cell r="I7779">
            <v>960</v>
          </cell>
          <cell r="J7779" t="str">
            <v>Category 4</v>
          </cell>
          <cell r="K7779" t="str">
            <v>New Proposed Center</v>
          </cell>
          <cell r="L7779">
            <v>0</v>
          </cell>
          <cell r="M7779" t="str">
            <v>NULL</v>
          </cell>
          <cell r="N7779" t="str">
            <v>No</v>
          </cell>
          <cell r="O7779" t="str">
            <v>NULL</v>
          </cell>
          <cell r="P7779" t="str">
            <v>NULL</v>
          </cell>
          <cell r="Q7779">
            <v>0</v>
          </cell>
          <cell r="R7779">
            <v>2</v>
          </cell>
          <cell r="S7779" t="str">
            <v>NULL</v>
          </cell>
          <cell r="T7779">
            <v>0</v>
          </cell>
          <cell r="U7779">
            <v>0</v>
          </cell>
        </row>
        <row r="7780">
          <cell r="G7780" t="str">
            <v>NSDC_TP_1346320180902113304</v>
          </cell>
          <cell r="H7780">
            <v>43345</v>
          </cell>
          <cell r="I7780">
            <v>240</v>
          </cell>
          <cell r="J7780" t="str">
            <v>Category 4</v>
          </cell>
          <cell r="K7780" t="str">
            <v>New Proposed Center</v>
          </cell>
          <cell r="L7780">
            <v>0</v>
          </cell>
          <cell r="M7780" t="str">
            <v>NULL</v>
          </cell>
          <cell r="N7780" t="str">
            <v>No</v>
          </cell>
          <cell r="O7780" t="str">
            <v>NULL</v>
          </cell>
          <cell r="P7780" t="str">
            <v>NULL</v>
          </cell>
          <cell r="Q7780">
            <v>0</v>
          </cell>
          <cell r="R7780">
            <v>2</v>
          </cell>
          <cell r="S7780" t="str">
            <v>NULL</v>
          </cell>
          <cell r="T7780">
            <v>0</v>
          </cell>
          <cell r="U7780">
            <v>0</v>
          </cell>
        </row>
        <row r="7781">
          <cell r="G7781" t="str">
            <v>NSDC_TP_1347920180831050953</v>
          </cell>
          <cell r="H7781">
            <v>43345</v>
          </cell>
          <cell r="I7781">
            <v>240</v>
          </cell>
          <cell r="J7781" t="str">
            <v>Category 4</v>
          </cell>
          <cell r="K7781" t="str">
            <v>New Proposed Center</v>
          </cell>
          <cell r="L7781">
            <v>0</v>
          </cell>
          <cell r="M7781" t="str">
            <v>NULL</v>
          </cell>
          <cell r="N7781" t="str">
            <v>No</v>
          </cell>
          <cell r="O7781" t="str">
            <v>NULL</v>
          </cell>
          <cell r="P7781" t="str">
            <v>NULL</v>
          </cell>
          <cell r="Q7781">
            <v>0</v>
          </cell>
          <cell r="R7781">
            <v>2</v>
          </cell>
          <cell r="S7781" t="str">
            <v>NULL</v>
          </cell>
          <cell r="T7781">
            <v>0</v>
          </cell>
          <cell r="U7781">
            <v>0</v>
          </cell>
        </row>
        <row r="7782">
          <cell r="G7782" t="str">
            <v>NSDC_TP_1357420180902044633</v>
          </cell>
          <cell r="H7782">
            <v>43345</v>
          </cell>
          <cell r="I7782">
            <v>480</v>
          </cell>
          <cell r="J7782" t="str">
            <v>Category 2</v>
          </cell>
          <cell r="K7782" t="str">
            <v>New Proposed Center</v>
          </cell>
          <cell r="L7782">
            <v>0</v>
          </cell>
          <cell r="M7782" t="str">
            <v>NULL</v>
          </cell>
          <cell r="N7782" t="str">
            <v>No</v>
          </cell>
          <cell r="O7782" t="str">
            <v>NULL</v>
          </cell>
          <cell r="P7782" t="str">
            <v>NULL</v>
          </cell>
          <cell r="Q7782">
            <v>0</v>
          </cell>
          <cell r="R7782">
            <v>4</v>
          </cell>
          <cell r="S7782" t="str">
            <v>NULL</v>
          </cell>
          <cell r="T7782">
            <v>0</v>
          </cell>
          <cell r="U7782">
            <v>0</v>
          </cell>
        </row>
        <row r="7783">
          <cell r="G7783" t="str">
            <v>NSDC_TP_1397720180901010622</v>
          </cell>
          <cell r="H7783">
            <v>43344</v>
          </cell>
          <cell r="I7783">
            <v>240</v>
          </cell>
          <cell r="J7783" t="str">
            <v>Category 2</v>
          </cell>
          <cell r="K7783" t="str">
            <v>New Proposed Center</v>
          </cell>
          <cell r="L7783">
            <v>0</v>
          </cell>
          <cell r="M7783" t="str">
            <v>NULL</v>
          </cell>
          <cell r="N7783" t="str">
            <v>No</v>
          </cell>
          <cell r="O7783" t="str">
            <v>NULL</v>
          </cell>
          <cell r="P7783" t="str">
            <v>NULL</v>
          </cell>
          <cell r="Q7783">
            <v>0</v>
          </cell>
          <cell r="R7783">
            <v>2</v>
          </cell>
          <cell r="S7783" t="str">
            <v>NULL</v>
          </cell>
          <cell r="T7783">
            <v>0</v>
          </cell>
          <cell r="U7783">
            <v>0</v>
          </cell>
        </row>
        <row r="7784">
          <cell r="G7784" t="str">
            <v>NSDC_TP_1314320180829070635</v>
          </cell>
          <cell r="H7784">
            <v>43341</v>
          </cell>
          <cell r="I7784">
            <v>240</v>
          </cell>
          <cell r="J7784" t="str">
            <v>Category 4</v>
          </cell>
          <cell r="K7784" t="str">
            <v>New Proposed Center</v>
          </cell>
          <cell r="L7784">
            <v>0</v>
          </cell>
          <cell r="M7784" t="str">
            <v>NULL</v>
          </cell>
          <cell r="N7784" t="str">
            <v>No</v>
          </cell>
          <cell r="O7784" t="str">
            <v>NULL</v>
          </cell>
          <cell r="P7784" t="str">
            <v>NULL</v>
          </cell>
          <cell r="Q7784">
            <v>0</v>
          </cell>
          <cell r="R7784">
            <v>1</v>
          </cell>
          <cell r="S7784" t="str">
            <v>NULL</v>
          </cell>
          <cell r="T7784">
            <v>0</v>
          </cell>
          <cell r="U7784">
            <v>0</v>
          </cell>
        </row>
        <row r="7785">
          <cell r="G7785" t="str">
            <v>NSDC_TP_1329520180901012134</v>
          </cell>
          <cell r="H7785">
            <v>43344</v>
          </cell>
          <cell r="I7785">
            <v>480</v>
          </cell>
          <cell r="J7785" t="str">
            <v>Category 4</v>
          </cell>
          <cell r="K7785" t="str">
            <v>New Proposed Center</v>
          </cell>
          <cell r="L7785">
            <v>0</v>
          </cell>
          <cell r="M7785" t="str">
            <v>NULL</v>
          </cell>
          <cell r="N7785" t="str">
            <v>No</v>
          </cell>
          <cell r="O7785" t="str">
            <v>NULL</v>
          </cell>
          <cell r="P7785" t="str">
            <v>NULL</v>
          </cell>
          <cell r="Q7785">
            <v>0</v>
          </cell>
          <cell r="R7785">
            <v>2</v>
          </cell>
          <cell r="S7785" t="str">
            <v>NULL</v>
          </cell>
          <cell r="T7785">
            <v>0</v>
          </cell>
          <cell r="U7785">
            <v>0</v>
          </cell>
        </row>
        <row r="7786">
          <cell r="G7786" t="str">
            <v>NSDC_TP_1331420180901014756</v>
          </cell>
          <cell r="H7786">
            <v>43345</v>
          </cell>
          <cell r="I7786">
            <v>480</v>
          </cell>
          <cell r="J7786" t="str">
            <v>Category 3</v>
          </cell>
          <cell r="K7786" t="str">
            <v>New Proposed Center</v>
          </cell>
          <cell r="L7786">
            <v>0</v>
          </cell>
          <cell r="M7786" t="str">
            <v>NULL</v>
          </cell>
          <cell r="N7786" t="str">
            <v>No</v>
          </cell>
          <cell r="O7786" t="str">
            <v>NULL</v>
          </cell>
          <cell r="P7786" t="str">
            <v>NULL</v>
          </cell>
          <cell r="Q7786">
            <v>0</v>
          </cell>
          <cell r="R7786">
            <v>2</v>
          </cell>
          <cell r="S7786" t="str">
            <v>NULL</v>
          </cell>
          <cell r="T7786">
            <v>0</v>
          </cell>
          <cell r="U7786">
            <v>0</v>
          </cell>
        </row>
        <row r="7787">
          <cell r="G7787" t="str">
            <v>NSDC_TP_1330620180831065136</v>
          </cell>
          <cell r="H7787">
            <v>43343</v>
          </cell>
          <cell r="I7787">
            <v>480</v>
          </cell>
          <cell r="J7787" t="str">
            <v>Category 2</v>
          </cell>
          <cell r="K7787" t="str">
            <v>New Proposed Center</v>
          </cell>
          <cell r="L7787">
            <v>0</v>
          </cell>
          <cell r="M7787" t="str">
            <v>NULL</v>
          </cell>
          <cell r="N7787" t="str">
            <v>No</v>
          </cell>
          <cell r="O7787" t="str">
            <v>NULL</v>
          </cell>
          <cell r="P7787" t="str">
            <v>NULL</v>
          </cell>
          <cell r="Q7787">
            <v>0</v>
          </cell>
          <cell r="R7787">
            <v>1</v>
          </cell>
          <cell r="S7787" t="str">
            <v>NULL</v>
          </cell>
          <cell r="T7787">
            <v>0</v>
          </cell>
          <cell r="U7787">
            <v>0</v>
          </cell>
        </row>
        <row r="7788">
          <cell r="G7788" t="str">
            <v>NSDC_TP_1310420180901090852</v>
          </cell>
          <cell r="H7788">
            <v>43345</v>
          </cell>
          <cell r="I7788">
            <v>1980</v>
          </cell>
          <cell r="J7788" t="str">
            <v>Category 3</v>
          </cell>
          <cell r="K7788" t="str">
            <v>Existing Center Other than PMKK/PMKVY</v>
          </cell>
          <cell r="L7788">
            <v>0</v>
          </cell>
          <cell r="M7788" t="str">
            <v>Wazir Centre of Excellence 1</v>
          </cell>
          <cell r="N7788" t="str">
            <v>No</v>
          </cell>
          <cell r="O7788" t="str">
            <v>NULL</v>
          </cell>
          <cell r="P7788" t="str">
            <v>NULL</v>
          </cell>
          <cell r="Q7788">
            <v>85</v>
          </cell>
          <cell r="R7788">
            <v>4</v>
          </cell>
          <cell r="S7788">
            <v>1</v>
          </cell>
          <cell r="T7788">
            <v>360</v>
          </cell>
          <cell r="U7788">
            <v>360</v>
          </cell>
        </row>
        <row r="7789">
          <cell r="G7789" t="str">
            <v>NSDC_TP_1446820180902094145</v>
          </cell>
          <cell r="H7789">
            <v>43345</v>
          </cell>
          <cell r="I7789">
            <v>720</v>
          </cell>
          <cell r="J7789" t="str">
            <v>Category 3</v>
          </cell>
          <cell r="K7789" t="str">
            <v>Existing Center Other than PMKK/PMKVY</v>
          </cell>
          <cell r="L7789">
            <v>0</v>
          </cell>
          <cell r="M7789" t="str">
            <v>Innabrum Skill Center Indore</v>
          </cell>
          <cell r="N7789" t="str">
            <v>No</v>
          </cell>
          <cell r="O7789" t="str">
            <v>NULL</v>
          </cell>
          <cell r="P7789" t="str">
            <v>NULL</v>
          </cell>
          <cell r="Q7789">
            <v>75</v>
          </cell>
          <cell r="R7789">
            <v>3</v>
          </cell>
          <cell r="S7789">
            <v>1</v>
          </cell>
          <cell r="T7789">
            <v>360</v>
          </cell>
          <cell r="U7789">
            <v>360</v>
          </cell>
        </row>
        <row r="7790">
          <cell r="G7790" t="str">
            <v>NSDC_TP_1315120180901045907</v>
          </cell>
          <cell r="H7790">
            <v>43344</v>
          </cell>
          <cell r="I7790">
            <v>960</v>
          </cell>
          <cell r="J7790" t="str">
            <v>Category 4</v>
          </cell>
          <cell r="K7790" t="str">
            <v>Existing Center Other than PMKK/PMKVY</v>
          </cell>
          <cell r="L7790">
            <v>0</v>
          </cell>
          <cell r="M7790" t="str">
            <v>SHAPE INDORE</v>
          </cell>
          <cell r="N7790" t="str">
            <v>No</v>
          </cell>
          <cell r="O7790" t="str">
            <v>NULL</v>
          </cell>
          <cell r="P7790" t="str">
            <v>NULL</v>
          </cell>
          <cell r="Q7790">
            <v>68</v>
          </cell>
          <cell r="R7790">
            <v>4</v>
          </cell>
          <cell r="S7790" t="str">
            <v>NULL</v>
          </cell>
          <cell r="T7790">
            <v>0</v>
          </cell>
          <cell r="U7790">
            <v>0</v>
          </cell>
        </row>
        <row r="7791">
          <cell r="G7791" t="str">
            <v>NSDC_TP_1315120180901035845</v>
          </cell>
          <cell r="H7791">
            <v>43344</v>
          </cell>
          <cell r="I7791">
            <v>960</v>
          </cell>
          <cell r="J7791" t="str">
            <v>Category 4</v>
          </cell>
          <cell r="K7791" t="str">
            <v>Existing Center Other than PMKK/PMKVY</v>
          </cell>
          <cell r="L7791">
            <v>0</v>
          </cell>
          <cell r="M7791" t="str">
            <v>SHAPE-RAJMOHALLA INDORE</v>
          </cell>
          <cell r="N7791" t="str">
            <v>No</v>
          </cell>
          <cell r="O7791" t="str">
            <v>NULL</v>
          </cell>
          <cell r="P7791" t="str">
            <v>NULL</v>
          </cell>
          <cell r="Q7791">
            <v>68</v>
          </cell>
          <cell r="R7791">
            <v>4</v>
          </cell>
          <cell r="S7791">
            <v>1</v>
          </cell>
          <cell r="T7791">
            <v>360</v>
          </cell>
          <cell r="U7791">
            <v>360</v>
          </cell>
        </row>
        <row r="7792">
          <cell r="G7792" t="str">
            <v>NSDC_TP_1477220180831074356</v>
          </cell>
          <cell r="H7792">
            <v>43344</v>
          </cell>
          <cell r="I7792">
            <v>720</v>
          </cell>
          <cell r="J7792" t="str">
            <v>Category 4</v>
          </cell>
          <cell r="K7792" t="str">
            <v>Existing Center Other than PMKK/PMKVY</v>
          </cell>
          <cell r="L7792">
            <v>0</v>
          </cell>
          <cell r="M7792" t="str">
            <v>muse education society</v>
          </cell>
          <cell r="N7792" t="str">
            <v>No</v>
          </cell>
          <cell r="O7792" t="str">
            <v>NULL</v>
          </cell>
          <cell r="P7792" t="str">
            <v>NULL</v>
          </cell>
          <cell r="Q7792">
            <v>65</v>
          </cell>
          <cell r="R7792">
            <v>3</v>
          </cell>
          <cell r="S7792" t="str">
            <v>NULL</v>
          </cell>
          <cell r="T7792">
            <v>0</v>
          </cell>
          <cell r="U7792">
            <v>0</v>
          </cell>
        </row>
        <row r="7793">
          <cell r="G7793" t="str">
            <v>NSDC_TP_1477220180829082839</v>
          </cell>
          <cell r="H7793">
            <v>43344</v>
          </cell>
          <cell r="I7793">
            <v>480</v>
          </cell>
          <cell r="J7793" t="str">
            <v>Category 4</v>
          </cell>
          <cell r="K7793" t="str">
            <v>PMKVY Center</v>
          </cell>
          <cell r="L7793">
            <v>0</v>
          </cell>
          <cell r="M7793" t="str">
            <v>muse study education society</v>
          </cell>
          <cell r="N7793" t="str">
            <v>Yes</v>
          </cell>
          <cell r="O7793" t="str">
            <v>TC009721</v>
          </cell>
          <cell r="P7793">
            <v>4</v>
          </cell>
          <cell r="Q7793">
            <v>60</v>
          </cell>
          <cell r="R7793">
            <v>2</v>
          </cell>
          <cell r="S7793" t="str">
            <v>NULL</v>
          </cell>
          <cell r="T7793">
            <v>0</v>
          </cell>
          <cell r="U7793">
            <v>0</v>
          </cell>
        </row>
        <row r="7794">
          <cell r="G7794" t="str">
            <v>NSDC_TP_1477220180829080744</v>
          </cell>
          <cell r="H7794">
            <v>43344</v>
          </cell>
          <cell r="I7794">
            <v>720</v>
          </cell>
          <cell r="J7794" t="str">
            <v>Category 4</v>
          </cell>
          <cell r="K7794" t="str">
            <v>PMKVY Center</v>
          </cell>
          <cell r="L7794">
            <v>0</v>
          </cell>
          <cell r="M7794" t="str">
            <v>Muse study center (borgaonkar classes)</v>
          </cell>
          <cell r="N7794" t="str">
            <v>Yes</v>
          </cell>
          <cell r="O7794" t="str">
            <v>TC016865</v>
          </cell>
          <cell r="P7794">
            <v>4</v>
          </cell>
          <cell r="Q7794">
            <v>60</v>
          </cell>
          <cell r="R7794">
            <v>3</v>
          </cell>
          <cell r="S7794" t="str">
            <v>NULL</v>
          </cell>
          <cell r="T7794">
            <v>0</v>
          </cell>
          <cell r="U7794">
            <v>0</v>
          </cell>
        </row>
        <row r="7795">
          <cell r="G7795" t="str">
            <v>NSDC_TP_1477220180829075055</v>
          </cell>
          <cell r="H7795">
            <v>43344</v>
          </cell>
          <cell r="I7795">
            <v>720</v>
          </cell>
          <cell r="J7795" t="str">
            <v>Category 4</v>
          </cell>
          <cell r="K7795" t="str">
            <v>PMKVY Center</v>
          </cell>
          <cell r="L7795">
            <v>0</v>
          </cell>
          <cell r="M7795" t="str">
            <v>muse study education society manpur</v>
          </cell>
          <cell r="N7795" t="str">
            <v>Yes</v>
          </cell>
          <cell r="O7795" t="str">
            <v>TC016923</v>
          </cell>
          <cell r="P7795">
            <v>4</v>
          </cell>
          <cell r="Q7795">
            <v>60</v>
          </cell>
          <cell r="R7795">
            <v>3</v>
          </cell>
          <cell r="S7795" t="str">
            <v>NULL</v>
          </cell>
          <cell r="T7795">
            <v>0</v>
          </cell>
          <cell r="U7795">
            <v>0</v>
          </cell>
        </row>
        <row r="7796">
          <cell r="G7796" t="str">
            <v>NSDC_TP_1477220180829113640</v>
          </cell>
          <cell r="H7796">
            <v>43344</v>
          </cell>
          <cell r="I7796">
            <v>480</v>
          </cell>
          <cell r="J7796" t="str">
            <v>Category 4</v>
          </cell>
          <cell r="K7796" t="str">
            <v>PMKVY Center</v>
          </cell>
          <cell r="L7796">
            <v>0</v>
          </cell>
          <cell r="M7796" t="str">
            <v>muse center nari vikas kendra  awantika nagar</v>
          </cell>
          <cell r="N7796" t="str">
            <v>Yes</v>
          </cell>
          <cell r="O7796" t="str">
            <v>TC027822</v>
          </cell>
          <cell r="P7796">
            <v>4</v>
          </cell>
          <cell r="Q7796">
            <v>60</v>
          </cell>
          <cell r="R7796">
            <v>2</v>
          </cell>
          <cell r="S7796" t="str">
            <v>NULL</v>
          </cell>
          <cell r="T7796">
            <v>0</v>
          </cell>
          <cell r="U7796">
            <v>0</v>
          </cell>
        </row>
        <row r="7797">
          <cell r="G7797" t="str">
            <v>NSDC_TP_1506020180902073251</v>
          </cell>
          <cell r="H7797">
            <v>43345</v>
          </cell>
          <cell r="I7797">
            <v>1440</v>
          </cell>
          <cell r="J7797" t="str">
            <v>Category 4</v>
          </cell>
          <cell r="K7797" t="str">
            <v>Existing Center Other than PMKK/PMKVY</v>
          </cell>
          <cell r="L7797">
            <v>0</v>
          </cell>
          <cell r="M7797" t="str">
            <v>Shri Vinayak - Indore</v>
          </cell>
          <cell r="N7797" t="str">
            <v>Yes</v>
          </cell>
          <cell r="O7797" t="str">
            <v>TC014129</v>
          </cell>
          <cell r="P7797">
            <v>4</v>
          </cell>
          <cell r="Q7797">
            <v>55</v>
          </cell>
          <cell r="R7797">
            <v>2</v>
          </cell>
          <cell r="S7797" t="str">
            <v>NULL</v>
          </cell>
          <cell r="T7797">
            <v>0</v>
          </cell>
          <cell r="U7797">
            <v>0</v>
          </cell>
        </row>
        <row r="7798">
          <cell r="G7798" t="str">
            <v>NSDC_TP_1506020180902102557</v>
          </cell>
          <cell r="H7798">
            <v>43345</v>
          </cell>
          <cell r="I7798">
            <v>1440</v>
          </cell>
          <cell r="J7798" t="str">
            <v>Category 4</v>
          </cell>
          <cell r="K7798" t="str">
            <v>Existing Center Other than PMKK/PMKVY</v>
          </cell>
          <cell r="L7798">
            <v>0</v>
          </cell>
          <cell r="M7798" t="str">
            <v>SVCF - Barganga</v>
          </cell>
          <cell r="N7798" t="str">
            <v>No</v>
          </cell>
          <cell r="O7798" t="str">
            <v>NULL</v>
          </cell>
          <cell r="P7798" t="str">
            <v>NULL</v>
          </cell>
          <cell r="Q7798">
            <v>55</v>
          </cell>
          <cell r="R7798">
            <v>2</v>
          </cell>
          <cell r="S7798" t="str">
            <v>NULL</v>
          </cell>
          <cell r="T7798">
            <v>0</v>
          </cell>
          <cell r="U7798">
            <v>0</v>
          </cell>
        </row>
        <row r="7799">
          <cell r="G7799" t="str">
            <v>NSDC_TP_1519020180902074331</v>
          </cell>
          <cell r="H7799">
            <v>43345</v>
          </cell>
          <cell r="I7799">
            <v>840</v>
          </cell>
          <cell r="J7799" t="str">
            <v>Category 3</v>
          </cell>
          <cell r="K7799" t="str">
            <v>Existing Center Other than PMKK/PMKVY</v>
          </cell>
          <cell r="L7799">
            <v>0</v>
          </cell>
          <cell r="M7799" t="str">
            <v>ISHNA MOTORS INDORE</v>
          </cell>
          <cell r="N7799" t="str">
            <v>No</v>
          </cell>
          <cell r="O7799" t="str">
            <v>NULL</v>
          </cell>
          <cell r="P7799" t="str">
            <v>NULL</v>
          </cell>
          <cell r="Q7799">
            <v>55</v>
          </cell>
          <cell r="R7799">
            <v>4</v>
          </cell>
          <cell r="S7799">
            <v>1</v>
          </cell>
          <cell r="T7799">
            <v>240</v>
          </cell>
          <cell r="U7799">
            <v>240</v>
          </cell>
        </row>
        <row r="7800">
          <cell r="G7800" t="str">
            <v>NSDC_TP_1298720180902102715</v>
          </cell>
          <cell r="H7800">
            <v>43345</v>
          </cell>
          <cell r="I7800">
            <v>480</v>
          </cell>
          <cell r="J7800" t="str">
            <v>Category 4</v>
          </cell>
          <cell r="K7800" t="str">
            <v>Existing Center Other than PMKK/PMKVY</v>
          </cell>
          <cell r="L7800">
            <v>0</v>
          </cell>
          <cell r="M7800" t="str">
            <v>Param Info Society Of I.T. Services</v>
          </cell>
          <cell r="N7800" t="str">
            <v>No</v>
          </cell>
          <cell r="O7800" t="str">
            <v>NULL</v>
          </cell>
          <cell r="P7800" t="str">
            <v>NULL</v>
          </cell>
          <cell r="Q7800">
            <v>55</v>
          </cell>
          <cell r="R7800">
            <v>2</v>
          </cell>
          <cell r="S7800" t="str">
            <v>NULL</v>
          </cell>
          <cell r="T7800">
            <v>0</v>
          </cell>
          <cell r="U7800">
            <v>0</v>
          </cell>
        </row>
        <row r="7801">
          <cell r="G7801" t="str">
            <v>NSDC_TP_1380420180901074127</v>
          </cell>
          <cell r="H7801">
            <v>43345</v>
          </cell>
          <cell r="I7801">
            <v>720</v>
          </cell>
          <cell r="J7801" t="str">
            <v>Category 2</v>
          </cell>
          <cell r="K7801" t="str">
            <v>Existing Center Other than PMKK/PMKVY</v>
          </cell>
          <cell r="L7801">
            <v>0</v>
          </cell>
          <cell r="M7801" t="str">
            <v>FVES_Indor</v>
          </cell>
          <cell r="N7801" t="str">
            <v>No</v>
          </cell>
          <cell r="O7801" t="str">
            <v>NULL</v>
          </cell>
          <cell r="P7801" t="str">
            <v>NULL</v>
          </cell>
          <cell r="Q7801">
            <v>55</v>
          </cell>
          <cell r="R7801">
            <v>4</v>
          </cell>
          <cell r="S7801" t="str">
            <v>NULL</v>
          </cell>
          <cell r="T7801">
            <v>0</v>
          </cell>
          <cell r="U7801">
            <v>0</v>
          </cell>
        </row>
        <row r="7802">
          <cell r="G7802" t="str">
            <v>NSDC_TP_1331320180901062336</v>
          </cell>
          <cell r="H7802">
            <v>43344</v>
          </cell>
          <cell r="I7802">
            <v>960</v>
          </cell>
          <cell r="J7802" t="str">
            <v>Category 4</v>
          </cell>
          <cell r="K7802" t="str">
            <v>Existing Center Other than PMKK/PMKVY</v>
          </cell>
          <cell r="L7802">
            <v>0</v>
          </cell>
          <cell r="M7802" t="str">
            <v>KHWAHISH SKILL TRAINERS</v>
          </cell>
          <cell r="N7802" t="str">
            <v>No</v>
          </cell>
          <cell r="O7802" t="str">
            <v>NULL</v>
          </cell>
          <cell r="P7802" t="str">
            <v>NULL</v>
          </cell>
          <cell r="Q7802">
            <v>52</v>
          </cell>
          <cell r="R7802">
            <v>4</v>
          </cell>
          <cell r="S7802" t="str">
            <v>NULL</v>
          </cell>
          <cell r="T7802">
            <v>0</v>
          </cell>
          <cell r="U7802">
            <v>0</v>
          </cell>
        </row>
        <row r="7803">
          <cell r="G7803" t="str">
            <v>NSDC_TP_1331320180823121216</v>
          </cell>
          <cell r="H7803">
            <v>43344</v>
          </cell>
          <cell r="I7803">
            <v>240</v>
          </cell>
          <cell r="J7803" t="str">
            <v>Category 4</v>
          </cell>
          <cell r="K7803" t="str">
            <v>Existing Center Other than PMKK/PMKVY</v>
          </cell>
          <cell r="L7803">
            <v>0</v>
          </cell>
          <cell r="M7803" t="str">
            <v>KHWAHISH LEATHER SKILL TRAINERS</v>
          </cell>
          <cell r="N7803" t="str">
            <v>No</v>
          </cell>
          <cell r="O7803" t="str">
            <v>NULL</v>
          </cell>
          <cell r="P7803" t="str">
            <v>NULL</v>
          </cell>
          <cell r="Q7803">
            <v>52</v>
          </cell>
          <cell r="R7803">
            <v>2</v>
          </cell>
          <cell r="S7803" t="str">
            <v>NULL</v>
          </cell>
          <cell r="T7803">
            <v>0</v>
          </cell>
          <cell r="U7803">
            <v>0</v>
          </cell>
        </row>
        <row r="7804">
          <cell r="G7804" t="str">
            <v>NSDC_TP_1298720180902105131</v>
          </cell>
          <cell r="H7804">
            <v>43345</v>
          </cell>
          <cell r="I7804">
            <v>720</v>
          </cell>
          <cell r="J7804" t="str">
            <v>Category 4</v>
          </cell>
          <cell r="K7804" t="str">
            <v>Existing Center Other than PMKK/PMKVY</v>
          </cell>
          <cell r="L7804">
            <v>0</v>
          </cell>
          <cell r="M7804" t="str">
            <v>Param info society of I.T. Services</v>
          </cell>
          <cell r="N7804" t="str">
            <v>No</v>
          </cell>
          <cell r="O7804" t="str">
            <v>NULL</v>
          </cell>
          <cell r="P7804" t="str">
            <v>NULL</v>
          </cell>
          <cell r="Q7804">
            <v>50</v>
          </cell>
          <cell r="R7804">
            <v>3</v>
          </cell>
          <cell r="S7804" t="str">
            <v>NULL</v>
          </cell>
          <cell r="T7804">
            <v>0</v>
          </cell>
          <cell r="U7804">
            <v>0</v>
          </cell>
        </row>
        <row r="7805">
          <cell r="G7805" t="str">
            <v>NSDC_TP_1298720180902101843</v>
          </cell>
          <cell r="H7805">
            <v>43345</v>
          </cell>
          <cell r="I7805">
            <v>480</v>
          </cell>
          <cell r="J7805" t="str">
            <v>Category 4</v>
          </cell>
          <cell r="K7805" t="str">
            <v>Existing Center Other than PMKK/PMKVY</v>
          </cell>
          <cell r="L7805">
            <v>0</v>
          </cell>
          <cell r="M7805" t="str">
            <v>Param Info society of I.T. Services</v>
          </cell>
          <cell r="N7805" t="str">
            <v>No</v>
          </cell>
          <cell r="O7805" t="str">
            <v>NULL</v>
          </cell>
          <cell r="P7805" t="str">
            <v>NULL</v>
          </cell>
          <cell r="Q7805">
            <v>50</v>
          </cell>
          <cell r="R7805">
            <v>2</v>
          </cell>
          <cell r="S7805" t="str">
            <v>NULL</v>
          </cell>
          <cell r="T7805">
            <v>0</v>
          </cell>
          <cell r="U7805">
            <v>0</v>
          </cell>
        </row>
        <row r="7806">
          <cell r="G7806" t="str">
            <v>NSDC_TP_1298720180902091239</v>
          </cell>
          <cell r="H7806">
            <v>43345</v>
          </cell>
          <cell r="I7806">
            <v>480</v>
          </cell>
          <cell r="J7806" t="str">
            <v>Category 4</v>
          </cell>
          <cell r="K7806" t="str">
            <v>PMKVY Center</v>
          </cell>
          <cell r="L7806">
            <v>0</v>
          </cell>
          <cell r="M7806" t="str">
            <v>Kavya Softech Private Limited</v>
          </cell>
          <cell r="N7806" t="str">
            <v>Yes</v>
          </cell>
          <cell r="O7806" t="str">
            <v>TC008985</v>
          </cell>
          <cell r="P7806">
            <v>3</v>
          </cell>
          <cell r="Q7806">
            <v>50</v>
          </cell>
          <cell r="R7806">
            <v>2</v>
          </cell>
          <cell r="S7806" t="str">
            <v>NULL</v>
          </cell>
          <cell r="T7806">
            <v>0</v>
          </cell>
          <cell r="U7806">
            <v>0</v>
          </cell>
        </row>
        <row r="7807">
          <cell r="G7807" t="str">
            <v>NSDC_TP_1298720180902112506</v>
          </cell>
          <cell r="H7807">
            <v>43345</v>
          </cell>
          <cell r="I7807">
            <v>720</v>
          </cell>
          <cell r="J7807" t="str">
            <v>Category 4</v>
          </cell>
          <cell r="K7807" t="str">
            <v>Existing Center Other than PMKK/PMKVY</v>
          </cell>
          <cell r="L7807">
            <v>0</v>
          </cell>
          <cell r="M7807" t="str">
            <v>param info society of I.T. Services</v>
          </cell>
          <cell r="N7807" t="str">
            <v>No</v>
          </cell>
          <cell r="O7807" t="str">
            <v>NULL</v>
          </cell>
          <cell r="P7807" t="str">
            <v>NULL</v>
          </cell>
          <cell r="Q7807">
            <v>50</v>
          </cell>
          <cell r="R7807">
            <v>3</v>
          </cell>
          <cell r="S7807" t="str">
            <v>NULL</v>
          </cell>
          <cell r="T7807">
            <v>0</v>
          </cell>
          <cell r="U7807">
            <v>0</v>
          </cell>
        </row>
        <row r="7808">
          <cell r="G7808" t="str">
            <v>NSDC_TP_1402420180830120432</v>
          </cell>
          <cell r="H7808">
            <v>43342</v>
          </cell>
          <cell r="I7808">
            <v>360</v>
          </cell>
          <cell r="J7808" t="str">
            <v>Category 4</v>
          </cell>
          <cell r="K7808" t="str">
            <v>PMKVY Center</v>
          </cell>
          <cell r="L7808">
            <v>0</v>
          </cell>
          <cell r="M7808" t="str">
            <v>4Q Learning Centre,R.N.T Marg, Indore</v>
          </cell>
          <cell r="N7808" t="str">
            <v>Yes</v>
          </cell>
          <cell r="O7808" t="str">
            <v>TC003017</v>
          </cell>
          <cell r="P7808">
            <v>4</v>
          </cell>
          <cell r="Q7808">
            <v>50</v>
          </cell>
          <cell r="R7808">
            <v>1</v>
          </cell>
          <cell r="S7808" t="str">
            <v>NULL</v>
          </cell>
          <cell r="T7808">
            <v>0</v>
          </cell>
          <cell r="U7808">
            <v>0</v>
          </cell>
        </row>
        <row r="7809">
          <cell r="G7809" t="str">
            <v>NSDC_TP_1477220180831073521</v>
          </cell>
          <cell r="H7809">
            <v>43344</v>
          </cell>
          <cell r="I7809">
            <v>720</v>
          </cell>
          <cell r="J7809" t="str">
            <v>Category 4</v>
          </cell>
          <cell r="K7809" t="str">
            <v>Existing Center Other than PMKK/PMKVY</v>
          </cell>
          <cell r="L7809">
            <v>0</v>
          </cell>
          <cell r="M7809" t="str">
            <v>muse study education society</v>
          </cell>
          <cell r="N7809" t="str">
            <v>No</v>
          </cell>
          <cell r="O7809" t="str">
            <v>NULL</v>
          </cell>
          <cell r="P7809" t="str">
            <v>NULL</v>
          </cell>
          <cell r="Q7809">
            <v>50</v>
          </cell>
          <cell r="R7809">
            <v>3</v>
          </cell>
          <cell r="S7809" t="str">
            <v>NULL</v>
          </cell>
          <cell r="T7809">
            <v>0</v>
          </cell>
          <cell r="U7809">
            <v>0</v>
          </cell>
        </row>
        <row r="7810">
          <cell r="G7810" t="str">
            <v>NSDC_TP_1402420180831064829</v>
          </cell>
          <cell r="H7810">
            <v>43343</v>
          </cell>
          <cell r="I7810">
            <v>1080</v>
          </cell>
          <cell r="J7810" t="str">
            <v>Category 4</v>
          </cell>
          <cell r="K7810" t="str">
            <v>PMKVY Center</v>
          </cell>
          <cell r="L7810">
            <v>0</v>
          </cell>
          <cell r="M7810" t="str">
            <v>Softlink</v>
          </cell>
          <cell r="N7810" t="str">
            <v>Yes</v>
          </cell>
          <cell r="O7810" t="str">
            <v>TC019597</v>
          </cell>
          <cell r="P7810">
            <v>4</v>
          </cell>
          <cell r="Q7810">
            <v>45</v>
          </cell>
          <cell r="R7810">
            <v>3</v>
          </cell>
          <cell r="S7810" t="str">
            <v>NULL</v>
          </cell>
          <cell r="T7810">
            <v>0</v>
          </cell>
          <cell r="U7810">
            <v>0</v>
          </cell>
        </row>
        <row r="7811">
          <cell r="G7811" t="str">
            <v>NSDC_TP_1298720180902100649</v>
          </cell>
          <cell r="H7811">
            <v>43345</v>
          </cell>
          <cell r="I7811">
            <v>240</v>
          </cell>
          <cell r="J7811" t="str">
            <v>Category 4</v>
          </cell>
          <cell r="K7811" t="str">
            <v>Existing Center Other than PMKK/PMKVY</v>
          </cell>
          <cell r="L7811">
            <v>0</v>
          </cell>
          <cell r="M7811" t="str">
            <v>Param info society of I.t. services</v>
          </cell>
          <cell r="N7811" t="str">
            <v>No</v>
          </cell>
          <cell r="O7811" t="str">
            <v>NULL</v>
          </cell>
          <cell r="P7811" t="str">
            <v>NULL</v>
          </cell>
          <cell r="Q7811">
            <v>45</v>
          </cell>
          <cell r="R7811">
            <v>1</v>
          </cell>
          <cell r="S7811" t="str">
            <v>NULL</v>
          </cell>
          <cell r="T7811">
            <v>0</v>
          </cell>
          <cell r="U7811">
            <v>0</v>
          </cell>
        </row>
        <row r="7812">
          <cell r="G7812" t="str">
            <v>NSDC_TP_1298720180902075513</v>
          </cell>
          <cell r="H7812">
            <v>43345</v>
          </cell>
          <cell r="I7812">
            <v>480</v>
          </cell>
          <cell r="J7812" t="str">
            <v>Category 4</v>
          </cell>
          <cell r="K7812" t="str">
            <v>Existing Center Other than PMKK/PMKVY</v>
          </cell>
          <cell r="L7812">
            <v>0</v>
          </cell>
          <cell r="M7812" t="str">
            <v>Param Info society Of I.T. Services</v>
          </cell>
          <cell r="N7812" t="str">
            <v>No</v>
          </cell>
          <cell r="O7812" t="str">
            <v>NULL</v>
          </cell>
          <cell r="P7812" t="str">
            <v>NULL</v>
          </cell>
          <cell r="Q7812">
            <v>45</v>
          </cell>
          <cell r="R7812">
            <v>2</v>
          </cell>
          <cell r="S7812" t="str">
            <v>NULL</v>
          </cell>
          <cell r="T7812">
            <v>0</v>
          </cell>
          <cell r="U7812">
            <v>0</v>
          </cell>
        </row>
        <row r="7813">
          <cell r="G7813" t="str">
            <v>NSDC_TP_1305120180901045404</v>
          </cell>
          <cell r="H7813">
            <v>43345</v>
          </cell>
          <cell r="I7813">
            <v>480</v>
          </cell>
          <cell r="J7813" t="str">
            <v>Category 2</v>
          </cell>
          <cell r="K7813" t="str">
            <v>Existing Center Other than PMKK/PMKVY</v>
          </cell>
          <cell r="L7813">
            <v>0</v>
          </cell>
          <cell r="M7813" t="str">
            <v>Yatharth Gurukul Technical Insti.</v>
          </cell>
          <cell r="N7813" t="str">
            <v>No</v>
          </cell>
          <cell r="O7813" t="str">
            <v>NULL</v>
          </cell>
          <cell r="P7813" t="str">
            <v>NULL</v>
          </cell>
          <cell r="Q7813">
            <v>45</v>
          </cell>
          <cell r="R7813">
            <v>3</v>
          </cell>
          <cell r="S7813" t="str">
            <v>NULL</v>
          </cell>
          <cell r="T7813">
            <v>0</v>
          </cell>
          <cell r="U7813">
            <v>0</v>
          </cell>
        </row>
        <row r="7814">
          <cell r="G7814" t="str">
            <v>NSDC_TP_1305120180901082419</v>
          </cell>
          <cell r="H7814">
            <v>43345</v>
          </cell>
          <cell r="I7814">
            <v>480</v>
          </cell>
          <cell r="J7814" t="str">
            <v>Category 2</v>
          </cell>
          <cell r="K7814" t="str">
            <v>Existing Center Other than PMKK/PMKVY</v>
          </cell>
          <cell r="L7814">
            <v>0</v>
          </cell>
          <cell r="M7814" t="str">
            <v>Yatharth Gurukul Technical Insti.Hatod</v>
          </cell>
          <cell r="N7814" t="str">
            <v>No</v>
          </cell>
          <cell r="O7814" t="str">
            <v>NULL</v>
          </cell>
          <cell r="P7814" t="str">
            <v>NULL</v>
          </cell>
          <cell r="Q7814">
            <v>45</v>
          </cell>
          <cell r="R7814">
            <v>2</v>
          </cell>
          <cell r="S7814" t="str">
            <v>NULL</v>
          </cell>
          <cell r="T7814">
            <v>0</v>
          </cell>
          <cell r="U7814">
            <v>0</v>
          </cell>
        </row>
        <row r="7815">
          <cell r="G7815" t="str">
            <v>NSDC_TP_1329520180901124135</v>
          </cell>
          <cell r="H7815">
            <v>43344</v>
          </cell>
          <cell r="I7815">
            <v>180</v>
          </cell>
          <cell r="J7815" t="str">
            <v>Category 4</v>
          </cell>
          <cell r="K7815" t="str">
            <v>PMKVY Center</v>
          </cell>
          <cell r="L7815">
            <v>0</v>
          </cell>
          <cell r="M7815" t="str">
            <v>AISECT Skill Development Center IndoreMP</v>
          </cell>
          <cell r="N7815" t="str">
            <v>No</v>
          </cell>
          <cell r="O7815" t="str">
            <v>NULL</v>
          </cell>
          <cell r="P7815" t="str">
            <v>NULL</v>
          </cell>
          <cell r="Q7815">
            <v>45</v>
          </cell>
          <cell r="R7815">
            <v>1</v>
          </cell>
          <cell r="S7815" t="str">
            <v>NULL</v>
          </cell>
          <cell r="T7815">
            <v>0</v>
          </cell>
          <cell r="U7815">
            <v>0</v>
          </cell>
        </row>
        <row r="7816">
          <cell r="G7816" t="str">
            <v>NSDC_TP_1389120180902061359</v>
          </cell>
          <cell r="H7816">
            <v>43345</v>
          </cell>
          <cell r="I7816">
            <v>1440</v>
          </cell>
          <cell r="J7816" t="str">
            <v>Category 2</v>
          </cell>
          <cell r="K7816" t="str">
            <v>Existing Center Other than PMKK/PMKVY</v>
          </cell>
          <cell r="L7816">
            <v>0</v>
          </cell>
          <cell r="M7816" t="str">
            <v>JMD UR SKILL DEVELOPMENT CENTER</v>
          </cell>
          <cell r="N7816" t="str">
            <v>Yes</v>
          </cell>
          <cell r="O7816" t="str">
            <v>TC018564</v>
          </cell>
          <cell r="P7816">
            <v>5</v>
          </cell>
          <cell r="Q7816">
            <v>42</v>
          </cell>
          <cell r="R7816">
            <v>6</v>
          </cell>
          <cell r="S7816" t="str">
            <v>NULL</v>
          </cell>
          <cell r="T7816">
            <v>0</v>
          </cell>
          <cell r="U7816">
            <v>0</v>
          </cell>
        </row>
        <row r="7817">
          <cell r="G7817" t="str">
            <v>NSDC_TP_1331120180902080710</v>
          </cell>
          <cell r="H7817">
            <v>43345</v>
          </cell>
          <cell r="I7817">
            <v>600</v>
          </cell>
          <cell r="J7817" t="str">
            <v>Category 4</v>
          </cell>
          <cell r="K7817" t="str">
            <v>Existing Center Other than PMKK/PMKVY</v>
          </cell>
          <cell r="L7817">
            <v>0</v>
          </cell>
          <cell r="M7817" t="str">
            <v>Sarva Skill Indore</v>
          </cell>
          <cell r="N7817" t="str">
            <v>No</v>
          </cell>
          <cell r="O7817" t="str">
            <v>NULL</v>
          </cell>
          <cell r="P7817" t="str">
            <v>NULL</v>
          </cell>
          <cell r="Q7817">
            <v>40</v>
          </cell>
          <cell r="R7817">
            <v>2</v>
          </cell>
          <cell r="S7817" t="str">
            <v>NULL</v>
          </cell>
          <cell r="T7817">
            <v>0</v>
          </cell>
          <cell r="U7817">
            <v>0</v>
          </cell>
        </row>
        <row r="7818">
          <cell r="G7818" t="str">
            <v>NSDC_TP_1416220180902122100</v>
          </cell>
          <cell r="H7818">
            <v>43345</v>
          </cell>
          <cell r="I7818">
            <v>240</v>
          </cell>
          <cell r="J7818" t="str">
            <v>Category 4</v>
          </cell>
          <cell r="K7818" t="str">
            <v>Existing Center Other than PMKK/PMKVY</v>
          </cell>
          <cell r="L7818">
            <v>0</v>
          </cell>
          <cell r="M7818" t="str">
            <v>SCOPE SKILLS</v>
          </cell>
          <cell r="N7818" t="str">
            <v>No</v>
          </cell>
          <cell r="O7818" t="str">
            <v>NULL</v>
          </cell>
          <cell r="P7818" t="str">
            <v>NULL</v>
          </cell>
          <cell r="Q7818">
            <v>38</v>
          </cell>
          <cell r="R7818">
            <v>2</v>
          </cell>
          <cell r="S7818" t="str">
            <v>NULL</v>
          </cell>
          <cell r="T7818">
            <v>0</v>
          </cell>
          <cell r="U7818">
            <v>0</v>
          </cell>
        </row>
        <row r="7819">
          <cell r="G7819" t="str">
            <v>NSDC_TP_1444020180902070259</v>
          </cell>
          <cell r="H7819">
            <v>43345</v>
          </cell>
          <cell r="I7819">
            <v>1280</v>
          </cell>
          <cell r="J7819" t="str">
            <v>Category 4</v>
          </cell>
          <cell r="K7819" t="str">
            <v>PMKVY Center</v>
          </cell>
          <cell r="L7819">
            <v>0</v>
          </cell>
          <cell r="M7819" t="str">
            <v>Techno Skill Academy</v>
          </cell>
          <cell r="N7819" t="str">
            <v>Yes</v>
          </cell>
          <cell r="O7819" t="str">
            <v>TC016116</v>
          </cell>
          <cell r="P7819">
            <v>5</v>
          </cell>
          <cell r="Q7819">
            <v>37</v>
          </cell>
          <cell r="R7819">
            <v>3</v>
          </cell>
          <cell r="S7819" t="str">
            <v>NULL</v>
          </cell>
          <cell r="T7819">
            <v>0</v>
          </cell>
          <cell r="U7819">
            <v>0</v>
          </cell>
        </row>
        <row r="7820">
          <cell r="G7820" t="str">
            <v>NSDC_TP_1329520180901103905</v>
          </cell>
          <cell r="H7820">
            <v>43344</v>
          </cell>
          <cell r="I7820">
            <v>2400</v>
          </cell>
          <cell r="J7820" t="str">
            <v>Category 4</v>
          </cell>
          <cell r="K7820" t="str">
            <v>PMKVY Center</v>
          </cell>
          <cell r="L7820">
            <v>0</v>
          </cell>
          <cell r="M7820" t="str">
            <v>AISECT Skill Development Centre Indore 9266</v>
          </cell>
          <cell r="N7820" t="str">
            <v>Yes</v>
          </cell>
          <cell r="O7820" t="str">
            <v>TC008227</v>
          </cell>
          <cell r="P7820">
            <v>4</v>
          </cell>
          <cell r="Q7820">
            <v>35</v>
          </cell>
          <cell r="R7820">
            <v>6</v>
          </cell>
          <cell r="S7820" t="str">
            <v>NULL</v>
          </cell>
          <cell r="T7820">
            <v>0</v>
          </cell>
          <cell r="U7820">
            <v>0</v>
          </cell>
        </row>
        <row r="7821">
          <cell r="G7821" t="str">
            <v>NSDC_TP_1329520180901084947</v>
          </cell>
          <cell r="H7821">
            <v>43344</v>
          </cell>
          <cell r="I7821">
            <v>960</v>
          </cell>
          <cell r="J7821" t="str">
            <v>Category 4</v>
          </cell>
          <cell r="K7821" t="str">
            <v>PMKVY Center</v>
          </cell>
          <cell r="L7821">
            <v>0</v>
          </cell>
          <cell r="M7821" t="str">
            <v>AISECT Skill Development Centre RO Indore</v>
          </cell>
          <cell r="N7821" t="str">
            <v>Yes</v>
          </cell>
          <cell r="O7821" t="str">
            <v>TC005128</v>
          </cell>
          <cell r="P7821">
            <v>5</v>
          </cell>
          <cell r="Q7821">
            <v>35</v>
          </cell>
          <cell r="R7821">
            <v>2</v>
          </cell>
          <cell r="S7821" t="str">
            <v>NULL</v>
          </cell>
          <cell r="T7821">
            <v>0</v>
          </cell>
          <cell r="U7821">
            <v>0</v>
          </cell>
        </row>
        <row r="7822">
          <cell r="G7822" t="str">
            <v>NSDC_TP_1317620180901062253</v>
          </cell>
          <cell r="H7822">
            <v>43345</v>
          </cell>
          <cell r="I7822">
            <v>480</v>
          </cell>
          <cell r="J7822" t="str">
            <v>Category 4</v>
          </cell>
          <cell r="K7822" t="str">
            <v>Existing Center Other than PMKK/PMKVY</v>
          </cell>
          <cell r="L7822">
            <v>0</v>
          </cell>
          <cell r="M7822" t="str">
            <v>KAYNA ACADEMY FOR SKILLS - INDORE</v>
          </cell>
          <cell r="N7822" t="str">
            <v>No</v>
          </cell>
          <cell r="O7822" t="str">
            <v>NULL</v>
          </cell>
          <cell r="P7822" t="str">
            <v>NULL</v>
          </cell>
          <cell r="Q7822">
            <v>35</v>
          </cell>
          <cell r="R7822">
            <v>4</v>
          </cell>
          <cell r="S7822" t="str">
            <v>NULL</v>
          </cell>
          <cell r="T7822">
            <v>0</v>
          </cell>
          <cell r="U7822">
            <v>0</v>
          </cell>
        </row>
        <row r="7823">
          <cell r="G7823" t="str">
            <v>NSDC_TP_1347820180902061343</v>
          </cell>
          <cell r="H7823">
            <v>43345</v>
          </cell>
          <cell r="I7823">
            <v>820</v>
          </cell>
          <cell r="J7823" t="str">
            <v>Category 4</v>
          </cell>
          <cell r="K7823" t="str">
            <v>Existing Center Other than PMKK/PMKVY</v>
          </cell>
          <cell r="L7823">
            <v>0</v>
          </cell>
          <cell r="M7823" t="str">
            <v>E-Herex Technologies Indore</v>
          </cell>
          <cell r="N7823" t="str">
            <v>No</v>
          </cell>
          <cell r="O7823" t="str">
            <v>NULL</v>
          </cell>
          <cell r="P7823" t="str">
            <v>NULL</v>
          </cell>
          <cell r="Q7823">
            <v>35</v>
          </cell>
          <cell r="R7823">
            <v>4</v>
          </cell>
          <cell r="S7823" t="str">
            <v>NULL</v>
          </cell>
          <cell r="T7823">
            <v>0</v>
          </cell>
          <cell r="U7823">
            <v>0</v>
          </cell>
        </row>
        <row r="7824">
          <cell r="G7824" t="str">
            <v>NSDC_TP_1416220180902084851</v>
          </cell>
          <cell r="H7824">
            <v>43345</v>
          </cell>
          <cell r="I7824">
            <v>200</v>
          </cell>
          <cell r="J7824" t="str">
            <v>Category 4</v>
          </cell>
          <cell r="K7824" t="str">
            <v>Existing Center Other than PMKK/PMKVY</v>
          </cell>
          <cell r="L7824">
            <v>0</v>
          </cell>
          <cell r="M7824" t="str">
            <v>Scope Skiils</v>
          </cell>
          <cell r="N7824" t="str">
            <v>No</v>
          </cell>
          <cell r="O7824" t="str">
            <v>NULL</v>
          </cell>
          <cell r="P7824" t="str">
            <v>NULL</v>
          </cell>
          <cell r="Q7824">
            <v>33</v>
          </cell>
          <cell r="R7824">
            <v>2</v>
          </cell>
          <cell r="S7824" t="str">
            <v>NULL</v>
          </cell>
          <cell r="T7824">
            <v>0</v>
          </cell>
          <cell r="U7824">
            <v>0</v>
          </cell>
        </row>
        <row r="7825">
          <cell r="G7825" t="str">
            <v>NSDC_TP_1416220180902110003</v>
          </cell>
          <cell r="H7825">
            <v>43345</v>
          </cell>
          <cell r="I7825">
            <v>120</v>
          </cell>
          <cell r="J7825" t="str">
            <v>Category 4</v>
          </cell>
          <cell r="K7825" t="str">
            <v>Existing Center Other than PMKK/PMKVY</v>
          </cell>
          <cell r="L7825">
            <v>0</v>
          </cell>
          <cell r="M7825" t="str">
            <v>Siyaaz Beauty &amp; Wellness Center</v>
          </cell>
          <cell r="N7825" t="str">
            <v>No</v>
          </cell>
          <cell r="O7825" t="str">
            <v>NULL</v>
          </cell>
          <cell r="P7825" t="str">
            <v>NULL</v>
          </cell>
          <cell r="Q7825">
            <v>33</v>
          </cell>
          <cell r="R7825">
            <v>1</v>
          </cell>
          <cell r="S7825" t="str">
            <v>NULL</v>
          </cell>
          <cell r="T7825">
            <v>0</v>
          </cell>
          <cell r="U7825">
            <v>0</v>
          </cell>
        </row>
        <row r="7826">
          <cell r="G7826" t="str">
            <v>NSDC_TP_1325320180901122656</v>
          </cell>
          <cell r="H7826">
            <v>43345</v>
          </cell>
          <cell r="I7826">
            <v>960</v>
          </cell>
          <cell r="J7826" t="str">
            <v>Category 2</v>
          </cell>
          <cell r="K7826" t="str">
            <v>Existing Center Other than PMKK/PMKVY</v>
          </cell>
          <cell r="L7826">
            <v>0</v>
          </cell>
          <cell r="M7826" t="str">
            <v>NAV BHARAT FOUNDATION</v>
          </cell>
          <cell r="N7826" t="str">
            <v>No</v>
          </cell>
          <cell r="O7826" t="str">
            <v>NULL</v>
          </cell>
          <cell r="P7826" t="str">
            <v>NULL</v>
          </cell>
          <cell r="Q7826">
            <v>30</v>
          </cell>
          <cell r="R7826">
            <v>4</v>
          </cell>
          <cell r="S7826" t="str">
            <v>NULL</v>
          </cell>
          <cell r="T7826">
            <v>0</v>
          </cell>
          <cell r="U7826">
            <v>0</v>
          </cell>
        </row>
        <row r="7827">
          <cell r="G7827" t="str">
            <v>NSDC_TP_1303420180831025558</v>
          </cell>
          <cell r="H7827">
            <v>43345</v>
          </cell>
          <cell r="I7827">
            <v>240</v>
          </cell>
          <cell r="J7827" t="str">
            <v>Category 4</v>
          </cell>
          <cell r="K7827" t="str">
            <v>Existing Center Other than PMKK/PMKVY</v>
          </cell>
          <cell r="L7827">
            <v>0</v>
          </cell>
          <cell r="M7827" t="str">
            <v>KIPS EDUCATIONAL CHARITABLE TRUST</v>
          </cell>
          <cell r="N7827" t="str">
            <v>No</v>
          </cell>
          <cell r="O7827" t="str">
            <v>NULL</v>
          </cell>
          <cell r="P7827" t="str">
            <v>NULL</v>
          </cell>
          <cell r="Q7827">
            <v>30</v>
          </cell>
          <cell r="R7827">
            <v>1</v>
          </cell>
          <cell r="S7827" t="str">
            <v>NULL</v>
          </cell>
          <cell r="T7827">
            <v>0</v>
          </cell>
          <cell r="U7827">
            <v>0</v>
          </cell>
        </row>
        <row r="7828">
          <cell r="G7828" t="str">
            <v>NSDC_TP_1416220180902063714</v>
          </cell>
          <cell r="H7828">
            <v>43345</v>
          </cell>
          <cell r="I7828">
            <v>360</v>
          </cell>
          <cell r="J7828" t="str">
            <v>Category 4</v>
          </cell>
          <cell r="K7828" t="str">
            <v>PMKVY Center</v>
          </cell>
          <cell r="L7828">
            <v>0</v>
          </cell>
          <cell r="M7828" t="str">
            <v>Aakanksha Academy</v>
          </cell>
          <cell r="N7828" t="str">
            <v>Yes</v>
          </cell>
          <cell r="O7828" t="str">
            <v>TC006741</v>
          </cell>
          <cell r="P7828">
            <v>4</v>
          </cell>
          <cell r="Q7828">
            <v>28</v>
          </cell>
          <cell r="R7828">
            <v>3</v>
          </cell>
          <cell r="S7828" t="str">
            <v>NULL</v>
          </cell>
          <cell r="T7828">
            <v>0</v>
          </cell>
          <cell r="U7828">
            <v>0</v>
          </cell>
        </row>
        <row r="7829">
          <cell r="G7829" t="str">
            <v>NSDC_TP_1465820180830035446</v>
          </cell>
          <cell r="H7829">
            <v>43342</v>
          </cell>
          <cell r="I7829">
            <v>1000</v>
          </cell>
          <cell r="J7829" t="str">
            <v>Category 2</v>
          </cell>
          <cell r="K7829" t="str">
            <v>Existing Center Other than PMKK/PMKVY</v>
          </cell>
          <cell r="L7829">
            <v>0</v>
          </cell>
          <cell r="M7829" t="str">
            <v>Govt. Special Welfare Indore</v>
          </cell>
          <cell r="N7829" t="str">
            <v>No</v>
          </cell>
          <cell r="O7829" t="str">
            <v>NULL</v>
          </cell>
          <cell r="P7829" t="str">
            <v>NULL</v>
          </cell>
          <cell r="Q7829">
            <v>15</v>
          </cell>
          <cell r="R7829">
            <v>2</v>
          </cell>
          <cell r="S7829" t="str">
            <v>NULL</v>
          </cell>
          <cell r="T7829">
            <v>0</v>
          </cell>
          <cell r="U7829">
            <v>0</v>
          </cell>
        </row>
        <row r="7830">
          <cell r="G7830" t="str">
            <v>NSDC_TP_1464220180831043049</v>
          </cell>
          <cell r="H7830">
            <v>43345</v>
          </cell>
          <cell r="I7830">
            <v>600</v>
          </cell>
          <cell r="J7830" t="str">
            <v>Category 2</v>
          </cell>
          <cell r="K7830" t="str">
            <v>New Proposed Center</v>
          </cell>
          <cell r="L7830">
            <v>0</v>
          </cell>
          <cell r="M7830" t="str">
            <v>NULL</v>
          </cell>
          <cell r="N7830" t="str">
            <v>No</v>
          </cell>
          <cell r="O7830" t="str">
            <v>NULL</v>
          </cell>
          <cell r="P7830" t="str">
            <v>NULL</v>
          </cell>
          <cell r="Q7830">
            <v>0</v>
          </cell>
          <cell r="R7830">
            <v>3</v>
          </cell>
          <cell r="S7830" t="str">
            <v>NULL</v>
          </cell>
          <cell r="T7830">
            <v>0</v>
          </cell>
          <cell r="U7830">
            <v>0</v>
          </cell>
        </row>
        <row r="7831">
          <cell r="G7831" t="str">
            <v>NSDC_TP_1455820180825120847</v>
          </cell>
          <cell r="H7831">
            <v>43342</v>
          </cell>
          <cell r="I7831">
            <v>1080</v>
          </cell>
          <cell r="J7831" t="str">
            <v>Category 4</v>
          </cell>
          <cell r="K7831" t="str">
            <v>New Proposed Center</v>
          </cell>
          <cell r="L7831">
            <v>0</v>
          </cell>
          <cell r="M7831" t="str">
            <v>NULL</v>
          </cell>
          <cell r="N7831" t="str">
            <v>No</v>
          </cell>
          <cell r="O7831" t="str">
            <v>NULL</v>
          </cell>
          <cell r="P7831" t="str">
            <v>NULL</v>
          </cell>
          <cell r="Q7831">
            <v>0</v>
          </cell>
          <cell r="R7831">
            <v>3</v>
          </cell>
          <cell r="S7831" t="str">
            <v>NULL</v>
          </cell>
          <cell r="T7831">
            <v>0</v>
          </cell>
          <cell r="U7831">
            <v>0</v>
          </cell>
        </row>
        <row r="7832">
          <cell r="G7832" t="str">
            <v>NSDC_TP_1444020180902090333</v>
          </cell>
          <cell r="H7832">
            <v>43345</v>
          </cell>
          <cell r="I7832">
            <v>1440</v>
          </cell>
          <cell r="J7832" t="str">
            <v>Category 4</v>
          </cell>
          <cell r="K7832" t="str">
            <v>New Proposed Center</v>
          </cell>
          <cell r="L7832">
            <v>0</v>
          </cell>
          <cell r="M7832" t="str">
            <v>NULL</v>
          </cell>
          <cell r="N7832" t="str">
            <v>No</v>
          </cell>
          <cell r="O7832" t="str">
            <v>NULL</v>
          </cell>
          <cell r="P7832" t="str">
            <v>NULL</v>
          </cell>
          <cell r="Q7832">
            <v>0</v>
          </cell>
          <cell r="R7832">
            <v>3</v>
          </cell>
          <cell r="S7832" t="str">
            <v>NULL</v>
          </cell>
          <cell r="T7832">
            <v>0</v>
          </cell>
          <cell r="U7832">
            <v>0</v>
          </cell>
        </row>
        <row r="7833">
          <cell r="G7833" t="str">
            <v>NSDC_TP_1444020180902092238</v>
          </cell>
          <cell r="H7833">
            <v>43345</v>
          </cell>
          <cell r="I7833">
            <v>960</v>
          </cell>
          <cell r="J7833" t="str">
            <v>Category 4</v>
          </cell>
          <cell r="K7833" t="str">
            <v>New Proposed Center</v>
          </cell>
          <cell r="L7833">
            <v>0</v>
          </cell>
          <cell r="M7833" t="str">
            <v>NULL</v>
          </cell>
          <cell r="N7833" t="str">
            <v>No</v>
          </cell>
          <cell r="O7833" t="str">
            <v>NULL</v>
          </cell>
          <cell r="P7833" t="str">
            <v>NULL</v>
          </cell>
          <cell r="Q7833">
            <v>0</v>
          </cell>
          <cell r="R7833">
            <v>2</v>
          </cell>
          <cell r="S7833" t="str">
            <v>NULL</v>
          </cell>
          <cell r="T7833">
            <v>0</v>
          </cell>
          <cell r="U7833">
            <v>0</v>
          </cell>
        </row>
        <row r="7834">
          <cell r="G7834" t="str">
            <v>NSDC_TP_1406720180901045450</v>
          </cell>
          <cell r="H7834">
            <v>43345</v>
          </cell>
          <cell r="I7834">
            <v>810</v>
          </cell>
          <cell r="J7834" t="str">
            <v>Category 4</v>
          </cell>
          <cell r="K7834" t="str">
            <v>New Proposed Center</v>
          </cell>
          <cell r="L7834">
            <v>0</v>
          </cell>
          <cell r="M7834" t="str">
            <v>NULL</v>
          </cell>
          <cell r="N7834" t="str">
            <v>No</v>
          </cell>
          <cell r="O7834" t="str">
            <v>NULL</v>
          </cell>
          <cell r="P7834" t="str">
            <v>NULL</v>
          </cell>
          <cell r="Q7834">
            <v>0</v>
          </cell>
          <cell r="R7834">
            <v>4</v>
          </cell>
          <cell r="S7834" t="str">
            <v>NULL</v>
          </cell>
          <cell r="T7834">
            <v>0</v>
          </cell>
          <cell r="U7834">
            <v>0</v>
          </cell>
        </row>
        <row r="7835">
          <cell r="G7835" t="str">
            <v>NSDC_TP_1406720180901044603</v>
          </cell>
          <cell r="H7835">
            <v>43345</v>
          </cell>
          <cell r="I7835">
            <v>300</v>
          </cell>
          <cell r="J7835" t="str">
            <v>Category 4</v>
          </cell>
          <cell r="K7835" t="str">
            <v>New Proposed Center</v>
          </cell>
          <cell r="L7835">
            <v>0</v>
          </cell>
          <cell r="M7835" t="str">
            <v>NULL</v>
          </cell>
          <cell r="N7835" t="str">
            <v>No</v>
          </cell>
          <cell r="O7835" t="str">
            <v>NULL</v>
          </cell>
          <cell r="P7835" t="str">
            <v>NULL</v>
          </cell>
          <cell r="Q7835">
            <v>0</v>
          </cell>
          <cell r="R7835">
            <v>2</v>
          </cell>
          <cell r="S7835" t="str">
            <v>NULL</v>
          </cell>
          <cell r="T7835">
            <v>0</v>
          </cell>
          <cell r="U7835">
            <v>0</v>
          </cell>
        </row>
        <row r="7836">
          <cell r="G7836" t="str">
            <v>NSDC_TP_1404920180901111746</v>
          </cell>
          <cell r="H7836">
            <v>43344</v>
          </cell>
          <cell r="I7836">
            <v>720</v>
          </cell>
          <cell r="J7836" t="str">
            <v>Category 4</v>
          </cell>
          <cell r="K7836" t="str">
            <v>New Proposed Center</v>
          </cell>
          <cell r="L7836">
            <v>0</v>
          </cell>
          <cell r="M7836" t="str">
            <v>NULL</v>
          </cell>
          <cell r="N7836" t="str">
            <v>No</v>
          </cell>
          <cell r="O7836" t="str">
            <v>NULL</v>
          </cell>
          <cell r="P7836" t="str">
            <v>NULL</v>
          </cell>
          <cell r="Q7836">
            <v>0</v>
          </cell>
          <cell r="R7836">
            <v>3</v>
          </cell>
          <cell r="S7836" t="str">
            <v>NULL</v>
          </cell>
          <cell r="T7836">
            <v>0</v>
          </cell>
          <cell r="U7836">
            <v>0</v>
          </cell>
        </row>
        <row r="7837">
          <cell r="G7837" t="str">
            <v>NSDC_TP_1404920180902090306</v>
          </cell>
          <cell r="H7837">
            <v>43345</v>
          </cell>
          <cell r="I7837">
            <v>720</v>
          </cell>
          <cell r="J7837" t="str">
            <v>Category 4</v>
          </cell>
          <cell r="K7837" t="str">
            <v>New Proposed Center</v>
          </cell>
          <cell r="L7837">
            <v>0</v>
          </cell>
          <cell r="M7837" t="str">
            <v>NULL</v>
          </cell>
          <cell r="N7837" t="str">
            <v>No</v>
          </cell>
          <cell r="O7837" t="str">
            <v>NULL</v>
          </cell>
          <cell r="P7837" t="str">
            <v>NULL</v>
          </cell>
          <cell r="Q7837">
            <v>0</v>
          </cell>
          <cell r="R7837">
            <v>3</v>
          </cell>
          <cell r="S7837" t="str">
            <v>NULL</v>
          </cell>
          <cell r="T7837">
            <v>0</v>
          </cell>
          <cell r="U7837">
            <v>0</v>
          </cell>
        </row>
        <row r="7838">
          <cell r="G7838" t="str">
            <v>NSDC_TP_1408520180829012129</v>
          </cell>
          <cell r="H7838">
            <v>43344</v>
          </cell>
          <cell r="I7838">
            <v>3160</v>
          </cell>
          <cell r="J7838" t="str">
            <v>Category 4</v>
          </cell>
          <cell r="K7838" t="str">
            <v>New Proposed Center</v>
          </cell>
          <cell r="L7838">
            <v>0</v>
          </cell>
          <cell r="M7838" t="str">
            <v>NULL</v>
          </cell>
          <cell r="N7838" t="str">
            <v>No</v>
          </cell>
          <cell r="O7838" t="str">
            <v>NULL</v>
          </cell>
          <cell r="P7838" t="str">
            <v>NULL</v>
          </cell>
          <cell r="Q7838">
            <v>0</v>
          </cell>
          <cell r="R7838">
            <v>14</v>
          </cell>
          <cell r="S7838" t="str">
            <v>NULL</v>
          </cell>
          <cell r="T7838">
            <v>0</v>
          </cell>
          <cell r="U7838">
            <v>0</v>
          </cell>
        </row>
        <row r="7839">
          <cell r="G7839" t="str">
            <v>NSDC_TP_1409520180901095345</v>
          </cell>
          <cell r="H7839">
            <v>43344</v>
          </cell>
          <cell r="I7839">
            <v>180</v>
          </cell>
          <cell r="J7839" t="str">
            <v>Category 4</v>
          </cell>
          <cell r="K7839" t="str">
            <v>New Proposed Center</v>
          </cell>
          <cell r="L7839">
            <v>0</v>
          </cell>
          <cell r="M7839" t="str">
            <v>NULL</v>
          </cell>
          <cell r="N7839" t="str">
            <v>No</v>
          </cell>
          <cell r="O7839" t="str">
            <v>NULL</v>
          </cell>
          <cell r="P7839" t="str">
            <v>NULL</v>
          </cell>
          <cell r="Q7839">
            <v>0</v>
          </cell>
          <cell r="R7839">
            <v>3</v>
          </cell>
          <cell r="S7839" t="str">
            <v>NULL</v>
          </cell>
          <cell r="T7839">
            <v>0</v>
          </cell>
          <cell r="U7839">
            <v>0</v>
          </cell>
        </row>
        <row r="7840">
          <cell r="G7840" t="str">
            <v>NSDC_TP_1433920180901082004</v>
          </cell>
          <cell r="H7840">
            <v>43345</v>
          </cell>
          <cell r="I7840">
            <v>3500</v>
          </cell>
          <cell r="J7840" t="str">
            <v>Category 2</v>
          </cell>
          <cell r="K7840" t="str">
            <v>New Proposed Center</v>
          </cell>
          <cell r="L7840">
            <v>0</v>
          </cell>
          <cell r="M7840" t="str">
            <v>NULL</v>
          </cell>
          <cell r="N7840" t="str">
            <v>No</v>
          </cell>
          <cell r="O7840" t="str">
            <v>NULL</v>
          </cell>
          <cell r="P7840" t="str">
            <v>NULL</v>
          </cell>
          <cell r="Q7840">
            <v>0</v>
          </cell>
          <cell r="R7840">
            <v>7</v>
          </cell>
          <cell r="S7840" t="str">
            <v>NULL</v>
          </cell>
          <cell r="T7840">
            <v>0</v>
          </cell>
          <cell r="U7840">
            <v>0</v>
          </cell>
        </row>
        <row r="7841">
          <cell r="G7841" t="str">
            <v>NSDC_TP_1434020180901100048</v>
          </cell>
          <cell r="H7841">
            <v>43345</v>
          </cell>
          <cell r="I7841">
            <v>3000</v>
          </cell>
          <cell r="J7841" t="str">
            <v>Category 2</v>
          </cell>
          <cell r="K7841" t="str">
            <v>New Proposed Center</v>
          </cell>
          <cell r="L7841">
            <v>0</v>
          </cell>
          <cell r="M7841" t="str">
            <v>NULL</v>
          </cell>
          <cell r="N7841" t="str">
            <v>No</v>
          </cell>
          <cell r="O7841" t="str">
            <v>NULL</v>
          </cell>
          <cell r="P7841" t="str">
            <v>NULL</v>
          </cell>
          <cell r="Q7841">
            <v>0</v>
          </cell>
          <cell r="R7841">
            <v>6</v>
          </cell>
          <cell r="S7841" t="str">
            <v>NULL</v>
          </cell>
          <cell r="T7841">
            <v>0</v>
          </cell>
          <cell r="U7841">
            <v>0</v>
          </cell>
        </row>
        <row r="7842">
          <cell r="G7842" t="str">
            <v>NSDC_TP_1437920180831100422</v>
          </cell>
          <cell r="H7842">
            <v>43344</v>
          </cell>
          <cell r="I7842">
            <v>360</v>
          </cell>
          <cell r="J7842" t="str">
            <v>Category 3</v>
          </cell>
          <cell r="K7842" t="str">
            <v>New Proposed Center</v>
          </cell>
          <cell r="L7842">
            <v>0</v>
          </cell>
          <cell r="M7842" t="str">
            <v>NULL</v>
          </cell>
          <cell r="N7842" t="str">
            <v>No</v>
          </cell>
          <cell r="O7842" t="str">
            <v>NULL</v>
          </cell>
          <cell r="P7842" t="str">
            <v>NULL</v>
          </cell>
          <cell r="Q7842">
            <v>0</v>
          </cell>
          <cell r="R7842">
            <v>3</v>
          </cell>
          <cell r="S7842" t="str">
            <v>NULL</v>
          </cell>
          <cell r="T7842">
            <v>0</v>
          </cell>
          <cell r="U7842">
            <v>0</v>
          </cell>
        </row>
        <row r="7843">
          <cell r="G7843" t="str">
            <v>NSDC_TP_1419920180901063356</v>
          </cell>
          <cell r="H7843">
            <v>43345</v>
          </cell>
          <cell r="I7843">
            <v>480</v>
          </cell>
          <cell r="J7843" t="str">
            <v>Category 2</v>
          </cell>
          <cell r="K7843" t="str">
            <v>New Proposed Center</v>
          </cell>
          <cell r="L7843">
            <v>0</v>
          </cell>
          <cell r="M7843" t="str">
            <v>NULL</v>
          </cell>
          <cell r="N7843" t="str">
            <v>No</v>
          </cell>
          <cell r="O7843" t="str">
            <v>NULL</v>
          </cell>
          <cell r="P7843" t="str">
            <v>NULL</v>
          </cell>
          <cell r="Q7843">
            <v>0</v>
          </cell>
          <cell r="R7843">
            <v>4</v>
          </cell>
          <cell r="S7843" t="str">
            <v>NULL</v>
          </cell>
          <cell r="T7843">
            <v>0</v>
          </cell>
          <cell r="U7843">
            <v>0</v>
          </cell>
        </row>
        <row r="7844">
          <cell r="G7844" t="str">
            <v>NSDC_TP_1428320180902034724</v>
          </cell>
          <cell r="H7844">
            <v>43345</v>
          </cell>
          <cell r="I7844">
            <v>1440</v>
          </cell>
          <cell r="J7844" t="str">
            <v>Category 2</v>
          </cell>
          <cell r="K7844" t="str">
            <v>New Proposed Center</v>
          </cell>
          <cell r="L7844">
            <v>0</v>
          </cell>
          <cell r="M7844" t="str">
            <v>NULL</v>
          </cell>
          <cell r="N7844" t="str">
            <v>No</v>
          </cell>
          <cell r="O7844" t="str">
            <v>NULL</v>
          </cell>
          <cell r="P7844" t="str">
            <v>NULL</v>
          </cell>
          <cell r="Q7844">
            <v>0</v>
          </cell>
          <cell r="R7844">
            <v>2</v>
          </cell>
          <cell r="S7844" t="str">
            <v>NULL</v>
          </cell>
          <cell r="T7844">
            <v>0</v>
          </cell>
          <cell r="U7844">
            <v>0</v>
          </cell>
        </row>
        <row r="7845">
          <cell r="G7845" t="str">
            <v>NSDC_TP_1486720180901092927</v>
          </cell>
          <cell r="H7845">
            <v>43344</v>
          </cell>
          <cell r="I7845">
            <v>720</v>
          </cell>
          <cell r="J7845" t="str">
            <v>Category 4</v>
          </cell>
          <cell r="K7845" t="str">
            <v>New Proposed Center</v>
          </cell>
          <cell r="L7845">
            <v>0</v>
          </cell>
          <cell r="M7845" t="str">
            <v>NULL</v>
          </cell>
          <cell r="N7845" t="str">
            <v>No</v>
          </cell>
          <cell r="O7845" t="str">
            <v>NULL</v>
          </cell>
          <cell r="P7845" t="str">
            <v>NULL</v>
          </cell>
          <cell r="Q7845">
            <v>0</v>
          </cell>
          <cell r="R7845">
            <v>2</v>
          </cell>
          <cell r="S7845" t="str">
            <v>NULL</v>
          </cell>
          <cell r="T7845">
            <v>0</v>
          </cell>
          <cell r="U7845">
            <v>0</v>
          </cell>
        </row>
        <row r="7846">
          <cell r="G7846" t="str">
            <v>NSDC_TP_1486820180902115144</v>
          </cell>
          <cell r="H7846">
            <v>43345</v>
          </cell>
          <cell r="I7846">
            <v>2000</v>
          </cell>
          <cell r="J7846" t="str">
            <v>Category 4</v>
          </cell>
          <cell r="K7846" t="str">
            <v>New Proposed Center</v>
          </cell>
          <cell r="L7846">
            <v>0</v>
          </cell>
          <cell r="M7846" t="str">
            <v>NULL</v>
          </cell>
          <cell r="N7846" t="str">
            <v>No</v>
          </cell>
          <cell r="O7846" t="str">
            <v>NULL</v>
          </cell>
          <cell r="P7846" t="str">
            <v>NULL</v>
          </cell>
          <cell r="Q7846">
            <v>0</v>
          </cell>
          <cell r="R7846">
            <v>1</v>
          </cell>
          <cell r="S7846" t="str">
            <v>NULL</v>
          </cell>
          <cell r="T7846">
            <v>0</v>
          </cell>
          <cell r="U7846">
            <v>0</v>
          </cell>
        </row>
        <row r="7847">
          <cell r="G7847" t="str">
            <v>NSDC_TP_1496820180902055307</v>
          </cell>
          <cell r="H7847">
            <v>43345</v>
          </cell>
          <cell r="I7847">
            <v>1080</v>
          </cell>
          <cell r="J7847" t="str">
            <v>Category 4</v>
          </cell>
          <cell r="K7847" t="str">
            <v>New Proposed Center</v>
          </cell>
          <cell r="L7847">
            <v>0</v>
          </cell>
          <cell r="M7847" t="str">
            <v>NULL</v>
          </cell>
          <cell r="N7847" t="str">
            <v>No</v>
          </cell>
          <cell r="O7847" t="str">
            <v>NULL</v>
          </cell>
          <cell r="P7847" t="str">
            <v>NULL</v>
          </cell>
          <cell r="Q7847">
            <v>0</v>
          </cell>
          <cell r="R7847">
            <v>3</v>
          </cell>
          <cell r="S7847" t="str">
            <v>NULL</v>
          </cell>
          <cell r="T7847">
            <v>0</v>
          </cell>
          <cell r="U7847">
            <v>0</v>
          </cell>
        </row>
        <row r="7848">
          <cell r="G7848" t="str">
            <v>NSDC_TP_1498520180901070149</v>
          </cell>
          <cell r="H7848">
            <v>43345</v>
          </cell>
          <cell r="I7848">
            <v>8400</v>
          </cell>
          <cell r="J7848" t="str">
            <v>Category 3</v>
          </cell>
          <cell r="K7848" t="str">
            <v>New Proposed Center</v>
          </cell>
          <cell r="L7848">
            <v>0</v>
          </cell>
          <cell r="M7848" t="str">
            <v>NULL</v>
          </cell>
          <cell r="N7848" t="str">
            <v>No</v>
          </cell>
          <cell r="O7848" t="str">
            <v>NULL</v>
          </cell>
          <cell r="P7848" t="str">
            <v>NULL</v>
          </cell>
          <cell r="Q7848">
            <v>0</v>
          </cell>
          <cell r="R7848">
            <v>18</v>
          </cell>
          <cell r="S7848" t="str">
            <v>NULL</v>
          </cell>
          <cell r="T7848">
            <v>0</v>
          </cell>
          <cell r="U7848">
            <v>0</v>
          </cell>
        </row>
        <row r="7849">
          <cell r="G7849" t="str">
            <v>NSDC_TP_1519020180831074745</v>
          </cell>
          <cell r="H7849">
            <v>43344</v>
          </cell>
          <cell r="I7849">
            <v>600</v>
          </cell>
          <cell r="J7849" t="str">
            <v>Category 3</v>
          </cell>
          <cell r="K7849" t="str">
            <v>New Proposed Center</v>
          </cell>
          <cell r="L7849">
            <v>0</v>
          </cell>
          <cell r="M7849" t="str">
            <v>NULL</v>
          </cell>
          <cell r="N7849" t="str">
            <v>No</v>
          </cell>
          <cell r="O7849" t="str">
            <v>NULL</v>
          </cell>
          <cell r="P7849" t="str">
            <v>NULL</v>
          </cell>
          <cell r="Q7849">
            <v>0</v>
          </cell>
          <cell r="R7849">
            <v>4</v>
          </cell>
          <cell r="S7849" t="str">
            <v>NULL</v>
          </cell>
          <cell r="T7849">
            <v>0</v>
          </cell>
          <cell r="U7849">
            <v>0</v>
          </cell>
        </row>
        <row r="7850">
          <cell r="G7850" t="str">
            <v>NSDC_TP_1519020180902121754</v>
          </cell>
          <cell r="H7850">
            <v>43345</v>
          </cell>
          <cell r="I7850">
            <v>140</v>
          </cell>
          <cell r="J7850" t="str">
            <v>Category 3</v>
          </cell>
          <cell r="K7850" t="str">
            <v>New Proposed Center</v>
          </cell>
          <cell r="L7850">
            <v>0</v>
          </cell>
          <cell r="M7850" t="str">
            <v>NULL</v>
          </cell>
          <cell r="N7850" t="str">
            <v>No</v>
          </cell>
          <cell r="O7850" t="str">
            <v>NULL</v>
          </cell>
          <cell r="P7850" t="str">
            <v>NULL</v>
          </cell>
          <cell r="Q7850">
            <v>0</v>
          </cell>
          <cell r="R7850">
            <v>1</v>
          </cell>
          <cell r="S7850" t="str">
            <v>NULL</v>
          </cell>
          <cell r="T7850">
            <v>0</v>
          </cell>
          <cell r="U7850">
            <v>0</v>
          </cell>
        </row>
        <row r="7851">
          <cell r="G7851" t="str">
            <v>NSDC_TP_1537720180902053847</v>
          </cell>
          <cell r="H7851">
            <v>43345</v>
          </cell>
          <cell r="I7851">
            <v>480</v>
          </cell>
          <cell r="J7851" t="str">
            <v>Category 4</v>
          </cell>
          <cell r="K7851" t="str">
            <v>Existing Center Other than PMKK/PMKVY</v>
          </cell>
          <cell r="L7851">
            <v>0</v>
          </cell>
          <cell r="M7851" t="str">
            <v>Svvjss Skill Development Center mhowgaon</v>
          </cell>
          <cell r="N7851" t="str">
            <v>No</v>
          </cell>
          <cell r="O7851" t="str">
            <v>NULL</v>
          </cell>
          <cell r="P7851" t="str">
            <v>NULL</v>
          </cell>
          <cell r="Q7851">
            <v>0</v>
          </cell>
          <cell r="R7851">
            <v>2</v>
          </cell>
          <cell r="S7851" t="str">
            <v>NULL</v>
          </cell>
          <cell r="T7851">
            <v>0</v>
          </cell>
          <cell r="U7851">
            <v>0</v>
          </cell>
        </row>
        <row r="7852">
          <cell r="G7852" t="str">
            <v>NSDC_TP_1537720180902081940</v>
          </cell>
          <cell r="H7852">
            <v>43345</v>
          </cell>
          <cell r="I7852">
            <v>160</v>
          </cell>
          <cell r="J7852" t="str">
            <v>Category 4</v>
          </cell>
          <cell r="K7852" t="str">
            <v>Existing Center Other than PMKK/PMKVY</v>
          </cell>
          <cell r="L7852">
            <v>0</v>
          </cell>
          <cell r="M7852" t="str">
            <v>Svvjss Yuva Skill development Center</v>
          </cell>
          <cell r="N7852" t="str">
            <v>No</v>
          </cell>
          <cell r="O7852" t="str">
            <v>NULL</v>
          </cell>
          <cell r="P7852" t="str">
            <v>NULL</v>
          </cell>
          <cell r="Q7852">
            <v>0</v>
          </cell>
          <cell r="R7852">
            <v>1</v>
          </cell>
          <cell r="S7852" t="str">
            <v>NULL</v>
          </cell>
          <cell r="T7852">
            <v>0</v>
          </cell>
          <cell r="U7852">
            <v>0</v>
          </cell>
        </row>
        <row r="7853">
          <cell r="G7853" t="str">
            <v>NSDC_TP_1537720180902025511</v>
          </cell>
          <cell r="H7853">
            <v>43345</v>
          </cell>
          <cell r="I7853">
            <v>720</v>
          </cell>
          <cell r="J7853" t="str">
            <v>Category 4</v>
          </cell>
          <cell r="K7853" t="str">
            <v>Existing Center Other than PMKK/PMKVY</v>
          </cell>
          <cell r="L7853">
            <v>0</v>
          </cell>
          <cell r="M7853" t="str">
            <v>Param Skills</v>
          </cell>
          <cell r="N7853" t="str">
            <v>No</v>
          </cell>
          <cell r="O7853" t="str">
            <v>NULL</v>
          </cell>
          <cell r="P7853" t="str">
            <v>NULL</v>
          </cell>
          <cell r="Q7853">
            <v>0</v>
          </cell>
          <cell r="R7853">
            <v>3</v>
          </cell>
          <cell r="S7853" t="str">
            <v>NULL</v>
          </cell>
          <cell r="T7853">
            <v>0</v>
          </cell>
          <cell r="U7853">
            <v>0</v>
          </cell>
        </row>
        <row r="7854">
          <cell r="G7854" t="str">
            <v>NSDC_TP_1537720180902065739</v>
          </cell>
          <cell r="H7854">
            <v>43345</v>
          </cell>
          <cell r="I7854">
            <v>480</v>
          </cell>
          <cell r="J7854" t="str">
            <v>Category 4</v>
          </cell>
          <cell r="K7854" t="str">
            <v>Existing Center Other than PMKK/PMKVY</v>
          </cell>
          <cell r="L7854">
            <v>0</v>
          </cell>
          <cell r="M7854" t="str">
            <v>Svvjss Skill Development Center Sanwer</v>
          </cell>
          <cell r="N7854" t="str">
            <v>No</v>
          </cell>
          <cell r="O7854" t="str">
            <v>NULL</v>
          </cell>
          <cell r="P7854" t="str">
            <v>NULL</v>
          </cell>
          <cell r="Q7854">
            <v>0</v>
          </cell>
          <cell r="R7854">
            <v>2</v>
          </cell>
          <cell r="S7854" t="str">
            <v>NULL</v>
          </cell>
          <cell r="T7854">
            <v>0</v>
          </cell>
          <cell r="U7854">
            <v>0</v>
          </cell>
        </row>
        <row r="7855">
          <cell r="G7855" t="str">
            <v>NSDC_TP_1537720180902120537</v>
          </cell>
          <cell r="H7855">
            <v>43345</v>
          </cell>
          <cell r="I7855">
            <v>960</v>
          </cell>
          <cell r="J7855" t="str">
            <v>Category 4</v>
          </cell>
          <cell r="K7855" t="str">
            <v>Existing Center Other than PMKK/PMKVY</v>
          </cell>
          <cell r="L7855">
            <v>0</v>
          </cell>
          <cell r="M7855" t="str">
            <v>Svvjss Skill Development Center Palasia</v>
          </cell>
          <cell r="N7855" t="str">
            <v>No</v>
          </cell>
          <cell r="O7855" t="str">
            <v>NULL</v>
          </cell>
          <cell r="P7855" t="str">
            <v>NULL</v>
          </cell>
          <cell r="Q7855">
            <v>0</v>
          </cell>
          <cell r="R7855">
            <v>3</v>
          </cell>
          <cell r="S7855" t="str">
            <v>NULL</v>
          </cell>
          <cell r="T7855">
            <v>0</v>
          </cell>
          <cell r="U7855">
            <v>0</v>
          </cell>
        </row>
        <row r="7856">
          <cell r="G7856" t="str">
            <v>NSDC_TP_1537720180902111733</v>
          </cell>
          <cell r="H7856">
            <v>43345</v>
          </cell>
          <cell r="I7856">
            <v>160</v>
          </cell>
          <cell r="J7856" t="str">
            <v>Category 4</v>
          </cell>
          <cell r="K7856" t="str">
            <v>Existing Center Other than PMKK/PMKVY</v>
          </cell>
          <cell r="L7856">
            <v>0</v>
          </cell>
          <cell r="M7856" t="str">
            <v>Svvjss Skill Development Center Indore</v>
          </cell>
          <cell r="N7856" t="str">
            <v>No</v>
          </cell>
          <cell r="O7856" t="str">
            <v>NULL</v>
          </cell>
          <cell r="P7856" t="str">
            <v>NULL</v>
          </cell>
          <cell r="Q7856">
            <v>0</v>
          </cell>
          <cell r="R7856">
            <v>1</v>
          </cell>
          <cell r="S7856" t="str">
            <v>NULL</v>
          </cell>
          <cell r="T7856">
            <v>0</v>
          </cell>
          <cell r="U7856">
            <v>0</v>
          </cell>
        </row>
        <row r="7857">
          <cell r="G7857" t="str">
            <v>NSDC_TP_1537720180902094932</v>
          </cell>
          <cell r="H7857">
            <v>43345</v>
          </cell>
          <cell r="I7857">
            <v>160</v>
          </cell>
          <cell r="J7857" t="str">
            <v>Category 4</v>
          </cell>
          <cell r="K7857" t="str">
            <v>PMKVY Center</v>
          </cell>
          <cell r="L7857">
            <v>0</v>
          </cell>
          <cell r="M7857" t="str">
            <v>SHRI YUVA KAUSHAL VIKAS KENDRA</v>
          </cell>
          <cell r="N7857" t="str">
            <v>Yes</v>
          </cell>
          <cell r="O7857" t="str">
            <v>TC018571</v>
          </cell>
          <cell r="P7857">
            <v>4</v>
          </cell>
          <cell r="Q7857">
            <v>0</v>
          </cell>
          <cell r="R7857">
            <v>1</v>
          </cell>
          <cell r="S7857" t="str">
            <v>NULL</v>
          </cell>
          <cell r="T7857">
            <v>0</v>
          </cell>
          <cell r="U7857">
            <v>0</v>
          </cell>
        </row>
        <row r="7858">
          <cell r="G7858" t="str">
            <v>NSDC_TP_1305120180901083203</v>
          </cell>
          <cell r="H7858">
            <v>43345</v>
          </cell>
          <cell r="I7858">
            <v>480</v>
          </cell>
          <cell r="J7858" t="str">
            <v>Category 2</v>
          </cell>
          <cell r="K7858" t="str">
            <v>New Proposed Center</v>
          </cell>
          <cell r="L7858">
            <v>0</v>
          </cell>
          <cell r="M7858" t="str">
            <v>NULL</v>
          </cell>
          <cell r="N7858" t="str">
            <v>No</v>
          </cell>
          <cell r="O7858" t="str">
            <v>NULL</v>
          </cell>
          <cell r="P7858" t="str">
            <v>NULL</v>
          </cell>
          <cell r="Q7858">
            <v>0</v>
          </cell>
          <cell r="R7858">
            <v>2</v>
          </cell>
          <cell r="S7858" t="str">
            <v>NULL</v>
          </cell>
          <cell r="T7858">
            <v>0</v>
          </cell>
          <cell r="U7858">
            <v>0</v>
          </cell>
        </row>
        <row r="7859">
          <cell r="G7859" t="str">
            <v>NSDC_TP_1305120180901083431</v>
          </cell>
          <cell r="H7859">
            <v>43345</v>
          </cell>
          <cell r="I7859">
            <v>720</v>
          </cell>
          <cell r="J7859" t="str">
            <v>Category 2</v>
          </cell>
          <cell r="K7859" t="str">
            <v>New Proposed Center</v>
          </cell>
          <cell r="L7859">
            <v>0</v>
          </cell>
          <cell r="M7859" t="str">
            <v>NULL</v>
          </cell>
          <cell r="N7859" t="str">
            <v>No</v>
          </cell>
          <cell r="O7859" t="str">
            <v>NULL</v>
          </cell>
          <cell r="P7859" t="str">
            <v>NULL</v>
          </cell>
          <cell r="Q7859">
            <v>0</v>
          </cell>
          <cell r="R7859">
            <v>3</v>
          </cell>
          <cell r="S7859" t="str">
            <v>NULL</v>
          </cell>
          <cell r="T7859">
            <v>0</v>
          </cell>
          <cell r="U7859">
            <v>0</v>
          </cell>
        </row>
        <row r="7860">
          <cell r="G7860" t="str">
            <v>NSDC_TP_1305120180901080940</v>
          </cell>
          <cell r="H7860">
            <v>43345</v>
          </cell>
          <cell r="I7860">
            <v>480</v>
          </cell>
          <cell r="J7860" t="str">
            <v>Category 2</v>
          </cell>
          <cell r="K7860" t="str">
            <v>New Proposed Center</v>
          </cell>
          <cell r="L7860">
            <v>0</v>
          </cell>
          <cell r="M7860" t="str">
            <v>NULL</v>
          </cell>
          <cell r="N7860" t="str">
            <v>No</v>
          </cell>
          <cell r="O7860" t="str">
            <v>NULL</v>
          </cell>
          <cell r="P7860" t="str">
            <v>NULL</v>
          </cell>
          <cell r="Q7860">
            <v>0</v>
          </cell>
          <cell r="R7860">
            <v>2</v>
          </cell>
          <cell r="S7860" t="str">
            <v>NULL</v>
          </cell>
          <cell r="T7860">
            <v>0</v>
          </cell>
          <cell r="U7860">
            <v>0</v>
          </cell>
        </row>
        <row r="7861">
          <cell r="G7861" t="str">
            <v>NSDC_TP_1305120180901085949</v>
          </cell>
          <cell r="H7861">
            <v>43345</v>
          </cell>
          <cell r="I7861">
            <v>840</v>
          </cell>
          <cell r="J7861" t="str">
            <v>Category 2</v>
          </cell>
          <cell r="K7861" t="str">
            <v>New Proposed Center</v>
          </cell>
          <cell r="L7861">
            <v>0</v>
          </cell>
          <cell r="M7861" t="str">
            <v>NULL</v>
          </cell>
          <cell r="N7861" t="str">
            <v>No</v>
          </cell>
          <cell r="O7861" t="str">
            <v>NULL</v>
          </cell>
          <cell r="P7861" t="str">
            <v>NULL</v>
          </cell>
          <cell r="Q7861">
            <v>0</v>
          </cell>
          <cell r="R7861">
            <v>4</v>
          </cell>
          <cell r="S7861" t="str">
            <v>NULL</v>
          </cell>
          <cell r="T7861">
            <v>0</v>
          </cell>
          <cell r="U7861">
            <v>0</v>
          </cell>
        </row>
        <row r="7862">
          <cell r="G7862" t="str">
            <v>NSDC_TP_1327920180902112725</v>
          </cell>
          <cell r="H7862">
            <v>43345</v>
          </cell>
          <cell r="I7862">
            <v>1440</v>
          </cell>
          <cell r="J7862" t="str">
            <v>Category 2</v>
          </cell>
          <cell r="K7862" t="str">
            <v>New Proposed Center</v>
          </cell>
          <cell r="L7862">
            <v>0</v>
          </cell>
          <cell r="M7862" t="str">
            <v>NULL</v>
          </cell>
          <cell r="N7862" t="str">
            <v>No</v>
          </cell>
          <cell r="O7862" t="str">
            <v>NULL</v>
          </cell>
          <cell r="P7862" t="str">
            <v>NULL</v>
          </cell>
          <cell r="Q7862">
            <v>0</v>
          </cell>
          <cell r="R7862">
            <v>3</v>
          </cell>
          <cell r="S7862" t="str">
            <v>NULL</v>
          </cell>
          <cell r="T7862">
            <v>0</v>
          </cell>
          <cell r="U7862">
            <v>0</v>
          </cell>
        </row>
        <row r="7863">
          <cell r="G7863" t="str">
            <v>NSDC_TP_1329420180901094245</v>
          </cell>
          <cell r="H7863">
            <v>43345</v>
          </cell>
          <cell r="I7863">
            <v>960</v>
          </cell>
          <cell r="J7863" t="str">
            <v>Category 4</v>
          </cell>
          <cell r="K7863" t="str">
            <v>New Proposed Center</v>
          </cell>
          <cell r="L7863">
            <v>0</v>
          </cell>
          <cell r="M7863" t="str">
            <v>NULL</v>
          </cell>
          <cell r="N7863" t="str">
            <v>No</v>
          </cell>
          <cell r="O7863" t="str">
            <v>NULL</v>
          </cell>
          <cell r="P7863" t="str">
            <v>NULL</v>
          </cell>
          <cell r="Q7863">
            <v>0</v>
          </cell>
          <cell r="R7863">
            <v>2</v>
          </cell>
          <cell r="S7863" t="str">
            <v>NULL</v>
          </cell>
          <cell r="T7863">
            <v>0</v>
          </cell>
          <cell r="U7863">
            <v>0</v>
          </cell>
        </row>
        <row r="7864">
          <cell r="G7864" t="str">
            <v>NSDC_TP_1330620180829013058</v>
          </cell>
          <cell r="H7864">
            <v>43341</v>
          </cell>
          <cell r="I7864">
            <v>240</v>
          </cell>
          <cell r="J7864" t="str">
            <v>Category 2</v>
          </cell>
          <cell r="K7864" t="str">
            <v>New Proposed Center</v>
          </cell>
          <cell r="L7864">
            <v>0</v>
          </cell>
          <cell r="M7864" t="str">
            <v>NULL</v>
          </cell>
          <cell r="N7864" t="str">
            <v>No</v>
          </cell>
          <cell r="O7864" t="str">
            <v>NULL</v>
          </cell>
          <cell r="P7864" t="str">
            <v>NULL</v>
          </cell>
          <cell r="Q7864">
            <v>0</v>
          </cell>
          <cell r="R7864">
            <v>1</v>
          </cell>
          <cell r="S7864" t="str">
            <v>NULL</v>
          </cell>
          <cell r="T7864">
            <v>0</v>
          </cell>
          <cell r="U7864">
            <v>0</v>
          </cell>
        </row>
        <row r="7865">
          <cell r="G7865" t="str">
            <v>NSDC_TP_1331120180902100224</v>
          </cell>
          <cell r="H7865">
            <v>43345</v>
          </cell>
          <cell r="I7865">
            <v>1500</v>
          </cell>
          <cell r="J7865" t="str">
            <v>Category 4</v>
          </cell>
          <cell r="K7865" t="str">
            <v>New Proposed Center</v>
          </cell>
          <cell r="L7865">
            <v>0</v>
          </cell>
          <cell r="M7865" t="str">
            <v>NULL</v>
          </cell>
          <cell r="N7865" t="str">
            <v>No</v>
          </cell>
          <cell r="O7865" t="str">
            <v>NULL</v>
          </cell>
          <cell r="P7865" t="str">
            <v>NULL</v>
          </cell>
          <cell r="Q7865">
            <v>0</v>
          </cell>
          <cell r="R7865">
            <v>3</v>
          </cell>
          <cell r="S7865" t="str">
            <v>NULL</v>
          </cell>
          <cell r="T7865">
            <v>0</v>
          </cell>
          <cell r="U7865">
            <v>0</v>
          </cell>
        </row>
        <row r="7866">
          <cell r="G7866" t="str">
            <v>NSDC_TP_1331120180902100547</v>
          </cell>
          <cell r="H7866">
            <v>43345</v>
          </cell>
          <cell r="I7866">
            <v>3000</v>
          </cell>
          <cell r="J7866" t="str">
            <v>Category 4</v>
          </cell>
          <cell r="K7866" t="str">
            <v>New Proposed Center</v>
          </cell>
          <cell r="L7866">
            <v>0</v>
          </cell>
          <cell r="M7866" t="str">
            <v>NULL</v>
          </cell>
          <cell r="N7866" t="str">
            <v>No</v>
          </cell>
          <cell r="O7866" t="str">
            <v>NULL</v>
          </cell>
          <cell r="P7866" t="str">
            <v>NULL</v>
          </cell>
          <cell r="Q7866">
            <v>0</v>
          </cell>
          <cell r="R7866">
            <v>3</v>
          </cell>
          <cell r="S7866" t="str">
            <v>NULL</v>
          </cell>
          <cell r="T7866">
            <v>0</v>
          </cell>
          <cell r="U7866">
            <v>0</v>
          </cell>
        </row>
        <row r="7867">
          <cell r="G7867" t="str">
            <v>NSDC_TP_1331120180902095935</v>
          </cell>
          <cell r="H7867">
            <v>43345</v>
          </cell>
          <cell r="I7867">
            <v>2500</v>
          </cell>
          <cell r="J7867" t="str">
            <v>Category 4</v>
          </cell>
          <cell r="K7867" t="str">
            <v>New Proposed Center</v>
          </cell>
          <cell r="L7867">
            <v>0</v>
          </cell>
          <cell r="M7867" t="str">
            <v>NULL</v>
          </cell>
          <cell r="N7867" t="str">
            <v>No</v>
          </cell>
          <cell r="O7867" t="str">
            <v>NULL</v>
          </cell>
          <cell r="P7867" t="str">
            <v>NULL</v>
          </cell>
          <cell r="Q7867">
            <v>0</v>
          </cell>
          <cell r="R7867">
            <v>5</v>
          </cell>
          <cell r="S7867" t="str">
            <v>NULL</v>
          </cell>
          <cell r="T7867">
            <v>0</v>
          </cell>
          <cell r="U7867">
            <v>0</v>
          </cell>
        </row>
        <row r="7868">
          <cell r="G7868" t="str">
            <v>NSDC_TP_1330620180831061306</v>
          </cell>
          <cell r="H7868">
            <v>43343</v>
          </cell>
          <cell r="I7868">
            <v>240</v>
          </cell>
          <cell r="J7868" t="str">
            <v>Category 2</v>
          </cell>
          <cell r="K7868" t="str">
            <v>New Proposed Center</v>
          </cell>
          <cell r="L7868">
            <v>0</v>
          </cell>
          <cell r="M7868" t="str">
            <v>NULL</v>
          </cell>
          <cell r="N7868" t="str">
            <v>No</v>
          </cell>
          <cell r="O7868" t="str">
            <v>NULL</v>
          </cell>
          <cell r="P7868" t="str">
            <v>NULL</v>
          </cell>
          <cell r="Q7868">
            <v>0</v>
          </cell>
          <cell r="R7868">
            <v>1</v>
          </cell>
          <cell r="S7868" t="str">
            <v>NULL</v>
          </cell>
          <cell r="T7868">
            <v>0</v>
          </cell>
          <cell r="U7868">
            <v>0</v>
          </cell>
        </row>
        <row r="7869">
          <cell r="G7869" t="str">
            <v>NSDC_TP_1331420180901020107</v>
          </cell>
          <cell r="H7869">
            <v>43345</v>
          </cell>
          <cell r="I7869">
            <v>840</v>
          </cell>
          <cell r="J7869" t="str">
            <v>Category 3</v>
          </cell>
          <cell r="K7869" t="str">
            <v>New Proposed Center</v>
          </cell>
          <cell r="L7869">
            <v>0</v>
          </cell>
          <cell r="M7869" t="str">
            <v>NULL</v>
          </cell>
          <cell r="N7869" t="str">
            <v>No</v>
          </cell>
          <cell r="O7869" t="str">
            <v>NULL</v>
          </cell>
          <cell r="P7869" t="str">
            <v>NULL</v>
          </cell>
          <cell r="Q7869">
            <v>0</v>
          </cell>
          <cell r="R7869">
            <v>3</v>
          </cell>
          <cell r="S7869" t="str">
            <v>NULL</v>
          </cell>
          <cell r="T7869">
            <v>0</v>
          </cell>
          <cell r="U7869">
            <v>0</v>
          </cell>
        </row>
        <row r="7870">
          <cell r="G7870" t="str">
            <v>NSDC_TP_1313220180822064948</v>
          </cell>
          <cell r="H7870">
            <v>43345</v>
          </cell>
          <cell r="I7870">
            <v>1920</v>
          </cell>
          <cell r="J7870" t="str">
            <v>Category 2</v>
          </cell>
          <cell r="K7870" t="str">
            <v>New Proposed Center</v>
          </cell>
          <cell r="L7870">
            <v>0</v>
          </cell>
          <cell r="M7870" t="str">
            <v>NULL</v>
          </cell>
          <cell r="N7870" t="str">
            <v>No</v>
          </cell>
          <cell r="O7870" t="str">
            <v>NULL</v>
          </cell>
          <cell r="P7870" t="str">
            <v>NULL</v>
          </cell>
          <cell r="Q7870">
            <v>0</v>
          </cell>
          <cell r="R7870">
            <v>4</v>
          </cell>
          <cell r="S7870" t="str">
            <v>NULL</v>
          </cell>
          <cell r="T7870">
            <v>0</v>
          </cell>
          <cell r="U7870">
            <v>0</v>
          </cell>
        </row>
        <row r="7871">
          <cell r="G7871" t="str">
            <v>NSDC_TP_1314320180829062914</v>
          </cell>
          <cell r="H7871">
            <v>43341</v>
          </cell>
          <cell r="I7871">
            <v>240</v>
          </cell>
          <cell r="J7871" t="str">
            <v>Category 4</v>
          </cell>
          <cell r="K7871" t="str">
            <v>New Proposed Center</v>
          </cell>
          <cell r="L7871">
            <v>0</v>
          </cell>
          <cell r="M7871" t="str">
            <v>NULL</v>
          </cell>
          <cell r="N7871" t="str">
            <v>No</v>
          </cell>
          <cell r="O7871" t="str">
            <v>NULL</v>
          </cell>
          <cell r="P7871" t="str">
            <v>NULL</v>
          </cell>
          <cell r="Q7871">
            <v>0</v>
          </cell>
          <cell r="R7871">
            <v>1</v>
          </cell>
          <cell r="S7871" t="str">
            <v>NULL</v>
          </cell>
          <cell r="T7871">
            <v>0</v>
          </cell>
          <cell r="U7871">
            <v>0</v>
          </cell>
        </row>
        <row r="7872">
          <cell r="G7872" t="str">
            <v>NSDC_TP_1314320180831054729</v>
          </cell>
          <cell r="H7872">
            <v>43343</v>
          </cell>
          <cell r="I7872">
            <v>240</v>
          </cell>
          <cell r="J7872" t="str">
            <v>Category 4</v>
          </cell>
          <cell r="K7872" t="str">
            <v>New Proposed Center</v>
          </cell>
          <cell r="L7872">
            <v>0</v>
          </cell>
          <cell r="M7872" t="str">
            <v>NULL</v>
          </cell>
          <cell r="N7872" t="str">
            <v>No</v>
          </cell>
          <cell r="O7872" t="str">
            <v>NULL</v>
          </cell>
          <cell r="P7872" t="str">
            <v>NULL</v>
          </cell>
          <cell r="Q7872">
            <v>0</v>
          </cell>
          <cell r="R7872">
            <v>1</v>
          </cell>
          <cell r="S7872" t="str">
            <v>NULL</v>
          </cell>
          <cell r="T7872">
            <v>0</v>
          </cell>
          <cell r="U7872">
            <v>0</v>
          </cell>
        </row>
        <row r="7873">
          <cell r="G7873" t="str">
            <v>NSDC_TP_1343420180901035514</v>
          </cell>
          <cell r="H7873">
            <v>43344</v>
          </cell>
          <cell r="I7873">
            <v>480</v>
          </cell>
          <cell r="J7873" t="str">
            <v>Category 3</v>
          </cell>
          <cell r="K7873" t="str">
            <v>New Proposed Center</v>
          </cell>
          <cell r="L7873">
            <v>0</v>
          </cell>
          <cell r="M7873" t="str">
            <v>NULL</v>
          </cell>
          <cell r="N7873" t="str">
            <v>No</v>
          </cell>
          <cell r="O7873" t="str">
            <v>NULL</v>
          </cell>
          <cell r="P7873" t="str">
            <v>NULL</v>
          </cell>
          <cell r="Q7873">
            <v>0</v>
          </cell>
          <cell r="R7873">
            <v>2</v>
          </cell>
          <cell r="S7873" t="str">
            <v>NULL</v>
          </cell>
          <cell r="T7873">
            <v>0</v>
          </cell>
          <cell r="U7873">
            <v>0</v>
          </cell>
        </row>
        <row r="7874">
          <cell r="G7874" t="str">
            <v>NSDC_TP_1389120180902094841</v>
          </cell>
          <cell r="H7874">
            <v>43345</v>
          </cell>
          <cell r="I7874">
            <v>480</v>
          </cell>
          <cell r="J7874" t="str">
            <v>Category 2</v>
          </cell>
          <cell r="K7874" t="str">
            <v>New Proposed Center</v>
          </cell>
          <cell r="L7874">
            <v>0</v>
          </cell>
          <cell r="M7874" t="str">
            <v>NULL</v>
          </cell>
          <cell r="N7874" t="str">
            <v>No</v>
          </cell>
          <cell r="O7874" t="str">
            <v>NULL</v>
          </cell>
          <cell r="P7874" t="str">
            <v>NULL</v>
          </cell>
          <cell r="Q7874">
            <v>0</v>
          </cell>
          <cell r="R7874">
            <v>2</v>
          </cell>
          <cell r="S7874" t="str">
            <v>NULL</v>
          </cell>
          <cell r="T7874">
            <v>0</v>
          </cell>
          <cell r="U7874">
            <v>0</v>
          </cell>
        </row>
        <row r="7875">
          <cell r="G7875" t="str">
            <v>NSDC_TP_1389120180902095038</v>
          </cell>
          <cell r="H7875">
            <v>43345</v>
          </cell>
          <cell r="I7875">
            <v>480</v>
          </cell>
          <cell r="J7875" t="str">
            <v>Category 2</v>
          </cell>
          <cell r="K7875" t="str">
            <v>New Proposed Center</v>
          </cell>
          <cell r="L7875">
            <v>0</v>
          </cell>
          <cell r="M7875" t="str">
            <v>NULL</v>
          </cell>
          <cell r="N7875" t="str">
            <v>No</v>
          </cell>
          <cell r="O7875" t="str">
            <v>NULL</v>
          </cell>
          <cell r="P7875" t="str">
            <v>NULL</v>
          </cell>
          <cell r="Q7875">
            <v>0</v>
          </cell>
          <cell r="R7875">
            <v>1</v>
          </cell>
          <cell r="S7875" t="str">
            <v>NULL</v>
          </cell>
          <cell r="T7875">
            <v>0</v>
          </cell>
          <cell r="U7875">
            <v>0</v>
          </cell>
        </row>
        <row r="7876">
          <cell r="G7876" t="str">
            <v>NSDC_TP_1389120180902095321</v>
          </cell>
          <cell r="H7876">
            <v>43345</v>
          </cell>
          <cell r="I7876">
            <v>480</v>
          </cell>
          <cell r="J7876" t="str">
            <v>Category 2</v>
          </cell>
          <cell r="K7876" t="str">
            <v>New Proposed Center</v>
          </cell>
          <cell r="L7876">
            <v>0</v>
          </cell>
          <cell r="M7876" t="str">
            <v>NULL</v>
          </cell>
          <cell r="N7876" t="str">
            <v>No</v>
          </cell>
          <cell r="O7876" t="str">
            <v>NULL</v>
          </cell>
          <cell r="P7876" t="str">
            <v>NULL</v>
          </cell>
          <cell r="Q7876">
            <v>0</v>
          </cell>
          <cell r="R7876">
            <v>2</v>
          </cell>
          <cell r="S7876" t="str">
            <v>NULL</v>
          </cell>
          <cell r="T7876">
            <v>0</v>
          </cell>
          <cell r="U7876">
            <v>0</v>
          </cell>
        </row>
        <row r="7877">
          <cell r="G7877" t="str">
            <v>NSDC_TP_1389120180902094423</v>
          </cell>
          <cell r="H7877">
            <v>43345</v>
          </cell>
          <cell r="I7877">
            <v>480</v>
          </cell>
          <cell r="J7877" t="str">
            <v>Category 2</v>
          </cell>
          <cell r="K7877" t="str">
            <v>New Proposed Center</v>
          </cell>
          <cell r="L7877">
            <v>0</v>
          </cell>
          <cell r="M7877" t="str">
            <v>NULL</v>
          </cell>
          <cell r="N7877" t="str">
            <v>No</v>
          </cell>
          <cell r="O7877" t="str">
            <v>NULL</v>
          </cell>
          <cell r="P7877" t="str">
            <v>NULL</v>
          </cell>
          <cell r="Q7877">
            <v>0</v>
          </cell>
          <cell r="R7877">
            <v>2</v>
          </cell>
          <cell r="S7877" t="str">
            <v>NULL</v>
          </cell>
          <cell r="T7877">
            <v>0</v>
          </cell>
          <cell r="U7877">
            <v>0</v>
          </cell>
        </row>
        <row r="7878">
          <cell r="G7878" t="str">
            <v>NSDC_TP_1387720180902114612</v>
          </cell>
          <cell r="H7878">
            <v>43345</v>
          </cell>
          <cell r="I7878">
            <v>100</v>
          </cell>
          <cell r="J7878" t="str">
            <v>Category 3</v>
          </cell>
          <cell r="K7878" t="str">
            <v>New Proposed Center</v>
          </cell>
          <cell r="L7878">
            <v>0</v>
          </cell>
          <cell r="M7878" t="str">
            <v>NULL</v>
          </cell>
          <cell r="N7878" t="str">
            <v>No</v>
          </cell>
          <cell r="O7878" t="str">
            <v>NULL</v>
          </cell>
          <cell r="P7878" t="str">
            <v>NULL</v>
          </cell>
          <cell r="Q7878">
            <v>0</v>
          </cell>
          <cell r="R7878">
            <v>1</v>
          </cell>
          <cell r="S7878" t="str">
            <v>NULL</v>
          </cell>
          <cell r="T7878">
            <v>0</v>
          </cell>
          <cell r="U7878">
            <v>0</v>
          </cell>
        </row>
        <row r="7879">
          <cell r="G7879" t="str">
            <v>NSDC_TP_1387720180824071921</v>
          </cell>
          <cell r="H7879">
            <v>43344</v>
          </cell>
          <cell r="I7879">
            <v>240</v>
          </cell>
          <cell r="J7879" t="str">
            <v>Category 3</v>
          </cell>
          <cell r="K7879" t="str">
            <v>New Proposed Center</v>
          </cell>
          <cell r="L7879">
            <v>0</v>
          </cell>
          <cell r="M7879" t="str">
            <v>NULL</v>
          </cell>
          <cell r="N7879" t="str">
            <v>No</v>
          </cell>
          <cell r="O7879" t="str">
            <v>NULL</v>
          </cell>
          <cell r="P7879" t="str">
            <v>NULL</v>
          </cell>
          <cell r="Q7879">
            <v>0</v>
          </cell>
          <cell r="R7879">
            <v>2</v>
          </cell>
          <cell r="S7879" t="str">
            <v>NULL</v>
          </cell>
          <cell r="T7879">
            <v>0</v>
          </cell>
          <cell r="U7879">
            <v>0</v>
          </cell>
        </row>
        <row r="7880">
          <cell r="G7880" t="str">
            <v>NSDC_TP_1399320180901104658</v>
          </cell>
          <cell r="H7880">
            <v>43345</v>
          </cell>
          <cell r="I7880">
            <v>480</v>
          </cell>
          <cell r="J7880" t="str">
            <v>Category 4</v>
          </cell>
          <cell r="K7880" t="str">
            <v>New Proposed Center</v>
          </cell>
          <cell r="L7880">
            <v>0</v>
          </cell>
          <cell r="M7880" t="str">
            <v>NULL</v>
          </cell>
          <cell r="N7880" t="str">
            <v>No</v>
          </cell>
          <cell r="O7880" t="str">
            <v>NULL</v>
          </cell>
          <cell r="P7880" t="str">
            <v>NULL</v>
          </cell>
          <cell r="Q7880">
            <v>0</v>
          </cell>
          <cell r="R7880">
            <v>4</v>
          </cell>
          <cell r="S7880" t="str">
            <v>NULL</v>
          </cell>
          <cell r="T7880">
            <v>0</v>
          </cell>
          <cell r="U7880">
            <v>0</v>
          </cell>
        </row>
        <row r="7881">
          <cell r="G7881" t="str">
            <v>NSDC_TP_1360420180902074517</v>
          </cell>
          <cell r="H7881">
            <v>43345</v>
          </cell>
          <cell r="I7881">
            <v>720</v>
          </cell>
          <cell r="J7881" t="str">
            <v>Category 4</v>
          </cell>
          <cell r="K7881" t="str">
            <v>Existing Center Other than PMKK/PMKVY</v>
          </cell>
          <cell r="L7881">
            <v>0</v>
          </cell>
          <cell r="M7881" t="str">
            <v>Netcom Society CCAT</v>
          </cell>
          <cell r="N7881" t="str">
            <v>No</v>
          </cell>
          <cell r="O7881" t="str">
            <v>NULL</v>
          </cell>
          <cell r="P7881" t="str">
            <v>NULL</v>
          </cell>
          <cell r="Q7881">
            <v>61</v>
          </cell>
          <cell r="R7881">
            <v>2</v>
          </cell>
          <cell r="S7881">
            <v>1</v>
          </cell>
          <cell r="T7881">
            <v>240</v>
          </cell>
          <cell r="U7881">
            <v>240</v>
          </cell>
        </row>
        <row r="7882">
          <cell r="G7882" t="str">
            <v>NSDC_TP_1360420180902071019</v>
          </cell>
          <cell r="H7882">
            <v>43345</v>
          </cell>
          <cell r="I7882">
            <v>1080</v>
          </cell>
          <cell r="J7882" t="str">
            <v>Category 4</v>
          </cell>
          <cell r="K7882" t="str">
            <v>Existing Center Other than PMKK/PMKVY</v>
          </cell>
          <cell r="L7882">
            <v>0</v>
          </cell>
          <cell r="M7882" t="str">
            <v>Netcom Society</v>
          </cell>
          <cell r="N7882" t="str">
            <v>No</v>
          </cell>
          <cell r="O7882" t="str">
            <v>NULL</v>
          </cell>
          <cell r="P7882" t="str">
            <v>NULL</v>
          </cell>
          <cell r="Q7882">
            <v>56</v>
          </cell>
          <cell r="R7882">
            <v>3</v>
          </cell>
          <cell r="S7882" t="str">
            <v>NULL</v>
          </cell>
          <cell r="T7882">
            <v>0</v>
          </cell>
          <cell r="U7882">
            <v>0</v>
          </cell>
        </row>
        <row r="7883">
          <cell r="G7883" t="str">
            <v>NSDC_TP_1360420180902083535</v>
          </cell>
          <cell r="H7883">
            <v>43345</v>
          </cell>
          <cell r="I7883">
            <v>720</v>
          </cell>
          <cell r="J7883" t="str">
            <v>Category 4</v>
          </cell>
          <cell r="K7883" t="str">
            <v>Existing Center Other than PMKK/PMKVY</v>
          </cell>
          <cell r="L7883">
            <v>0</v>
          </cell>
          <cell r="M7883" t="str">
            <v>Netcom Society CCE</v>
          </cell>
          <cell r="N7883" t="str">
            <v>No</v>
          </cell>
          <cell r="O7883" t="str">
            <v>NULL</v>
          </cell>
          <cell r="P7883" t="str">
            <v>NULL</v>
          </cell>
          <cell r="Q7883">
            <v>56</v>
          </cell>
          <cell r="R7883">
            <v>2</v>
          </cell>
          <cell r="S7883" t="str">
            <v>NULL</v>
          </cell>
          <cell r="T7883">
            <v>0</v>
          </cell>
          <cell r="U7883">
            <v>0</v>
          </cell>
        </row>
        <row r="7884">
          <cell r="G7884" t="str">
            <v>NSDC_TP_1316720180902104118</v>
          </cell>
          <cell r="H7884">
            <v>43345</v>
          </cell>
          <cell r="I7884">
            <v>360</v>
          </cell>
          <cell r="J7884" t="str">
            <v>Category 4</v>
          </cell>
          <cell r="K7884" t="str">
            <v>PMKVY Center</v>
          </cell>
          <cell r="L7884">
            <v>0</v>
          </cell>
          <cell r="M7884" t="str">
            <v>Prayaas Maanav Uthaan Seva Sansthaan</v>
          </cell>
          <cell r="N7884" t="str">
            <v>Yes</v>
          </cell>
          <cell r="O7884" t="str">
            <v>TC034877</v>
          </cell>
          <cell r="P7884">
            <v>4</v>
          </cell>
          <cell r="Q7884">
            <v>52</v>
          </cell>
          <cell r="R7884">
            <v>1</v>
          </cell>
          <cell r="S7884" t="str">
            <v>NULL</v>
          </cell>
          <cell r="T7884">
            <v>0</v>
          </cell>
          <cell r="U7884">
            <v>0</v>
          </cell>
        </row>
        <row r="7885">
          <cell r="G7885" t="str">
            <v>NSDC_TP_1360420180902100149</v>
          </cell>
          <cell r="H7885">
            <v>43345</v>
          </cell>
          <cell r="I7885">
            <v>1080</v>
          </cell>
          <cell r="J7885" t="str">
            <v>Category 4</v>
          </cell>
          <cell r="K7885" t="str">
            <v>PMKVY Center</v>
          </cell>
          <cell r="L7885">
            <v>0</v>
          </cell>
          <cell r="M7885" t="str">
            <v>NETCOM SOCIETY(CCSE)</v>
          </cell>
          <cell r="N7885" t="str">
            <v>Yes</v>
          </cell>
          <cell r="O7885" t="str">
            <v>TC002285</v>
          </cell>
          <cell r="P7885">
            <v>4</v>
          </cell>
          <cell r="Q7885">
            <v>51</v>
          </cell>
          <cell r="R7885">
            <v>3</v>
          </cell>
          <cell r="S7885" t="str">
            <v>NULL</v>
          </cell>
          <cell r="T7885">
            <v>0</v>
          </cell>
          <cell r="U7885">
            <v>0</v>
          </cell>
        </row>
        <row r="7886">
          <cell r="G7886" t="str">
            <v>NSDC_TP_1360420180831091239</v>
          </cell>
          <cell r="H7886">
            <v>43345</v>
          </cell>
          <cell r="I7886">
            <v>1080</v>
          </cell>
          <cell r="J7886" t="str">
            <v>Category 4</v>
          </cell>
          <cell r="K7886" t="str">
            <v>PMKVY Center</v>
          </cell>
          <cell r="L7886">
            <v>0</v>
          </cell>
          <cell r="M7886" t="str">
            <v>NETCOM SOCIETY(UIIT)</v>
          </cell>
          <cell r="N7886" t="str">
            <v>Yes</v>
          </cell>
          <cell r="O7886" t="str">
            <v>TC002388</v>
          </cell>
          <cell r="P7886">
            <v>4</v>
          </cell>
          <cell r="Q7886">
            <v>51</v>
          </cell>
          <cell r="R7886">
            <v>3</v>
          </cell>
          <cell r="S7886" t="str">
            <v>NULL</v>
          </cell>
          <cell r="T7886">
            <v>0</v>
          </cell>
          <cell r="U7886">
            <v>0</v>
          </cell>
        </row>
        <row r="7887">
          <cell r="G7887" t="str">
            <v>NSDC_TP_1360420180902103417</v>
          </cell>
          <cell r="H7887">
            <v>43345</v>
          </cell>
          <cell r="I7887">
            <v>1800</v>
          </cell>
          <cell r="J7887" t="str">
            <v>Category 4</v>
          </cell>
          <cell r="K7887" t="str">
            <v>PMKVY Center</v>
          </cell>
          <cell r="L7887">
            <v>0</v>
          </cell>
          <cell r="M7887" t="str">
            <v>NETCOM SOCIETY(CCST)</v>
          </cell>
          <cell r="N7887" t="str">
            <v>Yes</v>
          </cell>
          <cell r="O7887" t="str">
            <v>TC002523</v>
          </cell>
          <cell r="P7887">
            <v>4</v>
          </cell>
          <cell r="Q7887">
            <v>51</v>
          </cell>
          <cell r="R7887">
            <v>5</v>
          </cell>
          <cell r="S7887" t="str">
            <v>NULL</v>
          </cell>
          <cell r="T7887">
            <v>0</v>
          </cell>
          <cell r="U7887">
            <v>0</v>
          </cell>
        </row>
        <row r="7888">
          <cell r="G7888" t="str">
            <v>NSDC_TP_1360420180831104059</v>
          </cell>
          <cell r="H7888">
            <v>43345</v>
          </cell>
          <cell r="I7888">
            <v>1080</v>
          </cell>
          <cell r="J7888" t="str">
            <v>Category 4</v>
          </cell>
          <cell r="K7888" t="str">
            <v>PMKVY Center</v>
          </cell>
          <cell r="L7888">
            <v>0</v>
          </cell>
          <cell r="M7888" t="str">
            <v>NETCOM SOCIETY(CCIT)</v>
          </cell>
          <cell r="N7888" t="str">
            <v>Yes</v>
          </cell>
          <cell r="O7888" t="str">
            <v>TC007334</v>
          </cell>
          <cell r="P7888">
            <v>4</v>
          </cell>
          <cell r="Q7888">
            <v>51</v>
          </cell>
          <cell r="R7888">
            <v>3</v>
          </cell>
          <cell r="S7888" t="str">
            <v>NULL</v>
          </cell>
          <cell r="T7888">
            <v>0</v>
          </cell>
          <cell r="U7888">
            <v>0</v>
          </cell>
        </row>
        <row r="7889">
          <cell r="G7889" t="str">
            <v>NSDC_TP_1533320180901091229</v>
          </cell>
          <cell r="H7889">
            <v>43344</v>
          </cell>
          <cell r="I7889">
            <v>800</v>
          </cell>
          <cell r="J7889" t="str">
            <v>Category 2</v>
          </cell>
          <cell r="K7889" t="str">
            <v>Existing Center Other than PMKK/PMKVY</v>
          </cell>
          <cell r="L7889">
            <v>0</v>
          </cell>
          <cell r="M7889" t="str">
            <v>SHIV SAKTI TRADERS PONDI-MAJHOLI</v>
          </cell>
          <cell r="N7889" t="str">
            <v>Yes</v>
          </cell>
          <cell r="O7889" t="str">
            <v>TC038430</v>
          </cell>
          <cell r="P7889">
            <v>5</v>
          </cell>
          <cell r="Q7889">
            <v>49</v>
          </cell>
          <cell r="R7889">
            <v>1</v>
          </cell>
          <cell r="S7889" t="str">
            <v>NULL</v>
          </cell>
          <cell r="T7889">
            <v>0</v>
          </cell>
          <cell r="U7889">
            <v>0</v>
          </cell>
        </row>
        <row r="7890">
          <cell r="G7890" t="str">
            <v>NSDC_TP_1533320180901085555</v>
          </cell>
          <cell r="H7890">
            <v>43344</v>
          </cell>
          <cell r="I7890">
            <v>1000</v>
          </cell>
          <cell r="J7890" t="str">
            <v>Category 2</v>
          </cell>
          <cell r="K7890" t="str">
            <v>Existing Center Other than PMKK/PMKVY</v>
          </cell>
          <cell r="L7890">
            <v>0</v>
          </cell>
          <cell r="M7890" t="str">
            <v>SHIV SAKTI TRADERS PONDI-SIHORA</v>
          </cell>
          <cell r="N7890" t="str">
            <v>Yes</v>
          </cell>
          <cell r="O7890" t="str">
            <v>TC037575</v>
          </cell>
          <cell r="P7890">
            <v>5</v>
          </cell>
          <cell r="Q7890">
            <v>49</v>
          </cell>
          <cell r="R7890">
            <v>1</v>
          </cell>
          <cell r="S7890" t="str">
            <v>NULL</v>
          </cell>
          <cell r="T7890">
            <v>0</v>
          </cell>
          <cell r="U7890">
            <v>0</v>
          </cell>
        </row>
        <row r="7891">
          <cell r="G7891" t="str">
            <v>NSDC_TP_1533320180901092220</v>
          </cell>
          <cell r="H7891">
            <v>43344</v>
          </cell>
          <cell r="I7891">
            <v>480</v>
          </cell>
          <cell r="J7891" t="str">
            <v>Category 2</v>
          </cell>
          <cell r="K7891" t="str">
            <v>Existing Center Other than PMKK/PMKVY</v>
          </cell>
          <cell r="L7891">
            <v>0</v>
          </cell>
          <cell r="M7891" t="str">
            <v>SHIV SAKTI TRADERS PONDI-SIHORA-2</v>
          </cell>
          <cell r="N7891" t="str">
            <v>Yes</v>
          </cell>
          <cell r="O7891" t="str">
            <v>TC037584</v>
          </cell>
          <cell r="P7891">
            <v>5</v>
          </cell>
          <cell r="Q7891">
            <v>49</v>
          </cell>
          <cell r="R7891">
            <v>1</v>
          </cell>
          <cell r="S7891" t="str">
            <v>NULL</v>
          </cell>
          <cell r="T7891">
            <v>0</v>
          </cell>
          <cell r="U7891">
            <v>0</v>
          </cell>
        </row>
        <row r="7892">
          <cell r="G7892" t="str">
            <v>NSDC_TP_1533320180901063011</v>
          </cell>
          <cell r="H7892">
            <v>43344</v>
          </cell>
          <cell r="I7892">
            <v>1380</v>
          </cell>
          <cell r="J7892" t="str">
            <v>Category 2</v>
          </cell>
          <cell r="K7892" t="str">
            <v>Existing Center Other than PMKK/PMKVY</v>
          </cell>
          <cell r="L7892">
            <v>0</v>
          </cell>
          <cell r="M7892" t="str">
            <v>JABALPUR SKILL CENTER</v>
          </cell>
          <cell r="N7892" t="str">
            <v>No</v>
          </cell>
          <cell r="O7892" t="str">
            <v>NULL</v>
          </cell>
          <cell r="P7892" t="str">
            <v>NULL</v>
          </cell>
          <cell r="Q7892">
            <v>49</v>
          </cell>
          <cell r="R7892">
            <v>4</v>
          </cell>
          <cell r="S7892" t="str">
            <v>NULL</v>
          </cell>
          <cell r="T7892">
            <v>0</v>
          </cell>
          <cell r="U7892">
            <v>0</v>
          </cell>
        </row>
        <row r="7893">
          <cell r="G7893" t="str">
            <v>NSDC_TP_1533320180901071656</v>
          </cell>
          <cell r="H7893">
            <v>43344</v>
          </cell>
          <cell r="I7893">
            <v>920</v>
          </cell>
          <cell r="J7893" t="str">
            <v>Category 2</v>
          </cell>
          <cell r="K7893" t="str">
            <v>Existing Center Other than PMKK/PMKVY</v>
          </cell>
          <cell r="L7893">
            <v>0</v>
          </cell>
          <cell r="M7893" t="str">
            <v>majholi skill center</v>
          </cell>
          <cell r="N7893" t="str">
            <v>No</v>
          </cell>
          <cell r="O7893" t="str">
            <v>NULL</v>
          </cell>
          <cell r="P7893" t="str">
            <v>NULL</v>
          </cell>
          <cell r="Q7893">
            <v>49</v>
          </cell>
          <cell r="R7893">
            <v>4</v>
          </cell>
          <cell r="S7893" t="str">
            <v>NULL</v>
          </cell>
          <cell r="T7893">
            <v>0</v>
          </cell>
          <cell r="U7893">
            <v>0</v>
          </cell>
        </row>
        <row r="7894">
          <cell r="G7894" t="str">
            <v>NSDC_TP_1533320180901033247</v>
          </cell>
          <cell r="H7894">
            <v>43344</v>
          </cell>
          <cell r="I7894">
            <v>1440</v>
          </cell>
          <cell r="J7894" t="str">
            <v>Category 2</v>
          </cell>
          <cell r="K7894" t="str">
            <v>Existing Center Other than PMKK/PMKVY</v>
          </cell>
          <cell r="L7894">
            <v>0</v>
          </cell>
          <cell r="M7894" t="str">
            <v>SIHORA SKILL CENTER</v>
          </cell>
          <cell r="N7894" t="str">
            <v>No</v>
          </cell>
          <cell r="O7894" t="str">
            <v>NULL</v>
          </cell>
          <cell r="P7894" t="str">
            <v>NULL</v>
          </cell>
          <cell r="Q7894">
            <v>49</v>
          </cell>
          <cell r="R7894">
            <v>4</v>
          </cell>
          <cell r="S7894">
            <v>1</v>
          </cell>
          <cell r="T7894">
            <v>360</v>
          </cell>
          <cell r="U7894">
            <v>360</v>
          </cell>
        </row>
        <row r="7895">
          <cell r="G7895" t="str">
            <v>NSDC_TP_1533320180901075914</v>
          </cell>
          <cell r="H7895">
            <v>43344</v>
          </cell>
          <cell r="I7895">
            <v>1200</v>
          </cell>
          <cell r="J7895" t="str">
            <v>Category 2</v>
          </cell>
          <cell r="K7895" t="str">
            <v>Existing Center Other than PMKK/PMKVY</v>
          </cell>
          <cell r="L7895">
            <v>0</v>
          </cell>
          <cell r="M7895" t="str">
            <v>SKILL ZONE SIHORA-2</v>
          </cell>
          <cell r="N7895" t="str">
            <v>No</v>
          </cell>
          <cell r="O7895" t="str">
            <v>NULL</v>
          </cell>
          <cell r="P7895" t="str">
            <v>NULL</v>
          </cell>
          <cell r="Q7895">
            <v>49</v>
          </cell>
          <cell r="R7895">
            <v>4</v>
          </cell>
          <cell r="S7895" t="str">
            <v>NULL</v>
          </cell>
          <cell r="T7895">
            <v>0</v>
          </cell>
          <cell r="U7895">
            <v>0</v>
          </cell>
        </row>
        <row r="7896">
          <cell r="G7896" t="str">
            <v>NSDC_TP_1533320180901090502</v>
          </cell>
          <cell r="H7896">
            <v>43344</v>
          </cell>
          <cell r="I7896">
            <v>1800</v>
          </cell>
          <cell r="J7896" t="str">
            <v>Category 2</v>
          </cell>
          <cell r="K7896" t="str">
            <v>Existing Center Other than PMKK/PMKVY</v>
          </cell>
          <cell r="L7896">
            <v>0</v>
          </cell>
          <cell r="M7896" t="str">
            <v>Darpan career institute</v>
          </cell>
          <cell r="N7896" t="str">
            <v>Yes</v>
          </cell>
          <cell r="O7896" t="str">
            <v>TC029640</v>
          </cell>
          <cell r="P7896">
            <v>5</v>
          </cell>
          <cell r="Q7896">
            <v>44</v>
          </cell>
          <cell r="R7896">
            <v>2</v>
          </cell>
          <cell r="S7896" t="str">
            <v>NULL</v>
          </cell>
          <cell r="T7896">
            <v>0</v>
          </cell>
          <cell r="U7896">
            <v>0</v>
          </cell>
        </row>
        <row r="7897">
          <cell r="G7897" t="str">
            <v>NSDC_TP_1333020180831011854</v>
          </cell>
          <cell r="H7897">
            <v>43343</v>
          </cell>
          <cell r="I7897">
            <v>1500</v>
          </cell>
          <cell r="J7897" t="str">
            <v>Category 4</v>
          </cell>
          <cell r="K7897" t="str">
            <v>PMKVY Center</v>
          </cell>
          <cell r="L7897">
            <v>0</v>
          </cell>
          <cell r="M7897" t="str">
            <v>GYANARPAN TRAINING CENTER</v>
          </cell>
          <cell r="N7897" t="str">
            <v>Yes</v>
          </cell>
          <cell r="O7897" t="str">
            <v>TC008022</v>
          </cell>
          <cell r="P7897">
            <v>3</v>
          </cell>
          <cell r="Q7897">
            <v>38</v>
          </cell>
          <cell r="R7897">
            <v>2</v>
          </cell>
          <cell r="S7897" t="str">
            <v>NULL</v>
          </cell>
          <cell r="T7897">
            <v>0</v>
          </cell>
          <cell r="U7897">
            <v>0</v>
          </cell>
        </row>
        <row r="7898">
          <cell r="G7898" t="str">
            <v>NSDC_TP_1333020180830050704</v>
          </cell>
          <cell r="H7898">
            <v>43343</v>
          </cell>
          <cell r="I7898">
            <v>5200</v>
          </cell>
          <cell r="J7898" t="str">
            <v>Category 4</v>
          </cell>
          <cell r="K7898" t="str">
            <v>PMKVY Center</v>
          </cell>
          <cell r="L7898">
            <v>0</v>
          </cell>
          <cell r="M7898" t="str">
            <v>AMANDEEP TRAINING CENTER</v>
          </cell>
          <cell r="N7898" t="str">
            <v>Yes</v>
          </cell>
          <cell r="O7898" t="str">
            <v>TC026426</v>
          </cell>
          <cell r="P7898">
            <v>4</v>
          </cell>
          <cell r="Q7898">
            <v>38</v>
          </cell>
          <cell r="R7898">
            <v>7</v>
          </cell>
          <cell r="S7898" t="str">
            <v>NULL</v>
          </cell>
          <cell r="T7898">
            <v>0</v>
          </cell>
          <cell r="U7898">
            <v>0</v>
          </cell>
        </row>
        <row r="7899">
          <cell r="G7899" t="str">
            <v>NSDC_TP_1333020180831011443</v>
          </cell>
          <cell r="H7899">
            <v>43343</v>
          </cell>
          <cell r="I7899">
            <v>1800</v>
          </cell>
          <cell r="J7899" t="str">
            <v>Category 4</v>
          </cell>
          <cell r="K7899" t="str">
            <v>PMKVY Center</v>
          </cell>
          <cell r="L7899">
            <v>0</v>
          </cell>
          <cell r="M7899" t="str">
            <v>GYANARPAN TRAINING CENTER</v>
          </cell>
          <cell r="N7899" t="str">
            <v>Yes</v>
          </cell>
          <cell r="O7899" t="str">
            <v>TC025103</v>
          </cell>
          <cell r="P7899">
            <v>4</v>
          </cell>
          <cell r="Q7899">
            <v>38</v>
          </cell>
          <cell r="R7899">
            <v>5</v>
          </cell>
          <cell r="S7899" t="str">
            <v>NULL</v>
          </cell>
          <cell r="T7899">
            <v>0</v>
          </cell>
          <cell r="U7899">
            <v>0</v>
          </cell>
        </row>
        <row r="7900">
          <cell r="G7900" t="str">
            <v>NSDC_TP_1402220180902080119</v>
          </cell>
          <cell r="H7900">
            <v>43345</v>
          </cell>
          <cell r="I7900">
            <v>800</v>
          </cell>
          <cell r="J7900" t="str">
            <v>Category 2</v>
          </cell>
          <cell r="K7900" t="str">
            <v>Existing Center Other than PMKK/PMKVY</v>
          </cell>
          <cell r="L7900">
            <v>0</v>
          </cell>
          <cell r="M7900" t="str">
            <v>Shri Sai Sudama Vikas Samiti</v>
          </cell>
          <cell r="N7900" t="str">
            <v>No</v>
          </cell>
          <cell r="O7900" t="str">
            <v>NULL</v>
          </cell>
          <cell r="P7900" t="str">
            <v>NULL</v>
          </cell>
          <cell r="Q7900">
            <v>37</v>
          </cell>
          <cell r="R7900">
            <v>3</v>
          </cell>
          <cell r="S7900" t="str">
            <v>NULL</v>
          </cell>
          <cell r="T7900">
            <v>360</v>
          </cell>
          <cell r="U7900">
            <v>360</v>
          </cell>
        </row>
        <row r="7901">
          <cell r="G7901" t="str">
            <v>NSDC_TP_1453920180901060938</v>
          </cell>
          <cell r="H7901">
            <v>43344</v>
          </cell>
          <cell r="I7901">
            <v>3980</v>
          </cell>
          <cell r="J7901" t="str">
            <v>Category 2</v>
          </cell>
          <cell r="K7901" t="str">
            <v>Existing Center Other than PMKK/PMKVY</v>
          </cell>
          <cell r="L7901">
            <v>0</v>
          </cell>
          <cell r="M7901" t="str">
            <v>SSSEASWS PREMIER</v>
          </cell>
          <cell r="N7901" t="str">
            <v>No</v>
          </cell>
          <cell r="O7901" t="str">
            <v>NULL</v>
          </cell>
          <cell r="P7901" t="str">
            <v>NULL</v>
          </cell>
          <cell r="Q7901">
            <v>37</v>
          </cell>
          <cell r="R7901">
            <v>10</v>
          </cell>
          <cell r="S7901">
            <v>1</v>
          </cell>
          <cell r="T7901">
            <v>360</v>
          </cell>
          <cell r="U7901">
            <v>360</v>
          </cell>
        </row>
        <row r="7902">
          <cell r="G7902" t="str">
            <v>NSDC_TP_1456020180902075724</v>
          </cell>
          <cell r="H7902">
            <v>43345</v>
          </cell>
          <cell r="I7902">
            <v>720</v>
          </cell>
          <cell r="J7902" t="str">
            <v>Category 2</v>
          </cell>
          <cell r="K7902" t="str">
            <v>Existing Center Other than PMKK/PMKVY</v>
          </cell>
          <cell r="L7902">
            <v>0</v>
          </cell>
          <cell r="M7902" t="str">
            <v>Rose Secure World training Institute</v>
          </cell>
          <cell r="N7902" t="str">
            <v>No</v>
          </cell>
          <cell r="O7902" t="str">
            <v>NULL</v>
          </cell>
          <cell r="P7902" t="str">
            <v>NULL</v>
          </cell>
          <cell r="Q7902">
            <v>35</v>
          </cell>
          <cell r="R7902">
            <v>3</v>
          </cell>
          <cell r="S7902" t="str">
            <v>NULL</v>
          </cell>
          <cell r="T7902">
            <v>0</v>
          </cell>
          <cell r="U7902">
            <v>0</v>
          </cell>
        </row>
        <row r="7903">
          <cell r="G7903" t="str">
            <v>NSDC_TP_1456020180902062502</v>
          </cell>
          <cell r="H7903">
            <v>43345</v>
          </cell>
          <cell r="I7903">
            <v>1320</v>
          </cell>
          <cell r="J7903" t="str">
            <v>Category 2</v>
          </cell>
          <cell r="K7903" t="str">
            <v>Existing Center Other than PMKK/PMKVY</v>
          </cell>
          <cell r="L7903">
            <v>0</v>
          </cell>
          <cell r="M7903" t="str">
            <v>Vasundhara Vikas Samiti</v>
          </cell>
          <cell r="N7903" t="str">
            <v>No</v>
          </cell>
          <cell r="O7903" t="str">
            <v>NULL</v>
          </cell>
          <cell r="P7903" t="str">
            <v>NULL</v>
          </cell>
          <cell r="Q7903">
            <v>35</v>
          </cell>
          <cell r="R7903">
            <v>4</v>
          </cell>
          <cell r="S7903" t="str">
            <v>NULL</v>
          </cell>
          <cell r="T7903">
            <v>0</v>
          </cell>
          <cell r="U7903">
            <v>0</v>
          </cell>
        </row>
        <row r="7904">
          <cell r="G7904" t="str">
            <v>NSDC_TP_1456020180902113101</v>
          </cell>
          <cell r="H7904">
            <v>43345</v>
          </cell>
          <cell r="I7904">
            <v>960</v>
          </cell>
          <cell r="J7904" t="str">
            <v>Category 2</v>
          </cell>
          <cell r="K7904" t="str">
            <v>Existing Center Other than PMKK/PMKVY</v>
          </cell>
          <cell r="L7904">
            <v>0</v>
          </cell>
          <cell r="M7904" t="str">
            <v>Liv well training institute</v>
          </cell>
          <cell r="N7904" t="str">
            <v>No</v>
          </cell>
          <cell r="O7904" t="str">
            <v>NULL</v>
          </cell>
          <cell r="P7904" t="str">
            <v>NULL</v>
          </cell>
          <cell r="Q7904">
            <v>35</v>
          </cell>
          <cell r="R7904">
            <v>4</v>
          </cell>
          <cell r="S7904" t="str">
            <v>NULL</v>
          </cell>
          <cell r="T7904">
            <v>0</v>
          </cell>
          <cell r="U7904">
            <v>0</v>
          </cell>
        </row>
        <row r="7905">
          <cell r="G7905" t="str">
            <v>NSDC_TP_1456020180902104358</v>
          </cell>
          <cell r="H7905">
            <v>43345</v>
          </cell>
          <cell r="I7905">
            <v>1200</v>
          </cell>
          <cell r="J7905" t="str">
            <v>Category 2</v>
          </cell>
          <cell r="K7905" t="str">
            <v>Existing Center Other than PMKK/PMKVY</v>
          </cell>
          <cell r="L7905">
            <v>0</v>
          </cell>
          <cell r="M7905" t="str">
            <v>Jabalpur Institute</v>
          </cell>
          <cell r="N7905" t="str">
            <v>No</v>
          </cell>
          <cell r="O7905" t="str">
            <v>NULL</v>
          </cell>
          <cell r="P7905" t="str">
            <v>NULL</v>
          </cell>
          <cell r="Q7905">
            <v>35</v>
          </cell>
          <cell r="R7905">
            <v>5</v>
          </cell>
          <cell r="S7905" t="str">
            <v>NULL</v>
          </cell>
          <cell r="T7905">
            <v>0</v>
          </cell>
          <cell r="U7905">
            <v>0</v>
          </cell>
        </row>
        <row r="7906">
          <cell r="G7906" t="str">
            <v>NSDC_TP_1403220180829125856</v>
          </cell>
          <cell r="H7906">
            <v>43344</v>
          </cell>
          <cell r="I7906">
            <v>1440</v>
          </cell>
          <cell r="J7906" t="str">
            <v>Category 4</v>
          </cell>
          <cell r="K7906" t="str">
            <v>PMKVY Center</v>
          </cell>
          <cell r="L7906">
            <v>0</v>
          </cell>
          <cell r="M7906" t="str">
            <v>NEST-Jabalpur</v>
          </cell>
          <cell r="N7906" t="str">
            <v>Yes</v>
          </cell>
          <cell r="O7906" t="str">
            <v>TC008841</v>
          </cell>
          <cell r="P7906">
            <v>4</v>
          </cell>
          <cell r="Q7906">
            <v>35</v>
          </cell>
          <cell r="R7906">
            <v>3</v>
          </cell>
          <cell r="S7906" t="str">
            <v>NULL</v>
          </cell>
          <cell r="T7906">
            <v>0</v>
          </cell>
          <cell r="U7906">
            <v>0</v>
          </cell>
        </row>
        <row r="7907">
          <cell r="G7907" t="str">
            <v>NSDC_TP_1403220180831044932</v>
          </cell>
          <cell r="H7907">
            <v>43344</v>
          </cell>
          <cell r="I7907">
            <v>960</v>
          </cell>
          <cell r="J7907" t="str">
            <v>Category 4</v>
          </cell>
          <cell r="K7907" t="str">
            <v>PMKVY Center</v>
          </cell>
          <cell r="L7907">
            <v>0</v>
          </cell>
          <cell r="M7907" t="str">
            <v>Mercy Society for welfare and Education of Humanit</v>
          </cell>
          <cell r="N7907" t="str">
            <v>Yes</v>
          </cell>
          <cell r="O7907" t="str">
            <v>TC021620</v>
          </cell>
          <cell r="P7907">
            <v>4</v>
          </cell>
          <cell r="Q7907">
            <v>35</v>
          </cell>
          <cell r="R7907">
            <v>2</v>
          </cell>
          <cell r="S7907" t="str">
            <v>NULL</v>
          </cell>
          <cell r="T7907">
            <v>0</v>
          </cell>
          <cell r="U7907">
            <v>0</v>
          </cell>
        </row>
        <row r="7908">
          <cell r="G7908" t="str">
            <v>NSDC_TP_1329520180901085952</v>
          </cell>
          <cell r="H7908">
            <v>43344</v>
          </cell>
          <cell r="I7908">
            <v>600</v>
          </cell>
          <cell r="J7908" t="str">
            <v>Category 4</v>
          </cell>
          <cell r="K7908" t="str">
            <v>PMKVY Center</v>
          </cell>
          <cell r="L7908">
            <v>0</v>
          </cell>
          <cell r="M7908" t="str">
            <v>AISECT Skill Development Centre RO Jabalpur</v>
          </cell>
          <cell r="N7908" t="str">
            <v>Yes</v>
          </cell>
          <cell r="O7908" t="str">
            <v>TC005352</v>
          </cell>
          <cell r="P7908">
            <v>4</v>
          </cell>
          <cell r="Q7908">
            <v>35</v>
          </cell>
          <cell r="R7908">
            <v>2</v>
          </cell>
          <cell r="S7908" t="str">
            <v>NULL</v>
          </cell>
          <cell r="T7908">
            <v>0</v>
          </cell>
          <cell r="U7908">
            <v>0</v>
          </cell>
        </row>
        <row r="7909">
          <cell r="G7909" t="str">
            <v>NSDC_TP_1317620180901052710</v>
          </cell>
          <cell r="H7909">
            <v>43344</v>
          </cell>
          <cell r="I7909">
            <v>600</v>
          </cell>
          <cell r="J7909" t="str">
            <v>Category 4</v>
          </cell>
          <cell r="K7909" t="str">
            <v>Existing Center Other than PMKK/PMKVY</v>
          </cell>
          <cell r="L7909">
            <v>0</v>
          </cell>
          <cell r="M7909" t="str">
            <v>KAYNA ACADEMY FOR SKILLS - JABALPUR</v>
          </cell>
          <cell r="N7909" t="str">
            <v>No</v>
          </cell>
          <cell r="O7909" t="str">
            <v>NULL</v>
          </cell>
          <cell r="P7909" t="str">
            <v>NULL</v>
          </cell>
          <cell r="Q7909">
            <v>35</v>
          </cell>
          <cell r="R7909">
            <v>5</v>
          </cell>
          <cell r="S7909" t="str">
            <v>NULL</v>
          </cell>
          <cell r="T7909">
            <v>0</v>
          </cell>
          <cell r="U7909">
            <v>0</v>
          </cell>
        </row>
        <row r="7910">
          <cell r="G7910" t="str">
            <v>NSDC_TP_1367420180901090820</v>
          </cell>
          <cell r="H7910">
            <v>43344</v>
          </cell>
          <cell r="I7910">
            <v>720</v>
          </cell>
          <cell r="J7910" t="str">
            <v>Category 4</v>
          </cell>
          <cell r="K7910" t="str">
            <v>Existing Center Other than PMKK/PMKVY</v>
          </cell>
          <cell r="L7910">
            <v>0</v>
          </cell>
          <cell r="M7910" t="str">
            <v>Access Edutech Private Limited, Jabalpur</v>
          </cell>
          <cell r="N7910" t="str">
            <v>Yes</v>
          </cell>
          <cell r="O7910" t="str">
            <v>TC020250</v>
          </cell>
          <cell r="P7910">
            <v>4</v>
          </cell>
          <cell r="Q7910">
            <v>33</v>
          </cell>
          <cell r="R7910">
            <v>2</v>
          </cell>
          <cell r="S7910">
            <v>1</v>
          </cell>
          <cell r="T7910">
            <v>240</v>
          </cell>
          <cell r="U7910">
            <v>240</v>
          </cell>
        </row>
        <row r="7911">
          <cell r="G7911" t="str">
            <v>NSDC_TP_1456020180902092255</v>
          </cell>
          <cell r="H7911">
            <v>43345</v>
          </cell>
          <cell r="I7911">
            <v>720</v>
          </cell>
          <cell r="J7911" t="str">
            <v>Category 2</v>
          </cell>
          <cell r="K7911" t="str">
            <v>Existing Center Other than PMKK/PMKVY</v>
          </cell>
          <cell r="L7911">
            <v>0</v>
          </cell>
          <cell r="M7911" t="str">
            <v>K K Education Institute</v>
          </cell>
          <cell r="N7911" t="str">
            <v>No</v>
          </cell>
          <cell r="O7911" t="str">
            <v>NULL</v>
          </cell>
          <cell r="P7911" t="str">
            <v>NULL</v>
          </cell>
          <cell r="Q7911">
            <v>30</v>
          </cell>
          <cell r="R7911">
            <v>3</v>
          </cell>
          <cell r="S7911" t="str">
            <v>NULL</v>
          </cell>
          <cell r="T7911">
            <v>0</v>
          </cell>
          <cell r="U7911">
            <v>0</v>
          </cell>
        </row>
        <row r="7912">
          <cell r="G7912" t="str">
            <v>NSDC_TP_1453920180901052849</v>
          </cell>
          <cell r="H7912">
            <v>43344</v>
          </cell>
          <cell r="I7912">
            <v>3390</v>
          </cell>
          <cell r="J7912" t="str">
            <v>Category 2</v>
          </cell>
          <cell r="K7912" t="str">
            <v>Existing Center Other than PMKK/PMKVY</v>
          </cell>
          <cell r="L7912">
            <v>0</v>
          </cell>
          <cell r="M7912" t="str">
            <v>SSSEASWS SUHAGI</v>
          </cell>
          <cell r="N7912" t="str">
            <v>No</v>
          </cell>
          <cell r="O7912" t="str">
            <v>NULL</v>
          </cell>
          <cell r="P7912" t="str">
            <v>NULL</v>
          </cell>
          <cell r="Q7912">
            <v>27</v>
          </cell>
          <cell r="R7912">
            <v>7</v>
          </cell>
          <cell r="S7912" t="str">
            <v>NULL</v>
          </cell>
          <cell r="T7912">
            <v>0</v>
          </cell>
          <cell r="U7912">
            <v>0</v>
          </cell>
        </row>
        <row r="7913">
          <cell r="G7913" t="str">
            <v>NSDC_TP_1453920180901115453</v>
          </cell>
          <cell r="H7913">
            <v>43344</v>
          </cell>
          <cell r="I7913">
            <v>2160</v>
          </cell>
          <cell r="J7913" t="str">
            <v>Category 2</v>
          </cell>
          <cell r="K7913" t="str">
            <v>Existing Center Other than PMKK/PMKVY</v>
          </cell>
          <cell r="L7913">
            <v>0</v>
          </cell>
          <cell r="M7913" t="str">
            <v>SSSEASWS AMBITION</v>
          </cell>
          <cell r="N7913" t="str">
            <v>No</v>
          </cell>
          <cell r="O7913" t="str">
            <v>NULL</v>
          </cell>
          <cell r="P7913" t="str">
            <v>NULL</v>
          </cell>
          <cell r="Q7913">
            <v>27</v>
          </cell>
          <cell r="R7913">
            <v>3</v>
          </cell>
          <cell r="S7913" t="str">
            <v>NULL</v>
          </cell>
          <cell r="T7913">
            <v>0</v>
          </cell>
          <cell r="U7913">
            <v>0</v>
          </cell>
        </row>
        <row r="7914">
          <cell r="G7914" t="str">
            <v>NSDC_TP_1391120180830044512</v>
          </cell>
          <cell r="H7914">
            <v>43343</v>
          </cell>
          <cell r="I7914">
            <v>720</v>
          </cell>
          <cell r="J7914" t="str">
            <v>Category 4</v>
          </cell>
          <cell r="K7914" t="str">
            <v>PMKVY Center</v>
          </cell>
          <cell r="L7914">
            <v>0</v>
          </cell>
          <cell r="M7914" t="str">
            <v>ISMP94 Professional Institute Of Computer Educatio</v>
          </cell>
          <cell r="N7914" t="str">
            <v>Yes</v>
          </cell>
          <cell r="O7914" t="str">
            <v>TC016014</v>
          </cell>
          <cell r="P7914">
            <v>4</v>
          </cell>
          <cell r="Q7914">
            <v>25</v>
          </cell>
          <cell r="R7914">
            <v>3</v>
          </cell>
          <cell r="S7914" t="str">
            <v>NULL</v>
          </cell>
          <cell r="T7914">
            <v>360</v>
          </cell>
          <cell r="U7914">
            <v>360</v>
          </cell>
        </row>
        <row r="7915">
          <cell r="G7915" t="str">
            <v>NSDC_TP_1353120180830054706</v>
          </cell>
          <cell r="H7915">
            <v>43343</v>
          </cell>
          <cell r="I7915">
            <v>1800</v>
          </cell>
          <cell r="J7915" t="str">
            <v>Category 4</v>
          </cell>
          <cell r="K7915" t="str">
            <v>PMKVY Center</v>
          </cell>
          <cell r="L7915">
            <v>0</v>
          </cell>
          <cell r="M7915" t="str">
            <v>Global Nature Care Sanghtan</v>
          </cell>
          <cell r="N7915" t="str">
            <v>Yes</v>
          </cell>
          <cell r="O7915" t="str">
            <v>TC010578</v>
          </cell>
          <cell r="P7915">
            <v>4</v>
          </cell>
          <cell r="Q7915">
            <v>25</v>
          </cell>
          <cell r="R7915">
            <v>5</v>
          </cell>
          <cell r="S7915" t="str">
            <v>NULL</v>
          </cell>
          <cell r="T7915">
            <v>0</v>
          </cell>
          <cell r="U7915">
            <v>0</v>
          </cell>
        </row>
        <row r="7916">
          <cell r="G7916" t="str">
            <v>NSDC_TP_1453920180827095313</v>
          </cell>
          <cell r="H7916">
            <v>43344</v>
          </cell>
          <cell r="I7916">
            <v>8100</v>
          </cell>
          <cell r="J7916" t="str">
            <v>Category 2</v>
          </cell>
          <cell r="K7916" t="str">
            <v>Existing Center Other than PMKK/PMKVY</v>
          </cell>
          <cell r="L7916">
            <v>0</v>
          </cell>
          <cell r="M7916" t="str">
            <v>Sardar Sohan Singh Education And Social Welfare So</v>
          </cell>
          <cell r="N7916" t="str">
            <v>Yes</v>
          </cell>
          <cell r="O7916" t="str">
            <v>TC016718</v>
          </cell>
          <cell r="P7916">
            <v>5</v>
          </cell>
          <cell r="Q7916">
            <v>22</v>
          </cell>
          <cell r="R7916">
            <v>17</v>
          </cell>
          <cell r="S7916" t="str">
            <v>NULL</v>
          </cell>
          <cell r="T7916">
            <v>0</v>
          </cell>
          <cell r="U7916">
            <v>0</v>
          </cell>
        </row>
        <row r="7917">
          <cell r="G7917" t="str">
            <v>NSDC_TP_1526220180902120547</v>
          </cell>
          <cell r="H7917">
            <v>43345</v>
          </cell>
          <cell r="I7917">
            <v>1480</v>
          </cell>
          <cell r="J7917" t="str">
            <v>Category 2</v>
          </cell>
          <cell r="K7917" t="str">
            <v>Existing Center Other than PMKK/PMKVY</v>
          </cell>
          <cell r="L7917">
            <v>0</v>
          </cell>
          <cell r="M7917" t="str">
            <v>DISHA SAMITI</v>
          </cell>
          <cell r="N7917" t="str">
            <v>Yes</v>
          </cell>
          <cell r="O7917" t="str">
            <v>TC009876</v>
          </cell>
          <cell r="P7917">
            <v>4</v>
          </cell>
          <cell r="Q7917">
            <v>15</v>
          </cell>
          <cell r="R7917">
            <v>4</v>
          </cell>
          <cell r="S7917" t="str">
            <v>NULL</v>
          </cell>
          <cell r="T7917">
            <v>0</v>
          </cell>
          <cell r="U7917">
            <v>0</v>
          </cell>
        </row>
        <row r="7918">
          <cell r="G7918" t="str">
            <v>NSDC_TP_1533320180902081221</v>
          </cell>
          <cell r="H7918">
            <v>43345</v>
          </cell>
          <cell r="I7918">
            <v>1440</v>
          </cell>
          <cell r="J7918" t="str">
            <v>Category 2</v>
          </cell>
          <cell r="K7918" t="str">
            <v>New Proposed Center</v>
          </cell>
          <cell r="L7918">
            <v>0</v>
          </cell>
          <cell r="M7918" t="str">
            <v>NULL</v>
          </cell>
          <cell r="N7918" t="str">
            <v>No</v>
          </cell>
          <cell r="O7918" t="str">
            <v>NULL</v>
          </cell>
          <cell r="P7918" t="str">
            <v>NULL</v>
          </cell>
          <cell r="Q7918">
            <v>0</v>
          </cell>
          <cell r="R7918">
            <v>4</v>
          </cell>
          <cell r="S7918" t="str">
            <v>NULL</v>
          </cell>
          <cell r="T7918">
            <v>0</v>
          </cell>
          <cell r="U7918">
            <v>0</v>
          </cell>
        </row>
        <row r="7919">
          <cell r="G7919" t="str">
            <v>NSDC_TP_1535520180901041326</v>
          </cell>
          <cell r="H7919">
            <v>43344</v>
          </cell>
          <cell r="I7919">
            <v>480</v>
          </cell>
          <cell r="J7919" t="str">
            <v>Category 3</v>
          </cell>
          <cell r="K7919" t="str">
            <v>New Proposed Center</v>
          </cell>
          <cell r="L7919">
            <v>0</v>
          </cell>
          <cell r="M7919" t="str">
            <v>NULL</v>
          </cell>
          <cell r="N7919" t="str">
            <v>No</v>
          </cell>
          <cell r="O7919" t="str">
            <v>NULL</v>
          </cell>
          <cell r="P7919" t="str">
            <v>NULL</v>
          </cell>
          <cell r="Q7919">
            <v>0</v>
          </cell>
          <cell r="R7919">
            <v>1</v>
          </cell>
          <cell r="S7919" t="str">
            <v>NULL</v>
          </cell>
          <cell r="T7919">
            <v>0</v>
          </cell>
          <cell r="U7919">
            <v>0</v>
          </cell>
        </row>
        <row r="7920">
          <cell r="G7920" t="str">
            <v>NSDC_TP_1550620180902082450</v>
          </cell>
          <cell r="H7920">
            <v>43345</v>
          </cell>
          <cell r="I7920">
            <v>800</v>
          </cell>
          <cell r="J7920" t="str">
            <v>Category 4</v>
          </cell>
          <cell r="K7920" t="str">
            <v>New Proposed Center</v>
          </cell>
          <cell r="L7920">
            <v>0</v>
          </cell>
          <cell r="M7920" t="str">
            <v>NULL</v>
          </cell>
          <cell r="N7920" t="str">
            <v>No</v>
          </cell>
          <cell r="O7920" t="str">
            <v>NULL</v>
          </cell>
          <cell r="P7920" t="str">
            <v>NULL</v>
          </cell>
          <cell r="Q7920">
            <v>0</v>
          </cell>
          <cell r="R7920">
            <v>5</v>
          </cell>
          <cell r="S7920" t="str">
            <v>NULL</v>
          </cell>
          <cell r="T7920">
            <v>0</v>
          </cell>
          <cell r="U7920">
            <v>0</v>
          </cell>
        </row>
        <row r="7921">
          <cell r="G7921" t="str">
            <v>NSDC_TP_1549620180902112227</v>
          </cell>
          <cell r="H7921">
            <v>43345</v>
          </cell>
          <cell r="I7921">
            <v>980</v>
          </cell>
          <cell r="J7921" t="str">
            <v>Category 4</v>
          </cell>
          <cell r="K7921" t="str">
            <v>New Proposed Center</v>
          </cell>
          <cell r="L7921">
            <v>0</v>
          </cell>
          <cell r="M7921" t="str">
            <v>NULL</v>
          </cell>
          <cell r="N7921" t="str">
            <v>No</v>
          </cell>
          <cell r="O7921" t="str">
            <v>NULL</v>
          </cell>
          <cell r="P7921" t="str">
            <v>NULL</v>
          </cell>
          <cell r="Q7921">
            <v>0</v>
          </cell>
          <cell r="R7921">
            <v>4</v>
          </cell>
          <cell r="S7921" t="str">
            <v>NULL</v>
          </cell>
          <cell r="T7921">
            <v>0</v>
          </cell>
          <cell r="U7921">
            <v>0</v>
          </cell>
        </row>
        <row r="7922">
          <cell r="G7922" t="str">
            <v>NSDC_TP_1479420180902103814</v>
          </cell>
          <cell r="H7922">
            <v>43345</v>
          </cell>
          <cell r="I7922">
            <v>480</v>
          </cell>
          <cell r="J7922" t="str">
            <v>Category 3</v>
          </cell>
          <cell r="K7922" t="str">
            <v>New Proposed Center</v>
          </cell>
          <cell r="L7922">
            <v>0</v>
          </cell>
          <cell r="M7922" t="str">
            <v>NULL</v>
          </cell>
          <cell r="N7922" t="str">
            <v>No</v>
          </cell>
          <cell r="O7922" t="str">
            <v>NULL</v>
          </cell>
          <cell r="P7922" t="str">
            <v>NULL</v>
          </cell>
          <cell r="Q7922">
            <v>0</v>
          </cell>
          <cell r="R7922">
            <v>2</v>
          </cell>
          <cell r="S7922" t="str">
            <v>NULL</v>
          </cell>
          <cell r="T7922">
            <v>0</v>
          </cell>
          <cell r="U7922">
            <v>0</v>
          </cell>
        </row>
        <row r="7923">
          <cell r="G7923" t="str">
            <v>NSDC_TP_1485120180902112620</v>
          </cell>
          <cell r="H7923">
            <v>43345</v>
          </cell>
          <cell r="I7923">
            <v>120</v>
          </cell>
          <cell r="J7923" t="str">
            <v>Category 4</v>
          </cell>
          <cell r="K7923" t="str">
            <v>New Proposed Center</v>
          </cell>
          <cell r="L7923">
            <v>0</v>
          </cell>
          <cell r="M7923" t="str">
            <v>NULL</v>
          </cell>
          <cell r="N7923" t="str">
            <v>No</v>
          </cell>
          <cell r="O7923" t="str">
            <v>NULL</v>
          </cell>
          <cell r="P7923" t="str">
            <v>NULL</v>
          </cell>
          <cell r="Q7923">
            <v>0</v>
          </cell>
          <cell r="R7923">
            <v>1</v>
          </cell>
          <cell r="S7923" t="str">
            <v>NULL</v>
          </cell>
          <cell r="T7923">
            <v>0</v>
          </cell>
          <cell r="U7923">
            <v>0</v>
          </cell>
        </row>
        <row r="7924">
          <cell r="G7924" t="str">
            <v>NSDC_TP_1456020180902080707</v>
          </cell>
          <cell r="H7924">
            <v>43345</v>
          </cell>
          <cell r="I7924">
            <v>720</v>
          </cell>
          <cell r="J7924" t="str">
            <v>Category 2</v>
          </cell>
          <cell r="K7924" t="str">
            <v>New Proposed Center</v>
          </cell>
          <cell r="L7924">
            <v>0</v>
          </cell>
          <cell r="M7924" t="str">
            <v>NULL</v>
          </cell>
          <cell r="N7924" t="str">
            <v>No</v>
          </cell>
          <cell r="O7924" t="str">
            <v>NULL</v>
          </cell>
          <cell r="P7924" t="str">
            <v>NULL</v>
          </cell>
          <cell r="Q7924">
            <v>0</v>
          </cell>
          <cell r="R7924">
            <v>3</v>
          </cell>
          <cell r="S7924" t="str">
            <v>NULL</v>
          </cell>
          <cell r="T7924">
            <v>0</v>
          </cell>
          <cell r="U7924">
            <v>0</v>
          </cell>
        </row>
        <row r="7925">
          <cell r="G7925" t="str">
            <v>NSDC_TP_1451620180901084801</v>
          </cell>
          <cell r="H7925">
            <v>43344</v>
          </cell>
          <cell r="I7925">
            <v>720</v>
          </cell>
          <cell r="J7925" t="str">
            <v>Category 4</v>
          </cell>
          <cell r="K7925" t="str">
            <v>New Proposed Center</v>
          </cell>
          <cell r="L7925">
            <v>0</v>
          </cell>
          <cell r="M7925" t="str">
            <v>NULL</v>
          </cell>
          <cell r="N7925" t="str">
            <v>No</v>
          </cell>
          <cell r="O7925" t="str">
            <v>NULL</v>
          </cell>
          <cell r="P7925" t="str">
            <v>NULL</v>
          </cell>
          <cell r="Q7925">
            <v>0</v>
          </cell>
          <cell r="R7925">
            <v>2</v>
          </cell>
          <cell r="S7925" t="str">
            <v>NULL</v>
          </cell>
          <cell r="T7925">
            <v>0</v>
          </cell>
          <cell r="U7925">
            <v>0</v>
          </cell>
        </row>
        <row r="7926">
          <cell r="G7926" t="str">
            <v>NSDC_TP_1428320180902052507</v>
          </cell>
          <cell r="H7926">
            <v>43345</v>
          </cell>
          <cell r="I7926">
            <v>600</v>
          </cell>
          <cell r="J7926" t="str">
            <v>Category 2</v>
          </cell>
          <cell r="K7926" t="str">
            <v>New Proposed Center</v>
          </cell>
          <cell r="L7926">
            <v>0</v>
          </cell>
          <cell r="M7926" t="str">
            <v>NULL</v>
          </cell>
          <cell r="N7926" t="str">
            <v>No</v>
          </cell>
          <cell r="O7926" t="str">
            <v>NULL</v>
          </cell>
          <cell r="P7926" t="str">
            <v>NULL</v>
          </cell>
          <cell r="Q7926">
            <v>0</v>
          </cell>
          <cell r="R7926">
            <v>2</v>
          </cell>
          <cell r="S7926" t="str">
            <v>NULL</v>
          </cell>
          <cell r="T7926">
            <v>0</v>
          </cell>
          <cell r="U7926">
            <v>0</v>
          </cell>
        </row>
        <row r="7927">
          <cell r="G7927" t="str">
            <v>NSDC_TP_1409520180901034953</v>
          </cell>
          <cell r="H7927">
            <v>43344</v>
          </cell>
          <cell r="I7927">
            <v>180</v>
          </cell>
          <cell r="J7927" t="str">
            <v>Category 4</v>
          </cell>
          <cell r="K7927" t="str">
            <v>New Proposed Center</v>
          </cell>
          <cell r="L7927">
            <v>0</v>
          </cell>
          <cell r="M7927" t="str">
            <v>NULL</v>
          </cell>
          <cell r="N7927" t="str">
            <v>No</v>
          </cell>
          <cell r="O7927" t="str">
            <v>NULL</v>
          </cell>
          <cell r="P7927" t="str">
            <v>NULL</v>
          </cell>
          <cell r="Q7927">
            <v>0</v>
          </cell>
          <cell r="R7927">
            <v>3</v>
          </cell>
          <cell r="S7927" t="str">
            <v>NULL</v>
          </cell>
          <cell r="T7927">
            <v>0</v>
          </cell>
          <cell r="U7927">
            <v>0</v>
          </cell>
        </row>
        <row r="7928">
          <cell r="G7928" t="str">
            <v>NSDC_TP_1406720180901035930</v>
          </cell>
          <cell r="H7928">
            <v>43345</v>
          </cell>
          <cell r="I7928">
            <v>450</v>
          </cell>
          <cell r="J7928" t="str">
            <v>Category 4</v>
          </cell>
          <cell r="K7928" t="str">
            <v>New Proposed Center</v>
          </cell>
          <cell r="L7928">
            <v>0</v>
          </cell>
          <cell r="M7928" t="str">
            <v>NULL</v>
          </cell>
          <cell r="N7928" t="str">
            <v>No</v>
          </cell>
          <cell r="O7928" t="str">
            <v>NULL</v>
          </cell>
          <cell r="P7928" t="str">
            <v>NULL</v>
          </cell>
          <cell r="Q7928">
            <v>0</v>
          </cell>
          <cell r="R7928">
            <v>3</v>
          </cell>
          <cell r="S7928" t="str">
            <v>NULL</v>
          </cell>
          <cell r="T7928">
            <v>0</v>
          </cell>
          <cell r="U7928">
            <v>0</v>
          </cell>
        </row>
        <row r="7929">
          <cell r="G7929" t="str">
            <v>NSDC_TP_1353120180824072451</v>
          </cell>
          <cell r="H7929">
            <v>43343</v>
          </cell>
          <cell r="I7929">
            <v>1440</v>
          </cell>
          <cell r="J7929" t="str">
            <v>Category 4</v>
          </cell>
          <cell r="K7929" t="str">
            <v>New Proposed Center</v>
          </cell>
          <cell r="L7929">
            <v>0</v>
          </cell>
          <cell r="M7929" t="str">
            <v>NULL</v>
          </cell>
          <cell r="N7929" t="str">
            <v>No</v>
          </cell>
          <cell r="O7929" t="str">
            <v>NULL</v>
          </cell>
          <cell r="P7929" t="str">
            <v>NULL</v>
          </cell>
          <cell r="Q7929">
            <v>0</v>
          </cell>
          <cell r="R7929">
            <v>5</v>
          </cell>
          <cell r="S7929" t="str">
            <v>NULL</v>
          </cell>
          <cell r="T7929">
            <v>0</v>
          </cell>
          <cell r="U7929">
            <v>0</v>
          </cell>
        </row>
        <row r="7930">
          <cell r="G7930" t="str">
            <v>NSDC_TP_1349320180901073515</v>
          </cell>
          <cell r="H7930">
            <v>43344</v>
          </cell>
          <cell r="I7930">
            <v>1600</v>
          </cell>
          <cell r="J7930" t="str">
            <v>Category 3</v>
          </cell>
          <cell r="K7930" t="str">
            <v>New Proposed Center</v>
          </cell>
          <cell r="L7930">
            <v>0</v>
          </cell>
          <cell r="M7930" t="str">
            <v>NULL</v>
          </cell>
          <cell r="N7930" t="str">
            <v>No</v>
          </cell>
          <cell r="O7930" t="str">
            <v>NULL</v>
          </cell>
          <cell r="P7930" t="str">
            <v>NULL</v>
          </cell>
          <cell r="Q7930">
            <v>0</v>
          </cell>
          <cell r="R7930">
            <v>5</v>
          </cell>
          <cell r="S7930" t="str">
            <v>NULL</v>
          </cell>
          <cell r="T7930">
            <v>0</v>
          </cell>
          <cell r="U7930">
            <v>0</v>
          </cell>
        </row>
        <row r="7931">
          <cell r="G7931" t="str">
            <v>NSDC_TP_1349320180901080432</v>
          </cell>
          <cell r="H7931">
            <v>43344</v>
          </cell>
          <cell r="I7931">
            <v>1300</v>
          </cell>
          <cell r="J7931" t="str">
            <v>Category 3</v>
          </cell>
          <cell r="K7931" t="str">
            <v>New Proposed Center</v>
          </cell>
          <cell r="L7931">
            <v>0</v>
          </cell>
          <cell r="M7931" t="str">
            <v>NULL</v>
          </cell>
          <cell r="N7931" t="str">
            <v>No</v>
          </cell>
          <cell r="O7931" t="str">
            <v>NULL</v>
          </cell>
          <cell r="P7931" t="str">
            <v>NULL</v>
          </cell>
          <cell r="Q7931">
            <v>0</v>
          </cell>
          <cell r="R7931">
            <v>4</v>
          </cell>
          <cell r="S7931" t="str">
            <v>NULL</v>
          </cell>
          <cell r="T7931">
            <v>0</v>
          </cell>
          <cell r="U7931">
            <v>0</v>
          </cell>
        </row>
        <row r="7932">
          <cell r="G7932" t="str">
            <v>NSDC_TP_1349320180901092146</v>
          </cell>
          <cell r="H7932">
            <v>43344</v>
          </cell>
          <cell r="I7932">
            <v>1500</v>
          </cell>
          <cell r="J7932" t="str">
            <v>Category 3</v>
          </cell>
          <cell r="K7932" t="str">
            <v>New Proposed Center</v>
          </cell>
          <cell r="L7932">
            <v>0</v>
          </cell>
          <cell r="M7932" t="str">
            <v>NULL</v>
          </cell>
          <cell r="N7932" t="str">
            <v>No</v>
          </cell>
          <cell r="O7932" t="str">
            <v>NULL</v>
          </cell>
          <cell r="P7932" t="str">
            <v>NULL</v>
          </cell>
          <cell r="Q7932">
            <v>0</v>
          </cell>
          <cell r="R7932">
            <v>5</v>
          </cell>
          <cell r="S7932" t="str">
            <v>NULL</v>
          </cell>
          <cell r="T7932">
            <v>0</v>
          </cell>
          <cell r="U7932">
            <v>0</v>
          </cell>
        </row>
        <row r="7933">
          <cell r="G7933" t="str">
            <v>NSDC_TP_1360420180902082845</v>
          </cell>
          <cell r="H7933">
            <v>43345</v>
          </cell>
          <cell r="I7933">
            <v>2160</v>
          </cell>
          <cell r="J7933" t="str">
            <v>Category 4</v>
          </cell>
          <cell r="K7933" t="str">
            <v>New Proposed Center</v>
          </cell>
          <cell r="L7933">
            <v>0</v>
          </cell>
          <cell r="M7933" t="str">
            <v>NULL</v>
          </cell>
          <cell r="N7933" t="str">
            <v>No</v>
          </cell>
          <cell r="O7933" t="str">
            <v>NULL</v>
          </cell>
          <cell r="P7933" t="str">
            <v>NULL</v>
          </cell>
          <cell r="Q7933">
            <v>0</v>
          </cell>
          <cell r="R7933">
            <v>6</v>
          </cell>
          <cell r="S7933" t="str">
            <v>NULL</v>
          </cell>
          <cell r="T7933">
            <v>0</v>
          </cell>
          <cell r="U7933">
            <v>0</v>
          </cell>
        </row>
        <row r="7934">
          <cell r="G7934" t="str">
            <v>NSDC_TP_1365420180902120754</v>
          </cell>
          <cell r="H7934">
            <v>43345</v>
          </cell>
          <cell r="I7934">
            <v>240</v>
          </cell>
          <cell r="J7934" t="str">
            <v>Category 2</v>
          </cell>
          <cell r="K7934" t="str">
            <v>New Proposed Center</v>
          </cell>
          <cell r="L7934">
            <v>0</v>
          </cell>
          <cell r="M7934" t="str">
            <v>NULL</v>
          </cell>
          <cell r="N7934" t="str">
            <v>No</v>
          </cell>
          <cell r="O7934" t="str">
            <v>NULL</v>
          </cell>
          <cell r="P7934" t="str">
            <v>NULL</v>
          </cell>
          <cell r="Q7934">
            <v>0</v>
          </cell>
          <cell r="R7934">
            <v>1</v>
          </cell>
          <cell r="S7934" t="str">
            <v>NULL</v>
          </cell>
          <cell r="T7934">
            <v>0</v>
          </cell>
          <cell r="U7934">
            <v>0</v>
          </cell>
        </row>
        <row r="7935">
          <cell r="G7935" t="str">
            <v>NSDC_TP_1347320180901073512</v>
          </cell>
          <cell r="H7935">
            <v>43345</v>
          </cell>
          <cell r="I7935">
            <v>960</v>
          </cell>
          <cell r="J7935" t="str">
            <v>Category 4</v>
          </cell>
          <cell r="K7935" t="str">
            <v>New Proposed Center</v>
          </cell>
          <cell r="L7935">
            <v>0</v>
          </cell>
          <cell r="M7935" t="str">
            <v>NULL</v>
          </cell>
          <cell r="N7935" t="str">
            <v>No</v>
          </cell>
          <cell r="O7935" t="str">
            <v>NULL</v>
          </cell>
          <cell r="P7935" t="str">
            <v>NULL</v>
          </cell>
          <cell r="Q7935">
            <v>0</v>
          </cell>
          <cell r="R7935">
            <v>2</v>
          </cell>
          <cell r="S7935" t="str">
            <v>NULL</v>
          </cell>
          <cell r="T7935">
            <v>0</v>
          </cell>
          <cell r="U7935">
            <v>0</v>
          </cell>
        </row>
        <row r="7936">
          <cell r="G7936" t="str">
            <v>NSDC_TP_1389420180901022437</v>
          </cell>
          <cell r="H7936">
            <v>43345</v>
          </cell>
          <cell r="I7936">
            <v>720</v>
          </cell>
          <cell r="J7936" t="str">
            <v>Category 3</v>
          </cell>
          <cell r="K7936" t="str">
            <v>New Proposed Center</v>
          </cell>
          <cell r="L7936">
            <v>0</v>
          </cell>
          <cell r="M7936" t="str">
            <v>NULL</v>
          </cell>
          <cell r="N7936" t="str">
            <v>No</v>
          </cell>
          <cell r="O7936" t="str">
            <v>NULL</v>
          </cell>
          <cell r="P7936" t="str">
            <v>NULL</v>
          </cell>
          <cell r="Q7936">
            <v>0</v>
          </cell>
          <cell r="R7936">
            <v>2</v>
          </cell>
          <cell r="S7936" t="str">
            <v>NULL</v>
          </cell>
          <cell r="T7936">
            <v>0</v>
          </cell>
          <cell r="U7936">
            <v>0</v>
          </cell>
        </row>
        <row r="7937">
          <cell r="G7937" t="str">
            <v>NSDC_TP_1382320180901092139</v>
          </cell>
          <cell r="H7937">
            <v>43345</v>
          </cell>
          <cell r="I7937">
            <v>480</v>
          </cell>
          <cell r="J7937" t="str">
            <v>Category 4</v>
          </cell>
          <cell r="K7937" t="str">
            <v>New Proposed Center</v>
          </cell>
          <cell r="L7937">
            <v>0</v>
          </cell>
          <cell r="M7937" t="str">
            <v>NULL</v>
          </cell>
          <cell r="N7937" t="str">
            <v>No</v>
          </cell>
          <cell r="O7937" t="str">
            <v>NULL</v>
          </cell>
          <cell r="P7937" t="str">
            <v>NULL</v>
          </cell>
          <cell r="Q7937">
            <v>0</v>
          </cell>
          <cell r="R7937">
            <v>2</v>
          </cell>
          <cell r="S7937" t="str">
            <v>NULL</v>
          </cell>
          <cell r="T7937">
            <v>0</v>
          </cell>
          <cell r="U7937">
            <v>0</v>
          </cell>
        </row>
        <row r="7938">
          <cell r="G7938" t="str">
            <v>NSDC_TP_1402220180902110528</v>
          </cell>
          <cell r="H7938">
            <v>43345</v>
          </cell>
          <cell r="I7938">
            <v>500</v>
          </cell>
          <cell r="J7938" t="str">
            <v>Category 2</v>
          </cell>
          <cell r="K7938" t="str">
            <v>New Proposed Center</v>
          </cell>
          <cell r="L7938">
            <v>0</v>
          </cell>
          <cell r="M7938" t="str">
            <v>NULL</v>
          </cell>
          <cell r="N7938" t="str">
            <v>No</v>
          </cell>
          <cell r="O7938" t="str">
            <v>NULL</v>
          </cell>
          <cell r="P7938" t="str">
            <v>NULL</v>
          </cell>
          <cell r="Q7938">
            <v>0</v>
          </cell>
          <cell r="R7938">
            <v>2</v>
          </cell>
          <cell r="S7938" t="str">
            <v>NULL</v>
          </cell>
          <cell r="T7938">
            <v>0</v>
          </cell>
          <cell r="U7938">
            <v>0</v>
          </cell>
        </row>
        <row r="7939">
          <cell r="G7939" t="str">
            <v>NSDC_TP_1402220180902114600</v>
          </cell>
          <cell r="H7939">
            <v>43345</v>
          </cell>
          <cell r="I7939">
            <v>300</v>
          </cell>
          <cell r="J7939" t="str">
            <v>Category 2</v>
          </cell>
          <cell r="K7939" t="str">
            <v>New Proposed Center</v>
          </cell>
          <cell r="L7939">
            <v>0</v>
          </cell>
          <cell r="M7939" t="str">
            <v>NULL</v>
          </cell>
          <cell r="N7939" t="str">
            <v>No</v>
          </cell>
          <cell r="O7939" t="str">
            <v>NULL</v>
          </cell>
          <cell r="P7939" t="str">
            <v>NULL</v>
          </cell>
          <cell r="Q7939">
            <v>0</v>
          </cell>
          <cell r="R7939">
            <v>1</v>
          </cell>
          <cell r="S7939" t="str">
            <v>NULL</v>
          </cell>
          <cell r="T7939">
            <v>0</v>
          </cell>
          <cell r="U7939">
            <v>0</v>
          </cell>
        </row>
        <row r="7940">
          <cell r="G7940" t="str">
            <v>NSDC_TP_1374120180902085126</v>
          </cell>
          <cell r="H7940">
            <v>43345</v>
          </cell>
          <cell r="I7940">
            <v>240</v>
          </cell>
          <cell r="J7940" t="str">
            <v>Category 3</v>
          </cell>
          <cell r="K7940" t="str">
            <v>New Proposed Center</v>
          </cell>
          <cell r="L7940">
            <v>0</v>
          </cell>
          <cell r="M7940" t="str">
            <v>NULL</v>
          </cell>
          <cell r="N7940" t="str">
            <v>No</v>
          </cell>
          <cell r="O7940" t="str">
            <v>NULL</v>
          </cell>
          <cell r="P7940" t="str">
            <v>NULL</v>
          </cell>
          <cell r="Q7940">
            <v>0</v>
          </cell>
          <cell r="R7940">
            <v>2</v>
          </cell>
          <cell r="S7940" t="str">
            <v>NULL</v>
          </cell>
          <cell r="T7940">
            <v>0</v>
          </cell>
          <cell r="U7940">
            <v>0</v>
          </cell>
        </row>
        <row r="7941">
          <cell r="G7941" t="str">
            <v>NSDC_TP_1378320180831023636</v>
          </cell>
          <cell r="H7941">
            <v>43343</v>
          </cell>
          <cell r="I7941">
            <v>480</v>
          </cell>
          <cell r="J7941" t="str">
            <v>Category 4</v>
          </cell>
          <cell r="K7941" t="str">
            <v>New Proposed Center</v>
          </cell>
          <cell r="L7941">
            <v>0</v>
          </cell>
          <cell r="M7941" t="str">
            <v>NULL</v>
          </cell>
          <cell r="N7941" t="str">
            <v>No</v>
          </cell>
          <cell r="O7941" t="str">
            <v>NULL</v>
          </cell>
          <cell r="P7941" t="str">
            <v>NULL</v>
          </cell>
          <cell r="Q7941">
            <v>0</v>
          </cell>
          <cell r="R7941">
            <v>1</v>
          </cell>
          <cell r="S7941" t="str">
            <v>NULL</v>
          </cell>
          <cell r="T7941">
            <v>0</v>
          </cell>
          <cell r="U7941">
            <v>0</v>
          </cell>
        </row>
        <row r="7942">
          <cell r="G7942" t="str">
            <v>NSDC_TP_1316720180902120730</v>
          </cell>
          <cell r="H7942">
            <v>43345</v>
          </cell>
          <cell r="I7942">
            <v>1080</v>
          </cell>
          <cell r="J7942" t="str">
            <v>Category 4</v>
          </cell>
          <cell r="K7942" t="str">
            <v>New Proposed Center</v>
          </cell>
          <cell r="L7942">
            <v>0</v>
          </cell>
          <cell r="M7942" t="str">
            <v>NULL</v>
          </cell>
          <cell r="N7942" t="str">
            <v>No</v>
          </cell>
          <cell r="O7942" t="str">
            <v>NULL</v>
          </cell>
          <cell r="P7942" t="str">
            <v>NULL</v>
          </cell>
          <cell r="Q7942">
            <v>0</v>
          </cell>
          <cell r="R7942">
            <v>3</v>
          </cell>
          <cell r="S7942" t="str">
            <v>NULL</v>
          </cell>
          <cell r="T7942">
            <v>0</v>
          </cell>
          <cell r="U7942">
            <v>0</v>
          </cell>
        </row>
        <row r="7943">
          <cell r="G7943" t="str">
            <v>NSDC_TP_1329520180901123121</v>
          </cell>
          <cell r="H7943">
            <v>43344</v>
          </cell>
          <cell r="I7943">
            <v>480</v>
          </cell>
          <cell r="J7943" t="str">
            <v>Category 4</v>
          </cell>
          <cell r="K7943" t="str">
            <v>New Proposed Center</v>
          </cell>
          <cell r="L7943">
            <v>0</v>
          </cell>
          <cell r="M7943" t="str">
            <v>NULL</v>
          </cell>
          <cell r="N7943" t="str">
            <v>No</v>
          </cell>
          <cell r="O7943" t="str">
            <v>NULL</v>
          </cell>
          <cell r="P7943" t="str">
            <v>NULL</v>
          </cell>
          <cell r="Q7943">
            <v>0</v>
          </cell>
          <cell r="R7943">
            <v>2</v>
          </cell>
          <cell r="S7943" t="str">
            <v>NULL</v>
          </cell>
          <cell r="T7943">
            <v>0</v>
          </cell>
          <cell r="U7943">
            <v>0</v>
          </cell>
        </row>
        <row r="7944">
          <cell r="G7944" t="str">
            <v>NSDC_TP_1329520180901071752</v>
          </cell>
          <cell r="H7944">
            <v>43344</v>
          </cell>
          <cell r="I7944">
            <v>720</v>
          </cell>
          <cell r="J7944" t="str">
            <v>Category 4</v>
          </cell>
          <cell r="K7944" t="str">
            <v>New Proposed Center</v>
          </cell>
          <cell r="L7944">
            <v>0</v>
          </cell>
          <cell r="M7944" t="str">
            <v>NULL</v>
          </cell>
          <cell r="N7944" t="str">
            <v>No</v>
          </cell>
          <cell r="O7944" t="str">
            <v>NULL</v>
          </cell>
          <cell r="P7944" t="str">
            <v>NULL</v>
          </cell>
          <cell r="Q7944">
            <v>0</v>
          </cell>
          <cell r="R7944">
            <v>3</v>
          </cell>
          <cell r="S7944" t="str">
            <v>NULL</v>
          </cell>
          <cell r="T7944">
            <v>0</v>
          </cell>
          <cell r="U7944">
            <v>0</v>
          </cell>
        </row>
        <row r="7945">
          <cell r="G7945" t="str">
            <v>NSDC_TP_1333020180823071727</v>
          </cell>
          <cell r="H7945">
            <v>43343</v>
          </cell>
          <cell r="I7945">
            <v>7400</v>
          </cell>
          <cell r="J7945" t="str">
            <v>Category 4</v>
          </cell>
          <cell r="K7945" t="str">
            <v>New Proposed Center</v>
          </cell>
          <cell r="L7945">
            <v>0</v>
          </cell>
          <cell r="M7945" t="str">
            <v>NULL</v>
          </cell>
          <cell r="N7945" t="str">
            <v>No</v>
          </cell>
          <cell r="O7945" t="str">
            <v>NULL</v>
          </cell>
          <cell r="P7945" t="str">
            <v>NULL</v>
          </cell>
          <cell r="Q7945">
            <v>0</v>
          </cell>
          <cell r="R7945">
            <v>9</v>
          </cell>
          <cell r="S7945" t="str">
            <v>NULL</v>
          </cell>
          <cell r="T7945">
            <v>0</v>
          </cell>
          <cell r="U7945">
            <v>0</v>
          </cell>
        </row>
        <row r="7946">
          <cell r="G7946" t="str">
            <v>NSDC_TP_1333020180831013026</v>
          </cell>
          <cell r="H7946">
            <v>43343</v>
          </cell>
          <cell r="I7946">
            <v>1000</v>
          </cell>
          <cell r="J7946" t="str">
            <v>Category 4</v>
          </cell>
          <cell r="K7946" t="str">
            <v>New Proposed Center</v>
          </cell>
          <cell r="L7946">
            <v>0</v>
          </cell>
          <cell r="M7946" t="str">
            <v>NULL</v>
          </cell>
          <cell r="N7946" t="str">
            <v>No</v>
          </cell>
          <cell r="O7946" t="str">
            <v>NULL</v>
          </cell>
          <cell r="P7946" t="str">
            <v>NULL</v>
          </cell>
          <cell r="Q7946">
            <v>0</v>
          </cell>
          <cell r="R7946">
            <v>2</v>
          </cell>
          <cell r="S7946" t="str">
            <v>NULL</v>
          </cell>
          <cell r="T7946">
            <v>0</v>
          </cell>
          <cell r="U7946">
            <v>0</v>
          </cell>
        </row>
        <row r="7947">
          <cell r="G7947" t="str">
            <v>NSDC_TP_1423620180902093901</v>
          </cell>
          <cell r="H7947">
            <v>43345</v>
          </cell>
          <cell r="I7947">
            <v>360</v>
          </cell>
          <cell r="J7947" t="str">
            <v>Category 4</v>
          </cell>
          <cell r="K7947" t="str">
            <v>Existing Center Other than PMKK/PMKVY</v>
          </cell>
          <cell r="L7947">
            <v>0</v>
          </cell>
          <cell r="M7947" t="str">
            <v>ASK Horizon Petlawad</v>
          </cell>
          <cell r="N7947" t="str">
            <v>No</v>
          </cell>
          <cell r="O7947" t="str">
            <v>NULL</v>
          </cell>
          <cell r="P7947" t="str">
            <v>NULL</v>
          </cell>
          <cell r="Q7947">
            <v>69</v>
          </cell>
          <cell r="R7947">
            <v>2</v>
          </cell>
          <cell r="S7947">
            <v>1</v>
          </cell>
          <cell r="T7947">
            <v>240</v>
          </cell>
          <cell r="U7947">
            <v>240</v>
          </cell>
        </row>
        <row r="7948">
          <cell r="G7948" t="str">
            <v>NSDC_TP_1315120180901040946</v>
          </cell>
          <cell r="H7948">
            <v>43344</v>
          </cell>
          <cell r="I7948">
            <v>720</v>
          </cell>
          <cell r="J7948" t="str">
            <v>Category 4</v>
          </cell>
          <cell r="K7948" t="str">
            <v>Existing Center Other than PMKK/PMKVY</v>
          </cell>
          <cell r="L7948">
            <v>0</v>
          </cell>
          <cell r="M7948" t="str">
            <v>SHAPE-JHABUA</v>
          </cell>
          <cell r="N7948" t="str">
            <v>No</v>
          </cell>
          <cell r="O7948" t="str">
            <v>NULL</v>
          </cell>
          <cell r="P7948" t="str">
            <v>NULL</v>
          </cell>
          <cell r="Q7948">
            <v>63</v>
          </cell>
          <cell r="R7948">
            <v>3</v>
          </cell>
          <cell r="S7948">
            <v>1</v>
          </cell>
          <cell r="T7948">
            <v>240</v>
          </cell>
          <cell r="U7948">
            <v>240</v>
          </cell>
        </row>
        <row r="7949">
          <cell r="G7949" t="str">
            <v>NSDC_TP_1298720180902094801</v>
          </cell>
          <cell r="H7949">
            <v>43345</v>
          </cell>
          <cell r="I7949">
            <v>720</v>
          </cell>
          <cell r="J7949" t="str">
            <v>Category 4</v>
          </cell>
          <cell r="K7949" t="str">
            <v>Existing Center Other than PMKK/PMKVY</v>
          </cell>
          <cell r="L7949">
            <v>0</v>
          </cell>
          <cell r="M7949" t="str">
            <v>param info society of I.T. Services</v>
          </cell>
          <cell r="N7949" t="str">
            <v>No</v>
          </cell>
          <cell r="O7949" t="str">
            <v>NULL</v>
          </cell>
          <cell r="P7949" t="str">
            <v>NULL</v>
          </cell>
          <cell r="Q7949">
            <v>50</v>
          </cell>
          <cell r="R7949">
            <v>3</v>
          </cell>
          <cell r="S7949" t="str">
            <v>NULL</v>
          </cell>
          <cell r="T7949">
            <v>0</v>
          </cell>
          <cell r="U7949">
            <v>0</v>
          </cell>
        </row>
        <row r="7950">
          <cell r="G7950" t="str">
            <v>NSDC_TP_1548920180902070348</v>
          </cell>
          <cell r="H7950">
            <v>43345</v>
          </cell>
          <cell r="I7950">
            <v>480</v>
          </cell>
          <cell r="J7950" t="str">
            <v>Category 2</v>
          </cell>
          <cell r="K7950" t="str">
            <v>Existing Center Other than PMKK/PMKVY</v>
          </cell>
          <cell r="L7950">
            <v>0</v>
          </cell>
          <cell r="M7950" t="str">
            <v>aarju centre</v>
          </cell>
          <cell r="N7950" t="str">
            <v>No</v>
          </cell>
          <cell r="O7950" t="str">
            <v>NULL</v>
          </cell>
          <cell r="P7950" t="str">
            <v>NULL</v>
          </cell>
          <cell r="Q7950">
            <v>49</v>
          </cell>
          <cell r="R7950">
            <v>4</v>
          </cell>
          <cell r="S7950">
            <v>1</v>
          </cell>
          <cell r="T7950">
            <v>360</v>
          </cell>
          <cell r="U7950">
            <v>360</v>
          </cell>
        </row>
        <row r="7951">
          <cell r="G7951" t="str">
            <v>NSDC_TP_1406720180901041854</v>
          </cell>
          <cell r="H7951">
            <v>43345</v>
          </cell>
          <cell r="I7951">
            <v>500</v>
          </cell>
          <cell r="J7951" t="str">
            <v>Category 4</v>
          </cell>
          <cell r="K7951" t="str">
            <v>Existing Center Other than PMKK/PMKVY</v>
          </cell>
          <cell r="L7951">
            <v>0</v>
          </cell>
          <cell r="M7951" t="str">
            <v>ITRC PETLAWAD</v>
          </cell>
          <cell r="N7951" t="str">
            <v>Yes</v>
          </cell>
          <cell r="O7951" t="str">
            <v>TC006118</v>
          </cell>
          <cell r="P7951">
            <v>4</v>
          </cell>
          <cell r="Q7951">
            <v>36</v>
          </cell>
          <cell r="R7951">
            <v>4</v>
          </cell>
          <cell r="S7951">
            <v>1</v>
          </cell>
          <cell r="T7951">
            <v>360</v>
          </cell>
          <cell r="U7951">
            <v>360</v>
          </cell>
        </row>
        <row r="7952">
          <cell r="G7952" t="str">
            <v>NSDC_TP_1416220180902101852</v>
          </cell>
          <cell r="H7952">
            <v>43345</v>
          </cell>
          <cell r="I7952">
            <v>360</v>
          </cell>
          <cell r="J7952" t="str">
            <v>Category 4</v>
          </cell>
          <cell r="K7952" t="str">
            <v>Existing Center Other than PMKK/PMKVY</v>
          </cell>
          <cell r="L7952">
            <v>0</v>
          </cell>
          <cell r="M7952" t="str">
            <v>Scope Skills</v>
          </cell>
          <cell r="N7952" t="str">
            <v>No</v>
          </cell>
          <cell r="O7952" t="str">
            <v>NULL</v>
          </cell>
          <cell r="P7952" t="str">
            <v>NULL</v>
          </cell>
          <cell r="Q7952">
            <v>33</v>
          </cell>
          <cell r="R7952">
            <v>3</v>
          </cell>
          <cell r="S7952" t="str">
            <v>NULL</v>
          </cell>
          <cell r="T7952">
            <v>0</v>
          </cell>
          <cell r="U7952">
            <v>0</v>
          </cell>
        </row>
        <row r="7953">
          <cell r="G7953" t="str">
            <v>NSDC_TP_1408520180829020051</v>
          </cell>
          <cell r="H7953">
            <v>43344</v>
          </cell>
          <cell r="I7953">
            <v>2160</v>
          </cell>
          <cell r="J7953" t="str">
            <v>Category 4</v>
          </cell>
          <cell r="K7953" t="str">
            <v>New Proposed Center</v>
          </cell>
          <cell r="L7953">
            <v>0</v>
          </cell>
          <cell r="M7953" t="str">
            <v>NULL</v>
          </cell>
          <cell r="N7953" t="str">
            <v>No</v>
          </cell>
          <cell r="O7953" t="str">
            <v>NULL</v>
          </cell>
          <cell r="P7953" t="str">
            <v>NULL</v>
          </cell>
          <cell r="Q7953">
            <v>0</v>
          </cell>
          <cell r="R7953">
            <v>9</v>
          </cell>
          <cell r="S7953" t="str">
            <v>NULL</v>
          </cell>
          <cell r="T7953">
            <v>0</v>
          </cell>
          <cell r="U7953">
            <v>0</v>
          </cell>
        </row>
        <row r="7954">
          <cell r="G7954" t="str">
            <v>NSDC_TP_1429520180902121051</v>
          </cell>
          <cell r="H7954">
            <v>43345</v>
          </cell>
          <cell r="I7954">
            <v>480</v>
          </cell>
          <cell r="J7954" t="str">
            <v>Category 4</v>
          </cell>
          <cell r="K7954" t="str">
            <v>New Proposed Center</v>
          </cell>
          <cell r="L7954">
            <v>0</v>
          </cell>
          <cell r="M7954" t="str">
            <v>NULL</v>
          </cell>
          <cell r="N7954" t="str">
            <v>No</v>
          </cell>
          <cell r="O7954" t="str">
            <v>NULL</v>
          </cell>
          <cell r="P7954" t="str">
            <v>NULL</v>
          </cell>
          <cell r="Q7954">
            <v>0</v>
          </cell>
          <cell r="R7954">
            <v>2</v>
          </cell>
          <cell r="S7954" t="str">
            <v>NULL</v>
          </cell>
          <cell r="T7954">
            <v>0</v>
          </cell>
          <cell r="U7954">
            <v>0</v>
          </cell>
        </row>
        <row r="7955">
          <cell r="G7955" t="str">
            <v>NSDC_TP_1480220180902094349</v>
          </cell>
          <cell r="H7955">
            <v>43345</v>
          </cell>
          <cell r="I7955">
            <v>800</v>
          </cell>
          <cell r="J7955" t="str">
            <v>Category 2</v>
          </cell>
          <cell r="K7955" t="str">
            <v>New Proposed Center</v>
          </cell>
          <cell r="L7955">
            <v>0</v>
          </cell>
          <cell r="M7955" t="str">
            <v>NULL</v>
          </cell>
          <cell r="N7955" t="str">
            <v>No</v>
          </cell>
          <cell r="O7955" t="str">
            <v>NULL</v>
          </cell>
          <cell r="P7955" t="str">
            <v>NULL</v>
          </cell>
          <cell r="Q7955">
            <v>0</v>
          </cell>
          <cell r="R7955">
            <v>2</v>
          </cell>
          <cell r="S7955" t="str">
            <v>NULL</v>
          </cell>
          <cell r="T7955">
            <v>0</v>
          </cell>
          <cell r="U7955">
            <v>0</v>
          </cell>
        </row>
        <row r="7956">
          <cell r="G7956" t="str">
            <v>NSDC_TP_1331120180902095227</v>
          </cell>
          <cell r="H7956">
            <v>43345</v>
          </cell>
          <cell r="I7956">
            <v>1000</v>
          </cell>
          <cell r="J7956" t="str">
            <v>Category 4</v>
          </cell>
          <cell r="K7956" t="str">
            <v>New Proposed Center</v>
          </cell>
          <cell r="L7956">
            <v>0</v>
          </cell>
          <cell r="M7956" t="str">
            <v>NULL</v>
          </cell>
          <cell r="N7956" t="str">
            <v>No</v>
          </cell>
          <cell r="O7956" t="str">
            <v>NULL</v>
          </cell>
          <cell r="P7956" t="str">
            <v>NULL</v>
          </cell>
          <cell r="Q7956">
            <v>0</v>
          </cell>
          <cell r="R7956">
            <v>2</v>
          </cell>
          <cell r="S7956" t="str">
            <v>NULL</v>
          </cell>
          <cell r="T7956">
            <v>0</v>
          </cell>
          <cell r="U7956">
            <v>0</v>
          </cell>
        </row>
        <row r="7957">
          <cell r="G7957" t="str">
            <v>NSDC_TP_1307720180902092725</v>
          </cell>
          <cell r="H7957">
            <v>43345</v>
          </cell>
          <cell r="I7957">
            <v>240</v>
          </cell>
          <cell r="J7957" t="str">
            <v>Category 4</v>
          </cell>
          <cell r="K7957" t="str">
            <v>PMKVY Center</v>
          </cell>
          <cell r="L7957">
            <v>0</v>
          </cell>
          <cell r="M7957" t="str">
            <v>Society For Information Technology Devel</v>
          </cell>
          <cell r="N7957" t="str">
            <v>No</v>
          </cell>
          <cell r="O7957" t="str">
            <v>NULL</v>
          </cell>
          <cell r="P7957" t="str">
            <v>NULL</v>
          </cell>
          <cell r="Q7957">
            <v>54</v>
          </cell>
          <cell r="R7957">
            <v>2</v>
          </cell>
          <cell r="S7957" t="str">
            <v>NULL</v>
          </cell>
          <cell r="T7957">
            <v>0</v>
          </cell>
          <cell r="U7957">
            <v>0</v>
          </cell>
        </row>
        <row r="7958">
          <cell r="G7958" t="str">
            <v>NSDC_TP_1335220180902081744</v>
          </cell>
          <cell r="H7958">
            <v>43345</v>
          </cell>
          <cell r="I7958">
            <v>720</v>
          </cell>
          <cell r="J7958" t="str">
            <v>Category 4</v>
          </cell>
          <cell r="K7958" t="str">
            <v>PMKVY Center</v>
          </cell>
          <cell r="L7958">
            <v>0</v>
          </cell>
          <cell r="M7958" t="str">
            <v>friends computer education society</v>
          </cell>
          <cell r="N7958" t="str">
            <v>No</v>
          </cell>
          <cell r="O7958" t="str">
            <v>NULL</v>
          </cell>
          <cell r="P7958" t="str">
            <v>NULL</v>
          </cell>
          <cell r="Q7958">
            <v>48</v>
          </cell>
          <cell r="R7958">
            <v>2</v>
          </cell>
          <cell r="S7958">
            <v>1</v>
          </cell>
          <cell r="T7958">
            <v>240</v>
          </cell>
          <cell r="U7958">
            <v>240</v>
          </cell>
        </row>
        <row r="7959">
          <cell r="G7959" t="str">
            <v>NSDC_TP_1335220180902080518</v>
          </cell>
          <cell r="H7959">
            <v>43345</v>
          </cell>
          <cell r="I7959">
            <v>480</v>
          </cell>
          <cell r="J7959" t="str">
            <v>Category 4</v>
          </cell>
          <cell r="K7959" t="str">
            <v>PMKVY Center</v>
          </cell>
          <cell r="L7959">
            <v>0</v>
          </cell>
          <cell r="M7959" t="str">
            <v>FRIENDS COMPUTER EDUCATION SOCIETY</v>
          </cell>
          <cell r="N7959" t="str">
            <v>No</v>
          </cell>
          <cell r="O7959" t="str">
            <v>NULL</v>
          </cell>
          <cell r="P7959" t="str">
            <v>NULL</v>
          </cell>
          <cell r="Q7959">
            <v>48</v>
          </cell>
          <cell r="R7959">
            <v>1</v>
          </cell>
          <cell r="S7959" t="str">
            <v>NULL</v>
          </cell>
          <cell r="T7959">
            <v>0</v>
          </cell>
          <cell r="U7959">
            <v>0</v>
          </cell>
        </row>
        <row r="7960">
          <cell r="G7960" t="str">
            <v>NSDC_TP_1548920180902072155</v>
          </cell>
          <cell r="H7960">
            <v>43345</v>
          </cell>
          <cell r="I7960">
            <v>480</v>
          </cell>
          <cell r="J7960" t="str">
            <v>Category 2</v>
          </cell>
          <cell r="K7960" t="str">
            <v>Existing Center Other than PMKK/PMKVY</v>
          </cell>
          <cell r="L7960">
            <v>0</v>
          </cell>
          <cell r="M7960" t="str">
            <v>sanskriti</v>
          </cell>
          <cell r="N7960" t="str">
            <v>No</v>
          </cell>
          <cell r="O7960" t="str">
            <v>NULL</v>
          </cell>
          <cell r="P7960" t="str">
            <v>NULL</v>
          </cell>
          <cell r="Q7960">
            <v>44</v>
          </cell>
          <cell r="R7960">
            <v>4</v>
          </cell>
          <cell r="S7960">
            <v>1</v>
          </cell>
          <cell r="T7960">
            <v>360</v>
          </cell>
          <cell r="U7960">
            <v>360</v>
          </cell>
        </row>
        <row r="7961">
          <cell r="G7961" t="str">
            <v>NSDC_TP_1533320180902074631</v>
          </cell>
          <cell r="H7961">
            <v>43345</v>
          </cell>
          <cell r="I7961">
            <v>1440</v>
          </cell>
          <cell r="J7961" t="str">
            <v>Category 2</v>
          </cell>
          <cell r="K7961" t="str">
            <v>Existing Center Other than PMKK/PMKVY</v>
          </cell>
          <cell r="L7961">
            <v>0</v>
          </cell>
          <cell r="M7961" t="str">
            <v>KATNI SKILL CENTER</v>
          </cell>
          <cell r="N7961" t="str">
            <v>No</v>
          </cell>
          <cell r="O7961" t="str">
            <v>NULL</v>
          </cell>
          <cell r="P7961" t="str">
            <v>NULL</v>
          </cell>
          <cell r="Q7961">
            <v>44</v>
          </cell>
          <cell r="R7961">
            <v>4</v>
          </cell>
          <cell r="S7961">
            <v>1</v>
          </cell>
          <cell r="T7961">
            <v>240</v>
          </cell>
          <cell r="U7961">
            <v>240</v>
          </cell>
        </row>
        <row r="7962">
          <cell r="G7962" t="str">
            <v>NSDC_TP_1493220180902105835</v>
          </cell>
          <cell r="H7962">
            <v>43345</v>
          </cell>
          <cell r="I7962">
            <v>1080</v>
          </cell>
          <cell r="J7962" t="str">
            <v>Category 3</v>
          </cell>
          <cell r="K7962" t="str">
            <v>Existing Center Other than PMKK/PMKVY</v>
          </cell>
          <cell r="L7962">
            <v>0</v>
          </cell>
          <cell r="M7962" t="str">
            <v>chanderkanta private iti</v>
          </cell>
          <cell r="N7962" t="str">
            <v>No</v>
          </cell>
          <cell r="O7962" t="str">
            <v>NULL</v>
          </cell>
          <cell r="P7962" t="str">
            <v>NULL</v>
          </cell>
          <cell r="Q7962">
            <v>40</v>
          </cell>
          <cell r="R7962">
            <v>3</v>
          </cell>
          <cell r="S7962">
            <v>1</v>
          </cell>
          <cell r="T7962">
            <v>360</v>
          </cell>
          <cell r="U7962">
            <v>360</v>
          </cell>
        </row>
        <row r="7963">
          <cell r="G7963" t="str">
            <v>NSDC_TP_1416220180902112725</v>
          </cell>
          <cell r="H7963">
            <v>43345</v>
          </cell>
          <cell r="I7963">
            <v>120</v>
          </cell>
          <cell r="J7963" t="str">
            <v>Category 4</v>
          </cell>
          <cell r="K7963" t="str">
            <v>Existing Center Other than PMKK/PMKVY</v>
          </cell>
          <cell r="L7963">
            <v>0</v>
          </cell>
          <cell r="M7963" t="str">
            <v>Scope Skills</v>
          </cell>
          <cell r="N7963" t="str">
            <v>No</v>
          </cell>
          <cell r="O7963" t="str">
            <v>NULL</v>
          </cell>
          <cell r="P7963" t="str">
            <v>NULL</v>
          </cell>
          <cell r="Q7963">
            <v>33</v>
          </cell>
          <cell r="R7963">
            <v>1</v>
          </cell>
          <cell r="S7963" t="str">
            <v>NULL</v>
          </cell>
          <cell r="T7963">
            <v>0</v>
          </cell>
          <cell r="U7963">
            <v>0</v>
          </cell>
        </row>
        <row r="7964">
          <cell r="G7964" t="str">
            <v>NSDC_TP_1456020180902074406</v>
          </cell>
          <cell r="H7964">
            <v>43345</v>
          </cell>
          <cell r="I7964">
            <v>720</v>
          </cell>
          <cell r="J7964" t="str">
            <v>Category 2</v>
          </cell>
          <cell r="K7964" t="str">
            <v>Existing Center Other than PMKK/PMKVY</v>
          </cell>
          <cell r="L7964">
            <v>0</v>
          </cell>
          <cell r="M7964" t="str">
            <v>News Campus Computer</v>
          </cell>
          <cell r="N7964" t="str">
            <v>No</v>
          </cell>
          <cell r="O7964" t="str">
            <v>NULL</v>
          </cell>
          <cell r="P7964" t="str">
            <v>NULL</v>
          </cell>
          <cell r="Q7964">
            <v>30</v>
          </cell>
          <cell r="R7964">
            <v>3</v>
          </cell>
          <cell r="S7964" t="str">
            <v>NULL</v>
          </cell>
          <cell r="T7964">
            <v>0</v>
          </cell>
          <cell r="U7964">
            <v>0</v>
          </cell>
        </row>
        <row r="7965">
          <cell r="G7965" t="str">
            <v>NSDC_TP_1493220180902121427</v>
          </cell>
          <cell r="H7965">
            <v>43345</v>
          </cell>
          <cell r="I7965">
            <v>1860</v>
          </cell>
          <cell r="J7965" t="str">
            <v>Category 3</v>
          </cell>
          <cell r="K7965" t="str">
            <v>New Proposed Center</v>
          </cell>
          <cell r="L7965">
            <v>0</v>
          </cell>
          <cell r="M7965" t="str">
            <v>NULL</v>
          </cell>
          <cell r="N7965" t="str">
            <v>No</v>
          </cell>
          <cell r="O7965" t="str">
            <v>NULL</v>
          </cell>
          <cell r="P7965" t="str">
            <v>NULL</v>
          </cell>
          <cell r="Q7965">
            <v>0</v>
          </cell>
          <cell r="R7965">
            <v>3</v>
          </cell>
          <cell r="S7965" t="str">
            <v>NULL</v>
          </cell>
          <cell r="T7965">
            <v>0</v>
          </cell>
          <cell r="U7965">
            <v>0</v>
          </cell>
        </row>
        <row r="7966">
          <cell r="G7966" t="str">
            <v>NSDC_TP_1493220180902101722</v>
          </cell>
          <cell r="H7966">
            <v>43345</v>
          </cell>
          <cell r="I7966">
            <v>6000</v>
          </cell>
          <cell r="J7966" t="str">
            <v>Category 3</v>
          </cell>
          <cell r="K7966" t="str">
            <v>New Proposed Center</v>
          </cell>
          <cell r="L7966">
            <v>0</v>
          </cell>
          <cell r="M7966" t="str">
            <v>NULL</v>
          </cell>
          <cell r="N7966" t="str">
            <v>No</v>
          </cell>
          <cell r="O7966" t="str">
            <v>NULL</v>
          </cell>
          <cell r="P7966" t="str">
            <v>NULL</v>
          </cell>
          <cell r="Q7966">
            <v>0</v>
          </cell>
          <cell r="R7966">
            <v>3</v>
          </cell>
          <cell r="S7966" t="str">
            <v>NULL</v>
          </cell>
          <cell r="T7966">
            <v>0</v>
          </cell>
          <cell r="U7966">
            <v>0</v>
          </cell>
        </row>
        <row r="7967">
          <cell r="G7967" t="str">
            <v>NSDC_TP_1502620180901021809</v>
          </cell>
          <cell r="H7967">
            <v>43345</v>
          </cell>
          <cell r="I7967">
            <v>510</v>
          </cell>
          <cell r="J7967" t="str">
            <v>Category 4</v>
          </cell>
          <cell r="K7967" t="str">
            <v>New Proposed Center</v>
          </cell>
          <cell r="L7967">
            <v>0</v>
          </cell>
          <cell r="M7967" t="str">
            <v>NULL</v>
          </cell>
          <cell r="N7967" t="str">
            <v>No</v>
          </cell>
          <cell r="O7967" t="str">
            <v>NULL</v>
          </cell>
          <cell r="P7967" t="str">
            <v>NULL</v>
          </cell>
          <cell r="Q7967">
            <v>0</v>
          </cell>
          <cell r="R7967">
            <v>2</v>
          </cell>
          <cell r="S7967" t="str">
            <v>NULL</v>
          </cell>
          <cell r="T7967">
            <v>0</v>
          </cell>
          <cell r="U7967">
            <v>0</v>
          </cell>
        </row>
        <row r="7968">
          <cell r="G7968" t="str">
            <v>NSDC_TP_1533320180902074036</v>
          </cell>
          <cell r="H7968">
            <v>43345</v>
          </cell>
          <cell r="I7968">
            <v>1440</v>
          </cell>
          <cell r="J7968" t="str">
            <v>Category 2</v>
          </cell>
          <cell r="K7968" t="str">
            <v>New Proposed Center</v>
          </cell>
          <cell r="L7968">
            <v>0</v>
          </cell>
          <cell r="M7968" t="str">
            <v>NULL</v>
          </cell>
          <cell r="N7968" t="str">
            <v>No</v>
          </cell>
          <cell r="O7968" t="str">
            <v>NULL</v>
          </cell>
          <cell r="P7968" t="str">
            <v>NULL</v>
          </cell>
          <cell r="Q7968">
            <v>0</v>
          </cell>
          <cell r="R7968">
            <v>4</v>
          </cell>
          <cell r="S7968" t="str">
            <v>NULL</v>
          </cell>
          <cell r="T7968">
            <v>0</v>
          </cell>
          <cell r="U7968">
            <v>0</v>
          </cell>
        </row>
        <row r="7969">
          <cell r="G7969" t="str">
            <v>NSDC_TP_1533320180901083213</v>
          </cell>
          <cell r="H7969">
            <v>43344</v>
          </cell>
          <cell r="I7969">
            <v>1080</v>
          </cell>
          <cell r="J7969" t="str">
            <v>Category 2</v>
          </cell>
          <cell r="K7969" t="str">
            <v>New Proposed Center</v>
          </cell>
          <cell r="L7969">
            <v>0</v>
          </cell>
          <cell r="M7969" t="str">
            <v>NULL</v>
          </cell>
          <cell r="N7969" t="str">
            <v>No</v>
          </cell>
          <cell r="O7969" t="str">
            <v>NULL</v>
          </cell>
          <cell r="P7969" t="str">
            <v>NULL</v>
          </cell>
          <cell r="Q7969">
            <v>0</v>
          </cell>
          <cell r="R7969">
            <v>3</v>
          </cell>
          <cell r="S7969" t="str">
            <v>NULL</v>
          </cell>
          <cell r="T7969">
            <v>0</v>
          </cell>
          <cell r="U7969">
            <v>0</v>
          </cell>
        </row>
        <row r="7970">
          <cell r="G7970" t="str">
            <v>NSDC_TP_1533320180901092842</v>
          </cell>
          <cell r="H7970">
            <v>43344</v>
          </cell>
          <cell r="I7970">
            <v>1080</v>
          </cell>
          <cell r="J7970" t="str">
            <v>Category 2</v>
          </cell>
          <cell r="K7970" t="str">
            <v>New Proposed Center</v>
          </cell>
          <cell r="L7970">
            <v>0</v>
          </cell>
          <cell r="M7970" t="str">
            <v>NULL</v>
          </cell>
          <cell r="N7970" t="str">
            <v>No</v>
          </cell>
          <cell r="O7970" t="str">
            <v>NULL</v>
          </cell>
          <cell r="P7970" t="str">
            <v>NULL</v>
          </cell>
          <cell r="Q7970">
            <v>0</v>
          </cell>
          <cell r="R7970">
            <v>3</v>
          </cell>
          <cell r="S7970" t="str">
            <v>NULL</v>
          </cell>
          <cell r="T7970">
            <v>0</v>
          </cell>
          <cell r="U7970">
            <v>0</v>
          </cell>
        </row>
        <row r="7971">
          <cell r="G7971" t="str">
            <v>NSDC_TP_1335220180901030405</v>
          </cell>
          <cell r="H7971">
            <v>43345</v>
          </cell>
          <cell r="I7971">
            <v>480</v>
          </cell>
          <cell r="J7971" t="str">
            <v>Category 4</v>
          </cell>
          <cell r="K7971" t="str">
            <v>New Proposed Center</v>
          </cell>
          <cell r="L7971">
            <v>0</v>
          </cell>
          <cell r="M7971" t="str">
            <v>NULL</v>
          </cell>
          <cell r="N7971" t="str">
            <v>No</v>
          </cell>
          <cell r="O7971" t="str">
            <v>NULL</v>
          </cell>
          <cell r="P7971" t="str">
            <v>NULL</v>
          </cell>
          <cell r="Q7971">
            <v>0</v>
          </cell>
          <cell r="R7971">
            <v>1</v>
          </cell>
          <cell r="S7971" t="str">
            <v>NULL</v>
          </cell>
          <cell r="T7971">
            <v>0</v>
          </cell>
          <cell r="U7971">
            <v>0</v>
          </cell>
        </row>
        <row r="7972">
          <cell r="G7972" t="str">
            <v>NSDC_TP_1335220180901014526</v>
          </cell>
          <cell r="H7972">
            <v>43345</v>
          </cell>
          <cell r="I7972">
            <v>480</v>
          </cell>
          <cell r="J7972" t="str">
            <v>Category 4</v>
          </cell>
          <cell r="K7972" t="str">
            <v>New Proposed Center</v>
          </cell>
          <cell r="L7972">
            <v>0</v>
          </cell>
          <cell r="M7972" t="str">
            <v>NULL</v>
          </cell>
          <cell r="N7972" t="str">
            <v>No</v>
          </cell>
          <cell r="O7972" t="str">
            <v>NULL</v>
          </cell>
          <cell r="P7972" t="str">
            <v>NULL</v>
          </cell>
          <cell r="Q7972">
            <v>0</v>
          </cell>
          <cell r="R7972">
            <v>1</v>
          </cell>
          <cell r="S7972" t="str">
            <v>NULL</v>
          </cell>
          <cell r="T7972">
            <v>0</v>
          </cell>
          <cell r="U7972">
            <v>0</v>
          </cell>
        </row>
        <row r="7973">
          <cell r="G7973" t="str">
            <v>NSDC_TP_1344320180901102346</v>
          </cell>
          <cell r="H7973">
            <v>43345</v>
          </cell>
          <cell r="I7973">
            <v>720</v>
          </cell>
          <cell r="J7973" t="str">
            <v>Category 3</v>
          </cell>
          <cell r="K7973" t="str">
            <v>New Proposed Center</v>
          </cell>
          <cell r="L7973">
            <v>0</v>
          </cell>
          <cell r="M7973" t="str">
            <v>NULL</v>
          </cell>
          <cell r="N7973" t="str">
            <v>No</v>
          </cell>
          <cell r="O7973" t="str">
            <v>NULL</v>
          </cell>
          <cell r="P7973" t="str">
            <v>NULL</v>
          </cell>
          <cell r="Q7973">
            <v>0</v>
          </cell>
          <cell r="R7973">
            <v>2</v>
          </cell>
          <cell r="S7973" t="str">
            <v>NULL</v>
          </cell>
          <cell r="T7973">
            <v>0</v>
          </cell>
          <cell r="U7973">
            <v>0</v>
          </cell>
        </row>
        <row r="7974">
          <cell r="G7974" t="str">
            <v>NSDC_TP_1357420180902050249</v>
          </cell>
          <cell r="H7974">
            <v>43345</v>
          </cell>
          <cell r="I7974">
            <v>480</v>
          </cell>
          <cell r="J7974" t="str">
            <v>Category 2</v>
          </cell>
          <cell r="K7974" t="str">
            <v>New Proposed Center</v>
          </cell>
          <cell r="L7974">
            <v>0</v>
          </cell>
          <cell r="M7974" t="str">
            <v>NULL</v>
          </cell>
          <cell r="N7974" t="str">
            <v>No</v>
          </cell>
          <cell r="O7974" t="str">
            <v>NULL</v>
          </cell>
          <cell r="P7974" t="str">
            <v>NULL</v>
          </cell>
          <cell r="Q7974">
            <v>0</v>
          </cell>
          <cell r="R7974">
            <v>4</v>
          </cell>
          <cell r="S7974" t="str">
            <v>NULL</v>
          </cell>
          <cell r="T7974">
            <v>0</v>
          </cell>
          <cell r="U7974">
            <v>0</v>
          </cell>
        </row>
        <row r="7975">
          <cell r="G7975" t="str">
            <v>NSDC_TP_1347920180831072140</v>
          </cell>
          <cell r="H7975">
            <v>43345</v>
          </cell>
          <cell r="I7975">
            <v>240</v>
          </cell>
          <cell r="J7975" t="str">
            <v>Category 4</v>
          </cell>
          <cell r="K7975" t="str">
            <v>New Proposed Center</v>
          </cell>
          <cell r="L7975">
            <v>0</v>
          </cell>
          <cell r="M7975" t="str">
            <v>NULL</v>
          </cell>
          <cell r="N7975" t="str">
            <v>No</v>
          </cell>
          <cell r="O7975" t="str">
            <v>NULL</v>
          </cell>
          <cell r="P7975" t="str">
            <v>NULL</v>
          </cell>
          <cell r="Q7975">
            <v>0</v>
          </cell>
          <cell r="R7975">
            <v>2</v>
          </cell>
          <cell r="S7975" t="str">
            <v>NULL</v>
          </cell>
          <cell r="T7975">
            <v>0</v>
          </cell>
          <cell r="U7975">
            <v>0</v>
          </cell>
        </row>
        <row r="7976">
          <cell r="G7976" t="str">
            <v>NSDC_TP_1347920180831031006</v>
          </cell>
          <cell r="H7976">
            <v>43345</v>
          </cell>
          <cell r="I7976">
            <v>240</v>
          </cell>
          <cell r="J7976" t="str">
            <v>Category 4</v>
          </cell>
          <cell r="K7976" t="str">
            <v>New Proposed Center</v>
          </cell>
          <cell r="L7976">
            <v>0</v>
          </cell>
          <cell r="M7976" t="str">
            <v>NULL</v>
          </cell>
          <cell r="N7976" t="str">
            <v>No</v>
          </cell>
          <cell r="O7976" t="str">
            <v>NULL</v>
          </cell>
          <cell r="P7976" t="str">
            <v>NULL</v>
          </cell>
          <cell r="Q7976">
            <v>0</v>
          </cell>
          <cell r="R7976">
            <v>2</v>
          </cell>
          <cell r="S7976" t="str">
            <v>NULL</v>
          </cell>
          <cell r="T7976">
            <v>0</v>
          </cell>
          <cell r="U7976">
            <v>0</v>
          </cell>
        </row>
        <row r="7977">
          <cell r="G7977" t="str">
            <v>NSDC_TP_1307720180901023526</v>
          </cell>
          <cell r="H7977">
            <v>43344</v>
          </cell>
          <cell r="I7977">
            <v>240</v>
          </cell>
          <cell r="J7977" t="str">
            <v>Category 4</v>
          </cell>
          <cell r="K7977" t="str">
            <v>New Proposed Center</v>
          </cell>
          <cell r="L7977">
            <v>0</v>
          </cell>
          <cell r="M7977" t="str">
            <v>NULL</v>
          </cell>
          <cell r="N7977" t="str">
            <v>No</v>
          </cell>
          <cell r="O7977" t="str">
            <v>NULL</v>
          </cell>
          <cell r="P7977" t="str">
            <v>NULL</v>
          </cell>
          <cell r="Q7977">
            <v>0</v>
          </cell>
          <cell r="R7977">
            <v>2</v>
          </cell>
          <cell r="S7977" t="str">
            <v>NULL</v>
          </cell>
          <cell r="T7977">
            <v>0</v>
          </cell>
          <cell r="U7977">
            <v>0</v>
          </cell>
        </row>
        <row r="7978">
          <cell r="G7978" t="str">
            <v>NSDC_TP_1423620180902072513</v>
          </cell>
          <cell r="H7978">
            <v>43345</v>
          </cell>
          <cell r="I7978">
            <v>240</v>
          </cell>
          <cell r="J7978" t="str">
            <v>Category 4</v>
          </cell>
          <cell r="K7978" t="str">
            <v>Existing Center Other than PMKK/PMKVY</v>
          </cell>
          <cell r="L7978">
            <v>1</v>
          </cell>
          <cell r="M7978" t="str">
            <v>ASK Horizon Khandwa</v>
          </cell>
          <cell r="N7978" t="str">
            <v>No</v>
          </cell>
          <cell r="O7978" t="str">
            <v>NULL</v>
          </cell>
          <cell r="P7978" t="str">
            <v>NULL</v>
          </cell>
          <cell r="Q7978">
            <v>74</v>
          </cell>
          <cell r="R7978">
            <v>2</v>
          </cell>
          <cell r="S7978">
            <v>1</v>
          </cell>
          <cell r="T7978">
            <v>240</v>
          </cell>
          <cell r="U7978">
            <v>240</v>
          </cell>
        </row>
        <row r="7979">
          <cell r="G7979" t="str">
            <v>NSDC_TP_1329120180831072450</v>
          </cell>
          <cell r="H7979">
            <v>43344</v>
          </cell>
          <cell r="I7979">
            <v>600</v>
          </cell>
          <cell r="J7979" t="str">
            <v>Category 4</v>
          </cell>
          <cell r="K7979" t="str">
            <v>PMKVY Center</v>
          </cell>
          <cell r="L7979">
            <v>1</v>
          </cell>
          <cell r="M7979" t="str">
            <v>Shri DADAJI PRIVATE ITI</v>
          </cell>
          <cell r="N7979" t="str">
            <v>Yes</v>
          </cell>
          <cell r="O7979" t="str">
            <v>TC009064</v>
          </cell>
          <cell r="P7979">
            <v>4</v>
          </cell>
          <cell r="Q7979">
            <v>68</v>
          </cell>
          <cell r="R7979">
            <v>3</v>
          </cell>
          <cell r="S7979">
            <v>1</v>
          </cell>
          <cell r="T7979">
            <v>360</v>
          </cell>
          <cell r="U7979">
            <v>360</v>
          </cell>
        </row>
        <row r="7980">
          <cell r="G7980" t="str">
            <v>NSDC_TP_1318120180901033020</v>
          </cell>
          <cell r="H7980">
            <v>43345</v>
          </cell>
          <cell r="I7980">
            <v>480</v>
          </cell>
          <cell r="J7980" t="str">
            <v>Category 4</v>
          </cell>
          <cell r="K7980" t="str">
            <v>Existing Center Other than PMKK/PMKVY</v>
          </cell>
          <cell r="L7980">
            <v>1</v>
          </cell>
          <cell r="M7980" t="str">
            <v>the young generation social welfare soci</v>
          </cell>
          <cell r="N7980" t="str">
            <v>No</v>
          </cell>
          <cell r="O7980" t="str">
            <v>NULL</v>
          </cell>
          <cell r="P7980" t="str">
            <v>NULL</v>
          </cell>
          <cell r="Q7980">
            <v>68</v>
          </cell>
          <cell r="R7980">
            <v>4</v>
          </cell>
          <cell r="S7980">
            <v>1</v>
          </cell>
          <cell r="T7980">
            <v>360</v>
          </cell>
          <cell r="U7980">
            <v>360</v>
          </cell>
        </row>
        <row r="7981">
          <cell r="G7981" t="str">
            <v>NSDC_TP_1329120180901081345</v>
          </cell>
          <cell r="H7981">
            <v>43345</v>
          </cell>
          <cell r="I7981">
            <v>600</v>
          </cell>
          <cell r="J7981" t="str">
            <v>Category 4</v>
          </cell>
          <cell r="K7981" t="str">
            <v>PMKVY Center</v>
          </cell>
          <cell r="L7981">
            <v>1</v>
          </cell>
          <cell r="M7981" t="str">
            <v>Aakanksha Infotech</v>
          </cell>
          <cell r="N7981" t="str">
            <v>Yes</v>
          </cell>
          <cell r="O7981" t="str">
            <v>TC002173</v>
          </cell>
          <cell r="P7981">
            <v>4</v>
          </cell>
          <cell r="Q7981">
            <v>63</v>
          </cell>
          <cell r="R7981">
            <v>2</v>
          </cell>
          <cell r="S7981" t="str">
            <v>NULL</v>
          </cell>
          <cell r="T7981">
            <v>0</v>
          </cell>
          <cell r="U7981">
            <v>0</v>
          </cell>
        </row>
        <row r="7982">
          <cell r="G7982" t="str">
            <v>NSDC_TP_1329120180902091613</v>
          </cell>
          <cell r="H7982">
            <v>43345</v>
          </cell>
          <cell r="I7982">
            <v>360</v>
          </cell>
          <cell r="J7982" t="str">
            <v>Category 4</v>
          </cell>
          <cell r="K7982" t="str">
            <v>PMKVY Center</v>
          </cell>
          <cell r="L7982">
            <v>1</v>
          </cell>
          <cell r="M7982" t="str">
            <v>Swami Ambrish Chetanya Sewa Samiti</v>
          </cell>
          <cell r="N7982" t="str">
            <v>No</v>
          </cell>
          <cell r="O7982" t="str">
            <v>NULL</v>
          </cell>
          <cell r="P7982" t="str">
            <v>NULL</v>
          </cell>
          <cell r="Q7982">
            <v>63</v>
          </cell>
          <cell r="R7982">
            <v>1</v>
          </cell>
          <cell r="S7982" t="str">
            <v>NULL</v>
          </cell>
          <cell r="T7982">
            <v>0</v>
          </cell>
          <cell r="U7982">
            <v>0</v>
          </cell>
        </row>
        <row r="7983">
          <cell r="G7983" t="str">
            <v>NSDC_TP_1526520180902061104</v>
          </cell>
          <cell r="H7983">
            <v>43345</v>
          </cell>
          <cell r="I7983">
            <v>1200</v>
          </cell>
          <cell r="J7983" t="str">
            <v>Category 2</v>
          </cell>
          <cell r="K7983" t="str">
            <v>Existing Center Other than PMKK/PMKVY</v>
          </cell>
          <cell r="L7983">
            <v>1</v>
          </cell>
          <cell r="M7983" t="str">
            <v>Kinsage Computer Education</v>
          </cell>
          <cell r="N7983" t="str">
            <v>No</v>
          </cell>
          <cell r="O7983" t="str">
            <v>NULL</v>
          </cell>
          <cell r="P7983" t="str">
            <v>NULL</v>
          </cell>
          <cell r="Q7983">
            <v>62</v>
          </cell>
          <cell r="R7983">
            <v>5</v>
          </cell>
          <cell r="S7983" t="str">
            <v>NULL</v>
          </cell>
          <cell r="T7983">
            <v>0</v>
          </cell>
          <cell r="U7983">
            <v>0</v>
          </cell>
        </row>
        <row r="7984">
          <cell r="G7984" t="str">
            <v>NSDC_TP_1320420180902074309</v>
          </cell>
          <cell r="H7984">
            <v>43345</v>
          </cell>
          <cell r="I7984">
            <v>720</v>
          </cell>
          <cell r="J7984" t="str">
            <v>Category 4</v>
          </cell>
          <cell r="K7984" t="str">
            <v>Existing Center Other than PMKK/PMKVY</v>
          </cell>
          <cell r="L7984">
            <v>1</v>
          </cell>
          <cell r="M7984" t="str">
            <v>APAR INDIA SDC KHANDWA</v>
          </cell>
          <cell r="N7984" t="str">
            <v>No</v>
          </cell>
          <cell r="O7984" t="str">
            <v>NULL</v>
          </cell>
          <cell r="P7984" t="str">
            <v>NULL</v>
          </cell>
          <cell r="Q7984">
            <v>61</v>
          </cell>
          <cell r="R7984">
            <v>2</v>
          </cell>
          <cell r="S7984">
            <v>1</v>
          </cell>
          <cell r="T7984">
            <v>240</v>
          </cell>
          <cell r="U7984">
            <v>240</v>
          </cell>
        </row>
        <row r="7985">
          <cell r="G7985" t="str">
            <v>NSDC_TP_1298720180902065438</v>
          </cell>
          <cell r="H7985">
            <v>43345</v>
          </cell>
          <cell r="I7985">
            <v>480</v>
          </cell>
          <cell r="J7985" t="str">
            <v>Category 4</v>
          </cell>
          <cell r="K7985" t="str">
            <v>Existing Center Other than PMKK/PMKVY</v>
          </cell>
          <cell r="L7985">
            <v>1</v>
          </cell>
          <cell r="M7985" t="str">
            <v>Param Info Society Of I.T. Services</v>
          </cell>
          <cell r="N7985" t="str">
            <v>No</v>
          </cell>
          <cell r="O7985" t="str">
            <v>NULL</v>
          </cell>
          <cell r="P7985" t="str">
            <v>NULL</v>
          </cell>
          <cell r="Q7985">
            <v>60</v>
          </cell>
          <cell r="R7985">
            <v>2</v>
          </cell>
          <cell r="S7985" t="str">
            <v>NULL</v>
          </cell>
          <cell r="T7985">
            <v>0</v>
          </cell>
          <cell r="U7985">
            <v>0</v>
          </cell>
        </row>
        <row r="7986">
          <cell r="G7986" t="str">
            <v>NSDC_TP_1342520180902112222</v>
          </cell>
          <cell r="H7986">
            <v>43345</v>
          </cell>
          <cell r="I7986">
            <v>360</v>
          </cell>
          <cell r="J7986" t="str">
            <v>Category 4</v>
          </cell>
          <cell r="K7986" t="str">
            <v>Existing Center Other than PMKK/PMKVY</v>
          </cell>
          <cell r="L7986">
            <v>1</v>
          </cell>
          <cell r="M7986" t="str">
            <v>PACE WELFARE AND SKILL DEVELOPMENT SOCIE</v>
          </cell>
          <cell r="N7986" t="str">
            <v>No</v>
          </cell>
          <cell r="O7986" t="str">
            <v>NULL</v>
          </cell>
          <cell r="P7986" t="str">
            <v>NULL</v>
          </cell>
          <cell r="Q7986">
            <v>60</v>
          </cell>
          <cell r="R7986">
            <v>3</v>
          </cell>
          <cell r="S7986">
            <v>1</v>
          </cell>
          <cell r="T7986">
            <v>240</v>
          </cell>
          <cell r="U7986">
            <v>240</v>
          </cell>
        </row>
        <row r="7987">
          <cell r="G7987" t="str">
            <v>NSDC_TP_1357420180901070149</v>
          </cell>
          <cell r="H7987">
            <v>43345</v>
          </cell>
          <cell r="I7987">
            <v>360</v>
          </cell>
          <cell r="J7987" t="str">
            <v>Category 2</v>
          </cell>
          <cell r="K7987" t="str">
            <v>Existing Center Other than PMKK/PMKVY</v>
          </cell>
          <cell r="L7987">
            <v>1</v>
          </cell>
          <cell r="M7987" t="str">
            <v>Mathura Devi Shiksha Prasar Evam Samaj K</v>
          </cell>
          <cell r="N7987" t="str">
            <v>No</v>
          </cell>
          <cell r="O7987" t="str">
            <v>NULL</v>
          </cell>
          <cell r="P7987" t="str">
            <v>NULL</v>
          </cell>
          <cell r="Q7987">
            <v>55</v>
          </cell>
          <cell r="R7987">
            <v>3</v>
          </cell>
          <cell r="S7987" t="str">
            <v>NULL</v>
          </cell>
          <cell r="T7987">
            <v>0</v>
          </cell>
          <cell r="U7987">
            <v>0</v>
          </cell>
        </row>
        <row r="7988">
          <cell r="G7988" t="str">
            <v>NSDC_TP_1298720180902062134</v>
          </cell>
          <cell r="H7988">
            <v>43345</v>
          </cell>
          <cell r="I7988">
            <v>480</v>
          </cell>
          <cell r="J7988" t="str">
            <v>Category 4</v>
          </cell>
          <cell r="K7988" t="str">
            <v>Existing Center Other than PMKK/PMKVY</v>
          </cell>
          <cell r="L7988">
            <v>1</v>
          </cell>
          <cell r="M7988" t="str">
            <v>Param Info society Of I.T. Services</v>
          </cell>
          <cell r="N7988" t="str">
            <v>No</v>
          </cell>
          <cell r="O7988" t="str">
            <v>NULL</v>
          </cell>
          <cell r="P7988" t="str">
            <v>NULL</v>
          </cell>
          <cell r="Q7988">
            <v>55</v>
          </cell>
          <cell r="R7988">
            <v>2</v>
          </cell>
          <cell r="S7988" t="str">
            <v>NULL</v>
          </cell>
          <cell r="T7988">
            <v>0</v>
          </cell>
          <cell r="U7988">
            <v>0</v>
          </cell>
        </row>
        <row r="7989">
          <cell r="G7989" t="str">
            <v>NSDC_TP_1298720180902074140</v>
          </cell>
          <cell r="H7989">
            <v>43345</v>
          </cell>
          <cell r="I7989">
            <v>720</v>
          </cell>
          <cell r="J7989" t="str">
            <v>Category 4</v>
          </cell>
          <cell r="K7989" t="str">
            <v>Existing Center Other than PMKK/PMKVY</v>
          </cell>
          <cell r="L7989">
            <v>1</v>
          </cell>
          <cell r="M7989" t="str">
            <v>Param Info Society Of I.T. Services</v>
          </cell>
          <cell r="N7989" t="str">
            <v>No</v>
          </cell>
          <cell r="O7989" t="str">
            <v>NULL</v>
          </cell>
          <cell r="P7989" t="str">
            <v>NULL</v>
          </cell>
          <cell r="Q7989">
            <v>55</v>
          </cell>
          <cell r="R7989">
            <v>3</v>
          </cell>
          <cell r="S7989" t="str">
            <v>NULL</v>
          </cell>
          <cell r="T7989">
            <v>0</v>
          </cell>
          <cell r="U7989">
            <v>0</v>
          </cell>
        </row>
        <row r="7990">
          <cell r="G7990" t="str">
            <v>NSDC_TP_1298720180902102902</v>
          </cell>
          <cell r="H7990">
            <v>43345</v>
          </cell>
          <cell r="I7990">
            <v>240</v>
          </cell>
          <cell r="J7990" t="str">
            <v>Category 4</v>
          </cell>
          <cell r="K7990" t="str">
            <v>PMKVY Center</v>
          </cell>
          <cell r="L7990">
            <v>1</v>
          </cell>
          <cell r="M7990" t="str">
            <v>Param Info Society Of Information And Technology S</v>
          </cell>
          <cell r="N7990" t="str">
            <v>Yes</v>
          </cell>
          <cell r="O7990" t="str">
            <v>TC017340</v>
          </cell>
          <cell r="P7990">
            <v>4</v>
          </cell>
          <cell r="Q7990">
            <v>55</v>
          </cell>
          <cell r="R7990">
            <v>1</v>
          </cell>
          <cell r="S7990" t="str">
            <v>NULL</v>
          </cell>
          <cell r="T7990">
            <v>0</v>
          </cell>
          <cell r="U7990">
            <v>0</v>
          </cell>
        </row>
        <row r="7991">
          <cell r="G7991" t="str">
            <v>NSDC_TP_1491620180902042837</v>
          </cell>
          <cell r="H7991">
            <v>43345</v>
          </cell>
          <cell r="I7991">
            <v>240</v>
          </cell>
          <cell r="J7991" t="str">
            <v>Category 4</v>
          </cell>
          <cell r="K7991" t="str">
            <v>Existing Center Other than PMKK/PMKVY</v>
          </cell>
          <cell r="L7991">
            <v>1</v>
          </cell>
          <cell r="M7991" t="str">
            <v>KNOWLEDGE PARK TRAINING INSTITUTE KHANDW</v>
          </cell>
          <cell r="N7991" t="str">
            <v>No</v>
          </cell>
          <cell r="O7991" t="str">
            <v>NULL</v>
          </cell>
          <cell r="P7991" t="str">
            <v>NULL</v>
          </cell>
          <cell r="Q7991">
            <v>53</v>
          </cell>
          <cell r="R7991">
            <v>2</v>
          </cell>
          <cell r="S7991" t="str">
            <v>NULL</v>
          </cell>
          <cell r="T7991">
            <v>0</v>
          </cell>
          <cell r="U7991">
            <v>0</v>
          </cell>
        </row>
        <row r="7992">
          <cell r="G7992" t="str">
            <v>NSDC_TP_1407220180901012349</v>
          </cell>
          <cell r="H7992">
            <v>43345</v>
          </cell>
          <cell r="I7992">
            <v>720</v>
          </cell>
          <cell r="J7992" t="str">
            <v>Category 4</v>
          </cell>
          <cell r="K7992" t="str">
            <v>Existing Center Other than PMKK/PMKVY</v>
          </cell>
          <cell r="L7992">
            <v>1</v>
          </cell>
          <cell r="M7992" t="str">
            <v>SSV SKILLS KHANDWA</v>
          </cell>
          <cell r="N7992" t="str">
            <v>No</v>
          </cell>
          <cell r="O7992" t="str">
            <v>NULL</v>
          </cell>
          <cell r="P7992" t="str">
            <v>NULL</v>
          </cell>
          <cell r="Q7992">
            <v>52</v>
          </cell>
          <cell r="R7992">
            <v>2</v>
          </cell>
          <cell r="S7992" t="str">
            <v>NULL</v>
          </cell>
          <cell r="T7992">
            <v>0</v>
          </cell>
          <cell r="U7992">
            <v>0</v>
          </cell>
        </row>
        <row r="7993">
          <cell r="G7993" t="str">
            <v>NSDC_TP_1551420180902104538</v>
          </cell>
          <cell r="H7993">
            <v>43345</v>
          </cell>
          <cell r="I7993">
            <v>240</v>
          </cell>
          <cell r="J7993" t="str">
            <v>Category 4</v>
          </cell>
          <cell r="K7993" t="str">
            <v>PMKVY Center</v>
          </cell>
          <cell r="L7993">
            <v>1</v>
          </cell>
          <cell r="M7993" t="str">
            <v>abhyaas training center</v>
          </cell>
          <cell r="N7993" t="str">
            <v>No</v>
          </cell>
          <cell r="O7993" t="str">
            <v>NULL</v>
          </cell>
          <cell r="P7993" t="str">
            <v>NULL</v>
          </cell>
          <cell r="Q7993">
            <v>50</v>
          </cell>
          <cell r="R7993">
            <v>2</v>
          </cell>
          <cell r="S7993" t="str">
            <v>NULL</v>
          </cell>
          <cell r="T7993">
            <v>0</v>
          </cell>
          <cell r="U7993">
            <v>0</v>
          </cell>
        </row>
        <row r="7994">
          <cell r="G7994" t="str">
            <v>NSDC_TP_1551420180902111411</v>
          </cell>
          <cell r="H7994">
            <v>43345</v>
          </cell>
          <cell r="I7994">
            <v>360</v>
          </cell>
          <cell r="J7994" t="str">
            <v>Category 4</v>
          </cell>
          <cell r="K7994" t="str">
            <v>PMKVY Center</v>
          </cell>
          <cell r="L7994">
            <v>1</v>
          </cell>
          <cell r="M7994" t="str">
            <v>ABHYAAS TAINING CENTER</v>
          </cell>
          <cell r="N7994" t="str">
            <v>No</v>
          </cell>
          <cell r="O7994" t="str">
            <v>NULL</v>
          </cell>
          <cell r="P7994" t="str">
            <v>NULL</v>
          </cell>
          <cell r="Q7994">
            <v>50</v>
          </cell>
          <cell r="R7994">
            <v>3</v>
          </cell>
          <cell r="S7994" t="str">
            <v>NULL</v>
          </cell>
          <cell r="T7994">
            <v>360</v>
          </cell>
          <cell r="U7994">
            <v>360</v>
          </cell>
        </row>
        <row r="7995">
          <cell r="G7995" t="str">
            <v>NSDC_TP_1551420180902095714</v>
          </cell>
          <cell r="H7995">
            <v>43345</v>
          </cell>
          <cell r="I7995">
            <v>360</v>
          </cell>
          <cell r="J7995" t="str">
            <v>Category 4</v>
          </cell>
          <cell r="K7995" t="str">
            <v>PMKVY Center</v>
          </cell>
          <cell r="L7995">
            <v>1</v>
          </cell>
          <cell r="M7995" t="str">
            <v>ABHYAAS TRAINING CENTER</v>
          </cell>
          <cell r="N7995" t="str">
            <v>Yes</v>
          </cell>
          <cell r="O7995" t="str">
            <v>TC022018</v>
          </cell>
          <cell r="P7995">
            <v>4</v>
          </cell>
          <cell r="Q7995">
            <v>45</v>
          </cell>
          <cell r="R7995">
            <v>3</v>
          </cell>
          <cell r="S7995" t="str">
            <v>NULL</v>
          </cell>
          <cell r="T7995">
            <v>0</v>
          </cell>
          <cell r="U7995">
            <v>0</v>
          </cell>
        </row>
        <row r="7996">
          <cell r="G7996" t="str">
            <v>NSDC_TP_1467620180902061441</v>
          </cell>
          <cell r="H7996">
            <v>43345</v>
          </cell>
          <cell r="I7996">
            <v>800</v>
          </cell>
          <cell r="J7996" t="str">
            <v>Category 4</v>
          </cell>
          <cell r="K7996" t="str">
            <v>PMKVY Center</v>
          </cell>
          <cell r="L7996">
            <v>1</v>
          </cell>
          <cell r="M7996" t="str">
            <v>Sai Shiksha Infotech</v>
          </cell>
          <cell r="N7996" t="str">
            <v>No</v>
          </cell>
          <cell r="O7996" t="str">
            <v>NULL</v>
          </cell>
          <cell r="P7996" t="str">
            <v>NULL</v>
          </cell>
          <cell r="Q7996">
            <v>45</v>
          </cell>
          <cell r="R7996">
            <v>4</v>
          </cell>
          <cell r="S7996" t="str">
            <v>NULL</v>
          </cell>
          <cell r="T7996">
            <v>360</v>
          </cell>
          <cell r="U7996">
            <v>360</v>
          </cell>
        </row>
        <row r="7997">
          <cell r="G7997" t="str">
            <v>NSDC_TP_1329520180901122017</v>
          </cell>
          <cell r="H7997">
            <v>43344</v>
          </cell>
          <cell r="I7997">
            <v>840</v>
          </cell>
          <cell r="J7997" t="str">
            <v>Category 4</v>
          </cell>
          <cell r="K7997" t="str">
            <v>PMKVY Center</v>
          </cell>
          <cell r="L7997">
            <v>1</v>
          </cell>
          <cell r="M7997" t="str">
            <v>AISECT Skill Development Centre Khandwa RO</v>
          </cell>
          <cell r="N7997" t="str">
            <v>Yes</v>
          </cell>
          <cell r="O7997" t="str">
            <v>TC005346</v>
          </cell>
          <cell r="P7997">
            <v>4</v>
          </cell>
          <cell r="Q7997">
            <v>45</v>
          </cell>
          <cell r="R7997">
            <v>2</v>
          </cell>
          <cell r="S7997" t="str">
            <v>NULL</v>
          </cell>
          <cell r="T7997">
            <v>0</v>
          </cell>
          <cell r="U7997">
            <v>0</v>
          </cell>
        </row>
        <row r="7998">
          <cell r="G7998" t="str">
            <v>NSDC_TP_1329520180901120555</v>
          </cell>
          <cell r="H7998">
            <v>43344</v>
          </cell>
          <cell r="I7998">
            <v>1200</v>
          </cell>
          <cell r="J7998" t="str">
            <v>Category 4</v>
          </cell>
          <cell r="K7998" t="str">
            <v>PMKVY Center</v>
          </cell>
          <cell r="L7998">
            <v>1</v>
          </cell>
          <cell r="M7998" t="str">
            <v>AISECT Skill Development Centre Khandwa 9016</v>
          </cell>
          <cell r="N7998" t="str">
            <v>Yes</v>
          </cell>
          <cell r="O7998" t="str">
            <v>TC007279</v>
          </cell>
          <cell r="P7998">
            <v>4</v>
          </cell>
          <cell r="Q7998">
            <v>45</v>
          </cell>
          <cell r="R7998">
            <v>3</v>
          </cell>
          <cell r="S7998" t="str">
            <v>NULL</v>
          </cell>
          <cell r="T7998">
            <v>0</v>
          </cell>
          <cell r="U7998">
            <v>0</v>
          </cell>
        </row>
        <row r="7999">
          <cell r="G7999" t="str">
            <v>NSDC_TP_1347320180902090749</v>
          </cell>
          <cell r="H7999">
            <v>43345</v>
          </cell>
          <cell r="I7999">
            <v>760</v>
          </cell>
          <cell r="J7999" t="str">
            <v>Category 4</v>
          </cell>
          <cell r="K7999" t="str">
            <v>Existing Center Other than PMKK/PMKVY</v>
          </cell>
          <cell r="L7999">
            <v>1</v>
          </cell>
          <cell r="M7999" t="str">
            <v>DIVYA DRISHTI SHIKSHA SAMITI KHANDWA</v>
          </cell>
          <cell r="N7999" t="str">
            <v>No</v>
          </cell>
          <cell r="O7999" t="str">
            <v>NULL</v>
          </cell>
          <cell r="P7999" t="str">
            <v>NULL</v>
          </cell>
          <cell r="Q7999">
            <v>45</v>
          </cell>
          <cell r="R7999">
            <v>2</v>
          </cell>
          <cell r="S7999">
            <v>1</v>
          </cell>
          <cell r="T7999">
            <v>240</v>
          </cell>
          <cell r="U7999">
            <v>240</v>
          </cell>
        </row>
        <row r="8000">
          <cell r="G8000" t="str">
            <v>NSDC_TP_1342520180902112928</v>
          </cell>
          <cell r="H8000">
            <v>43345</v>
          </cell>
          <cell r="I8000">
            <v>360</v>
          </cell>
          <cell r="J8000" t="str">
            <v>Category 4</v>
          </cell>
          <cell r="K8000" t="str">
            <v>Existing Center Other than PMKK/PMKVY</v>
          </cell>
          <cell r="L8000">
            <v>1</v>
          </cell>
          <cell r="M8000" t="str">
            <v>PACE WELFARE AND SKILL DEVELOPMENT SOCIT</v>
          </cell>
          <cell r="N8000" t="str">
            <v>No</v>
          </cell>
          <cell r="O8000" t="str">
            <v>NULL</v>
          </cell>
          <cell r="P8000" t="str">
            <v>NULL</v>
          </cell>
          <cell r="Q8000">
            <v>40</v>
          </cell>
          <cell r="R8000">
            <v>3</v>
          </cell>
          <cell r="S8000" t="str">
            <v>NULL</v>
          </cell>
          <cell r="T8000">
            <v>0</v>
          </cell>
          <cell r="U8000">
            <v>0</v>
          </cell>
        </row>
        <row r="8001">
          <cell r="G8001" t="str">
            <v>NSDC_TP_1467620180902122113</v>
          </cell>
          <cell r="H8001">
            <v>43345</v>
          </cell>
          <cell r="I8001">
            <v>600</v>
          </cell>
          <cell r="J8001" t="str">
            <v>Category 4</v>
          </cell>
          <cell r="K8001" t="str">
            <v>PMKVY Center</v>
          </cell>
          <cell r="L8001">
            <v>1</v>
          </cell>
          <cell r="M8001" t="str">
            <v>SHRI SAI SHIKSHA INFOTECH</v>
          </cell>
          <cell r="N8001" t="str">
            <v>Yes</v>
          </cell>
          <cell r="O8001" t="str">
            <v>TC004114</v>
          </cell>
          <cell r="P8001">
            <v>4</v>
          </cell>
          <cell r="Q8001">
            <v>40</v>
          </cell>
          <cell r="R8001">
            <v>3</v>
          </cell>
          <cell r="S8001" t="str">
            <v>NULL</v>
          </cell>
          <cell r="T8001">
            <v>0</v>
          </cell>
          <cell r="U8001">
            <v>0</v>
          </cell>
        </row>
        <row r="8002">
          <cell r="G8002" t="str">
            <v>NSDC_TP_1467620180901043316</v>
          </cell>
          <cell r="H8002">
            <v>43345</v>
          </cell>
          <cell r="I8002">
            <v>600</v>
          </cell>
          <cell r="J8002" t="str">
            <v>Category 4</v>
          </cell>
          <cell r="K8002" t="str">
            <v>New Proposed Center</v>
          </cell>
          <cell r="L8002">
            <v>1</v>
          </cell>
          <cell r="M8002" t="str">
            <v>NULL</v>
          </cell>
          <cell r="N8002" t="str">
            <v>No</v>
          </cell>
          <cell r="O8002" t="str">
            <v>NULL</v>
          </cell>
          <cell r="P8002" t="str">
            <v>NULL</v>
          </cell>
          <cell r="Q8002">
            <v>0</v>
          </cell>
          <cell r="R8002">
            <v>3</v>
          </cell>
          <cell r="S8002" t="str">
            <v>NULL</v>
          </cell>
          <cell r="T8002">
            <v>0</v>
          </cell>
          <cell r="U8002">
            <v>0</v>
          </cell>
        </row>
        <row r="8003">
          <cell r="G8003" t="str">
            <v>NSDC_TP_1467620180902124900</v>
          </cell>
          <cell r="H8003">
            <v>43345</v>
          </cell>
          <cell r="I8003">
            <v>800</v>
          </cell>
          <cell r="J8003" t="str">
            <v>Category 4</v>
          </cell>
          <cell r="K8003" t="str">
            <v>New Proposed Center</v>
          </cell>
          <cell r="L8003">
            <v>1</v>
          </cell>
          <cell r="M8003" t="str">
            <v>NULL</v>
          </cell>
          <cell r="N8003" t="str">
            <v>No</v>
          </cell>
          <cell r="O8003" t="str">
            <v>NULL</v>
          </cell>
          <cell r="P8003" t="str">
            <v>NULL</v>
          </cell>
          <cell r="Q8003">
            <v>0</v>
          </cell>
          <cell r="R8003">
            <v>4</v>
          </cell>
          <cell r="S8003" t="str">
            <v>NULL</v>
          </cell>
          <cell r="T8003">
            <v>0</v>
          </cell>
          <cell r="U8003">
            <v>0</v>
          </cell>
        </row>
        <row r="8004">
          <cell r="G8004" t="str">
            <v>NSDC_TP_1453720180902054656</v>
          </cell>
          <cell r="H8004">
            <v>43345</v>
          </cell>
          <cell r="I8004">
            <v>240</v>
          </cell>
          <cell r="J8004" t="str">
            <v>Category 4</v>
          </cell>
          <cell r="K8004" t="str">
            <v>New Proposed Center</v>
          </cell>
          <cell r="L8004">
            <v>1</v>
          </cell>
          <cell r="M8004" t="str">
            <v>NULL</v>
          </cell>
          <cell r="N8004" t="str">
            <v>No</v>
          </cell>
          <cell r="O8004" t="str">
            <v>NULL</v>
          </cell>
          <cell r="P8004" t="str">
            <v>NULL</v>
          </cell>
          <cell r="Q8004">
            <v>0</v>
          </cell>
          <cell r="R8004">
            <v>2</v>
          </cell>
          <cell r="S8004" t="str">
            <v>NULL</v>
          </cell>
          <cell r="T8004">
            <v>0</v>
          </cell>
          <cell r="U8004">
            <v>0</v>
          </cell>
        </row>
        <row r="8005">
          <cell r="G8005" t="str">
            <v>NSDC_TP_1448420180831073643</v>
          </cell>
          <cell r="H8005">
            <v>43345</v>
          </cell>
          <cell r="I8005">
            <v>720</v>
          </cell>
          <cell r="J8005" t="str">
            <v>Category 3</v>
          </cell>
          <cell r="K8005" t="str">
            <v>New Proposed Center</v>
          </cell>
          <cell r="L8005">
            <v>1</v>
          </cell>
          <cell r="M8005" t="str">
            <v>NULL</v>
          </cell>
          <cell r="N8005" t="str">
            <v>No</v>
          </cell>
          <cell r="O8005" t="str">
            <v>NULL</v>
          </cell>
          <cell r="P8005" t="str">
            <v>NULL</v>
          </cell>
          <cell r="Q8005">
            <v>0</v>
          </cell>
          <cell r="R8005">
            <v>4</v>
          </cell>
          <cell r="S8005" t="str">
            <v>NULL</v>
          </cell>
          <cell r="T8005">
            <v>0</v>
          </cell>
          <cell r="U8005">
            <v>0</v>
          </cell>
        </row>
        <row r="8006">
          <cell r="G8006" t="str">
            <v>NSDC_TP_1444520180901010824</v>
          </cell>
          <cell r="H8006">
            <v>43345</v>
          </cell>
          <cell r="I8006">
            <v>240</v>
          </cell>
          <cell r="J8006" t="str">
            <v>Category 4</v>
          </cell>
          <cell r="K8006" t="str">
            <v>New Proposed Center</v>
          </cell>
          <cell r="L8006">
            <v>1</v>
          </cell>
          <cell r="M8006" t="str">
            <v>NULL</v>
          </cell>
          <cell r="N8006" t="str">
            <v>No</v>
          </cell>
          <cell r="O8006" t="str">
            <v>NULL</v>
          </cell>
          <cell r="P8006" t="str">
            <v>NULL</v>
          </cell>
          <cell r="Q8006">
            <v>0</v>
          </cell>
          <cell r="R8006">
            <v>2</v>
          </cell>
          <cell r="S8006" t="str">
            <v>NULL</v>
          </cell>
          <cell r="T8006">
            <v>0</v>
          </cell>
          <cell r="U8006">
            <v>0</v>
          </cell>
        </row>
        <row r="8007">
          <cell r="G8007" t="str">
            <v>NSDC_TP_1444520180901011440</v>
          </cell>
          <cell r="H8007">
            <v>43345</v>
          </cell>
          <cell r="I8007">
            <v>360</v>
          </cell>
          <cell r="J8007" t="str">
            <v>Category 4</v>
          </cell>
          <cell r="K8007" t="str">
            <v>New Proposed Center</v>
          </cell>
          <cell r="L8007">
            <v>1</v>
          </cell>
          <cell r="M8007" t="str">
            <v>NULL</v>
          </cell>
          <cell r="N8007" t="str">
            <v>No</v>
          </cell>
          <cell r="O8007" t="str">
            <v>NULL</v>
          </cell>
          <cell r="P8007" t="str">
            <v>NULL</v>
          </cell>
          <cell r="Q8007">
            <v>0</v>
          </cell>
          <cell r="R8007">
            <v>3</v>
          </cell>
          <cell r="S8007" t="str">
            <v>NULL</v>
          </cell>
          <cell r="T8007">
            <v>0</v>
          </cell>
          <cell r="U8007">
            <v>0</v>
          </cell>
        </row>
        <row r="8008">
          <cell r="G8008" t="str">
            <v>NSDC_TP_1409520180831033327</v>
          </cell>
          <cell r="H8008">
            <v>43343</v>
          </cell>
          <cell r="I8008">
            <v>360</v>
          </cell>
          <cell r="J8008" t="str">
            <v>Category 4</v>
          </cell>
          <cell r="K8008" t="str">
            <v>New Proposed Center</v>
          </cell>
          <cell r="L8008">
            <v>1</v>
          </cell>
          <cell r="M8008" t="str">
            <v>NULL</v>
          </cell>
          <cell r="N8008" t="str">
            <v>No</v>
          </cell>
          <cell r="O8008" t="str">
            <v>NULL</v>
          </cell>
          <cell r="P8008" t="str">
            <v>NULL</v>
          </cell>
          <cell r="Q8008">
            <v>0</v>
          </cell>
          <cell r="R8008">
            <v>3</v>
          </cell>
          <cell r="S8008" t="str">
            <v>NULL</v>
          </cell>
          <cell r="T8008">
            <v>0</v>
          </cell>
          <cell r="U8008">
            <v>0</v>
          </cell>
        </row>
        <row r="8009">
          <cell r="G8009" t="str">
            <v>NSDC_TP_1426220180902114213</v>
          </cell>
          <cell r="H8009">
            <v>43345</v>
          </cell>
          <cell r="I8009">
            <v>240</v>
          </cell>
          <cell r="J8009" t="str">
            <v>Category 2</v>
          </cell>
          <cell r="K8009" t="str">
            <v>New Proposed Center</v>
          </cell>
          <cell r="L8009">
            <v>1</v>
          </cell>
          <cell r="M8009" t="str">
            <v>NULL</v>
          </cell>
          <cell r="N8009" t="str">
            <v>No</v>
          </cell>
          <cell r="O8009" t="str">
            <v>NULL</v>
          </cell>
          <cell r="P8009" t="str">
            <v>NULL</v>
          </cell>
          <cell r="Q8009">
            <v>0</v>
          </cell>
          <cell r="R8009">
            <v>1</v>
          </cell>
          <cell r="S8009" t="str">
            <v>NULL</v>
          </cell>
          <cell r="T8009">
            <v>0</v>
          </cell>
          <cell r="U8009">
            <v>0</v>
          </cell>
        </row>
        <row r="8010">
          <cell r="G8010" t="str">
            <v>NSDC_TP_1421220180901032129</v>
          </cell>
          <cell r="H8010">
            <v>43345</v>
          </cell>
          <cell r="I8010">
            <v>1440</v>
          </cell>
          <cell r="J8010" t="str">
            <v>Category 2</v>
          </cell>
          <cell r="K8010" t="str">
            <v>New Proposed Center</v>
          </cell>
          <cell r="L8010">
            <v>1</v>
          </cell>
          <cell r="M8010" t="str">
            <v>NULL</v>
          </cell>
          <cell r="N8010" t="str">
            <v>No</v>
          </cell>
          <cell r="O8010" t="str">
            <v>NULL</v>
          </cell>
          <cell r="P8010" t="str">
            <v>NULL</v>
          </cell>
          <cell r="Q8010">
            <v>0</v>
          </cell>
          <cell r="R8010">
            <v>3</v>
          </cell>
          <cell r="S8010" t="str">
            <v>NULL</v>
          </cell>
          <cell r="T8010">
            <v>0</v>
          </cell>
          <cell r="U8010">
            <v>0</v>
          </cell>
        </row>
        <row r="8011">
          <cell r="G8011" t="str">
            <v>NSDC_TP_1437920180831050243</v>
          </cell>
          <cell r="H8011">
            <v>43344</v>
          </cell>
          <cell r="I8011">
            <v>240</v>
          </cell>
          <cell r="J8011" t="str">
            <v>Category 3</v>
          </cell>
          <cell r="K8011" t="str">
            <v>New Proposed Center</v>
          </cell>
          <cell r="L8011">
            <v>1</v>
          </cell>
          <cell r="M8011" t="str">
            <v>NULL</v>
          </cell>
          <cell r="N8011" t="str">
            <v>No</v>
          </cell>
          <cell r="O8011" t="str">
            <v>NULL</v>
          </cell>
          <cell r="P8011" t="str">
            <v>NULL</v>
          </cell>
          <cell r="Q8011">
            <v>0</v>
          </cell>
          <cell r="R8011">
            <v>2</v>
          </cell>
          <cell r="S8011" t="str">
            <v>NULL</v>
          </cell>
          <cell r="T8011">
            <v>0</v>
          </cell>
          <cell r="U8011">
            <v>0</v>
          </cell>
        </row>
        <row r="8012">
          <cell r="G8012" t="str">
            <v>NSDC_TP_1532620180901044629</v>
          </cell>
          <cell r="H8012">
            <v>43345</v>
          </cell>
          <cell r="I8012">
            <v>920</v>
          </cell>
          <cell r="J8012" t="str">
            <v>Category 4</v>
          </cell>
          <cell r="K8012" t="str">
            <v>New Proposed Center</v>
          </cell>
          <cell r="L8012">
            <v>1</v>
          </cell>
          <cell r="M8012" t="str">
            <v>NULL</v>
          </cell>
          <cell r="N8012" t="str">
            <v>No</v>
          </cell>
          <cell r="O8012" t="str">
            <v>NULL</v>
          </cell>
          <cell r="P8012" t="str">
            <v>NULL</v>
          </cell>
          <cell r="Q8012">
            <v>0</v>
          </cell>
          <cell r="R8012">
            <v>3</v>
          </cell>
          <cell r="S8012" t="str">
            <v>NULL</v>
          </cell>
          <cell r="T8012">
            <v>0</v>
          </cell>
          <cell r="U8012">
            <v>0</v>
          </cell>
        </row>
        <row r="8013">
          <cell r="G8013" t="str">
            <v>NSDC_TP_1490020180901095345</v>
          </cell>
          <cell r="H8013">
            <v>43345</v>
          </cell>
          <cell r="I8013">
            <v>480</v>
          </cell>
          <cell r="J8013" t="str">
            <v>Category 2</v>
          </cell>
          <cell r="K8013" t="str">
            <v>New Proposed Center</v>
          </cell>
          <cell r="L8013">
            <v>1</v>
          </cell>
          <cell r="M8013" t="str">
            <v>NULL</v>
          </cell>
          <cell r="N8013" t="str">
            <v>No</v>
          </cell>
          <cell r="O8013" t="str">
            <v>NULL</v>
          </cell>
          <cell r="P8013" t="str">
            <v>NULL</v>
          </cell>
          <cell r="Q8013">
            <v>0</v>
          </cell>
          <cell r="R8013">
            <v>3</v>
          </cell>
          <cell r="S8013" t="str">
            <v>NULL</v>
          </cell>
          <cell r="T8013">
            <v>0</v>
          </cell>
          <cell r="U8013">
            <v>0</v>
          </cell>
        </row>
        <row r="8014">
          <cell r="G8014" t="str">
            <v>NSDC_TP_1505320180902091946</v>
          </cell>
          <cell r="H8014">
            <v>43345</v>
          </cell>
          <cell r="I8014">
            <v>480</v>
          </cell>
          <cell r="J8014" t="str">
            <v>Category 4</v>
          </cell>
          <cell r="K8014" t="str">
            <v>New Proposed Center</v>
          </cell>
          <cell r="L8014">
            <v>1</v>
          </cell>
          <cell r="M8014" t="str">
            <v>NULL</v>
          </cell>
          <cell r="N8014" t="str">
            <v>No</v>
          </cell>
          <cell r="O8014" t="str">
            <v>NULL</v>
          </cell>
          <cell r="P8014" t="str">
            <v>NULL</v>
          </cell>
          <cell r="Q8014">
            <v>0</v>
          </cell>
          <cell r="R8014">
            <v>2</v>
          </cell>
          <cell r="S8014" t="str">
            <v>NULL</v>
          </cell>
          <cell r="T8014">
            <v>0</v>
          </cell>
          <cell r="U8014">
            <v>0</v>
          </cell>
        </row>
        <row r="8015">
          <cell r="G8015" t="str">
            <v>NSDC_TP_1501720180902074827</v>
          </cell>
          <cell r="H8015">
            <v>43345</v>
          </cell>
          <cell r="I8015">
            <v>480</v>
          </cell>
          <cell r="J8015" t="str">
            <v>Category 4</v>
          </cell>
          <cell r="K8015" t="str">
            <v>New Proposed Center</v>
          </cell>
          <cell r="L8015">
            <v>1</v>
          </cell>
          <cell r="M8015" t="str">
            <v>NULL</v>
          </cell>
          <cell r="N8015" t="str">
            <v>No</v>
          </cell>
          <cell r="O8015" t="str">
            <v>NULL</v>
          </cell>
          <cell r="P8015" t="str">
            <v>NULL</v>
          </cell>
          <cell r="Q8015">
            <v>0</v>
          </cell>
          <cell r="R8015">
            <v>2</v>
          </cell>
          <cell r="S8015" t="str">
            <v>NULL</v>
          </cell>
          <cell r="T8015">
            <v>0</v>
          </cell>
          <cell r="U8015">
            <v>0</v>
          </cell>
        </row>
        <row r="8016">
          <cell r="G8016" t="str">
            <v>NSDC_TP_1347320180831021937</v>
          </cell>
          <cell r="H8016">
            <v>43345</v>
          </cell>
          <cell r="I8016">
            <v>960</v>
          </cell>
          <cell r="J8016" t="str">
            <v>Category 4</v>
          </cell>
          <cell r="K8016" t="str">
            <v>New Proposed Center</v>
          </cell>
          <cell r="L8016">
            <v>1</v>
          </cell>
          <cell r="M8016" t="str">
            <v>NULL</v>
          </cell>
          <cell r="N8016" t="str">
            <v>No</v>
          </cell>
          <cell r="O8016" t="str">
            <v>NULL</v>
          </cell>
          <cell r="P8016" t="str">
            <v>NULL</v>
          </cell>
          <cell r="Q8016">
            <v>0</v>
          </cell>
          <cell r="R8016">
            <v>2</v>
          </cell>
          <cell r="S8016" t="str">
            <v>NULL</v>
          </cell>
          <cell r="T8016">
            <v>0</v>
          </cell>
          <cell r="U8016">
            <v>0</v>
          </cell>
        </row>
        <row r="8017">
          <cell r="G8017" t="str">
            <v>NSDC_TP_1357820180901040052</v>
          </cell>
          <cell r="H8017">
            <v>43344</v>
          </cell>
          <cell r="I8017">
            <v>1080</v>
          </cell>
          <cell r="J8017" t="str">
            <v>Category 4</v>
          </cell>
          <cell r="K8017" t="str">
            <v>New Proposed Center</v>
          </cell>
          <cell r="L8017">
            <v>1</v>
          </cell>
          <cell r="M8017" t="str">
            <v>NULL</v>
          </cell>
          <cell r="N8017" t="str">
            <v>No</v>
          </cell>
          <cell r="O8017" t="str">
            <v>NULL</v>
          </cell>
          <cell r="P8017" t="str">
            <v>NULL</v>
          </cell>
          <cell r="Q8017">
            <v>0</v>
          </cell>
          <cell r="R8017">
            <v>3</v>
          </cell>
          <cell r="S8017" t="str">
            <v>NULL</v>
          </cell>
          <cell r="T8017">
            <v>0</v>
          </cell>
          <cell r="U8017">
            <v>0</v>
          </cell>
        </row>
        <row r="8018">
          <cell r="G8018" t="str">
            <v>NSDC_TP_1374320180902074233</v>
          </cell>
          <cell r="H8018">
            <v>43345</v>
          </cell>
          <cell r="I8018">
            <v>600</v>
          </cell>
          <cell r="J8018" t="str">
            <v>Category 4</v>
          </cell>
          <cell r="K8018" t="str">
            <v>New Proposed Center</v>
          </cell>
          <cell r="L8018">
            <v>1</v>
          </cell>
          <cell r="M8018" t="str">
            <v>NULL</v>
          </cell>
          <cell r="N8018" t="str">
            <v>No</v>
          </cell>
          <cell r="O8018" t="str">
            <v>NULL</v>
          </cell>
          <cell r="P8018" t="str">
            <v>NULL</v>
          </cell>
          <cell r="Q8018">
            <v>0</v>
          </cell>
          <cell r="R8018">
            <v>1</v>
          </cell>
          <cell r="S8018" t="str">
            <v>NULL</v>
          </cell>
          <cell r="T8018">
            <v>0</v>
          </cell>
          <cell r="U8018">
            <v>0</v>
          </cell>
        </row>
        <row r="8019">
          <cell r="G8019" t="str">
            <v>NSDC_TP_1386720180831021009</v>
          </cell>
          <cell r="H8019">
            <v>43343</v>
          </cell>
          <cell r="I8019">
            <v>720</v>
          </cell>
          <cell r="J8019" t="str">
            <v>Category 2</v>
          </cell>
          <cell r="K8019" t="str">
            <v>New Proposed Center</v>
          </cell>
          <cell r="L8019">
            <v>1</v>
          </cell>
          <cell r="M8019" t="str">
            <v>NULL</v>
          </cell>
          <cell r="N8019" t="str">
            <v>No</v>
          </cell>
          <cell r="O8019" t="str">
            <v>NULL</v>
          </cell>
          <cell r="P8019" t="str">
            <v>NULL</v>
          </cell>
          <cell r="Q8019">
            <v>0</v>
          </cell>
          <cell r="R8019">
            <v>3</v>
          </cell>
          <cell r="S8019" t="str">
            <v>NULL</v>
          </cell>
          <cell r="T8019">
            <v>0</v>
          </cell>
          <cell r="U8019">
            <v>0</v>
          </cell>
        </row>
        <row r="8020">
          <cell r="G8020" t="str">
            <v>NSDC_TP_1331120180902094545</v>
          </cell>
          <cell r="H8020">
            <v>43345</v>
          </cell>
          <cell r="I8020">
            <v>2500</v>
          </cell>
          <cell r="J8020" t="str">
            <v>Category 4</v>
          </cell>
          <cell r="K8020" t="str">
            <v>New Proposed Center</v>
          </cell>
          <cell r="L8020">
            <v>1</v>
          </cell>
          <cell r="M8020" t="str">
            <v>NULL</v>
          </cell>
          <cell r="N8020" t="str">
            <v>No</v>
          </cell>
          <cell r="O8020" t="str">
            <v>NULL</v>
          </cell>
          <cell r="P8020" t="str">
            <v>NULL</v>
          </cell>
          <cell r="Q8020">
            <v>0</v>
          </cell>
          <cell r="R8020">
            <v>5</v>
          </cell>
          <cell r="S8020" t="str">
            <v>NULL</v>
          </cell>
          <cell r="T8020">
            <v>0</v>
          </cell>
          <cell r="U8020">
            <v>0</v>
          </cell>
        </row>
        <row r="8021">
          <cell r="G8021" t="str">
            <v>NSDC_TP_1330620180831052232</v>
          </cell>
          <cell r="H8021">
            <v>43343</v>
          </cell>
          <cell r="I8021">
            <v>240</v>
          </cell>
          <cell r="J8021" t="str">
            <v>Category 2</v>
          </cell>
          <cell r="K8021" t="str">
            <v>New Proposed Center</v>
          </cell>
          <cell r="L8021">
            <v>1</v>
          </cell>
          <cell r="M8021" t="str">
            <v>NULL</v>
          </cell>
          <cell r="N8021" t="str">
            <v>No</v>
          </cell>
          <cell r="O8021" t="str">
            <v>NULL</v>
          </cell>
          <cell r="P8021" t="str">
            <v>NULL</v>
          </cell>
          <cell r="Q8021">
            <v>0</v>
          </cell>
          <cell r="R8021">
            <v>1</v>
          </cell>
          <cell r="S8021" t="str">
            <v>NULL</v>
          </cell>
          <cell r="T8021">
            <v>0</v>
          </cell>
          <cell r="U8021">
            <v>0</v>
          </cell>
        </row>
        <row r="8022">
          <cell r="G8022" t="str">
            <v>NSDC_TP_1317420180831020830</v>
          </cell>
          <cell r="H8022">
            <v>43343</v>
          </cell>
          <cell r="I8022">
            <v>720</v>
          </cell>
          <cell r="J8022" t="str">
            <v>Category 3</v>
          </cell>
          <cell r="K8022" t="str">
            <v>New Proposed Center</v>
          </cell>
          <cell r="L8022">
            <v>1</v>
          </cell>
          <cell r="M8022" t="str">
            <v>NULL</v>
          </cell>
          <cell r="N8022" t="str">
            <v>No</v>
          </cell>
          <cell r="O8022" t="str">
            <v>NULL</v>
          </cell>
          <cell r="P8022" t="str">
            <v>NULL</v>
          </cell>
          <cell r="Q8022">
            <v>0</v>
          </cell>
          <cell r="R8022">
            <v>3</v>
          </cell>
          <cell r="S8022" t="str">
            <v>NULL</v>
          </cell>
          <cell r="T8022">
            <v>0</v>
          </cell>
          <cell r="U8022">
            <v>0</v>
          </cell>
        </row>
        <row r="8023">
          <cell r="G8023" t="str">
            <v>NSDC_TP_1314320180829063842</v>
          </cell>
          <cell r="H8023">
            <v>43341</v>
          </cell>
          <cell r="I8023">
            <v>240</v>
          </cell>
          <cell r="J8023" t="str">
            <v>Category 4</v>
          </cell>
          <cell r="K8023" t="str">
            <v>New Proposed Center</v>
          </cell>
          <cell r="L8023">
            <v>1</v>
          </cell>
          <cell r="M8023" t="str">
            <v>NULL</v>
          </cell>
          <cell r="N8023" t="str">
            <v>No</v>
          </cell>
          <cell r="O8023" t="str">
            <v>NULL</v>
          </cell>
          <cell r="P8023" t="str">
            <v>NULL</v>
          </cell>
          <cell r="Q8023">
            <v>0</v>
          </cell>
          <cell r="R8023">
            <v>1</v>
          </cell>
          <cell r="S8023" t="str">
            <v>NULL</v>
          </cell>
          <cell r="T8023">
            <v>0</v>
          </cell>
          <cell r="U8023">
            <v>0</v>
          </cell>
        </row>
        <row r="8024">
          <cell r="G8024" t="str">
            <v>NSDC_TP_1311620180902114931</v>
          </cell>
          <cell r="H8024">
            <v>43345</v>
          </cell>
          <cell r="I8024">
            <v>800</v>
          </cell>
          <cell r="J8024" t="str">
            <v>Category 4</v>
          </cell>
          <cell r="K8024" t="str">
            <v>New Proposed Center</v>
          </cell>
          <cell r="L8024">
            <v>1</v>
          </cell>
          <cell r="M8024" t="str">
            <v>NULL</v>
          </cell>
          <cell r="N8024" t="str">
            <v>No</v>
          </cell>
          <cell r="O8024" t="str">
            <v>NULL</v>
          </cell>
          <cell r="P8024" t="str">
            <v>NULL</v>
          </cell>
          <cell r="Q8024">
            <v>0</v>
          </cell>
          <cell r="R8024">
            <v>3</v>
          </cell>
          <cell r="S8024" t="str">
            <v>NULL</v>
          </cell>
          <cell r="T8024">
            <v>0</v>
          </cell>
          <cell r="U8024">
            <v>0</v>
          </cell>
        </row>
        <row r="8025">
          <cell r="G8025" t="str">
            <v>NSDC_TP_1309520180901093418</v>
          </cell>
          <cell r="H8025">
            <v>43344</v>
          </cell>
          <cell r="I8025">
            <v>360</v>
          </cell>
          <cell r="J8025" t="str">
            <v>Category 4</v>
          </cell>
          <cell r="K8025" t="str">
            <v>New Proposed Center</v>
          </cell>
          <cell r="L8025">
            <v>1</v>
          </cell>
          <cell r="M8025" t="str">
            <v>NULL</v>
          </cell>
          <cell r="N8025" t="str">
            <v>No</v>
          </cell>
          <cell r="O8025" t="str">
            <v>NULL</v>
          </cell>
          <cell r="P8025" t="str">
            <v>NULL</v>
          </cell>
          <cell r="Q8025">
            <v>0</v>
          </cell>
          <cell r="R8025">
            <v>3</v>
          </cell>
          <cell r="S8025" t="str">
            <v>NULL</v>
          </cell>
          <cell r="T8025">
            <v>0</v>
          </cell>
          <cell r="U8025">
            <v>0</v>
          </cell>
        </row>
        <row r="8026">
          <cell r="G8026" t="str">
            <v>NSDC_TP_1305320180902110041</v>
          </cell>
          <cell r="H8026">
            <v>43345</v>
          </cell>
          <cell r="I8026">
            <v>240</v>
          </cell>
          <cell r="J8026" t="str">
            <v>Category 4</v>
          </cell>
          <cell r="K8026" t="str">
            <v>New Proposed Center</v>
          </cell>
          <cell r="L8026">
            <v>1</v>
          </cell>
          <cell r="M8026" t="str">
            <v>NULL</v>
          </cell>
          <cell r="N8026" t="str">
            <v>No</v>
          </cell>
          <cell r="O8026" t="str">
            <v>NULL</v>
          </cell>
          <cell r="P8026" t="str">
            <v>NULL</v>
          </cell>
          <cell r="Q8026">
            <v>0</v>
          </cell>
          <cell r="R8026">
            <v>1</v>
          </cell>
          <cell r="S8026" t="str">
            <v>NULL</v>
          </cell>
          <cell r="T8026">
            <v>0</v>
          </cell>
          <cell r="U8026">
            <v>0</v>
          </cell>
        </row>
        <row r="8027">
          <cell r="G8027" t="str">
            <v>NSDC_TP_1462020180902082313</v>
          </cell>
          <cell r="H8027">
            <v>43345</v>
          </cell>
          <cell r="I8027">
            <v>720</v>
          </cell>
          <cell r="J8027" t="str">
            <v>Category 2</v>
          </cell>
          <cell r="K8027" t="str">
            <v>Existing Center Other than PMKK/PMKVY</v>
          </cell>
          <cell r="L8027">
            <v>0</v>
          </cell>
          <cell r="M8027" t="str">
            <v>Khargone</v>
          </cell>
          <cell r="N8027" t="str">
            <v>No</v>
          </cell>
          <cell r="O8027" t="str">
            <v>NULL</v>
          </cell>
          <cell r="P8027" t="str">
            <v>NULL</v>
          </cell>
          <cell r="Q8027">
            <v>68</v>
          </cell>
          <cell r="R8027">
            <v>3</v>
          </cell>
          <cell r="S8027">
            <v>1</v>
          </cell>
          <cell r="T8027">
            <v>360</v>
          </cell>
          <cell r="U8027">
            <v>360</v>
          </cell>
        </row>
        <row r="8028">
          <cell r="G8028" t="str">
            <v>NSDC_TP_1329120180902080432</v>
          </cell>
          <cell r="H8028">
            <v>43345</v>
          </cell>
          <cell r="I8028">
            <v>720</v>
          </cell>
          <cell r="J8028" t="str">
            <v>Category 4</v>
          </cell>
          <cell r="K8028" t="str">
            <v>PMKVY Center</v>
          </cell>
          <cell r="L8028">
            <v>0</v>
          </cell>
          <cell r="M8028" t="str">
            <v>Swami Ambrish Chetanya Sewa Samiti</v>
          </cell>
          <cell r="N8028" t="str">
            <v>Yes</v>
          </cell>
          <cell r="O8028" t="str">
            <v>TC007388</v>
          </cell>
          <cell r="P8028">
            <v>3</v>
          </cell>
          <cell r="Q8028">
            <v>63</v>
          </cell>
          <cell r="R8028">
            <v>2</v>
          </cell>
          <cell r="S8028" t="str">
            <v>NULL</v>
          </cell>
          <cell r="T8028">
            <v>240</v>
          </cell>
          <cell r="U8028">
            <v>240</v>
          </cell>
        </row>
        <row r="8029">
          <cell r="G8029" t="str">
            <v>NSDC_TP_1307720180901084947</v>
          </cell>
          <cell r="H8029">
            <v>43344</v>
          </cell>
          <cell r="I8029">
            <v>240</v>
          </cell>
          <cell r="J8029" t="str">
            <v>Category 4</v>
          </cell>
          <cell r="K8029" t="str">
            <v>PMKVY Center</v>
          </cell>
          <cell r="L8029">
            <v>0</v>
          </cell>
          <cell r="M8029" t="str">
            <v>SITD Karhi</v>
          </cell>
          <cell r="N8029" t="str">
            <v>Yes</v>
          </cell>
          <cell r="O8029" t="str">
            <v>TC006349</v>
          </cell>
          <cell r="P8029">
            <v>3</v>
          </cell>
          <cell r="Q8029">
            <v>54</v>
          </cell>
          <cell r="R8029">
            <v>2</v>
          </cell>
          <cell r="S8029" t="str">
            <v>NULL</v>
          </cell>
          <cell r="T8029">
            <v>0</v>
          </cell>
          <cell r="U8029">
            <v>0</v>
          </cell>
        </row>
        <row r="8030">
          <cell r="G8030" t="str">
            <v>NSDC_TP_1298720180902083132</v>
          </cell>
          <cell r="H8030">
            <v>43345</v>
          </cell>
          <cell r="I8030">
            <v>480</v>
          </cell>
          <cell r="J8030" t="str">
            <v>Category 4</v>
          </cell>
          <cell r="K8030" t="str">
            <v>Existing Center Other than PMKK/PMKVY</v>
          </cell>
          <cell r="L8030">
            <v>0</v>
          </cell>
          <cell r="M8030" t="str">
            <v>Param Info Society Of I.T. Services</v>
          </cell>
          <cell r="N8030" t="str">
            <v>No</v>
          </cell>
          <cell r="O8030" t="str">
            <v>NULL</v>
          </cell>
          <cell r="P8030" t="str">
            <v>NULL</v>
          </cell>
          <cell r="Q8030">
            <v>50</v>
          </cell>
          <cell r="R8030">
            <v>2</v>
          </cell>
          <cell r="S8030" t="str">
            <v>NULL</v>
          </cell>
          <cell r="T8030">
            <v>0</v>
          </cell>
          <cell r="U8030">
            <v>0</v>
          </cell>
        </row>
        <row r="8031">
          <cell r="G8031" t="str">
            <v>NSDC_TP_1298720180902080244</v>
          </cell>
          <cell r="H8031">
            <v>43345</v>
          </cell>
          <cell r="I8031">
            <v>480</v>
          </cell>
          <cell r="J8031" t="str">
            <v>Category 4</v>
          </cell>
          <cell r="K8031" t="str">
            <v>Existing Center Other than PMKK/PMKVY</v>
          </cell>
          <cell r="L8031">
            <v>0</v>
          </cell>
          <cell r="M8031" t="str">
            <v>Param info Society of I.T. Services</v>
          </cell>
          <cell r="N8031" t="str">
            <v>No</v>
          </cell>
          <cell r="O8031" t="str">
            <v>NULL</v>
          </cell>
          <cell r="P8031" t="str">
            <v>NULL</v>
          </cell>
          <cell r="Q8031">
            <v>50</v>
          </cell>
          <cell r="R8031">
            <v>2</v>
          </cell>
          <cell r="S8031" t="str">
            <v>NULL</v>
          </cell>
          <cell r="T8031">
            <v>0</v>
          </cell>
          <cell r="U8031">
            <v>0</v>
          </cell>
        </row>
        <row r="8032">
          <cell r="G8032" t="str">
            <v>NSDC_TP_1298720180902085534</v>
          </cell>
          <cell r="H8032">
            <v>43345</v>
          </cell>
          <cell r="I8032">
            <v>720</v>
          </cell>
          <cell r="J8032" t="str">
            <v>Category 4</v>
          </cell>
          <cell r="K8032" t="str">
            <v>Existing Center Other than PMKK/PMKVY</v>
          </cell>
          <cell r="L8032">
            <v>0</v>
          </cell>
          <cell r="M8032" t="str">
            <v>Param Info Society Of I.T. Services</v>
          </cell>
          <cell r="N8032" t="str">
            <v>No</v>
          </cell>
          <cell r="O8032" t="str">
            <v>NULL</v>
          </cell>
          <cell r="P8032" t="str">
            <v>NULL</v>
          </cell>
          <cell r="Q8032">
            <v>50</v>
          </cell>
          <cell r="R8032">
            <v>3</v>
          </cell>
          <cell r="S8032" t="str">
            <v>NULL</v>
          </cell>
          <cell r="T8032">
            <v>0</v>
          </cell>
          <cell r="U8032">
            <v>0</v>
          </cell>
        </row>
        <row r="8033">
          <cell r="G8033" t="str">
            <v>NSDC_TP_1298720180902095811</v>
          </cell>
          <cell r="H8033">
            <v>43345</v>
          </cell>
          <cell r="I8033">
            <v>240</v>
          </cell>
          <cell r="J8033" t="str">
            <v>Category 4</v>
          </cell>
          <cell r="K8033" t="str">
            <v>Existing Center Other than PMKK/PMKVY</v>
          </cell>
          <cell r="L8033">
            <v>0</v>
          </cell>
          <cell r="M8033" t="str">
            <v>Param info society of I.T. Services</v>
          </cell>
          <cell r="N8033" t="str">
            <v>No</v>
          </cell>
          <cell r="O8033" t="str">
            <v>NULL</v>
          </cell>
          <cell r="P8033" t="str">
            <v>NULL</v>
          </cell>
          <cell r="Q8033">
            <v>50</v>
          </cell>
          <cell r="R8033">
            <v>1</v>
          </cell>
          <cell r="S8033">
            <v>1</v>
          </cell>
          <cell r="T8033">
            <v>240</v>
          </cell>
          <cell r="U8033">
            <v>240</v>
          </cell>
        </row>
        <row r="8034">
          <cell r="G8034" t="str">
            <v>NSDC_TP_1298720180902093330</v>
          </cell>
          <cell r="H8034">
            <v>43345</v>
          </cell>
          <cell r="I8034">
            <v>600</v>
          </cell>
          <cell r="J8034" t="str">
            <v>Category 4</v>
          </cell>
          <cell r="K8034" t="str">
            <v>Existing Center Other than PMKK/PMKVY</v>
          </cell>
          <cell r="L8034">
            <v>0</v>
          </cell>
          <cell r="M8034" t="str">
            <v>Param Info society of I.T. Services</v>
          </cell>
          <cell r="N8034" t="str">
            <v>No</v>
          </cell>
          <cell r="O8034" t="str">
            <v>NULL</v>
          </cell>
          <cell r="P8034" t="str">
            <v>NULL</v>
          </cell>
          <cell r="Q8034">
            <v>50</v>
          </cell>
          <cell r="R8034">
            <v>2</v>
          </cell>
          <cell r="S8034" t="str">
            <v>NULL</v>
          </cell>
          <cell r="T8034">
            <v>0</v>
          </cell>
          <cell r="U8034">
            <v>0</v>
          </cell>
        </row>
        <row r="8035">
          <cell r="G8035" t="str">
            <v>NSDC_TP_1298720180902120841</v>
          </cell>
          <cell r="H8035">
            <v>43345</v>
          </cell>
          <cell r="I8035">
            <v>240</v>
          </cell>
          <cell r="J8035" t="str">
            <v>Category 4</v>
          </cell>
          <cell r="K8035" t="str">
            <v>Existing Center Other than PMKK/PMKVY</v>
          </cell>
          <cell r="L8035">
            <v>0</v>
          </cell>
          <cell r="M8035" t="str">
            <v>Param Info society of I.T. services</v>
          </cell>
          <cell r="N8035" t="str">
            <v>No</v>
          </cell>
          <cell r="O8035" t="str">
            <v>NULL</v>
          </cell>
          <cell r="P8035" t="str">
            <v>NULL</v>
          </cell>
          <cell r="Q8035">
            <v>45</v>
          </cell>
          <cell r="R8035">
            <v>1</v>
          </cell>
          <cell r="S8035" t="str">
            <v>NULL</v>
          </cell>
          <cell r="T8035">
            <v>0</v>
          </cell>
          <cell r="U8035">
            <v>0</v>
          </cell>
        </row>
        <row r="8036">
          <cell r="G8036" t="str">
            <v>NSDC_TP_1298720180902120051</v>
          </cell>
          <cell r="H8036">
            <v>43345</v>
          </cell>
          <cell r="I8036">
            <v>480</v>
          </cell>
          <cell r="J8036" t="str">
            <v>Category 4</v>
          </cell>
          <cell r="K8036" t="str">
            <v>Existing Center Other than PMKK/PMKVY</v>
          </cell>
          <cell r="L8036">
            <v>0</v>
          </cell>
          <cell r="M8036" t="str">
            <v>Param Info Society Of I.T. Services</v>
          </cell>
          <cell r="N8036" t="str">
            <v>No</v>
          </cell>
          <cell r="O8036" t="str">
            <v>NULL</v>
          </cell>
          <cell r="P8036" t="str">
            <v>NULL</v>
          </cell>
          <cell r="Q8036">
            <v>45</v>
          </cell>
          <cell r="R8036">
            <v>2</v>
          </cell>
          <cell r="S8036" t="str">
            <v>NULL</v>
          </cell>
          <cell r="T8036">
            <v>0</v>
          </cell>
          <cell r="U8036">
            <v>0</v>
          </cell>
        </row>
        <row r="8037">
          <cell r="G8037" t="str">
            <v>NSDC_TP_1298720180902121948</v>
          </cell>
          <cell r="H8037">
            <v>43345</v>
          </cell>
          <cell r="I8037">
            <v>480</v>
          </cell>
          <cell r="J8037" t="str">
            <v>Category 4</v>
          </cell>
          <cell r="K8037" t="str">
            <v>Existing Center Other than PMKK/PMKVY</v>
          </cell>
          <cell r="L8037">
            <v>0</v>
          </cell>
          <cell r="M8037" t="str">
            <v>param info society of I.T. Services</v>
          </cell>
          <cell r="N8037" t="str">
            <v>No</v>
          </cell>
          <cell r="O8037" t="str">
            <v>NULL</v>
          </cell>
          <cell r="P8037" t="str">
            <v>NULL</v>
          </cell>
          <cell r="Q8037">
            <v>45</v>
          </cell>
          <cell r="R8037">
            <v>2</v>
          </cell>
          <cell r="S8037" t="str">
            <v>NULL</v>
          </cell>
          <cell r="T8037">
            <v>0</v>
          </cell>
          <cell r="U8037">
            <v>0</v>
          </cell>
        </row>
        <row r="8038">
          <cell r="G8038" t="str">
            <v>NSDC_TP_1298720180902111551</v>
          </cell>
          <cell r="H8038">
            <v>43345</v>
          </cell>
          <cell r="I8038">
            <v>480</v>
          </cell>
          <cell r="J8038" t="str">
            <v>Category 4</v>
          </cell>
          <cell r="K8038" t="str">
            <v>Existing Center Other than PMKK/PMKVY</v>
          </cell>
          <cell r="L8038">
            <v>0</v>
          </cell>
          <cell r="M8038" t="str">
            <v>Param Info society of I.T. Services</v>
          </cell>
          <cell r="N8038" t="str">
            <v>No</v>
          </cell>
          <cell r="O8038" t="str">
            <v>NULL</v>
          </cell>
          <cell r="P8038" t="str">
            <v>NULL</v>
          </cell>
          <cell r="Q8038">
            <v>45</v>
          </cell>
          <cell r="R8038">
            <v>2</v>
          </cell>
          <cell r="S8038" t="str">
            <v>NULL</v>
          </cell>
          <cell r="T8038">
            <v>0</v>
          </cell>
          <cell r="U8038">
            <v>0</v>
          </cell>
        </row>
        <row r="8039">
          <cell r="G8039" t="str">
            <v>NSDC_TP_1298720180902113006</v>
          </cell>
          <cell r="H8039">
            <v>43345</v>
          </cell>
          <cell r="I8039">
            <v>480</v>
          </cell>
          <cell r="J8039" t="str">
            <v>Category 4</v>
          </cell>
          <cell r="K8039" t="str">
            <v>Existing Center Other than PMKK/PMKVY</v>
          </cell>
          <cell r="L8039">
            <v>0</v>
          </cell>
          <cell r="M8039" t="str">
            <v>Param Info Society Of I.t. Services</v>
          </cell>
          <cell r="N8039" t="str">
            <v>No</v>
          </cell>
          <cell r="O8039" t="str">
            <v>NULL</v>
          </cell>
          <cell r="P8039" t="str">
            <v>NULL</v>
          </cell>
          <cell r="Q8039">
            <v>45</v>
          </cell>
          <cell r="R8039">
            <v>2</v>
          </cell>
          <cell r="S8039" t="str">
            <v>NULL</v>
          </cell>
          <cell r="T8039">
            <v>0</v>
          </cell>
          <cell r="U8039">
            <v>0</v>
          </cell>
        </row>
        <row r="8040">
          <cell r="G8040" t="str">
            <v>NSDC_TP_1298720180902112403</v>
          </cell>
          <cell r="H8040">
            <v>43345</v>
          </cell>
          <cell r="I8040">
            <v>480</v>
          </cell>
          <cell r="J8040" t="str">
            <v>Category 4</v>
          </cell>
          <cell r="K8040" t="str">
            <v>Existing Center Other than PMKK/PMKVY</v>
          </cell>
          <cell r="L8040">
            <v>0</v>
          </cell>
          <cell r="M8040" t="str">
            <v>Param Info Society Of I.T. Services</v>
          </cell>
          <cell r="N8040" t="str">
            <v>No</v>
          </cell>
          <cell r="O8040" t="str">
            <v>NULL</v>
          </cell>
          <cell r="P8040" t="str">
            <v>NULL</v>
          </cell>
          <cell r="Q8040">
            <v>45</v>
          </cell>
          <cell r="R8040">
            <v>2</v>
          </cell>
          <cell r="S8040" t="str">
            <v>NULL</v>
          </cell>
          <cell r="T8040">
            <v>0</v>
          </cell>
          <cell r="U8040">
            <v>0</v>
          </cell>
        </row>
        <row r="8041">
          <cell r="G8041" t="str">
            <v>NSDC_TP_1298720180902101754</v>
          </cell>
          <cell r="H8041">
            <v>43345</v>
          </cell>
          <cell r="I8041">
            <v>720</v>
          </cell>
          <cell r="J8041" t="str">
            <v>Category 4</v>
          </cell>
          <cell r="K8041" t="str">
            <v>Existing Center Other than PMKK/PMKVY</v>
          </cell>
          <cell r="L8041">
            <v>0</v>
          </cell>
          <cell r="M8041" t="str">
            <v>Param Info Society Of Information And Technology S</v>
          </cell>
          <cell r="N8041" t="str">
            <v>Yes</v>
          </cell>
          <cell r="O8041" t="str">
            <v>TC009121</v>
          </cell>
          <cell r="P8041">
            <v>4</v>
          </cell>
          <cell r="Q8041">
            <v>45</v>
          </cell>
          <cell r="R8041">
            <v>3</v>
          </cell>
          <cell r="S8041" t="str">
            <v>NULL</v>
          </cell>
          <cell r="T8041">
            <v>0</v>
          </cell>
          <cell r="U8041">
            <v>0</v>
          </cell>
        </row>
        <row r="8042">
          <cell r="G8042" t="str">
            <v>NSDC_TP_1403220180901053926</v>
          </cell>
          <cell r="H8042">
            <v>43344</v>
          </cell>
          <cell r="I8042">
            <v>960</v>
          </cell>
          <cell r="J8042" t="str">
            <v>Category 4</v>
          </cell>
          <cell r="K8042" t="str">
            <v>Existing Center Other than PMKK/PMKVY</v>
          </cell>
          <cell r="L8042">
            <v>0</v>
          </cell>
          <cell r="M8042" t="str">
            <v>Nidan Pyroxx</v>
          </cell>
          <cell r="N8042" t="str">
            <v>No</v>
          </cell>
          <cell r="O8042" t="str">
            <v>NULL</v>
          </cell>
          <cell r="P8042" t="str">
            <v>NULL</v>
          </cell>
          <cell r="Q8042">
            <v>35</v>
          </cell>
          <cell r="R8042">
            <v>2</v>
          </cell>
          <cell r="S8042" t="str">
            <v>NULL</v>
          </cell>
          <cell r="T8042">
            <v>0</v>
          </cell>
          <cell r="U8042">
            <v>0</v>
          </cell>
        </row>
        <row r="8043">
          <cell r="G8043" t="str">
            <v>NSDC_TP_1403220180901030451</v>
          </cell>
          <cell r="H8043">
            <v>43344</v>
          </cell>
          <cell r="I8043">
            <v>480</v>
          </cell>
          <cell r="J8043" t="str">
            <v>Category 4</v>
          </cell>
          <cell r="K8043" t="str">
            <v>Existing Center Other than PMKK/PMKVY</v>
          </cell>
          <cell r="L8043">
            <v>0</v>
          </cell>
          <cell r="M8043" t="str">
            <v>Nidan AVR</v>
          </cell>
          <cell r="N8043" t="str">
            <v>No</v>
          </cell>
          <cell r="O8043" t="str">
            <v>NULL</v>
          </cell>
          <cell r="P8043" t="str">
            <v>NULL</v>
          </cell>
          <cell r="Q8043">
            <v>35</v>
          </cell>
          <cell r="R8043">
            <v>1</v>
          </cell>
          <cell r="S8043" t="str">
            <v>NULL</v>
          </cell>
          <cell r="T8043">
            <v>120</v>
          </cell>
          <cell r="U8043">
            <v>120</v>
          </cell>
        </row>
        <row r="8044">
          <cell r="G8044" t="str">
            <v>NSDC_TP_1375320180901103128</v>
          </cell>
          <cell r="H8044">
            <v>43344</v>
          </cell>
          <cell r="I8044">
            <v>600</v>
          </cell>
          <cell r="J8044" t="str">
            <v>Category 4</v>
          </cell>
          <cell r="K8044" t="str">
            <v>Existing Center Other than PMKK/PMKVY</v>
          </cell>
          <cell r="L8044">
            <v>0</v>
          </cell>
          <cell r="M8044" t="str">
            <v>SAB VTC Khargone</v>
          </cell>
          <cell r="N8044" t="str">
            <v>Yes</v>
          </cell>
          <cell r="O8044" t="str">
            <v>TC023065</v>
          </cell>
          <cell r="P8044">
            <v>4</v>
          </cell>
          <cell r="Q8044">
            <v>33</v>
          </cell>
          <cell r="R8044">
            <v>2</v>
          </cell>
          <cell r="S8044">
            <v>1</v>
          </cell>
          <cell r="T8044">
            <v>240</v>
          </cell>
          <cell r="U8044">
            <v>240</v>
          </cell>
        </row>
        <row r="8045">
          <cell r="G8045" t="str">
            <v>NSDC_TP_1394320180901123619</v>
          </cell>
          <cell r="H8045">
            <v>43344</v>
          </cell>
          <cell r="I8045">
            <v>120</v>
          </cell>
          <cell r="J8045" t="str">
            <v>Category 2</v>
          </cell>
          <cell r="K8045" t="str">
            <v>New Proposed Center</v>
          </cell>
          <cell r="L8045">
            <v>0</v>
          </cell>
          <cell r="M8045" t="str">
            <v>NULL</v>
          </cell>
          <cell r="N8045" t="str">
            <v>No</v>
          </cell>
          <cell r="O8045" t="str">
            <v>NULL</v>
          </cell>
          <cell r="P8045" t="str">
            <v>NULL</v>
          </cell>
          <cell r="Q8045">
            <v>0</v>
          </cell>
          <cell r="R8045">
            <v>1</v>
          </cell>
          <cell r="S8045" t="str">
            <v>NULL</v>
          </cell>
          <cell r="T8045">
            <v>0</v>
          </cell>
          <cell r="U8045">
            <v>0</v>
          </cell>
        </row>
        <row r="8046">
          <cell r="G8046" t="str">
            <v>NSDC_TP_1305120180901085418</v>
          </cell>
          <cell r="H8046">
            <v>43345</v>
          </cell>
          <cell r="I8046">
            <v>480</v>
          </cell>
          <cell r="J8046" t="str">
            <v>Category 2</v>
          </cell>
          <cell r="K8046" t="str">
            <v>New Proposed Center</v>
          </cell>
          <cell r="L8046">
            <v>0</v>
          </cell>
          <cell r="M8046" t="str">
            <v>NULL</v>
          </cell>
          <cell r="N8046" t="str">
            <v>No</v>
          </cell>
          <cell r="O8046" t="str">
            <v>NULL</v>
          </cell>
          <cell r="P8046" t="str">
            <v>NULL</v>
          </cell>
          <cell r="Q8046">
            <v>0</v>
          </cell>
          <cell r="R8046">
            <v>2</v>
          </cell>
          <cell r="S8046" t="str">
            <v>NULL</v>
          </cell>
          <cell r="T8046">
            <v>0</v>
          </cell>
          <cell r="U8046">
            <v>0</v>
          </cell>
        </row>
        <row r="8047">
          <cell r="G8047" t="str">
            <v>NSDC_TP_1305120180901080329</v>
          </cell>
          <cell r="H8047">
            <v>43345</v>
          </cell>
          <cell r="I8047">
            <v>480</v>
          </cell>
          <cell r="J8047" t="str">
            <v>Category 2</v>
          </cell>
          <cell r="K8047" t="str">
            <v>New Proposed Center</v>
          </cell>
          <cell r="L8047">
            <v>0</v>
          </cell>
          <cell r="M8047" t="str">
            <v>NULL</v>
          </cell>
          <cell r="N8047" t="str">
            <v>No</v>
          </cell>
          <cell r="O8047" t="str">
            <v>NULL</v>
          </cell>
          <cell r="P8047" t="str">
            <v>NULL</v>
          </cell>
          <cell r="Q8047">
            <v>0</v>
          </cell>
          <cell r="R8047">
            <v>2</v>
          </cell>
          <cell r="S8047" t="str">
            <v>NULL</v>
          </cell>
          <cell r="T8047">
            <v>0</v>
          </cell>
          <cell r="U8047">
            <v>0</v>
          </cell>
        </row>
        <row r="8048">
          <cell r="G8048" t="str">
            <v>NSDC_TP_1330620180831052331</v>
          </cell>
          <cell r="H8048">
            <v>43343</v>
          </cell>
          <cell r="I8048">
            <v>240</v>
          </cell>
          <cell r="J8048" t="str">
            <v>Category 2</v>
          </cell>
          <cell r="K8048" t="str">
            <v>New Proposed Center</v>
          </cell>
          <cell r="L8048">
            <v>0</v>
          </cell>
          <cell r="M8048" t="str">
            <v>NULL</v>
          </cell>
          <cell r="N8048" t="str">
            <v>No</v>
          </cell>
          <cell r="O8048" t="str">
            <v>NULL</v>
          </cell>
          <cell r="P8048" t="str">
            <v>NULL</v>
          </cell>
          <cell r="Q8048">
            <v>0</v>
          </cell>
          <cell r="R8048">
            <v>1</v>
          </cell>
          <cell r="S8048" t="str">
            <v>NULL</v>
          </cell>
          <cell r="T8048">
            <v>0</v>
          </cell>
          <cell r="U8048">
            <v>0</v>
          </cell>
        </row>
        <row r="8049">
          <cell r="G8049" t="str">
            <v>NSDC_TP_1331120180902094259</v>
          </cell>
          <cell r="H8049">
            <v>43345</v>
          </cell>
          <cell r="I8049">
            <v>3500</v>
          </cell>
          <cell r="J8049" t="str">
            <v>Category 4</v>
          </cell>
          <cell r="K8049" t="str">
            <v>New Proposed Center</v>
          </cell>
          <cell r="L8049">
            <v>0</v>
          </cell>
          <cell r="M8049" t="str">
            <v>NULL</v>
          </cell>
          <cell r="N8049" t="str">
            <v>No</v>
          </cell>
          <cell r="O8049" t="str">
            <v>NULL</v>
          </cell>
          <cell r="P8049" t="str">
            <v>NULL</v>
          </cell>
          <cell r="Q8049">
            <v>0</v>
          </cell>
          <cell r="R8049">
            <v>7</v>
          </cell>
          <cell r="S8049" t="str">
            <v>NULL</v>
          </cell>
          <cell r="T8049">
            <v>0</v>
          </cell>
          <cell r="U8049">
            <v>0</v>
          </cell>
        </row>
        <row r="8050">
          <cell r="G8050" t="str">
            <v>NSDC_TP_1314320180829064145</v>
          </cell>
          <cell r="H8050">
            <v>43341</v>
          </cell>
          <cell r="I8050">
            <v>240</v>
          </cell>
          <cell r="J8050" t="str">
            <v>Category 4</v>
          </cell>
          <cell r="K8050" t="str">
            <v>New Proposed Center</v>
          </cell>
          <cell r="L8050">
            <v>0</v>
          </cell>
          <cell r="M8050" t="str">
            <v>NULL</v>
          </cell>
          <cell r="N8050" t="str">
            <v>No</v>
          </cell>
          <cell r="O8050" t="str">
            <v>NULL</v>
          </cell>
          <cell r="P8050" t="str">
            <v>NULL</v>
          </cell>
          <cell r="Q8050">
            <v>0</v>
          </cell>
          <cell r="R8050">
            <v>1</v>
          </cell>
          <cell r="S8050" t="str">
            <v>NULL</v>
          </cell>
          <cell r="T8050">
            <v>0</v>
          </cell>
          <cell r="U8050">
            <v>0</v>
          </cell>
        </row>
        <row r="8051">
          <cell r="G8051" t="str">
            <v>NSDC_TP_1403220180831052010</v>
          </cell>
          <cell r="H8051">
            <v>43344</v>
          </cell>
          <cell r="I8051">
            <v>960</v>
          </cell>
          <cell r="J8051" t="str">
            <v>Category 4</v>
          </cell>
          <cell r="K8051" t="str">
            <v>New Proposed Center</v>
          </cell>
          <cell r="L8051">
            <v>0</v>
          </cell>
          <cell r="M8051" t="str">
            <v>NULL</v>
          </cell>
          <cell r="N8051" t="str">
            <v>No</v>
          </cell>
          <cell r="O8051" t="str">
            <v>NULL</v>
          </cell>
          <cell r="P8051" t="str">
            <v>NULL</v>
          </cell>
          <cell r="Q8051">
            <v>0</v>
          </cell>
          <cell r="R8051">
            <v>2</v>
          </cell>
          <cell r="S8051" t="str">
            <v>NULL</v>
          </cell>
          <cell r="T8051">
            <v>0</v>
          </cell>
          <cell r="U8051">
            <v>0</v>
          </cell>
        </row>
        <row r="8052">
          <cell r="G8052" t="str">
            <v>NSDC_TP_1403220180831045351</v>
          </cell>
          <cell r="H8052">
            <v>43344</v>
          </cell>
          <cell r="I8052">
            <v>480</v>
          </cell>
          <cell r="J8052" t="str">
            <v>Category 4</v>
          </cell>
          <cell r="K8052" t="str">
            <v>New Proposed Center</v>
          </cell>
          <cell r="L8052">
            <v>0</v>
          </cell>
          <cell r="M8052" t="str">
            <v>NULL</v>
          </cell>
          <cell r="N8052" t="str">
            <v>No</v>
          </cell>
          <cell r="O8052" t="str">
            <v>NULL</v>
          </cell>
          <cell r="P8052" t="str">
            <v>NULL</v>
          </cell>
          <cell r="Q8052">
            <v>0</v>
          </cell>
          <cell r="R8052">
            <v>1</v>
          </cell>
          <cell r="S8052" t="str">
            <v>NULL</v>
          </cell>
          <cell r="T8052">
            <v>0</v>
          </cell>
          <cell r="U8052">
            <v>0</v>
          </cell>
        </row>
        <row r="8053">
          <cell r="G8053" t="str">
            <v>NSDC_TP_1429520180902101919</v>
          </cell>
          <cell r="H8053">
            <v>43345</v>
          </cell>
          <cell r="I8053">
            <v>360</v>
          </cell>
          <cell r="J8053" t="str">
            <v>Category 4</v>
          </cell>
          <cell r="K8053" t="str">
            <v>New Proposed Center</v>
          </cell>
          <cell r="L8053">
            <v>0</v>
          </cell>
          <cell r="M8053" t="str">
            <v>NULL</v>
          </cell>
          <cell r="N8053" t="str">
            <v>No</v>
          </cell>
          <cell r="O8053" t="str">
            <v>NULL</v>
          </cell>
          <cell r="P8053" t="str">
            <v>NULL</v>
          </cell>
          <cell r="Q8053">
            <v>0</v>
          </cell>
          <cell r="R8053">
            <v>2</v>
          </cell>
          <cell r="S8053" t="str">
            <v>NULL</v>
          </cell>
          <cell r="T8053">
            <v>0</v>
          </cell>
          <cell r="U8053">
            <v>0</v>
          </cell>
        </row>
        <row r="8054">
          <cell r="G8054" t="str">
            <v>NSDC_TP_1429220180829052443</v>
          </cell>
          <cell r="H8054">
            <v>43341</v>
          </cell>
          <cell r="I8054">
            <v>480</v>
          </cell>
          <cell r="J8054" t="str">
            <v>Category 4</v>
          </cell>
          <cell r="K8054" t="str">
            <v>New Proposed Center</v>
          </cell>
          <cell r="L8054">
            <v>0</v>
          </cell>
          <cell r="M8054" t="str">
            <v>NULL</v>
          </cell>
          <cell r="N8054" t="str">
            <v>No</v>
          </cell>
          <cell r="O8054" t="str">
            <v>NULL</v>
          </cell>
          <cell r="P8054" t="str">
            <v>NULL</v>
          </cell>
          <cell r="Q8054">
            <v>0</v>
          </cell>
          <cell r="R8054">
            <v>2</v>
          </cell>
          <cell r="S8054" t="str">
            <v>NULL</v>
          </cell>
          <cell r="T8054">
            <v>0</v>
          </cell>
          <cell r="U8054">
            <v>0</v>
          </cell>
        </row>
        <row r="8055">
          <cell r="G8055" t="str">
            <v>NSDC_TP_1486820180902121606</v>
          </cell>
          <cell r="H8055">
            <v>43345</v>
          </cell>
          <cell r="I8055">
            <v>2000</v>
          </cell>
          <cell r="J8055" t="str">
            <v>Category 4</v>
          </cell>
          <cell r="K8055" t="str">
            <v>New Proposed Center</v>
          </cell>
          <cell r="L8055">
            <v>0</v>
          </cell>
          <cell r="M8055" t="str">
            <v>NULL</v>
          </cell>
          <cell r="N8055" t="str">
            <v>No</v>
          </cell>
          <cell r="O8055" t="str">
            <v>NULL</v>
          </cell>
          <cell r="P8055" t="str">
            <v>NULL</v>
          </cell>
          <cell r="Q8055">
            <v>0</v>
          </cell>
          <cell r="R8055">
            <v>1</v>
          </cell>
          <cell r="S8055" t="str">
            <v>NULL</v>
          </cell>
          <cell r="T8055">
            <v>0</v>
          </cell>
          <cell r="U8055">
            <v>0</v>
          </cell>
        </row>
        <row r="8056">
          <cell r="G8056" t="str">
            <v>NSDC_TP_1532620180902110016</v>
          </cell>
          <cell r="H8056">
            <v>43345</v>
          </cell>
          <cell r="I8056">
            <v>500</v>
          </cell>
          <cell r="J8056" t="str">
            <v>Category 4</v>
          </cell>
          <cell r="K8056" t="str">
            <v>PMKVY Center</v>
          </cell>
          <cell r="L8056">
            <v>0</v>
          </cell>
          <cell r="M8056" t="str">
            <v>SATYA SAI INFOTECH</v>
          </cell>
          <cell r="N8056" t="str">
            <v>No</v>
          </cell>
          <cell r="O8056" t="str">
            <v>NULL</v>
          </cell>
          <cell r="P8056" t="str">
            <v>NULL</v>
          </cell>
          <cell r="Q8056">
            <v>0</v>
          </cell>
          <cell r="R8056">
            <v>2</v>
          </cell>
          <cell r="S8056" t="str">
            <v>NULL</v>
          </cell>
          <cell r="T8056">
            <v>0</v>
          </cell>
          <cell r="U8056">
            <v>0</v>
          </cell>
        </row>
        <row r="8057">
          <cell r="G8057" t="str">
            <v>NSDC_TP_1537720180902075137</v>
          </cell>
          <cell r="H8057">
            <v>43345</v>
          </cell>
          <cell r="I8057">
            <v>160</v>
          </cell>
          <cell r="J8057" t="str">
            <v>Category 4</v>
          </cell>
          <cell r="K8057" t="str">
            <v>Existing Center Other than PMKK/PMKVY</v>
          </cell>
          <cell r="L8057">
            <v>0</v>
          </cell>
          <cell r="M8057" t="str">
            <v>Svvjss Skill Development Center Khargone</v>
          </cell>
          <cell r="N8057" t="str">
            <v>No</v>
          </cell>
          <cell r="O8057" t="str">
            <v>NULL</v>
          </cell>
          <cell r="P8057" t="str">
            <v>NULL</v>
          </cell>
          <cell r="Q8057">
            <v>0</v>
          </cell>
          <cell r="R8057">
            <v>1</v>
          </cell>
          <cell r="S8057" t="str">
            <v>NULL</v>
          </cell>
          <cell r="T8057">
            <v>0</v>
          </cell>
          <cell r="U8057">
            <v>0</v>
          </cell>
        </row>
        <row r="8058">
          <cell r="G8058" t="str">
            <v>NSDC_TP_1529220180902094001</v>
          </cell>
          <cell r="H8058">
            <v>43345</v>
          </cell>
          <cell r="I8058">
            <v>720</v>
          </cell>
          <cell r="J8058" t="str">
            <v>Category 3</v>
          </cell>
          <cell r="K8058" t="str">
            <v>New Proposed Center</v>
          </cell>
          <cell r="L8058">
            <v>0</v>
          </cell>
          <cell r="M8058" t="str">
            <v>NULL</v>
          </cell>
          <cell r="N8058" t="str">
            <v>No</v>
          </cell>
          <cell r="O8058" t="str">
            <v>NULL</v>
          </cell>
          <cell r="P8058" t="str">
            <v>NULL</v>
          </cell>
          <cell r="Q8058">
            <v>0</v>
          </cell>
          <cell r="R8058">
            <v>4</v>
          </cell>
          <cell r="S8058" t="str">
            <v>NULL</v>
          </cell>
          <cell r="T8058">
            <v>0</v>
          </cell>
          <cell r="U8058">
            <v>0</v>
          </cell>
        </row>
        <row r="8059">
          <cell r="G8059" t="str">
            <v>NSDC_TP_1413620180902070802</v>
          </cell>
          <cell r="H8059">
            <v>43345</v>
          </cell>
          <cell r="I8059">
            <v>600</v>
          </cell>
          <cell r="J8059" t="str">
            <v>Category 4</v>
          </cell>
          <cell r="K8059" t="str">
            <v>New Proposed Center</v>
          </cell>
          <cell r="L8059">
            <v>0</v>
          </cell>
          <cell r="M8059" t="str">
            <v>NULL</v>
          </cell>
          <cell r="N8059" t="str">
            <v>No</v>
          </cell>
          <cell r="O8059" t="str">
            <v>NULL</v>
          </cell>
          <cell r="P8059" t="str">
            <v>NULL</v>
          </cell>
          <cell r="Q8059">
            <v>0</v>
          </cell>
          <cell r="R8059">
            <v>3</v>
          </cell>
          <cell r="S8059" t="str">
            <v>NULL</v>
          </cell>
          <cell r="T8059">
            <v>0</v>
          </cell>
          <cell r="U8059">
            <v>0</v>
          </cell>
        </row>
        <row r="8060">
          <cell r="G8060" t="str">
            <v>NSDC_TP_1314620180902051746</v>
          </cell>
          <cell r="H8060">
            <v>43345</v>
          </cell>
          <cell r="I8060">
            <v>480</v>
          </cell>
          <cell r="J8060" t="str">
            <v>Category 3</v>
          </cell>
          <cell r="K8060" t="str">
            <v>New Proposed Center</v>
          </cell>
          <cell r="L8060">
            <v>0</v>
          </cell>
          <cell r="M8060" t="str">
            <v>NULL</v>
          </cell>
          <cell r="N8060" t="str">
            <v>No</v>
          </cell>
          <cell r="O8060" t="str">
            <v>NULL</v>
          </cell>
          <cell r="P8060" t="str">
            <v>NULL</v>
          </cell>
          <cell r="Q8060">
            <v>0</v>
          </cell>
          <cell r="R8060">
            <v>2</v>
          </cell>
          <cell r="S8060" t="str">
            <v>NULL</v>
          </cell>
          <cell r="T8060">
            <v>0</v>
          </cell>
          <cell r="U8060">
            <v>0</v>
          </cell>
        </row>
        <row r="8061">
          <cell r="G8061" t="str">
            <v>NSDC_TP_1308320180901111517</v>
          </cell>
          <cell r="H8061">
            <v>43344</v>
          </cell>
          <cell r="I8061">
            <v>480</v>
          </cell>
          <cell r="J8061" t="str">
            <v>Category 4</v>
          </cell>
          <cell r="K8061" t="str">
            <v>New Proposed Center</v>
          </cell>
          <cell r="L8061">
            <v>0</v>
          </cell>
          <cell r="M8061" t="str">
            <v>NULL</v>
          </cell>
          <cell r="N8061" t="str">
            <v>No</v>
          </cell>
          <cell r="O8061" t="str">
            <v>NULL</v>
          </cell>
          <cell r="P8061" t="str">
            <v>NULL</v>
          </cell>
          <cell r="Q8061">
            <v>0</v>
          </cell>
          <cell r="R8061">
            <v>2</v>
          </cell>
          <cell r="S8061" t="str">
            <v>NULL</v>
          </cell>
          <cell r="T8061">
            <v>0</v>
          </cell>
          <cell r="U8061">
            <v>0</v>
          </cell>
        </row>
        <row r="8062">
          <cell r="G8062" t="str">
            <v>NSDC_TP_1303720180902103906</v>
          </cell>
          <cell r="H8062">
            <v>43345</v>
          </cell>
          <cell r="I8062">
            <v>180</v>
          </cell>
          <cell r="J8062" t="str">
            <v>Category 2</v>
          </cell>
          <cell r="K8062" t="str">
            <v>New Proposed Center</v>
          </cell>
          <cell r="L8062">
            <v>0</v>
          </cell>
          <cell r="M8062" t="str">
            <v>NULL</v>
          </cell>
          <cell r="N8062" t="str">
            <v>No</v>
          </cell>
          <cell r="O8062" t="str">
            <v>NULL</v>
          </cell>
          <cell r="P8062" t="str">
            <v>NULL</v>
          </cell>
          <cell r="Q8062">
            <v>0</v>
          </cell>
          <cell r="R8062">
            <v>1</v>
          </cell>
          <cell r="S8062" t="str">
            <v>NULL</v>
          </cell>
          <cell r="T8062">
            <v>0</v>
          </cell>
          <cell r="U8062">
            <v>0</v>
          </cell>
        </row>
        <row r="8063">
          <cell r="G8063" t="str">
            <v>NSDC_TP_1357420180902050529</v>
          </cell>
          <cell r="H8063">
            <v>43345</v>
          </cell>
          <cell r="I8063">
            <v>360</v>
          </cell>
          <cell r="J8063" t="str">
            <v>Category 2</v>
          </cell>
          <cell r="K8063" t="str">
            <v>New Proposed Center</v>
          </cell>
          <cell r="L8063">
            <v>0</v>
          </cell>
          <cell r="M8063" t="str">
            <v>NULL</v>
          </cell>
          <cell r="N8063" t="str">
            <v>No</v>
          </cell>
          <cell r="O8063" t="str">
            <v>NULL</v>
          </cell>
          <cell r="P8063" t="str">
            <v>NULL</v>
          </cell>
          <cell r="Q8063">
            <v>0</v>
          </cell>
          <cell r="R8063">
            <v>3</v>
          </cell>
          <cell r="S8063" t="str">
            <v>NULL</v>
          </cell>
          <cell r="T8063">
            <v>0</v>
          </cell>
          <cell r="U8063">
            <v>0</v>
          </cell>
        </row>
        <row r="8064">
          <cell r="G8064" t="str">
            <v>NSDC_TP_1349320180901074648</v>
          </cell>
          <cell r="H8064">
            <v>43344</v>
          </cell>
          <cell r="I8064">
            <v>1200</v>
          </cell>
          <cell r="J8064" t="str">
            <v>Category 3</v>
          </cell>
          <cell r="K8064" t="str">
            <v>New Proposed Center</v>
          </cell>
          <cell r="L8064">
            <v>0</v>
          </cell>
          <cell r="M8064" t="str">
            <v>NULL</v>
          </cell>
          <cell r="N8064" t="str">
            <v>No</v>
          </cell>
          <cell r="O8064" t="str">
            <v>NULL</v>
          </cell>
          <cell r="P8064" t="str">
            <v>NULL</v>
          </cell>
          <cell r="Q8064">
            <v>0</v>
          </cell>
          <cell r="R8064">
            <v>4</v>
          </cell>
          <cell r="S8064" t="str">
            <v>NULL</v>
          </cell>
          <cell r="T8064">
            <v>0</v>
          </cell>
          <cell r="U8064">
            <v>0</v>
          </cell>
        </row>
        <row r="8065">
          <cell r="G8065" t="str">
            <v>NSDC_TP_1353120180830063505</v>
          </cell>
          <cell r="H8065">
            <v>43342</v>
          </cell>
          <cell r="I8065">
            <v>900</v>
          </cell>
          <cell r="J8065" t="str">
            <v>Category 4</v>
          </cell>
          <cell r="K8065" t="str">
            <v>New Proposed Center</v>
          </cell>
          <cell r="L8065">
            <v>0</v>
          </cell>
          <cell r="M8065" t="str">
            <v>NULL</v>
          </cell>
          <cell r="N8065" t="str">
            <v>No</v>
          </cell>
          <cell r="O8065" t="str">
            <v>NULL</v>
          </cell>
          <cell r="P8065" t="str">
            <v>NULL</v>
          </cell>
          <cell r="Q8065">
            <v>0</v>
          </cell>
          <cell r="R8065">
            <v>3</v>
          </cell>
          <cell r="S8065" t="str">
            <v>NULL</v>
          </cell>
          <cell r="T8065">
            <v>0</v>
          </cell>
          <cell r="U8065">
            <v>0</v>
          </cell>
        </row>
        <row r="8066">
          <cell r="G8066" t="str">
            <v>NSDC_TP_1446820180902100420</v>
          </cell>
          <cell r="H8066">
            <v>43345</v>
          </cell>
          <cell r="I8066">
            <v>480</v>
          </cell>
          <cell r="J8066" t="str">
            <v>Category 3</v>
          </cell>
          <cell r="K8066" t="str">
            <v>Existing Center Other than PMKK/PMKVY</v>
          </cell>
          <cell r="L8066">
            <v>0</v>
          </cell>
          <cell r="M8066" t="str">
            <v>Innabrum Skill Station</v>
          </cell>
          <cell r="N8066" t="str">
            <v>No</v>
          </cell>
          <cell r="O8066" t="str">
            <v>NULL</v>
          </cell>
          <cell r="P8066" t="str">
            <v>NULL</v>
          </cell>
          <cell r="Q8066">
            <v>80</v>
          </cell>
          <cell r="R8066">
            <v>2</v>
          </cell>
          <cell r="S8066">
            <v>1</v>
          </cell>
          <cell r="T8066">
            <v>240</v>
          </cell>
          <cell r="U8066">
            <v>240</v>
          </cell>
        </row>
        <row r="8067">
          <cell r="G8067" t="str">
            <v>NSDC_TP_1446820180902085908</v>
          </cell>
          <cell r="H8067">
            <v>43345</v>
          </cell>
          <cell r="I8067">
            <v>720</v>
          </cell>
          <cell r="J8067" t="str">
            <v>Category 3</v>
          </cell>
          <cell r="K8067" t="str">
            <v>Existing Center Other than PMKK/PMKVY</v>
          </cell>
          <cell r="L8067">
            <v>0</v>
          </cell>
          <cell r="M8067" t="str">
            <v>Innabrum Skill Station</v>
          </cell>
          <cell r="N8067" t="str">
            <v>No</v>
          </cell>
          <cell r="O8067" t="str">
            <v>NULL</v>
          </cell>
          <cell r="P8067" t="str">
            <v>NULL</v>
          </cell>
          <cell r="Q8067">
            <v>75</v>
          </cell>
          <cell r="R8067">
            <v>3</v>
          </cell>
          <cell r="S8067" t="str">
            <v>NULL</v>
          </cell>
          <cell r="T8067">
            <v>0</v>
          </cell>
          <cell r="U8067">
            <v>0</v>
          </cell>
        </row>
        <row r="8068">
          <cell r="G8068" t="str">
            <v>NSDC_TP_1472020180902110324</v>
          </cell>
          <cell r="H8068">
            <v>43345</v>
          </cell>
          <cell r="I8068">
            <v>720</v>
          </cell>
          <cell r="J8068" t="str">
            <v>Category 4</v>
          </cell>
          <cell r="K8068" t="str">
            <v>PMKVY Center</v>
          </cell>
          <cell r="L8068">
            <v>0</v>
          </cell>
          <cell r="M8068" t="str">
            <v>ISMP42 Bivha Institute of Computer and Communicati</v>
          </cell>
          <cell r="N8068" t="str">
            <v>Yes</v>
          </cell>
          <cell r="O8068" t="str">
            <v>TC006525</v>
          </cell>
          <cell r="P8068">
            <v>4</v>
          </cell>
          <cell r="Q8068">
            <v>64</v>
          </cell>
          <cell r="R8068">
            <v>2</v>
          </cell>
          <cell r="S8068" t="str">
            <v>NULL</v>
          </cell>
          <cell r="T8068">
            <v>0</v>
          </cell>
          <cell r="U8068">
            <v>0</v>
          </cell>
        </row>
        <row r="8069">
          <cell r="G8069" t="str">
            <v>NSDC_TP_1315120180901042633</v>
          </cell>
          <cell r="H8069">
            <v>43344</v>
          </cell>
          <cell r="I8069">
            <v>1200</v>
          </cell>
          <cell r="J8069" t="str">
            <v>Category 4</v>
          </cell>
          <cell r="K8069" t="str">
            <v>Existing Center Other than PMKK/PMKVY</v>
          </cell>
          <cell r="L8069">
            <v>0</v>
          </cell>
          <cell r="M8069" t="str">
            <v>SHAPE-MANDSAUR</v>
          </cell>
          <cell r="N8069" t="str">
            <v>No</v>
          </cell>
          <cell r="O8069" t="str">
            <v>NULL</v>
          </cell>
          <cell r="P8069" t="str">
            <v>NULL</v>
          </cell>
          <cell r="Q8069">
            <v>63</v>
          </cell>
          <cell r="R8069">
            <v>5</v>
          </cell>
          <cell r="S8069">
            <v>1</v>
          </cell>
          <cell r="T8069">
            <v>240</v>
          </cell>
          <cell r="U8069">
            <v>240</v>
          </cell>
        </row>
        <row r="8070">
          <cell r="G8070" t="str">
            <v>NSDC_TP_1311620180902100634</v>
          </cell>
          <cell r="H8070">
            <v>43345</v>
          </cell>
          <cell r="I8070">
            <v>750</v>
          </cell>
          <cell r="J8070" t="str">
            <v>Category 4</v>
          </cell>
          <cell r="K8070" t="str">
            <v>Existing Center Other than PMKK/PMKVY</v>
          </cell>
          <cell r="L8070">
            <v>0</v>
          </cell>
          <cell r="M8070" t="str">
            <v>DEV ACADEMY SUWASRA</v>
          </cell>
          <cell r="N8070" t="str">
            <v>No</v>
          </cell>
          <cell r="O8070" t="str">
            <v>NULL</v>
          </cell>
          <cell r="P8070" t="str">
            <v>NULL</v>
          </cell>
          <cell r="Q8070">
            <v>58</v>
          </cell>
          <cell r="R8070">
            <v>4</v>
          </cell>
          <cell r="S8070" t="str">
            <v>NULL</v>
          </cell>
          <cell r="T8070">
            <v>0</v>
          </cell>
          <cell r="U8070">
            <v>0</v>
          </cell>
        </row>
        <row r="8071">
          <cell r="G8071" t="str">
            <v>NSDC_TP_1380420180901073914</v>
          </cell>
          <cell r="H8071">
            <v>43345</v>
          </cell>
          <cell r="I8071">
            <v>720</v>
          </cell>
          <cell r="J8071" t="str">
            <v>Category 2</v>
          </cell>
          <cell r="K8071" t="str">
            <v>Existing Center Other than PMKK/PMKVY</v>
          </cell>
          <cell r="L8071">
            <v>0</v>
          </cell>
          <cell r="M8071" t="str">
            <v>FVES_Mandsaur</v>
          </cell>
          <cell r="N8071" t="str">
            <v>No</v>
          </cell>
          <cell r="O8071" t="str">
            <v>NULL</v>
          </cell>
          <cell r="P8071" t="str">
            <v>NULL</v>
          </cell>
          <cell r="Q8071">
            <v>55</v>
          </cell>
          <cell r="R8071">
            <v>4</v>
          </cell>
          <cell r="S8071">
            <v>1</v>
          </cell>
          <cell r="T8071">
            <v>360</v>
          </cell>
          <cell r="U8071">
            <v>360</v>
          </cell>
        </row>
        <row r="8072">
          <cell r="G8072" t="str">
            <v>NSDC_TP_1503220180901082033</v>
          </cell>
          <cell r="H8072">
            <v>43345</v>
          </cell>
          <cell r="I8072">
            <v>360</v>
          </cell>
          <cell r="J8072" t="str">
            <v>Category 4</v>
          </cell>
          <cell r="K8072" t="str">
            <v>Existing Center Other than PMKK/PMKVY</v>
          </cell>
          <cell r="L8072">
            <v>0</v>
          </cell>
          <cell r="M8072" t="str">
            <v>Satyam shivam buildvision pvt.ltd</v>
          </cell>
          <cell r="N8072" t="str">
            <v>No</v>
          </cell>
          <cell r="O8072" t="str">
            <v>NULL</v>
          </cell>
          <cell r="P8072" t="str">
            <v>NULL</v>
          </cell>
          <cell r="Q8072">
            <v>53</v>
          </cell>
          <cell r="R8072">
            <v>3</v>
          </cell>
          <cell r="S8072" t="str">
            <v>NULL</v>
          </cell>
          <cell r="T8072">
            <v>0</v>
          </cell>
          <cell r="U8072">
            <v>0</v>
          </cell>
        </row>
        <row r="8073">
          <cell r="G8073" t="str">
            <v>NSDC_TP_1506020180902115219</v>
          </cell>
          <cell r="H8073">
            <v>43345</v>
          </cell>
          <cell r="I8073">
            <v>960</v>
          </cell>
          <cell r="J8073" t="str">
            <v>Category 4</v>
          </cell>
          <cell r="K8073" t="str">
            <v>Existing Center Other than PMKK/PMKVY</v>
          </cell>
          <cell r="L8073">
            <v>0</v>
          </cell>
          <cell r="M8073" t="str">
            <v>SHRI VINAYAK- MANDSAUR</v>
          </cell>
          <cell r="N8073" t="str">
            <v>Yes</v>
          </cell>
          <cell r="O8073" t="str">
            <v>TC008815</v>
          </cell>
          <cell r="P8073">
            <v>4</v>
          </cell>
          <cell r="Q8073">
            <v>50</v>
          </cell>
          <cell r="R8073">
            <v>1</v>
          </cell>
          <cell r="S8073">
            <v>1</v>
          </cell>
          <cell r="T8073">
            <v>0</v>
          </cell>
          <cell r="U8073">
            <v>0</v>
          </cell>
        </row>
        <row r="8074">
          <cell r="G8074" t="str">
            <v>NSDC_TP_1380420180902061347</v>
          </cell>
          <cell r="H8074">
            <v>43345</v>
          </cell>
          <cell r="I8074">
            <v>540</v>
          </cell>
          <cell r="J8074" t="str">
            <v>Category 2</v>
          </cell>
          <cell r="K8074" t="str">
            <v>Existing Center Other than PMKK/PMKVY</v>
          </cell>
          <cell r="L8074">
            <v>0</v>
          </cell>
          <cell r="M8074" t="str">
            <v>FVES_Shamgarh</v>
          </cell>
          <cell r="N8074" t="str">
            <v>No</v>
          </cell>
          <cell r="O8074" t="str">
            <v>NULL</v>
          </cell>
          <cell r="P8074" t="str">
            <v>NULL</v>
          </cell>
          <cell r="Q8074">
            <v>50</v>
          </cell>
          <cell r="R8074">
            <v>3</v>
          </cell>
          <cell r="S8074" t="str">
            <v>NULL</v>
          </cell>
          <cell r="T8074">
            <v>0</v>
          </cell>
          <cell r="U8074">
            <v>0</v>
          </cell>
        </row>
        <row r="8075">
          <cell r="G8075" t="str">
            <v>NSDC_TP_1402420180831060215</v>
          </cell>
          <cell r="H8075">
            <v>43343</v>
          </cell>
          <cell r="I8075">
            <v>1080</v>
          </cell>
          <cell r="J8075" t="str">
            <v>Category 4</v>
          </cell>
          <cell r="K8075" t="str">
            <v>Existing Center Other than PMKK/PMKVY</v>
          </cell>
          <cell r="L8075">
            <v>0</v>
          </cell>
          <cell r="M8075" t="str">
            <v>Mosaic Skill Centre Badwan</v>
          </cell>
          <cell r="N8075" t="str">
            <v>No</v>
          </cell>
          <cell r="O8075" t="str">
            <v>NULL</v>
          </cell>
          <cell r="P8075" t="str">
            <v>NULL</v>
          </cell>
          <cell r="Q8075">
            <v>45</v>
          </cell>
          <cell r="R8075">
            <v>3</v>
          </cell>
          <cell r="S8075" t="str">
            <v>NULL</v>
          </cell>
          <cell r="T8075">
            <v>0</v>
          </cell>
          <cell r="U8075">
            <v>0</v>
          </cell>
        </row>
        <row r="8076">
          <cell r="G8076" t="str">
            <v>NSDC_TP_1329520180901105444</v>
          </cell>
          <cell r="H8076">
            <v>43344</v>
          </cell>
          <cell r="I8076">
            <v>720</v>
          </cell>
          <cell r="J8076" t="str">
            <v>Category 4</v>
          </cell>
          <cell r="K8076" t="str">
            <v>PMKVY Center</v>
          </cell>
          <cell r="L8076">
            <v>0</v>
          </cell>
          <cell r="M8076" t="str">
            <v>Aisect Skill Development Center Center Mandsaur-83</v>
          </cell>
          <cell r="N8076" t="str">
            <v>Yes</v>
          </cell>
          <cell r="O8076" t="str">
            <v>TC013180</v>
          </cell>
          <cell r="P8076">
            <v>4</v>
          </cell>
          <cell r="Q8076">
            <v>40</v>
          </cell>
          <cell r="R8076">
            <v>2</v>
          </cell>
          <cell r="S8076" t="str">
            <v>NULL</v>
          </cell>
          <cell r="T8076">
            <v>0</v>
          </cell>
          <cell r="U8076">
            <v>0</v>
          </cell>
        </row>
        <row r="8077">
          <cell r="G8077" t="str">
            <v>NSDC_TP_1434820180902063240</v>
          </cell>
          <cell r="H8077">
            <v>43345</v>
          </cell>
          <cell r="I8077">
            <v>300</v>
          </cell>
          <cell r="J8077" t="str">
            <v>Category 4</v>
          </cell>
          <cell r="K8077" t="str">
            <v>PMKVY Center</v>
          </cell>
          <cell r="L8077">
            <v>0</v>
          </cell>
          <cell r="M8077" t="str">
            <v>Brain Stormer Academ-SDC-MANDSAUR</v>
          </cell>
          <cell r="N8077" t="str">
            <v>Yes</v>
          </cell>
          <cell r="O8077" t="str">
            <v>TC007449</v>
          </cell>
          <cell r="P8077">
            <v>4</v>
          </cell>
          <cell r="Q8077">
            <v>37</v>
          </cell>
          <cell r="R8077">
            <v>2</v>
          </cell>
          <cell r="S8077" t="str">
            <v>NULL</v>
          </cell>
          <cell r="T8077">
            <v>0</v>
          </cell>
          <cell r="U8077">
            <v>0</v>
          </cell>
        </row>
        <row r="8078">
          <cell r="G8078" t="str">
            <v>NSDC_TP_1541620180902110736</v>
          </cell>
          <cell r="H8078">
            <v>43345</v>
          </cell>
          <cell r="I8078">
            <v>500</v>
          </cell>
          <cell r="J8078" t="str">
            <v>Category 2</v>
          </cell>
          <cell r="K8078" t="str">
            <v>Existing Center Other than PMKK/PMKVY</v>
          </cell>
          <cell r="L8078">
            <v>0</v>
          </cell>
          <cell r="M8078" t="str">
            <v>Shivam Computer Center</v>
          </cell>
          <cell r="N8078" t="str">
            <v>Yes</v>
          </cell>
          <cell r="O8078" t="str">
            <v>TC034234</v>
          </cell>
          <cell r="P8078">
            <v>4</v>
          </cell>
          <cell r="Q8078">
            <v>34</v>
          </cell>
          <cell r="R8078">
            <v>2</v>
          </cell>
          <cell r="S8078" t="str">
            <v>NULL</v>
          </cell>
          <cell r="T8078">
            <v>0</v>
          </cell>
          <cell r="U8078">
            <v>0</v>
          </cell>
        </row>
        <row r="8079">
          <cell r="G8079" t="str">
            <v>NSDC_TP_1317720180901094202</v>
          </cell>
          <cell r="H8079">
            <v>43344</v>
          </cell>
          <cell r="I8079">
            <v>120</v>
          </cell>
          <cell r="J8079" t="str">
            <v>Category 4</v>
          </cell>
          <cell r="K8079" t="str">
            <v>Existing Center Other than PMKK/PMKVY</v>
          </cell>
          <cell r="L8079">
            <v>0</v>
          </cell>
          <cell r="M8079" t="str">
            <v>ALL INDIA INSTITUTE OF RURAL OPEN SCHOOL</v>
          </cell>
          <cell r="N8079" t="str">
            <v>No</v>
          </cell>
          <cell r="O8079" t="str">
            <v>NULL</v>
          </cell>
          <cell r="P8079" t="str">
            <v>NULL</v>
          </cell>
          <cell r="Q8079">
            <v>25</v>
          </cell>
          <cell r="R8079">
            <v>1</v>
          </cell>
          <cell r="S8079" t="str">
            <v>NULL</v>
          </cell>
          <cell r="T8079">
            <v>0</v>
          </cell>
          <cell r="U8079">
            <v>0</v>
          </cell>
        </row>
        <row r="8080">
          <cell r="G8080" t="str">
            <v>NSDC_TP_1317720180901094203</v>
          </cell>
          <cell r="H8080">
            <v>43344</v>
          </cell>
          <cell r="I8080">
            <v>240</v>
          </cell>
          <cell r="J8080" t="str">
            <v>Category 4</v>
          </cell>
          <cell r="K8080" t="str">
            <v>Existing Center Other than PMKK/PMKVY</v>
          </cell>
          <cell r="L8080">
            <v>0</v>
          </cell>
          <cell r="M8080" t="str">
            <v>ALL INDIA INSTITUTE OF RURAL OPEN SCHOOL</v>
          </cell>
          <cell r="N8080" t="str">
            <v>No</v>
          </cell>
          <cell r="O8080" t="str">
            <v>NULL</v>
          </cell>
          <cell r="P8080" t="str">
            <v>NULL</v>
          </cell>
          <cell r="Q8080">
            <v>25</v>
          </cell>
          <cell r="R8080">
            <v>2</v>
          </cell>
          <cell r="S8080" t="str">
            <v>NULL</v>
          </cell>
          <cell r="T8080">
            <v>0</v>
          </cell>
          <cell r="U8080">
            <v>0</v>
          </cell>
        </row>
        <row r="8081">
          <cell r="G8081" t="str">
            <v>NSDC_TP_1394720180831011432</v>
          </cell>
          <cell r="H8081">
            <v>43345</v>
          </cell>
          <cell r="I8081">
            <v>600</v>
          </cell>
          <cell r="J8081" t="str">
            <v>Category 4</v>
          </cell>
          <cell r="K8081" t="str">
            <v>Existing Center Other than PMKK/PMKVY</v>
          </cell>
          <cell r="L8081">
            <v>0</v>
          </cell>
          <cell r="M8081" t="str">
            <v>JYOTI INFOTECH SHAIKSHANIK SAMAJIK SAMIT</v>
          </cell>
          <cell r="N8081" t="str">
            <v>No</v>
          </cell>
          <cell r="O8081" t="str">
            <v>NULL</v>
          </cell>
          <cell r="P8081" t="str">
            <v>NULL</v>
          </cell>
          <cell r="Q8081">
            <v>25</v>
          </cell>
          <cell r="R8081">
            <v>2</v>
          </cell>
          <cell r="S8081" t="str">
            <v>NULL</v>
          </cell>
          <cell r="T8081">
            <v>0</v>
          </cell>
          <cell r="U8081">
            <v>0</v>
          </cell>
        </row>
        <row r="8082">
          <cell r="G8082" t="str">
            <v>NSDC_TP_1394720180831024936</v>
          </cell>
          <cell r="H8082">
            <v>43345</v>
          </cell>
          <cell r="I8082">
            <v>900</v>
          </cell>
          <cell r="J8082" t="str">
            <v>Category 4</v>
          </cell>
          <cell r="K8082" t="str">
            <v>Existing Center Other than PMKK/PMKVY</v>
          </cell>
          <cell r="L8082">
            <v>0</v>
          </cell>
          <cell r="M8082" t="str">
            <v>SHRADHA COMPUTERS SAHAKARITY MARYADIT</v>
          </cell>
          <cell r="N8082" t="str">
            <v>No</v>
          </cell>
          <cell r="O8082" t="str">
            <v>NULL</v>
          </cell>
          <cell r="P8082" t="str">
            <v>NULL</v>
          </cell>
          <cell r="Q8082">
            <v>25</v>
          </cell>
          <cell r="R8082">
            <v>3</v>
          </cell>
          <cell r="S8082">
            <v>1</v>
          </cell>
          <cell r="T8082">
            <v>360</v>
          </cell>
          <cell r="U8082">
            <v>360</v>
          </cell>
        </row>
        <row r="8083">
          <cell r="G8083" t="str">
            <v>NSDC_TP_1391620180901121708</v>
          </cell>
          <cell r="H8083">
            <v>43345</v>
          </cell>
          <cell r="I8083">
            <v>150</v>
          </cell>
          <cell r="J8083" t="str">
            <v>Category 4</v>
          </cell>
          <cell r="K8083" t="str">
            <v>New Proposed Center</v>
          </cell>
          <cell r="L8083">
            <v>0</v>
          </cell>
          <cell r="M8083" t="str">
            <v>NULL</v>
          </cell>
          <cell r="N8083" t="str">
            <v>No</v>
          </cell>
          <cell r="O8083" t="str">
            <v>NULL</v>
          </cell>
          <cell r="P8083" t="str">
            <v>NULL</v>
          </cell>
          <cell r="Q8083">
            <v>0</v>
          </cell>
          <cell r="R8083">
            <v>2</v>
          </cell>
          <cell r="S8083" t="str">
            <v>NULL</v>
          </cell>
          <cell r="T8083">
            <v>0</v>
          </cell>
          <cell r="U8083">
            <v>0</v>
          </cell>
        </row>
        <row r="8084">
          <cell r="G8084" t="str">
            <v>NSDC_TP_1347320180831010448</v>
          </cell>
          <cell r="H8084">
            <v>43345</v>
          </cell>
          <cell r="I8084">
            <v>960</v>
          </cell>
          <cell r="J8084" t="str">
            <v>Category 4</v>
          </cell>
          <cell r="K8084" t="str">
            <v>New Proposed Center</v>
          </cell>
          <cell r="L8084">
            <v>0</v>
          </cell>
          <cell r="M8084" t="str">
            <v>NULL</v>
          </cell>
          <cell r="N8084" t="str">
            <v>No</v>
          </cell>
          <cell r="O8084" t="str">
            <v>NULL</v>
          </cell>
          <cell r="P8084" t="str">
            <v>NULL</v>
          </cell>
          <cell r="Q8084">
            <v>0</v>
          </cell>
          <cell r="R8084">
            <v>2</v>
          </cell>
          <cell r="S8084" t="str">
            <v>NULL</v>
          </cell>
          <cell r="T8084">
            <v>0</v>
          </cell>
          <cell r="U8084">
            <v>0</v>
          </cell>
        </row>
        <row r="8085">
          <cell r="G8085" t="str">
            <v>NSDC_TP_1314320180829065914</v>
          </cell>
          <cell r="H8085">
            <v>43341</v>
          </cell>
          <cell r="I8085">
            <v>240</v>
          </cell>
          <cell r="J8085" t="str">
            <v>Category 4</v>
          </cell>
          <cell r="K8085" t="str">
            <v>New Proposed Center</v>
          </cell>
          <cell r="L8085">
            <v>0</v>
          </cell>
          <cell r="M8085" t="str">
            <v>NULL</v>
          </cell>
          <cell r="N8085" t="str">
            <v>No</v>
          </cell>
          <cell r="O8085" t="str">
            <v>NULL</v>
          </cell>
          <cell r="P8085" t="str">
            <v>NULL</v>
          </cell>
          <cell r="Q8085">
            <v>0</v>
          </cell>
          <cell r="R8085">
            <v>1</v>
          </cell>
          <cell r="S8085" t="str">
            <v>NULL</v>
          </cell>
          <cell r="T8085">
            <v>0</v>
          </cell>
          <cell r="U8085">
            <v>0</v>
          </cell>
        </row>
        <row r="8086">
          <cell r="G8086" t="str">
            <v>NSDC_TP_1330620180831051950</v>
          </cell>
          <cell r="H8086">
            <v>43343</v>
          </cell>
          <cell r="I8086">
            <v>240</v>
          </cell>
          <cell r="J8086" t="str">
            <v>Category 2</v>
          </cell>
          <cell r="K8086" t="str">
            <v>New Proposed Center</v>
          </cell>
          <cell r="L8086">
            <v>0</v>
          </cell>
          <cell r="M8086" t="str">
            <v>NULL</v>
          </cell>
          <cell r="N8086" t="str">
            <v>No</v>
          </cell>
          <cell r="O8086" t="str">
            <v>NULL</v>
          </cell>
          <cell r="P8086" t="str">
            <v>NULL</v>
          </cell>
          <cell r="Q8086">
            <v>0</v>
          </cell>
          <cell r="R8086">
            <v>1</v>
          </cell>
          <cell r="S8086" t="str">
            <v>NULL</v>
          </cell>
          <cell r="T8086">
            <v>0</v>
          </cell>
          <cell r="U8086">
            <v>0</v>
          </cell>
        </row>
        <row r="8087">
          <cell r="G8087" t="str">
            <v>NSDC_TP_1331420180828125502</v>
          </cell>
          <cell r="H8087">
            <v>43345</v>
          </cell>
          <cell r="I8087">
            <v>480</v>
          </cell>
          <cell r="J8087" t="str">
            <v>Category 3</v>
          </cell>
          <cell r="K8087" t="str">
            <v>New Proposed Center</v>
          </cell>
          <cell r="L8087">
            <v>0</v>
          </cell>
          <cell r="M8087" t="str">
            <v>NULL</v>
          </cell>
          <cell r="N8087" t="str">
            <v>No</v>
          </cell>
          <cell r="O8087" t="str">
            <v>NULL</v>
          </cell>
          <cell r="P8087" t="str">
            <v>NULL</v>
          </cell>
          <cell r="Q8087">
            <v>0</v>
          </cell>
          <cell r="R8087">
            <v>2</v>
          </cell>
          <cell r="S8087" t="str">
            <v>NULL</v>
          </cell>
          <cell r="T8087">
            <v>0</v>
          </cell>
          <cell r="U8087">
            <v>0</v>
          </cell>
        </row>
        <row r="8088">
          <cell r="G8088" t="str">
            <v>NSDC_TP_1549620180902111330</v>
          </cell>
          <cell r="H8088">
            <v>43345</v>
          </cell>
          <cell r="I8088">
            <v>1360</v>
          </cell>
          <cell r="J8088" t="str">
            <v>Category 4</v>
          </cell>
          <cell r="K8088" t="str">
            <v>New Proposed Center</v>
          </cell>
          <cell r="L8088">
            <v>0</v>
          </cell>
          <cell r="M8088" t="str">
            <v>NULL</v>
          </cell>
          <cell r="N8088" t="str">
            <v>No</v>
          </cell>
          <cell r="O8088" t="str">
            <v>NULL</v>
          </cell>
          <cell r="P8088" t="str">
            <v>NULL</v>
          </cell>
          <cell r="Q8088">
            <v>0</v>
          </cell>
          <cell r="R8088">
            <v>5</v>
          </cell>
          <cell r="S8088" t="str">
            <v>NULL</v>
          </cell>
          <cell r="T8088">
            <v>0</v>
          </cell>
          <cell r="U8088">
            <v>0</v>
          </cell>
        </row>
        <row r="8089">
          <cell r="G8089" t="str">
            <v>NSDC_TP_1550620180902063742</v>
          </cell>
          <cell r="H8089">
            <v>43345</v>
          </cell>
          <cell r="I8089">
            <v>1220</v>
          </cell>
          <cell r="J8089" t="str">
            <v>Category 4</v>
          </cell>
          <cell r="K8089" t="str">
            <v>New Proposed Center</v>
          </cell>
          <cell r="L8089">
            <v>0</v>
          </cell>
          <cell r="M8089" t="str">
            <v>NULL</v>
          </cell>
          <cell r="N8089" t="str">
            <v>No</v>
          </cell>
          <cell r="O8089" t="str">
            <v>NULL</v>
          </cell>
          <cell r="P8089" t="str">
            <v>NULL</v>
          </cell>
          <cell r="Q8089">
            <v>0</v>
          </cell>
          <cell r="R8089">
            <v>5</v>
          </cell>
          <cell r="S8089" t="str">
            <v>NULL</v>
          </cell>
          <cell r="T8089">
            <v>0</v>
          </cell>
          <cell r="U8089">
            <v>0</v>
          </cell>
        </row>
        <row r="8090">
          <cell r="G8090" t="str">
            <v>NSDC_TP_1503220180901082607</v>
          </cell>
          <cell r="H8090">
            <v>43345</v>
          </cell>
          <cell r="I8090">
            <v>360</v>
          </cell>
          <cell r="J8090" t="str">
            <v>Category 4</v>
          </cell>
          <cell r="K8090" t="str">
            <v>New Proposed Center</v>
          </cell>
          <cell r="L8090">
            <v>0</v>
          </cell>
          <cell r="M8090" t="str">
            <v>NULL</v>
          </cell>
          <cell r="N8090" t="str">
            <v>No</v>
          </cell>
          <cell r="O8090" t="str">
            <v>NULL</v>
          </cell>
          <cell r="P8090" t="str">
            <v>NULL</v>
          </cell>
          <cell r="Q8090">
            <v>0</v>
          </cell>
          <cell r="R8090">
            <v>3</v>
          </cell>
          <cell r="S8090" t="str">
            <v>NULL</v>
          </cell>
          <cell r="T8090">
            <v>0</v>
          </cell>
          <cell r="U8090">
            <v>0</v>
          </cell>
        </row>
        <row r="8091">
          <cell r="G8091" t="str">
            <v>NSDC_TP_1501720180901022754</v>
          </cell>
          <cell r="H8091">
            <v>43345</v>
          </cell>
          <cell r="I8091">
            <v>720</v>
          </cell>
          <cell r="J8091" t="str">
            <v>Category 4</v>
          </cell>
          <cell r="K8091" t="str">
            <v>New Proposed Center</v>
          </cell>
          <cell r="L8091">
            <v>0</v>
          </cell>
          <cell r="M8091" t="str">
            <v>NULL</v>
          </cell>
          <cell r="N8091" t="str">
            <v>No</v>
          </cell>
          <cell r="O8091" t="str">
            <v>NULL</v>
          </cell>
          <cell r="P8091" t="str">
            <v>NULL</v>
          </cell>
          <cell r="Q8091">
            <v>0</v>
          </cell>
          <cell r="R8091">
            <v>2</v>
          </cell>
          <cell r="S8091" t="str">
            <v>NULL</v>
          </cell>
          <cell r="T8091">
            <v>0</v>
          </cell>
          <cell r="U8091">
            <v>0</v>
          </cell>
        </row>
        <row r="8092">
          <cell r="G8092" t="str">
            <v>NSDC_TP_1501720180901022419</v>
          </cell>
          <cell r="H8092">
            <v>43345</v>
          </cell>
          <cell r="I8092">
            <v>960</v>
          </cell>
          <cell r="J8092" t="str">
            <v>Category 4</v>
          </cell>
          <cell r="K8092" t="str">
            <v>New Proposed Center</v>
          </cell>
          <cell r="L8092">
            <v>0</v>
          </cell>
          <cell r="M8092" t="str">
            <v>NULL</v>
          </cell>
          <cell r="N8092" t="str">
            <v>No</v>
          </cell>
          <cell r="O8092" t="str">
            <v>NULL</v>
          </cell>
          <cell r="P8092" t="str">
            <v>NULL</v>
          </cell>
          <cell r="Q8092">
            <v>0</v>
          </cell>
          <cell r="R8092">
            <v>3</v>
          </cell>
          <cell r="S8092" t="str">
            <v>NULL</v>
          </cell>
          <cell r="T8092">
            <v>0</v>
          </cell>
          <cell r="U8092">
            <v>0</v>
          </cell>
        </row>
        <row r="8093">
          <cell r="G8093" t="str">
            <v>NSDC_TP_1519520180901101717</v>
          </cell>
          <cell r="H8093">
            <v>43344</v>
          </cell>
          <cell r="I8093">
            <v>480</v>
          </cell>
          <cell r="J8093" t="str">
            <v>Category 4</v>
          </cell>
          <cell r="K8093" t="str">
            <v>New Proposed Center</v>
          </cell>
          <cell r="L8093">
            <v>0</v>
          </cell>
          <cell r="M8093" t="str">
            <v>NULL</v>
          </cell>
          <cell r="N8093" t="str">
            <v>No</v>
          </cell>
          <cell r="O8093" t="str">
            <v>NULL</v>
          </cell>
          <cell r="P8093" t="str">
            <v>NULL</v>
          </cell>
          <cell r="Q8093">
            <v>0</v>
          </cell>
          <cell r="R8093">
            <v>2</v>
          </cell>
          <cell r="S8093" t="str">
            <v>NULL</v>
          </cell>
          <cell r="T8093">
            <v>0</v>
          </cell>
          <cell r="U8093">
            <v>0</v>
          </cell>
        </row>
        <row r="8094">
          <cell r="G8094" t="str">
            <v>NSDC_TP_1426720180828064221</v>
          </cell>
          <cell r="H8094">
            <v>43343</v>
          </cell>
          <cell r="I8094">
            <v>600</v>
          </cell>
          <cell r="J8094" t="str">
            <v>Category 2</v>
          </cell>
          <cell r="K8094" t="str">
            <v>New Proposed Center</v>
          </cell>
          <cell r="L8094">
            <v>0</v>
          </cell>
          <cell r="M8094" t="str">
            <v>NULL</v>
          </cell>
          <cell r="N8094" t="str">
            <v>No</v>
          </cell>
          <cell r="O8094" t="str">
            <v>NULL</v>
          </cell>
          <cell r="P8094" t="str">
            <v>NULL</v>
          </cell>
          <cell r="Q8094">
            <v>0</v>
          </cell>
          <cell r="R8094">
            <v>3</v>
          </cell>
          <cell r="S8094" t="str">
            <v>NULL</v>
          </cell>
          <cell r="T8094">
            <v>0</v>
          </cell>
          <cell r="U8094">
            <v>0</v>
          </cell>
        </row>
        <row r="8095">
          <cell r="G8095" t="str">
            <v>NSDC_TP_1426720180901124320</v>
          </cell>
          <cell r="H8095">
            <v>43344</v>
          </cell>
          <cell r="I8095">
            <v>1150</v>
          </cell>
          <cell r="J8095" t="str">
            <v>Category 2</v>
          </cell>
          <cell r="K8095" t="str">
            <v>New Proposed Center</v>
          </cell>
          <cell r="L8095">
            <v>0</v>
          </cell>
          <cell r="M8095" t="str">
            <v>NULL</v>
          </cell>
          <cell r="N8095" t="str">
            <v>No</v>
          </cell>
          <cell r="O8095" t="str">
            <v>NULL</v>
          </cell>
          <cell r="P8095" t="str">
            <v>NULL</v>
          </cell>
          <cell r="Q8095">
            <v>0</v>
          </cell>
          <cell r="R8095">
            <v>4</v>
          </cell>
          <cell r="S8095" t="str">
            <v>NULL</v>
          </cell>
          <cell r="T8095">
            <v>0</v>
          </cell>
          <cell r="U8095">
            <v>0</v>
          </cell>
        </row>
        <row r="8096">
          <cell r="G8096" t="str">
            <v>NSDC_TP_1426720180901123136</v>
          </cell>
          <cell r="H8096">
            <v>43344</v>
          </cell>
          <cell r="I8096">
            <v>1080</v>
          </cell>
          <cell r="J8096" t="str">
            <v>Category 2</v>
          </cell>
          <cell r="K8096" t="str">
            <v>New Proposed Center</v>
          </cell>
          <cell r="L8096">
            <v>0</v>
          </cell>
          <cell r="M8096" t="str">
            <v>NULL</v>
          </cell>
          <cell r="N8096" t="str">
            <v>No</v>
          </cell>
          <cell r="O8096" t="str">
            <v>NULL</v>
          </cell>
          <cell r="P8096" t="str">
            <v>NULL</v>
          </cell>
          <cell r="Q8096">
            <v>0</v>
          </cell>
          <cell r="R8096">
            <v>4</v>
          </cell>
          <cell r="S8096" t="str">
            <v>NULL</v>
          </cell>
          <cell r="T8096">
            <v>0</v>
          </cell>
          <cell r="U8096">
            <v>0</v>
          </cell>
        </row>
        <row r="8097">
          <cell r="G8097" t="str">
            <v>NSDC_TP_1406720180901042821</v>
          </cell>
          <cell r="H8097">
            <v>43345</v>
          </cell>
          <cell r="I8097">
            <v>300</v>
          </cell>
          <cell r="J8097" t="str">
            <v>Category 4</v>
          </cell>
          <cell r="K8097" t="str">
            <v>New Proposed Center</v>
          </cell>
          <cell r="L8097">
            <v>0</v>
          </cell>
          <cell r="M8097" t="str">
            <v>NULL</v>
          </cell>
          <cell r="N8097" t="str">
            <v>No</v>
          </cell>
          <cell r="O8097" t="str">
            <v>NULL</v>
          </cell>
          <cell r="P8097" t="str">
            <v>NULL</v>
          </cell>
          <cell r="Q8097">
            <v>0</v>
          </cell>
          <cell r="R8097">
            <v>2</v>
          </cell>
          <cell r="S8097" t="str">
            <v>NULL</v>
          </cell>
          <cell r="T8097">
            <v>0</v>
          </cell>
          <cell r="U8097">
            <v>0</v>
          </cell>
        </row>
        <row r="8098">
          <cell r="G8098" t="str">
            <v>NSDC_TP_1417020180902070511</v>
          </cell>
          <cell r="H8098">
            <v>43345</v>
          </cell>
          <cell r="I8098">
            <v>1600</v>
          </cell>
          <cell r="J8098" t="str">
            <v>Category 4</v>
          </cell>
          <cell r="K8098" t="str">
            <v>Existing Center Other than PMKK/PMKVY</v>
          </cell>
          <cell r="L8098">
            <v>0</v>
          </cell>
          <cell r="M8098" t="str">
            <v>BRM Education and Welfare Society, Ambah</v>
          </cell>
          <cell r="N8098" t="str">
            <v>No</v>
          </cell>
          <cell r="O8098" t="str">
            <v>NULL</v>
          </cell>
          <cell r="P8098" t="str">
            <v>NULL</v>
          </cell>
          <cell r="Q8098">
            <v>61</v>
          </cell>
          <cell r="R8098">
            <v>2</v>
          </cell>
          <cell r="S8098">
            <v>1</v>
          </cell>
          <cell r="T8098">
            <v>0</v>
          </cell>
          <cell r="U8098">
            <v>0</v>
          </cell>
        </row>
        <row r="8099">
          <cell r="G8099" t="str">
            <v>NSDC_TP_1318120180902054103</v>
          </cell>
          <cell r="H8099">
            <v>43345</v>
          </cell>
          <cell r="I8099">
            <v>480</v>
          </cell>
          <cell r="J8099" t="str">
            <v>Category 4</v>
          </cell>
          <cell r="K8099" t="str">
            <v>Existing Center Other than PMKK/PMKVY</v>
          </cell>
          <cell r="L8099">
            <v>0</v>
          </cell>
          <cell r="M8099" t="str">
            <v>the young generation social welfare soci</v>
          </cell>
          <cell r="N8099" t="str">
            <v>No</v>
          </cell>
          <cell r="O8099" t="str">
            <v>NULL</v>
          </cell>
          <cell r="P8099" t="str">
            <v>NULL</v>
          </cell>
          <cell r="Q8099">
            <v>58</v>
          </cell>
          <cell r="R8099">
            <v>4</v>
          </cell>
          <cell r="S8099">
            <v>1</v>
          </cell>
          <cell r="T8099">
            <v>360</v>
          </cell>
          <cell r="U8099">
            <v>360</v>
          </cell>
        </row>
        <row r="8100">
          <cell r="G8100" t="str">
            <v>NSDC_TP_1431520180901033649</v>
          </cell>
          <cell r="H8100">
            <v>43344</v>
          </cell>
          <cell r="I8100">
            <v>1920</v>
          </cell>
          <cell r="J8100" t="str">
            <v>Category 4</v>
          </cell>
          <cell r="K8100" t="str">
            <v>PMKVY Center</v>
          </cell>
          <cell r="L8100">
            <v>0</v>
          </cell>
          <cell r="M8100" t="str">
            <v>Softdot Skill Development Centre</v>
          </cell>
          <cell r="N8100" t="str">
            <v>Yes</v>
          </cell>
          <cell r="O8100" t="str">
            <v>TC006826</v>
          </cell>
          <cell r="P8100">
            <v>4</v>
          </cell>
          <cell r="Q8100">
            <v>56</v>
          </cell>
          <cell r="R8100">
            <v>8</v>
          </cell>
          <cell r="S8100">
            <v>1</v>
          </cell>
          <cell r="T8100">
            <v>360</v>
          </cell>
          <cell r="U8100">
            <v>360</v>
          </cell>
        </row>
        <row r="8101">
          <cell r="G8101" t="str">
            <v>NSDC_TP_1519520180902103743</v>
          </cell>
          <cell r="H8101">
            <v>43345</v>
          </cell>
          <cell r="I8101">
            <v>780</v>
          </cell>
          <cell r="J8101" t="str">
            <v>Category 4</v>
          </cell>
          <cell r="K8101" t="str">
            <v>Existing Center Other than PMKK/PMKVY</v>
          </cell>
          <cell r="L8101">
            <v>0</v>
          </cell>
          <cell r="M8101" t="str">
            <v>OSIYAN SHIKSHA PRASAR SAMITI</v>
          </cell>
          <cell r="N8101" t="str">
            <v>No</v>
          </cell>
          <cell r="O8101" t="str">
            <v>NULL</v>
          </cell>
          <cell r="P8101" t="str">
            <v>NULL</v>
          </cell>
          <cell r="Q8101">
            <v>56</v>
          </cell>
          <cell r="R8101">
            <v>3</v>
          </cell>
          <cell r="S8101">
            <v>1</v>
          </cell>
          <cell r="T8101">
            <v>360</v>
          </cell>
          <cell r="U8101">
            <v>360</v>
          </cell>
        </row>
        <row r="8102">
          <cell r="G8102" t="str">
            <v>NSDC_TP_1357420180901084856</v>
          </cell>
          <cell r="H8102">
            <v>43345</v>
          </cell>
          <cell r="I8102">
            <v>360</v>
          </cell>
          <cell r="J8102" t="str">
            <v>Category 2</v>
          </cell>
          <cell r="K8102" t="str">
            <v>Existing Center Other than PMKK/PMKVY</v>
          </cell>
          <cell r="L8102">
            <v>0</v>
          </cell>
          <cell r="M8102" t="str">
            <v>Mathura devi siksha prasar ewam samaj ka</v>
          </cell>
          <cell r="N8102" t="str">
            <v>No</v>
          </cell>
          <cell r="O8102" t="str">
            <v>NULL</v>
          </cell>
          <cell r="P8102" t="str">
            <v>NULL</v>
          </cell>
          <cell r="Q8102">
            <v>45</v>
          </cell>
          <cell r="R8102">
            <v>3</v>
          </cell>
          <cell r="S8102">
            <v>1</v>
          </cell>
          <cell r="T8102">
            <v>120</v>
          </cell>
          <cell r="U8102">
            <v>120</v>
          </cell>
        </row>
        <row r="8103">
          <cell r="G8103" t="str">
            <v>NSDC_TP_1382320180901091244</v>
          </cell>
          <cell r="H8103">
            <v>43345</v>
          </cell>
          <cell r="I8103">
            <v>600</v>
          </cell>
          <cell r="J8103" t="str">
            <v>Category 4</v>
          </cell>
          <cell r="K8103" t="str">
            <v>Existing Center Other than PMKK/PMKVY</v>
          </cell>
          <cell r="L8103">
            <v>0</v>
          </cell>
          <cell r="M8103" t="str">
            <v>MORENA TC</v>
          </cell>
          <cell r="N8103" t="str">
            <v>No</v>
          </cell>
          <cell r="O8103" t="str">
            <v>NULL</v>
          </cell>
          <cell r="P8103" t="str">
            <v>NULL</v>
          </cell>
          <cell r="Q8103">
            <v>39</v>
          </cell>
          <cell r="R8103">
            <v>2</v>
          </cell>
          <cell r="S8103" t="str">
            <v>NULL</v>
          </cell>
          <cell r="T8103">
            <v>0</v>
          </cell>
          <cell r="U8103">
            <v>0</v>
          </cell>
        </row>
        <row r="8104">
          <cell r="G8104" t="str">
            <v>NSDC_TP_1386720180901015255</v>
          </cell>
          <cell r="H8104">
            <v>43344</v>
          </cell>
          <cell r="I8104">
            <v>480</v>
          </cell>
          <cell r="J8104" t="str">
            <v>Category 2</v>
          </cell>
          <cell r="K8104" t="str">
            <v>New Proposed Center</v>
          </cell>
          <cell r="L8104">
            <v>0</v>
          </cell>
          <cell r="M8104" t="str">
            <v>NULL</v>
          </cell>
          <cell r="N8104" t="str">
            <v>No</v>
          </cell>
          <cell r="O8104" t="str">
            <v>NULL</v>
          </cell>
          <cell r="P8104" t="str">
            <v>NULL</v>
          </cell>
          <cell r="Q8104">
            <v>0</v>
          </cell>
          <cell r="R8104">
            <v>2</v>
          </cell>
          <cell r="S8104" t="str">
            <v>NULL</v>
          </cell>
          <cell r="T8104">
            <v>0</v>
          </cell>
          <cell r="U8104">
            <v>0</v>
          </cell>
        </row>
        <row r="8105">
          <cell r="G8105" t="str">
            <v>NSDC_TP_1399320180901104839</v>
          </cell>
          <cell r="H8105">
            <v>43345</v>
          </cell>
          <cell r="I8105">
            <v>600</v>
          </cell>
          <cell r="J8105" t="str">
            <v>Category 4</v>
          </cell>
          <cell r="K8105" t="str">
            <v>New Proposed Center</v>
          </cell>
          <cell r="L8105">
            <v>0</v>
          </cell>
          <cell r="M8105" t="str">
            <v>NULL</v>
          </cell>
          <cell r="N8105" t="str">
            <v>No</v>
          </cell>
          <cell r="O8105" t="str">
            <v>NULL</v>
          </cell>
          <cell r="P8105" t="str">
            <v>NULL</v>
          </cell>
          <cell r="Q8105">
            <v>0</v>
          </cell>
          <cell r="R8105">
            <v>5</v>
          </cell>
          <cell r="S8105" t="str">
            <v>NULL</v>
          </cell>
          <cell r="T8105">
            <v>0</v>
          </cell>
          <cell r="U8105">
            <v>0</v>
          </cell>
        </row>
        <row r="8106">
          <cell r="G8106" t="str">
            <v>NSDC_TP_1314920180902115435</v>
          </cell>
          <cell r="H8106">
            <v>43345</v>
          </cell>
          <cell r="I8106">
            <v>480</v>
          </cell>
          <cell r="J8106" t="str">
            <v>Category 4</v>
          </cell>
          <cell r="K8106" t="str">
            <v>New Proposed Center</v>
          </cell>
          <cell r="L8106">
            <v>0</v>
          </cell>
          <cell r="M8106" t="str">
            <v>NULL</v>
          </cell>
          <cell r="N8106" t="str">
            <v>No</v>
          </cell>
          <cell r="O8106" t="str">
            <v>NULL</v>
          </cell>
          <cell r="P8106" t="str">
            <v>NULL</v>
          </cell>
          <cell r="Q8106">
            <v>0</v>
          </cell>
          <cell r="R8106">
            <v>2</v>
          </cell>
          <cell r="S8106" t="str">
            <v>NULL</v>
          </cell>
          <cell r="T8106">
            <v>0</v>
          </cell>
          <cell r="U8106">
            <v>0</v>
          </cell>
        </row>
        <row r="8107">
          <cell r="G8107" t="str">
            <v>NSDC_TP_1314620180902052059</v>
          </cell>
          <cell r="H8107">
            <v>43345</v>
          </cell>
          <cell r="I8107">
            <v>480</v>
          </cell>
          <cell r="J8107" t="str">
            <v>Category 3</v>
          </cell>
          <cell r="K8107" t="str">
            <v>New Proposed Center</v>
          </cell>
          <cell r="L8107">
            <v>0</v>
          </cell>
          <cell r="M8107" t="str">
            <v>NULL</v>
          </cell>
          <cell r="N8107" t="str">
            <v>No</v>
          </cell>
          <cell r="O8107" t="str">
            <v>NULL</v>
          </cell>
          <cell r="P8107" t="str">
            <v>NULL</v>
          </cell>
          <cell r="Q8107">
            <v>0</v>
          </cell>
          <cell r="R8107">
            <v>2</v>
          </cell>
          <cell r="S8107" t="str">
            <v>NULL</v>
          </cell>
          <cell r="T8107">
            <v>0</v>
          </cell>
          <cell r="U8107">
            <v>0</v>
          </cell>
        </row>
        <row r="8108">
          <cell r="G8108" t="str">
            <v>NSDC_TP_1302420180830063642</v>
          </cell>
          <cell r="H8108">
            <v>43345</v>
          </cell>
          <cell r="I8108">
            <v>960</v>
          </cell>
          <cell r="J8108" t="str">
            <v>Category 4</v>
          </cell>
          <cell r="K8108" t="str">
            <v>New Proposed Center</v>
          </cell>
          <cell r="L8108">
            <v>0</v>
          </cell>
          <cell r="M8108" t="str">
            <v>NULL</v>
          </cell>
          <cell r="N8108" t="str">
            <v>No</v>
          </cell>
          <cell r="O8108" t="str">
            <v>NULL</v>
          </cell>
          <cell r="P8108" t="str">
            <v>NULL</v>
          </cell>
          <cell r="Q8108">
            <v>0</v>
          </cell>
          <cell r="R8108">
            <v>2</v>
          </cell>
          <cell r="S8108" t="str">
            <v>NULL</v>
          </cell>
          <cell r="T8108">
            <v>0</v>
          </cell>
          <cell r="U8108">
            <v>0</v>
          </cell>
        </row>
        <row r="8109">
          <cell r="G8109" t="str">
            <v>NSDC_TP_1305320180902095122</v>
          </cell>
          <cell r="H8109">
            <v>43345</v>
          </cell>
          <cell r="I8109">
            <v>360</v>
          </cell>
          <cell r="J8109" t="str">
            <v>Category 4</v>
          </cell>
          <cell r="K8109" t="str">
            <v>New Proposed Center</v>
          </cell>
          <cell r="L8109">
            <v>0</v>
          </cell>
          <cell r="M8109" t="str">
            <v>NULL</v>
          </cell>
          <cell r="N8109" t="str">
            <v>No</v>
          </cell>
          <cell r="O8109" t="str">
            <v>NULL</v>
          </cell>
          <cell r="P8109" t="str">
            <v>NULL</v>
          </cell>
          <cell r="Q8109">
            <v>0</v>
          </cell>
          <cell r="R8109">
            <v>3</v>
          </cell>
          <cell r="S8109" t="str">
            <v>NULL</v>
          </cell>
          <cell r="T8109">
            <v>0</v>
          </cell>
          <cell r="U8109">
            <v>0</v>
          </cell>
        </row>
        <row r="8110">
          <cell r="G8110" t="str">
            <v>NSDC_TP_1305320180902094524</v>
          </cell>
          <cell r="H8110">
            <v>43345</v>
          </cell>
          <cell r="I8110">
            <v>360</v>
          </cell>
          <cell r="J8110" t="str">
            <v>Category 4</v>
          </cell>
          <cell r="K8110" t="str">
            <v>New Proposed Center</v>
          </cell>
          <cell r="L8110">
            <v>0</v>
          </cell>
          <cell r="M8110" t="str">
            <v>NULL</v>
          </cell>
          <cell r="N8110" t="str">
            <v>No</v>
          </cell>
          <cell r="O8110" t="str">
            <v>NULL</v>
          </cell>
          <cell r="P8110" t="str">
            <v>NULL</v>
          </cell>
          <cell r="Q8110">
            <v>0</v>
          </cell>
          <cell r="R8110">
            <v>3</v>
          </cell>
          <cell r="S8110" t="str">
            <v>NULL</v>
          </cell>
          <cell r="T8110">
            <v>0</v>
          </cell>
          <cell r="U8110">
            <v>0</v>
          </cell>
        </row>
        <row r="8111">
          <cell r="G8111" t="str">
            <v>NSDC_TP_1520120180902115403</v>
          </cell>
          <cell r="H8111">
            <v>43345</v>
          </cell>
          <cell r="I8111">
            <v>360</v>
          </cell>
          <cell r="J8111" t="str">
            <v>Category 4</v>
          </cell>
          <cell r="K8111" t="str">
            <v>New Proposed Center</v>
          </cell>
          <cell r="L8111">
            <v>0</v>
          </cell>
          <cell r="M8111" t="str">
            <v>NULL</v>
          </cell>
          <cell r="N8111" t="str">
            <v>No</v>
          </cell>
          <cell r="O8111" t="str">
            <v>NULL</v>
          </cell>
          <cell r="P8111" t="str">
            <v>NULL</v>
          </cell>
          <cell r="Q8111">
            <v>0</v>
          </cell>
          <cell r="R8111">
            <v>3</v>
          </cell>
          <cell r="S8111" t="str">
            <v>NULL</v>
          </cell>
          <cell r="T8111">
            <v>0</v>
          </cell>
          <cell r="U8111">
            <v>0</v>
          </cell>
        </row>
        <row r="8112">
          <cell r="G8112" t="str">
            <v>NSDC_TP_1501720180902070949</v>
          </cell>
          <cell r="H8112">
            <v>43345</v>
          </cell>
          <cell r="I8112">
            <v>480</v>
          </cell>
          <cell r="J8112" t="str">
            <v>Category 4</v>
          </cell>
          <cell r="K8112" t="str">
            <v>New Proposed Center</v>
          </cell>
          <cell r="L8112">
            <v>0</v>
          </cell>
          <cell r="M8112" t="str">
            <v>NULL</v>
          </cell>
          <cell r="N8112" t="str">
            <v>No</v>
          </cell>
          <cell r="O8112" t="str">
            <v>NULL</v>
          </cell>
          <cell r="P8112" t="str">
            <v>NULL</v>
          </cell>
          <cell r="Q8112">
            <v>0</v>
          </cell>
          <cell r="R8112">
            <v>2</v>
          </cell>
          <cell r="S8112" t="str">
            <v>NULL</v>
          </cell>
          <cell r="T8112">
            <v>0</v>
          </cell>
          <cell r="U8112">
            <v>0</v>
          </cell>
        </row>
        <row r="8113">
          <cell r="G8113" t="str">
            <v>NSDC_TP_1487920180902082438</v>
          </cell>
          <cell r="H8113">
            <v>43345</v>
          </cell>
          <cell r="I8113">
            <v>480</v>
          </cell>
          <cell r="J8113" t="str">
            <v>Category 4</v>
          </cell>
          <cell r="K8113" t="str">
            <v>New Proposed Center</v>
          </cell>
          <cell r="L8113">
            <v>0</v>
          </cell>
          <cell r="M8113" t="str">
            <v>NULL</v>
          </cell>
          <cell r="N8113" t="str">
            <v>No</v>
          </cell>
          <cell r="O8113" t="str">
            <v>NULL</v>
          </cell>
          <cell r="P8113" t="str">
            <v>NULL</v>
          </cell>
          <cell r="Q8113">
            <v>0</v>
          </cell>
          <cell r="R8113">
            <v>2</v>
          </cell>
          <cell r="S8113" t="str">
            <v>NULL</v>
          </cell>
          <cell r="T8113">
            <v>0</v>
          </cell>
          <cell r="U8113">
            <v>0</v>
          </cell>
        </row>
        <row r="8114">
          <cell r="G8114" t="str">
            <v>NSDC_TP_1480820180902064158</v>
          </cell>
          <cell r="H8114">
            <v>43345</v>
          </cell>
          <cell r="I8114">
            <v>720</v>
          </cell>
          <cell r="J8114" t="str">
            <v>Category 4</v>
          </cell>
          <cell r="K8114" t="str">
            <v>New Proposed Center</v>
          </cell>
          <cell r="L8114">
            <v>0</v>
          </cell>
          <cell r="M8114" t="str">
            <v>NULL</v>
          </cell>
          <cell r="N8114" t="str">
            <v>No</v>
          </cell>
          <cell r="O8114" t="str">
            <v>NULL</v>
          </cell>
          <cell r="P8114" t="str">
            <v>NULL</v>
          </cell>
          <cell r="Q8114">
            <v>0</v>
          </cell>
          <cell r="R8114">
            <v>2</v>
          </cell>
          <cell r="S8114" t="str">
            <v>NULL</v>
          </cell>
          <cell r="T8114">
            <v>0</v>
          </cell>
          <cell r="U8114">
            <v>0</v>
          </cell>
        </row>
        <row r="8115">
          <cell r="G8115" t="str">
            <v>NSDC_TP_1424820180830071819</v>
          </cell>
          <cell r="H8115">
            <v>43343</v>
          </cell>
          <cell r="I8115">
            <v>720</v>
          </cell>
          <cell r="J8115" t="str">
            <v>Category 4</v>
          </cell>
          <cell r="K8115" t="str">
            <v>New Proposed Center</v>
          </cell>
          <cell r="L8115">
            <v>0</v>
          </cell>
          <cell r="M8115" t="str">
            <v>NULL</v>
          </cell>
          <cell r="N8115" t="str">
            <v>No</v>
          </cell>
          <cell r="O8115" t="str">
            <v>NULL</v>
          </cell>
          <cell r="P8115" t="str">
            <v>NULL</v>
          </cell>
          <cell r="Q8115">
            <v>0</v>
          </cell>
          <cell r="R8115">
            <v>1</v>
          </cell>
          <cell r="S8115" t="str">
            <v>NULL</v>
          </cell>
          <cell r="T8115">
            <v>0</v>
          </cell>
          <cell r="U8115">
            <v>0</v>
          </cell>
        </row>
        <row r="8116">
          <cell r="G8116" t="str">
            <v>NSDC_TP_1419920180901063711</v>
          </cell>
          <cell r="H8116">
            <v>43345</v>
          </cell>
          <cell r="I8116">
            <v>600</v>
          </cell>
          <cell r="J8116" t="str">
            <v>Category 2</v>
          </cell>
          <cell r="K8116" t="str">
            <v>New Proposed Center</v>
          </cell>
          <cell r="L8116">
            <v>0</v>
          </cell>
          <cell r="M8116" t="str">
            <v>NULL</v>
          </cell>
          <cell r="N8116" t="str">
            <v>No</v>
          </cell>
          <cell r="O8116" t="str">
            <v>NULL</v>
          </cell>
          <cell r="P8116" t="str">
            <v>NULL</v>
          </cell>
          <cell r="Q8116">
            <v>0</v>
          </cell>
          <cell r="R8116">
            <v>5</v>
          </cell>
          <cell r="S8116" t="str">
            <v>NULL</v>
          </cell>
          <cell r="T8116">
            <v>0</v>
          </cell>
          <cell r="U8116">
            <v>0</v>
          </cell>
        </row>
        <row r="8117">
          <cell r="G8117" t="str">
            <v>NSDC_TP_1462320180901051121</v>
          </cell>
          <cell r="H8117">
            <v>43344</v>
          </cell>
          <cell r="I8117">
            <v>700</v>
          </cell>
          <cell r="J8117" t="str">
            <v>Category 2</v>
          </cell>
          <cell r="K8117" t="str">
            <v>New Proposed Center</v>
          </cell>
          <cell r="L8117">
            <v>0</v>
          </cell>
          <cell r="M8117" t="str">
            <v>NULL</v>
          </cell>
          <cell r="N8117" t="str">
            <v>No</v>
          </cell>
          <cell r="O8117" t="str">
            <v>NULL</v>
          </cell>
          <cell r="P8117" t="str">
            <v>NULL</v>
          </cell>
          <cell r="Q8117">
            <v>0</v>
          </cell>
          <cell r="R8117">
            <v>2</v>
          </cell>
          <cell r="S8117" t="str">
            <v>NULL</v>
          </cell>
          <cell r="T8117">
            <v>0</v>
          </cell>
          <cell r="U8117">
            <v>0</v>
          </cell>
        </row>
        <row r="8118">
          <cell r="G8118" t="str">
            <v>NSDC_TP_1456620180902074347</v>
          </cell>
          <cell r="H8118">
            <v>43345</v>
          </cell>
          <cell r="I8118">
            <v>1080</v>
          </cell>
          <cell r="J8118" t="str">
            <v>Category 4</v>
          </cell>
          <cell r="K8118" t="str">
            <v>New Proposed Center</v>
          </cell>
          <cell r="L8118">
            <v>0</v>
          </cell>
          <cell r="M8118" t="str">
            <v>NULL</v>
          </cell>
          <cell r="N8118" t="str">
            <v>No</v>
          </cell>
          <cell r="O8118" t="str">
            <v>NULL</v>
          </cell>
          <cell r="P8118" t="str">
            <v>NULL</v>
          </cell>
          <cell r="Q8118">
            <v>0</v>
          </cell>
          <cell r="R8118">
            <v>3</v>
          </cell>
          <cell r="S8118" t="str">
            <v>NULL</v>
          </cell>
          <cell r="T8118">
            <v>0</v>
          </cell>
          <cell r="U8118">
            <v>0</v>
          </cell>
        </row>
        <row r="8119">
          <cell r="G8119" t="str">
            <v>NSDC_TP_1315120180901054229</v>
          </cell>
          <cell r="H8119">
            <v>43344</v>
          </cell>
          <cell r="I8119">
            <v>720</v>
          </cell>
          <cell r="J8119" t="str">
            <v>Category 4</v>
          </cell>
          <cell r="K8119" t="str">
            <v>Existing Center Other than PMKK/PMKVY</v>
          </cell>
          <cell r="L8119">
            <v>0</v>
          </cell>
          <cell r="M8119" t="str">
            <v>SHAPE-NARSINGHPUR 3</v>
          </cell>
          <cell r="N8119" t="str">
            <v>No</v>
          </cell>
          <cell r="O8119" t="str">
            <v>NULL</v>
          </cell>
          <cell r="P8119" t="str">
            <v>NULL</v>
          </cell>
          <cell r="Q8119">
            <v>63</v>
          </cell>
          <cell r="R8119">
            <v>3</v>
          </cell>
          <cell r="S8119" t="str">
            <v>NULL</v>
          </cell>
          <cell r="T8119">
            <v>0</v>
          </cell>
          <cell r="U8119">
            <v>0</v>
          </cell>
        </row>
        <row r="8120">
          <cell r="G8120" t="str">
            <v>NSDC_TP_1315120180901052610</v>
          </cell>
          <cell r="H8120">
            <v>43344</v>
          </cell>
          <cell r="I8120">
            <v>720</v>
          </cell>
          <cell r="J8120" t="str">
            <v>Category 4</v>
          </cell>
          <cell r="K8120" t="str">
            <v>Existing Center Other than PMKK/PMKVY</v>
          </cell>
          <cell r="L8120">
            <v>0</v>
          </cell>
          <cell r="M8120" t="str">
            <v>SHAPE-NARSINGHPUR</v>
          </cell>
          <cell r="N8120" t="str">
            <v>No</v>
          </cell>
          <cell r="O8120" t="str">
            <v>NULL</v>
          </cell>
          <cell r="P8120" t="str">
            <v>NULL</v>
          </cell>
          <cell r="Q8120">
            <v>63</v>
          </cell>
          <cell r="R8120">
            <v>3</v>
          </cell>
          <cell r="S8120" t="str">
            <v>NULL</v>
          </cell>
          <cell r="T8120">
            <v>0</v>
          </cell>
          <cell r="U8120">
            <v>0</v>
          </cell>
        </row>
        <row r="8121">
          <cell r="G8121" t="str">
            <v>NSDC_TP_1315120180901034721</v>
          </cell>
          <cell r="H8121">
            <v>43344</v>
          </cell>
          <cell r="I8121">
            <v>720</v>
          </cell>
          <cell r="J8121" t="str">
            <v>Category 4</v>
          </cell>
          <cell r="K8121" t="str">
            <v>Existing Center Other than PMKK/PMKVY</v>
          </cell>
          <cell r="L8121">
            <v>0</v>
          </cell>
          <cell r="M8121" t="str">
            <v>SHAPE-NARSINGHPUR</v>
          </cell>
          <cell r="N8121" t="str">
            <v>No</v>
          </cell>
          <cell r="O8121" t="str">
            <v>NULL</v>
          </cell>
          <cell r="P8121" t="str">
            <v>NULL</v>
          </cell>
          <cell r="Q8121">
            <v>63</v>
          </cell>
          <cell r="R8121">
            <v>3</v>
          </cell>
          <cell r="S8121">
            <v>1</v>
          </cell>
          <cell r="T8121">
            <v>360</v>
          </cell>
          <cell r="U8121">
            <v>360</v>
          </cell>
        </row>
        <row r="8122">
          <cell r="G8122" t="str">
            <v>NSDC_TP_1490020180901021113</v>
          </cell>
          <cell r="H8122">
            <v>43345</v>
          </cell>
          <cell r="I8122">
            <v>600</v>
          </cell>
          <cell r="J8122" t="str">
            <v>Category 2</v>
          </cell>
          <cell r="K8122" t="str">
            <v>Existing Center Other than PMKK/PMKVY</v>
          </cell>
          <cell r="L8122">
            <v>0</v>
          </cell>
          <cell r="M8122" t="str">
            <v>CHANAKYA SKILL DEVLOPMENT CENTER</v>
          </cell>
          <cell r="N8122" t="str">
            <v>No</v>
          </cell>
          <cell r="O8122" t="str">
            <v>NULL</v>
          </cell>
          <cell r="P8122" t="str">
            <v>NULL</v>
          </cell>
          <cell r="Q8122">
            <v>62</v>
          </cell>
          <cell r="R8122">
            <v>4</v>
          </cell>
          <cell r="S8122">
            <v>1</v>
          </cell>
          <cell r="T8122">
            <v>360</v>
          </cell>
          <cell r="U8122">
            <v>360</v>
          </cell>
        </row>
        <row r="8123">
          <cell r="G8123" t="str">
            <v>NSDC_TP_1472020180901014337</v>
          </cell>
          <cell r="H8123">
            <v>43345</v>
          </cell>
          <cell r="I8123">
            <v>360</v>
          </cell>
          <cell r="J8123" t="str">
            <v>Category 4</v>
          </cell>
          <cell r="K8123" t="str">
            <v>PMKVY Center</v>
          </cell>
          <cell r="L8123">
            <v>0</v>
          </cell>
          <cell r="M8123" t="str">
            <v>ISMP107 Surya Educaton Society</v>
          </cell>
          <cell r="N8123" t="str">
            <v>Yes</v>
          </cell>
          <cell r="O8123" t="str">
            <v>TC025986</v>
          </cell>
          <cell r="P8123">
            <v>4</v>
          </cell>
          <cell r="Q8123">
            <v>59</v>
          </cell>
          <cell r="R8123">
            <v>1</v>
          </cell>
          <cell r="S8123" t="str">
            <v>NULL</v>
          </cell>
          <cell r="T8123">
            <v>0</v>
          </cell>
          <cell r="U8123">
            <v>0</v>
          </cell>
        </row>
        <row r="8124">
          <cell r="G8124" t="str">
            <v>NSDC_TP_1519520180902070839</v>
          </cell>
          <cell r="H8124">
            <v>43345</v>
          </cell>
          <cell r="I8124">
            <v>480</v>
          </cell>
          <cell r="J8124" t="str">
            <v>Category 4</v>
          </cell>
          <cell r="K8124" t="str">
            <v>Existing Center Other than PMKK/PMKVY</v>
          </cell>
          <cell r="L8124">
            <v>0</v>
          </cell>
          <cell r="M8124" t="str">
            <v>OSIYAN SHIKSHA PRASAR SAMITI</v>
          </cell>
          <cell r="N8124" t="str">
            <v>No</v>
          </cell>
          <cell r="O8124" t="str">
            <v>NULL</v>
          </cell>
          <cell r="P8124" t="str">
            <v>NULL</v>
          </cell>
          <cell r="Q8124">
            <v>56</v>
          </cell>
          <cell r="R8124">
            <v>2</v>
          </cell>
          <cell r="S8124">
            <v>1</v>
          </cell>
          <cell r="T8124">
            <v>240</v>
          </cell>
          <cell r="U8124">
            <v>240</v>
          </cell>
        </row>
        <row r="8125">
          <cell r="G8125" t="str">
            <v>NSDC_TP_1485120180830044918</v>
          </cell>
          <cell r="H8125">
            <v>43343</v>
          </cell>
          <cell r="I8125">
            <v>120</v>
          </cell>
          <cell r="J8125" t="str">
            <v>Category 4</v>
          </cell>
          <cell r="K8125" t="str">
            <v>PMKVY Center</v>
          </cell>
          <cell r="L8125">
            <v>0</v>
          </cell>
          <cell r="M8125" t="str">
            <v>SHARDA INSTITUTE OF ASSESSMENT AND TRAIN</v>
          </cell>
          <cell r="N8125" t="str">
            <v>No</v>
          </cell>
          <cell r="O8125" t="str">
            <v>NULL</v>
          </cell>
          <cell r="P8125" t="str">
            <v>NULL</v>
          </cell>
          <cell r="Q8125">
            <v>51</v>
          </cell>
          <cell r="R8125">
            <v>1</v>
          </cell>
          <cell r="S8125" t="str">
            <v>NULL</v>
          </cell>
          <cell r="T8125">
            <v>0</v>
          </cell>
          <cell r="U8125">
            <v>0</v>
          </cell>
        </row>
        <row r="8126">
          <cell r="G8126" t="str">
            <v>NSDC_TP_1298720180902113948</v>
          </cell>
          <cell r="H8126">
            <v>43345</v>
          </cell>
          <cell r="I8126">
            <v>240</v>
          </cell>
          <cell r="J8126" t="str">
            <v>Category 4</v>
          </cell>
          <cell r="K8126" t="str">
            <v>Existing Center Other than PMKK/PMKVY</v>
          </cell>
          <cell r="L8126">
            <v>0</v>
          </cell>
          <cell r="M8126" t="str">
            <v>Param info society of I.T. Services</v>
          </cell>
          <cell r="N8126" t="str">
            <v>No</v>
          </cell>
          <cell r="O8126" t="str">
            <v>NULL</v>
          </cell>
          <cell r="P8126" t="str">
            <v>NULL</v>
          </cell>
          <cell r="Q8126">
            <v>45</v>
          </cell>
          <cell r="R8126">
            <v>1</v>
          </cell>
          <cell r="S8126" t="str">
            <v>NULL</v>
          </cell>
          <cell r="T8126">
            <v>0</v>
          </cell>
          <cell r="U8126">
            <v>0</v>
          </cell>
        </row>
        <row r="8127">
          <cell r="G8127" t="str">
            <v>NSDC_TP_1298720180902114839</v>
          </cell>
          <cell r="H8127">
            <v>43345</v>
          </cell>
          <cell r="I8127">
            <v>480</v>
          </cell>
          <cell r="J8127" t="str">
            <v>Category 4</v>
          </cell>
          <cell r="K8127" t="str">
            <v>Existing Center Other than PMKK/PMKVY</v>
          </cell>
          <cell r="L8127">
            <v>0</v>
          </cell>
          <cell r="M8127" t="str">
            <v>Param info society Of I.T. Services</v>
          </cell>
          <cell r="N8127" t="str">
            <v>No</v>
          </cell>
          <cell r="O8127" t="str">
            <v>NULL</v>
          </cell>
          <cell r="P8127" t="str">
            <v>NULL</v>
          </cell>
          <cell r="Q8127">
            <v>45</v>
          </cell>
          <cell r="R8127">
            <v>2</v>
          </cell>
          <cell r="S8127" t="str">
            <v>NULL</v>
          </cell>
          <cell r="T8127">
            <v>0</v>
          </cell>
          <cell r="U8127">
            <v>0</v>
          </cell>
        </row>
        <row r="8128">
          <cell r="G8128" t="str">
            <v>NSDC_TP_1298720180902115454</v>
          </cell>
          <cell r="H8128">
            <v>43345</v>
          </cell>
          <cell r="I8128">
            <v>240</v>
          </cell>
          <cell r="J8128" t="str">
            <v>Category 4</v>
          </cell>
          <cell r="K8128" t="str">
            <v>Existing Center Other than PMKK/PMKVY</v>
          </cell>
          <cell r="L8128">
            <v>0</v>
          </cell>
          <cell r="M8128" t="str">
            <v>Param Info society of I.T. Services</v>
          </cell>
          <cell r="N8128" t="str">
            <v>No</v>
          </cell>
          <cell r="O8128" t="str">
            <v>NULL</v>
          </cell>
          <cell r="P8128" t="str">
            <v>NULL</v>
          </cell>
          <cell r="Q8128">
            <v>45</v>
          </cell>
          <cell r="R8128">
            <v>1</v>
          </cell>
          <cell r="S8128" t="str">
            <v>NULL</v>
          </cell>
          <cell r="T8128">
            <v>0</v>
          </cell>
          <cell r="U8128">
            <v>0</v>
          </cell>
        </row>
        <row r="8129">
          <cell r="G8129" t="str">
            <v>NSDC_TP_1533320180902080910</v>
          </cell>
          <cell r="H8129">
            <v>43345</v>
          </cell>
          <cell r="I8129">
            <v>1440</v>
          </cell>
          <cell r="J8129" t="str">
            <v>Category 2</v>
          </cell>
          <cell r="K8129" t="str">
            <v>Existing Center Other than PMKK/PMKVY</v>
          </cell>
          <cell r="L8129">
            <v>0</v>
          </cell>
          <cell r="M8129" t="str">
            <v>NARSINGHPUR SKILL CENTER</v>
          </cell>
          <cell r="N8129" t="str">
            <v>No</v>
          </cell>
          <cell r="O8129" t="str">
            <v>NULL</v>
          </cell>
          <cell r="P8129" t="str">
            <v>NULL</v>
          </cell>
          <cell r="Q8129">
            <v>44</v>
          </cell>
          <cell r="R8129">
            <v>4</v>
          </cell>
          <cell r="S8129" t="str">
            <v>NULL</v>
          </cell>
          <cell r="T8129">
            <v>0</v>
          </cell>
          <cell r="U8129">
            <v>0</v>
          </cell>
        </row>
        <row r="8130">
          <cell r="G8130" t="str">
            <v>NSDC_TP_1339220180902115939</v>
          </cell>
          <cell r="H8130">
            <v>43345</v>
          </cell>
          <cell r="I8130">
            <v>240</v>
          </cell>
          <cell r="J8130" t="str">
            <v>Category 4</v>
          </cell>
          <cell r="K8130" t="str">
            <v>Existing Center Other than PMKK/PMKVY</v>
          </cell>
          <cell r="L8130">
            <v>0</v>
          </cell>
          <cell r="M8130" t="str">
            <v>DHAN LAXMI INSTITUTE</v>
          </cell>
          <cell r="N8130" t="str">
            <v>No</v>
          </cell>
          <cell r="O8130" t="str">
            <v>NULL</v>
          </cell>
          <cell r="P8130" t="str">
            <v>NULL</v>
          </cell>
          <cell r="Q8130">
            <v>42</v>
          </cell>
          <cell r="R8130">
            <v>1</v>
          </cell>
          <cell r="S8130" t="str">
            <v>NULL</v>
          </cell>
          <cell r="T8130">
            <v>0</v>
          </cell>
          <cell r="U8130">
            <v>0</v>
          </cell>
        </row>
        <row r="8131">
          <cell r="G8131" t="str">
            <v>NSDC_TP_1426220180902104235</v>
          </cell>
          <cell r="H8131">
            <v>43345</v>
          </cell>
          <cell r="I8131">
            <v>480</v>
          </cell>
          <cell r="J8131" t="str">
            <v>Category 2</v>
          </cell>
          <cell r="K8131" t="str">
            <v>Existing Center Other than PMKK/PMKVY</v>
          </cell>
          <cell r="L8131">
            <v>0</v>
          </cell>
          <cell r="M8131" t="str">
            <v>TARA SHIKSHA EVAM SAMAJ SEVA SANSTHAN</v>
          </cell>
          <cell r="N8131" t="str">
            <v>No</v>
          </cell>
          <cell r="O8131" t="str">
            <v>NULL</v>
          </cell>
          <cell r="P8131" t="str">
            <v>NULL</v>
          </cell>
          <cell r="Q8131">
            <v>40</v>
          </cell>
          <cell r="R8131">
            <v>2</v>
          </cell>
          <cell r="S8131" t="str">
            <v>NULL</v>
          </cell>
          <cell r="T8131">
            <v>0</v>
          </cell>
          <cell r="U8131">
            <v>0</v>
          </cell>
        </row>
        <row r="8132">
          <cell r="G8132" t="str">
            <v>NSDC_TP_1403220180901054546</v>
          </cell>
          <cell r="H8132">
            <v>43344</v>
          </cell>
          <cell r="I8132">
            <v>960</v>
          </cell>
          <cell r="J8132" t="str">
            <v>Category 4</v>
          </cell>
          <cell r="K8132" t="str">
            <v>Existing Center Other than PMKK/PMKVY</v>
          </cell>
          <cell r="L8132">
            <v>0</v>
          </cell>
          <cell r="M8132" t="str">
            <v>Nidan Startech Institute</v>
          </cell>
          <cell r="N8132" t="str">
            <v>No</v>
          </cell>
          <cell r="O8132" t="str">
            <v>NULL</v>
          </cell>
          <cell r="P8132" t="str">
            <v>NULL</v>
          </cell>
          <cell r="Q8132">
            <v>40</v>
          </cell>
          <cell r="R8132">
            <v>2</v>
          </cell>
          <cell r="S8132">
            <v>1</v>
          </cell>
          <cell r="T8132">
            <v>240</v>
          </cell>
          <cell r="U8132">
            <v>240</v>
          </cell>
        </row>
        <row r="8133">
          <cell r="G8133" t="str">
            <v>NSDC_TP_1403220180901052354</v>
          </cell>
          <cell r="H8133">
            <v>43344</v>
          </cell>
          <cell r="I8133">
            <v>960</v>
          </cell>
          <cell r="J8133" t="str">
            <v>Category 4</v>
          </cell>
          <cell r="K8133" t="str">
            <v>Existing Center Other than PMKK/PMKVY</v>
          </cell>
          <cell r="L8133">
            <v>0</v>
          </cell>
          <cell r="M8133" t="str">
            <v>Nidan Krishna Institute</v>
          </cell>
          <cell r="N8133" t="str">
            <v>No</v>
          </cell>
          <cell r="O8133" t="str">
            <v>NULL</v>
          </cell>
          <cell r="P8133" t="str">
            <v>NULL</v>
          </cell>
          <cell r="Q8133">
            <v>40</v>
          </cell>
          <cell r="R8133">
            <v>2</v>
          </cell>
          <cell r="S8133" t="str">
            <v>NULL</v>
          </cell>
          <cell r="T8133">
            <v>0</v>
          </cell>
          <cell r="U8133">
            <v>0</v>
          </cell>
        </row>
        <row r="8134">
          <cell r="G8134" t="str">
            <v>NSDC_TP_1339220180902082213</v>
          </cell>
          <cell r="H8134">
            <v>43345</v>
          </cell>
          <cell r="I8134">
            <v>120</v>
          </cell>
          <cell r="J8134" t="str">
            <v>Category 4</v>
          </cell>
          <cell r="K8134" t="str">
            <v>Existing Center Other than PMKK/PMKVY</v>
          </cell>
          <cell r="L8134">
            <v>0</v>
          </cell>
          <cell r="M8134" t="str">
            <v>BALAJI SKILL FUTURE INSTITUTE</v>
          </cell>
          <cell r="N8134" t="str">
            <v>No</v>
          </cell>
          <cell r="O8134" t="str">
            <v>NULL</v>
          </cell>
          <cell r="P8134" t="str">
            <v>NULL</v>
          </cell>
          <cell r="Q8134">
            <v>37</v>
          </cell>
          <cell r="R8134">
            <v>1</v>
          </cell>
          <cell r="S8134" t="str">
            <v>NULL</v>
          </cell>
          <cell r="T8134">
            <v>0</v>
          </cell>
          <cell r="U8134">
            <v>0</v>
          </cell>
        </row>
        <row r="8135">
          <cell r="G8135" t="str">
            <v>NSDC_TP_1347820180902081757</v>
          </cell>
          <cell r="H8135">
            <v>43345</v>
          </cell>
          <cell r="I8135">
            <v>480</v>
          </cell>
          <cell r="J8135" t="str">
            <v>Category 4</v>
          </cell>
          <cell r="K8135" t="str">
            <v>PMKVY Center</v>
          </cell>
          <cell r="L8135">
            <v>0</v>
          </cell>
          <cell r="M8135" t="str">
            <v>E-Herex Technologies Pvt. Ltd. Tendukheda</v>
          </cell>
          <cell r="N8135" t="str">
            <v>Yes</v>
          </cell>
          <cell r="O8135" t="str">
            <v>TC005123</v>
          </cell>
          <cell r="P8135">
            <v>4</v>
          </cell>
          <cell r="Q8135">
            <v>35</v>
          </cell>
          <cell r="R8135">
            <v>3</v>
          </cell>
          <cell r="S8135" t="str">
            <v>NULL</v>
          </cell>
          <cell r="T8135">
            <v>0</v>
          </cell>
          <cell r="U8135">
            <v>0</v>
          </cell>
        </row>
        <row r="8136">
          <cell r="G8136" t="str">
            <v>NSDC_TP_1358320180831062818</v>
          </cell>
          <cell r="H8136">
            <v>43344</v>
          </cell>
          <cell r="I8136">
            <v>480</v>
          </cell>
          <cell r="J8136" t="str">
            <v>Category 4</v>
          </cell>
          <cell r="K8136" t="str">
            <v>PMKVY Center</v>
          </cell>
          <cell r="L8136">
            <v>0</v>
          </cell>
          <cell r="M8136" t="str">
            <v>MAHARSHI SKILL CENTER</v>
          </cell>
          <cell r="N8136" t="str">
            <v>Yes</v>
          </cell>
          <cell r="O8136" t="str">
            <v>TC027603</v>
          </cell>
          <cell r="P8136">
            <v>5</v>
          </cell>
          <cell r="Q8136">
            <v>34</v>
          </cell>
          <cell r="R8136">
            <v>4</v>
          </cell>
          <cell r="S8136" t="str">
            <v>NULL</v>
          </cell>
          <cell r="T8136">
            <v>0</v>
          </cell>
          <cell r="U8136">
            <v>0</v>
          </cell>
        </row>
        <row r="8137">
          <cell r="G8137" t="str">
            <v>NSDC_TP_1402220180902063112</v>
          </cell>
          <cell r="H8137">
            <v>43345</v>
          </cell>
          <cell r="I8137">
            <v>750</v>
          </cell>
          <cell r="J8137" t="str">
            <v>Category 2</v>
          </cell>
          <cell r="K8137" t="str">
            <v>Existing Center Other than PMKK/PMKVY</v>
          </cell>
          <cell r="L8137">
            <v>0</v>
          </cell>
          <cell r="M8137" t="str">
            <v>Shri Sai Sudama Vikas SAMITI</v>
          </cell>
          <cell r="N8137" t="str">
            <v>No</v>
          </cell>
          <cell r="O8137" t="str">
            <v>NULL</v>
          </cell>
          <cell r="P8137" t="str">
            <v>NULL</v>
          </cell>
          <cell r="Q8137">
            <v>32</v>
          </cell>
          <cell r="R8137">
            <v>3</v>
          </cell>
          <cell r="S8137" t="str">
            <v>NULL</v>
          </cell>
          <cell r="T8137">
            <v>0</v>
          </cell>
          <cell r="U8137">
            <v>0</v>
          </cell>
        </row>
        <row r="8138">
          <cell r="G8138" t="str">
            <v>NSDC_TP_1317720180902082042</v>
          </cell>
          <cell r="H8138">
            <v>43345</v>
          </cell>
          <cell r="I8138">
            <v>120</v>
          </cell>
          <cell r="J8138" t="str">
            <v>Category 4</v>
          </cell>
          <cell r="K8138" t="str">
            <v>Existing Center Other than PMKK/PMKVY</v>
          </cell>
          <cell r="L8138">
            <v>0</v>
          </cell>
          <cell r="M8138" t="str">
            <v>ALL INDIA INSTITUTE OF RURAL OPEN SCHOOL</v>
          </cell>
          <cell r="N8138" t="str">
            <v>No</v>
          </cell>
          <cell r="O8138" t="str">
            <v>NULL</v>
          </cell>
          <cell r="P8138" t="str">
            <v>NULL</v>
          </cell>
          <cell r="Q8138">
            <v>30</v>
          </cell>
          <cell r="R8138">
            <v>1</v>
          </cell>
          <cell r="S8138" t="str">
            <v>NULL</v>
          </cell>
          <cell r="T8138">
            <v>0</v>
          </cell>
          <cell r="U8138">
            <v>0</v>
          </cell>
        </row>
        <row r="8139">
          <cell r="G8139" t="str">
            <v>NSDC_TP_1336620180902094406</v>
          </cell>
          <cell r="H8139">
            <v>43345</v>
          </cell>
          <cell r="I8139">
            <v>480</v>
          </cell>
          <cell r="J8139" t="str">
            <v>Category 4</v>
          </cell>
          <cell r="K8139" t="str">
            <v>Existing Center Other than PMKK/PMKVY</v>
          </cell>
          <cell r="L8139">
            <v>0</v>
          </cell>
          <cell r="M8139" t="str">
            <v>ECO MAITRY SKILL DEVELOPMENT CENTER 5</v>
          </cell>
          <cell r="N8139" t="str">
            <v>No</v>
          </cell>
          <cell r="O8139" t="str">
            <v>NULL</v>
          </cell>
          <cell r="P8139" t="str">
            <v>NULL</v>
          </cell>
          <cell r="Q8139">
            <v>25</v>
          </cell>
          <cell r="R8139">
            <v>2</v>
          </cell>
          <cell r="S8139" t="str">
            <v>NULL</v>
          </cell>
          <cell r="T8139">
            <v>0</v>
          </cell>
          <cell r="U8139">
            <v>0</v>
          </cell>
        </row>
        <row r="8140">
          <cell r="G8140" t="str">
            <v>NSDC_TP_1347320180831125158</v>
          </cell>
          <cell r="H8140">
            <v>43345</v>
          </cell>
          <cell r="I8140">
            <v>960</v>
          </cell>
          <cell r="J8140" t="str">
            <v>Category 4</v>
          </cell>
          <cell r="K8140" t="str">
            <v>New Proposed Center</v>
          </cell>
          <cell r="L8140">
            <v>0</v>
          </cell>
          <cell r="M8140" t="str">
            <v>NULL</v>
          </cell>
          <cell r="N8140" t="str">
            <v>No</v>
          </cell>
          <cell r="O8140" t="str">
            <v>NULL</v>
          </cell>
          <cell r="P8140" t="str">
            <v>NULL</v>
          </cell>
          <cell r="Q8140">
            <v>0</v>
          </cell>
          <cell r="R8140">
            <v>2</v>
          </cell>
          <cell r="S8140" t="str">
            <v>NULL</v>
          </cell>
          <cell r="T8140">
            <v>0</v>
          </cell>
          <cell r="U8140">
            <v>0</v>
          </cell>
        </row>
        <row r="8141">
          <cell r="G8141" t="str">
            <v>NSDC_TP_1360420180902092904</v>
          </cell>
          <cell r="H8141">
            <v>43345</v>
          </cell>
          <cell r="I8141">
            <v>1440</v>
          </cell>
          <cell r="J8141" t="str">
            <v>Category 4</v>
          </cell>
          <cell r="K8141" t="str">
            <v>New Proposed Center</v>
          </cell>
          <cell r="L8141">
            <v>0</v>
          </cell>
          <cell r="M8141" t="str">
            <v>NULL</v>
          </cell>
          <cell r="N8141" t="str">
            <v>No</v>
          </cell>
          <cell r="O8141" t="str">
            <v>NULL</v>
          </cell>
          <cell r="P8141" t="str">
            <v>NULL</v>
          </cell>
          <cell r="Q8141">
            <v>0</v>
          </cell>
          <cell r="R8141">
            <v>4</v>
          </cell>
          <cell r="S8141" t="str">
            <v>NULL</v>
          </cell>
          <cell r="T8141">
            <v>0</v>
          </cell>
          <cell r="U8141">
            <v>0</v>
          </cell>
        </row>
        <row r="8142">
          <cell r="G8142" t="str">
            <v>NSDC_TP_1349820180901075632</v>
          </cell>
          <cell r="H8142">
            <v>43344</v>
          </cell>
          <cell r="I8142">
            <v>480</v>
          </cell>
          <cell r="J8142" t="str">
            <v>Category 4</v>
          </cell>
          <cell r="K8142" t="str">
            <v>New Proposed Center</v>
          </cell>
          <cell r="L8142">
            <v>0</v>
          </cell>
          <cell r="M8142" t="str">
            <v>NULL</v>
          </cell>
          <cell r="N8142" t="str">
            <v>No</v>
          </cell>
          <cell r="O8142" t="str">
            <v>NULL</v>
          </cell>
          <cell r="P8142" t="str">
            <v>NULL</v>
          </cell>
          <cell r="Q8142">
            <v>0</v>
          </cell>
          <cell r="R8142">
            <v>1</v>
          </cell>
          <cell r="S8142" t="str">
            <v>NULL</v>
          </cell>
          <cell r="T8142">
            <v>0</v>
          </cell>
          <cell r="U8142">
            <v>0</v>
          </cell>
        </row>
        <row r="8143">
          <cell r="G8143" t="str">
            <v>NSDC_TP_1400920180901113052</v>
          </cell>
          <cell r="H8143">
            <v>43345</v>
          </cell>
          <cell r="I8143">
            <v>480</v>
          </cell>
          <cell r="J8143" t="str">
            <v>Category 4</v>
          </cell>
          <cell r="K8143" t="str">
            <v>New Proposed Center</v>
          </cell>
          <cell r="L8143">
            <v>0</v>
          </cell>
          <cell r="M8143" t="str">
            <v>NULL</v>
          </cell>
          <cell r="N8143" t="str">
            <v>No</v>
          </cell>
          <cell r="O8143" t="str">
            <v>NULL</v>
          </cell>
          <cell r="P8143" t="str">
            <v>NULL</v>
          </cell>
          <cell r="Q8143">
            <v>0</v>
          </cell>
          <cell r="R8143">
            <v>2</v>
          </cell>
          <cell r="S8143" t="str">
            <v>NULL</v>
          </cell>
          <cell r="T8143">
            <v>0</v>
          </cell>
          <cell r="U8143">
            <v>0</v>
          </cell>
        </row>
        <row r="8144">
          <cell r="G8144" t="str">
            <v>NSDC_TP_1378320180831022631</v>
          </cell>
          <cell r="H8144">
            <v>43343</v>
          </cell>
          <cell r="I8144">
            <v>480</v>
          </cell>
          <cell r="J8144" t="str">
            <v>Category 4</v>
          </cell>
          <cell r="K8144" t="str">
            <v>New Proposed Center</v>
          </cell>
          <cell r="L8144">
            <v>0</v>
          </cell>
          <cell r="M8144" t="str">
            <v>NULL</v>
          </cell>
          <cell r="N8144" t="str">
            <v>No</v>
          </cell>
          <cell r="O8144" t="str">
            <v>NULL</v>
          </cell>
          <cell r="P8144" t="str">
            <v>NULL</v>
          </cell>
          <cell r="Q8144">
            <v>0</v>
          </cell>
          <cell r="R8144">
            <v>1</v>
          </cell>
          <cell r="S8144" t="str">
            <v>NULL</v>
          </cell>
          <cell r="T8144">
            <v>0</v>
          </cell>
          <cell r="U8144">
            <v>0</v>
          </cell>
        </row>
        <row r="8145">
          <cell r="G8145" t="str">
            <v>NSDC_TP_1329520180901114828</v>
          </cell>
          <cell r="H8145">
            <v>43344</v>
          </cell>
          <cell r="I8145">
            <v>900</v>
          </cell>
          <cell r="J8145" t="str">
            <v>Category 4</v>
          </cell>
          <cell r="K8145" t="str">
            <v>New Proposed Center</v>
          </cell>
          <cell r="L8145">
            <v>0</v>
          </cell>
          <cell r="M8145" t="str">
            <v>NULL</v>
          </cell>
          <cell r="N8145" t="str">
            <v>No</v>
          </cell>
          <cell r="O8145" t="str">
            <v>NULL</v>
          </cell>
          <cell r="P8145" t="str">
            <v>NULL</v>
          </cell>
          <cell r="Q8145">
            <v>0</v>
          </cell>
          <cell r="R8145">
            <v>4</v>
          </cell>
          <cell r="S8145" t="str">
            <v>NULL</v>
          </cell>
          <cell r="T8145">
            <v>0</v>
          </cell>
          <cell r="U8145">
            <v>0</v>
          </cell>
        </row>
        <row r="8146">
          <cell r="G8146" t="str">
            <v>NSDC_TP_1403220180831051228</v>
          </cell>
          <cell r="H8146">
            <v>43344</v>
          </cell>
          <cell r="I8146">
            <v>960</v>
          </cell>
          <cell r="J8146" t="str">
            <v>Category 4</v>
          </cell>
          <cell r="K8146" t="str">
            <v>New Proposed Center</v>
          </cell>
          <cell r="L8146">
            <v>0</v>
          </cell>
          <cell r="M8146" t="str">
            <v>NULL</v>
          </cell>
          <cell r="N8146" t="str">
            <v>No</v>
          </cell>
          <cell r="O8146" t="str">
            <v>NULL</v>
          </cell>
          <cell r="P8146" t="str">
            <v>NULL</v>
          </cell>
          <cell r="Q8146">
            <v>0</v>
          </cell>
          <cell r="R8146">
            <v>2</v>
          </cell>
          <cell r="S8146" t="str">
            <v>NULL</v>
          </cell>
          <cell r="T8146">
            <v>0</v>
          </cell>
          <cell r="U8146">
            <v>0</v>
          </cell>
        </row>
        <row r="8147">
          <cell r="G8147" t="str">
            <v>NSDC_TP_1403220180831052241</v>
          </cell>
          <cell r="H8147">
            <v>43344</v>
          </cell>
          <cell r="I8147">
            <v>960</v>
          </cell>
          <cell r="J8147" t="str">
            <v>Category 4</v>
          </cell>
          <cell r="K8147" t="str">
            <v>New Proposed Center</v>
          </cell>
          <cell r="L8147">
            <v>0</v>
          </cell>
          <cell r="M8147" t="str">
            <v>NULL</v>
          </cell>
          <cell r="N8147" t="str">
            <v>No</v>
          </cell>
          <cell r="O8147" t="str">
            <v>NULL</v>
          </cell>
          <cell r="P8147" t="str">
            <v>NULL</v>
          </cell>
          <cell r="Q8147">
            <v>0</v>
          </cell>
          <cell r="R8147">
            <v>2</v>
          </cell>
          <cell r="S8147" t="str">
            <v>NULL</v>
          </cell>
          <cell r="T8147">
            <v>0</v>
          </cell>
          <cell r="U8147">
            <v>0</v>
          </cell>
        </row>
        <row r="8148">
          <cell r="G8148" t="str">
            <v>NSDC_TP_1426220180902070844</v>
          </cell>
          <cell r="H8148">
            <v>43345</v>
          </cell>
          <cell r="I8148">
            <v>480</v>
          </cell>
          <cell r="J8148" t="str">
            <v>Category 2</v>
          </cell>
          <cell r="K8148" t="str">
            <v>New Proposed Center</v>
          </cell>
          <cell r="L8148">
            <v>0</v>
          </cell>
          <cell r="M8148" t="str">
            <v>NULL</v>
          </cell>
          <cell r="N8148" t="str">
            <v>No</v>
          </cell>
          <cell r="O8148" t="str">
            <v>NULL</v>
          </cell>
          <cell r="P8148" t="str">
            <v>NULL</v>
          </cell>
          <cell r="Q8148">
            <v>0</v>
          </cell>
          <cell r="R8148">
            <v>2</v>
          </cell>
          <cell r="S8148" t="str">
            <v>NULL</v>
          </cell>
          <cell r="T8148">
            <v>0</v>
          </cell>
          <cell r="U8148">
            <v>0</v>
          </cell>
        </row>
        <row r="8149">
          <cell r="G8149" t="str">
            <v>NSDC_TP_1529220180902093747</v>
          </cell>
          <cell r="H8149">
            <v>43345</v>
          </cell>
          <cell r="I8149">
            <v>720</v>
          </cell>
          <cell r="J8149" t="str">
            <v>Category 3</v>
          </cell>
          <cell r="K8149" t="str">
            <v>New Proposed Center</v>
          </cell>
          <cell r="L8149">
            <v>0</v>
          </cell>
          <cell r="M8149" t="str">
            <v>NULL</v>
          </cell>
          <cell r="N8149" t="str">
            <v>No</v>
          </cell>
          <cell r="O8149" t="str">
            <v>NULL</v>
          </cell>
          <cell r="P8149" t="str">
            <v>NULL</v>
          </cell>
          <cell r="Q8149">
            <v>0</v>
          </cell>
          <cell r="R8149">
            <v>3</v>
          </cell>
          <cell r="S8149" t="str">
            <v>NULL</v>
          </cell>
          <cell r="T8149">
            <v>0</v>
          </cell>
          <cell r="U8149">
            <v>0</v>
          </cell>
        </row>
        <row r="8150">
          <cell r="G8150" t="str">
            <v>NSDC_TP_1486820180902122459</v>
          </cell>
          <cell r="H8150">
            <v>43345</v>
          </cell>
          <cell r="I8150">
            <v>2000</v>
          </cell>
          <cell r="J8150" t="str">
            <v>Category 4</v>
          </cell>
          <cell r="K8150" t="str">
            <v>New Proposed Center</v>
          </cell>
          <cell r="L8150">
            <v>0</v>
          </cell>
          <cell r="M8150" t="str">
            <v>NULL</v>
          </cell>
          <cell r="N8150" t="str">
            <v>No</v>
          </cell>
          <cell r="O8150" t="str">
            <v>NULL</v>
          </cell>
          <cell r="P8150" t="str">
            <v>NULL</v>
          </cell>
          <cell r="Q8150">
            <v>0</v>
          </cell>
          <cell r="R8150">
            <v>1</v>
          </cell>
          <cell r="S8150" t="str">
            <v>NULL</v>
          </cell>
          <cell r="T8150">
            <v>0</v>
          </cell>
          <cell r="U8150">
            <v>0</v>
          </cell>
        </row>
        <row r="8151">
          <cell r="G8151" t="str">
            <v>NSDC_TP_1485120180901103726</v>
          </cell>
          <cell r="H8151">
            <v>43344</v>
          </cell>
          <cell r="I8151">
            <v>120</v>
          </cell>
          <cell r="J8151" t="str">
            <v>Category 4</v>
          </cell>
          <cell r="K8151" t="str">
            <v>New Proposed Center</v>
          </cell>
          <cell r="L8151">
            <v>0</v>
          </cell>
          <cell r="M8151" t="str">
            <v>NULL</v>
          </cell>
          <cell r="N8151" t="str">
            <v>No</v>
          </cell>
          <cell r="O8151" t="str">
            <v>NULL</v>
          </cell>
          <cell r="P8151" t="str">
            <v>NULL</v>
          </cell>
          <cell r="Q8151">
            <v>0</v>
          </cell>
          <cell r="R8151">
            <v>1</v>
          </cell>
          <cell r="S8151" t="str">
            <v>NULL</v>
          </cell>
          <cell r="T8151">
            <v>0</v>
          </cell>
          <cell r="U8151">
            <v>0</v>
          </cell>
        </row>
        <row r="8152">
          <cell r="G8152" t="str">
            <v>NSDC_TP_1446820180902093032</v>
          </cell>
          <cell r="H8152">
            <v>43345</v>
          </cell>
          <cell r="I8152">
            <v>480</v>
          </cell>
          <cell r="J8152" t="str">
            <v>Category 3</v>
          </cell>
          <cell r="K8152" t="str">
            <v>Existing Center Other than PMKK/PMKVY</v>
          </cell>
          <cell r="L8152">
            <v>0</v>
          </cell>
          <cell r="M8152" t="str">
            <v>Innabrum Skill Center Indira Nagar</v>
          </cell>
          <cell r="N8152" t="str">
            <v>No</v>
          </cell>
          <cell r="O8152" t="str">
            <v>NULL</v>
          </cell>
          <cell r="P8152" t="str">
            <v>NULL</v>
          </cell>
          <cell r="Q8152">
            <v>80</v>
          </cell>
          <cell r="R8152">
            <v>2</v>
          </cell>
          <cell r="S8152" t="str">
            <v>NULL</v>
          </cell>
          <cell r="T8152">
            <v>0</v>
          </cell>
          <cell r="U8152">
            <v>0</v>
          </cell>
        </row>
        <row r="8153">
          <cell r="G8153" t="str">
            <v>NSDC_TP_1446820180902070837</v>
          </cell>
          <cell r="H8153">
            <v>43345</v>
          </cell>
          <cell r="I8153">
            <v>720</v>
          </cell>
          <cell r="J8153" t="str">
            <v>Category 3</v>
          </cell>
          <cell r="K8153" t="str">
            <v>Existing Center Other than PMKK/PMKVY</v>
          </cell>
          <cell r="L8153">
            <v>0</v>
          </cell>
          <cell r="M8153" t="str">
            <v>Innabrum Skill Station</v>
          </cell>
          <cell r="N8153" t="str">
            <v>No</v>
          </cell>
          <cell r="O8153" t="str">
            <v>NULL</v>
          </cell>
          <cell r="P8153" t="str">
            <v>NULL</v>
          </cell>
          <cell r="Q8153">
            <v>80</v>
          </cell>
          <cell r="R8153">
            <v>3</v>
          </cell>
          <cell r="S8153">
            <v>1</v>
          </cell>
          <cell r="T8153">
            <v>360</v>
          </cell>
          <cell r="U8153">
            <v>360</v>
          </cell>
        </row>
        <row r="8154">
          <cell r="G8154" t="str">
            <v>NSDC_TP_1307720180901073215</v>
          </cell>
          <cell r="H8154">
            <v>43344</v>
          </cell>
          <cell r="I8154">
            <v>240</v>
          </cell>
          <cell r="J8154" t="str">
            <v>Category 4</v>
          </cell>
          <cell r="K8154" t="str">
            <v>PMKVY Center</v>
          </cell>
          <cell r="L8154">
            <v>0</v>
          </cell>
          <cell r="M8154" t="str">
            <v>SITD NEEMUCH INDRA NAGAR</v>
          </cell>
          <cell r="N8154" t="str">
            <v>Yes</v>
          </cell>
          <cell r="O8154" t="str">
            <v>TC031663</v>
          </cell>
          <cell r="P8154">
            <v>5</v>
          </cell>
          <cell r="Q8154">
            <v>59</v>
          </cell>
          <cell r="R8154">
            <v>2</v>
          </cell>
          <cell r="S8154">
            <v>1</v>
          </cell>
          <cell r="T8154">
            <v>240</v>
          </cell>
          <cell r="U8154">
            <v>240</v>
          </cell>
        </row>
        <row r="8155">
          <cell r="G8155" t="str">
            <v>NSDC_TP_1503220180902110147</v>
          </cell>
          <cell r="H8155">
            <v>43345</v>
          </cell>
          <cell r="I8155">
            <v>480</v>
          </cell>
          <cell r="J8155" t="str">
            <v>Category 4</v>
          </cell>
          <cell r="K8155" t="str">
            <v>PMKVY Center</v>
          </cell>
          <cell r="L8155">
            <v>0</v>
          </cell>
          <cell r="M8155" t="str">
            <v>SATYAM SHIVAM BUILDVISION PRIVATE LIMITE</v>
          </cell>
          <cell r="N8155" t="str">
            <v>No</v>
          </cell>
          <cell r="O8155" t="str">
            <v>NULL</v>
          </cell>
          <cell r="P8155" t="str">
            <v>NULL</v>
          </cell>
          <cell r="Q8155">
            <v>53</v>
          </cell>
          <cell r="R8155">
            <v>3</v>
          </cell>
          <cell r="S8155" t="str">
            <v>NULL</v>
          </cell>
          <cell r="T8155">
            <v>0</v>
          </cell>
          <cell r="U8155">
            <v>0</v>
          </cell>
        </row>
        <row r="8156">
          <cell r="G8156" t="str">
            <v>NSDC_TP_1503220180902094653</v>
          </cell>
          <cell r="H8156">
            <v>43345</v>
          </cell>
          <cell r="I8156">
            <v>360</v>
          </cell>
          <cell r="J8156" t="str">
            <v>Category 4</v>
          </cell>
          <cell r="K8156" t="str">
            <v>PMKVY Center</v>
          </cell>
          <cell r="L8156">
            <v>0</v>
          </cell>
          <cell r="M8156" t="str">
            <v>SATYAM SHIVAM BUILDVISION PRIVATE LIMITE</v>
          </cell>
          <cell r="N8156" t="str">
            <v>No</v>
          </cell>
          <cell r="O8156" t="str">
            <v>NULL</v>
          </cell>
          <cell r="P8156" t="str">
            <v>NULL</v>
          </cell>
          <cell r="Q8156">
            <v>53</v>
          </cell>
          <cell r="R8156">
            <v>2</v>
          </cell>
          <cell r="S8156">
            <v>1</v>
          </cell>
          <cell r="T8156">
            <v>240</v>
          </cell>
          <cell r="U8156">
            <v>240</v>
          </cell>
        </row>
        <row r="8157">
          <cell r="G8157" t="str">
            <v>NSDC_TP_1402420180829014449</v>
          </cell>
          <cell r="H8157">
            <v>43341</v>
          </cell>
          <cell r="I8157">
            <v>720</v>
          </cell>
          <cell r="J8157" t="str">
            <v>Category 4</v>
          </cell>
          <cell r="K8157" t="str">
            <v>Existing Center Other than PMKK/PMKVY</v>
          </cell>
          <cell r="L8157">
            <v>0</v>
          </cell>
          <cell r="M8157" t="str">
            <v>Mosaic Skill Centre Neemuch</v>
          </cell>
          <cell r="N8157" t="str">
            <v>No</v>
          </cell>
          <cell r="O8157" t="str">
            <v>NULL</v>
          </cell>
          <cell r="P8157" t="str">
            <v>NULL</v>
          </cell>
          <cell r="Q8157">
            <v>50</v>
          </cell>
          <cell r="R8157">
            <v>2</v>
          </cell>
          <cell r="S8157">
            <v>1</v>
          </cell>
          <cell r="T8157">
            <v>240</v>
          </cell>
          <cell r="U8157">
            <v>240</v>
          </cell>
        </row>
        <row r="8158">
          <cell r="G8158" t="str">
            <v>NSDC_TP_1347820180902074730</v>
          </cell>
          <cell r="H8158">
            <v>43345</v>
          </cell>
          <cell r="I8158">
            <v>910</v>
          </cell>
          <cell r="J8158" t="str">
            <v>Category 4</v>
          </cell>
          <cell r="K8158" t="str">
            <v>Existing Center Other than PMKK/PMKVY</v>
          </cell>
          <cell r="L8158">
            <v>0</v>
          </cell>
          <cell r="M8158" t="str">
            <v>E-Herex Technologies Pvt Ltd Neemuch</v>
          </cell>
          <cell r="N8158" t="str">
            <v>No</v>
          </cell>
          <cell r="O8158" t="str">
            <v>NULL</v>
          </cell>
          <cell r="P8158" t="str">
            <v>NULL</v>
          </cell>
          <cell r="Q8158">
            <v>35</v>
          </cell>
          <cell r="R8158">
            <v>4</v>
          </cell>
          <cell r="S8158" t="str">
            <v>NULL</v>
          </cell>
          <cell r="T8158">
            <v>0</v>
          </cell>
          <cell r="U8158">
            <v>0</v>
          </cell>
        </row>
        <row r="8159">
          <cell r="G8159" t="str">
            <v>NSDC_TP_1308520180901111346</v>
          </cell>
          <cell r="H8159">
            <v>43345</v>
          </cell>
          <cell r="I8159">
            <v>720</v>
          </cell>
          <cell r="J8159" t="str">
            <v>Category 4</v>
          </cell>
          <cell r="K8159" t="str">
            <v>Existing Center Other than PMKK/PMKVY</v>
          </cell>
          <cell r="L8159">
            <v>0</v>
          </cell>
          <cell r="M8159" t="str">
            <v>CRDMS Bhumit Agencies</v>
          </cell>
          <cell r="N8159" t="str">
            <v>No</v>
          </cell>
          <cell r="O8159" t="str">
            <v>NULL</v>
          </cell>
          <cell r="P8159" t="str">
            <v>NULL</v>
          </cell>
          <cell r="Q8159">
            <v>33</v>
          </cell>
          <cell r="R8159">
            <v>3</v>
          </cell>
          <cell r="S8159" t="str">
            <v>NULL</v>
          </cell>
          <cell r="T8159">
            <v>0</v>
          </cell>
          <cell r="U8159">
            <v>0</v>
          </cell>
        </row>
        <row r="8160">
          <cell r="G8160" t="str">
            <v>NSDC_TP_1308520180828111824</v>
          </cell>
          <cell r="H8160">
            <v>43345</v>
          </cell>
          <cell r="I8160">
            <v>960</v>
          </cell>
          <cell r="J8160" t="str">
            <v>Category 4</v>
          </cell>
          <cell r="K8160" t="str">
            <v>New Proposed Center</v>
          </cell>
          <cell r="L8160">
            <v>0</v>
          </cell>
          <cell r="M8160" t="str">
            <v>NULL</v>
          </cell>
          <cell r="N8160" t="str">
            <v>No</v>
          </cell>
          <cell r="O8160" t="str">
            <v>NULL</v>
          </cell>
          <cell r="P8160" t="str">
            <v>NULL</v>
          </cell>
          <cell r="Q8160">
            <v>0</v>
          </cell>
          <cell r="R8160">
            <v>4</v>
          </cell>
          <cell r="S8160" t="str">
            <v>NULL</v>
          </cell>
          <cell r="T8160">
            <v>0</v>
          </cell>
          <cell r="U8160">
            <v>0</v>
          </cell>
        </row>
        <row r="8161">
          <cell r="G8161" t="str">
            <v>NSDC_TP_1330620180831051821</v>
          </cell>
          <cell r="H8161">
            <v>43343</v>
          </cell>
          <cell r="I8161">
            <v>240</v>
          </cell>
          <cell r="J8161" t="str">
            <v>Category 2</v>
          </cell>
          <cell r="K8161" t="str">
            <v>New Proposed Center</v>
          </cell>
          <cell r="L8161">
            <v>0</v>
          </cell>
          <cell r="M8161" t="str">
            <v>NULL</v>
          </cell>
          <cell r="N8161" t="str">
            <v>No</v>
          </cell>
          <cell r="O8161" t="str">
            <v>NULL</v>
          </cell>
          <cell r="P8161" t="str">
            <v>NULL</v>
          </cell>
          <cell r="Q8161">
            <v>0</v>
          </cell>
          <cell r="R8161">
            <v>1</v>
          </cell>
          <cell r="S8161" t="str">
            <v>NULL</v>
          </cell>
          <cell r="T8161">
            <v>0</v>
          </cell>
          <cell r="U8161">
            <v>0</v>
          </cell>
        </row>
        <row r="8162">
          <cell r="G8162" t="str">
            <v>NSDC_TP_1314620180902052336</v>
          </cell>
          <cell r="H8162">
            <v>43345</v>
          </cell>
          <cell r="I8162">
            <v>480</v>
          </cell>
          <cell r="J8162" t="str">
            <v>Category 3</v>
          </cell>
          <cell r="K8162" t="str">
            <v>New Proposed Center</v>
          </cell>
          <cell r="L8162">
            <v>0</v>
          </cell>
          <cell r="M8162" t="str">
            <v>NULL</v>
          </cell>
          <cell r="N8162" t="str">
            <v>No</v>
          </cell>
          <cell r="O8162" t="str">
            <v>NULL</v>
          </cell>
          <cell r="P8162" t="str">
            <v>NULL</v>
          </cell>
          <cell r="Q8162">
            <v>0</v>
          </cell>
          <cell r="R8162">
            <v>2</v>
          </cell>
          <cell r="S8162" t="str">
            <v>NULL</v>
          </cell>
          <cell r="T8162">
            <v>0</v>
          </cell>
          <cell r="U8162">
            <v>0</v>
          </cell>
        </row>
        <row r="8163">
          <cell r="G8163" t="str">
            <v>NSDC_TP_1314320180829070120</v>
          </cell>
          <cell r="H8163">
            <v>43341</v>
          </cell>
          <cell r="I8163">
            <v>240</v>
          </cell>
          <cell r="J8163" t="str">
            <v>Category 4</v>
          </cell>
          <cell r="K8163" t="str">
            <v>New Proposed Center</v>
          </cell>
          <cell r="L8163">
            <v>0</v>
          </cell>
          <cell r="M8163" t="str">
            <v>NULL</v>
          </cell>
          <cell r="N8163" t="str">
            <v>No</v>
          </cell>
          <cell r="O8163" t="str">
            <v>NULL</v>
          </cell>
          <cell r="P8163" t="str">
            <v>NULL</v>
          </cell>
          <cell r="Q8163">
            <v>0</v>
          </cell>
          <cell r="R8163">
            <v>1</v>
          </cell>
          <cell r="S8163" t="str">
            <v>NULL</v>
          </cell>
          <cell r="T8163">
            <v>0</v>
          </cell>
          <cell r="U8163">
            <v>0</v>
          </cell>
        </row>
        <row r="8164">
          <cell r="G8164" t="str">
            <v>NSDC_TP_1311620180902122116</v>
          </cell>
          <cell r="H8164">
            <v>43345</v>
          </cell>
          <cell r="I8164">
            <v>750</v>
          </cell>
          <cell r="J8164" t="str">
            <v>Category 4</v>
          </cell>
          <cell r="K8164" t="str">
            <v>New Proposed Center</v>
          </cell>
          <cell r="L8164">
            <v>0</v>
          </cell>
          <cell r="M8164" t="str">
            <v>NULL</v>
          </cell>
          <cell r="N8164" t="str">
            <v>No</v>
          </cell>
          <cell r="O8164" t="str">
            <v>NULL</v>
          </cell>
          <cell r="P8164" t="str">
            <v>NULL</v>
          </cell>
          <cell r="Q8164">
            <v>0</v>
          </cell>
          <cell r="R8164">
            <v>3</v>
          </cell>
          <cell r="S8164" t="str">
            <v>NULL</v>
          </cell>
          <cell r="T8164">
            <v>0</v>
          </cell>
          <cell r="U8164">
            <v>0</v>
          </cell>
        </row>
        <row r="8165">
          <cell r="G8165" t="str">
            <v>NSDC_TP_1519020180902122524</v>
          </cell>
          <cell r="H8165">
            <v>43345</v>
          </cell>
          <cell r="I8165">
            <v>600</v>
          </cell>
          <cell r="J8165" t="str">
            <v>Category 3</v>
          </cell>
          <cell r="K8165" t="str">
            <v>New Proposed Center</v>
          </cell>
          <cell r="L8165">
            <v>0</v>
          </cell>
          <cell r="M8165" t="str">
            <v>NULL</v>
          </cell>
          <cell r="N8165" t="str">
            <v>No</v>
          </cell>
          <cell r="O8165" t="str">
            <v>NULL</v>
          </cell>
          <cell r="P8165" t="str">
            <v>NULL</v>
          </cell>
          <cell r="Q8165">
            <v>0</v>
          </cell>
          <cell r="R8165">
            <v>5</v>
          </cell>
          <cell r="S8165" t="str">
            <v>NULL</v>
          </cell>
          <cell r="T8165">
            <v>0</v>
          </cell>
          <cell r="U8165">
            <v>0</v>
          </cell>
        </row>
        <row r="8166">
          <cell r="G8166" t="str">
            <v>NSDC_TP_1550620180902064540</v>
          </cell>
          <cell r="H8166">
            <v>43345</v>
          </cell>
          <cell r="I8166">
            <v>1000</v>
          </cell>
          <cell r="J8166" t="str">
            <v>Category 4</v>
          </cell>
          <cell r="K8166" t="str">
            <v>New Proposed Center</v>
          </cell>
          <cell r="L8166">
            <v>0</v>
          </cell>
          <cell r="M8166" t="str">
            <v>NULL</v>
          </cell>
          <cell r="N8166" t="str">
            <v>No</v>
          </cell>
          <cell r="O8166" t="str">
            <v>NULL</v>
          </cell>
          <cell r="P8166" t="str">
            <v>NULL</v>
          </cell>
          <cell r="Q8166">
            <v>0</v>
          </cell>
          <cell r="R8166">
            <v>5</v>
          </cell>
          <cell r="S8166" t="str">
            <v>NULL</v>
          </cell>
          <cell r="T8166">
            <v>0</v>
          </cell>
          <cell r="U8166">
            <v>0</v>
          </cell>
        </row>
        <row r="8167">
          <cell r="G8167" t="str">
            <v>NSDC_TP_1549620180902111825</v>
          </cell>
          <cell r="H8167">
            <v>43345</v>
          </cell>
          <cell r="I8167">
            <v>980</v>
          </cell>
          <cell r="J8167" t="str">
            <v>Category 4</v>
          </cell>
          <cell r="K8167" t="str">
            <v>New Proposed Center</v>
          </cell>
          <cell r="L8167">
            <v>0</v>
          </cell>
          <cell r="M8167" t="str">
            <v>NULL</v>
          </cell>
          <cell r="N8167" t="str">
            <v>No</v>
          </cell>
          <cell r="O8167" t="str">
            <v>NULL</v>
          </cell>
          <cell r="P8167" t="str">
            <v>NULL</v>
          </cell>
          <cell r="Q8167">
            <v>0</v>
          </cell>
          <cell r="R8167">
            <v>4</v>
          </cell>
          <cell r="S8167" t="str">
            <v>NULL</v>
          </cell>
          <cell r="T8167">
            <v>0</v>
          </cell>
          <cell r="U8167">
            <v>0</v>
          </cell>
        </row>
        <row r="8168">
          <cell r="G8168" t="str">
            <v>NSDC_TP_1429520180902083235</v>
          </cell>
          <cell r="H8168">
            <v>43345</v>
          </cell>
          <cell r="I8168">
            <v>960</v>
          </cell>
          <cell r="J8168" t="str">
            <v>Category 4</v>
          </cell>
          <cell r="K8168" t="str">
            <v>New Proposed Center</v>
          </cell>
          <cell r="L8168">
            <v>0</v>
          </cell>
          <cell r="M8168" t="str">
            <v>NULL</v>
          </cell>
          <cell r="N8168" t="str">
            <v>No</v>
          </cell>
          <cell r="O8168" t="str">
            <v>NULL</v>
          </cell>
          <cell r="P8168" t="str">
            <v>NULL</v>
          </cell>
          <cell r="Q8168">
            <v>0</v>
          </cell>
          <cell r="R8168">
            <v>5</v>
          </cell>
          <cell r="S8168" t="str">
            <v>NULL</v>
          </cell>
          <cell r="T8168">
            <v>0</v>
          </cell>
          <cell r="U8168">
            <v>0</v>
          </cell>
        </row>
        <row r="8169">
          <cell r="G8169" t="str">
            <v>NSDC_TP_1428320180902112340</v>
          </cell>
          <cell r="H8169">
            <v>43345</v>
          </cell>
          <cell r="I8169">
            <v>960</v>
          </cell>
          <cell r="J8169" t="str">
            <v>Category 2</v>
          </cell>
          <cell r="K8169" t="str">
            <v>Existing Center Other than PMKK/PMKVY</v>
          </cell>
          <cell r="L8169">
            <v>0</v>
          </cell>
          <cell r="M8169" t="str">
            <v>SVSS Panna</v>
          </cell>
          <cell r="N8169" t="str">
            <v>No</v>
          </cell>
          <cell r="O8169" t="str">
            <v>NULL</v>
          </cell>
          <cell r="P8169" t="str">
            <v>NULL</v>
          </cell>
          <cell r="Q8169">
            <v>80</v>
          </cell>
          <cell r="R8169">
            <v>2</v>
          </cell>
          <cell r="S8169">
            <v>1</v>
          </cell>
          <cell r="T8169">
            <v>240</v>
          </cell>
          <cell r="U8169">
            <v>240</v>
          </cell>
        </row>
        <row r="8170">
          <cell r="G8170" t="str">
            <v>NSDC_TP_1490020180902105756</v>
          </cell>
          <cell r="H8170">
            <v>43345</v>
          </cell>
          <cell r="I8170">
            <v>480</v>
          </cell>
          <cell r="J8170" t="str">
            <v>Category 2</v>
          </cell>
          <cell r="K8170" t="str">
            <v>Existing Center Other than PMKK/PMKVY</v>
          </cell>
          <cell r="L8170">
            <v>0</v>
          </cell>
          <cell r="M8170" t="str">
            <v>JAIN COMPUTER ACADEMY PANNA</v>
          </cell>
          <cell r="N8170" t="str">
            <v>No</v>
          </cell>
          <cell r="O8170" t="str">
            <v>NULL</v>
          </cell>
          <cell r="P8170" t="str">
            <v>NULL</v>
          </cell>
          <cell r="Q8170">
            <v>62</v>
          </cell>
          <cell r="R8170">
            <v>3</v>
          </cell>
          <cell r="S8170">
            <v>1</v>
          </cell>
          <cell r="T8170">
            <v>360</v>
          </cell>
          <cell r="U8170">
            <v>360</v>
          </cell>
        </row>
        <row r="8171">
          <cell r="G8171" t="str">
            <v>NSDC_TP_1519020180902083920</v>
          </cell>
          <cell r="H8171">
            <v>43345</v>
          </cell>
          <cell r="I8171">
            <v>360</v>
          </cell>
          <cell r="J8171" t="str">
            <v>Category 3</v>
          </cell>
          <cell r="K8171" t="str">
            <v>Existing Center Other than PMKK/PMKVY</v>
          </cell>
          <cell r="L8171">
            <v>0</v>
          </cell>
          <cell r="M8171" t="str">
            <v>ISHNA MOTORS AMANGANJ</v>
          </cell>
          <cell r="N8171" t="str">
            <v>No</v>
          </cell>
          <cell r="O8171" t="str">
            <v>NULL</v>
          </cell>
          <cell r="P8171" t="str">
            <v>NULL</v>
          </cell>
          <cell r="Q8171">
            <v>55</v>
          </cell>
          <cell r="R8171">
            <v>2</v>
          </cell>
          <cell r="S8171">
            <v>1</v>
          </cell>
          <cell r="T8171">
            <v>240</v>
          </cell>
          <cell r="U8171">
            <v>240</v>
          </cell>
        </row>
        <row r="8172">
          <cell r="G8172" t="str">
            <v>NSDC_TP_1434620180902031548</v>
          </cell>
          <cell r="H8172">
            <v>43345</v>
          </cell>
          <cell r="I8172">
            <v>480</v>
          </cell>
          <cell r="J8172" t="str">
            <v>Category 4</v>
          </cell>
          <cell r="K8172" t="str">
            <v>Existing Center Other than PMKK/PMKVY</v>
          </cell>
          <cell r="L8172">
            <v>0</v>
          </cell>
          <cell r="M8172" t="str">
            <v>IIHERT-Barahi</v>
          </cell>
          <cell r="N8172" t="str">
            <v>Yes</v>
          </cell>
          <cell r="O8172" t="str">
            <v>TC002071</v>
          </cell>
          <cell r="P8172">
            <v>5</v>
          </cell>
          <cell r="Q8172">
            <v>54</v>
          </cell>
          <cell r="R8172">
            <v>2</v>
          </cell>
          <cell r="S8172" t="str">
            <v>NULL</v>
          </cell>
          <cell r="T8172">
            <v>0</v>
          </cell>
          <cell r="U8172">
            <v>0</v>
          </cell>
        </row>
        <row r="8173">
          <cell r="G8173" t="str">
            <v>NSDC_TP_1434620180902072405</v>
          </cell>
          <cell r="H8173">
            <v>43345</v>
          </cell>
          <cell r="I8173">
            <v>720</v>
          </cell>
          <cell r="J8173" t="str">
            <v>Category 4</v>
          </cell>
          <cell r="K8173" t="str">
            <v>Existing Center Other than PMKK/PMKVY</v>
          </cell>
          <cell r="L8173">
            <v>0</v>
          </cell>
          <cell r="M8173" t="str">
            <v>IIHERT-PANNA</v>
          </cell>
          <cell r="N8173" t="str">
            <v>No</v>
          </cell>
          <cell r="O8173" t="str">
            <v>NULL</v>
          </cell>
          <cell r="P8173" t="str">
            <v>NULL</v>
          </cell>
          <cell r="Q8173">
            <v>54</v>
          </cell>
          <cell r="R8173">
            <v>3</v>
          </cell>
          <cell r="S8173">
            <v>1</v>
          </cell>
          <cell r="T8173">
            <v>360</v>
          </cell>
          <cell r="U8173">
            <v>360</v>
          </cell>
        </row>
        <row r="8174">
          <cell r="G8174" t="str">
            <v>NSDC_TP_1431520180901052646</v>
          </cell>
          <cell r="H8174">
            <v>43344</v>
          </cell>
          <cell r="I8174">
            <v>720</v>
          </cell>
          <cell r="J8174" t="str">
            <v>Category 4</v>
          </cell>
          <cell r="K8174" t="str">
            <v>PMKVY Center</v>
          </cell>
          <cell r="L8174">
            <v>0</v>
          </cell>
          <cell r="M8174" t="str">
            <v>Softdot Skill Development Centre</v>
          </cell>
          <cell r="N8174" t="str">
            <v>Yes</v>
          </cell>
          <cell r="O8174" t="str">
            <v>TC005604</v>
          </cell>
          <cell r="P8174">
            <v>4</v>
          </cell>
          <cell r="Q8174">
            <v>51</v>
          </cell>
          <cell r="R8174">
            <v>3</v>
          </cell>
          <cell r="S8174" t="str">
            <v>NULL</v>
          </cell>
          <cell r="T8174">
            <v>0</v>
          </cell>
          <cell r="U8174">
            <v>0</v>
          </cell>
        </row>
        <row r="8175">
          <cell r="G8175" t="str">
            <v>NSDC_TP_1548920180902055227</v>
          </cell>
          <cell r="H8175">
            <v>43345</v>
          </cell>
          <cell r="I8175">
            <v>480</v>
          </cell>
          <cell r="J8175" t="str">
            <v>Category 2</v>
          </cell>
          <cell r="K8175" t="str">
            <v>Existing Center Other than PMKK/PMKVY</v>
          </cell>
          <cell r="L8175">
            <v>0</v>
          </cell>
          <cell r="M8175" t="str">
            <v>kalehi maa</v>
          </cell>
          <cell r="N8175" t="str">
            <v>No</v>
          </cell>
          <cell r="O8175" t="str">
            <v>NULL</v>
          </cell>
          <cell r="P8175" t="str">
            <v>NULL</v>
          </cell>
          <cell r="Q8175">
            <v>44</v>
          </cell>
          <cell r="R8175">
            <v>4</v>
          </cell>
          <cell r="S8175" t="str">
            <v>NULL</v>
          </cell>
          <cell r="T8175">
            <v>0</v>
          </cell>
          <cell r="U8175">
            <v>0</v>
          </cell>
        </row>
        <row r="8176">
          <cell r="G8176" t="str">
            <v>NSDC_TP_1347920180831041036</v>
          </cell>
          <cell r="H8176">
            <v>43345</v>
          </cell>
          <cell r="I8176">
            <v>240</v>
          </cell>
          <cell r="J8176" t="str">
            <v>Category 4</v>
          </cell>
          <cell r="K8176" t="str">
            <v>Existing Center Other than PMKK/PMKVY</v>
          </cell>
          <cell r="L8176">
            <v>0</v>
          </cell>
          <cell r="M8176" t="str">
            <v>CIIT</v>
          </cell>
          <cell r="N8176" t="str">
            <v>No</v>
          </cell>
          <cell r="O8176" t="str">
            <v>NULL</v>
          </cell>
          <cell r="P8176" t="str">
            <v>NULL</v>
          </cell>
          <cell r="Q8176">
            <v>35</v>
          </cell>
          <cell r="R8176">
            <v>2</v>
          </cell>
          <cell r="S8176" t="str">
            <v>NULL</v>
          </cell>
          <cell r="T8176">
            <v>0</v>
          </cell>
          <cell r="U8176">
            <v>0</v>
          </cell>
        </row>
        <row r="8177">
          <cell r="G8177" t="str">
            <v>NSDC_TP_1317720180902074054</v>
          </cell>
          <cell r="H8177">
            <v>43345</v>
          </cell>
          <cell r="I8177">
            <v>120</v>
          </cell>
          <cell r="J8177" t="str">
            <v>Category 4</v>
          </cell>
          <cell r="K8177" t="str">
            <v>Existing Center Other than PMKK/PMKVY</v>
          </cell>
          <cell r="L8177">
            <v>0</v>
          </cell>
          <cell r="M8177" t="str">
            <v>ALL INDIA INSTITUTE OF RURAL OPEN SCHOOL</v>
          </cell>
          <cell r="N8177" t="str">
            <v>No</v>
          </cell>
          <cell r="O8177" t="str">
            <v>NULL</v>
          </cell>
          <cell r="P8177" t="str">
            <v>NULL</v>
          </cell>
          <cell r="Q8177">
            <v>30</v>
          </cell>
          <cell r="R8177">
            <v>1</v>
          </cell>
          <cell r="S8177" t="str">
            <v>NULL</v>
          </cell>
          <cell r="T8177">
            <v>0</v>
          </cell>
          <cell r="U8177">
            <v>0</v>
          </cell>
        </row>
        <row r="8178">
          <cell r="G8178" t="str">
            <v>NSDC_TP_1481120180901100223</v>
          </cell>
          <cell r="H8178">
            <v>43345</v>
          </cell>
          <cell r="I8178">
            <v>360</v>
          </cell>
          <cell r="J8178" t="str">
            <v>Category 4</v>
          </cell>
          <cell r="K8178" t="str">
            <v>New Proposed Center</v>
          </cell>
          <cell r="L8178">
            <v>0</v>
          </cell>
          <cell r="M8178" t="str">
            <v>NULL</v>
          </cell>
          <cell r="N8178" t="str">
            <v>No</v>
          </cell>
          <cell r="O8178" t="str">
            <v>NULL</v>
          </cell>
          <cell r="P8178" t="str">
            <v>NULL</v>
          </cell>
          <cell r="Q8178">
            <v>0</v>
          </cell>
          <cell r="R8178">
            <v>3</v>
          </cell>
          <cell r="S8178" t="str">
            <v>NULL</v>
          </cell>
          <cell r="T8178">
            <v>0</v>
          </cell>
          <cell r="U8178">
            <v>0</v>
          </cell>
        </row>
        <row r="8179">
          <cell r="G8179" t="str">
            <v>NSDC_TP_1464820180902092412</v>
          </cell>
          <cell r="H8179">
            <v>43345</v>
          </cell>
          <cell r="I8179">
            <v>900</v>
          </cell>
          <cell r="J8179" t="str">
            <v>Category 4</v>
          </cell>
          <cell r="K8179" t="str">
            <v>New Proposed Center</v>
          </cell>
          <cell r="L8179">
            <v>0</v>
          </cell>
          <cell r="M8179" t="str">
            <v>NULL</v>
          </cell>
          <cell r="N8179" t="str">
            <v>No</v>
          </cell>
          <cell r="O8179" t="str">
            <v>NULL</v>
          </cell>
          <cell r="P8179" t="str">
            <v>NULL</v>
          </cell>
          <cell r="Q8179">
            <v>0</v>
          </cell>
          <cell r="R8179">
            <v>3</v>
          </cell>
          <cell r="S8179" t="str">
            <v>NULL</v>
          </cell>
          <cell r="T8179">
            <v>0</v>
          </cell>
          <cell r="U8179">
            <v>0</v>
          </cell>
        </row>
        <row r="8180">
          <cell r="G8180" t="str">
            <v>NSDC_TP_1464820180902062234</v>
          </cell>
          <cell r="H8180">
            <v>43345</v>
          </cell>
          <cell r="I8180">
            <v>900</v>
          </cell>
          <cell r="J8180" t="str">
            <v>Category 4</v>
          </cell>
          <cell r="K8180" t="str">
            <v>New Proposed Center</v>
          </cell>
          <cell r="L8180">
            <v>0</v>
          </cell>
          <cell r="M8180" t="str">
            <v>NULL</v>
          </cell>
          <cell r="N8180" t="str">
            <v>No</v>
          </cell>
          <cell r="O8180" t="str">
            <v>NULL</v>
          </cell>
          <cell r="P8180" t="str">
            <v>NULL</v>
          </cell>
          <cell r="Q8180">
            <v>0</v>
          </cell>
          <cell r="R8180">
            <v>3</v>
          </cell>
          <cell r="S8180" t="str">
            <v>NULL</v>
          </cell>
          <cell r="T8180">
            <v>0</v>
          </cell>
          <cell r="U8180">
            <v>0</v>
          </cell>
        </row>
        <row r="8181">
          <cell r="G8181" t="str">
            <v>NSDC_TP_1464820180902110449</v>
          </cell>
          <cell r="H8181">
            <v>43345</v>
          </cell>
          <cell r="I8181">
            <v>1500</v>
          </cell>
          <cell r="J8181" t="str">
            <v>Category 4</v>
          </cell>
          <cell r="K8181" t="str">
            <v>New Proposed Center</v>
          </cell>
          <cell r="L8181">
            <v>0</v>
          </cell>
          <cell r="M8181" t="str">
            <v>NULL</v>
          </cell>
          <cell r="N8181" t="str">
            <v>No</v>
          </cell>
          <cell r="O8181" t="str">
            <v>NULL</v>
          </cell>
          <cell r="P8181" t="str">
            <v>NULL</v>
          </cell>
          <cell r="Q8181">
            <v>0</v>
          </cell>
          <cell r="R8181">
            <v>3</v>
          </cell>
          <cell r="S8181" t="str">
            <v>NULL</v>
          </cell>
          <cell r="T8181">
            <v>0</v>
          </cell>
          <cell r="U8181">
            <v>0</v>
          </cell>
        </row>
        <row r="8182">
          <cell r="G8182" t="str">
            <v>NSDC_TP_1310420180901011841</v>
          </cell>
          <cell r="H8182">
            <v>43345</v>
          </cell>
          <cell r="I8182">
            <v>1200</v>
          </cell>
          <cell r="J8182" t="str">
            <v>Category 3</v>
          </cell>
          <cell r="K8182" t="str">
            <v>Existing Center Other than PMKK/PMKVY</v>
          </cell>
          <cell r="L8182">
            <v>0</v>
          </cell>
          <cell r="M8182" t="str">
            <v>Wazir Centre of Excellence</v>
          </cell>
          <cell r="N8182" t="str">
            <v>No</v>
          </cell>
          <cell r="O8182" t="str">
            <v>NULL</v>
          </cell>
          <cell r="P8182" t="str">
            <v>NULL</v>
          </cell>
          <cell r="Q8182">
            <v>90</v>
          </cell>
          <cell r="R8182">
            <v>3</v>
          </cell>
          <cell r="S8182">
            <v>1</v>
          </cell>
          <cell r="T8182">
            <v>360</v>
          </cell>
          <cell r="U8182">
            <v>360</v>
          </cell>
        </row>
        <row r="8183">
          <cell r="G8183" t="str">
            <v>NSDC_TP_1423620180902095321</v>
          </cell>
          <cell r="H8183">
            <v>43345</v>
          </cell>
          <cell r="I8183">
            <v>240</v>
          </cell>
          <cell r="J8183" t="str">
            <v>Category 4</v>
          </cell>
          <cell r="K8183" t="str">
            <v>Existing Center Other than PMKK/PMKVY</v>
          </cell>
          <cell r="L8183">
            <v>0</v>
          </cell>
          <cell r="M8183" t="str">
            <v>ASK Horizon Raisen</v>
          </cell>
          <cell r="N8183" t="str">
            <v>No</v>
          </cell>
          <cell r="O8183" t="str">
            <v>NULL</v>
          </cell>
          <cell r="P8183" t="str">
            <v>NULL</v>
          </cell>
          <cell r="Q8183">
            <v>69</v>
          </cell>
          <cell r="R8183">
            <v>2</v>
          </cell>
          <cell r="S8183">
            <v>1</v>
          </cell>
          <cell r="T8183">
            <v>0</v>
          </cell>
          <cell r="U8183">
            <v>0</v>
          </cell>
        </row>
        <row r="8184">
          <cell r="G8184" t="str">
            <v>NSDC_TP_1396020180901010142</v>
          </cell>
          <cell r="H8184">
            <v>43345</v>
          </cell>
          <cell r="I8184">
            <v>720</v>
          </cell>
          <cell r="J8184" t="str">
            <v>Category 4</v>
          </cell>
          <cell r="K8184" t="str">
            <v>PMKVY Center</v>
          </cell>
          <cell r="L8184">
            <v>0</v>
          </cell>
          <cell r="M8184" t="str">
            <v>SUCCESS POINT COMPUTER CENTER</v>
          </cell>
          <cell r="N8184" t="str">
            <v>Yes</v>
          </cell>
          <cell r="O8184" t="str">
            <v>TC026341</v>
          </cell>
          <cell r="P8184">
            <v>4</v>
          </cell>
          <cell r="Q8184">
            <v>64</v>
          </cell>
          <cell r="R8184">
            <v>2</v>
          </cell>
          <cell r="S8184">
            <v>1</v>
          </cell>
          <cell r="T8184">
            <v>0</v>
          </cell>
          <cell r="U8184">
            <v>0</v>
          </cell>
        </row>
        <row r="8185">
          <cell r="G8185" t="str">
            <v>NSDC_TP_1490020180831025234</v>
          </cell>
          <cell r="H8185">
            <v>43345</v>
          </cell>
          <cell r="I8185">
            <v>720</v>
          </cell>
          <cell r="J8185" t="str">
            <v>Category 2</v>
          </cell>
          <cell r="K8185" t="str">
            <v>Existing Center Other than PMKK/PMKVY</v>
          </cell>
          <cell r="L8185">
            <v>0</v>
          </cell>
          <cell r="M8185" t="str">
            <v>SHAPE-JAIN SKILL INDIA</v>
          </cell>
          <cell r="N8185" t="str">
            <v>Yes</v>
          </cell>
          <cell r="O8185" t="str">
            <v>TC000934</v>
          </cell>
          <cell r="P8185">
            <v>5</v>
          </cell>
          <cell r="Q8185">
            <v>62</v>
          </cell>
          <cell r="R8185">
            <v>6</v>
          </cell>
          <cell r="S8185">
            <v>1</v>
          </cell>
          <cell r="T8185">
            <v>360</v>
          </cell>
          <cell r="U8185">
            <v>360</v>
          </cell>
        </row>
        <row r="8186">
          <cell r="G8186" t="str">
            <v>NSDC_TP_1444520180901112038</v>
          </cell>
          <cell r="H8186">
            <v>43345</v>
          </cell>
          <cell r="I8186">
            <v>440</v>
          </cell>
          <cell r="J8186" t="str">
            <v>Category 4</v>
          </cell>
          <cell r="K8186" t="str">
            <v>PMKVY Center</v>
          </cell>
          <cell r="L8186">
            <v>0</v>
          </cell>
          <cell r="M8186" t="str">
            <v>JASWANT DANGI WELFARE SOCIETY</v>
          </cell>
          <cell r="N8186" t="str">
            <v>Yes</v>
          </cell>
          <cell r="O8186" t="str">
            <v>TC011680</v>
          </cell>
          <cell r="P8186">
            <v>4</v>
          </cell>
          <cell r="Q8186">
            <v>48</v>
          </cell>
          <cell r="R8186">
            <v>2</v>
          </cell>
          <cell r="S8186" t="str">
            <v>NULL</v>
          </cell>
          <cell r="T8186">
            <v>0</v>
          </cell>
          <cell r="U8186">
            <v>0</v>
          </cell>
        </row>
        <row r="8187">
          <cell r="G8187" t="str">
            <v>NSDC_TP_1426220180902110734</v>
          </cell>
          <cell r="H8187">
            <v>43345</v>
          </cell>
          <cell r="I8187">
            <v>480</v>
          </cell>
          <cell r="J8187" t="str">
            <v>Category 2</v>
          </cell>
          <cell r="K8187" t="str">
            <v>Existing Center Other than PMKK/PMKVY</v>
          </cell>
          <cell r="L8187">
            <v>0</v>
          </cell>
          <cell r="M8187" t="str">
            <v>TARA SHIKSHA EVAM SAMAJ SEVA SANSTHAN</v>
          </cell>
          <cell r="N8187" t="str">
            <v>No</v>
          </cell>
          <cell r="O8187" t="str">
            <v>NULL</v>
          </cell>
          <cell r="P8187" t="str">
            <v>NULL</v>
          </cell>
          <cell r="Q8187">
            <v>45</v>
          </cell>
          <cell r="R8187">
            <v>2</v>
          </cell>
          <cell r="S8187" t="str">
            <v>NULL</v>
          </cell>
          <cell r="T8187">
            <v>0</v>
          </cell>
          <cell r="U8187">
            <v>0</v>
          </cell>
        </row>
        <row r="8188">
          <cell r="G8188" t="str">
            <v>NSDC_TP_1301020180901112205</v>
          </cell>
          <cell r="H8188">
            <v>43345</v>
          </cell>
          <cell r="I8188">
            <v>480</v>
          </cell>
          <cell r="J8188" t="str">
            <v>Category 4</v>
          </cell>
          <cell r="K8188" t="str">
            <v>Existing Center Other than PMKK/PMKVY</v>
          </cell>
          <cell r="L8188">
            <v>0</v>
          </cell>
          <cell r="M8188" t="str">
            <v>ULTRASOFT INSTITUTE OF COMPUTER EDUCATIO</v>
          </cell>
          <cell r="N8188" t="str">
            <v>No</v>
          </cell>
          <cell r="O8188" t="str">
            <v>NULL</v>
          </cell>
          <cell r="P8188" t="str">
            <v>NULL</v>
          </cell>
          <cell r="Q8188">
            <v>40</v>
          </cell>
          <cell r="R8188">
            <v>2</v>
          </cell>
          <cell r="S8188">
            <v>1</v>
          </cell>
          <cell r="T8188">
            <v>240</v>
          </cell>
          <cell r="U8188">
            <v>240</v>
          </cell>
        </row>
        <row r="8189">
          <cell r="G8189" t="str">
            <v>NSDC_TP_1434820180902082112</v>
          </cell>
          <cell r="H8189">
            <v>43345</v>
          </cell>
          <cell r="I8189">
            <v>240</v>
          </cell>
          <cell r="J8189" t="str">
            <v>Category 4</v>
          </cell>
          <cell r="K8189" t="str">
            <v>PMKVY Center</v>
          </cell>
          <cell r="L8189">
            <v>0</v>
          </cell>
          <cell r="M8189" t="str">
            <v>BRAIN STORMER ACADEMY - SDC -OBEDULLAGAN</v>
          </cell>
          <cell r="N8189" t="str">
            <v>No</v>
          </cell>
          <cell r="O8189" t="str">
            <v>NULL</v>
          </cell>
          <cell r="P8189" t="str">
            <v>NULL</v>
          </cell>
          <cell r="Q8189">
            <v>37</v>
          </cell>
          <cell r="R8189">
            <v>2</v>
          </cell>
          <cell r="S8189">
            <v>1</v>
          </cell>
          <cell r="T8189">
            <v>240</v>
          </cell>
          <cell r="U8189">
            <v>240</v>
          </cell>
        </row>
        <row r="8190">
          <cell r="G8190" t="str">
            <v>NSDC_TP_1559120180902120045</v>
          </cell>
          <cell r="H8190">
            <v>43345</v>
          </cell>
          <cell r="I8190">
            <v>320</v>
          </cell>
          <cell r="J8190" t="str">
            <v>Category 2</v>
          </cell>
          <cell r="K8190" t="str">
            <v>Existing Center Other than PMKK/PMKVY</v>
          </cell>
          <cell r="L8190">
            <v>0</v>
          </cell>
          <cell r="M8190" t="str">
            <v>Master Institute</v>
          </cell>
          <cell r="N8190" t="str">
            <v>No</v>
          </cell>
          <cell r="O8190" t="str">
            <v>NULL</v>
          </cell>
          <cell r="P8190" t="str">
            <v>NULL</v>
          </cell>
          <cell r="Q8190">
            <v>35</v>
          </cell>
          <cell r="R8190">
            <v>2</v>
          </cell>
          <cell r="S8190" t="str">
            <v>NULL</v>
          </cell>
          <cell r="T8190">
            <v>0</v>
          </cell>
          <cell r="U8190">
            <v>0</v>
          </cell>
        </row>
        <row r="8191">
          <cell r="G8191" t="str">
            <v>NSDC_TP_1347820180901014014</v>
          </cell>
          <cell r="H8191">
            <v>43345</v>
          </cell>
          <cell r="I8191">
            <v>960</v>
          </cell>
          <cell r="J8191" t="str">
            <v>Category 4</v>
          </cell>
          <cell r="K8191" t="str">
            <v>Existing Center Other than PMKK/PMKVY</v>
          </cell>
          <cell r="L8191">
            <v>0</v>
          </cell>
          <cell r="M8191" t="str">
            <v>E-Herex Technologies Mandideep</v>
          </cell>
          <cell r="N8191" t="str">
            <v>No</v>
          </cell>
          <cell r="O8191" t="str">
            <v>NULL</v>
          </cell>
          <cell r="P8191" t="str">
            <v>NULL</v>
          </cell>
          <cell r="Q8191">
            <v>35</v>
          </cell>
          <cell r="R8191">
            <v>4</v>
          </cell>
          <cell r="S8191" t="str">
            <v>NULL</v>
          </cell>
          <cell r="T8191">
            <v>0</v>
          </cell>
          <cell r="U8191">
            <v>0</v>
          </cell>
        </row>
        <row r="8192">
          <cell r="G8192" t="str">
            <v>NSDC_TP_1347320180831012540</v>
          </cell>
          <cell r="H8192">
            <v>43345</v>
          </cell>
          <cell r="I8192">
            <v>960</v>
          </cell>
          <cell r="J8192" t="str">
            <v>Category 4</v>
          </cell>
          <cell r="K8192" t="str">
            <v>Existing Center Other than PMKK/PMKVY</v>
          </cell>
          <cell r="L8192">
            <v>0</v>
          </cell>
          <cell r="M8192" t="str">
            <v>DIVYA DRISHTI SHIKSHA SAMITI BARELI</v>
          </cell>
          <cell r="N8192" t="str">
            <v>Yes</v>
          </cell>
          <cell r="O8192" t="str">
            <v>TC005273</v>
          </cell>
          <cell r="P8192">
            <v>4</v>
          </cell>
          <cell r="Q8192">
            <v>30</v>
          </cell>
          <cell r="R8192">
            <v>2</v>
          </cell>
          <cell r="S8192" t="str">
            <v>NULL</v>
          </cell>
          <cell r="T8192">
            <v>0</v>
          </cell>
          <cell r="U8192">
            <v>0</v>
          </cell>
        </row>
        <row r="8193">
          <cell r="G8193" t="str">
            <v>NSDC_TP_1342520180825095834</v>
          </cell>
          <cell r="H8193">
            <v>43345</v>
          </cell>
          <cell r="I8193">
            <v>120</v>
          </cell>
          <cell r="J8193" t="str">
            <v>Category 4</v>
          </cell>
          <cell r="K8193" t="str">
            <v>Existing Center Other than PMKK/PMKVY</v>
          </cell>
          <cell r="L8193">
            <v>0</v>
          </cell>
          <cell r="M8193" t="str">
            <v>PACE WEFARE AND SKILL DEVELOPMENT SOCIET</v>
          </cell>
          <cell r="N8193" t="str">
            <v>No</v>
          </cell>
          <cell r="O8193" t="str">
            <v>NULL</v>
          </cell>
          <cell r="P8193" t="str">
            <v>NULL</v>
          </cell>
          <cell r="Q8193">
            <v>25</v>
          </cell>
          <cell r="R8193">
            <v>1</v>
          </cell>
          <cell r="S8193" t="str">
            <v>NULL</v>
          </cell>
          <cell r="T8193">
            <v>0</v>
          </cell>
          <cell r="U8193">
            <v>0</v>
          </cell>
        </row>
        <row r="8194">
          <cell r="G8194" t="str">
            <v>NSDC_TP_1347320180901095715</v>
          </cell>
          <cell r="H8194">
            <v>43345</v>
          </cell>
          <cell r="I8194">
            <v>960</v>
          </cell>
          <cell r="J8194" t="str">
            <v>Category 4</v>
          </cell>
          <cell r="K8194" t="str">
            <v>New Proposed Center</v>
          </cell>
          <cell r="L8194">
            <v>0</v>
          </cell>
          <cell r="M8194" t="str">
            <v>NULL</v>
          </cell>
          <cell r="N8194" t="str">
            <v>No</v>
          </cell>
          <cell r="O8194" t="str">
            <v>NULL</v>
          </cell>
          <cell r="P8194" t="str">
            <v>NULL</v>
          </cell>
          <cell r="Q8194">
            <v>0</v>
          </cell>
          <cell r="R8194">
            <v>2</v>
          </cell>
          <cell r="S8194" t="str">
            <v>NULL</v>
          </cell>
          <cell r="T8194">
            <v>0</v>
          </cell>
          <cell r="U8194">
            <v>0</v>
          </cell>
        </row>
        <row r="8195">
          <cell r="G8195" t="str">
            <v>NSDC_TP_1357420180901074837</v>
          </cell>
          <cell r="H8195">
            <v>43345</v>
          </cell>
          <cell r="I8195">
            <v>480</v>
          </cell>
          <cell r="J8195" t="str">
            <v>Category 2</v>
          </cell>
          <cell r="K8195" t="str">
            <v>New Proposed Center</v>
          </cell>
          <cell r="L8195">
            <v>0</v>
          </cell>
          <cell r="M8195" t="str">
            <v>NULL</v>
          </cell>
          <cell r="N8195" t="str">
            <v>No</v>
          </cell>
          <cell r="O8195" t="str">
            <v>NULL</v>
          </cell>
          <cell r="P8195" t="str">
            <v>NULL</v>
          </cell>
          <cell r="Q8195">
            <v>0</v>
          </cell>
          <cell r="R8195">
            <v>4</v>
          </cell>
          <cell r="S8195" t="str">
            <v>NULL</v>
          </cell>
          <cell r="T8195">
            <v>0</v>
          </cell>
          <cell r="U8195">
            <v>0</v>
          </cell>
        </row>
        <row r="8196">
          <cell r="G8196" t="str">
            <v>NSDC_TP_1397720180901123510</v>
          </cell>
          <cell r="H8196">
            <v>43344</v>
          </cell>
          <cell r="I8196">
            <v>360</v>
          </cell>
          <cell r="J8196" t="str">
            <v>Category 2</v>
          </cell>
          <cell r="K8196" t="str">
            <v>New Proposed Center</v>
          </cell>
          <cell r="L8196">
            <v>0</v>
          </cell>
          <cell r="M8196" t="str">
            <v>NULL</v>
          </cell>
          <cell r="N8196" t="str">
            <v>No</v>
          </cell>
          <cell r="O8196" t="str">
            <v>NULL</v>
          </cell>
          <cell r="P8196" t="str">
            <v>NULL</v>
          </cell>
          <cell r="Q8196">
            <v>0</v>
          </cell>
          <cell r="R8196">
            <v>3</v>
          </cell>
          <cell r="S8196" t="str">
            <v>NULL</v>
          </cell>
          <cell r="T8196">
            <v>0</v>
          </cell>
          <cell r="U8196">
            <v>0</v>
          </cell>
        </row>
        <row r="8197">
          <cell r="G8197" t="str">
            <v>NSDC_TP_1403220180902122250</v>
          </cell>
          <cell r="H8197">
            <v>43345</v>
          </cell>
          <cell r="I8197">
            <v>1920</v>
          </cell>
          <cell r="J8197" t="str">
            <v>Category 4</v>
          </cell>
          <cell r="K8197" t="str">
            <v>New Proposed Center</v>
          </cell>
          <cell r="L8197">
            <v>0</v>
          </cell>
          <cell r="M8197" t="str">
            <v>NULL</v>
          </cell>
          <cell r="N8197" t="str">
            <v>No</v>
          </cell>
          <cell r="O8197" t="str">
            <v>NULL</v>
          </cell>
          <cell r="P8197" t="str">
            <v>NULL</v>
          </cell>
          <cell r="Q8197">
            <v>0</v>
          </cell>
          <cell r="R8197">
            <v>4</v>
          </cell>
          <cell r="S8197" t="str">
            <v>NULL</v>
          </cell>
          <cell r="T8197">
            <v>0</v>
          </cell>
          <cell r="U8197">
            <v>0</v>
          </cell>
        </row>
        <row r="8198">
          <cell r="G8198" t="str">
            <v>NSDC_TP_1389420180901023008</v>
          </cell>
          <cell r="H8198">
            <v>43345</v>
          </cell>
          <cell r="I8198">
            <v>720</v>
          </cell>
          <cell r="J8198" t="str">
            <v>Category 3</v>
          </cell>
          <cell r="K8198" t="str">
            <v>New Proposed Center</v>
          </cell>
          <cell r="L8198">
            <v>0</v>
          </cell>
          <cell r="M8198" t="str">
            <v>NULL</v>
          </cell>
          <cell r="N8198" t="str">
            <v>No</v>
          </cell>
          <cell r="O8198" t="str">
            <v>NULL</v>
          </cell>
          <cell r="P8198" t="str">
            <v>NULL</v>
          </cell>
          <cell r="Q8198">
            <v>0</v>
          </cell>
          <cell r="R8198">
            <v>2</v>
          </cell>
          <cell r="S8198" t="str">
            <v>NULL</v>
          </cell>
          <cell r="T8198">
            <v>0</v>
          </cell>
          <cell r="U8198">
            <v>0</v>
          </cell>
        </row>
        <row r="8199">
          <cell r="G8199" t="str">
            <v>NSDC_TP_1367420180901010404</v>
          </cell>
          <cell r="H8199">
            <v>43345</v>
          </cell>
          <cell r="I8199">
            <v>720</v>
          </cell>
          <cell r="J8199" t="str">
            <v>Category 4</v>
          </cell>
          <cell r="K8199" t="str">
            <v>New Proposed Center</v>
          </cell>
          <cell r="L8199">
            <v>0</v>
          </cell>
          <cell r="M8199" t="str">
            <v>NULL</v>
          </cell>
          <cell r="N8199" t="str">
            <v>No</v>
          </cell>
          <cell r="O8199" t="str">
            <v>NULL</v>
          </cell>
          <cell r="P8199" t="str">
            <v>NULL</v>
          </cell>
          <cell r="Q8199">
            <v>0</v>
          </cell>
          <cell r="R8199">
            <v>2</v>
          </cell>
          <cell r="S8199" t="str">
            <v>NULL</v>
          </cell>
          <cell r="T8199">
            <v>0</v>
          </cell>
          <cell r="U8199">
            <v>0</v>
          </cell>
        </row>
        <row r="8200">
          <cell r="G8200" t="str">
            <v>NSDC_TP_1327920180902112513</v>
          </cell>
          <cell r="H8200">
            <v>43345</v>
          </cell>
          <cell r="I8200">
            <v>720</v>
          </cell>
          <cell r="J8200" t="str">
            <v>Category 2</v>
          </cell>
          <cell r="K8200" t="str">
            <v>New Proposed Center</v>
          </cell>
          <cell r="L8200">
            <v>0</v>
          </cell>
          <cell r="M8200" t="str">
            <v>NULL</v>
          </cell>
          <cell r="N8200" t="str">
            <v>No</v>
          </cell>
          <cell r="O8200" t="str">
            <v>NULL</v>
          </cell>
          <cell r="P8200" t="str">
            <v>NULL</v>
          </cell>
          <cell r="Q8200">
            <v>0</v>
          </cell>
          <cell r="R8200">
            <v>1</v>
          </cell>
          <cell r="S8200" t="str">
            <v>NULL</v>
          </cell>
          <cell r="T8200">
            <v>0</v>
          </cell>
          <cell r="U8200">
            <v>0</v>
          </cell>
        </row>
        <row r="8201">
          <cell r="G8201" t="str">
            <v>NSDC_TP_1327920180902102248</v>
          </cell>
          <cell r="H8201">
            <v>43345</v>
          </cell>
          <cell r="I8201">
            <v>720</v>
          </cell>
          <cell r="J8201" t="str">
            <v>Category 2</v>
          </cell>
          <cell r="K8201" t="str">
            <v>New Proposed Center</v>
          </cell>
          <cell r="L8201">
            <v>0</v>
          </cell>
          <cell r="M8201" t="str">
            <v>NULL</v>
          </cell>
          <cell r="N8201" t="str">
            <v>No</v>
          </cell>
          <cell r="O8201" t="str">
            <v>NULL</v>
          </cell>
          <cell r="P8201" t="str">
            <v>NULL</v>
          </cell>
          <cell r="Q8201">
            <v>0</v>
          </cell>
          <cell r="R8201">
            <v>1</v>
          </cell>
          <cell r="S8201" t="str">
            <v>NULL</v>
          </cell>
          <cell r="T8201">
            <v>0</v>
          </cell>
          <cell r="U8201">
            <v>0</v>
          </cell>
        </row>
        <row r="8202">
          <cell r="G8202" t="str">
            <v>NSDC_TP_1549620180902112029</v>
          </cell>
          <cell r="H8202">
            <v>43345</v>
          </cell>
          <cell r="I8202">
            <v>1220</v>
          </cell>
          <cell r="J8202" t="str">
            <v>Category 4</v>
          </cell>
          <cell r="K8202" t="str">
            <v>New Proposed Center</v>
          </cell>
          <cell r="L8202">
            <v>0</v>
          </cell>
          <cell r="M8202" t="str">
            <v>NULL</v>
          </cell>
          <cell r="N8202" t="str">
            <v>No</v>
          </cell>
          <cell r="O8202" t="str">
            <v>NULL</v>
          </cell>
          <cell r="P8202" t="str">
            <v>NULL</v>
          </cell>
          <cell r="Q8202">
            <v>0</v>
          </cell>
          <cell r="R8202">
            <v>4</v>
          </cell>
          <cell r="S8202" t="str">
            <v>NULL</v>
          </cell>
          <cell r="T8202">
            <v>0</v>
          </cell>
          <cell r="U8202">
            <v>0</v>
          </cell>
        </row>
        <row r="8203">
          <cell r="G8203" t="str">
            <v>NSDC_TP_1550620180902071313</v>
          </cell>
          <cell r="H8203">
            <v>43345</v>
          </cell>
          <cell r="I8203">
            <v>1120</v>
          </cell>
          <cell r="J8203" t="str">
            <v>Category 4</v>
          </cell>
          <cell r="K8203" t="str">
            <v>New Proposed Center</v>
          </cell>
          <cell r="L8203">
            <v>0</v>
          </cell>
          <cell r="M8203" t="str">
            <v>NULL</v>
          </cell>
          <cell r="N8203" t="str">
            <v>No</v>
          </cell>
          <cell r="O8203" t="str">
            <v>NULL</v>
          </cell>
          <cell r="P8203" t="str">
            <v>NULL</v>
          </cell>
          <cell r="Q8203">
            <v>0</v>
          </cell>
          <cell r="R8203">
            <v>5</v>
          </cell>
          <cell r="S8203" t="str">
            <v>NULL</v>
          </cell>
          <cell r="T8203">
            <v>0</v>
          </cell>
          <cell r="U8203">
            <v>0</v>
          </cell>
        </row>
        <row r="8204">
          <cell r="G8204" t="str">
            <v>NSDC_TP_1535520180901040304</v>
          </cell>
          <cell r="H8204">
            <v>43344</v>
          </cell>
          <cell r="I8204">
            <v>960</v>
          </cell>
          <cell r="J8204" t="str">
            <v>Category 3</v>
          </cell>
          <cell r="K8204" t="str">
            <v>New Proposed Center</v>
          </cell>
          <cell r="L8204">
            <v>0</v>
          </cell>
          <cell r="M8204" t="str">
            <v>NULL</v>
          </cell>
          <cell r="N8204" t="str">
            <v>No</v>
          </cell>
          <cell r="O8204" t="str">
            <v>NULL</v>
          </cell>
          <cell r="P8204" t="str">
            <v>NULL</v>
          </cell>
          <cell r="Q8204">
            <v>0</v>
          </cell>
          <cell r="R8204">
            <v>2</v>
          </cell>
          <cell r="S8204" t="str">
            <v>NULL</v>
          </cell>
          <cell r="T8204">
            <v>0</v>
          </cell>
          <cell r="U8204">
            <v>0</v>
          </cell>
        </row>
        <row r="8205">
          <cell r="G8205" t="str">
            <v>NSDC_TP_1485120180901025705</v>
          </cell>
          <cell r="H8205">
            <v>43344</v>
          </cell>
          <cell r="I8205">
            <v>180</v>
          </cell>
          <cell r="J8205" t="str">
            <v>Category 4</v>
          </cell>
          <cell r="K8205" t="str">
            <v>New Proposed Center</v>
          </cell>
          <cell r="L8205">
            <v>0</v>
          </cell>
          <cell r="M8205" t="str">
            <v>NULL</v>
          </cell>
          <cell r="N8205" t="str">
            <v>No</v>
          </cell>
          <cell r="O8205" t="str">
            <v>NULL</v>
          </cell>
          <cell r="P8205" t="str">
            <v>NULL</v>
          </cell>
          <cell r="Q8205">
            <v>0</v>
          </cell>
          <cell r="R8205">
            <v>2</v>
          </cell>
          <cell r="S8205" t="str">
            <v>NULL</v>
          </cell>
          <cell r="T8205">
            <v>0</v>
          </cell>
          <cell r="U8205">
            <v>0</v>
          </cell>
        </row>
        <row r="8206">
          <cell r="G8206" t="str">
            <v>NSDC_TP_1483920180829115015</v>
          </cell>
          <cell r="H8206">
            <v>43342</v>
          </cell>
          <cell r="I8206">
            <v>1840</v>
          </cell>
          <cell r="J8206" t="str">
            <v>Category 3</v>
          </cell>
          <cell r="K8206" t="str">
            <v>New Proposed Center</v>
          </cell>
          <cell r="L8206">
            <v>0</v>
          </cell>
          <cell r="M8206" t="str">
            <v>NULL</v>
          </cell>
          <cell r="N8206" t="str">
            <v>No</v>
          </cell>
          <cell r="O8206" t="str">
            <v>NULL</v>
          </cell>
          <cell r="P8206" t="str">
            <v>NULL</v>
          </cell>
          <cell r="Q8206">
            <v>0</v>
          </cell>
          <cell r="R8206">
            <v>8</v>
          </cell>
          <cell r="S8206" t="str">
            <v>NULL</v>
          </cell>
          <cell r="T8206">
            <v>0</v>
          </cell>
          <cell r="U8206">
            <v>0</v>
          </cell>
        </row>
        <row r="8207">
          <cell r="G8207" t="str">
            <v>NSDC_TP_1503320180902112856</v>
          </cell>
          <cell r="H8207">
            <v>43345</v>
          </cell>
          <cell r="I8207">
            <v>1400</v>
          </cell>
          <cell r="J8207" t="str">
            <v>Category 3</v>
          </cell>
          <cell r="K8207" t="str">
            <v>New Proposed Center</v>
          </cell>
          <cell r="L8207">
            <v>0</v>
          </cell>
          <cell r="M8207" t="str">
            <v>NULL</v>
          </cell>
          <cell r="N8207" t="str">
            <v>No</v>
          </cell>
          <cell r="O8207" t="str">
            <v>NULL</v>
          </cell>
          <cell r="P8207" t="str">
            <v>NULL</v>
          </cell>
          <cell r="Q8207">
            <v>0</v>
          </cell>
          <cell r="R8207">
            <v>1</v>
          </cell>
          <cell r="S8207" t="str">
            <v>NULL</v>
          </cell>
          <cell r="T8207">
            <v>0</v>
          </cell>
          <cell r="U8207">
            <v>0</v>
          </cell>
        </row>
        <row r="8208">
          <cell r="G8208" t="str">
            <v>NSDC_TP_1505420180902092042</v>
          </cell>
          <cell r="H8208">
            <v>43345</v>
          </cell>
          <cell r="I8208">
            <v>160</v>
          </cell>
          <cell r="J8208" t="str">
            <v>Category 2</v>
          </cell>
          <cell r="K8208" t="str">
            <v>New Proposed Center</v>
          </cell>
          <cell r="L8208">
            <v>0</v>
          </cell>
          <cell r="M8208" t="str">
            <v>NULL</v>
          </cell>
          <cell r="N8208" t="str">
            <v>No</v>
          </cell>
          <cell r="O8208" t="str">
            <v>NULL</v>
          </cell>
          <cell r="P8208" t="str">
            <v>NULL</v>
          </cell>
          <cell r="Q8208">
            <v>0</v>
          </cell>
          <cell r="R8208">
            <v>1</v>
          </cell>
          <cell r="S8208" t="str">
            <v>NULL</v>
          </cell>
          <cell r="T8208">
            <v>0</v>
          </cell>
          <cell r="U8208">
            <v>0</v>
          </cell>
        </row>
        <row r="8209">
          <cell r="G8209" t="str">
            <v>NSDC_TP_1501720180901022024</v>
          </cell>
          <cell r="H8209">
            <v>43345</v>
          </cell>
          <cell r="I8209">
            <v>720</v>
          </cell>
          <cell r="J8209" t="str">
            <v>Category 4</v>
          </cell>
          <cell r="K8209" t="str">
            <v>New Proposed Center</v>
          </cell>
          <cell r="L8209">
            <v>0</v>
          </cell>
          <cell r="M8209" t="str">
            <v>NULL</v>
          </cell>
          <cell r="N8209" t="str">
            <v>No</v>
          </cell>
          <cell r="O8209" t="str">
            <v>NULL</v>
          </cell>
          <cell r="P8209" t="str">
            <v>NULL</v>
          </cell>
          <cell r="Q8209">
            <v>0</v>
          </cell>
          <cell r="R8209">
            <v>2</v>
          </cell>
          <cell r="S8209" t="str">
            <v>NULL</v>
          </cell>
          <cell r="T8209">
            <v>0</v>
          </cell>
          <cell r="U8209">
            <v>0</v>
          </cell>
        </row>
        <row r="8210">
          <cell r="G8210" t="str">
            <v>NSDC_TP_1502320180902092433</v>
          </cell>
          <cell r="H8210">
            <v>43345</v>
          </cell>
          <cell r="I8210">
            <v>480</v>
          </cell>
          <cell r="J8210" t="str">
            <v>Category 4</v>
          </cell>
          <cell r="K8210" t="str">
            <v>New Proposed Center</v>
          </cell>
          <cell r="L8210">
            <v>0</v>
          </cell>
          <cell r="M8210" t="str">
            <v>NULL</v>
          </cell>
          <cell r="N8210" t="str">
            <v>No</v>
          </cell>
          <cell r="O8210" t="str">
            <v>NULL</v>
          </cell>
          <cell r="P8210" t="str">
            <v>NULL</v>
          </cell>
          <cell r="Q8210">
            <v>0</v>
          </cell>
          <cell r="R8210">
            <v>2</v>
          </cell>
          <cell r="S8210" t="str">
            <v>NULL</v>
          </cell>
          <cell r="T8210">
            <v>0</v>
          </cell>
          <cell r="U8210">
            <v>0</v>
          </cell>
        </row>
        <row r="8211">
          <cell r="G8211" t="str">
            <v>NSDC_TP_1505420180901013945</v>
          </cell>
          <cell r="H8211">
            <v>43345</v>
          </cell>
          <cell r="I8211">
            <v>240</v>
          </cell>
          <cell r="J8211" t="str">
            <v>Category 2</v>
          </cell>
          <cell r="K8211" t="str">
            <v>New Proposed Center</v>
          </cell>
          <cell r="L8211">
            <v>0</v>
          </cell>
          <cell r="M8211" t="str">
            <v>NULL</v>
          </cell>
          <cell r="N8211" t="str">
            <v>No</v>
          </cell>
          <cell r="O8211" t="str">
            <v>NULL</v>
          </cell>
          <cell r="P8211" t="str">
            <v>NULL</v>
          </cell>
          <cell r="Q8211">
            <v>0</v>
          </cell>
          <cell r="R8211">
            <v>2</v>
          </cell>
          <cell r="S8211" t="str">
            <v>NULL</v>
          </cell>
          <cell r="T8211">
            <v>0</v>
          </cell>
          <cell r="U8211">
            <v>0</v>
          </cell>
        </row>
        <row r="8212">
          <cell r="G8212" t="str">
            <v>NSDC_TP_1429220180902114216</v>
          </cell>
          <cell r="H8212">
            <v>43345</v>
          </cell>
          <cell r="I8212">
            <v>1200</v>
          </cell>
          <cell r="J8212" t="str">
            <v>Category 4</v>
          </cell>
          <cell r="K8212" t="str">
            <v>New Proposed Center</v>
          </cell>
          <cell r="L8212">
            <v>0</v>
          </cell>
          <cell r="M8212" t="str">
            <v>NULL</v>
          </cell>
          <cell r="N8212" t="str">
            <v>No</v>
          </cell>
          <cell r="O8212" t="str">
            <v>NULL</v>
          </cell>
          <cell r="P8212" t="str">
            <v>NULL</v>
          </cell>
          <cell r="Q8212">
            <v>0</v>
          </cell>
          <cell r="R8212">
            <v>5</v>
          </cell>
          <cell r="S8212" t="str">
            <v>NULL</v>
          </cell>
          <cell r="T8212">
            <v>0</v>
          </cell>
          <cell r="U8212">
            <v>0</v>
          </cell>
        </row>
        <row r="8213">
          <cell r="G8213" t="str">
            <v>NSDC_TP_1429220180902122405</v>
          </cell>
          <cell r="H8213">
            <v>43345</v>
          </cell>
          <cell r="I8213">
            <v>240</v>
          </cell>
          <cell r="J8213" t="str">
            <v>Category 4</v>
          </cell>
          <cell r="K8213" t="str">
            <v>New Proposed Center</v>
          </cell>
          <cell r="L8213">
            <v>0</v>
          </cell>
          <cell r="M8213" t="str">
            <v>NULL</v>
          </cell>
          <cell r="N8213" t="str">
            <v>No</v>
          </cell>
          <cell r="O8213" t="str">
            <v>NULL</v>
          </cell>
          <cell r="P8213" t="str">
            <v>NULL</v>
          </cell>
          <cell r="Q8213">
            <v>0</v>
          </cell>
          <cell r="R8213">
            <v>1</v>
          </cell>
          <cell r="S8213" t="str">
            <v>NULL</v>
          </cell>
          <cell r="T8213">
            <v>0</v>
          </cell>
          <cell r="U8213">
            <v>0</v>
          </cell>
        </row>
        <row r="8214">
          <cell r="G8214" t="str">
            <v>NSDC_TP_1423320180901060304</v>
          </cell>
          <cell r="H8214">
            <v>43345</v>
          </cell>
          <cell r="I8214">
            <v>1920</v>
          </cell>
          <cell r="J8214" t="str">
            <v>Category 2</v>
          </cell>
          <cell r="K8214" t="str">
            <v>New Proposed Center</v>
          </cell>
          <cell r="L8214">
            <v>0</v>
          </cell>
          <cell r="M8214" t="str">
            <v>NULL</v>
          </cell>
          <cell r="N8214" t="str">
            <v>No</v>
          </cell>
          <cell r="O8214" t="str">
            <v>NULL</v>
          </cell>
          <cell r="P8214" t="str">
            <v>NULL</v>
          </cell>
          <cell r="Q8214">
            <v>0</v>
          </cell>
          <cell r="R8214">
            <v>4</v>
          </cell>
          <cell r="S8214" t="str">
            <v>NULL</v>
          </cell>
          <cell r="T8214">
            <v>0</v>
          </cell>
          <cell r="U8214">
            <v>0</v>
          </cell>
        </row>
        <row r="8215">
          <cell r="G8215" t="str">
            <v>NSDC_TP_1426220180902070200</v>
          </cell>
          <cell r="H8215">
            <v>43345</v>
          </cell>
          <cell r="I8215">
            <v>240</v>
          </cell>
          <cell r="J8215" t="str">
            <v>Category 2</v>
          </cell>
          <cell r="K8215" t="str">
            <v>New Proposed Center</v>
          </cell>
          <cell r="L8215">
            <v>0</v>
          </cell>
          <cell r="M8215" t="str">
            <v>NULL</v>
          </cell>
          <cell r="N8215" t="str">
            <v>No</v>
          </cell>
          <cell r="O8215" t="str">
            <v>NULL</v>
          </cell>
          <cell r="P8215" t="str">
            <v>NULL</v>
          </cell>
          <cell r="Q8215">
            <v>0</v>
          </cell>
          <cell r="R8215">
            <v>1</v>
          </cell>
          <cell r="S8215" t="str">
            <v>NULL</v>
          </cell>
          <cell r="T8215">
            <v>0</v>
          </cell>
          <cell r="U8215">
            <v>0</v>
          </cell>
        </row>
        <row r="8216">
          <cell r="G8216" t="str">
            <v>NSDC_TP_1403220180901104407</v>
          </cell>
          <cell r="H8216">
            <v>43344</v>
          </cell>
          <cell r="I8216">
            <v>1920</v>
          </cell>
          <cell r="J8216" t="str">
            <v>Category 4</v>
          </cell>
          <cell r="K8216" t="str">
            <v>New Proposed Center</v>
          </cell>
          <cell r="L8216">
            <v>0</v>
          </cell>
          <cell r="M8216" t="str">
            <v>NULL</v>
          </cell>
          <cell r="N8216" t="str">
            <v>No</v>
          </cell>
          <cell r="O8216" t="str">
            <v>NULL</v>
          </cell>
          <cell r="P8216" t="str">
            <v>NULL</v>
          </cell>
          <cell r="Q8216">
            <v>0</v>
          </cell>
          <cell r="R8216">
            <v>4</v>
          </cell>
          <cell r="S8216" t="str">
            <v>NULL</v>
          </cell>
          <cell r="T8216">
            <v>0</v>
          </cell>
          <cell r="U8216">
            <v>0</v>
          </cell>
        </row>
        <row r="8217">
          <cell r="G8217" t="str">
            <v>NSDC_TP_1408520180830124625</v>
          </cell>
          <cell r="H8217">
            <v>43344</v>
          </cell>
          <cell r="I8217">
            <v>960</v>
          </cell>
          <cell r="J8217" t="str">
            <v>Category 4</v>
          </cell>
          <cell r="K8217" t="str">
            <v>New Proposed Center</v>
          </cell>
          <cell r="L8217">
            <v>0</v>
          </cell>
          <cell r="M8217" t="str">
            <v>NULL</v>
          </cell>
          <cell r="N8217" t="str">
            <v>No</v>
          </cell>
          <cell r="O8217" t="str">
            <v>NULL</v>
          </cell>
          <cell r="P8217" t="str">
            <v>NULL</v>
          </cell>
          <cell r="Q8217">
            <v>0</v>
          </cell>
          <cell r="R8217">
            <v>4</v>
          </cell>
          <cell r="S8217" t="str">
            <v>NULL</v>
          </cell>
          <cell r="T8217">
            <v>0</v>
          </cell>
          <cell r="U8217">
            <v>0</v>
          </cell>
        </row>
        <row r="8218">
          <cell r="G8218" t="str">
            <v>NSDC_TP_1410820180901030503</v>
          </cell>
          <cell r="H8218">
            <v>43344</v>
          </cell>
          <cell r="I8218">
            <v>720</v>
          </cell>
          <cell r="J8218" t="str">
            <v>Category 3</v>
          </cell>
          <cell r="K8218" t="str">
            <v>New Proposed Center</v>
          </cell>
          <cell r="L8218">
            <v>0</v>
          </cell>
          <cell r="M8218" t="str">
            <v>NULL</v>
          </cell>
          <cell r="N8218" t="str">
            <v>No</v>
          </cell>
          <cell r="O8218" t="str">
            <v>NULL</v>
          </cell>
          <cell r="P8218" t="str">
            <v>NULL</v>
          </cell>
          <cell r="Q8218">
            <v>0</v>
          </cell>
          <cell r="R8218">
            <v>2</v>
          </cell>
          <cell r="S8218" t="str">
            <v>NULL</v>
          </cell>
          <cell r="T8218">
            <v>0</v>
          </cell>
          <cell r="U8218">
            <v>0</v>
          </cell>
        </row>
        <row r="8219">
          <cell r="G8219" t="str">
            <v>NSDC_TP_1410820180901024236</v>
          </cell>
          <cell r="H8219">
            <v>43344</v>
          </cell>
          <cell r="I8219">
            <v>1080</v>
          </cell>
          <cell r="J8219" t="str">
            <v>Category 3</v>
          </cell>
          <cell r="K8219" t="str">
            <v>New Proposed Center</v>
          </cell>
          <cell r="L8219">
            <v>0</v>
          </cell>
          <cell r="M8219" t="str">
            <v>NULL</v>
          </cell>
          <cell r="N8219" t="str">
            <v>No</v>
          </cell>
          <cell r="O8219" t="str">
            <v>NULL</v>
          </cell>
          <cell r="P8219" t="str">
            <v>NULL</v>
          </cell>
          <cell r="Q8219">
            <v>0</v>
          </cell>
          <cell r="R8219">
            <v>3</v>
          </cell>
          <cell r="S8219" t="str">
            <v>NULL</v>
          </cell>
          <cell r="T8219">
            <v>0</v>
          </cell>
          <cell r="U8219">
            <v>0</v>
          </cell>
        </row>
        <row r="8220">
          <cell r="G8220" t="str">
            <v>NSDC_TP_1413620180902053516</v>
          </cell>
          <cell r="H8220">
            <v>43345</v>
          </cell>
          <cell r="I8220">
            <v>640</v>
          </cell>
          <cell r="J8220" t="str">
            <v>Category 4</v>
          </cell>
          <cell r="K8220" t="str">
            <v>New Proposed Center</v>
          </cell>
          <cell r="L8220">
            <v>0</v>
          </cell>
          <cell r="M8220" t="str">
            <v>NULL</v>
          </cell>
          <cell r="N8220" t="str">
            <v>No</v>
          </cell>
          <cell r="O8220" t="str">
            <v>NULL</v>
          </cell>
          <cell r="P8220" t="str">
            <v>NULL</v>
          </cell>
          <cell r="Q8220">
            <v>0</v>
          </cell>
          <cell r="R8220">
            <v>3</v>
          </cell>
          <cell r="S8220" t="str">
            <v>NULL</v>
          </cell>
          <cell r="T8220">
            <v>0</v>
          </cell>
          <cell r="U8220">
            <v>0</v>
          </cell>
        </row>
        <row r="8221">
          <cell r="G8221" t="str">
            <v>NSDC_TP_1413620180902053214</v>
          </cell>
          <cell r="H8221">
            <v>43345</v>
          </cell>
          <cell r="I8221">
            <v>640</v>
          </cell>
          <cell r="J8221" t="str">
            <v>Category 4</v>
          </cell>
          <cell r="K8221" t="str">
            <v>New Proposed Center</v>
          </cell>
          <cell r="L8221">
            <v>0</v>
          </cell>
          <cell r="M8221" t="str">
            <v>NULL</v>
          </cell>
          <cell r="N8221" t="str">
            <v>No</v>
          </cell>
          <cell r="O8221" t="str">
            <v>NULL</v>
          </cell>
          <cell r="P8221" t="str">
            <v>NULL</v>
          </cell>
          <cell r="Q8221">
            <v>0</v>
          </cell>
          <cell r="R8221">
            <v>3</v>
          </cell>
          <cell r="S8221" t="str">
            <v>NULL</v>
          </cell>
          <cell r="T8221">
            <v>0</v>
          </cell>
          <cell r="U8221">
            <v>0</v>
          </cell>
        </row>
        <row r="8222">
          <cell r="G8222" t="str">
            <v>NSDC_TP_1413620180902053721</v>
          </cell>
          <cell r="H8222">
            <v>43345</v>
          </cell>
          <cell r="I8222">
            <v>640</v>
          </cell>
          <cell r="J8222" t="str">
            <v>Category 4</v>
          </cell>
          <cell r="K8222" t="str">
            <v>New Proposed Center</v>
          </cell>
          <cell r="L8222">
            <v>0</v>
          </cell>
          <cell r="M8222" t="str">
            <v>NULL</v>
          </cell>
          <cell r="N8222" t="str">
            <v>No</v>
          </cell>
          <cell r="O8222" t="str">
            <v>NULL</v>
          </cell>
          <cell r="P8222" t="str">
            <v>NULL</v>
          </cell>
          <cell r="Q8222">
            <v>0</v>
          </cell>
          <cell r="R8222">
            <v>3</v>
          </cell>
          <cell r="S8222" t="str">
            <v>NULL</v>
          </cell>
          <cell r="T8222">
            <v>0</v>
          </cell>
          <cell r="U8222">
            <v>0</v>
          </cell>
        </row>
        <row r="8223">
          <cell r="G8223" t="str">
            <v>NSDC_TP_1444520180827073204</v>
          </cell>
          <cell r="H8223">
            <v>43345</v>
          </cell>
          <cell r="I8223">
            <v>720</v>
          </cell>
          <cell r="J8223" t="str">
            <v>Category 4</v>
          </cell>
          <cell r="K8223" t="str">
            <v>New Proposed Center</v>
          </cell>
          <cell r="L8223">
            <v>0</v>
          </cell>
          <cell r="M8223" t="str">
            <v>NULL</v>
          </cell>
          <cell r="N8223" t="str">
            <v>No</v>
          </cell>
          <cell r="O8223" t="str">
            <v>NULL</v>
          </cell>
          <cell r="P8223" t="str">
            <v>NULL</v>
          </cell>
          <cell r="Q8223">
            <v>0</v>
          </cell>
          <cell r="R8223">
            <v>3</v>
          </cell>
          <cell r="S8223" t="str">
            <v>NULL</v>
          </cell>
          <cell r="T8223">
            <v>0</v>
          </cell>
          <cell r="U8223">
            <v>0</v>
          </cell>
        </row>
        <row r="8224">
          <cell r="G8224" t="str">
            <v>NSDC_TP_1444520180901014423</v>
          </cell>
          <cell r="H8224">
            <v>43345</v>
          </cell>
          <cell r="I8224">
            <v>240</v>
          </cell>
          <cell r="J8224" t="str">
            <v>Category 4</v>
          </cell>
          <cell r="K8224" t="str">
            <v>New Proposed Center</v>
          </cell>
          <cell r="L8224">
            <v>0</v>
          </cell>
          <cell r="M8224" t="str">
            <v>NULL</v>
          </cell>
          <cell r="N8224" t="str">
            <v>No</v>
          </cell>
          <cell r="O8224" t="str">
            <v>NULL</v>
          </cell>
          <cell r="P8224" t="str">
            <v>NULL</v>
          </cell>
          <cell r="Q8224">
            <v>0</v>
          </cell>
          <cell r="R8224">
            <v>2</v>
          </cell>
          <cell r="S8224" t="str">
            <v>NULL</v>
          </cell>
          <cell r="T8224">
            <v>0</v>
          </cell>
          <cell r="U8224">
            <v>0</v>
          </cell>
        </row>
        <row r="8225">
          <cell r="G8225" t="str">
            <v>NSDC_TP_1444520180901013910</v>
          </cell>
          <cell r="H8225">
            <v>43345</v>
          </cell>
          <cell r="I8225">
            <v>240</v>
          </cell>
          <cell r="J8225" t="str">
            <v>Category 4</v>
          </cell>
          <cell r="K8225" t="str">
            <v>New Proposed Center</v>
          </cell>
          <cell r="L8225">
            <v>0</v>
          </cell>
          <cell r="M8225" t="str">
            <v>NULL</v>
          </cell>
          <cell r="N8225" t="str">
            <v>No</v>
          </cell>
          <cell r="O8225" t="str">
            <v>NULL</v>
          </cell>
          <cell r="P8225" t="str">
            <v>NULL</v>
          </cell>
          <cell r="Q8225">
            <v>0</v>
          </cell>
          <cell r="R8225">
            <v>2</v>
          </cell>
          <cell r="S8225" t="str">
            <v>NULL</v>
          </cell>
          <cell r="T8225">
            <v>0</v>
          </cell>
          <cell r="U8225">
            <v>0</v>
          </cell>
        </row>
        <row r="8226">
          <cell r="G8226" t="str">
            <v>NSDC_TP_1464820180902091623</v>
          </cell>
          <cell r="H8226">
            <v>43345</v>
          </cell>
          <cell r="I8226">
            <v>900</v>
          </cell>
          <cell r="J8226" t="str">
            <v>Category 4</v>
          </cell>
          <cell r="K8226" t="str">
            <v>New Proposed Center</v>
          </cell>
          <cell r="L8226">
            <v>0</v>
          </cell>
          <cell r="M8226" t="str">
            <v>NULL</v>
          </cell>
          <cell r="N8226" t="str">
            <v>No</v>
          </cell>
          <cell r="O8226" t="str">
            <v>NULL</v>
          </cell>
          <cell r="P8226" t="str">
            <v>NULL</v>
          </cell>
          <cell r="Q8226">
            <v>0</v>
          </cell>
          <cell r="R8226">
            <v>3</v>
          </cell>
          <cell r="S8226" t="str">
            <v>NULL</v>
          </cell>
          <cell r="T8226">
            <v>0</v>
          </cell>
          <cell r="U8226">
            <v>0</v>
          </cell>
        </row>
        <row r="8227">
          <cell r="G8227" t="str">
            <v>NSDC_TP_1455320180902103950</v>
          </cell>
          <cell r="H8227">
            <v>43345</v>
          </cell>
          <cell r="I8227">
            <v>360</v>
          </cell>
          <cell r="J8227" t="str">
            <v>Category 4</v>
          </cell>
          <cell r="K8227" t="str">
            <v>New Proposed Center</v>
          </cell>
          <cell r="L8227">
            <v>0</v>
          </cell>
          <cell r="M8227" t="str">
            <v>NULL</v>
          </cell>
          <cell r="N8227" t="str">
            <v>No</v>
          </cell>
          <cell r="O8227" t="str">
            <v>NULL</v>
          </cell>
          <cell r="P8227" t="str">
            <v>NULL</v>
          </cell>
          <cell r="Q8227">
            <v>0</v>
          </cell>
          <cell r="R8227">
            <v>2</v>
          </cell>
          <cell r="S8227" t="str">
            <v>NULL</v>
          </cell>
          <cell r="T8227">
            <v>0</v>
          </cell>
          <cell r="U8227">
            <v>0</v>
          </cell>
        </row>
        <row r="8228">
          <cell r="G8228" t="str">
            <v>NSDC_TP_1400220180901111445</v>
          </cell>
          <cell r="H8228">
            <v>43344</v>
          </cell>
          <cell r="I8228">
            <v>1260</v>
          </cell>
          <cell r="J8228" t="str">
            <v>Category 4</v>
          </cell>
          <cell r="K8228" t="str">
            <v>Existing Center Other than PMKK/PMKVY</v>
          </cell>
          <cell r="L8228">
            <v>1</v>
          </cell>
          <cell r="M8228" t="str">
            <v>Ultimate Rajgarh</v>
          </cell>
          <cell r="N8228" t="str">
            <v>No</v>
          </cell>
          <cell r="O8228" t="str">
            <v>NULL</v>
          </cell>
          <cell r="P8228" t="str">
            <v>NULL</v>
          </cell>
          <cell r="Q8228">
            <v>84</v>
          </cell>
          <cell r="R8228">
            <v>3</v>
          </cell>
          <cell r="S8228">
            <v>1</v>
          </cell>
          <cell r="T8228">
            <v>360</v>
          </cell>
          <cell r="U8228">
            <v>360</v>
          </cell>
        </row>
        <row r="8229">
          <cell r="G8229" t="str">
            <v>NSDC_TP_1428320180902113453</v>
          </cell>
          <cell r="H8229">
            <v>43345</v>
          </cell>
          <cell r="I8229">
            <v>1440</v>
          </cell>
          <cell r="J8229" t="str">
            <v>Category 2</v>
          </cell>
          <cell r="K8229" t="str">
            <v>Existing Center Other than PMKK/PMKVY</v>
          </cell>
          <cell r="L8229">
            <v>1</v>
          </cell>
          <cell r="M8229" t="str">
            <v>SVSS Rajgarh</v>
          </cell>
          <cell r="N8229" t="str">
            <v>No</v>
          </cell>
          <cell r="O8229" t="str">
            <v>NULL</v>
          </cell>
          <cell r="P8229" t="str">
            <v>NULL</v>
          </cell>
          <cell r="Q8229">
            <v>80</v>
          </cell>
          <cell r="R8229">
            <v>3</v>
          </cell>
          <cell r="S8229">
            <v>1</v>
          </cell>
          <cell r="T8229">
            <v>360</v>
          </cell>
          <cell r="U8229">
            <v>360</v>
          </cell>
        </row>
        <row r="8230">
          <cell r="G8230" t="str">
            <v>NSDC_TP_1450520180831032725</v>
          </cell>
          <cell r="H8230">
            <v>43343</v>
          </cell>
          <cell r="I8230">
            <v>600</v>
          </cell>
          <cell r="J8230" t="str">
            <v>Category 1</v>
          </cell>
          <cell r="K8230" t="str">
            <v>New Proposed Center</v>
          </cell>
          <cell r="L8230">
            <v>1</v>
          </cell>
          <cell r="M8230" t="str">
            <v>NULL</v>
          </cell>
          <cell r="N8230" t="str">
            <v>No</v>
          </cell>
          <cell r="O8230" t="str">
            <v>NULL</v>
          </cell>
          <cell r="P8230" t="str">
            <v>NULL</v>
          </cell>
          <cell r="Q8230">
            <v>73</v>
          </cell>
          <cell r="R8230">
            <v>3</v>
          </cell>
          <cell r="S8230">
            <v>1</v>
          </cell>
          <cell r="T8230">
            <v>360</v>
          </cell>
          <cell r="U8230">
            <v>360</v>
          </cell>
        </row>
        <row r="8231">
          <cell r="G8231" t="str">
            <v>NSDC_TP_1490020180831090302</v>
          </cell>
          <cell r="H8231">
            <v>43345</v>
          </cell>
          <cell r="I8231">
            <v>600</v>
          </cell>
          <cell r="J8231" t="str">
            <v>Category 2</v>
          </cell>
          <cell r="K8231" t="str">
            <v>Existing Center Other than PMKK/PMKVY</v>
          </cell>
          <cell r="L8231">
            <v>1</v>
          </cell>
          <cell r="M8231" t="str">
            <v>JAIN COMPUTER ACADEMY RAJGARH</v>
          </cell>
          <cell r="N8231" t="str">
            <v>No</v>
          </cell>
          <cell r="O8231" t="str">
            <v>NULL</v>
          </cell>
          <cell r="P8231" t="str">
            <v>NULL</v>
          </cell>
          <cell r="Q8231">
            <v>72</v>
          </cell>
          <cell r="R8231">
            <v>4</v>
          </cell>
          <cell r="S8231">
            <v>1</v>
          </cell>
          <cell r="T8231">
            <v>240</v>
          </cell>
          <cell r="U8231">
            <v>240</v>
          </cell>
        </row>
        <row r="8232">
          <cell r="G8232" t="str">
            <v>NSDC_TP_1303720180831022957</v>
          </cell>
          <cell r="H8232">
            <v>43343</v>
          </cell>
          <cell r="I8232">
            <v>360</v>
          </cell>
          <cell r="J8232" t="str">
            <v>Category 2</v>
          </cell>
          <cell r="K8232" t="str">
            <v>Existing Center Other than PMKK/PMKVY</v>
          </cell>
          <cell r="L8232">
            <v>1</v>
          </cell>
          <cell r="M8232" t="str">
            <v>Royal Institute Khilchipur</v>
          </cell>
          <cell r="N8232" t="str">
            <v>Yes</v>
          </cell>
          <cell r="O8232" t="str">
            <v>TC011662</v>
          </cell>
          <cell r="P8232">
            <v>5</v>
          </cell>
          <cell r="Q8232">
            <v>72</v>
          </cell>
          <cell r="R8232">
            <v>1</v>
          </cell>
          <cell r="S8232" t="str">
            <v>NULL</v>
          </cell>
          <cell r="T8232">
            <v>0</v>
          </cell>
          <cell r="U8232">
            <v>0</v>
          </cell>
        </row>
        <row r="8233">
          <cell r="G8233" t="str">
            <v>NSDC_TP_1423620180902082917</v>
          </cell>
          <cell r="H8233">
            <v>43345</v>
          </cell>
          <cell r="I8233">
            <v>360</v>
          </cell>
          <cell r="J8233" t="str">
            <v>Category 4</v>
          </cell>
          <cell r="K8233" t="str">
            <v>Existing Center Other than PMKK/PMKVY</v>
          </cell>
          <cell r="L8233">
            <v>1</v>
          </cell>
          <cell r="M8233" t="str">
            <v>ASK Horizon Biaora</v>
          </cell>
          <cell r="N8233" t="str">
            <v>No</v>
          </cell>
          <cell r="O8233" t="str">
            <v>NULL</v>
          </cell>
          <cell r="P8233" t="str">
            <v>NULL</v>
          </cell>
          <cell r="Q8233">
            <v>69</v>
          </cell>
          <cell r="R8233">
            <v>3</v>
          </cell>
          <cell r="S8233" t="str">
            <v>NULL</v>
          </cell>
          <cell r="T8233">
            <v>0</v>
          </cell>
          <cell r="U8233">
            <v>0</v>
          </cell>
        </row>
        <row r="8234">
          <cell r="G8234" t="str">
            <v>NSDC_TP_1423620180902081220</v>
          </cell>
          <cell r="H8234">
            <v>43345</v>
          </cell>
          <cell r="I8234">
            <v>360</v>
          </cell>
          <cell r="J8234" t="str">
            <v>Category 4</v>
          </cell>
          <cell r="K8234" t="str">
            <v>Existing Center Other than PMKK/PMKVY</v>
          </cell>
          <cell r="L8234">
            <v>1</v>
          </cell>
          <cell r="M8234" t="str">
            <v>ASK Horizon Radhanpura</v>
          </cell>
          <cell r="N8234" t="str">
            <v>No</v>
          </cell>
          <cell r="O8234" t="str">
            <v>NULL</v>
          </cell>
          <cell r="P8234" t="str">
            <v>NULL</v>
          </cell>
          <cell r="Q8234">
            <v>69</v>
          </cell>
          <cell r="R8234">
            <v>3</v>
          </cell>
          <cell r="S8234" t="str">
            <v>NULL</v>
          </cell>
          <cell r="T8234">
            <v>0</v>
          </cell>
          <cell r="U8234">
            <v>0</v>
          </cell>
        </row>
        <row r="8235">
          <cell r="G8235" t="str">
            <v>NSDC_TP_1311620180902104609</v>
          </cell>
          <cell r="H8235">
            <v>43345</v>
          </cell>
          <cell r="I8235">
            <v>800</v>
          </cell>
          <cell r="J8235" t="str">
            <v>Category 4</v>
          </cell>
          <cell r="K8235" t="str">
            <v>Existing Center Other than PMKK/PMKVY</v>
          </cell>
          <cell r="L8235">
            <v>1</v>
          </cell>
          <cell r="M8235" t="str">
            <v>Prowess Skill Center</v>
          </cell>
          <cell r="N8235" t="str">
            <v>No</v>
          </cell>
          <cell r="O8235" t="str">
            <v>NULL</v>
          </cell>
          <cell r="P8235" t="str">
            <v>NULL</v>
          </cell>
          <cell r="Q8235">
            <v>68</v>
          </cell>
          <cell r="R8235">
            <v>3</v>
          </cell>
          <cell r="S8235" t="str">
            <v>NULL</v>
          </cell>
          <cell r="T8235">
            <v>0</v>
          </cell>
          <cell r="U8235">
            <v>0</v>
          </cell>
        </row>
        <row r="8236">
          <cell r="G8236" t="str">
            <v>NSDC_TP_1303720180831033650</v>
          </cell>
          <cell r="H8236">
            <v>43343</v>
          </cell>
          <cell r="I8236">
            <v>120</v>
          </cell>
          <cell r="J8236" t="str">
            <v>Category 2</v>
          </cell>
          <cell r="K8236" t="str">
            <v>Existing Center Other than PMKK/PMKVY</v>
          </cell>
          <cell r="L8236">
            <v>1</v>
          </cell>
          <cell r="M8236" t="str">
            <v>Keshav Education Technology</v>
          </cell>
          <cell r="N8236" t="str">
            <v>Yes</v>
          </cell>
          <cell r="O8236" t="str">
            <v>TC019132</v>
          </cell>
          <cell r="P8236">
            <v>4</v>
          </cell>
          <cell r="Q8236">
            <v>67</v>
          </cell>
          <cell r="R8236">
            <v>1</v>
          </cell>
          <cell r="S8236" t="str">
            <v>NULL</v>
          </cell>
          <cell r="T8236">
            <v>0</v>
          </cell>
          <cell r="U8236">
            <v>0</v>
          </cell>
        </row>
        <row r="8237">
          <cell r="G8237" t="str">
            <v>NSDC_TP_1320420180902081231</v>
          </cell>
          <cell r="H8237">
            <v>43345</v>
          </cell>
          <cell r="I8237">
            <v>1080</v>
          </cell>
          <cell r="J8237" t="str">
            <v>Category 4</v>
          </cell>
          <cell r="K8237" t="str">
            <v>Existing Center Other than PMKK/PMKVY</v>
          </cell>
          <cell r="L8237">
            <v>1</v>
          </cell>
          <cell r="M8237" t="str">
            <v>APAR INDIA SDC RAJGARH</v>
          </cell>
          <cell r="N8237" t="str">
            <v>No</v>
          </cell>
          <cell r="O8237" t="str">
            <v>NULL</v>
          </cell>
          <cell r="P8237" t="str">
            <v>NULL</v>
          </cell>
          <cell r="Q8237">
            <v>61</v>
          </cell>
          <cell r="R8237">
            <v>3</v>
          </cell>
          <cell r="S8237" t="str">
            <v>NULL</v>
          </cell>
          <cell r="T8237">
            <v>0</v>
          </cell>
          <cell r="U8237">
            <v>0</v>
          </cell>
        </row>
        <row r="8238">
          <cell r="G8238" t="str">
            <v>NSDC_TP_1400720180901111253</v>
          </cell>
          <cell r="H8238">
            <v>43345</v>
          </cell>
          <cell r="I8238">
            <v>464</v>
          </cell>
          <cell r="J8238" t="str">
            <v>Category 4</v>
          </cell>
          <cell r="K8238" t="str">
            <v>PMKVY Center</v>
          </cell>
          <cell r="L8238">
            <v>1</v>
          </cell>
          <cell r="M8238" t="str">
            <v>Marcaid Institute of Technical Education</v>
          </cell>
          <cell r="N8238" t="str">
            <v>Yes</v>
          </cell>
          <cell r="O8238" t="str">
            <v>TC021630</v>
          </cell>
          <cell r="P8238">
            <v>4</v>
          </cell>
          <cell r="Q8238">
            <v>60</v>
          </cell>
          <cell r="R8238">
            <v>4</v>
          </cell>
          <cell r="S8238" t="str">
            <v>NULL</v>
          </cell>
          <cell r="T8238">
            <v>0</v>
          </cell>
          <cell r="U8238">
            <v>0</v>
          </cell>
        </row>
        <row r="8239">
          <cell r="G8239" t="str">
            <v>NSDC_TP_1402420180831012100</v>
          </cell>
          <cell r="H8239">
            <v>43343</v>
          </cell>
          <cell r="I8239">
            <v>720</v>
          </cell>
          <cell r="J8239" t="str">
            <v>Category 4</v>
          </cell>
          <cell r="K8239" t="str">
            <v>Existing Center Other than PMKK/PMKVY</v>
          </cell>
          <cell r="L8239">
            <v>1</v>
          </cell>
          <cell r="M8239" t="str">
            <v>Mosaic Skill Centre- rajgarh</v>
          </cell>
          <cell r="N8239" t="str">
            <v>No</v>
          </cell>
          <cell r="O8239" t="str">
            <v>NULL</v>
          </cell>
          <cell r="P8239" t="str">
            <v>NULL</v>
          </cell>
          <cell r="Q8239">
            <v>60</v>
          </cell>
          <cell r="R8239">
            <v>2</v>
          </cell>
          <cell r="S8239" t="str">
            <v>NULL</v>
          </cell>
          <cell r="T8239">
            <v>0</v>
          </cell>
          <cell r="U8239">
            <v>0</v>
          </cell>
        </row>
        <row r="8240">
          <cell r="G8240" t="str">
            <v>NSDC_TP_1413620180827093426</v>
          </cell>
          <cell r="H8240">
            <v>43345</v>
          </cell>
          <cell r="I8240">
            <v>720</v>
          </cell>
          <cell r="J8240" t="str">
            <v>Category 4</v>
          </cell>
          <cell r="K8240" t="str">
            <v>PMKVY Center</v>
          </cell>
          <cell r="L8240">
            <v>1</v>
          </cell>
          <cell r="M8240" t="str">
            <v>EMINENCE EDUCATION &amp; COMPUTER CENTER</v>
          </cell>
          <cell r="N8240" t="str">
            <v>Yes</v>
          </cell>
          <cell r="O8240" t="str">
            <v>TC006785</v>
          </cell>
          <cell r="P8240">
            <v>4</v>
          </cell>
          <cell r="Q8240">
            <v>59</v>
          </cell>
          <cell r="R8240">
            <v>3</v>
          </cell>
          <cell r="S8240" t="str">
            <v>NULL</v>
          </cell>
          <cell r="T8240">
            <v>0</v>
          </cell>
          <cell r="U8240">
            <v>0</v>
          </cell>
        </row>
        <row r="8241">
          <cell r="G8241" t="str">
            <v>NSDC_TP_1491620180902050335</v>
          </cell>
          <cell r="H8241">
            <v>43345</v>
          </cell>
          <cell r="I8241">
            <v>480</v>
          </cell>
          <cell r="J8241" t="str">
            <v>Category 4</v>
          </cell>
          <cell r="K8241" t="str">
            <v>Existing Center Other than PMKK/PMKVY</v>
          </cell>
          <cell r="L8241">
            <v>1</v>
          </cell>
          <cell r="M8241" t="str">
            <v>KNOWLEDGE PARK TRAINING INSTITUTE RAJGAR</v>
          </cell>
          <cell r="N8241" t="str">
            <v>No</v>
          </cell>
          <cell r="O8241" t="str">
            <v>NULL</v>
          </cell>
          <cell r="P8241" t="str">
            <v>NULL</v>
          </cell>
          <cell r="Q8241">
            <v>53</v>
          </cell>
          <cell r="R8241">
            <v>4</v>
          </cell>
          <cell r="S8241" t="str">
            <v>NULL</v>
          </cell>
          <cell r="T8241">
            <v>0</v>
          </cell>
          <cell r="U8241">
            <v>0</v>
          </cell>
        </row>
        <row r="8242">
          <cell r="G8242" t="str">
            <v>NSDC_TP_1522720180831015521</v>
          </cell>
          <cell r="H8242">
            <v>43344</v>
          </cell>
          <cell r="I8242">
            <v>480</v>
          </cell>
          <cell r="J8242" t="str">
            <v>Category 4</v>
          </cell>
          <cell r="K8242" t="str">
            <v>PMKVY Center</v>
          </cell>
          <cell r="L8242">
            <v>1</v>
          </cell>
          <cell r="M8242" t="str">
            <v>GURUKUL SHREE  MAA JALAPA JAN KALYAN SAMITI</v>
          </cell>
          <cell r="N8242" t="str">
            <v>Yes</v>
          </cell>
          <cell r="O8242" t="str">
            <v>TC017323</v>
          </cell>
          <cell r="P8242">
            <v>4</v>
          </cell>
          <cell r="Q8242">
            <v>53</v>
          </cell>
          <cell r="R8242">
            <v>2</v>
          </cell>
          <cell r="S8242" t="str">
            <v>NULL</v>
          </cell>
          <cell r="T8242">
            <v>0</v>
          </cell>
          <cell r="U8242">
            <v>0</v>
          </cell>
        </row>
        <row r="8243">
          <cell r="G8243" t="str">
            <v>NSDC_TP_1525720180901102331</v>
          </cell>
          <cell r="H8243">
            <v>43345</v>
          </cell>
          <cell r="I8243">
            <v>720</v>
          </cell>
          <cell r="J8243" t="str">
            <v>Category 3</v>
          </cell>
          <cell r="K8243" t="str">
            <v>Existing Center Other than PMKK/PMKVY</v>
          </cell>
          <cell r="L8243">
            <v>1</v>
          </cell>
          <cell r="M8243" t="str">
            <v>CORPTREE, RAJGARH</v>
          </cell>
          <cell r="N8243" t="str">
            <v>No</v>
          </cell>
          <cell r="O8243" t="str">
            <v>NULL</v>
          </cell>
          <cell r="P8243" t="str">
            <v>NULL</v>
          </cell>
          <cell r="Q8243">
            <v>50</v>
          </cell>
          <cell r="R8243">
            <v>2</v>
          </cell>
          <cell r="S8243" t="str">
            <v>NULL</v>
          </cell>
          <cell r="T8243">
            <v>0</v>
          </cell>
          <cell r="U8243">
            <v>0</v>
          </cell>
        </row>
        <row r="8244">
          <cell r="G8244" t="str">
            <v>NSDC_TP_1347320180901122244</v>
          </cell>
          <cell r="H8244">
            <v>43345</v>
          </cell>
          <cell r="I8244">
            <v>990</v>
          </cell>
          <cell r="J8244" t="str">
            <v>Category 4</v>
          </cell>
          <cell r="K8244" t="str">
            <v>Existing Center Other than PMKK/PMKVY</v>
          </cell>
          <cell r="L8244">
            <v>1</v>
          </cell>
          <cell r="M8244" t="str">
            <v>DIVYA DRISHTI SHIKSHA SAMITI RAJGARH</v>
          </cell>
          <cell r="N8244" t="str">
            <v>No</v>
          </cell>
          <cell r="O8244" t="str">
            <v>NULL</v>
          </cell>
          <cell r="P8244" t="str">
            <v>NULL</v>
          </cell>
          <cell r="Q8244">
            <v>50</v>
          </cell>
          <cell r="R8244">
            <v>2</v>
          </cell>
          <cell r="S8244" t="str">
            <v>NULL</v>
          </cell>
          <cell r="T8244">
            <v>0</v>
          </cell>
          <cell r="U8244">
            <v>0</v>
          </cell>
        </row>
        <row r="8245">
          <cell r="G8245" t="str">
            <v>NSDC_TP_1347820180902072353</v>
          </cell>
          <cell r="H8245">
            <v>43345</v>
          </cell>
          <cell r="I8245">
            <v>690</v>
          </cell>
          <cell r="J8245" t="str">
            <v>Category 4</v>
          </cell>
          <cell r="K8245" t="str">
            <v>Existing Center Other than PMKK/PMKVY</v>
          </cell>
          <cell r="L8245">
            <v>1</v>
          </cell>
          <cell r="M8245" t="str">
            <v>E-Herex Technologies Pvt Ltd Rajgarh</v>
          </cell>
          <cell r="N8245" t="str">
            <v>No</v>
          </cell>
          <cell r="O8245" t="str">
            <v>NULL</v>
          </cell>
          <cell r="P8245" t="str">
            <v>NULL</v>
          </cell>
          <cell r="Q8245">
            <v>45</v>
          </cell>
          <cell r="R8245">
            <v>3</v>
          </cell>
          <cell r="S8245" t="str">
            <v>NULL</v>
          </cell>
          <cell r="T8245">
            <v>0</v>
          </cell>
          <cell r="U8245">
            <v>0</v>
          </cell>
        </row>
        <row r="8246">
          <cell r="G8246" t="str">
            <v>NSDC_TP_1347320180831015613</v>
          </cell>
          <cell r="H8246">
            <v>43345</v>
          </cell>
          <cell r="I8246">
            <v>960</v>
          </cell>
          <cell r="J8246" t="str">
            <v>Category 4</v>
          </cell>
          <cell r="K8246" t="str">
            <v>Existing Center Other than PMKK/PMKVY</v>
          </cell>
          <cell r="L8246">
            <v>1</v>
          </cell>
          <cell r="M8246" t="str">
            <v>ABHI COMPUTER CENTER</v>
          </cell>
          <cell r="N8246" t="str">
            <v>Yes</v>
          </cell>
          <cell r="O8246" t="str">
            <v>TC007546</v>
          </cell>
          <cell r="P8246">
            <v>4</v>
          </cell>
          <cell r="Q8246">
            <v>40</v>
          </cell>
          <cell r="R8246">
            <v>2</v>
          </cell>
          <cell r="S8246" t="str">
            <v>NULL</v>
          </cell>
          <cell r="T8246">
            <v>0</v>
          </cell>
          <cell r="U8246">
            <v>0</v>
          </cell>
        </row>
        <row r="8247">
          <cell r="G8247" t="str">
            <v>NSDC_TP_1447220180902103335</v>
          </cell>
          <cell r="H8247">
            <v>43345</v>
          </cell>
          <cell r="I8247">
            <v>120</v>
          </cell>
          <cell r="J8247" t="str">
            <v>Category 4</v>
          </cell>
          <cell r="K8247" t="str">
            <v>Existing Center Other than PMKK/PMKVY</v>
          </cell>
          <cell r="L8247">
            <v>1</v>
          </cell>
          <cell r="M8247" t="str">
            <v>WEBZONE</v>
          </cell>
          <cell r="N8247" t="str">
            <v>No</v>
          </cell>
          <cell r="O8247" t="str">
            <v>NULL</v>
          </cell>
          <cell r="P8247" t="str">
            <v>NULL</v>
          </cell>
          <cell r="Q8247">
            <v>40</v>
          </cell>
          <cell r="R8247">
            <v>1</v>
          </cell>
          <cell r="S8247" t="str">
            <v>NULL</v>
          </cell>
          <cell r="T8247">
            <v>0</v>
          </cell>
          <cell r="U8247">
            <v>0</v>
          </cell>
        </row>
        <row r="8248">
          <cell r="G8248" t="str">
            <v>NSDC_TP_1416220180902122333</v>
          </cell>
          <cell r="H8248">
            <v>43345</v>
          </cell>
          <cell r="I8248">
            <v>360</v>
          </cell>
          <cell r="J8248" t="str">
            <v>Category 4</v>
          </cell>
          <cell r="K8248" t="str">
            <v>Existing Center Other than PMKK/PMKVY</v>
          </cell>
          <cell r="L8248">
            <v>1</v>
          </cell>
          <cell r="M8248" t="str">
            <v>scope skills</v>
          </cell>
          <cell r="N8248" t="str">
            <v>No</v>
          </cell>
          <cell r="O8248" t="str">
            <v>NULL</v>
          </cell>
          <cell r="P8248" t="str">
            <v>NULL</v>
          </cell>
          <cell r="Q8248">
            <v>38</v>
          </cell>
          <cell r="R8248">
            <v>3</v>
          </cell>
          <cell r="S8248" t="str">
            <v>NULL</v>
          </cell>
          <cell r="T8248">
            <v>0</v>
          </cell>
          <cell r="U8248">
            <v>0</v>
          </cell>
        </row>
        <row r="8249">
          <cell r="G8249" t="str">
            <v>NSDC_TP_1317720180901113300</v>
          </cell>
          <cell r="H8249">
            <v>43344</v>
          </cell>
          <cell r="I8249">
            <v>240</v>
          </cell>
          <cell r="J8249" t="str">
            <v>Category 4</v>
          </cell>
          <cell r="K8249" t="str">
            <v>Existing Center Other than PMKK/PMKVY</v>
          </cell>
          <cell r="L8249">
            <v>1</v>
          </cell>
          <cell r="M8249" t="str">
            <v>ALL INDIA INSTITUTE OF RURAL OPEN SCHOOL</v>
          </cell>
          <cell r="N8249" t="str">
            <v>No</v>
          </cell>
          <cell r="O8249" t="str">
            <v>NULL</v>
          </cell>
          <cell r="P8249" t="str">
            <v>NULL</v>
          </cell>
          <cell r="Q8249">
            <v>35</v>
          </cell>
          <cell r="R8249">
            <v>2</v>
          </cell>
          <cell r="S8249" t="str">
            <v>NULL</v>
          </cell>
          <cell r="T8249">
            <v>0</v>
          </cell>
          <cell r="U8249">
            <v>0</v>
          </cell>
        </row>
        <row r="8250">
          <cell r="G8250" t="str">
            <v>NSDC_TP_1317420180830020103</v>
          </cell>
          <cell r="H8250">
            <v>43342</v>
          </cell>
          <cell r="I8250">
            <v>720</v>
          </cell>
          <cell r="J8250" t="str">
            <v>Category 3</v>
          </cell>
          <cell r="K8250" t="str">
            <v>New Proposed Center</v>
          </cell>
          <cell r="L8250">
            <v>1</v>
          </cell>
          <cell r="M8250" t="str">
            <v>NULL</v>
          </cell>
          <cell r="N8250" t="str">
            <v>No</v>
          </cell>
          <cell r="O8250" t="str">
            <v>NULL</v>
          </cell>
          <cell r="P8250" t="str">
            <v>NULL</v>
          </cell>
          <cell r="Q8250">
            <v>0</v>
          </cell>
          <cell r="R8250">
            <v>3</v>
          </cell>
          <cell r="S8250" t="str">
            <v>NULL</v>
          </cell>
          <cell r="T8250">
            <v>0</v>
          </cell>
          <cell r="U8250">
            <v>0</v>
          </cell>
        </row>
        <row r="8251">
          <cell r="G8251" t="str">
            <v>NSDC_TP_1313220180901121219</v>
          </cell>
          <cell r="H8251">
            <v>43345</v>
          </cell>
          <cell r="I8251">
            <v>1440</v>
          </cell>
          <cell r="J8251" t="str">
            <v>Category 2</v>
          </cell>
          <cell r="K8251" t="str">
            <v>New Proposed Center</v>
          </cell>
          <cell r="L8251">
            <v>1</v>
          </cell>
          <cell r="M8251" t="str">
            <v>NULL</v>
          </cell>
          <cell r="N8251" t="str">
            <v>No</v>
          </cell>
          <cell r="O8251" t="str">
            <v>NULL</v>
          </cell>
          <cell r="P8251" t="str">
            <v>NULL</v>
          </cell>
          <cell r="Q8251">
            <v>0</v>
          </cell>
          <cell r="R8251">
            <v>3</v>
          </cell>
          <cell r="S8251" t="str">
            <v>NULL</v>
          </cell>
          <cell r="T8251">
            <v>0</v>
          </cell>
          <cell r="U8251">
            <v>0</v>
          </cell>
        </row>
        <row r="8252">
          <cell r="G8252" t="str">
            <v>NSDC_TP_1314320180829065554</v>
          </cell>
          <cell r="H8252">
            <v>43341</v>
          </cell>
          <cell r="I8252">
            <v>240</v>
          </cell>
          <cell r="J8252" t="str">
            <v>Category 4</v>
          </cell>
          <cell r="K8252" t="str">
            <v>New Proposed Center</v>
          </cell>
          <cell r="L8252">
            <v>1</v>
          </cell>
          <cell r="M8252" t="str">
            <v>NULL</v>
          </cell>
          <cell r="N8252" t="str">
            <v>No</v>
          </cell>
          <cell r="O8252" t="str">
            <v>NULL</v>
          </cell>
          <cell r="P8252" t="str">
            <v>NULL</v>
          </cell>
          <cell r="Q8252">
            <v>0</v>
          </cell>
          <cell r="R8252">
            <v>1</v>
          </cell>
          <cell r="S8252" t="str">
            <v>NULL</v>
          </cell>
          <cell r="T8252">
            <v>0</v>
          </cell>
          <cell r="U8252">
            <v>0</v>
          </cell>
        </row>
        <row r="8253">
          <cell r="G8253" t="str">
            <v>NSDC_TP_1327920180902102816</v>
          </cell>
          <cell r="H8253">
            <v>43345</v>
          </cell>
          <cell r="I8253">
            <v>1080</v>
          </cell>
          <cell r="J8253" t="str">
            <v>Category 2</v>
          </cell>
          <cell r="K8253" t="str">
            <v>New Proposed Center</v>
          </cell>
          <cell r="L8253">
            <v>1</v>
          </cell>
          <cell r="M8253" t="str">
            <v>NULL</v>
          </cell>
          <cell r="N8253" t="str">
            <v>No</v>
          </cell>
          <cell r="O8253" t="str">
            <v>NULL</v>
          </cell>
          <cell r="P8253" t="str">
            <v>NULL</v>
          </cell>
          <cell r="Q8253">
            <v>0</v>
          </cell>
          <cell r="R8253">
            <v>2</v>
          </cell>
          <cell r="S8253" t="str">
            <v>NULL</v>
          </cell>
          <cell r="T8253">
            <v>0</v>
          </cell>
          <cell r="U8253">
            <v>0</v>
          </cell>
        </row>
        <row r="8254">
          <cell r="G8254" t="str">
            <v>NSDC_TP_1326420180901062453</v>
          </cell>
          <cell r="H8254">
            <v>43344</v>
          </cell>
          <cell r="I8254">
            <v>480</v>
          </cell>
          <cell r="J8254" t="str">
            <v>Category 2</v>
          </cell>
          <cell r="K8254" t="str">
            <v>New Proposed Center</v>
          </cell>
          <cell r="L8254">
            <v>1</v>
          </cell>
          <cell r="M8254" t="str">
            <v>NULL</v>
          </cell>
          <cell r="N8254" t="str">
            <v>No</v>
          </cell>
          <cell r="O8254" t="str">
            <v>NULL</v>
          </cell>
          <cell r="P8254" t="str">
            <v>NULL</v>
          </cell>
          <cell r="Q8254">
            <v>0</v>
          </cell>
          <cell r="R8254">
            <v>2</v>
          </cell>
          <cell r="S8254" t="str">
            <v>NULL</v>
          </cell>
          <cell r="T8254">
            <v>0</v>
          </cell>
          <cell r="U8254">
            <v>0</v>
          </cell>
        </row>
        <row r="8255">
          <cell r="G8255" t="str">
            <v>NSDC_TP_1326420180901073628</v>
          </cell>
          <cell r="H8255">
            <v>43344</v>
          </cell>
          <cell r="I8255">
            <v>360</v>
          </cell>
          <cell r="J8255" t="str">
            <v>Category 2</v>
          </cell>
          <cell r="K8255" t="str">
            <v>New Proposed Center</v>
          </cell>
          <cell r="L8255">
            <v>1</v>
          </cell>
          <cell r="M8255" t="str">
            <v>NULL</v>
          </cell>
          <cell r="N8255" t="str">
            <v>No</v>
          </cell>
          <cell r="O8255" t="str">
            <v>NULL</v>
          </cell>
          <cell r="P8255" t="str">
            <v>NULL</v>
          </cell>
          <cell r="Q8255">
            <v>0</v>
          </cell>
          <cell r="R8255">
            <v>2</v>
          </cell>
          <cell r="S8255" t="str">
            <v>NULL</v>
          </cell>
          <cell r="T8255">
            <v>0</v>
          </cell>
          <cell r="U8255">
            <v>0</v>
          </cell>
        </row>
        <row r="8256">
          <cell r="G8256" t="str">
            <v>NSDC_TP_1320520180902074929</v>
          </cell>
          <cell r="H8256">
            <v>43345</v>
          </cell>
          <cell r="I8256">
            <v>400</v>
          </cell>
          <cell r="J8256" t="str">
            <v>Category 4</v>
          </cell>
          <cell r="K8256" t="str">
            <v>New Proposed Center</v>
          </cell>
          <cell r="L8256">
            <v>1</v>
          </cell>
          <cell r="M8256" t="str">
            <v>NULL</v>
          </cell>
          <cell r="N8256" t="str">
            <v>No</v>
          </cell>
          <cell r="O8256" t="str">
            <v>NULL</v>
          </cell>
          <cell r="P8256" t="str">
            <v>NULL</v>
          </cell>
          <cell r="Q8256">
            <v>0</v>
          </cell>
          <cell r="R8256">
            <v>2</v>
          </cell>
          <cell r="S8256" t="str">
            <v>NULL</v>
          </cell>
          <cell r="T8256">
            <v>0</v>
          </cell>
          <cell r="U8256">
            <v>0</v>
          </cell>
        </row>
        <row r="8257">
          <cell r="G8257" t="str">
            <v>NSDC_TP_1331420180901125631</v>
          </cell>
          <cell r="H8257">
            <v>43345</v>
          </cell>
          <cell r="I8257">
            <v>480</v>
          </cell>
          <cell r="J8257" t="str">
            <v>Category 3</v>
          </cell>
          <cell r="K8257" t="str">
            <v>New Proposed Center</v>
          </cell>
          <cell r="L8257">
            <v>1</v>
          </cell>
          <cell r="M8257" t="str">
            <v>NULL</v>
          </cell>
          <cell r="N8257" t="str">
            <v>No</v>
          </cell>
          <cell r="O8257" t="str">
            <v>NULL</v>
          </cell>
          <cell r="P8257" t="str">
            <v>NULL</v>
          </cell>
          <cell r="Q8257">
            <v>0</v>
          </cell>
          <cell r="R8257">
            <v>2</v>
          </cell>
          <cell r="S8257" t="str">
            <v>NULL</v>
          </cell>
          <cell r="T8257">
            <v>0</v>
          </cell>
          <cell r="U8257">
            <v>0</v>
          </cell>
        </row>
        <row r="8258">
          <cell r="G8258" t="str">
            <v>NSDC_TP_1303720180902120144</v>
          </cell>
          <cell r="H8258">
            <v>43345</v>
          </cell>
          <cell r="I8258">
            <v>90</v>
          </cell>
          <cell r="J8258" t="str">
            <v>Category 2</v>
          </cell>
          <cell r="K8258" t="str">
            <v>New Proposed Center</v>
          </cell>
          <cell r="L8258">
            <v>1</v>
          </cell>
          <cell r="M8258" t="str">
            <v>NULL</v>
          </cell>
          <cell r="N8258" t="str">
            <v>No</v>
          </cell>
          <cell r="O8258" t="str">
            <v>NULL</v>
          </cell>
          <cell r="P8258" t="str">
            <v>NULL</v>
          </cell>
          <cell r="Q8258">
            <v>0</v>
          </cell>
          <cell r="R8258">
            <v>1</v>
          </cell>
          <cell r="S8258" t="str">
            <v>NULL</v>
          </cell>
          <cell r="T8258">
            <v>0</v>
          </cell>
          <cell r="U8258">
            <v>0</v>
          </cell>
        </row>
        <row r="8259">
          <cell r="G8259" t="str">
            <v>NSDC_TP_1298020180902122259</v>
          </cell>
          <cell r="H8259">
            <v>43345</v>
          </cell>
          <cell r="I8259">
            <v>360</v>
          </cell>
          <cell r="J8259" t="str">
            <v>Category 3</v>
          </cell>
          <cell r="K8259" t="str">
            <v>New Proposed Center</v>
          </cell>
          <cell r="L8259">
            <v>1</v>
          </cell>
          <cell r="M8259" t="str">
            <v>NULL</v>
          </cell>
          <cell r="N8259" t="str">
            <v>No</v>
          </cell>
          <cell r="O8259" t="str">
            <v>NULL</v>
          </cell>
          <cell r="P8259" t="str">
            <v>NULL</v>
          </cell>
          <cell r="Q8259">
            <v>0</v>
          </cell>
          <cell r="R8259">
            <v>3</v>
          </cell>
          <cell r="S8259" t="str">
            <v>NULL</v>
          </cell>
          <cell r="T8259">
            <v>0</v>
          </cell>
          <cell r="U8259">
            <v>0</v>
          </cell>
        </row>
        <row r="8260">
          <cell r="G8260" t="str">
            <v>NSDC_TP_1305320180902104905</v>
          </cell>
          <cell r="H8260">
            <v>43345</v>
          </cell>
          <cell r="I8260">
            <v>240</v>
          </cell>
          <cell r="J8260" t="str">
            <v>Category 4</v>
          </cell>
          <cell r="K8260" t="str">
            <v>New Proposed Center</v>
          </cell>
          <cell r="L8260">
            <v>1</v>
          </cell>
          <cell r="M8260" t="str">
            <v>NULL</v>
          </cell>
          <cell r="N8260" t="str">
            <v>No</v>
          </cell>
          <cell r="O8260" t="str">
            <v>NULL</v>
          </cell>
          <cell r="P8260" t="str">
            <v>NULL</v>
          </cell>
          <cell r="Q8260">
            <v>0</v>
          </cell>
          <cell r="R8260">
            <v>1</v>
          </cell>
          <cell r="S8260" t="str">
            <v>NULL</v>
          </cell>
          <cell r="T8260">
            <v>0</v>
          </cell>
          <cell r="U8260">
            <v>0</v>
          </cell>
        </row>
        <row r="8261">
          <cell r="G8261" t="str">
            <v>NSDC_TP_1305320180831013545</v>
          </cell>
          <cell r="H8261">
            <v>43345</v>
          </cell>
          <cell r="I8261">
            <v>720</v>
          </cell>
          <cell r="J8261" t="str">
            <v>Category 4</v>
          </cell>
          <cell r="K8261" t="str">
            <v>New Proposed Center</v>
          </cell>
          <cell r="L8261">
            <v>1</v>
          </cell>
          <cell r="M8261" t="str">
            <v>NULL</v>
          </cell>
          <cell r="N8261" t="str">
            <v>No</v>
          </cell>
          <cell r="O8261" t="str">
            <v>NULL</v>
          </cell>
          <cell r="P8261" t="str">
            <v>NULL</v>
          </cell>
          <cell r="Q8261">
            <v>0</v>
          </cell>
          <cell r="R8261">
            <v>3</v>
          </cell>
          <cell r="S8261" t="str">
            <v>NULL</v>
          </cell>
          <cell r="T8261">
            <v>0</v>
          </cell>
          <cell r="U8261">
            <v>0</v>
          </cell>
        </row>
        <row r="8262">
          <cell r="G8262" t="str">
            <v>NSDC_TP_1305320180831010917</v>
          </cell>
          <cell r="H8262">
            <v>43345</v>
          </cell>
          <cell r="I8262">
            <v>720</v>
          </cell>
          <cell r="J8262" t="str">
            <v>Category 4</v>
          </cell>
          <cell r="K8262" t="str">
            <v>New Proposed Center</v>
          </cell>
          <cell r="L8262">
            <v>1</v>
          </cell>
          <cell r="M8262" t="str">
            <v>NULL</v>
          </cell>
          <cell r="N8262" t="str">
            <v>No</v>
          </cell>
          <cell r="O8262" t="str">
            <v>NULL</v>
          </cell>
          <cell r="P8262" t="str">
            <v>NULL</v>
          </cell>
          <cell r="Q8262">
            <v>0</v>
          </cell>
          <cell r="R8262">
            <v>3</v>
          </cell>
          <cell r="S8262" t="str">
            <v>NULL</v>
          </cell>
          <cell r="T8262">
            <v>0</v>
          </cell>
          <cell r="U8262">
            <v>0</v>
          </cell>
        </row>
        <row r="8263">
          <cell r="G8263" t="str">
            <v>NSDC_TP_1305320180831010049</v>
          </cell>
          <cell r="H8263">
            <v>43345</v>
          </cell>
          <cell r="I8263">
            <v>720</v>
          </cell>
          <cell r="J8263" t="str">
            <v>Category 4</v>
          </cell>
          <cell r="K8263" t="str">
            <v>New Proposed Center</v>
          </cell>
          <cell r="L8263">
            <v>1</v>
          </cell>
          <cell r="M8263" t="str">
            <v>NULL</v>
          </cell>
          <cell r="N8263" t="str">
            <v>No</v>
          </cell>
          <cell r="O8263" t="str">
            <v>NULL</v>
          </cell>
          <cell r="P8263" t="str">
            <v>NULL</v>
          </cell>
          <cell r="Q8263">
            <v>0</v>
          </cell>
          <cell r="R8263">
            <v>3</v>
          </cell>
          <cell r="S8263" t="str">
            <v>NULL</v>
          </cell>
          <cell r="T8263">
            <v>0</v>
          </cell>
          <cell r="U8263">
            <v>0</v>
          </cell>
        </row>
        <row r="8264">
          <cell r="G8264" t="str">
            <v>NSDC_TP_1305320180831011955</v>
          </cell>
          <cell r="H8264">
            <v>43345</v>
          </cell>
          <cell r="I8264">
            <v>240</v>
          </cell>
          <cell r="J8264" t="str">
            <v>Category 4</v>
          </cell>
          <cell r="K8264" t="str">
            <v>New Proposed Center</v>
          </cell>
          <cell r="L8264">
            <v>1</v>
          </cell>
          <cell r="M8264" t="str">
            <v>NULL</v>
          </cell>
          <cell r="N8264" t="str">
            <v>No</v>
          </cell>
          <cell r="O8264" t="str">
            <v>NULL</v>
          </cell>
          <cell r="P8264" t="str">
            <v>NULL</v>
          </cell>
          <cell r="Q8264">
            <v>0</v>
          </cell>
          <cell r="R8264">
            <v>1</v>
          </cell>
          <cell r="S8264" t="str">
            <v>NULL</v>
          </cell>
          <cell r="T8264">
            <v>0</v>
          </cell>
          <cell r="U8264">
            <v>0</v>
          </cell>
        </row>
        <row r="8265">
          <cell r="G8265" t="str">
            <v>NSDC_TP_1305320180831012739</v>
          </cell>
          <cell r="H8265">
            <v>43345</v>
          </cell>
          <cell r="I8265">
            <v>720</v>
          </cell>
          <cell r="J8265" t="str">
            <v>Category 4</v>
          </cell>
          <cell r="K8265" t="str">
            <v>New Proposed Center</v>
          </cell>
          <cell r="L8265">
            <v>1</v>
          </cell>
          <cell r="M8265" t="str">
            <v>NULL</v>
          </cell>
          <cell r="N8265" t="str">
            <v>No</v>
          </cell>
          <cell r="O8265" t="str">
            <v>NULL</v>
          </cell>
          <cell r="P8265" t="str">
            <v>NULL</v>
          </cell>
          <cell r="Q8265">
            <v>0</v>
          </cell>
          <cell r="R8265">
            <v>3</v>
          </cell>
          <cell r="S8265" t="str">
            <v>NULL</v>
          </cell>
          <cell r="T8265">
            <v>0</v>
          </cell>
          <cell r="U8265">
            <v>0</v>
          </cell>
        </row>
        <row r="8266">
          <cell r="G8266" t="str">
            <v>NSDC_TP_1305320180831014415</v>
          </cell>
          <cell r="H8266">
            <v>43345</v>
          </cell>
          <cell r="I8266">
            <v>480</v>
          </cell>
          <cell r="J8266" t="str">
            <v>Category 4</v>
          </cell>
          <cell r="K8266" t="str">
            <v>New Proposed Center</v>
          </cell>
          <cell r="L8266">
            <v>1</v>
          </cell>
          <cell r="M8266" t="str">
            <v>NULL</v>
          </cell>
          <cell r="N8266" t="str">
            <v>No</v>
          </cell>
          <cell r="O8266" t="str">
            <v>NULL</v>
          </cell>
          <cell r="P8266" t="str">
            <v>NULL</v>
          </cell>
          <cell r="Q8266">
            <v>0</v>
          </cell>
          <cell r="R8266">
            <v>2</v>
          </cell>
          <cell r="S8266" t="str">
            <v>NULL</v>
          </cell>
          <cell r="T8266">
            <v>0</v>
          </cell>
          <cell r="U8266">
            <v>0</v>
          </cell>
        </row>
        <row r="8267">
          <cell r="G8267" t="str">
            <v>NSDC_TP_1347320180901110311</v>
          </cell>
          <cell r="H8267">
            <v>43345</v>
          </cell>
          <cell r="I8267">
            <v>960</v>
          </cell>
          <cell r="J8267" t="str">
            <v>Category 4</v>
          </cell>
          <cell r="K8267" t="str">
            <v>New Proposed Center</v>
          </cell>
          <cell r="L8267">
            <v>1</v>
          </cell>
          <cell r="M8267" t="str">
            <v>NULL</v>
          </cell>
          <cell r="N8267" t="str">
            <v>No</v>
          </cell>
          <cell r="O8267" t="str">
            <v>NULL</v>
          </cell>
          <cell r="P8267" t="str">
            <v>NULL</v>
          </cell>
          <cell r="Q8267">
            <v>0</v>
          </cell>
          <cell r="R8267">
            <v>2</v>
          </cell>
          <cell r="S8267" t="str">
            <v>NULL</v>
          </cell>
          <cell r="T8267">
            <v>0</v>
          </cell>
          <cell r="U8267">
            <v>0</v>
          </cell>
        </row>
        <row r="8268">
          <cell r="G8268" t="str">
            <v>NSDC_TP_1342520180902122233</v>
          </cell>
          <cell r="H8268">
            <v>43345</v>
          </cell>
          <cell r="I8268">
            <v>360</v>
          </cell>
          <cell r="J8268" t="str">
            <v>Category 4</v>
          </cell>
          <cell r="K8268" t="str">
            <v>New Proposed Center</v>
          </cell>
          <cell r="L8268">
            <v>1</v>
          </cell>
          <cell r="M8268" t="str">
            <v>NULL</v>
          </cell>
          <cell r="N8268" t="str">
            <v>No</v>
          </cell>
          <cell r="O8268" t="str">
            <v>NULL</v>
          </cell>
          <cell r="P8268" t="str">
            <v>NULL</v>
          </cell>
          <cell r="Q8268">
            <v>0</v>
          </cell>
          <cell r="R8268">
            <v>3</v>
          </cell>
          <cell r="S8268" t="str">
            <v>NULL</v>
          </cell>
          <cell r="T8268">
            <v>0</v>
          </cell>
          <cell r="U8268">
            <v>0</v>
          </cell>
        </row>
        <row r="8269">
          <cell r="G8269" t="str">
            <v>NSDC_TP_1342520180902122036</v>
          </cell>
          <cell r="H8269">
            <v>43345</v>
          </cell>
          <cell r="I8269">
            <v>600</v>
          </cell>
          <cell r="J8269" t="str">
            <v>Category 4</v>
          </cell>
          <cell r="K8269" t="str">
            <v>New Proposed Center</v>
          </cell>
          <cell r="L8269">
            <v>1</v>
          </cell>
          <cell r="M8269" t="str">
            <v>NULL</v>
          </cell>
          <cell r="N8269" t="str">
            <v>No</v>
          </cell>
          <cell r="O8269" t="str">
            <v>NULL</v>
          </cell>
          <cell r="P8269" t="str">
            <v>NULL</v>
          </cell>
          <cell r="Q8269">
            <v>0</v>
          </cell>
          <cell r="R8269">
            <v>5</v>
          </cell>
          <cell r="S8269" t="str">
            <v>NULL</v>
          </cell>
          <cell r="T8269">
            <v>0</v>
          </cell>
          <cell r="U8269">
            <v>0</v>
          </cell>
        </row>
        <row r="8270">
          <cell r="G8270" t="str">
            <v>NSDC_TP_1342520180902122712</v>
          </cell>
          <cell r="H8270">
            <v>43345</v>
          </cell>
          <cell r="I8270">
            <v>480</v>
          </cell>
          <cell r="J8270" t="str">
            <v>Category 4</v>
          </cell>
          <cell r="K8270" t="str">
            <v>New Proposed Center</v>
          </cell>
          <cell r="L8270">
            <v>1</v>
          </cell>
          <cell r="M8270" t="str">
            <v>NULL</v>
          </cell>
          <cell r="N8270" t="str">
            <v>No</v>
          </cell>
          <cell r="O8270" t="str">
            <v>NULL</v>
          </cell>
          <cell r="P8270" t="str">
            <v>NULL</v>
          </cell>
          <cell r="Q8270">
            <v>0</v>
          </cell>
          <cell r="R8270">
            <v>4</v>
          </cell>
          <cell r="S8270" t="str">
            <v>NULL</v>
          </cell>
          <cell r="T8270">
            <v>0</v>
          </cell>
          <cell r="U8270">
            <v>0</v>
          </cell>
        </row>
        <row r="8271">
          <cell r="G8271" t="str">
            <v>NSDC_TP_1386720180830020107</v>
          </cell>
          <cell r="H8271">
            <v>43342</v>
          </cell>
          <cell r="I8271">
            <v>720</v>
          </cell>
          <cell r="J8271" t="str">
            <v>Category 2</v>
          </cell>
          <cell r="K8271" t="str">
            <v>New Proposed Center</v>
          </cell>
          <cell r="L8271">
            <v>1</v>
          </cell>
          <cell r="M8271" t="str">
            <v>NULL</v>
          </cell>
          <cell r="N8271" t="str">
            <v>No</v>
          </cell>
          <cell r="O8271" t="str">
            <v>NULL</v>
          </cell>
          <cell r="P8271" t="str">
            <v>NULL</v>
          </cell>
          <cell r="Q8271">
            <v>0</v>
          </cell>
          <cell r="R8271">
            <v>3</v>
          </cell>
          <cell r="S8271" t="str">
            <v>NULL</v>
          </cell>
          <cell r="T8271">
            <v>0</v>
          </cell>
          <cell r="U8271">
            <v>0</v>
          </cell>
        </row>
        <row r="8272">
          <cell r="G8272" t="str">
            <v>NSDC_TP_1389120180902095710</v>
          </cell>
          <cell r="H8272">
            <v>43345</v>
          </cell>
          <cell r="I8272">
            <v>480</v>
          </cell>
          <cell r="J8272" t="str">
            <v>Category 2</v>
          </cell>
          <cell r="K8272" t="str">
            <v>New Proposed Center</v>
          </cell>
          <cell r="L8272">
            <v>1</v>
          </cell>
          <cell r="M8272" t="str">
            <v>NULL</v>
          </cell>
          <cell r="N8272" t="str">
            <v>No</v>
          </cell>
          <cell r="O8272" t="str">
            <v>NULL</v>
          </cell>
          <cell r="P8272" t="str">
            <v>NULL</v>
          </cell>
          <cell r="Q8272">
            <v>0</v>
          </cell>
          <cell r="R8272">
            <v>2</v>
          </cell>
          <cell r="S8272" t="str">
            <v>NULL</v>
          </cell>
          <cell r="T8272">
            <v>0</v>
          </cell>
          <cell r="U8272">
            <v>0</v>
          </cell>
        </row>
        <row r="8273">
          <cell r="G8273" t="str">
            <v>NSDC_TP_1374320180902064208</v>
          </cell>
          <cell r="H8273">
            <v>43345</v>
          </cell>
          <cell r="I8273">
            <v>600</v>
          </cell>
          <cell r="J8273" t="str">
            <v>Category 4</v>
          </cell>
          <cell r="K8273" t="str">
            <v>New Proposed Center</v>
          </cell>
          <cell r="L8273">
            <v>1</v>
          </cell>
          <cell r="M8273" t="str">
            <v>NULL</v>
          </cell>
          <cell r="N8273" t="str">
            <v>No</v>
          </cell>
          <cell r="O8273" t="str">
            <v>NULL</v>
          </cell>
          <cell r="P8273" t="str">
            <v>NULL</v>
          </cell>
          <cell r="Q8273">
            <v>0</v>
          </cell>
          <cell r="R8273">
            <v>1</v>
          </cell>
          <cell r="S8273" t="str">
            <v>NULL</v>
          </cell>
          <cell r="T8273">
            <v>0</v>
          </cell>
          <cell r="U8273">
            <v>0</v>
          </cell>
        </row>
        <row r="8274">
          <cell r="G8274" t="str">
            <v>NSDC_TP_1413620180902054442</v>
          </cell>
          <cell r="H8274">
            <v>43345</v>
          </cell>
          <cell r="I8274">
            <v>800</v>
          </cell>
          <cell r="J8274" t="str">
            <v>Category 4</v>
          </cell>
          <cell r="K8274" t="str">
            <v>New Proposed Center</v>
          </cell>
          <cell r="L8274">
            <v>1</v>
          </cell>
          <cell r="M8274" t="str">
            <v>NULL</v>
          </cell>
          <cell r="N8274" t="str">
            <v>No</v>
          </cell>
          <cell r="O8274" t="str">
            <v>NULL</v>
          </cell>
          <cell r="P8274" t="str">
            <v>NULL</v>
          </cell>
          <cell r="Q8274">
            <v>0</v>
          </cell>
          <cell r="R8274">
            <v>4</v>
          </cell>
          <cell r="S8274" t="str">
            <v>NULL</v>
          </cell>
          <cell r="T8274">
            <v>0</v>
          </cell>
          <cell r="U8274">
            <v>0</v>
          </cell>
        </row>
        <row r="8275">
          <cell r="G8275" t="str">
            <v>NSDC_TP_1406720180901030048</v>
          </cell>
          <cell r="H8275">
            <v>43345</v>
          </cell>
          <cell r="I8275">
            <v>510</v>
          </cell>
          <cell r="J8275" t="str">
            <v>Category 4</v>
          </cell>
          <cell r="K8275" t="str">
            <v>New Proposed Center</v>
          </cell>
          <cell r="L8275">
            <v>1</v>
          </cell>
          <cell r="M8275" t="str">
            <v>NULL</v>
          </cell>
          <cell r="N8275" t="str">
            <v>No</v>
          </cell>
          <cell r="O8275" t="str">
            <v>NULL</v>
          </cell>
          <cell r="P8275" t="str">
            <v>NULL</v>
          </cell>
          <cell r="Q8275">
            <v>0</v>
          </cell>
          <cell r="R8275">
            <v>3</v>
          </cell>
          <cell r="S8275" t="str">
            <v>NULL</v>
          </cell>
          <cell r="T8275">
            <v>0</v>
          </cell>
          <cell r="U8275">
            <v>0</v>
          </cell>
        </row>
        <row r="8276">
          <cell r="G8276" t="str">
            <v>NSDC_TP_1425720180901053311</v>
          </cell>
          <cell r="H8276">
            <v>43344</v>
          </cell>
          <cell r="I8276">
            <v>960</v>
          </cell>
          <cell r="J8276" t="str">
            <v>Category 3</v>
          </cell>
          <cell r="K8276" t="str">
            <v>New Proposed Center</v>
          </cell>
          <cell r="L8276">
            <v>1</v>
          </cell>
          <cell r="M8276" t="str">
            <v>NULL</v>
          </cell>
          <cell r="N8276" t="str">
            <v>No</v>
          </cell>
          <cell r="O8276" t="str">
            <v>NULL</v>
          </cell>
          <cell r="P8276" t="str">
            <v>NULL</v>
          </cell>
          <cell r="Q8276">
            <v>0</v>
          </cell>
          <cell r="R8276">
            <v>3</v>
          </cell>
          <cell r="S8276" t="str">
            <v>NULL</v>
          </cell>
          <cell r="T8276">
            <v>0</v>
          </cell>
          <cell r="U8276">
            <v>0</v>
          </cell>
        </row>
        <row r="8277">
          <cell r="G8277" t="str">
            <v>NSDC_TP_1428320180902042919</v>
          </cell>
          <cell r="H8277">
            <v>43345</v>
          </cell>
          <cell r="I8277">
            <v>600</v>
          </cell>
          <cell r="J8277" t="str">
            <v>Category 2</v>
          </cell>
          <cell r="K8277" t="str">
            <v>New Proposed Center</v>
          </cell>
          <cell r="L8277">
            <v>1</v>
          </cell>
          <cell r="M8277" t="str">
            <v>NULL</v>
          </cell>
          <cell r="N8277" t="str">
            <v>No</v>
          </cell>
          <cell r="O8277" t="str">
            <v>NULL</v>
          </cell>
          <cell r="P8277" t="str">
            <v>NULL</v>
          </cell>
          <cell r="Q8277">
            <v>0</v>
          </cell>
          <cell r="R8277">
            <v>2</v>
          </cell>
          <cell r="S8277" t="str">
            <v>NULL</v>
          </cell>
          <cell r="T8277">
            <v>0</v>
          </cell>
          <cell r="U8277">
            <v>0</v>
          </cell>
        </row>
        <row r="8278">
          <cell r="G8278" t="str">
            <v>NSDC_TP_1426220180902113455</v>
          </cell>
          <cell r="H8278">
            <v>43345</v>
          </cell>
          <cell r="I8278">
            <v>480</v>
          </cell>
          <cell r="J8278" t="str">
            <v>Category 2</v>
          </cell>
          <cell r="K8278" t="str">
            <v>New Proposed Center</v>
          </cell>
          <cell r="L8278">
            <v>1</v>
          </cell>
          <cell r="M8278" t="str">
            <v>NULL</v>
          </cell>
          <cell r="N8278" t="str">
            <v>No</v>
          </cell>
          <cell r="O8278" t="str">
            <v>NULL</v>
          </cell>
          <cell r="P8278" t="str">
            <v>NULL</v>
          </cell>
          <cell r="Q8278">
            <v>0</v>
          </cell>
          <cell r="R8278">
            <v>2</v>
          </cell>
          <cell r="S8278" t="str">
            <v>NULL</v>
          </cell>
          <cell r="T8278">
            <v>0</v>
          </cell>
          <cell r="U8278">
            <v>0</v>
          </cell>
        </row>
        <row r="8279">
          <cell r="G8279" t="str">
            <v>NSDC_TP_1426720180831040047</v>
          </cell>
          <cell r="H8279">
            <v>43343</v>
          </cell>
          <cell r="I8279">
            <v>500</v>
          </cell>
          <cell r="J8279" t="str">
            <v>Category 2</v>
          </cell>
          <cell r="K8279" t="str">
            <v>New Proposed Center</v>
          </cell>
          <cell r="L8279">
            <v>1</v>
          </cell>
          <cell r="M8279" t="str">
            <v>NULL</v>
          </cell>
          <cell r="N8279" t="str">
            <v>No</v>
          </cell>
          <cell r="O8279" t="str">
            <v>NULL</v>
          </cell>
          <cell r="P8279" t="str">
            <v>NULL</v>
          </cell>
          <cell r="Q8279">
            <v>0</v>
          </cell>
          <cell r="R8279">
            <v>2</v>
          </cell>
          <cell r="S8279" t="str">
            <v>NULL</v>
          </cell>
          <cell r="T8279">
            <v>0</v>
          </cell>
          <cell r="U8279">
            <v>0</v>
          </cell>
        </row>
        <row r="8280">
          <cell r="G8280" t="str">
            <v>NSDC_TP_1444520180901122423</v>
          </cell>
          <cell r="H8280">
            <v>43345</v>
          </cell>
          <cell r="I8280">
            <v>360</v>
          </cell>
          <cell r="J8280" t="str">
            <v>Category 4</v>
          </cell>
          <cell r="K8280" t="str">
            <v>New Proposed Center</v>
          </cell>
          <cell r="L8280">
            <v>1</v>
          </cell>
          <cell r="M8280" t="str">
            <v>NULL</v>
          </cell>
          <cell r="N8280" t="str">
            <v>No</v>
          </cell>
          <cell r="O8280" t="str">
            <v>NULL</v>
          </cell>
          <cell r="P8280" t="str">
            <v>NULL</v>
          </cell>
          <cell r="Q8280">
            <v>0</v>
          </cell>
          <cell r="R8280">
            <v>3</v>
          </cell>
          <cell r="S8280" t="str">
            <v>NULL</v>
          </cell>
          <cell r="T8280">
            <v>0</v>
          </cell>
          <cell r="U8280">
            <v>0</v>
          </cell>
        </row>
        <row r="8281">
          <cell r="G8281" t="str">
            <v>NSDC_TP_1526520180902053427</v>
          </cell>
          <cell r="H8281">
            <v>43345</v>
          </cell>
          <cell r="I8281">
            <v>720</v>
          </cell>
          <cell r="J8281" t="str">
            <v>Category 2</v>
          </cell>
          <cell r="K8281" t="str">
            <v>New Proposed Center</v>
          </cell>
          <cell r="L8281">
            <v>1</v>
          </cell>
          <cell r="M8281" t="str">
            <v>NULL</v>
          </cell>
          <cell r="N8281" t="str">
            <v>No</v>
          </cell>
          <cell r="O8281" t="str">
            <v>NULL</v>
          </cell>
          <cell r="P8281" t="str">
            <v>NULL</v>
          </cell>
          <cell r="Q8281">
            <v>0</v>
          </cell>
          <cell r="R8281">
            <v>3</v>
          </cell>
          <cell r="S8281" t="str">
            <v>NULL</v>
          </cell>
          <cell r="T8281">
            <v>0</v>
          </cell>
          <cell r="U8281">
            <v>0</v>
          </cell>
        </row>
        <row r="8282">
          <cell r="G8282" t="str">
            <v>NSDC_TP_1533220180901062049</v>
          </cell>
          <cell r="H8282">
            <v>43344</v>
          </cell>
          <cell r="I8282">
            <v>120</v>
          </cell>
          <cell r="J8282" t="str">
            <v>Category 4</v>
          </cell>
          <cell r="K8282" t="str">
            <v>New Proposed Center</v>
          </cell>
          <cell r="L8282">
            <v>1</v>
          </cell>
          <cell r="M8282" t="str">
            <v>NULL</v>
          </cell>
          <cell r="N8282" t="str">
            <v>No</v>
          </cell>
          <cell r="O8282" t="str">
            <v>NULL</v>
          </cell>
          <cell r="P8282" t="str">
            <v>NULL</v>
          </cell>
          <cell r="Q8282">
            <v>0</v>
          </cell>
          <cell r="R8282">
            <v>1</v>
          </cell>
          <cell r="S8282" t="str">
            <v>NULL</v>
          </cell>
          <cell r="T8282">
            <v>0</v>
          </cell>
          <cell r="U8282">
            <v>0</v>
          </cell>
        </row>
        <row r="8283">
          <cell r="G8283" t="str">
            <v>NSDC_TP_1533220180901062408</v>
          </cell>
          <cell r="H8283">
            <v>43344</v>
          </cell>
          <cell r="I8283">
            <v>180</v>
          </cell>
          <cell r="J8283" t="str">
            <v>Category 4</v>
          </cell>
          <cell r="K8283" t="str">
            <v>New Proposed Center</v>
          </cell>
          <cell r="L8283">
            <v>1</v>
          </cell>
          <cell r="M8283" t="str">
            <v>NULL</v>
          </cell>
          <cell r="N8283" t="str">
            <v>No</v>
          </cell>
          <cell r="O8283" t="str">
            <v>NULL</v>
          </cell>
          <cell r="P8283" t="str">
            <v>NULL</v>
          </cell>
          <cell r="Q8283">
            <v>0</v>
          </cell>
          <cell r="R8283">
            <v>1</v>
          </cell>
          <cell r="S8283" t="str">
            <v>NULL</v>
          </cell>
          <cell r="T8283">
            <v>0</v>
          </cell>
          <cell r="U8283">
            <v>0</v>
          </cell>
        </row>
        <row r="8284">
          <cell r="G8284" t="str">
            <v>NSDC_TP_1550620180902062831</v>
          </cell>
          <cell r="H8284">
            <v>43345</v>
          </cell>
          <cell r="I8284">
            <v>1600</v>
          </cell>
          <cell r="J8284" t="str">
            <v>Category 4</v>
          </cell>
          <cell r="K8284" t="str">
            <v>New Proposed Center</v>
          </cell>
          <cell r="L8284">
            <v>1</v>
          </cell>
          <cell r="M8284" t="str">
            <v>NULL</v>
          </cell>
          <cell r="N8284" t="str">
            <v>No</v>
          </cell>
          <cell r="O8284" t="str">
            <v>NULL</v>
          </cell>
          <cell r="P8284" t="str">
            <v>NULL</v>
          </cell>
          <cell r="Q8284">
            <v>0</v>
          </cell>
          <cell r="R8284">
            <v>7</v>
          </cell>
          <cell r="S8284" t="str">
            <v>NULL</v>
          </cell>
          <cell r="T8284">
            <v>0</v>
          </cell>
          <cell r="U8284">
            <v>0</v>
          </cell>
        </row>
        <row r="8285">
          <cell r="G8285" t="str">
            <v>NSDC_TP_1549620180902110705</v>
          </cell>
          <cell r="H8285">
            <v>43345</v>
          </cell>
          <cell r="I8285">
            <v>1480</v>
          </cell>
          <cell r="J8285" t="str">
            <v>Category 4</v>
          </cell>
          <cell r="K8285" t="str">
            <v>New Proposed Center</v>
          </cell>
          <cell r="L8285">
            <v>1</v>
          </cell>
          <cell r="M8285" t="str">
            <v>NULL</v>
          </cell>
          <cell r="N8285" t="str">
            <v>No</v>
          </cell>
          <cell r="O8285" t="str">
            <v>NULL</v>
          </cell>
          <cell r="P8285" t="str">
            <v>NULL</v>
          </cell>
          <cell r="Q8285">
            <v>0</v>
          </cell>
          <cell r="R8285">
            <v>6</v>
          </cell>
          <cell r="S8285" t="str">
            <v>NULL</v>
          </cell>
          <cell r="T8285">
            <v>0</v>
          </cell>
          <cell r="U8285">
            <v>0</v>
          </cell>
        </row>
        <row r="8286">
          <cell r="G8286" t="str">
            <v>NSDC_TP_1541620180902112947</v>
          </cell>
          <cell r="H8286">
            <v>43345</v>
          </cell>
          <cell r="I8286">
            <v>200</v>
          </cell>
          <cell r="J8286" t="str">
            <v>Category 2</v>
          </cell>
          <cell r="K8286" t="str">
            <v>New Proposed Center</v>
          </cell>
          <cell r="L8286">
            <v>1</v>
          </cell>
          <cell r="M8286" t="str">
            <v>NULL</v>
          </cell>
          <cell r="N8286" t="str">
            <v>No</v>
          </cell>
          <cell r="O8286" t="str">
            <v>NULL</v>
          </cell>
          <cell r="P8286" t="str">
            <v>NULL</v>
          </cell>
          <cell r="Q8286">
            <v>0</v>
          </cell>
          <cell r="R8286">
            <v>1</v>
          </cell>
          <cell r="S8286" t="str">
            <v>NULL</v>
          </cell>
          <cell r="T8286">
            <v>0</v>
          </cell>
          <cell r="U8286">
            <v>0</v>
          </cell>
        </row>
        <row r="8287">
          <cell r="G8287" t="str">
            <v>NSDC_TP_1537720180902042614</v>
          </cell>
          <cell r="H8287">
            <v>43345</v>
          </cell>
          <cell r="I8287">
            <v>160</v>
          </cell>
          <cell r="J8287" t="str">
            <v>Category 4</v>
          </cell>
          <cell r="K8287" t="str">
            <v>PMKVY Center</v>
          </cell>
          <cell r="L8287">
            <v>1</v>
          </cell>
          <cell r="M8287" t="str">
            <v>SVVJSS SKILL DEVELOPMENT CENTRE</v>
          </cell>
          <cell r="N8287" t="str">
            <v>Yes</v>
          </cell>
          <cell r="O8287" t="str">
            <v>TC033765</v>
          </cell>
          <cell r="P8287">
            <v>4</v>
          </cell>
          <cell r="Q8287">
            <v>0</v>
          </cell>
          <cell r="R8287">
            <v>1</v>
          </cell>
          <cell r="S8287" t="str">
            <v>NULL</v>
          </cell>
          <cell r="T8287">
            <v>0</v>
          </cell>
          <cell r="U8287">
            <v>0</v>
          </cell>
        </row>
        <row r="8288">
          <cell r="G8288" t="str">
            <v>NSDC_TP_1525720180901100329</v>
          </cell>
          <cell r="H8288">
            <v>43345</v>
          </cell>
          <cell r="I8288">
            <v>360</v>
          </cell>
          <cell r="J8288" t="str">
            <v>Category 3</v>
          </cell>
          <cell r="K8288" t="str">
            <v>New Proposed Center</v>
          </cell>
          <cell r="L8288">
            <v>1</v>
          </cell>
          <cell r="M8288" t="str">
            <v>NULL</v>
          </cell>
          <cell r="N8288" t="str">
            <v>No</v>
          </cell>
          <cell r="O8288" t="str">
            <v>NULL</v>
          </cell>
          <cell r="P8288" t="str">
            <v>NULL</v>
          </cell>
          <cell r="Q8288">
            <v>0</v>
          </cell>
          <cell r="R8288">
            <v>1</v>
          </cell>
          <cell r="S8288" t="str">
            <v>NULL</v>
          </cell>
          <cell r="T8288">
            <v>0</v>
          </cell>
          <cell r="U8288">
            <v>0</v>
          </cell>
        </row>
        <row r="8289">
          <cell r="G8289" t="str">
            <v>NSDC_TP_1519520180901100544</v>
          </cell>
          <cell r="H8289">
            <v>43344</v>
          </cell>
          <cell r="I8289">
            <v>480</v>
          </cell>
          <cell r="J8289" t="str">
            <v>Category 4</v>
          </cell>
          <cell r="K8289" t="str">
            <v>New Proposed Center</v>
          </cell>
          <cell r="L8289">
            <v>1</v>
          </cell>
          <cell r="M8289" t="str">
            <v>NULL</v>
          </cell>
          <cell r="N8289" t="str">
            <v>No</v>
          </cell>
          <cell r="O8289" t="str">
            <v>NULL</v>
          </cell>
          <cell r="P8289" t="str">
            <v>NULL</v>
          </cell>
          <cell r="Q8289">
            <v>0</v>
          </cell>
          <cell r="R8289">
            <v>2</v>
          </cell>
          <cell r="S8289" t="str">
            <v>NULL</v>
          </cell>
          <cell r="T8289">
            <v>0</v>
          </cell>
          <cell r="U8289">
            <v>0</v>
          </cell>
        </row>
        <row r="8290">
          <cell r="G8290" t="str">
            <v>NSDC_TP_1519020180901093356</v>
          </cell>
          <cell r="H8290">
            <v>43344</v>
          </cell>
          <cell r="I8290">
            <v>600</v>
          </cell>
          <cell r="J8290" t="str">
            <v>Category 3</v>
          </cell>
          <cell r="K8290" t="str">
            <v>New Proposed Center</v>
          </cell>
          <cell r="L8290">
            <v>1</v>
          </cell>
          <cell r="M8290" t="str">
            <v>NULL</v>
          </cell>
          <cell r="N8290" t="str">
            <v>No</v>
          </cell>
          <cell r="O8290" t="str">
            <v>NULL</v>
          </cell>
          <cell r="P8290" t="str">
            <v>NULL</v>
          </cell>
          <cell r="Q8290">
            <v>0</v>
          </cell>
          <cell r="R8290">
            <v>5</v>
          </cell>
          <cell r="S8290" t="str">
            <v>NULL</v>
          </cell>
          <cell r="T8290">
            <v>0</v>
          </cell>
          <cell r="U8290">
            <v>0</v>
          </cell>
        </row>
        <row r="8291">
          <cell r="G8291" t="str">
            <v>NSDC_TP_1402420180830123614</v>
          </cell>
          <cell r="H8291">
            <v>43342</v>
          </cell>
          <cell r="I8291">
            <v>720</v>
          </cell>
          <cell r="J8291" t="str">
            <v>Category 4</v>
          </cell>
          <cell r="K8291" t="str">
            <v>PMKVY Center</v>
          </cell>
          <cell r="L8291">
            <v>0</v>
          </cell>
          <cell r="M8291" t="str">
            <v>4Q Learning centre, Ratlam</v>
          </cell>
          <cell r="N8291" t="str">
            <v>Yes</v>
          </cell>
          <cell r="O8291" t="str">
            <v>TC009888</v>
          </cell>
          <cell r="P8291">
            <v>4</v>
          </cell>
          <cell r="Q8291">
            <v>45</v>
          </cell>
          <cell r="R8291">
            <v>2</v>
          </cell>
          <cell r="S8291" t="str">
            <v>NULL</v>
          </cell>
          <cell r="T8291">
            <v>240</v>
          </cell>
          <cell r="U8291">
            <v>240</v>
          </cell>
        </row>
        <row r="8292">
          <cell r="G8292" t="str">
            <v>NSDC_TP_1480220180901080136</v>
          </cell>
          <cell r="H8292">
            <v>43344</v>
          </cell>
          <cell r="I8292">
            <v>600</v>
          </cell>
          <cell r="J8292" t="str">
            <v>Category 2</v>
          </cell>
          <cell r="K8292" t="str">
            <v>Existing Center Other than PMKK/PMKVY</v>
          </cell>
          <cell r="L8292">
            <v>0</v>
          </cell>
          <cell r="M8292" t="str">
            <v>Skill Development Academy</v>
          </cell>
          <cell r="N8292" t="str">
            <v>Yes</v>
          </cell>
          <cell r="O8292" t="str">
            <v>TC027557</v>
          </cell>
          <cell r="P8292">
            <v>5</v>
          </cell>
          <cell r="Q8292">
            <v>40</v>
          </cell>
          <cell r="R8292">
            <v>2</v>
          </cell>
          <cell r="S8292" t="str">
            <v>NULL</v>
          </cell>
          <cell r="T8292">
            <v>240</v>
          </cell>
          <cell r="U8292">
            <v>240</v>
          </cell>
        </row>
        <row r="8293">
          <cell r="G8293" t="str">
            <v>NSDC_TP_1347820180902064607</v>
          </cell>
          <cell r="H8293">
            <v>43345</v>
          </cell>
          <cell r="I8293">
            <v>1040</v>
          </cell>
          <cell r="J8293" t="str">
            <v>Category 4</v>
          </cell>
          <cell r="K8293" t="str">
            <v>Existing Center Other than PMKK/PMKVY</v>
          </cell>
          <cell r="L8293">
            <v>0</v>
          </cell>
          <cell r="M8293" t="str">
            <v>E-Herex Technologies Pvt Ltd Ratlam</v>
          </cell>
          <cell r="N8293" t="str">
            <v>No</v>
          </cell>
          <cell r="O8293" t="str">
            <v>NULL</v>
          </cell>
          <cell r="P8293" t="str">
            <v>NULL</v>
          </cell>
          <cell r="Q8293">
            <v>35</v>
          </cell>
          <cell r="R8293">
            <v>4</v>
          </cell>
          <cell r="S8293">
            <v>1</v>
          </cell>
          <cell r="T8293">
            <v>0</v>
          </cell>
          <cell r="U8293">
            <v>0</v>
          </cell>
        </row>
        <row r="8294">
          <cell r="G8294" t="str">
            <v>NSDC_TP_1394720180831030409</v>
          </cell>
          <cell r="H8294">
            <v>43345</v>
          </cell>
          <cell r="I8294">
            <v>600</v>
          </cell>
          <cell r="J8294" t="str">
            <v>Category 4</v>
          </cell>
          <cell r="K8294" t="str">
            <v>Existing Center Other than PMKK/PMKVY</v>
          </cell>
          <cell r="L8294">
            <v>0</v>
          </cell>
          <cell r="M8294" t="str">
            <v>SHRADHA PVT ITI</v>
          </cell>
          <cell r="N8294" t="str">
            <v>No</v>
          </cell>
          <cell r="O8294" t="str">
            <v>NULL</v>
          </cell>
          <cell r="P8294" t="str">
            <v>NULL</v>
          </cell>
          <cell r="Q8294">
            <v>30</v>
          </cell>
          <cell r="R8294">
            <v>2</v>
          </cell>
          <cell r="S8294" t="str">
            <v>NULL</v>
          </cell>
          <cell r="T8294">
            <v>0</v>
          </cell>
          <cell r="U8294">
            <v>0</v>
          </cell>
        </row>
        <row r="8295">
          <cell r="G8295" t="str">
            <v>NSDC_TP_1394720180831023702</v>
          </cell>
          <cell r="H8295">
            <v>43345</v>
          </cell>
          <cell r="I8295">
            <v>600</v>
          </cell>
          <cell r="J8295" t="str">
            <v>Category 4</v>
          </cell>
          <cell r="K8295" t="str">
            <v>Existing Center Other than PMKK/PMKVY</v>
          </cell>
          <cell r="L8295">
            <v>0</v>
          </cell>
          <cell r="M8295" t="str">
            <v>CLEVAR EDUCATION SOCIETY</v>
          </cell>
          <cell r="N8295" t="str">
            <v>No</v>
          </cell>
          <cell r="O8295" t="str">
            <v>NULL</v>
          </cell>
          <cell r="P8295" t="str">
            <v>NULL</v>
          </cell>
          <cell r="Q8295">
            <v>30</v>
          </cell>
          <cell r="R8295">
            <v>2</v>
          </cell>
          <cell r="S8295">
            <v>1</v>
          </cell>
          <cell r="T8295">
            <v>240</v>
          </cell>
          <cell r="U8295">
            <v>240</v>
          </cell>
        </row>
        <row r="8296">
          <cell r="G8296" t="str">
            <v>NSDC_TP_1480220180901074857</v>
          </cell>
          <cell r="H8296">
            <v>43344</v>
          </cell>
          <cell r="I8296">
            <v>480</v>
          </cell>
          <cell r="J8296" t="str">
            <v>Category 2</v>
          </cell>
          <cell r="K8296" t="str">
            <v>Existing Center Other than PMKK/PMKVY</v>
          </cell>
          <cell r="L8296">
            <v>0</v>
          </cell>
          <cell r="M8296" t="str">
            <v>Shri Naina Beauty Parlour and Training Center</v>
          </cell>
          <cell r="N8296" t="str">
            <v>Yes</v>
          </cell>
          <cell r="O8296" t="str">
            <v>TC027507</v>
          </cell>
          <cell r="P8296">
            <v>4</v>
          </cell>
          <cell r="Q8296">
            <v>30</v>
          </cell>
          <cell r="R8296">
            <v>3</v>
          </cell>
          <cell r="S8296" t="str">
            <v>NULL</v>
          </cell>
          <cell r="T8296">
            <v>0</v>
          </cell>
          <cell r="U8296">
            <v>0</v>
          </cell>
        </row>
        <row r="8297">
          <cell r="G8297" t="str">
            <v>NSDC_TP_1394720180831021701</v>
          </cell>
          <cell r="H8297">
            <v>43345</v>
          </cell>
          <cell r="I8297">
            <v>600</v>
          </cell>
          <cell r="J8297" t="str">
            <v>Category 4</v>
          </cell>
          <cell r="K8297" t="str">
            <v>Existing Center Other than PMKK/PMKVY</v>
          </cell>
          <cell r="L8297">
            <v>0</v>
          </cell>
          <cell r="M8297" t="str">
            <v>EXCELLENT TRAINING CENTER</v>
          </cell>
          <cell r="N8297" t="str">
            <v>No</v>
          </cell>
          <cell r="O8297" t="str">
            <v>NULL</v>
          </cell>
          <cell r="P8297" t="str">
            <v>NULL</v>
          </cell>
          <cell r="Q8297">
            <v>25</v>
          </cell>
          <cell r="R8297">
            <v>2</v>
          </cell>
          <cell r="S8297" t="str">
            <v>NULL</v>
          </cell>
          <cell r="T8297">
            <v>0</v>
          </cell>
          <cell r="U8297">
            <v>0</v>
          </cell>
        </row>
        <row r="8298">
          <cell r="G8298" t="str">
            <v>NSDC_TP_1330620180902074237</v>
          </cell>
          <cell r="H8298">
            <v>43345</v>
          </cell>
          <cell r="I8298">
            <v>240</v>
          </cell>
          <cell r="J8298" t="str">
            <v>Category 2</v>
          </cell>
          <cell r="K8298" t="str">
            <v>New Proposed Center</v>
          </cell>
          <cell r="L8298">
            <v>0</v>
          </cell>
          <cell r="M8298" t="str">
            <v>NULL</v>
          </cell>
          <cell r="N8298" t="str">
            <v>No</v>
          </cell>
          <cell r="O8298" t="str">
            <v>NULL</v>
          </cell>
          <cell r="P8298" t="str">
            <v>NULL</v>
          </cell>
          <cell r="Q8298">
            <v>0</v>
          </cell>
          <cell r="R8298">
            <v>1</v>
          </cell>
          <cell r="S8298" t="str">
            <v>NULL</v>
          </cell>
          <cell r="T8298">
            <v>0</v>
          </cell>
          <cell r="U8298">
            <v>0</v>
          </cell>
        </row>
        <row r="8299">
          <cell r="G8299" t="str">
            <v>NSDC_TP_1314320180902080631</v>
          </cell>
          <cell r="H8299">
            <v>43345</v>
          </cell>
          <cell r="I8299">
            <v>240</v>
          </cell>
          <cell r="J8299" t="str">
            <v>Category 4</v>
          </cell>
          <cell r="K8299" t="str">
            <v>New Proposed Center</v>
          </cell>
          <cell r="L8299">
            <v>0</v>
          </cell>
          <cell r="M8299" t="str">
            <v>NULL</v>
          </cell>
          <cell r="N8299" t="str">
            <v>No</v>
          </cell>
          <cell r="O8299" t="str">
            <v>NULL</v>
          </cell>
          <cell r="P8299" t="str">
            <v>NULL</v>
          </cell>
          <cell r="Q8299">
            <v>0</v>
          </cell>
          <cell r="R8299">
            <v>1</v>
          </cell>
          <cell r="S8299" t="str">
            <v>NULL</v>
          </cell>
          <cell r="T8299">
            <v>0</v>
          </cell>
          <cell r="U8299">
            <v>0</v>
          </cell>
        </row>
        <row r="8300">
          <cell r="G8300" t="str">
            <v>NSDC_TP_1311620180830065800</v>
          </cell>
          <cell r="H8300">
            <v>43345</v>
          </cell>
          <cell r="I8300">
            <v>360</v>
          </cell>
          <cell r="J8300" t="str">
            <v>Category 4</v>
          </cell>
          <cell r="K8300" t="str">
            <v>New Proposed Center</v>
          </cell>
          <cell r="L8300">
            <v>0</v>
          </cell>
          <cell r="M8300" t="str">
            <v>NULL</v>
          </cell>
          <cell r="N8300" t="str">
            <v>No</v>
          </cell>
          <cell r="O8300" t="str">
            <v>NULL</v>
          </cell>
          <cell r="P8300" t="str">
            <v>NULL</v>
          </cell>
          <cell r="Q8300">
            <v>0</v>
          </cell>
          <cell r="R8300">
            <v>3</v>
          </cell>
          <cell r="S8300" t="str">
            <v>NULL</v>
          </cell>
          <cell r="T8300">
            <v>0</v>
          </cell>
          <cell r="U8300">
            <v>0</v>
          </cell>
        </row>
        <row r="8301">
          <cell r="G8301" t="str">
            <v>NSDC_TP_1315120180831025358</v>
          </cell>
          <cell r="H8301">
            <v>43344</v>
          </cell>
          <cell r="I8301">
            <v>960</v>
          </cell>
          <cell r="J8301" t="str">
            <v>Category 4</v>
          </cell>
          <cell r="K8301" t="str">
            <v>New Proposed Center</v>
          </cell>
          <cell r="L8301">
            <v>0</v>
          </cell>
          <cell r="M8301" t="str">
            <v>NULL</v>
          </cell>
          <cell r="N8301" t="str">
            <v>No</v>
          </cell>
          <cell r="O8301" t="str">
            <v>NULL</v>
          </cell>
          <cell r="P8301" t="str">
            <v>NULL</v>
          </cell>
          <cell r="Q8301">
            <v>0</v>
          </cell>
          <cell r="R8301">
            <v>4</v>
          </cell>
          <cell r="S8301" t="str">
            <v>NULL</v>
          </cell>
          <cell r="T8301">
            <v>0</v>
          </cell>
          <cell r="U8301">
            <v>0</v>
          </cell>
        </row>
        <row r="8302">
          <cell r="G8302" t="str">
            <v>NSDC_TP_1480220180831045928</v>
          </cell>
          <cell r="H8302">
            <v>43343</v>
          </cell>
          <cell r="I8302">
            <v>740</v>
          </cell>
          <cell r="J8302" t="str">
            <v>Category 2</v>
          </cell>
          <cell r="K8302" t="str">
            <v>New Proposed Center</v>
          </cell>
          <cell r="L8302">
            <v>0</v>
          </cell>
          <cell r="M8302" t="str">
            <v>NULL</v>
          </cell>
          <cell r="N8302" t="str">
            <v>No</v>
          </cell>
          <cell r="O8302" t="str">
            <v>NULL</v>
          </cell>
          <cell r="P8302" t="str">
            <v>NULL</v>
          </cell>
          <cell r="Q8302">
            <v>0</v>
          </cell>
          <cell r="R8302">
            <v>4</v>
          </cell>
          <cell r="S8302" t="str">
            <v>NULL</v>
          </cell>
          <cell r="T8302">
            <v>0</v>
          </cell>
          <cell r="U8302">
            <v>0</v>
          </cell>
        </row>
        <row r="8303">
          <cell r="G8303" t="str">
            <v>NSDC_TP_1503320180901122505</v>
          </cell>
          <cell r="H8303">
            <v>43344</v>
          </cell>
          <cell r="I8303">
            <v>700</v>
          </cell>
          <cell r="J8303" t="str">
            <v>Category 3</v>
          </cell>
          <cell r="K8303" t="str">
            <v>New Proposed Center</v>
          </cell>
          <cell r="L8303">
            <v>0</v>
          </cell>
          <cell r="M8303" t="str">
            <v>NULL</v>
          </cell>
          <cell r="N8303" t="str">
            <v>No</v>
          </cell>
          <cell r="O8303" t="str">
            <v>NULL</v>
          </cell>
          <cell r="P8303" t="str">
            <v>NULL</v>
          </cell>
          <cell r="Q8303">
            <v>0</v>
          </cell>
          <cell r="R8303">
            <v>1</v>
          </cell>
          <cell r="S8303" t="str">
            <v>NULL</v>
          </cell>
          <cell r="T8303">
            <v>0</v>
          </cell>
          <cell r="U8303">
            <v>0</v>
          </cell>
        </row>
        <row r="8304">
          <cell r="G8304" t="str">
            <v>NSDC_TP_1550620180902062152</v>
          </cell>
          <cell r="H8304">
            <v>43345</v>
          </cell>
          <cell r="I8304">
            <v>1000</v>
          </cell>
          <cell r="J8304" t="str">
            <v>Category 4</v>
          </cell>
          <cell r="K8304" t="str">
            <v>New Proposed Center</v>
          </cell>
          <cell r="L8304">
            <v>0</v>
          </cell>
          <cell r="M8304" t="str">
            <v>NULL</v>
          </cell>
          <cell r="N8304" t="str">
            <v>No</v>
          </cell>
          <cell r="O8304" t="str">
            <v>NULL</v>
          </cell>
          <cell r="P8304" t="str">
            <v>NULL</v>
          </cell>
          <cell r="Q8304">
            <v>0</v>
          </cell>
          <cell r="R8304">
            <v>5</v>
          </cell>
          <cell r="S8304" t="str">
            <v>NULL</v>
          </cell>
          <cell r="T8304">
            <v>0</v>
          </cell>
          <cell r="U8304">
            <v>0</v>
          </cell>
        </row>
        <row r="8305">
          <cell r="G8305" t="str">
            <v>NSDC_TP_1549620180902110128</v>
          </cell>
          <cell r="H8305">
            <v>43345</v>
          </cell>
          <cell r="I8305">
            <v>1220</v>
          </cell>
          <cell r="J8305" t="str">
            <v>Category 4</v>
          </cell>
          <cell r="K8305" t="str">
            <v>New Proposed Center</v>
          </cell>
          <cell r="L8305">
            <v>0</v>
          </cell>
          <cell r="M8305" t="str">
            <v>NULL</v>
          </cell>
          <cell r="N8305" t="str">
            <v>No</v>
          </cell>
          <cell r="O8305" t="str">
            <v>NULL</v>
          </cell>
          <cell r="P8305" t="str">
            <v>NULL</v>
          </cell>
          <cell r="Q8305">
            <v>0</v>
          </cell>
          <cell r="R8305">
            <v>5</v>
          </cell>
          <cell r="S8305" t="str">
            <v>NULL</v>
          </cell>
          <cell r="T8305">
            <v>0</v>
          </cell>
          <cell r="U8305">
            <v>0</v>
          </cell>
        </row>
        <row r="8306">
          <cell r="G8306" t="str">
            <v>NSDC_TP_1432420180828054929</v>
          </cell>
          <cell r="H8306">
            <v>43344</v>
          </cell>
          <cell r="I8306">
            <v>240</v>
          </cell>
          <cell r="J8306" t="str">
            <v>Category 2</v>
          </cell>
          <cell r="K8306" t="str">
            <v>New Proposed Center</v>
          </cell>
          <cell r="L8306">
            <v>0</v>
          </cell>
          <cell r="M8306" t="str">
            <v>NULL</v>
          </cell>
          <cell r="N8306" t="str">
            <v>No</v>
          </cell>
          <cell r="O8306" t="str">
            <v>NULL</v>
          </cell>
          <cell r="P8306" t="str">
            <v>NULL</v>
          </cell>
          <cell r="Q8306">
            <v>0</v>
          </cell>
          <cell r="R8306">
            <v>4</v>
          </cell>
          <cell r="S8306" t="str">
            <v>NULL</v>
          </cell>
          <cell r="T8306">
            <v>0</v>
          </cell>
          <cell r="U8306">
            <v>0</v>
          </cell>
        </row>
        <row r="8307">
          <cell r="G8307" t="str">
            <v>NSDC_TP_1406720180901035310</v>
          </cell>
          <cell r="H8307">
            <v>43345</v>
          </cell>
          <cell r="I8307">
            <v>450</v>
          </cell>
          <cell r="J8307" t="str">
            <v>Category 4</v>
          </cell>
          <cell r="K8307" t="str">
            <v>New Proposed Center</v>
          </cell>
          <cell r="L8307">
            <v>0</v>
          </cell>
          <cell r="M8307" t="str">
            <v>NULL</v>
          </cell>
          <cell r="N8307" t="str">
            <v>No</v>
          </cell>
          <cell r="O8307" t="str">
            <v>NULL</v>
          </cell>
          <cell r="P8307" t="str">
            <v>NULL</v>
          </cell>
          <cell r="Q8307">
            <v>0</v>
          </cell>
          <cell r="R8307">
            <v>3</v>
          </cell>
          <cell r="S8307" t="str">
            <v>NULL</v>
          </cell>
          <cell r="T8307">
            <v>0</v>
          </cell>
          <cell r="U8307">
            <v>0</v>
          </cell>
        </row>
        <row r="8308">
          <cell r="G8308" t="str">
            <v>NSDC_TP_1396020180901124628</v>
          </cell>
          <cell r="H8308">
            <v>43345</v>
          </cell>
          <cell r="I8308">
            <v>1080</v>
          </cell>
          <cell r="J8308" t="str">
            <v>Category 4</v>
          </cell>
          <cell r="K8308" t="str">
            <v>PMKVY Center</v>
          </cell>
          <cell r="L8308">
            <v>0</v>
          </cell>
          <cell r="M8308" t="str">
            <v>RAMVISHAL SHIKSHA SAMITI</v>
          </cell>
          <cell r="N8308" t="str">
            <v>Yes</v>
          </cell>
          <cell r="O8308" t="str">
            <v>TC019087</v>
          </cell>
          <cell r="P8308">
            <v>4</v>
          </cell>
          <cell r="Q8308">
            <v>64</v>
          </cell>
          <cell r="R8308">
            <v>3</v>
          </cell>
          <cell r="S8308" t="str">
            <v>NULL</v>
          </cell>
          <cell r="T8308">
            <v>0</v>
          </cell>
          <cell r="U8308">
            <v>0</v>
          </cell>
        </row>
        <row r="8309">
          <cell r="G8309" t="str">
            <v>NSDC_TP_1396020180902094252</v>
          </cell>
          <cell r="H8309">
            <v>43345</v>
          </cell>
          <cell r="I8309">
            <v>660</v>
          </cell>
          <cell r="J8309" t="str">
            <v>Category 4</v>
          </cell>
          <cell r="K8309" t="str">
            <v>PMKVY Center</v>
          </cell>
          <cell r="L8309">
            <v>0</v>
          </cell>
          <cell r="M8309" t="str">
            <v>SHIVA COMPUTER TRAINING CENTER</v>
          </cell>
          <cell r="N8309" t="str">
            <v>Yes</v>
          </cell>
          <cell r="O8309" t="str">
            <v>TC032165</v>
          </cell>
          <cell r="P8309">
            <v>4</v>
          </cell>
          <cell r="Q8309">
            <v>64</v>
          </cell>
          <cell r="R8309">
            <v>2</v>
          </cell>
          <cell r="S8309">
            <v>1</v>
          </cell>
          <cell r="T8309">
            <v>240</v>
          </cell>
          <cell r="U8309">
            <v>240</v>
          </cell>
        </row>
        <row r="8310">
          <cell r="G8310" t="str">
            <v>NSDC_TP_1394820180901105210</v>
          </cell>
          <cell r="H8310">
            <v>43345</v>
          </cell>
          <cell r="I8310">
            <v>240</v>
          </cell>
          <cell r="J8310" t="str">
            <v>Category 2</v>
          </cell>
          <cell r="K8310" t="str">
            <v>Existing Center Other than PMKK/PMKVY</v>
          </cell>
          <cell r="L8310">
            <v>0</v>
          </cell>
          <cell r="M8310" t="str">
            <v>pragati computer prakshan samiti</v>
          </cell>
          <cell r="N8310" t="str">
            <v>No</v>
          </cell>
          <cell r="O8310" t="str">
            <v>NULL</v>
          </cell>
          <cell r="P8310" t="str">
            <v>NULL</v>
          </cell>
          <cell r="Q8310">
            <v>63</v>
          </cell>
          <cell r="R8310">
            <v>2</v>
          </cell>
          <cell r="S8310" t="str">
            <v>NULL</v>
          </cell>
          <cell r="T8310">
            <v>0</v>
          </cell>
          <cell r="U8310">
            <v>0</v>
          </cell>
        </row>
        <row r="8311">
          <cell r="G8311" t="str">
            <v>NSDC_TP_1394820180901090314</v>
          </cell>
          <cell r="H8311">
            <v>43345</v>
          </cell>
          <cell r="I8311">
            <v>240</v>
          </cell>
          <cell r="J8311" t="str">
            <v>Category 2</v>
          </cell>
          <cell r="K8311" t="str">
            <v>Existing Center Other than PMKK/PMKVY</v>
          </cell>
          <cell r="L8311">
            <v>0</v>
          </cell>
          <cell r="M8311" t="str">
            <v>PRAGATI COMPUTER PRAKSHAN SAMITI</v>
          </cell>
          <cell r="N8311" t="str">
            <v>No</v>
          </cell>
          <cell r="O8311" t="str">
            <v>NULL</v>
          </cell>
          <cell r="P8311" t="str">
            <v>NULL</v>
          </cell>
          <cell r="Q8311">
            <v>63</v>
          </cell>
          <cell r="R8311">
            <v>2</v>
          </cell>
          <cell r="S8311">
            <v>1</v>
          </cell>
          <cell r="T8311">
            <v>240</v>
          </cell>
          <cell r="U8311">
            <v>240</v>
          </cell>
        </row>
        <row r="8312">
          <cell r="G8312" t="str">
            <v>NSDC_TP_1333120180830014545</v>
          </cell>
          <cell r="H8312">
            <v>43344</v>
          </cell>
          <cell r="I8312">
            <v>480</v>
          </cell>
          <cell r="J8312" t="str">
            <v>Category 3</v>
          </cell>
          <cell r="K8312" t="str">
            <v>Existing Center Other than PMKK/PMKVY</v>
          </cell>
          <cell r="L8312">
            <v>0</v>
          </cell>
          <cell r="M8312" t="str">
            <v>MAA ASHTHABHUJA COMPUTER ACADEMY REWA</v>
          </cell>
          <cell r="N8312" t="str">
            <v>Yes</v>
          </cell>
          <cell r="O8312" t="str">
            <v>TC015566</v>
          </cell>
          <cell r="P8312">
            <v>3</v>
          </cell>
          <cell r="Q8312">
            <v>60</v>
          </cell>
          <cell r="R8312">
            <v>1</v>
          </cell>
          <cell r="S8312" t="str">
            <v>NULL</v>
          </cell>
          <cell r="T8312">
            <v>0</v>
          </cell>
          <cell r="U8312">
            <v>0</v>
          </cell>
        </row>
        <row r="8313">
          <cell r="G8313" t="str">
            <v>NSDC_TP_1396020180901125015</v>
          </cell>
          <cell r="H8313">
            <v>43345</v>
          </cell>
          <cell r="I8313">
            <v>300</v>
          </cell>
          <cell r="J8313" t="str">
            <v>Category 4</v>
          </cell>
          <cell r="K8313" t="str">
            <v>PMKVY Center</v>
          </cell>
          <cell r="L8313">
            <v>0</v>
          </cell>
          <cell r="M8313" t="str">
            <v>KHUSHI SAMAJIK KALYAN SANSTHAN</v>
          </cell>
          <cell r="N8313" t="str">
            <v>Yes</v>
          </cell>
          <cell r="O8313" t="str">
            <v>TC020238</v>
          </cell>
          <cell r="P8313">
            <v>4</v>
          </cell>
          <cell r="Q8313">
            <v>59</v>
          </cell>
          <cell r="R8313">
            <v>1</v>
          </cell>
          <cell r="S8313" t="str">
            <v>NULL</v>
          </cell>
          <cell r="T8313">
            <v>0</v>
          </cell>
          <cell r="U8313">
            <v>0</v>
          </cell>
        </row>
        <row r="8314">
          <cell r="G8314" t="str">
            <v>NSDC_TP_1434620180902082013</v>
          </cell>
          <cell r="H8314">
            <v>43345</v>
          </cell>
          <cell r="I8314">
            <v>720</v>
          </cell>
          <cell r="J8314" t="str">
            <v>Category 4</v>
          </cell>
          <cell r="K8314" t="str">
            <v>PMKVY Center</v>
          </cell>
          <cell r="L8314">
            <v>0</v>
          </cell>
          <cell r="M8314" t="str">
            <v>IIHERT-REWA(Deora)</v>
          </cell>
          <cell r="N8314" t="str">
            <v>Yes</v>
          </cell>
          <cell r="O8314" t="str">
            <v>TC002044</v>
          </cell>
          <cell r="P8314">
            <v>4</v>
          </cell>
          <cell r="Q8314">
            <v>54</v>
          </cell>
          <cell r="R8314">
            <v>3</v>
          </cell>
          <cell r="S8314">
            <v>1</v>
          </cell>
          <cell r="T8314">
            <v>360</v>
          </cell>
          <cell r="U8314">
            <v>360</v>
          </cell>
        </row>
        <row r="8315">
          <cell r="G8315" t="str">
            <v>NSDC_TP_1419120180902110900</v>
          </cell>
          <cell r="H8315">
            <v>43345</v>
          </cell>
          <cell r="I8315">
            <v>360</v>
          </cell>
          <cell r="J8315" t="str">
            <v>Category 2</v>
          </cell>
          <cell r="K8315" t="str">
            <v>Existing Center Other than PMKK/PMKVY</v>
          </cell>
          <cell r="L8315">
            <v>0</v>
          </cell>
          <cell r="M8315" t="str">
            <v>Mishra Koushal Vikash Kendra</v>
          </cell>
          <cell r="N8315" t="str">
            <v>No</v>
          </cell>
          <cell r="O8315" t="str">
            <v>NULL</v>
          </cell>
          <cell r="P8315" t="str">
            <v>NULL</v>
          </cell>
          <cell r="Q8315">
            <v>50</v>
          </cell>
          <cell r="R8315">
            <v>2</v>
          </cell>
          <cell r="S8315">
            <v>1</v>
          </cell>
          <cell r="T8315">
            <v>240</v>
          </cell>
          <cell r="U8315">
            <v>240</v>
          </cell>
        </row>
        <row r="8316">
          <cell r="G8316" t="str">
            <v>NSDC_TP_1434620180902083856</v>
          </cell>
          <cell r="H8316">
            <v>43345</v>
          </cell>
          <cell r="I8316">
            <v>720</v>
          </cell>
          <cell r="J8316" t="str">
            <v>Category 4</v>
          </cell>
          <cell r="K8316" t="str">
            <v>PMKVY Center</v>
          </cell>
          <cell r="L8316">
            <v>0</v>
          </cell>
          <cell r="M8316" t="str">
            <v>IIHERT-PPTC</v>
          </cell>
          <cell r="N8316" t="str">
            <v>Yes</v>
          </cell>
          <cell r="O8316" t="str">
            <v>TC014737</v>
          </cell>
          <cell r="P8316">
            <v>4</v>
          </cell>
          <cell r="Q8316">
            <v>49</v>
          </cell>
          <cell r="R8316">
            <v>3</v>
          </cell>
          <cell r="S8316" t="str">
            <v>NULL</v>
          </cell>
          <cell r="T8316">
            <v>0</v>
          </cell>
          <cell r="U8316">
            <v>0</v>
          </cell>
        </row>
        <row r="8317">
          <cell r="G8317" t="str">
            <v>NSDC_TP_1419120180902101750</v>
          </cell>
          <cell r="H8317">
            <v>43345</v>
          </cell>
          <cell r="I8317">
            <v>780</v>
          </cell>
          <cell r="J8317" t="str">
            <v>Category 2</v>
          </cell>
          <cell r="K8317" t="str">
            <v>Existing Center Other than PMKK/PMKVY</v>
          </cell>
          <cell r="L8317">
            <v>0</v>
          </cell>
          <cell r="M8317" t="str">
            <v>Gondkala Education Society</v>
          </cell>
          <cell r="N8317" t="str">
            <v>No</v>
          </cell>
          <cell r="O8317" t="str">
            <v>NULL</v>
          </cell>
          <cell r="P8317" t="str">
            <v>NULL</v>
          </cell>
          <cell r="Q8317">
            <v>45</v>
          </cell>
          <cell r="R8317">
            <v>3</v>
          </cell>
          <cell r="S8317" t="str">
            <v>NULL</v>
          </cell>
          <cell r="T8317">
            <v>0</v>
          </cell>
          <cell r="U8317">
            <v>0</v>
          </cell>
        </row>
        <row r="8318">
          <cell r="G8318" t="str">
            <v>NSDC_TP_1464220180831043407</v>
          </cell>
          <cell r="H8318">
            <v>43345</v>
          </cell>
          <cell r="I8318">
            <v>960</v>
          </cell>
          <cell r="J8318" t="str">
            <v>Category 2</v>
          </cell>
          <cell r="K8318" t="str">
            <v>Existing Center Other than PMKK/PMKVY</v>
          </cell>
          <cell r="L8318">
            <v>0</v>
          </cell>
          <cell r="M8318" t="str">
            <v>Career Plus Educational Society</v>
          </cell>
          <cell r="N8318" t="str">
            <v>No</v>
          </cell>
          <cell r="O8318" t="str">
            <v>NULL</v>
          </cell>
          <cell r="P8318" t="str">
            <v>NULL</v>
          </cell>
          <cell r="Q8318">
            <v>42</v>
          </cell>
          <cell r="R8318">
            <v>4</v>
          </cell>
          <cell r="S8318">
            <v>1</v>
          </cell>
          <cell r="T8318">
            <v>360</v>
          </cell>
          <cell r="U8318">
            <v>360</v>
          </cell>
        </row>
        <row r="8319">
          <cell r="G8319" t="str">
            <v>NSDC_TP_1339220180901103922</v>
          </cell>
          <cell r="H8319">
            <v>43345</v>
          </cell>
          <cell r="I8319">
            <v>240</v>
          </cell>
          <cell r="J8319" t="str">
            <v>Category 4</v>
          </cell>
          <cell r="K8319" t="str">
            <v>Existing Center Other than PMKK/PMKVY</v>
          </cell>
          <cell r="L8319">
            <v>0</v>
          </cell>
          <cell r="M8319" t="str">
            <v>DEV COMPUTER CENTER</v>
          </cell>
          <cell r="N8319" t="str">
            <v>No</v>
          </cell>
          <cell r="O8319" t="str">
            <v>NULL</v>
          </cell>
          <cell r="P8319" t="str">
            <v>NULL</v>
          </cell>
          <cell r="Q8319">
            <v>42</v>
          </cell>
          <cell r="R8319">
            <v>1</v>
          </cell>
          <cell r="S8319" t="str">
            <v>NULL</v>
          </cell>
          <cell r="T8319">
            <v>0</v>
          </cell>
          <cell r="U8319">
            <v>0</v>
          </cell>
        </row>
        <row r="8320">
          <cell r="G8320" t="str">
            <v>NSDC_TP_1339220180901104621</v>
          </cell>
          <cell r="H8320">
            <v>43345</v>
          </cell>
          <cell r="I8320">
            <v>240</v>
          </cell>
          <cell r="J8320" t="str">
            <v>Category 4</v>
          </cell>
          <cell r="K8320" t="str">
            <v>Existing Center Other than PMKK/PMKVY</v>
          </cell>
          <cell r="L8320">
            <v>0</v>
          </cell>
          <cell r="M8320" t="str">
            <v>SRB SKILL KENDRA</v>
          </cell>
          <cell r="N8320" t="str">
            <v>No</v>
          </cell>
          <cell r="O8320" t="str">
            <v>NULL</v>
          </cell>
          <cell r="P8320" t="str">
            <v>NULL</v>
          </cell>
          <cell r="Q8320">
            <v>42</v>
          </cell>
          <cell r="R8320">
            <v>1</v>
          </cell>
          <cell r="S8320" t="str">
            <v>NULL</v>
          </cell>
          <cell r="T8320">
            <v>0</v>
          </cell>
          <cell r="U8320">
            <v>0</v>
          </cell>
        </row>
        <row r="8321">
          <cell r="G8321" t="str">
            <v>NSDC_TP_1339220180901084108</v>
          </cell>
          <cell r="H8321">
            <v>43345</v>
          </cell>
          <cell r="I8321">
            <v>240</v>
          </cell>
          <cell r="J8321" t="str">
            <v>Category 4</v>
          </cell>
          <cell r="K8321" t="str">
            <v>Existing Center Other than PMKK/PMKVY</v>
          </cell>
          <cell r="L8321">
            <v>0</v>
          </cell>
          <cell r="M8321" t="str">
            <v>smart career institute</v>
          </cell>
          <cell r="N8321" t="str">
            <v>No</v>
          </cell>
          <cell r="O8321" t="str">
            <v>NULL</v>
          </cell>
          <cell r="P8321" t="str">
            <v>NULL</v>
          </cell>
          <cell r="Q8321">
            <v>37</v>
          </cell>
          <cell r="R8321">
            <v>1</v>
          </cell>
          <cell r="S8321" t="str">
            <v>NULL</v>
          </cell>
          <cell r="T8321">
            <v>0</v>
          </cell>
          <cell r="U8321">
            <v>0</v>
          </cell>
        </row>
        <row r="8322">
          <cell r="G8322" t="str">
            <v>NSDC_TP_1329520180901112231</v>
          </cell>
          <cell r="H8322">
            <v>43344</v>
          </cell>
          <cell r="I8322">
            <v>360</v>
          </cell>
          <cell r="J8322" t="str">
            <v>Category 4</v>
          </cell>
          <cell r="K8322" t="str">
            <v>PMKVY Center</v>
          </cell>
          <cell r="L8322">
            <v>0</v>
          </cell>
          <cell r="M8322" t="str">
            <v>AISECT Skill Development Centre Rewa RO</v>
          </cell>
          <cell r="N8322" t="str">
            <v>Yes</v>
          </cell>
          <cell r="O8322" t="str">
            <v>TC006070</v>
          </cell>
          <cell r="P8322">
            <v>4</v>
          </cell>
          <cell r="Q8322">
            <v>35</v>
          </cell>
          <cell r="R8322">
            <v>1</v>
          </cell>
          <cell r="S8322" t="str">
            <v>NULL</v>
          </cell>
          <cell r="T8322">
            <v>0</v>
          </cell>
          <cell r="U8322">
            <v>0</v>
          </cell>
        </row>
        <row r="8323">
          <cell r="G8323" t="str">
            <v>NSDC_TP_1329520180901123743</v>
          </cell>
          <cell r="H8323">
            <v>43344</v>
          </cell>
          <cell r="I8323">
            <v>480</v>
          </cell>
          <cell r="J8323" t="str">
            <v>Category 4</v>
          </cell>
          <cell r="K8323" t="str">
            <v>New Proposed Center</v>
          </cell>
          <cell r="L8323">
            <v>0</v>
          </cell>
          <cell r="M8323" t="str">
            <v>NULL</v>
          </cell>
          <cell r="N8323" t="str">
            <v>No</v>
          </cell>
          <cell r="O8323" t="str">
            <v>NULL</v>
          </cell>
          <cell r="P8323" t="str">
            <v>NULL</v>
          </cell>
          <cell r="Q8323">
            <v>0</v>
          </cell>
          <cell r="R8323">
            <v>1</v>
          </cell>
          <cell r="S8323" t="str">
            <v>NULL</v>
          </cell>
          <cell r="T8323">
            <v>0</v>
          </cell>
          <cell r="U8323">
            <v>0</v>
          </cell>
        </row>
        <row r="8324">
          <cell r="G8324" t="str">
            <v>NSDC_TP_1330620180831052554</v>
          </cell>
          <cell r="H8324">
            <v>43343</v>
          </cell>
          <cell r="I8324">
            <v>240</v>
          </cell>
          <cell r="J8324" t="str">
            <v>Category 2</v>
          </cell>
          <cell r="K8324" t="str">
            <v>New Proposed Center</v>
          </cell>
          <cell r="L8324">
            <v>0</v>
          </cell>
          <cell r="M8324" t="str">
            <v>NULL</v>
          </cell>
          <cell r="N8324" t="str">
            <v>No</v>
          </cell>
          <cell r="O8324" t="str">
            <v>NULL</v>
          </cell>
          <cell r="P8324" t="str">
            <v>NULL</v>
          </cell>
          <cell r="Q8324">
            <v>0</v>
          </cell>
          <cell r="R8324">
            <v>1</v>
          </cell>
          <cell r="S8324" t="str">
            <v>NULL</v>
          </cell>
          <cell r="T8324">
            <v>0</v>
          </cell>
          <cell r="U8324">
            <v>0</v>
          </cell>
        </row>
        <row r="8325">
          <cell r="G8325" t="str">
            <v>NSDC_TP_1322120180902093038</v>
          </cell>
          <cell r="H8325">
            <v>43345</v>
          </cell>
          <cell r="I8325">
            <v>120</v>
          </cell>
          <cell r="J8325" t="str">
            <v>Category 2</v>
          </cell>
          <cell r="K8325" t="str">
            <v>New Proposed Center</v>
          </cell>
          <cell r="L8325">
            <v>0</v>
          </cell>
          <cell r="M8325" t="str">
            <v>NULL</v>
          </cell>
          <cell r="N8325" t="str">
            <v>No</v>
          </cell>
          <cell r="O8325" t="str">
            <v>NULL</v>
          </cell>
          <cell r="P8325" t="str">
            <v>NULL</v>
          </cell>
          <cell r="Q8325">
            <v>0</v>
          </cell>
          <cell r="R8325">
            <v>1</v>
          </cell>
          <cell r="S8325" t="str">
            <v>NULL</v>
          </cell>
          <cell r="T8325">
            <v>0</v>
          </cell>
          <cell r="U8325">
            <v>0</v>
          </cell>
        </row>
        <row r="8326">
          <cell r="G8326" t="str">
            <v>NSDC_TP_1314320180829064921</v>
          </cell>
          <cell r="H8326">
            <v>43341</v>
          </cell>
          <cell r="I8326">
            <v>240</v>
          </cell>
          <cell r="J8326" t="str">
            <v>Category 4</v>
          </cell>
          <cell r="K8326" t="str">
            <v>New Proposed Center</v>
          </cell>
          <cell r="L8326">
            <v>0</v>
          </cell>
          <cell r="M8326" t="str">
            <v>NULL</v>
          </cell>
          <cell r="N8326" t="str">
            <v>No</v>
          </cell>
          <cell r="O8326" t="str">
            <v>NULL</v>
          </cell>
          <cell r="P8326" t="str">
            <v>NULL</v>
          </cell>
          <cell r="Q8326">
            <v>0</v>
          </cell>
          <cell r="R8326">
            <v>1</v>
          </cell>
          <cell r="S8326" t="str">
            <v>NULL</v>
          </cell>
          <cell r="T8326">
            <v>0</v>
          </cell>
          <cell r="U8326">
            <v>0</v>
          </cell>
        </row>
        <row r="8327">
          <cell r="G8327" t="str">
            <v>NSDC_TP_1346320180902112004</v>
          </cell>
          <cell r="H8327">
            <v>43345</v>
          </cell>
          <cell r="I8327">
            <v>240</v>
          </cell>
          <cell r="J8327" t="str">
            <v>Category 4</v>
          </cell>
          <cell r="K8327" t="str">
            <v>New Proposed Center</v>
          </cell>
          <cell r="L8327">
            <v>0</v>
          </cell>
          <cell r="M8327" t="str">
            <v>NULL</v>
          </cell>
          <cell r="N8327" t="str">
            <v>No</v>
          </cell>
          <cell r="O8327" t="str">
            <v>NULL</v>
          </cell>
          <cell r="P8327" t="str">
            <v>NULL</v>
          </cell>
          <cell r="Q8327">
            <v>0</v>
          </cell>
          <cell r="R8327">
            <v>2</v>
          </cell>
          <cell r="S8327" t="str">
            <v>NULL</v>
          </cell>
          <cell r="T8327">
            <v>0</v>
          </cell>
          <cell r="U8327">
            <v>0</v>
          </cell>
        </row>
        <row r="8328">
          <cell r="G8328" t="str">
            <v>NSDC_TP_1357420180902045440</v>
          </cell>
          <cell r="H8328">
            <v>43345</v>
          </cell>
          <cell r="I8328">
            <v>480</v>
          </cell>
          <cell r="J8328" t="str">
            <v>Category 2</v>
          </cell>
          <cell r="K8328" t="str">
            <v>New Proposed Center</v>
          </cell>
          <cell r="L8328">
            <v>0</v>
          </cell>
          <cell r="M8328" t="str">
            <v>NULL</v>
          </cell>
          <cell r="N8328" t="str">
            <v>No</v>
          </cell>
          <cell r="O8328" t="str">
            <v>NULL</v>
          </cell>
          <cell r="P8328" t="str">
            <v>NULL</v>
          </cell>
          <cell r="Q8328">
            <v>0</v>
          </cell>
          <cell r="R8328">
            <v>4</v>
          </cell>
          <cell r="S8328" t="str">
            <v>NULL</v>
          </cell>
          <cell r="T8328">
            <v>0</v>
          </cell>
          <cell r="U8328">
            <v>0</v>
          </cell>
        </row>
        <row r="8329">
          <cell r="G8329" t="str">
            <v>NSDC_TP_1464820180902111852</v>
          </cell>
          <cell r="H8329">
            <v>43345</v>
          </cell>
          <cell r="I8329">
            <v>1500</v>
          </cell>
          <cell r="J8329" t="str">
            <v>Category 4</v>
          </cell>
          <cell r="K8329" t="str">
            <v>New Proposed Center</v>
          </cell>
          <cell r="L8329">
            <v>0</v>
          </cell>
          <cell r="M8329" t="str">
            <v>NULL</v>
          </cell>
          <cell r="N8329" t="str">
            <v>No</v>
          </cell>
          <cell r="O8329" t="str">
            <v>NULL</v>
          </cell>
          <cell r="P8329" t="str">
            <v>NULL</v>
          </cell>
          <cell r="Q8329">
            <v>0</v>
          </cell>
          <cell r="R8329">
            <v>3</v>
          </cell>
          <cell r="S8329" t="str">
            <v>NULL</v>
          </cell>
          <cell r="T8329">
            <v>0</v>
          </cell>
          <cell r="U8329">
            <v>0</v>
          </cell>
        </row>
        <row r="8330">
          <cell r="G8330" t="str">
            <v>NSDC_TP_1464820180902111129</v>
          </cell>
          <cell r="H8330">
            <v>43345</v>
          </cell>
          <cell r="I8330">
            <v>1500</v>
          </cell>
          <cell r="J8330" t="str">
            <v>Category 4</v>
          </cell>
          <cell r="K8330" t="str">
            <v>New Proposed Center</v>
          </cell>
          <cell r="L8330">
            <v>0</v>
          </cell>
          <cell r="M8330" t="str">
            <v>NULL</v>
          </cell>
          <cell r="N8330" t="str">
            <v>No</v>
          </cell>
          <cell r="O8330" t="str">
            <v>NULL</v>
          </cell>
          <cell r="P8330" t="str">
            <v>NULL</v>
          </cell>
          <cell r="Q8330">
            <v>0</v>
          </cell>
          <cell r="R8330">
            <v>3</v>
          </cell>
          <cell r="S8330" t="str">
            <v>NULL</v>
          </cell>
          <cell r="T8330">
            <v>0</v>
          </cell>
          <cell r="U8330">
            <v>0</v>
          </cell>
        </row>
        <row r="8331">
          <cell r="G8331" t="str">
            <v>NSDC_TP_1419120180902094145</v>
          </cell>
          <cell r="H8331">
            <v>43345</v>
          </cell>
          <cell r="I8331">
            <v>480</v>
          </cell>
          <cell r="J8331" t="str">
            <v>Category 2</v>
          </cell>
          <cell r="K8331" t="str">
            <v>New Proposed Center</v>
          </cell>
          <cell r="L8331">
            <v>0</v>
          </cell>
          <cell r="M8331" t="str">
            <v>NULL</v>
          </cell>
          <cell r="N8331" t="str">
            <v>No</v>
          </cell>
          <cell r="O8331" t="str">
            <v>NULL</v>
          </cell>
          <cell r="P8331" t="str">
            <v>NULL</v>
          </cell>
          <cell r="Q8331">
            <v>0</v>
          </cell>
          <cell r="R8331">
            <v>2</v>
          </cell>
          <cell r="S8331" t="str">
            <v>NULL</v>
          </cell>
          <cell r="T8331">
            <v>0</v>
          </cell>
          <cell r="U8331">
            <v>0</v>
          </cell>
        </row>
        <row r="8332">
          <cell r="G8332" t="str">
            <v>NSDC_TP_1406120180901112356</v>
          </cell>
          <cell r="H8332">
            <v>43344</v>
          </cell>
          <cell r="I8332">
            <v>410</v>
          </cell>
          <cell r="J8332" t="str">
            <v>Category 4</v>
          </cell>
          <cell r="K8332" t="str">
            <v>New Proposed Center</v>
          </cell>
          <cell r="L8332">
            <v>0</v>
          </cell>
          <cell r="M8332" t="str">
            <v>NULL</v>
          </cell>
          <cell r="N8332" t="str">
            <v>No</v>
          </cell>
          <cell r="O8332" t="str">
            <v>NULL</v>
          </cell>
          <cell r="P8332" t="str">
            <v>NULL</v>
          </cell>
          <cell r="Q8332">
            <v>0</v>
          </cell>
          <cell r="R8332">
            <v>2</v>
          </cell>
          <cell r="S8332" t="str">
            <v>NULL</v>
          </cell>
          <cell r="T8332">
            <v>0</v>
          </cell>
          <cell r="U8332">
            <v>0</v>
          </cell>
        </row>
        <row r="8333">
          <cell r="G8333" t="str">
            <v>NSDC_TP_1406720180902103634</v>
          </cell>
          <cell r="H8333">
            <v>43345</v>
          </cell>
          <cell r="I8333">
            <v>450</v>
          </cell>
          <cell r="J8333" t="str">
            <v>Category 4</v>
          </cell>
          <cell r="K8333" t="str">
            <v>New Proposed Center</v>
          </cell>
          <cell r="L8333">
            <v>0</v>
          </cell>
          <cell r="M8333" t="str">
            <v>NULL</v>
          </cell>
          <cell r="N8333" t="str">
            <v>No</v>
          </cell>
          <cell r="O8333" t="str">
            <v>NULL</v>
          </cell>
          <cell r="P8333" t="str">
            <v>NULL</v>
          </cell>
          <cell r="Q8333">
            <v>0</v>
          </cell>
          <cell r="R8333">
            <v>3</v>
          </cell>
          <cell r="S8333" t="str">
            <v>NULL</v>
          </cell>
          <cell r="T8333">
            <v>0</v>
          </cell>
          <cell r="U8333">
            <v>0</v>
          </cell>
        </row>
        <row r="8334">
          <cell r="G8334" t="str">
            <v>NSDC_TP_1431620180831033911</v>
          </cell>
          <cell r="H8334">
            <v>43344</v>
          </cell>
          <cell r="I8334">
            <v>840</v>
          </cell>
          <cell r="J8334" t="str">
            <v>Category 2</v>
          </cell>
          <cell r="K8334" t="str">
            <v>New Proposed Center</v>
          </cell>
          <cell r="L8334">
            <v>0</v>
          </cell>
          <cell r="M8334" t="str">
            <v>NULL</v>
          </cell>
          <cell r="N8334" t="str">
            <v>No</v>
          </cell>
          <cell r="O8334" t="str">
            <v>NULL</v>
          </cell>
          <cell r="P8334" t="str">
            <v>NULL</v>
          </cell>
          <cell r="Q8334">
            <v>0</v>
          </cell>
          <cell r="R8334">
            <v>2</v>
          </cell>
          <cell r="S8334" t="str">
            <v>NULL</v>
          </cell>
          <cell r="T8334">
            <v>0</v>
          </cell>
          <cell r="U8334">
            <v>0</v>
          </cell>
        </row>
        <row r="8335">
          <cell r="G8335" t="str">
            <v>NSDC_TP_1431620180831034515</v>
          </cell>
          <cell r="H8335">
            <v>43344</v>
          </cell>
          <cell r="I8335">
            <v>720</v>
          </cell>
          <cell r="J8335" t="str">
            <v>Category 2</v>
          </cell>
          <cell r="K8335" t="str">
            <v>New Proposed Center</v>
          </cell>
          <cell r="L8335">
            <v>0</v>
          </cell>
          <cell r="M8335" t="str">
            <v>NULL</v>
          </cell>
          <cell r="N8335" t="str">
            <v>No</v>
          </cell>
          <cell r="O8335" t="str">
            <v>NULL</v>
          </cell>
          <cell r="P8335" t="str">
            <v>NULL</v>
          </cell>
          <cell r="Q8335">
            <v>0</v>
          </cell>
          <cell r="R8335">
            <v>2</v>
          </cell>
          <cell r="S8335" t="str">
            <v>NULL</v>
          </cell>
          <cell r="T8335">
            <v>0</v>
          </cell>
          <cell r="U8335">
            <v>0</v>
          </cell>
        </row>
        <row r="8336">
          <cell r="G8336" t="str">
            <v>NSDC_TP_1501720180901023034</v>
          </cell>
          <cell r="H8336">
            <v>43345</v>
          </cell>
          <cell r="I8336">
            <v>1080</v>
          </cell>
          <cell r="J8336" t="str">
            <v>Category 4</v>
          </cell>
          <cell r="K8336" t="str">
            <v>New Proposed Center</v>
          </cell>
          <cell r="L8336">
            <v>0</v>
          </cell>
          <cell r="M8336" t="str">
            <v>NULL</v>
          </cell>
          <cell r="N8336" t="str">
            <v>No</v>
          </cell>
          <cell r="O8336" t="str">
            <v>NULL</v>
          </cell>
          <cell r="P8336" t="str">
            <v>NULL</v>
          </cell>
          <cell r="Q8336">
            <v>0</v>
          </cell>
          <cell r="R8336">
            <v>4</v>
          </cell>
          <cell r="S8336" t="str">
            <v>NULL</v>
          </cell>
          <cell r="T8336">
            <v>0</v>
          </cell>
          <cell r="U8336">
            <v>0</v>
          </cell>
        </row>
        <row r="8337">
          <cell r="G8337" t="str">
            <v>NSDC_TP_1481120180901100708</v>
          </cell>
          <cell r="H8337">
            <v>43345</v>
          </cell>
          <cell r="I8337">
            <v>360</v>
          </cell>
          <cell r="J8337" t="str">
            <v>Category 4</v>
          </cell>
          <cell r="K8337" t="str">
            <v>New Proposed Center</v>
          </cell>
          <cell r="L8337">
            <v>0</v>
          </cell>
          <cell r="M8337" t="str">
            <v>NULL</v>
          </cell>
          <cell r="N8337" t="str">
            <v>No</v>
          </cell>
          <cell r="O8337" t="str">
            <v>NULL</v>
          </cell>
          <cell r="P8337" t="str">
            <v>NULL</v>
          </cell>
          <cell r="Q8337">
            <v>0</v>
          </cell>
          <cell r="R8337">
            <v>3</v>
          </cell>
          <cell r="S8337" t="str">
            <v>NULL</v>
          </cell>
          <cell r="T8337">
            <v>0</v>
          </cell>
          <cell r="U8337">
            <v>0</v>
          </cell>
        </row>
        <row r="8338">
          <cell r="G8338" t="str">
            <v>NSDC_TP_1490020180831051317</v>
          </cell>
          <cell r="H8338">
            <v>43345</v>
          </cell>
          <cell r="I8338">
            <v>840</v>
          </cell>
          <cell r="J8338" t="str">
            <v>Category 2</v>
          </cell>
          <cell r="K8338" t="str">
            <v>Existing Center Other than PMKK/PMKVY</v>
          </cell>
          <cell r="L8338">
            <v>0</v>
          </cell>
          <cell r="M8338" t="str">
            <v>SHEETAL SKILL DEVELOPEMENT CENTER</v>
          </cell>
          <cell r="N8338" t="str">
            <v>Yes</v>
          </cell>
          <cell r="O8338" t="str">
            <v>TC023740</v>
          </cell>
          <cell r="P8338">
            <v>5</v>
          </cell>
          <cell r="Q8338">
            <v>67</v>
          </cell>
          <cell r="R8338">
            <v>6</v>
          </cell>
          <cell r="S8338">
            <v>1</v>
          </cell>
          <cell r="T8338">
            <v>360</v>
          </cell>
          <cell r="U8338">
            <v>360</v>
          </cell>
        </row>
        <row r="8339">
          <cell r="G8339" t="str">
            <v>NSDC_TP_1307720180901093531</v>
          </cell>
          <cell r="H8339">
            <v>43344</v>
          </cell>
          <cell r="I8339">
            <v>240</v>
          </cell>
          <cell r="J8339" t="str">
            <v>Category 4</v>
          </cell>
          <cell r="K8339" t="str">
            <v>PMKVY Center</v>
          </cell>
          <cell r="L8339">
            <v>0</v>
          </cell>
          <cell r="M8339" t="str">
            <v>society for information tec dev kesli</v>
          </cell>
          <cell r="N8339" t="str">
            <v>No</v>
          </cell>
          <cell r="O8339" t="str">
            <v>NULL</v>
          </cell>
          <cell r="P8339" t="str">
            <v>NULL</v>
          </cell>
          <cell r="Q8339">
            <v>64</v>
          </cell>
          <cell r="R8339">
            <v>2</v>
          </cell>
          <cell r="S8339">
            <v>1</v>
          </cell>
          <cell r="T8339">
            <v>240</v>
          </cell>
          <cell r="U8339">
            <v>240</v>
          </cell>
        </row>
        <row r="8340">
          <cell r="G8340" t="str">
            <v>NSDC_TP_1329120180902111903</v>
          </cell>
          <cell r="H8340">
            <v>43345</v>
          </cell>
          <cell r="I8340">
            <v>1440</v>
          </cell>
          <cell r="J8340" t="str">
            <v>Category 4</v>
          </cell>
          <cell r="K8340" t="str">
            <v>PMKVY Center</v>
          </cell>
          <cell r="L8340">
            <v>0</v>
          </cell>
          <cell r="M8340" t="str">
            <v>Swami Ambrish Chetanya Sewa Samiti</v>
          </cell>
          <cell r="N8340" t="str">
            <v>No</v>
          </cell>
          <cell r="O8340" t="str">
            <v>NULL</v>
          </cell>
          <cell r="P8340" t="str">
            <v>NULL</v>
          </cell>
          <cell r="Q8340">
            <v>63</v>
          </cell>
          <cell r="R8340">
            <v>4</v>
          </cell>
          <cell r="S8340">
            <v>1</v>
          </cell>
          <cell r="T8340">
            <v>360</v>
          </cell>
          <cell r="U8340">
            <v>360</v>
          </cell>
        </row>
        <row r="8341">
          <cell r="G8341" t="str">
            <v>NSDC_TP_1490020180831013601</v>
          </cell>
          <cell r="H8341">
            <v>43344</v>
          </cell>
          <cell r="I8341">
            <v>720</v>
          </cell>
          <cell r="J8341" t="str">
            <v>Category 2</v>
          </cell>
          <cell r="K8341" t="str">
            <v>Existing Center Other than PMKK/PMKVY</v>
          </cell>
          <cell r="L8341">
            <v>0</v>
          </cell>
          <cell r="M8341" t="str">
            <v>SHAPE-JAIN SKILL INDIA BANDA</v>
          </cell>
          <cell r="N8341" t="str">
            <v>Yes</v>
          </cell>
          <cell r="O8341" t="str">
            <v>TC000957</v>
          </cell>
          <cell r="P8341">
            <v>5</v>
          </cell>
          <cell r="Q8341">
            <v>62</v>
          </cell>
          <cell r="R8341">
            <v>5</v>
          </cell>
          <cell r="S8341">
            <v>1</v>
          </cell>
          <cell r="T8341">
            <v>0</v>
          </cell>
          <cell r="U8341">
            <v>0</v>
          </cell>
        </row>
        <row r="8342">
          <cell r="G8342" t="str">
            <v>NSDC_TP_1302820180831055940</v>
          </cell>
          <cell r="H8342">
            <v>43343</v>
          </cell>
          <cell r="I8342">
            <v>480</v>
          </cell>
          <cell r="J8342" t="str">
            <v>Category 4</v>
          </cell>
          <cell r="K8342" t="str">
            <v>Existing Center Other than PMKK/PMKVY</v>
          </cell>
          <cell r="L8342">
            <v>0</v>
          </cell>
          <cell r="M8342" t="str">
            <v>EDUJOIN TRAINING FOUNDATION SAGAR</v>
          </cell>
          <cell r="N8342" t="str">
            <v>No</v>
          </cell>
          <cell r="O8342" t="str">
            <v>NULL</v>
          </cell>
          <cell r="P8342" t="str">
            <v>NULL</v>
          </cell>
          <cell r="Q8342">
            <v>58</v>
          </cell>
          <cell r="R8342">
            <v>1</v>
          </cell>
          <cell r="S8342" t="str">
            <v>NULL</v>
          </cell>
          <cell r="T8342">
            <v>0</v>
          </cell>
          <cell r="U8342">
            <v>0</v>
          </cell>
        </row>
        <row r="8343">
          <cell r="G8343" t="str">
            <v>NSDC_TP_1519020180902112231</v>
          </cell>
          <cell r="H8343">
            <v>43345</v>
          </cell>
          <cell r="I8343">
            <v>240</v>
          </cell>
          <cell r="J8343" t="str">
            <v>Category 3</v>
          </cell>
          <cell r="K8343" t="str">
            <v>Existing Center Other than PMKK/PMKVY</v>
          </cell>
          <cell r="L8343">
            <v>0</v>
          </cell>
          <cell r="M8343" t="str">
            <v>ISHNA MOTORS BINA 2</v>
          </cell>
          <cell r="N8343" t="str">
            <v>No</v>
          </cell>
          <cell r="O8343" t="str">
            <v>NULL</v>
          </cell>
          <cell r="P8343" t="str">
            <v>NULL</v>
          </cell>
          <cell r="Q8343">
            <v>55</v>
          </cell>
          <cell r="R8343">
            <v>2</v>
          </cell>
          <cell r="S8343">
            <v>1</v>
          </cell>
          <cell r="T8343">
            <v>240</v>
          </cell>
          <cell r="U8343">
            <v>240</v>
          </cell>
        </row>
        <row r="8344">
          <cell r="G8344" t="str">
            <v>NSDC_TP_1324420180902104445</v>
          </cell>
          <cell r="H8344">
            <v>43345</v>
          </cell>
          <cell r="I8344">
            <v>2160</v>
          </cell>
          <cell r="J8344" t="str">
            <v>Category 2</v>
          </cell>
          <cell r="K8344" t="str">
            <v>Existing Center Other than PMKK/PMKVY</v>
          </cell>
          <cell r="L8344">
            <v>0</v>
          </cell>
          <cell r="M8344" t="str">
            <v>Sagar Institute of Media</v>
          </cell>
          <cell r="N8344" t="str">
            <v>Yes</v>
          </cell>
          <cell r="O8344" t="str">
            <v>TC027356</v>
          </cell>
          <cell r="P8344">
            <v>5</v>
          </cell>
          <cell r="Q8344">
            <v>54</v>
          </cell>
          <cell r="R8344">
            <v>4</v>
          </cell>
          <cell r="S8344" t="str">
            <v>NULL</v>
          </cell>
          <cell r="T8344">
            <v>0</v>
          </cell>
          <cell r="U8344">
            <v>0</v>
          </cell>
        </row>
        <row r="8345">
          <cell r="G8345" t="str">
            <v>NSDC_TP_1329120180902093951</v>
          </cell>
          <cell r="H8345">
            <v>43345</v>
          </cell>
          <cell r="I8345">
            <v>1080</v>
          </cell>
          <cell r="J8345" t="str">
            <v>Category 4</v>
          </cell>
          <cell r="K8345" t="str">
            <v>PMKVY Center</v>
          </cell>
          <cell r="L8345">
            <v>0</v>
          </cell>
          <cell r="M8345" t="str">
            <v>vidisha aarav siksha samiti</v>
          </cell>
          <cell r="N8345" t="str">
            <v>Yes</v>
          </cell>
          <cell r="O8345" t="str">
            <v>TC009328</v>
          </cell>
          <cell r="P8345">
            <v>4</v>
          </cell>
          <cell r="Q8345">
            <v>53</v>
          </cell>
          <cell r="R8345">
            <v>3</v>
          </cell>
          <cell r="S8345" t="str">
            <v>NULL</v>
          </cell>
          <cell r="T8345">
            <v>0</v>
          </cell>
          <cell r="U8345">
            <v>0</v>
          </cell>
        </row>
        <row r="8346">
          <cell r="G8346" t="str">
            <v>NSDC_TP_1402420180830072113</v>
          </cell>
          <cell r="H8346">
            <v>43342</v>
          </cell>
          <cell r="I8346">
            <v>240</v>
          </cell>
          <cell r="J8346" t="str">
            <v>Category 4</v>
          </cell>
          <cell r="K8346" t="str">
            <v>Existing Center Other than PMKK/PMKVY</v>
          </cell>
          <cell r="L8346">
            <v>0</v>
          </cell>
          <cell r="M8346" t="str">
            <v>Mosaic Skill Centre Sagar</v>
          </cell>
          <cell r="N8346" t="str">
            <v>No</v>
          </cell>
          <cell r="O8346" t="str">
            <v>NULL</v>
          </cell>
          <cell r="P8346" t="str">
            <v>NULL</v>
          </cell>
          <cell r="Q8346">
            <v>50</v>
          </cell>
          <cell r="R8346">
            <v>1</v>
          </cell>
          <cell r="S8346" t="str">
            <v>NULL</v>
          </cell>
          <cell r="T8346">
            <v>0</v>
          </cell>
          <cell r="U8346">
            <v>0</v>
          </cell>
        </row>
        <row r="8347">
          <cell r="G8347" t="str">
            <v>NSDC_TP_1519020180902114338</v>
          </cell>
          <cell r="H8347">
            <v>43345</v>
          </cell>
          <cell r="I8347">
            <v>360</v>
          </cell>
          <cell r="J8347" t="str">
            <v>Category 3</v>
          </cell>
          <cell r="K8347" t="str">
            <v>Existing Center Other than PMKK/PMKVY</v>
          </cell>
          <cell r="L8347">
            <v>0</v>
          </cell>
          <cell r="M8347" t="str">
            <v>Ishna Motors Sagar</v>
          </cell>
          <cell r="N8347" t="str">
            <v>No</v>
          </cell>
          <cell r="O8347" t="str">
            <v>NULL</v>
          </cell>
          <cell r="P8347" t="str">
            <v>NULL</v>
          </cell>
          <cell r="Q8347">
            <v>50</v>
          </cell>
          <cell r="R8347">
            <v>3</v>
          </cell>
          <cell r="S8347" t="str">
            <v>NULL</v>
          </cell>
          <cell r="T8347">
            <v>0</v>
          </cell>
          <cell r="U8347">
            <v>0</v>
          </cell>
        </row>
        <row r="8348">
          <cell r="G8348" t="str">
            <v>NSDC_TP_1403420180829120314</v>
          </cell>
          <cell r="H8348">
            <v>43344</v>
          </cell>
          <cell r="I8348">
            <v>1680</v>
          </cell>
          <cell r="J8348" t="str">
            <v>Category 4</v>
          </cell>
          <cell r="K8348" t="str">
            <v>PMKVY Center</v>
          </cell>
          <cell r="L8348">
            <v>0</v>
          </cell>
          <cell r="M8348" t="str">
            <v>GURUKUL SHIKSHA AVAM SANSKRITIK SAMITI</v>
          </cell>
          <cell r="N8348" t="str">
            <v>Yes</v>
          </cell>
          <cell r="O8348" t="str">
            <v>TC002875</v>
          </cell>
          <cell r="P8348">
            <v>4</v>
          </cell>
          <cell r="Q8348">
            <v>50</v>
          </cell>
          <cell r="R8348">
            <v>4</v>
          </cell>
          <cell r="S8348" t="str">
            <v>NULL</v>
          </cell>
          <cell r="T8348">
            <v>360</v>
          </cell>
          <cell r="U8348">
            <v>360</v>
          </cell>
        </row>
        <row r="8349">
          <cell r="G8349" t="str">
            <v>NSDC_TP_1413620180902055559</v>
          </cell>
          <cell r="H8349">
            <v>43345</v>
          </cell>
          <cell r="I8349">
            <v>440</v>
          </cell>
          <cell r="J8349" t="str">
            <v>Category 4</v>
          </cell>
          <cell r="K8349" t="str">
            <v>PMKVY Center</v>
          </cell>
          <cell r="L8349">
            <v>0</v>
          </cell>
          <cell r="M8349" t="str">
            <v>SANSKAR SILAI CENTER</v>
          </cell>
          <cell r="N8349" t="str">
            <v>Yes</v>
          </cell>
          <cell r="O8349" t="str">
            <v>TC026435</v>
          </cell>
          <cell r="P8349">
            <v>4</v>
          </cell>
          <cell r="Q8349">
            <v>49</v>
          </cell>
          <cell r="R8349">
            <v>2</v>
          </cell>
          <cell r="S8349" t="str">
            <v>NULL</v>
          </cell>
          <cell r="T8349">
            <v>0</v>
          </cell>
          <cell r="U8349">
            <v>0</v>
          </cell>
        </row>
        <row r="8350">
          <cell r="G8350" t="str">
            <v>NSDC_TP_1424920180902101709</v>
          </cell>
          <cell r="H8350">
            <v>43345</v>
          </cell>
          <cell r="I8350">
            <v>480</v>
          </cell>
          <cell r="J8350" t="str">
            <v>Category 2</v>
          </cell>
          <cell r="K8350" t="str">
            <v>Existing Center Other than PMKK/PMKVY</v>
          </cell>
          <cell r="L8350">
            <v>0</v>
          </cell>
          <cell r="M8350" t="str">
            <v>Vikalp welfare Society</v>
          </cell>
          <cell r="N8350" t="str">
            <v>No</v>
          </cell>
          <cell r="O8350" t="str">
            <v>NULL</v>
          </cell>
          <cell r="P8350" t="str">
            <v>NULL</v>
          </cell>
          <cell r="Q8350">
            <v>49</v>
          </cell>
          <cell r="R8350">
            <v>2</v>
          </cell>
          <cell r="S8350" t="str">
            <v>NULL</v>
          </cell>
          <cell r="T8350">
            <v>240</v>
          </cell>
          <cell r="U8350">
            <v>240</v>
          </cell>
        </row>
        <row r="8351">
          <cell r="G8351" t="str">
            <v>NSDC_TP_1324420180831032031</v>
          </cell>
          <cell r="H8351">
            <v>43345</v>
          </cell>
          <cell r="I8351">
            <v>720</v>
          </cell>
          <cell r="J8351" t="str">
            <v>Category 2</v>
          </cell>
          <cell r="K8351" t="str">
            <v>Existing Center Other than PMKK/PMKVY</v>
          </cell>
          <cell r="L8351">
            <v>0</v>
          </cell>
          <cell r="M8351" t="str">
            <v>Sagar Institute of Media</v>
          </cell>
          <cell r="N8351" t="str">
            <v>Yes</v>
          </cell>
          <cell r="O8351" t="str">
            <v>TC005517</v>
          </cell>
          <cell r="P8351">
            <v>3</v>
          </cell>
          <cell r="Q8351">
            <v>49</v>
          </cell>
          <cell r="R8351">
            <v>3</v>
          </cell>
          <cell r="S8351" t="str">
            <v>NULL</v>
          </cell>
          <cell r="T8351">
            <v>0</v>
          </cell>
          <cell r="U8351">
            <v>0</v>
          </cell>
        </row>
        <row r="8352">
          <cell r="G8352" t="str">
            <v>NSDC_TP_1402420180830102712</v>
          </cell>
          <cell r="H8352">
            <v>43342</v>
          </cell>
          <cell r="I8352">
            <v>480</v>
          </cell>
          <cell r="J8352" t="str">
            <v>Category 4</v>
          </cell>
          <cell r="K8352" t="str">
            <v>Existing Center Other than PMKK/PMKVY</v>
          </cell>
          <cell r="L8352">
            <v>0</v>
          </cell>
          <cell r="M8352" t="str">
            <v>Mosaic Skill Centre Bina</v>
          </cell>
          <cell r="N8352" t="str">
            <v>No</v>
          </cell>
          <cell r="O8352" t="str">
            <v>NULL</v>
          </cell>
          <cell r="P8352" t="str">
            <v>NULL</v>
          </cell>
          <cell r="Q8352">
            <v>45</v>
          </cell>
          <cell r="R8352">
            <v>2</v>
          </cell>
          <cell r="S8352" t="str">
            <v>NULL</v>
          </cell>
          <cell r="T8352">
            <v>0</v>
          </cell>
          <cell r="U8352">
            <v>0</v>
          </cell>
        </row>
        <row r="8353">
          <cell r="G8353" t="str">
            <v>NSDC_TP_1519020180902093158</v>
          </cell>
          <cell r="H8353">
            <v>43345</v>
          </cell>
          <cell r="I8353">
            <v>480</v>
          </cell>
          <cell r="J8353" t="str">
            <v>Category 3</v>
          </cell>
          <cell r="K8353" t="str">
            <v>Existing Center Other than PMKK/PMKVY</v>
          </cell>
          <cell r="L8353">
            <v>0</v>
          </cell>
          <cell r="M8353" t="str">
            <v>ISHNA MOTORS BINA</v>
          </cell>
          <cell r="N8353" t="str">
            <v>No</v>
          </cell>
          <cell r="O8353" t="str">
            <v>NULL</v>
          </cell>
          <cell r="P8353" t="str">
            <v>NULL</v>
          </cell>
          <cell r="Q8353">
            <v>45</v>
          </cell>
          <cell r="R8353">
            <v>4</v>
          </cell>
          <cell r="S8353" t="str">
            <v>NULL</v>
          </cell>
          <cell r="T8353">
            <v>0</v>
          </cell>
          <cell r="U8353">
            <v>0</v>
          </cell>
        </row>
        <row r="8354">
          <cell r="G8354" t="str">
            <v>NSDC_TP_1533320180902080342</v>
          </cell>
          <cell r="H8354">
            <v>43345</v>
          </cell>
          <cell r="I8354">
            <v>1440</v>
          </cell>
          <cell r="J8354" t="str">
            <v>Category 2</v>
          </cell>
          <cell r="K8354" t="str">
            <v>Existing Center Other than PMKK/PMKVY</v>
          </cell>
          <cell r="L8354">
            <v>0</v>
          </cell>
          <cell r="M8354" t="str">
            <v>SAGAR SKILL CENTER</v>
          </cell>
          <cell r="N8354" t="str">
            <v>No</v>
          </cell>
          <cell r="O8354" t="str">
            <v>NULL</v>
          </cell>
          <cell r="P8354" t="str">
            <v>NULL</v>
          </cell>
          <cell r="Q8354">
            <v>44</v>
          </cell>
          <cell r="R8354">
            <v>4</v>
          </cell>
          <cell r="S8354" t="str">
            <v>NULL</v>
          </cell>
          <cell r="T8354">
            <v>0</v>
          </cell>
          <cell r="U8354">
            <v>0</v>
          </cell>
        </row>
        <row r="8355">
          <cell r="G8355" t="str">
            <v>NSDC_TP_1424920180901080951</v>
          </cell>
          <cell r="H8355">
            <v>43345</v>
          </cell>
          <cell r="I8355">
            <v>480</v>
          </cell>
          <cell r="J8355" t="str">
            <v>Category 2</v>
          </cell>
          <cell r="K8355" t="str">
            <v>Existing Center Other than PMKK/PMKVY</v>
          </cell>
          <cell r="L8355">
            <v>0</v>
          </cell>
          <cell r="M8355" t="str">
            <v>Vikalp Welfare Society</v>
          </cell>
          <cell r="N8355" t="str">
            <v>No</v>
          </cell>
          <cell r="O8355" t="str">
            <v>NULL</v>
          </cell>
          <cell r="P8355" t="str">
            <v>NULL</v>
          </cell>
          <cell r="Q8355">
            <v>44</v>
          </cell>
          <cell r="R8355">
            <v>2</v>
          </cell>
          <cell r="S8355" t="str">
            <v>NULL</v>
          </cell>
          <cell r="T8355">
            <v>0</v>
          </cell>
          <cell r="U8355">
            <v>0</v>
          </cell>
        </row>
        <row r="8356">
          <cell r="G8356" t="str">
            <v>NSDC_TP_1413620180902060148</v>
          </cell>
          <cell r="H8356">
            <v>43345</v>
          </cell>
          <cell r="I8356">
            <v>600</v>
          </cell>
          <cell r="J8356" t="str">
            <v>Category 4</v>
          </cell>
          <cell r="K8356" t="str">
            <v>PMKVY Center</v>
          </cell>
          <cell r="L8356">
            <v>0</v>
          </cell>
          <cell r="M8356" t="str">
            <v>Sewa Shakti Mahila Samiti</v>
          </cell>
          <cell r="N8356" t="str">
            <v>Yes</v>
          </cell>
          <cell r="O8356" t="str">
            <v>TC028575</v>
          </cell>
          <cell r="P8356">
            <v>5</v>
          </cell>
          <cell r="Q8356">
            <v>44</v>
          </cell>
          <cell r="R8356">
            <v>3</v>
          </cell>
          <cell r="S8356" t="str">
            <v>NULL</v>
          </cell>
          <cell r="T8356">
            <v>0</v>
          </cell>
          <cell r="U8356">
            <v>0</v>
          </cell>
        </row>
        <row r="8357">
          <cell r="G8357" t="str">
            <v>NSDC_TP_1491620180901051658</v>
          </cell>
          <cell r="H8357">
            <v>43345</v>
          </cell>
          <cell r="I8357">
            <v>240</v>
          </cell>
          <cell r="J8357" t="str">
            <v>Category 4</v>
          </cell>
          <cell r="K8357" t="str">
            <v>Existing Center Other than PMKK/PMKVY</v>
          </cell>
          <cell r="L8357">
            <v>0</v>
          </cell>
          <cell r="M8357" t="str">
            <v>KNOWLEDGE PARK TRAINING BANDA SAGAR</v>
          </cell>
          <cell r="N8357" t="str">
            <v>No</v>
          </cell>
          <cell r="O8357" t="str">
            <v>NULL</v>
          </cell>
          <cell r="P8357" t="str">
            <v>NULL</v>
          </cell>
          <cell r="Q8357">
            <v>43</v>
          </cell>
          <cell r="R8357">
            <v>2</v>
          </cell>
          <cell r="S8357" t="str">
            <v>NULL</v>
          </cell>
          <cell r="T8357">
            <v>0</v>
          </cell>
          <cell r="U8357">
            <v>0</v>
          </cell>
        </row>
        <row r="8358">
          <cell r="G8358" t="str">
            <v>NSDC_TP_1491620180901050410</v>
          </cell>
          <cell r="H8358">
            <v>43345</v>
          </cell>
          <cell r="I8358">
            <v>240</v>
          </cell>
          <cell r="J8358" t="str">
            <v>Category 4</v>
          </cell>
          <cell r="K8358" t="str">
            <v>Existing Center Other than PMKK/PMKVY</v>
          </cell>
          <cell r="L8358">
            <v>0</v>
          </cell>
          <cell r="M8358" t="str">
            <v>KNOWLEDGE PARK TRAINING JAISINAGAR</v>
          </cell>
          <cell r="N8358" t="str">
            <v>No</v>
          </cell>
          <cell r="O8358" t="str">
            <v>NULL</v>
          </cell>
          <cell r="P8358" t="str">
            <v>NULL</v>
          </cell>
          <cell r="Q8358">
            <v>43</v>
          </cell>
          <cell r="R8358">
            <v>2</v>
          </cell>
          <cell r="S8358" t="str">
            <v>NULL</v>
          </cell>
          <cell r="T8358">
            <v>0</v>
          </cell>
          <cell r="U8358">
            <v>0</v>
          </cell>
        </row>
        <row r="8359">
          <cell r="G8359" t="str">
            <v>NSDC_TP_1513820180901072004</v>
          </cell>
          <cell r="H8359">
            <v>43344</v>
          </cell>
          <cell r="I8359">
            <v>360</v>
          </cell>
          <cell r="J8359" t="str">
            <v>Category 2</v>
          </cell>
          <cell r="K8359" t="str">
            <v>Existing Center Other than PMKK/PMKVY</v>
          </cell>
          <cell r="L8359">
            <v>0</v>
          </cell>
          <cell r="M8359" t="str">
            <v>DEEPSHIKHA SKILL DEVELOPMENT</v>
          </cell>
          <cell r="N8359" t="str">
            <v>No</v>
          </cell>
          <cell r="O8359" t="str">
            <v>NULL</v>
          </cell>
          <cell r="P8359" t="str">
            <v>NULL</v>
          </cell>
          <cell r="Q8359">
            <v>42</v>
          </cell>
          <cell r="R8359">
            <v>3</v>
          </cell>
          <cell r="S8359" t="str">
            <v>NULL</v>
          </cell>
          <cell r="T8359">
            <v>0</v>
          </cell>
          <cell r="U8359">
            <v>0</v>
          </cell>
        </row>
        <row r="8360">
          <cell r="G8360" t="str">
            <v>NSDC_TP_1513820180831080215</v>
          </cell>
          <cell r="H8360">
            <v>43344</v>
          </cell>
          <cell r="I8360">
            <v>480</v>
          </cell>
          <cell r="J8360" t="str">
            <v>Category 2</v>
          </cell>
          <cell r="K8360" t="str">
            <v>Existing Center Other than PMKK/PMKVY</v>
          </cell>
          <cell r="L8360">
            <v>0</v>
          </cell>
          <cell r="M8360" t="str">
            <v>SHAPE-VIGYAN JYOTI SKILL DEVELOPMENT DEORI</v>
          </cell>
          <cell r="N8360" t="str">
            <v>Yes</v>
          </cell>
          <cell r="O8360" t="str">
            <v>TC001620</v>
          </cell>
          <cell r="P8360">
            <v>5</v>
          </cell>
          <cell r="Q8360">
            <v>42</v>
          </cell>
          <cell r="R8360">
            <v>4</v>
          </cell>
          <cell r="S8360" t="str">
            <v>NULL</v>
          </cell>
          <cell r="T8360">
            <v>0</v>
          </cell>
          <cell r="U8360">
            <v>0</v>
          </cell>
        </row>
        <row r="8361">
          <cell r="G8361" t="str">
            <v>NSDC_TP_1513820180901082156</v>
          </cell>
          <cell r="H8361">
            <v>43344</v>
          </cell>
          <cell r="I8361">
            <v>600</v>
          </cell>
          <cell r="J8361" t="str">
            <v>Category 2</v>
          </cell>
          <cell r="K8361" t="str">
            <v>Existing Center Other than PMKK/PMKVY</v>
          </cell>
          <cell r="L8361">
            <v>0</v>
          </cell>
          <cell r="M8361" t="str">
            <v>Sagar Education Foundation</v>
          </cell>
          <cell r="N8361" t="str">
            <v>Yes</v>
          </cell>
          <cell r="O8361" t="str">
            <v>TC028411</v>
          </cell>
          <cell r="P8361">
            <v>5</v>
          </cell>
          <cell r="Q8361">
            <v>42</v>
          </cell>
          <cell r="R8361">
            <v>4</v>
          </cell>
          <cell r="S8361" t="str">
            <v>NULL</v>
          </cell>
          <cell r="T8361">
            <v>0</v>
          </cell>
          <cell r="U8361">
            <v>0</v>
          </cell>
        </row>
        <row r="8362">
          <cell r="G8362" t="str">
            <v>NSDC_TP_1513820180901065914</v>
          </cell>
          <cell r="H8362">
            <v>43344</v>
          </cell>
          <cell r="I8362">
            <v>480</v>
          </cell>
          <cell r="J8362" t="str">
            <v>Category 2</v>
          </cell>
          <cell r="K8362" t="str">
            <v>Existing Center Other than PMKK/PMKVY</v>
          </cell>
          <cell r="L8362">
            <v>0</v>
          </cell>
          <cell r="M8362" t="str">
            <v>SHAPE MAXIMA SKILL DEVELOPMENT CENTRE</v>
          </cell>
          <cell r="N8362" t="str">
            <v>Yes</v>
          </cell>
          <cell r="O8362" t="str">
            <v>TC011508</v>
          </cell>
          <cell r="P8362">
            <v>5</v>
          </cell>
          <cell r="Q8362">
            <v>42</v>
          </cell>
          <cell r="R8362">
            <v>4</v>
          </cell>
          <cell r="S8362" t="str">
            <v>NULL</v>
          </cell>
          <cell r="T8362">
            <v>0</v>
          </cell>
          <cell r="U8362">
            <v>0</v>
          </cell>
        </row>
        <row r="8363">
          <cell r="G8363" t="str">
            <v>NSDC_TP_1347820180902070510</v>
          </cell>
          <cell r="H8363">
            <v>43345</v>
          </cell>
          <cell r="I8363">
            <v>1060</v>
          </cell>
          <cell r="J8363" t="str">
            <v>Category 4</v>
          </cell>
          <cell r="K8363" t="str">
            <v>Existing Center Other than PMKK/PMKVY</v>
          </cell>
          <cell r="L8363">
            <v>0</v>
          </cell>
          <cell r="M8363" t="str">
            <v>E-Herex Technologies Pvt Ltd Sagar</v>
          </cell>
          <cell r="N8363" t="str">
            <v>No</v>
          </cell>
          <cell r="O8363" t="str">
            <v>NULL</v>
          </cell>
          <cell r="P8363" t="str">
            <v>NULL</v>
          </cell>
          <cell r="Q8363">
            <v>40</v>
          </cell>
          <cell r="R8363">
            <v>4</v>
          </cell>
          <cell r="S8363" t="str">
            <v>NULL</v>
          </cell>
          <cell r="T8363">
            <v>0</v>
          </cell>
          <cell r="U8363">
            <v>0</v>
          </cell>
        </row>
        <row r="8364">
          <cell r="G8364" t="str">
            <v>NSDC_TP_1513820180901065018</v>
          </cell>
          <cell r="H8364">
            <v>43344</v>
          </cell>
          <cell r="I8364">
            <v>240</v>
          </cell>
          <cell r="J8364" t="str">
            <v>Category 2</v>
          </cell>
          <cell r="K8364" t="str">
            <v>Existing Center Other than PMKK/PMKVY</v>
          </cell>
          <cell r="L8364">
            <v>0</v>
          </cell>
          <cell r="M8364" t="str">
            <v>Sai sharanam Skill Development Institute</v>
          </cell>
          <cell r="N8364" t="str">
            <v>Yes</v>
          </cell>
          <cell r="O8364" t="str">
            <v>TC029304</v>
          </cell>
          <cell r="P8364">
            <v>4</v>
          </cell>
          <cell r="Q8364">
            <v>37</v>
          </cell>
          <cell r="R8364">
            <v>2</v>
          </cell>
          <cell r="S8364" t="str">
            <v>NULL</v>
          </cell>
          <cell r="T8364">
            <v>0</v>
          </cell>
          <cell r="U8364">
            <v>0</v>
          </cell>
        </row>
        <row r="8365">
          <cell r="G8365" t="str">
            <v>NSDC_TP_1475420180901081109</v>
          </cell>
          <cell r="H8365">
            <v>43344</v>
          </cell>
          <cell r="I8365">
            <v>1060</v>
          </cell>
          <cell r="J8365" t="str">
            <v>Category 4</v>
          </cell>
          <cell r="K8365" t="str">
            <v>PMKVY Center</v>
          </cell>
          <cell r="L8365">
            <v>0</v>
          </cell>
          <cell r="M8365" t="str">
            <v>MAKRONIA 1</v>
          </cell>
          <cell r="N8365" t="str">
            <v>Yes</v>
          </cell>
          <cell r="O8365" t="str">
            <v>TC026958</v>
          </cell>
          <cell r="P8365">
            <v>4</v>
          </cell>
          <cell r="Q8365">
            <v>35</v>
          </cell>
          <cell r="R8365">
            <v>6</v>
          </cell>
          <cell r="S8365" t="str">
            <v>NULL</v>
          </cell>
          <cell r="T8365">
            <v>0</v>
          </cell>
          <cell r="U8365">
            <v>0</v>
          </cell>
        </row>
        <row r="8366">
          <cell r="G8366" t="str">
            <v>NSDC_TP_1329520180901092400</v>
          </cell>
          <cell r="H8366">
            <v>43344</v>
          </cell>
          <cell r="I8366">
            <v>1080</v>
          </cell>
          <cell r="J8366" t="str">
            <v>Category 4</v>
          </cell>
          <cell r="K8366" t="str">
            <v>PMKVY Center</v>
          </cell>
          <cell r="L8366">
            <v>0</v>
          </cell>
          <cell r="M8366" t="str">
            <v>AISECT Skills Development Centre Khurai 701569</v>
          </cell>
          <cell r="N8366" t="str">
            <v>Yes</v>
          </cell>
          <cell r="O8366" t="str">
            <v>TC016896</v>
          </cell>
          <cell r="P8366">
            <v>4</v>
          </cell>
          <cell r="Q8366">
            <v>35</v>
          </cell>
          <cell r="R8366">
            <v>3</v>
          </cell>
          <cell r="S8366" t="str">
            <v>NULL</v>
          </cell>
          <cell r="T8366">
            <v>0</v>
          </cell>
          <cell r="U8366">
            <v>0</v>
          </cell>
        </row>
        <row r="8367">
          <cell r="G8367" t="str">
            <v>NSDC_TP_1329520180831125259</v>
          </cell>
          <cell r="H8367">
            <v>43344</v>
          </cell>
          <cell r="I8367">
            <v>240</v>
          </cell>
          <cell r="J8367" t="str">
            <v>Category 4</v>
          </cell>
          <cell r="K8367" t="str">
            <v>PMKVY Center</v>
          </cell>
          <cell r="L8367">
            <v>0</v>
          </cell>
          <cell r="M8367" t="str">
            <v>AISECT Skill Development Center Sagar</v>
          </cell>
          <cell r="N8367" t="str">
            <v>No</v>
          </cell>
          <cell r="O8367" t="str">
            <v>NULL</v>
          </cell>
          <cell r="P8367" t="str">
            <v>NULL</v>
          </cell>
          <cell r="Q8367">
            <v>35</v>
          </cell>
          <cell r="R8367">
            <v>1</v>
          </cell>
          <cell r="S8367" t="str">
            <v>NULL</v>
          </cell>
          <cell r="T8367">
            <v>0</v>
          </cell>
          <cell r="U8367">
            <v>0</v>
          </cell>
        </row>
        <row r="8368">
          <cell r="G8368" t="str">
            <v>NSDC_TP_1307320180902110927</v>
          </cell>
          <cell r="H8368">
            <v>43345</v>
          </cell>
          <cell r="I8368">
            <v>2640</v>
          </cell>
          <cell r="J8368" t="str">
            <v>Category 2</v>
          </cell>
          <cell r="K8368" t="str">
            <v>Existing Center Other than PMKK/PMKVY</v>
          </cell>
          <cell r="L8368">
            <v>0</v>
          </cell>
          <cell r="M8368" t="str">
            <v>Hare Krishna Skill Academy</v>
          </cell>
          <cell r="N8368" t="str">
            <v>Yes</v>
          </cell>
          <cell r="O8368" t="str">
            <v>TC026395</v>
          </cell>
          <cell r="P8368">
            <v>5</v>
          </cell>
          <cell r="Q8368">
            <v>30</v>
          </cell>
          <cell r="R8368">
            <v>6</v>
          </cell>
          <cell r="S8368" t="str">
            <v>NULL</v>
          </cell>
          <cell r="T8368">
            <v>0</v>
          </cell>
          <cell r="U8368">
            <v>0</v>
          </cell>
        </row>
        <row r="8369">
          <cell r="G8369" t="str">
            <v>NSDC_TP_1307320180902110235</v>
          </cell>
          <cell r="H8369">
            <v>43345</v>
          </cell>
          <cell r="I8369">
            <v>2160</v>
          </cell>
          <cell r="J8369" t="str">
            <v>Category 2</v>
          </cell>
          <cell r="K8369" t="str">
            <v>Existing Center Other than PMKK/PMKVY</v>
          </cell>
          <cell r="L8369">
            <v>0</v>
          </cell>
          <cell r="M8369" t="str">
            <v>Hare Krishna Skill Academy</v>
          </cell>
          <cell r="N8369" t="str">
            <v>No</v>
          </cell>
          <cell r="O8369" t="str">
            <v>NULL</v>
          </cell>
          <cell r="P8369" t="str">
            <v>NULL</v>
          </cell>
          <cell r="Q8369">
            <v>30</v>
          </cell>
          <cell r="R8369">
            <v>3</v>
          </cell>
          <cell r="S8369" t="str">
            <v>NULL</v>
          </cell>
          <cell r="T8369">
            <v>0</v>
          </cell>
          <cell r="U8369">
            <v>0</v>
          </cell>
        </row>
        <row r="8370">
          <cell r="G8370" t="str">
            <v>NSDC_TP_1442720180831060343</v>
          </cell>
          <cell r="H8370">
            <v>43344</v>
          </cell>
          <cell r="I8370">
            <v>1200</v>
          </cell>
          <cell r="J8370" t="str">
            <v>Category 4</v>
          </cell>
          <cell r="K8370" t="str">
            <v>Existing Center Other than PMKK/PMKVY</v>
          </cell>
          <cell r="L8370">
            <v>0</v>
          </cell>
          <cell r="M8370" t="str">
            <v>Holistic Skills Sagar</v>
          </cell>
          <cell r="N8370" t="str">
            <v>No</v>
          </cell>
          <cell r="O8370" t="str">
            <v>NULL</v>
          </cell>
          <cell r="P8370" t="str">
            <v>NULL</v>
          </cell>
          <cell r="Q8370">
            <v>20</v>
          </cell>
          <cell r="R8370">
            <v>3</v>
          </cell>
          <cell r="S8370" t="str">
            <v>NULL</v>
          </cell>
          <cell r="T8370">
            <v>0</v>
          </cell>
          <cell r="U8370">
            <v>0</v>
          </cell>
        </row>
        <row r="8371">
          <cell r="G8371" t="str">
            <v>NSDC_TP_1442120180902091855</v>
          </cell>
          <cell r="H8371">
            <v>43345</v>
          </cell>
          <cell r="I8371">
            <v>450</v>
          </cell>
          <cell r="J8371" t="str">
            <v>Category 2</v>
          </cell>
          <cell r="K8371" t="str">
            <v>New Proposed Center</v>
          </cell>
          <cell r="L8371">
            <v>0</v>
          </cell>
          <cell r="M8371" t="str">
            <v>NULL</v>
          </cell>
          <cell r="N8371" t="str">
            <v>No</v>
          </cell>
          <cell r="O8371" t="str">
            <v>NULL</v>
          </cell>
          <cell r="P8371" t="str">
            <v>NULL</v>
          </cell>
          <cell r="Q8371">
            <v>0</v>
          </cell>
          <cell r="R8371">
            <v>1</v>
          </cell>
          <cell r="S8371" t="str">
            <v>NULL</v>
          </cell>
          <cell r="T8371">
            <v>0</v>
          </cell>
          <cell r="U8371">
            <v>0</v>
          </cell>
        </row>
        <row r="8372">
          <cell r="G8372" t="str">
            <v>NSDC_TP_1444520180901015424</v>
          </cell>
          <cell r="H8372">
            <v>43345</v>
          </cell>
          <cell r="I8372">
            <v>240</v>
          </cell>
          <cell r="J8372" t="str">
            <v>Category 4</v>
          </cell>
          <cell r="K8372" t="str">
            <v>New Proposed Center</v>
          </cell>
          <cell r="L8372">
            <v>0</v>
          </cell>
          <cell r="M8372" t="str">
            <v>NULL</v>
          </cell>
          <cell r="N8372" t="str">
            <v>No</v>
          </cell>
          <cell r="O8372" t="str">
            <v>NULL</v>
          </cell>
          <cell r="P8372" t="str">
            <v>NULL</v>
          </cell>
          <cell r="Q8372">
            <v>0</v>
          </cell>
          <cell r="R8372">
            <v>2</v>
          </cell>
          <cell r="S8372" t="str">
            <v>NULL</v>
          </cell>
          <cell r="T8372">
            <v>0</v>
          </cell>
          <cell r="U8372">
            <v>0</v>
          </cell>
        </row>
        <row r="8373">
          <cell r="G8373" t="str">
            <v>NSDC_TP_1413620180902054715</v>
          </cell>
          <cell r="H8373">
            <v>43345</v>
          </cell>
          <cell r="I8373">
            <v>600</v>
          </cell>
          <cell r="J8373" t="str">
            <v>Category 4</v>
          </cell>
          <cell r="K8373" t="str">
            <v>New Proposed Center</v>
          </cell>
          <cell r="L8373">
            <v>0</v>
          </cell>
          <cell r="M8373" t="str">
            <v>NULL</v>
          </cell>
          <cell r="N8373" t="str">
            <v>No</v>
          </cell>
          <cell r="O8373" t="str">
            <v>NULL</v>
          </cell>
          <cell r="P8373" t="str">
            <v>NULL</v>
          </cell>
          <cell r="Q8373">
            <v>0</v>
          </cell>
          <cell r="R8373">
            <v>3</v>
          </cell>
          <cell r="S8373" t="str">
            <v>NULL</v>
          </cell>
          <cell r="T8373">
            <v>0</v>
          </cell>
          <cell r="U8373">
            <v>0</v>
          </cell>
        </row>
        <row r="8374">
          <cell r="G8374" t="str">
            <v>NSDC_TP_1431020180901044325</v>
          </cell>
          <cell r="H8374">
            <v>43345</v>
          </cell>
          <cell r="I8374">
            <v>240</v>
          </cell>
          <cell r="J8374" t="str">
            <v>Category 2</v>
          </cell>
          <cell r="K8374" t="str">
            <v>New Proposed Center</v>
          </cell>
          <cell r="L8374">
            <v>0</v>
          </cell>
          <cell r="M8374" t="str">
            <v>NULL</v>
          </cell>
          <cell r="N8374" t="str">
            <v>No</v>
          </cell>
          <cell r="O8374" t="str">
            <v>NULL</v>
          </cell>
          <cell r="P8374" t="str">
            <v>NULL</v>
          </cell>
          <cell r="Q8374">
            <v>0</v>
          </cell>
          <cell r="R8374">
            <v>2</v>
          </cell>
          <cell r="S8374" t="str">
            <v>NULL</v>
          </cell>
          <cell r="T8374">
            <v>0</v>
          </cell>
          <cell r="U8374">
            <v>0</v>
          </cell>
        </row>
        <row r="8375">
          <cell r="G8375" t="str">
            <v>NSDC_TP_1513820180901070703</v>
          </cell>
          <cell r="H8375">
            <v>43344</v>
          </cell>
          <cell r="I8375">
            <v>720</v>
          </cell>
          <cell r="J8375" t="str">
            <v>Category 2</v>
          </cell>
          <cell r="K8375" t="str">
            <v>New Proposed Center</v>
          </cell>
          <cell r="L8375">
            <v>0</v>
          </cell>
          <cell r="M8375" t="str">
            <v>NULL</v>
          </cell>
          <cell r="N8375" t="str">
            <v>No</v>
          </cell>
          <cell r="O8375" t="str">
            <v>NULL</v>
          </cell>
          <cell r="P8375" t="str">
            <v>NULL</v>
          </cell>
          <cell r="Q8375">
            <v>0</v>
          </cell>
          <cell r="R8375">
            <v>6</v>
          </cell>
          <cell r="S8375" t="str">
            <v>NULL</v>
          </cell>
          <cell r="T8375">
            <v>0</v>
          </cell>
          <cell r="U8375">
            <v>0</v>
          </cell>
        </row>
        <row r="8376">
          <cell r="G8376" t="str">
            <v>NSDC_TP_1500920180902080501</v>
          </cell>
          <cell r="H8376">
            <v>43345</v>
          </cell>
          <cell r="I8376">
            <v>560</v>
          </cell>
          <cell r="J8376" t="str">
            <v>Category 4</v>
          </cell>
          <cell r="K8376" t="str">
            <v>New Proposed Center</v>
          </cell>
          <cell r="L8376">
            <v>0</v>
          </cell>
          <cell r="M8376" t="str">
            <v>NULL</v>
          </cell>
          <cell r="N8376" t="str">
            <v>No</v>
          </cell>
          <cell r="O8376" t="str">
            <v>NULL</v>
          </cell>
          <cell r="P8376" t="str">
            <v>NULL</v>
          </cell>
          <cell r="Q8376">
            <v>0</v>
          </cell>
          <cell r="R8376">
            <v>4</v>
          </cell>
          <cell r="S8376" t="str">
            <v>NULL</v>
          </cell>
          <cell r="T8376">
            <v>0</v>
          </cell>
          <cell r="U8376">
            <v>0</v>
          </cell>
        </row>
        <row r="8377">
          <cell r="G8377" t="str">
            <v>NSDC_TP_1514820180902114615</v>
          </cell>
          <cell r="H8377">
            <v>43345</v>
          </cell>
          <cell r="I8377">
            <v>960</v>
          </cell>
          <cell r="J8377" t="str">
            <v>Category 2</v>
          </cell>
          <cell r="K8377" t="str">
            <v>New Proposed Center</v>
          </cell>
          <cell r="L8377">
            <v>0</v>
          </cell>
          <cell r="M8377" t="str">
            <v>NULL</v>
          </cell>
          <cell r="N8377" t="str">
            <v>No</v>
          </cell>
          <cell r="O8377" t="str">
            <v>NULL</v>
          </cell>
          <cell r="P8377" t="str">
            <v>NULL</v>
          </cell>
          <cell r="Q8377">
            <v>0</v>
          </cell>
          <cell r="R8377">
            <v>2</v>
          </cell>
          <cell r="S8377" t="str">
            <v>NULL</v>
          </cell>
          <cell r="T8377">
            <v>0</v>
          </cell>
          <cell r="U8377">
            <v>0</v>
          </cell>
        </row>
        <row r="8378">
          <cell r="G8378" t="str">
            <v>NSDC_TP_1514820180902114342</v>
          </cell>
          <cell r="H8378">
            <v>43345</v>
          </cell>
          <cell r="I8378">
            <v>480</v>
          </cell>
          <cell r="J8378" t="str">
            <v>Category 2</v>
          </cell>
          <cell r="K8378" t="str">
            <v>New Proposed Center</v>
          </cell>
          <cell r="L8378">
            <v>0</v>
          </cell>
          <cell r="M8378" t="str">
            <v>NULL</v>
          </cell>
          <cell r="N8378" t="str">
            <v>No</v>
          </cell>
          <cell r="O8378" t="str">
            <v>NULL</v>
          </cell>
          <cell r="P8378" t="str">
            <v>NULL</v>
          </cell>
          <cell r="Q8378">
            <v>0</v>
          </cell>
          <cell r="R8378">
            <v>1</v>
          </cell>
          <cell r="S8378" t="str">
            <v>NULL</v>
          </cell>
          <cell r="T8378">
            <v>0</v>
          </cell>
          <cell r="U8378">
            <v>0</v>
          </cell>
        </row>
        <row r="8379">
          <cell r="G8379" t="str">
            <v>NSDC_TP_1514820180902121334</v>
          </cell>
          <cell r="H8379">
            <v>43345</v>
          </cell>
          <cell r="I8379">
            <v>480</v>
          </cell>
          <cell r="J8379" t="str">
            <v>Category 2</v>
          </cell>
          <cell r="K8379" t="str">
            <v>New Proposed Center</v>
          </cell>
          <cell r="L8379">
            <v>0</v>
          </cell>
          <cell r="M8379" t="str">
            <v>NULL</v>
          </cell>
          <cell r="N8379" t="str">
            <v>No</v>
          </cell>
          <cell r="O8379" t="str">
            <v>NULL</v>
          </cell>
          <cell r="P8379" t="str">
            <v>NULL</v>
          </cell>
          <cell r="Q8379">
            <v>0</v>
          </cell>
          <cell r="R8379">
            <v>1</v>
          </cell>
          <cell r="S8379" t="str">
            <v>NULL</v>
          </cell>
          <cell r="T8379">
            <v>0</v>
          </cell>
          <cell r="U8379">
            <v>0</v>
          </cell>
        </row>
        <row r="8380">
          <cell r="G8380" t="str">
            <v>NSDC_TP_1550620180902062437</v>
          </cell>
          <cell r="H8380">
            <v>43345</v>
          </cell>
          <cell r="I8380">
            <v>1220</v>
          </cell>
          <cell r="J8380" t="str">
            <v>Category 4</v>
          </cell>
          <cell r="K8380" t="str">
            <v>New Proposed Center</v>
          </cell>
          <cell r="L8380">
            <v>0</v>
          </cell>
          <cell r="M8380" t="str">
            <v>NULL</v>
          </cell>
          <cell r="N8380" t="str">
            <v>No</v>
          </cell>
          <cell r="O8380" t="str">
            <v>NULL</v>
          </cell>
          <cell r="P8380" t="str">
            <v>NULL</v>
          </cell>
          <cell r="Q8380">
            <v>0</v>
          </cell>
          <cell r="R8380">
            <v>5</v>
          </cell>
          <cell r="S8380" t="str">
            <v>NULL</v>
          </cell>
          <cell r="T8380">
            <v>0</v>
          </cell>
          <cell r="U8380">
            <v>0</v>
          </cell>
        </row>
        <row r="8381">
          <cell r="G8381" t="str">
            <v>NSDC_TP_1549620180902110430</v>
          </cell>
          <cell r="H8381">
            <v>43345</v>
          </cell>
          <cell r="I8381">
            <v>1120</v>
          </cell>
          <cell r="J8381" t="str">
            <v>Category 4</v>
          </cell>
          <cell r="K8381" t="str">
            <v>New Proposed Center</v>
          </cell>
          <cell r="L8381">
            <v>0</v>
          </cell>
          <cell r="M8381" t="str">
            <v>NULL</v>
          </cell>
          <cell r="N8381" t="str">
            <v>No</v>
          </cell>
          <cell r="O8381" t="str">
            <v>NULL</v>
          </cell>
          <cell r="P8381" t="str">
            <v>NULL</v>
          </cell>
          <cell r="Q8381">
            <v>0</v>
          </cell>
          <cell r="R8381">
            <v>5</v>
          </cell>
          <cell r="S8381" t="str">
            <v>NULL</v>
          </cell>
          <cell r="T8381">
            <v>0</v>
          </cell>
          <cell r="U8381">
            <v>0</v>
          </cell>
        </row>
        <row r="8382">
          <cell r="G8382" t="str">
            <v>NSDC_TP_1307320180901111512</v>
          </cell>
          <cell r="H8382">
            <v>43345</v>
          </cell>
          <cell r="I8382">
            <v>1800</v>
          </cell>
          <cell r="J8382" t="str">
            <v>Category 2</v>
          </cell>
          <cell r="K8382" t="str">
            <v>New Proposed Center</v>
          </cell>
          <cell r="L8382">
            <v>0</v>
          </cell>
          <cell r="M8382" t="str">
            <v>NULL</v>
          </cell>
          <cell r="N8382" t="str">
            <v>No</v>
          </cell>
          <cell r="O8382" t="str">
            <v>NULL</v>
          </cell>
          <cell r="P8382" t="str">
            <v>NULL</v>
          </cell>
          <cell r="Q8382">
            <v>0</v>
          </cell>
          <cell r="R8382">
            <v>6</v>
          </cell>
          <cell r="S8382" t="str">
            <v>NULL</v>
          </cell>
          <cell r="T8382">
            <v>0</v>
          </cell>
          <cell r="U8382">
            <v>0</v>
          </cell>
        </row>
        <row r="8383">
          <cell r="G8383" t="str">
            <v>NSDC_TP_1307720180831023631</v>
          </cell>
          <cell r="H8383">
            <v>43344</v>
          </cell>
          <cell r="I8383">
            <v>240</v>
          </cell>
          <cell r="J8383" t="str">
            <v>Category 4</v>
          </cell>
          <cell r="K8383" t="str">
            <v>New Proposed Center</v>
          </cell>
          <cell r="L8383">
            <v>0</v>
          </cell>
          <cell r="M8383" t="str">
            <v>NULL</v>
          </cell>
          <cell r="N8383" t="str">
            <v>No</v>
          </cell>
          <cell r="O8383" t="str">
            <v>NULL</v>
          </cell>
          <cell r="P8383" t="str">
            <v>NULL</v>
          </cell>
          <cell r="Q8383">
            <v>0</v>
          </cell>
          <cell r="R8383">
            <v>2</v>
          </cell>
          <cell r="S8383" t="str">
            <v>NULL</v>
          </cell>
          <cell r="T8383">
            <v>0</v>
          </cell>
          <cell r="U8383">
            <v>0</v>
          </cell>
        </row>
        <row r="8384">
          <cell r="G8384" t="str">
            <v>NSDC_TP_1302820180831054713</v>
          </cell>
          <cell r="H8384">
            <v>43343</v>
          </cell>
          <cell r="I8384">
            <v>480</v>
          </cell>
          <cell r="J8384" t="str">
            <v>Category 4</v>
          </cell>
          <cell r="K8384" t="str">
            <v>New Proposed Center</v>
          </cell>
          <cell r="L8384">
            <v>0</v>
          </cell>
          <cell r="M8384" t="str">
            <v>NULL</v>
          </cell>
          <cell r="N8384" t="str">
            <v>No</v>
          </cell>
          <cell r="O8384" t="str">
            <v>NULL</v>
          </cell>
          <cell r="P8384" t="str">
            <v>NULL</v>
          </cell>
          <cell r="Q8384">
            <v>0</v>
          </cell>
          <cell r="R8384">
            <v>1</v>
          </cell>
          <cell r="S8384" t="str">
            <v>NULL</v>
          </cell>
          <cell r="T8384">
            <v>0</v>
          </cell>
          <cell r="U8384">
            <v>0</v>
          </cell>
        </row>
        <row r="8385">
          <cell r="G8385" t="str">
            <v>NSDC_TP_1302820180831054023</v>
          </cell>
          <cell r="H8385">
            <v>43343</v>
          </cell>
          <cell r="I8385">
            <v>960</v>
          </cell>
          <cell r="J8385" t="str">
            <v>Category 4</v>
          </cell>
          <cell r="K8385" t="str">
            <v>New Proposed Center</v>
          </cell>
          <cell r="L8385">
            <v>0</v>
          </cell>
          <cell r="M8385" t="str">
            <v>NULL</v>
          </cell>
          <cell r="N8385" t="str">
            <v>No</v>
          </cell>
          <cell r="O8385" t="str">
            <v>NULL</v>
          </cell>
          <cell r="P8385" t="str">
            <v>NULL</v>
          </cell>
          <cell r="Q8385">
            <v>0</v>
          </cell>
          <cell r="R8385">
            <v>2</v>
          </cell>
          <cell r="S8385" t="str">
            <v>NULL</v>
          </cell>
          <cell r="T8385">
            <v>0</v>
          </cell>
          <cell r="U8385">
            <v>0</v>
          </cell>
        </row>
        <row r="8386">
          <cell r="G8386" t="str">
            <v>NSDC_TP_1302820180831054231</v>
          </cell>
          <cell r="H8386">
            <v>43343</v>
          </cell>
          <cell r="I8386">
            <v>480</v>
          </cell>
          <cell r="J8386" t="str">
            <v>Category 4</v>
          </cell>
          <cell r="K8386" t="str">
            <v>New Proposed Center</v>
          </cell>
          <cell r="L8386">
            <v>0</v>
          </cell>
          <cell r="M8386" t="str">
            <v>NULL</v>
          </cell>
          <cell r="N8386" t="str">
            <v>No</v>
          </cell>
          <cell r="O8386" t="str">
            <v>NULL</v>
          </cell>
          <cell r="P8386" t="str">
            <v>NULL</v>
          </cell>
          <cell r="Q8386">
            <v>0</v>
          </cell>
          <cell r="R8386">
            <v>1</v>
          </cell>
          <cell r="S8386" t="str">
            <v>NULL</v>
          </cell>
          <cell r="T8386">
            <v>0</v>
          </cell>
          <cell r="U8386">
            <v>0</v>
          </cell>
        </row>
        <row r="8387">
          <cell r="G8387" t="str">
            <v>NSDC_TP_1330620180901012746</v>
          </cell>
          <cell r="H8387">
            <v>43344</v>
          </cell>
          <cell r="I8387">
            <v>240</v>
          </cell>
          <cell r="J8387" t="str">
            <v>Category 2</v>
          </cell>
          <cell r="K8387" t="str">
            <v>New Proposed Center</v>
          </cell>
          <cell r="L8387">
            <v>0</v>
          </cell>
          <cell r="M8387" t="str">
            <v>NULL</v>
          </cell>
          <cell r="N8387" t="str">
            <v>No</v>
          </cell>
          <cell r="O8387" t="str">
            <v>NULL</v>
          </cell>
          <cell r="P8387" t="str">
            <v>NULL</v>
          </cell>
          <cell r="Q8387">
            <v>0</v>
          </cell>
          <cell r="R8387">
            <v>1</v>
          </cell>
          <cell r="S8387" t="str">
            <v>NULL</v>
          </cell>
          <cell r="T8387">
            <v>0</v>
          </cell>
          <cell r="U8387">
            <v>0</v>
          </cell>
        </row>
        <row r="8388">
          <cell r="G8388" t="str">
            <v>NSDC_TP_1329420180831080353</v>
          </cell>
          <cell r="H8388">
            <v>43345</v>
          </cell>
          <cell r="I8388">
            <v>480</v>
          </cell>
          <cell r="J8388" t="str">
            <v>Category 4</v>
          </cell>
          <cell r="K8388" t="str">
            <v>PMKVY Center</v>
          </cell>
          <cell r="L8388">
            <v>0</v>
          </cell>
          <cell r="M8388" t="str">
            <v>Sai Sharanam Skill Development Institute</v>
          </cell>
          <cell r="N8388" t="str">
            <v>Yes</v>
          </cell>
          <cell r="O8388" t="str">
            <v>TC029331</v>
          </cell>
          <cell r="P8388">
            <v>4</v>
          </cell>
          <cell r="Q8388">
            <v>0</v>
          </cell>
          <cell r="R8388">
            <v>1</v>
          </cell>
          <cell r="S8388" t="str">
            <v>NULL</v>
          </cell>
          <cell r="T8388">
            <v>0</v>
          </cell>
          <cell r="U8388">
            <v>0</v>
          </cell>
        </row>
        <row r="8389">
          <cell r="G8389" t="str">
            <v>NSDC_TP_1329520180901013740</v>
          </cell>
          <cell r="H8389">
            <v>43344</v>
          </cell>
          <cell r="I8389">
            <v>720</v>
          </cell>
          <cell r="J8389" t="str">
            <v>Category 4</v>
          </cell>
          <cell r="K8389" t="str">
            <v>New Proposed Center</v>
          </cell>
          <cell r="L8389">
            <v>0</v>
          </cell>
          <cell r="M8389" t="str">
            <v>NULL</v>
          </cell>
          <cell r="N8389" t="str">
            <v>No</v>
          </cell>
          <cell r="O8389" t="str">
            <v>NULL</v>
          </cell>
          <cell r="P8389" t="str">
            <v>NULL</v>
          </cell>
          <cell r="Q8389">
            <v>0</v>
          </cell>
          <cell r="R8389">
            <v>3</v>
          </cell>
          <cell r="S8389" t="str">
            <v>NULL</v>
          </cell>
          <cell r="T8389">
            <v>0</v>
          </cell>
          <cell r="U8389">
            <v>0</v>
          </cell>
        </row>
        <row r="8390">
          <cell r="G8390" t="str">
            <v>NSDC_TP_1324420180902102444</v>
          </cell>
          <cell r="H8390">
            <v>43345</v>
          </cell>
          <cell r="I8390">
            <v>1920</v>
          </cell>
          <cell r="J8390" t="str">
            <v>Category 2</v>
          </cell>
          <cell r="K8390" t="str">
            <v>New Proposed Center</v>
          </cell>
          <cell r="L8390">
            <v>0</v>
          </cell>
          <cell r="M8390" t="str">
            <v>NULL</v>
          </cell>
          <cell r="N8390" t="str">
            <v>No</v>
          </cell>
          <cell r="O8390" t="str">
            <v>NULL</v>
          </cell>
          <cell r="P8390" t="str">
            <v>NULL</v>
          </cell>
          <cell r="Q8390">
            <v>0</v>
          </cell>
          <cell r="R8390">
            <v>3</v>
          </cell>
          <cell r="S8390" t="str">
            <v>NULL</v>
          </cell>
          <cell r="T8390">
            <v>0</v>
          </cell>
          <cell r="U8390">
            <v>0</v>
          </cell>
        </row>
        <row r="8391">
          <cell r="G8391" t="str">
            <v>NSDC_TP_1324420180902104235</v>
          </cell>
          <cell r="H8391">
            <v>43345</v>
          </cell>
          <cell r="I8391">
            <v>1440</v>
          </cell>
          <cell r="J8391" t="str">
            <v>Category 2</v>
          </cell>
          <cell r="K8391" t="str">
            <v>New Proposed Center</v>
          </cell>
          <cell r="L8391">
            <v>0</v>
          </cell>
          <cell r="M8391" t="str">
            <v>NULL</v>
          </cell>
          <cell r="N8391" t="str">
            <v>No</v>
          </cell>
          <cell r="O8391" t="str">
            <v>NULL</v>
          </cell>
          <cell r="P8391" t="str">
            <v>NULL</v>
          </cell>
          <cell r="Q8391">
            <v>0</v>
          </cell>
          <cell r="R8391">
            <v>3</v>
          </cell>
          <cell r="S8391" t="str">
            <v>NULL</v>
          </cell>
          <cell r="T8391">
            <v>0</v>
          </cell>
          <cell r="U8391">
            <v>0</v>
          </cell>
        </row>
        <row r="8392">
          <cell r="G8392" t="str">
            <v>NSDC_TP_1329420180831091639</v>
          </cell>
          <cell r="H8392">
            <v>43345</v>
          </cell>
          <cell r="I8392">
            <v>480</v>
          </cell>
          <cell r="J8392" t="str">
            <v>Category 4</v>
          </cell>
          <cell r="K8392" t="str">
            <v>PMKVY Center</v>
          </cell>
          <cell r="L8392">
            <v>0</v>
          </cell>
          <cell r="M8392" t="str">
            <v>India Skill Center</v>
          </cell>
          <cell r="N8392" t="str">
            <v>Yes</v>
          </cell>
          <cell r="O8392" t="str">
            <v>TC020665</v>
          </cell>
          <cell r="P8392">
            <v>4</v>
          </cell>
          <cell r="Q8392">
            <v>0</v>
          </cell>
          <cell r="R8392">
            <v>1</v>
          </cell>
          <cell r="S8392" t="str">
            <v>NULL</v>
          </cell>
          <cell r="T8392">
            <v>0</v>
          </cell>
          <cell r="U8392">
            <v>0</v>
          </cell>
        </row>
        <row r="8393">
          <cell r="G8393" t="str">
            <v>NSDC_TP_1314320180902064151</v>
          </cell>
          <cell r="H8393">
            <v>43345</v>
          </cell>
          <cell r="I8393">
            <v>480</v>
          </cell>
          <cell r="J8393" t="str">
            <v>Category 4</v>
          </cell>
          <cell r="K8393" t="str">
            <v>New Proposed Center</v>
          </cell>
          <cell r="L8393">
            <v>0</v>
          </cell>
          <cell r="M8393" t="str">
            <v>NULL</v>
          </cell>
          <cell r="N8393" t="str">
            <v>No</v>
          </cell>
          <cell r="O8393" t="str">
            <v>NULL</v>
          </cell>
          <cell r="P8393" t="str">
            <v>NULL</v>
          </cell>
          <cell r="Q8393">
            <v>0</v>
          </cell>
          <cell r="R8393">
            <v>1</v>
          </cell>
          <cell r="S8393" t="str">
            <v>NULL</v>
          </cell>
          <cell r="T8393">
            <v>0</v>
          </cell>
          <cell r="U8393">
            <v>0</v>
          </cell>
        </row>
        <row r="8394">
          <cell r="G8394" t="str">
            <v>NSDC_TP_1314620180902052741</v>
          </cell>
          <cell r="H8394">
            <v>43345</v>
          </cell>
          <cell r="I8394">
            <v>480</v>
          </cell>
          <cell r="J8394" t="str">
            <v>Category 3</v>
          </cell>
          <cell r="K8394" t="str">
            <v>New Proposed Center</v>
          </cell>
          <cell r="L8394">
            <v>0</v>
          </cell>
          <cell r="M8394" t="str">
            <v>NULL</v>
          </cell>
          <cell r="N8394" t="str">
            <v>No</v>
          </cell>
          <cell r="O8394" t="str">
            <v>NULL</v>
          </cell>
          <cell r="P8394" t="str">
            <v>NULL</v>
          </cell>
          <cell r="Q8394">
            <v>0</v>
          </cell>
          <cell r="R8394">
            <v>2</v>
          </cell>
          <cell r="S8394" t="str">
            <v>NULL</v>
          </cell>
          <cell r="T8394">
            <v>0</v>
          </cell>
          <cell r="U8394">
            <v>0</v>
          </cell>
        </row>
        <row r="8395">
          <cell r="G8395" t="str">
            <v>NSDC_TP_1335220180901035549</v>
          </cell>
          <cell r="H8395">
            <v>43345</v>
          </cell>
          <cell r="I8395">
            <v>480</v>
          </cell>
          <cell r="J8395" t="str">
            <v>Category 4</v>
          </cell>
          <cell r="K8395" t="str">
            <v>New Proposed Center</v>
          </cell>
          <cell r="L8395">
            <v>0</v>
          </cell>
          <cell r="M8395" t="str">
            <v>NULL</v>
          </cell>
          <cell r="N8395" t="str">
            <v>No</v>
          </cell>
          <cell r="O8395" t="str">
            <v>NULL</v>
          </cell>
          <cell r="P8395" t="str">
            <v>NULL</v>
          </cell>
          <cell r="Q8395">
            <v>0</v>
          </cell>
          <cell r="R8395">
            <v>1</v>
          </cell>
          <cell r="S8395" t="str">
            <v>NULL</v>
          </cell>
          <cell r="T8395">
            <v>0</v>
          </cell>
          <cell r="U8395">
            <v>0</v>
          </cell>
        </row>
        <row r="8396">
          <cell r="G8396" t="str">
            <v>NSDC_TP_1357420180902051828</v>
          </cell>
          <cell r="H8396">
            <v>43345</v>
          </cell>
          <cell r="I8396">
            <v>480</v>
          </cell>
          <cell r="J8396" t="str">
            <v>Category 2</v>
          </cell>
          <cell r="K8396" t="str">
            <v>New Proposed Center</v>
          </cell>
          <cell r="L8396">
            <v>0</v>
          </cell>
          <cell r="M8396" t="str">
            <v>NULL</v>
          </cell>
          <cell r="N8396" t="str">
            <v>No</v>
          </cell>
          <cell r="O8396" t="str">
            <v>NULL</v>
          </cell>
          <cell r="P8396" t="str">
            <v>NULL</v>
          </cell>
          <cell r="Q8396">
            <v>0</v>
          </cell>
          <cell r="R8396">
            <v>4</v>
          </cell>
          <cell r="S8396" t="str">
            <v>NULL</v>
          </cell>
          <cell r="T8396">
            <v>0</v>
          </cell>
          <cell r="U8396">
            <v>0</v>
          </cell>
        </row>
        <row r="8397">
          <cell r="G8397" t="str">
            <v>NSDC_TP_1391620180902032053</v>
          </cell>
          <cell r="H8397">
            <v>43345</v>
          </cell>
          <cell r="I8397">
            <v>180</v>
          </cell>
          <cell r="J8397" t="str">
            <v>Category 4</v>
          </cell>
          <cell r="K8397" t="str">
            <v>New Proposed Center</v>
          </cell>
          <cell r="L8397">
            <v>0</v>
          </cell>
          <cell r="M8397" t="str">
            <v>NULL</v>
          </cell>
          <cell r="N8397" t="str">
            <v>No</v>
          </cell>
          <cell r="O8397" t="str">
            <v>NULL</v>
          </cell>
          <cell r="P8397" t="str">
            <v>NULL</v>
          </cell>
          <cell r="Q8397">
            <v>0</v>
          </cell>
          <cell r="R8397">
            <v>2</v>
          </cell>
          <cell r="S8397" t="str">
            <v>NULL</v>
          </cell>
          <cell r="T8397">
            <v>0</v>
          </cell>
          <cell r="U8397">
            <v>0</v>
          </cell>
        </row>
        <row r="8398">
          <cell r="G8398" t="str">
            <v>NSDC_TP_1391620180901125451</v>
          </cell>
          <cell r="H8398">
            <v>43345</v>
          </cell>
          <cell r="I8398">
            <v>240</v>
          </cell>
          <cell r="J8398" t="str">
            <v>Category 4</v>
          </cell>
          <cell r="K8398" t="str">
            <v>New Proposed Center</v>
          </cell>
          <cell r="L8398">
            <v>0</v>
          </cell>
          <cell r="M8398" t="str">
            <v>NULL</v>
          </cell>
          <cell r="N8398" t="str">
            <v>No</v>
          </cell>
          <cell r="O8398" t="str">
            <v>NULL</v>
          </cell>
          <cell r="P8398" t="str">
            <v>NULL</v>
          </cell>
          <cell r="Q8398">
            <v>0</v>
          </cell>
          <cell r="R8398">
            <v>2</v>
          </cell>
          <cell r="S8398" t="str">
            <v>NULL</v>
          </cell>
          <cell r="T8398">
            <v>0</v>
          </cell>
          <cell r="U8398">
            <v>0</v>
          </cell>
        </row>
        <row r="8399">
          <cell r="G8399" t="str">
            <v>NSDC_TP_1374120180901112605</v>
          </cell>
          <cell r="H8399">
            <v>43344</v>
          </cell>
          <cell r="I8399">
            <v>240</v>
          </cell>
          <cell r="J8399" t="str">
            <v>Category 3</v>
          </cell>
          <cell r="K8399" t="str">
            <v>New Proposed Center</v>
          </cell>
          <cell r="L8399">
            <v>0</v>
          </cell>
          <cell r="M8399" t="str">
            <v>NULL</v>
          </cell>
          <cell r="N8399" t="str">
            <v>No</v>
          </cell>
          <cell r="O8399" t="str">
            <v>NULL</v>
          </cell>
          <cell r="P8399" t="str">
            <v>NULL</v>
          </cell>
          <cell r="Q8399">
            <v>0</v>
          </cell>
          <cell r="R8399">
            <v>2</v>
          </cell>
          <cell r="S8399" t="str">
            <v>NULL</v>
          </cell>
          <cell r="T8399">
            <v>0</v>
          </cell>
          <cell r="U8399">
            <v>0</v>
          </cell>
        </row>
        <row r="8400">
          <cell r="G8400" t="str">
            <v>NSDC_TP_1315120180831031449</v>
          </cell>
          <cell r="H8400">
            <v>43344</v>
          </cell>
          <cell r="I8400">
            <v>720</v>
          </cell>
          <cell r="J8400" t="str">
            <v>Category 4</v>
          </cell>
          <cell r="K8400" t="str">
            <v>Existing Center Other than PMKK/PMKVY</v>
          </cell>
          <cell r="L8400">
            <v>0</v>
          </cell>
          <cell r="M8400" t="str">
            <v>SHAPE</v>
          </cell>
          <cell r="N8400" t="str">
            <v>No</v>
          </cell>
          <cell r="O8400" t="str">
            <v>NULL</v>
          </cell>
          <cell r="P8400" t="str">
            <v>NULL</v>
          </cell>
          <cell r="Q8400">
            <v>63</v>
          </cell>
          <cell r="R8400">
            <v>3</v>
          </cell>
          <cell r="S8400" t="str">
            <v>NULL</v>
          </cell>
          <cell r="T8400">
            <v>360</v>
          </cell>
          <cell r="U8400">
            <v>360</v>
          </cell>
        </row>
        <row r="8401">
          <cell r="G8401" t="str">
            <v>NSDC_TP_1396020180901125528</v>
          </cell>
          <cell r="H8401">
            <v>43345</v>
          </cell>
          <cell r="I8401">
            <v>660</v>
          </cell>
          <cell r="J8401" t="str">
            <v>Category 4</v>
          </cell>
          <cell r="K8401" t="str">
            <v>PMKVY Center</v>
          </cell>
          <cell r="L8401">
            <v>0</v>
          </cell>
          <cell r="M8401" t="str">
            <v>CHITRGUPT PRADHANMANTRI KAUSAL VIKAS CENTER</v>
          </cell>
          <cell r="N8401" t="str">
            <v>Yes</v>
          </cell>
          <cell r="O8401" t="str">
            <v>TC021857</v>
          </cell>
          <cell r="P8401">
            <v>4</v>
          </cell>
          <cell r="Q8401">
            <v>59</v>
          </cell>
          <cell r="R8401">
            <v>2</v>
          </cell>
          <cell r="S8401">
            <v>1</v>
          </cell>
          <cell r="T8401">
            <v>0</v>
          </cell>
          <cell r="U8401">
            <v>0</v>
          </cell>
        </row>
        <row r="8402">
          <cell r="G8402" t="str">
            <v>NSDC_TP_1434620180902084747</v>
          </cell>
          <cell r="H8402">
            <v>43345</v>
          </cell>
          <cell r="I8402">
            <v>480</v>
          </cell>
          <cell r="J8402" t="str">
            <v>Category 4</v>
          </cell>
          <cell r="K8402" t="str">
            <v>PMKVY Center</v>
          </cell>
          <cell r="L8402">
            <v>0</v>
          </cell>
          <cell r="M8402" t="str">
            <v>IIHERT-Bijraogadh</v>
          </cell>
          <cell r="N8402" t="str">
            <v>Yes</v>
          </cell>
          <cell r="O8402" t="str">
            <v>TC003663</v>
          </cell>
          <cell r="P8402">
            <v>2</v>
          </cell>
          <cell r="Q8402">
            <v>54</v>
          </cell>
          <cell r="R8402">
            <v>2</v>
          </cell>
          <cell r="S8402">
            <v>1</v>
          </cell>
          <cell r="T8402">
            <v>240</v>
          </cell>
          <cell r="U8402">
            <v>240</v>
          </cell>
        </row>
        <row r="8403">
          <cell r="G8403" t="str">
            <v>NSDC_TP_1335220180902073256</v>
          </cell>
          <cell r="H8403">
            <v>43345</v>
          </cell>
          <cell r="I8403">
            <v>480</v>
          </cell>
          <cell r="J8403" t="str">
            <v>Category 4</v>
          </cell>
          <cell r="K8403" t="str">
            <v>PMKVY Center</v>
          </cell>
          <cell r="L8403">
            <v>0</v>
          </cell>
          <cell r="M8403" t="str">
            <v>FRIENDS COMPUTER EDUCATION SOCIETY</v>
          </cell>
          <cell r="N8403" t="str">
            <v>No</v>
          </cell>
          <cell r="O8403" t="str">
            <v>NULL</v>
          </cell>
          <cell r="P8403" t="str">
            <v>NULL</v>
          </cell>
          <cell r="Q8403">
            <v>48</v>
          </cell>
          <cell r="R8403">
            <v>1</v>
          </cell>
          <cell r="S8403">
            <v>1</v>
          </cell>
          <cell r="T8403">
            <v>240</v>
          </cell>
          <cell r="U8403">
            <v>240</v>
          </cell>
        </row>
        <row r="8404">
          <cell r="G8404" t="str">
            <v>NSDC_TP_1419120180831055416</v>
          </cell>
          <cell r="H8404">
            <v>43345</v>
          </cell>
          <cell r="I8404">
            <v>720</v>
          </cell>
          <cell r="J8404" t="str">
            <v>Category 2</v>
          </cell>
          <cell r="K8404" t="str">
            <v>Existing Center Other than PMKK/PMKVY</v>
          </cell>
          <cell r="L8404">
            <v>0</v>
          </cell>
          <cell r="M8404" t="str">
            <v>Ramlal Education Society</v>
          </cell>
          <cell r="N8404" t="str">
            <v>No</v>
          </cell>
          <cell r="O8404" t="str">
            <v>NULL</v>
          </cell>
          <cell r="P8404" t="str">
            <v>NULL</v>
          </cell>
          <cell r="Q8404">
            <v>45</v>
          </cell>
          <cell r="R8404">
            <v>3</v>
          </cell>
          <cell r="S8404">
            <v>1</v>
          </cell>
          <cell r="T8404">
            <v>360</v>
          </cell>
          <cell r="U8404">
            <v>360</v>
          </cell>
        </row>
        <row r="8405">
          <cell r="G8405" t="str">
            <v>NSDC_TP_1533320180902080124</v>
          </cell>
          <cell r="H8405">
            <v>43345</v>
          </cell>
          <cell r="I8405">
            <v>1440</v>
          </cell>
          <cell r="J8405" t="str">
            <v>Category 2</v>
          </cell>
          <cell r="K8405" t="str">
            <v>Existing Center Other than PMKK/PMKVY</v>
          </cell>
          <cell r="L8405">
            <v>0</v>
          </cell>
          <cell r="M8405" t="str">
            <v>SATNA SKILL CENTER</v>
          </cell>
          <cell r="N8405" t="str">
            <v>No</v>
          </cell>
          <cell r="O8405" t="str">
            <v>NULL</v>
          </cell>
          <cell r="P8405" t="str">
            <v>NULL</v>
          </cell>
          <cell r="Q8405">
            <v>44</v>
          </cell>
          <cell r="R8405">
            <v>4</v>
          </cell>
          <cell r="S8405" t="str">
            <v>NULL</v>
          </cell>
          <cell r="T8405">
            <v>360</v>
          </cell>
          <cell r="U8405">
            <v>360</v>
          </cell>
        </row>
        <row r="8406">
          <cell r="G8406" t="str">
            <v>NSDC_TP_1533320180902075717</v>
          </cell>
          <cell r="H8406">
            <v>43345</v>
          </cell>
          <cell r="I8406">
            <v>1440</v>
          </cell>
          <cell r="J8406" t="str">
            <v>Category 2</v>
          </cell>
          <cell r="K8406" t="str">
            <v>New Proposed Center</v>
          </cell>
          <cell r="L8406">
            <v>0</v>
          </cell>
          <cell r="M8406" t="str">
            <v>NULL</v>
          </cell>
          <cell r="N8406" t="str">
            <v>No</v>
          </cell>
          <cell r="O8406" t="str">
            <v>NULL</v>
          </cell>
          <cell r="P8406" t="str">
            <v>NULL</v>
          </cell>
          <cell r="Q8406">
            <v>0</v>
          </cell>
          <cell r="R8406">
            <v>4</v>
          </cell>
          <cell r="S8406" t="str">
            <v>NULL</v>
          </cell>
          <cell r="T8406">
            <v>0</v>
          </cell>
          <cell r="U8406">
            <v>0</v>
          </cell>
        </row>
        <row r="8407">
          <cell r="G8407" t="str">
            <v>NSDC_TP_1480820180831031339</v>
          </cell>
          <cell r="H8407">
            <v>43344</v>
          </cell>
          <cell r="I8407">
            <v>1260</v>
          </cell>
          <cell r="J8407" t="str">
            <v>Category 4</v>
          </cell>
          <cell r="K8407" t="str">
            <v>New Proposed Center</v>
          </cell>
          <cell r="L8407">
            <v>0</v>
          </cell>
          <cell r="M8407" t="str">
            <v>NULL</v>
          </cell>
          <cell r="N8407" t="str">
            <v>No</v>
          </cell>
          <cell r="O8407" t="str">
            <v>NULL</v>
          </cell>
          <cell r="P8407" t="str">
            <v>NULL</v>
          </cell>
          <cell r="Q8407">
            <v>0</v>
          </cell>
          <cell r="R8407">
            <v>6</v>
          </cell>
          <cell r="S8407" t="str">
            <v>NULL</v>
          </cell>
          <cell r="T8407">
            <v>0</v>
          </cell>
          <cell r="U8407">
            <v>0</v>
          </cell>
        </row>
        <row r="8408">
          <cell r="G8408" t="str">
            <v>NSDC_TP_1481120180901100849</v>
          </cell>
          <cell r="H8408">
            <v>43345</v>
          </cell>
          <cell r="I8408">
            <v>360</v>
          </cell>
          <cell r="J8408" t="str">
            <v>Category 4</v>
          </cell>
          <cell r="K8408" t="str">
            <v>New Proposed Center</v>
          </cell>
          <cell r="L8408">
            <v>0</v>
          </cell>
          <cell r="M8408" t="str">
            <v>NULL</v>
          </cell>
          <cell r="N8408" t="str">
            <v>No</v>
          </cell>
          <cell r="O8408" t="str">
            <v>NULL</v>
          </cell>
          <cell r="P8408" t="str">
            <v>NULL</v>
          </cell>
          <cell r="Q8408">
            <v>0</v>
          </cell>
          <cell r="R8408">
            <v>3</v>
          </cell>
          <cell r="S8408" t="str">
            <v>NULL</v>
          </cell>
          <cell r="T8408">
            <v>0</v>
          </cell>
          <cell r="U8408">
            <v>0</v>
          </cell>
        </row>
        <row r="8409">
          <cell r="G8409" t="str">
            <v>NSDC_TP_1413620180902054941</v>
          </cell>
          <cell r="H8409">
            <v>43345</v>
          </cell>
          <cell r="I8409">
            <v>600</v>
          </cell>
          <cell r="J8409" t="str">
            <v>Category 4</v>
          </cell>
          <cell r="K8409" t="str">
            <v>New Proposed Center</v>
          </cell>
          <cell r="L8409">
            <v>0</v>
          </cell>
          <cell r="M8409" t="str">
            <v>NULL</v>
          </cell>
          <cell r="N8409" t="str">
            <v>No</v>
          </cell>
          <cell r="O8409" t="str">
            <v>NULL</v>
          </cell>
          <cell r="P8409" t="str">
            <v>NULL</v>
          </cell>
          <cell r="Q8409">
            <v>0</v>
          </cell>
          <cell r="R8409">
            <v>3</v>
          </cell>
          <cell r="S8409" t="str">
            <v>NULL</v>
          </cell>
          <cell r="T8409">
            <v>0</v>
          </cell>
          <cell r="U8409">
            <v>0</v>
          </cell>
        </row>
        <row r="8410">
          <cell r="G8410" t="str">
            <v>NSDC_TP_1431620180831034715</v>
          </cell>
          <cell r="H8410">
            <v>43344</v>
          </cell>
          <cell r="I8410">
            <v>720</v>
          </cell>
          <cell r="J8410" t="str">
            <v>Category 2</v>
          </cell>
          <cell r="K8410" t="str">
            <v>New Proposed Center</v>
          </cell>
          <cell r="L8410">
            <v>0</v>
          </cell>
          <cell r="M8410" t="str">
            <v>NULL</v>
          </cell>
          <cell r="N8410" t="str">
            <v>No</v>
          </cell>
          <cell r="O8410" t="str">
            <v>NULL</v>
          </cell>
          <cell r="P8410" t="str">
            <v>NULL</v>
          </cell>
          <cell r="Q8410">
            <v>0</v>
          </cell>
          <cell r="R8410">
            <v>2</v>
          </cell>
          <cell r="S8410" t="str">
            <v>NULL</v>
          </cell>
          <cell r="T8410">
            <v>0</v>
          </cell>
          <cell r="U8410">
            <v>0</v>
          </cell>
        </row>
        <row r="8411">
          <cell r="G8411" t="str">
            <v>NSDC_TP_1431620180831034241</v>
          </cell>
          <cell r="H8411">
            <v>43344</v>
          </cell>
          <cell r="I8411">
            <v>720</v>
          </cell>
          <cell r="J8411" t="str">
            <v>Category 2</v>
          </cell>
          <cell r="K8411" t="str">
            <v>New Proposed Center</v>
          </cell>
          <cell r="L8411">
            <v>0</v>
          </cell>
          <cell r="M8411" t="str">
            <v>NULL</v>
          </cell>
          <cell r="N8411" t="str">
            <v>No</v>
          </cell>
          <cell r="O8411" t="str">
            <v>NULL</v>
          </cell>
          <cell r="P8411" t="str">
            <v>NULL</v>
          </cell>
          <cell r="Q8411">
            <v>0</v>
          </cell>
          <cell r="R8411">
            <v>2</v>
          </cell>
          <cell r="S8411" t="str">
            <v>NULL</v>
          </cell>
          <cell r="T8411">
            <v>0</v>
          </cell>
          <cell r="U8411">
            <v>0</v>
          </cell>
        </row>
        <row r="8412">
          <cell r="G8412" t="str">
            <v>NSDC_TP_1444520180901015127</v>
          </cell>
          <cell r="H8412">
            <v>43345</v>
          </cell>
          <cell r="I8412">
            <v>240</v>
          </cell>
          <cell r="J8412" t="str">
            <v>Category 4</v>
          </cell>
          <cell r="K8412" t="str">
            <v>New Proposed Center</v>
          </cell>
          <cell r="L8412">
            <v>0</v>
          </cell>
          <cell r="M8412" t="str">
            <v>NULL</v>
          </cell>
          <cell r="N8412" t="str">
            <v>No</v>
          </cell>
          <cell r="O8412" t="str">
            <v>NULL</v>
          </cell>
          <cell r="P8412" t="str">
            <v>NULL</v>
          </cell>
          <cell r="Q8412">
            <v>0</v>
          </cell>
          <cell r="R8412">
            <v>2</v>
          </cell>
          <cell r="S8412" t="str">
            <v>NULL</v>
          </cell>
          <cell r="T8412">
            <v>0</v>
          </cell>
          <cell r="U8412">
            <v>0</v>
          </cell>
        </row>
        <row r="8413">
          <cell r="G8413" t="str">
            <v>NSDC_TP_1343820180902080256</v>
          </cell>
          <cell r="H8413">
            <v>43345</v>
          </cell>
          <cell r="I8413">
            <v>240</v>
          </cell>
          <cell r="J8413" t="str">
            <v>Category 2</v>
          </cell>
          <cell r="K8413" t="str">
            <v>New Proposed Center</v>
          </cell>
          <cell r="L8413">
            <v>0</v>
          </cell>
          <cell r="M8413" t="str">
            <v>NULL</v>
          </cell>
          <cell r="N8413" t="str">
            <v>No</v>
          </cell>
          <cell r="O8413" t="str">
            <v>NULL</v>
          </cell>
          <cell r="P8413" t="str">
            <v>NULL</v>
          </cell>
          <cell r="Q8413">
            <v>0</v>
          </cell>
          <cell r="R8413">
            <v>1</v>
          </cell>
          <cell r="S8413" t="str">
            <v>NULL</v>
          </cell>
          <cell r="T8413">
            <v>0</v>
          </cell>
          <cell r="U8413">
            <v>0</v>
          </cell>
        </row>
        <row r="8414">
          <cell r="G8414" t="str">
            <v>NSDC_TP_1357420180902045844</v>
          </cell>
          <cell r="H8414">
            <v>43345</v>
          </cell>
          <cell r="I8414">
            <v>480</v>
          </cell>
          <cell r="J8414" t="str">
            <v>Category 2</v>
          </cell>
          <cell r="K8414" t="str">
            <v>New Proposed Center</v>
          </cell>
          <cell r="L8414">
            <v>0</v>
          </cell>
          <cell r="M8414" t="str">
            <v>NULL</v>
          </cell>
          <cell r="N8414" t="str">
            <v>No</v>
          </cell>
          <cell r="O8414" t="str">
            <v>NULL</v>
          </cell>
          <cell r="P8414" t="str">
            <v>NULL</v>
          </cell>
          <cell r="Q8414">
            <v>0</v>
          </cell>
          <cell r="R8414">
            <v>4</v>
          </cell>
          <cell r="S8414" t="str">
            <v>NULL</v>
          </cell>
          <cell r="T8414">
            <v>0</v>
          </cell>
          <cell r="U8414">
            <v>0</v>
          </cell>
        </row>
        <row r="8415">
          <cell r="G8415" t="str">
            <v>NSDC_TP_1348320180831031254</v>
          </cell>
          <cell r="H8415">
            <v>43344</v>
          </cell>
          <cell r="I8415">
            <v>240</v>
          </cell>
          <cell r="J8415" t="str">
            <v>Category 2</v>
          </cell>
          <cell r="K8415" t="str">
            <v>New Proposed Center</v>
          </cell>
          <cell r="L8415">
            <v>0</v>
          </cell>
          <cell r="M8415" t="str">
            <v>NULL</v>
          </cell>
          <cell r="N8415" t="str">
            <v>No</v>
          </cell>
          <cell r="O8415" t="str">
            <v>NULL</v>
          </cell>
          <cell r="P8415" t="str">
            <v>NULL</v>
          </cell>
          <cell r="Q8415">
            <v>0</v>
          </cell>
          <cell r="R8415">
            <v>2</v>
          </cell>
          <cell r="S8415" t="str">
            <v>NULL</v>
          </cell>
          <cell r="T8415">
            <v>0</v>
          </cell>
          <cell r="U8415">
            <v>0</v>
          </cell>
        </row>
        <row r="8416">
          <cell r="G8416" t="str">
            <v>NSDC_TP_1348320180831031831</v>
          </cell>
          <cell r="H8416">
            <v>43344</v>
          </cell>
          <cell r="I8416">
            <v>360</v>
          </cell>
          <cell r="J8416" t="str">
            <v>Category 2</v>
          </cell>
          <cell r="K8416" t="str">
            <v>New Proposed Center</v>
          </cell>
          <cell r="L8416">
            <v>0</v>
          </cell>
          <cell r="M8416" t="str">
            <v>NULL</v>
          </cell>
          <cell r="N8416" t="str">
            <v>No</v>
          </cell>
          <cell r="O8416" t="str">
            <v>NULL</v>
          </cell>
          <cell r="P8416" t="str">
            <v>NULL</v>
          </cell>
          <cell r="Q8416">
            <v>0</v>
          </cell>
          <cell r="R8416">
            <v>3</v>
          </cell>
          <cell r="S8416" t="str">
            <v>NULL</v>
          </cell>
          <cell r="T8416">
            <v>0</v>
          </cell>
          <cell r="U8416">
            <v>0</v>
          </cell>
        </row>
        <row r="8417">
          <cell r="G8417" t="str">
            <v>NSDC_TP_1348320180831032215</v>
          </cell>
          <cell r="H8417">
            <v>43344</v>
          </cell>
          <cell r="I8417">
            <v>240</v>
          </cell>
          <cell r="J8417" t="str">
            <v>Category 2</v>
          </cell>
          <cell r="K8417" t="str">
            <v>New Proposed Center</v>
          </cell>
          <cell r="L8417">
            <v>0</v>
          </cell>
          <cell r="M8417" t="str">
            <v>NULL</v>
          </cell>
          <cell r="N8417" t="str">
            <v>No</v>
          </cell>
          <cell r="O8417" t="str">
            <v>NULL</v>
          </cell>
          <cell r="P8417" t="str">
            <v>NULL</v>
          </cell>
          <cell r="Q8417">
            <v>0</v>
          </cell>
          <cell r="R8417">
            <v>2</v>
          </cell>
          <cell r="S8417" t="str">
            <v>NULL</v>
          </cell>
          <cell r="T8417">
            <v>0</v>
          </cell>
          <cell r="U8417">
            <v>0</v>
          </cell>
        </row>
        <row r="8418">
          <cell r="G8418" t="str">
            <v>NSDC_TP_1348420180902095452</v>
          </cell>
          <cell r="H8418">
            <v>43345</v>
          </cell>
          <cell r="I8418">
            <v>360</v>
          </cell>
          <cell r="J8418" t="str">
            <v>Category 4</v>
          </cell>
          <cell r="K8418" t="str">
            <v>New Proposed Center</v>
          </cell>
          <cell r="L8418">
            <v>0</v>
          </cell>
          <cell r="M8418" t="str">
            <v>NULL</v>
          </cell>
          <cell r="N8418" t="str">
            <v>No</v>
          </cell>
          <cell r="O8418" t="str">
            <v>NULL</v>
          </cell>
          <cell r="P8418" t="str">
            <v>NULL</v>
          </cell>
          <cell r="Q8418">
            <v>0</v>
          </cell>
          <cell r="R8418">
            <v>1</v>
          </cell>
          <cell r="S8418" t="str">
            <v>NULL</v>
          </cell>
          <cell r="T8418">
            <v>0</v>
          </cell>
          <cell r="U8418">
            <v>0</v>
          </cell>
        </row>
        <row r="8419">
          <cell r="G8419" t="str">
            <v>NSDC_TP_1394020180831030330</v>
          </cell>
          <cell r="H8419">
            <v>43345</v>
          </cell>
          <cell r="I8419">
            <v>480</v>
          </cell>
          <cell r="J8419" t="str">
            <v>Category 4</v>
          </cell>
          <cell r="K8419" t="str">
            <v>New Proposed Center</v>
          </cell>
          <cell r="L8419">
            <v>0</v>
          </cell>
          <cell r="M8419" t="str">
            <v>NULL</v>
          </cell>
          <cell r="N8419" t="str">
            <v>No</v>
          </cell>
          <cell r="O8419" t="str">
            <v>NULL</v>
          </cell>
          <cell r="P8419" t="str">
            <v>NULL</v>
          </cell>
          <cell r="Q8419">
            <v>0</v>
          </cell>
          <cell r="R8419">
            <v>2</v>
          </cell>
          <cell r="S8419" t="str">
            <v>NULL</v>
          </cell>
          <cell r="T8419">
            <v>0</v>
          </cell>
          <cell r="U8419">
            <v>0</v>
          </cell>
        </row>
        <row r="8420">
          <cell r="G8420" t="str">
            <v>NSDC_TP_1314320180829064702</v>
          </cell>
          <cell r="H8420">
            <v>43341</v>
          </cell>
          <cell r="I8420">
            <v>240</v>
          </cell>
          <cell r="J8420" t="str">
            <v>Category 4</v>
          </cell>
          <cell r="K8420" t="str">
            <v>New Proposed Center</v>
          </cell>
          <cell r="L8420">
            <v>0</v>
          </cell>
          <cell r="M8420" t="str">
            <v>NULL</v>
          </cell>
          <cell r="N8420" t="str">
            <v>No</v>
          </cell>
          <cell r="O8420" t="str">
            <v>NULL</v>
          </cell>
          <cell r="P8420" t="str">
            <v>NULL</v>
          </cell>
          <cell r="Q8420">
            <v>0</v>
          </cell>
          <cell r="R8420">
            <v>1</v>
          </cell>
          <cell r="S8420" t="str">
            <v>NULL</v>
          </cell>
          <cell r="T8420">
            <v>0</v>
          </cell>
          <cell r="U8420">
            <v>0</v>
          </cell>
        </row>
        <row r="8421">
          <cell r="G8421" t="str">
            <v>NSDC_TP_1322120180902080135</v>
          </cell>
          <cell r="H8421">
            <v>43345</v>
          </cell>
          <cell r="I8421">
            <v>480</v>
          </cell>
          <cell r="J8421" t="str">
            <v>Category 2</v>
          </cell>
          <cell r="K8421" t="str">
            <v>New Proposed Center</v>
          </cell>
          <cell r="L8421">
            <v>0</v>
          </cell>
          <cell r="M8421" t="str">
            <v>NULL</v>
          </cell>
          <cell r="N8421" t="str">
            <v>No</v>
          </cell>
          <cell r="O8421" t="str">
            <v>NULL</v>
          </cell>
          <cell r="P8421" t="str">
            <v>NULL</v>
          </cell>
          <cell r="Q8421">
            <v>0</v>
          </cell>
          <cell r="R8421">
            <v>2</v>
          </cell>
          <cell r="S8421" t="str">
            <v>NULL</v>
          </cell>
          <cell r="T8421">
            <v>0</v>
          </cell>
          <cell r="U8421">
            <v>0</v>
          </cell>
        </row>
        <row r="8422">
          <cell r="G8422" t="str">
            <v>NSDC_TP_1330620180831051447</v>
          </cell>
          <cell r="H8422">
            <v>43343</v>
          </cell>
          <cell r="I8422">
            <v>240</v>
          </cell>
          <cell r="J8422" t="str">
            <v>Category 2</v>
          </cell>
          <cell r="K8422" t="str">
            <v>New Proposed Center</v>
          </cell>
          <cell r="L8422">
            <v>0</v>
          </cell>
          <cell r="M8422" t="str">
            <v>NULL</v>
          </cell>
          <cell r="N8422" t="str">
            <v>No</v>
          </cell>
          <cell r="O8422" t="str">
            <v>NULL</v>
          </cell>
          <cell r="P8422" t="str">
            <v>NULL</v>
          </cell>
          <cell r="Q8422">
            <v>0</v>
          </cell>
          <cell r="R8422">
            <v>1</v>
          </cell>
          <cell r="S8422" t="str">
            <v>NULL</v>
          </cell>
          <cell r="T8422">
            <v>0</v>
          </cell>
          <cell r="U8422">
            <v>0</v>
          </cell>
        </row>
        <row r="8423">
          <cell r="G8423" t="str">
            <v>NSDC_TP_1333120180830050547</v>
          </cell>
          <cell r="H8423">
            <v>43344</v>
          </cell>
          <cell r="I8423">
            <v>480</v>
          </cell>
          <cell r="J8423" t="str">
            <v>Category 3</v>
          </cell>
          <cell r="K8423" t="str">
            <v>New Proposed Center</v>
          </cell>
          <cell r="L8423">
            <v>0</v>
          </cell>
          <cell r="M8423" t="str">
            <v>NULL</v>
          </cell>
          <cell r="N8423" t="str">
            <v>No</v>
          </cell>
          <cell r="O8423" t="str">
            <v>NULL</v>
          </cell>
          <cell r="P8423" t="str">
            <v>NULL</v>
          </cell>
          <cell r="Q8423">
            <v>0</v>
          </cell>
          <cell r="R8423">
            <v>1</v>
          </cell>
          <cell r="S8423" t="str">
            <v>NULL</v>
          </cell>
          <cell r="T8423">
            <v>0</v>
          </cell>
          <cell r="U8423">
            <v>0</v>
          </cell>
        </row>
        <row r="8424">
          <cell r="G8424" t="str">
            <v>NSDC_TP_1310420180901124733</v>
          </cell>
          <cell r="H8424">
            <v>43345</v>
          </cell>
          <cell r="I8424">
            <v>1120</v>
          </cell>
          <cell r="J8424" t="str">
            <v>Category 3</v>
          </cell>
          <cell r="K8424" t="str">
            <v>Existing Center Other than PMKK/PMKVY</v>
          </cell>
          <cell r="L8424">
            <v>0</v>
          </cell>
          <cell r="M8424" t="str">
            <v>Wazir Centre of Excellence 4</v>
          </cell>
          <cell r="N8424" t="str">
            <v>No</v>
          </cell>
          <cell r="O8424" t="str">
            <v>NULL</v>
          </cell>
          <cell r="P8424" t="str">
            <v>NULL</v>
          </cell>
          <cell r="Q8424">
            <v>90</v>
          </cell>
          <cell r="R8424">
            <v>4</v>
          </cell>
          <cell r="S8424">
            <v>1</v>
          </cell>
          <cell r="T8424">
            <v>360</v>
          </cell>
          <cell r="U8424">
            <v>360</v>
          </cell>
        </row>
        <row r="8425">
          <cell r="G8425" t="str">
            <v>NSDC_TP_1400220180901010029</v>
          </cell>
          <cell r="H8425">
            <v>43344</v>
          </cell>
          <cell r="I8425">
            <v>1080</v>
          </cell>
          <cell r="J8425" t="str">
            <v>Category 4</v>
          </cell>
          <cell r="K8425" t="str">
            <v>Existing Center Other than PMKK/PMKVY</v>
          </cell>
          <cell r="L8425">
            <v>0</v>
          </cell>
          <cell r="M8425" t="str">
            <v>Ultimate Training Centre Ashta</v>
          </cell>
          <cell r="N8425" t="str">
            <v>Yes</v>
          </cell>
          <cell r="O8425" t="str">
            <v>TC000087</v>
          </cell>
          <cell r="P8425">
            <v>5</v>
          </cell>
          <cell r="Q8425">
            <v>74</v>
          </cell>
          <cell r="R8425">
            <v>3</v>
          </cell>
          <cell r="S8425" t="str">
            <v>NULL</v>
          </cell>
          <cell r="T8425">
            <v>0</v>
          </cell>
          <cell r="U8425">
            <v>0</v>
          </cell>
        </row>
        <row r="8426">
          <cell r="G8426" t="str">
            <v>NSDC_TP_1305020180901011546</v>
          </cell>
          <cell r="H8426">
            <v>43345</v>
          </cell>
          <cell r="I8426">
            <v>960</v>
          </cell>
          <cell r="J8426" t="str">
            <v>Category 3</v>
          </cell>
          <cell r="K8426" t="str">
            <v>Existing Center Other than PMKK/PMKVY</v>
          </cell>
          <cell r="L8426">
            <v>0</v>
          </cell>
          <cell r="M8426" t="str">
            <v>CPIT Skills Education</v>
          </cell>
          <cell r="N8426" t="str">
            <v>No</v>
          </cell>
          <cell r="O8426" t="str">
            <v>NULL</v>
          </cell>
          <cell r="P8426" t="str">
            <v>NULL</v>
          </cell>
          <cell r="Q8426">
            <v>73</v>
          </cell>
          <cell r="R8426">
            <v>1</v>
          </cell>
          <cell r="S8426">
            <v>1</v>
          </cell>
          <cell r="T8426">
            <v>120</v>
          </cell>
          <cell r="U8426">
            <v>120</v>
          </cell>
        </row>
        <row r="8427">
          <cell r="G8427" t="str">
            <v>NSDC_TP_1423620180902100433</v>
          </cell>
          <cell r="H8427">
            <v>43345</v>
          </cell>
          <cell r="I8427">
            <v>360</v>
          </cell>
          <cell r="J8427" t="str">
            <v>Category 4</v>
          </cell>
          <cell r="K8427" t="str">
            <v>Existing Center Other than PMKK/PMKVY</v>
          </cell>
          <cell r="L8427">
            <v>0</v>
          </cell>
          <cell r="M8427" t="str">
            <v>ASK Horizon Jharkheda</v>
          </cell>
          <cell r="N8427" t="str">
            <v>No</v>
          </cell>
          <cell r="O8427" t="str">
            <v>NULL</v>
          </cell>
          <cell r="P8427" t="str">
            <v>NULL</v>
          </cell>
          <cell r="Q8427">
            <v>64</v>
          </cell>
          <cell r="R8427">
            <v>3</v>
          </cell>
          <cell r="S8427" t="str">
            <v>NULL</v>
          </cell>
          <cell r="T8427">
            <v>0</v>
          </cell>
          <cell r="U8427">
            <v>0</v>
          </cell>
        </row>
        <row r="8428">
          <cell r="G8428" t="str">
            <v>NSDC_TP_1318620180829050728</v>
          </cell>
          <cell r="H8428">
            <v>43344</v>
          </cell>
          <cell r="I8428">
            <v>240</v>
          </cell>
          <cell r="J8428" t="str">
            <v>Category 4</v>
          </cell>
          <cell r="K8428" t="str">
            <v>Existing Center Other than PMKK/PMKVY</v>
          </cell>
          <cell r="L8428">
            <v>0</v>
          </cell>
          <cell r="M8428" t="str">
            <v>SR Coaching Classes &amp; Computer Education Center</v>
          </cell>
          <cell r="N8428" t="str">
            <v>Yes</v>
          </cell>
          <cell r="O8428" t="str">
            <v>TC039324</v>
          </cell>
          <cell r="P8428">
            <v>4</v>
          </cell>
          <cell r="Q8428">
            <v>47</v>
          </cell>
          <cell r="R8428">
            <v>2</v>
          </cell>
          <cell r="S8428" t="str">
            <v>NULL</v>
          </cell>
          <cell r="T8428">
            <v>0</v>
          </cell>
          <cell r="U8428">
            <v>0</v>
          </cell>
        </row>
        <row r="8429">
          <cell r="G8429" t="str">
            <v>NSDC_TP_1548920180902064618</v>
          </cell>
          <cell r="H8429">
            <v>43345</v>
          </cell>
          <cell r="I8429">
            <v>360</v>
          </cell>
          <cell r="J8429" t="str">
            <v>Category 2</v>
          </cell>
          <cell r="K8429" t="str">
            <v>Existing Center Other than PMKK/PMKVY</v>
          </cell>
          <cell r="L8429">
            <v>0</v>
          </cell>
          <cell r="M8429" t="str">
            <v>pclab</v>
          </cell>
          <cell r="N8429" t="str">
            <v>No</v>
          </cell>
          <cell r="O8429" t="str">
            <v>NULL</v>
          </cell>
          <cell r="P8429" t="str">
            <v>NULL</v>
          </cell>
          <cell r="Q8429">
            <v>44</v>
          </cell>
          <cell r="R8429">
            <v>3</v>
          </cell>
          <cell r="S8429">
            <v>1</v>
          </cell>
          <cell r="T8429">
            <v>240</v>
          </cell>
          <cell r="U8429">
            <v>240</v>
          </cell>
        </row>
        <row r="8430">
          <cell r="G8430" t="str">
            <v>NSDC_TP_1501720180901021729</v>
          </cell>
          <cell r="H8430">
            <v>43345</v>
          </cell>
          <cell r="I8430">
            <v>480</v>
          </cell>
          <cell r="J8430" t="str">
            <v>Category 4</v>
          </cell>
          <cell r="K8430" t="str">
            <v>PMKVY Center</v>
          </cell>
          <cell r="L8430">
            <v>0</v>
          </cell>
          <cell r="M8430" t="str">
            <v>D.K. INSTITUTE</v>
          </cell>
          <cell r="N8430" t="str">
            <v>Yes</v>
          </cell>
          <cell r="O8430" t="str">
            <v>TC032366</v>
          </cell>
          <cell r="P8430">
            <v>4</v>
          </cell>
          <cell r="Q8430">
            <v>43</v>
          </cell>
          <cell r="R8430">
            <v>2</v>
          </cell>
          <cell r="S8430" t="str">
            <v>NULL</v>
          </cell>
          <cell r="T8430">
            <v>0</v>
          </cell>
          <cell r="U8430">
            <v>0</v>
          </cell>
        </row>
        <row r="8431">
          <cell r="G8431" t="str">
            <v>NSDC_TP_1440720180901011700</v>
          </cell>
          <cell r="H8431">
            <v>43345</v>
          </cell>
          <cell r="I8431">
            <v>2160</v>
          </cell>
          <cell r="J8431" t="str">
            <v>Category 4</v>
          </cell>
          <cell r="K8431" t="str">
            <v>New Proposed Center</v>
          </cell>
          <cell r="L8431">
            <v>0</v>
          </cell>
          <cell r="M8431" t="str">
            <v>NULL</v>
          </cell>
          <cell r="N8431" t="str">
            <v>No</v>
          </cell>
          <cell r="O8431" t="str">
            <v>NULL</v>
          </cell>
          <cell r="P8431" t="str">
            <v>NULL</v>
          </cell>
          <cell r="Q8431">
            <v>39</v>
          </cell>
          <cell r="R8431">
            <v>3</v>
          </cell>
          <cell r="S8431">
            <v>1</v>
          </cell>
          <cell r="T8431">
            <v>360</v>
          </cell>
          <cell r="U8431">
            <v>360</v>
          </cell>
        </row>
        <row r="8432">
          <cell r="G8432" t="str">
            <v>NSDC_TP_1559120180902115812</v>
          </cell>
          <cell r="H8432">
            <v>43345</v>
          </cell>
          <cell r="I8432">
            <v>320</v>
          </cell>
          <cell r="J8432" t="str">
            <v>Category 2</v>
          </cell>
          <cell r="K8432" t="str">
            <v>Existing Center Other than PMKK/PMKVY</v>
          </cell>
          <cell r="L8432">
            <v>0</v>
          </cell>
          <cell r="M8432" t="str">
            <v>Master Institute</v>
          </cell>
          <cell r="N8432" t="str">
            <v>No</v>
          </cell>
          <cell r="O8432" t="str">
            <v>NULL</v>
          </cell>
          <cell r="P8432" t="str">
            <v>NULL</v>
          </cell>
          <cell r="Q8432">
            <v>35</v>
          </cell>
          <cell r="R8432">
            <v>2</v>
          </cell>
          <cell r="S8432" t="str">
            <v>NULL</v>
          </cell>
          <cell r="T8432">
            <v>0</v>
          </cell>
          <cell r="U8432">
            <v>0</v>
          </cell>
        </row>
        <row r="8433">
          <cell r="G8433" t="str">
            <v>NSDC_TP_1347820180902084030</v>
          </cell>
          <cell r="H8433">
            <v>43345</v>
          </cell>
          <cell r="I8433">
            <v>480</v>
          </cell>
          <cell r="J8433" t="str">
            <v>Category 4</v>
          </cell>
          <cell r="K8433" t="str">
            <v>PMKVY Center</v>
          </cell>
          <cell r="L8433">
            <v>0</v>
          </cell>
          <cell r="M8433" t="str">
            <v>E-Herex Technologies Pvt. Ltd.Sehore 1</v>
          </cell>
          <cell r="N8433" t="str">
            <v>Yes</v>
          </cell>
          <cell r="O8433" t="str">
            <v>TC004242</v>
          </cell>
          <cell r="P8433">
            <v>4</v>
          </cell>
          <cell r="Q8433">
            <v>35</v>
          </cell>
          <cell r="R8433">
            <v>3</v>
          </cell>
          <cell r="S8433" t="str">
            <v>NULL</v>
          </cell>
          <cell r="T8433">
            <v>0</v>
          </cell>
          <cell r="U8433">
            <v>0</v>
          </cell>
        </row>
        <row r="8434">
          <cell r="G8434" t="str">
            <v>NSDC_TP_1342520180902092951</v>
          </cell>
          <cell r="H8434">
            <v>43345</v>
          </cell>
          <cell r="I8434">
            <v>840</v>
          </cell>
          <cell r="J8434" t="str">
            <v>Category 4</v>
          </cell>
          <cell r="K8434" t="str">
            <v>Existing Center Other than PMKK/PMKVY</v>
          </cell>
          <cell r="L8434">
            <v>0</v>
          </cell>
          <cell r="M8434" t="str">
            <v>PACE WELFARE AND SKILL DEVELOPMENT SOCIE</v>
          </cell>
          <cell r="N8434" t="str">
            <v>No</v>
          </cell>
          <cell r="O8434" t="str">
            <v>NULL</v>
          </cell>
          <cell r="P8434" t="str">
            <v>NULL</v>
          </cell>
          <cell r="Q8434">
            <v>30</v>
          </cell>
          <cell r="R8434">
            <v>7</v>
          </cell>
          <cell r="S8434">
            <v>1</v>
          </cell>
          <cell r="T8434">
            <v>360</v>
          </cell>
          <cell r="U8434">
            <v>360</v>
          </cell>
        </row>
        <row r="8435">
          <cell r="G8435" t="str">
            <v>NSDC_TP_1559120180902121354</v>
          </cell>
          <cell r="H8435">
            <v>43345</v>
          </cell>
          <cell r="I8435">
            <v>320</v>
          </cell>
          <cell r="J8435" t="str">
            <v>Category 2</v>
          </cell>
          <cell r="K8435" t="str">
            <v>Existing Center Other than PMKK/PMKVY</v>
          </cell>
          <cell r="L8435">
            <v>0</v>
          </cell>
          <cell r="M8435" t="str">
            <v>MASTER INSTITUTE</v>
          </cell>
          <cell r="N8435" t="str">
            <v>No</v>
          </cell>
          <cell r="O8435" t="str">
            <v>NULL</v>
          </cell>
          <cell r="P8435" t="str">
            <v>NULL</v>
          </cell>
          <cell r="Q8435">
            <v>25</v>
          </cell>
          <cell r="R8435">
            <v>2</v>
          </cell>
          <cell r="S8435" t="str">
            <v>NULL</v>
          </cell>
          <cell r="T8435">
            <v>0</v>
          </cell>
          <cell r="U8435">
            <v>0</v>
          </cell>
        </row>
        <row r="8436">
          <cell r="G8436" t="str">
            <v>NSDC_TP_1559120180902113630</v>
          </cell>
          <cell r="H8436">
            <v>43345</v>
          </cell>
          <cell r="I8436">
            <v>320</v>
          </cell>
          <cell r="J8436" t="str">
            <v>Category 2</v>
          </cell>
          <cell r="K8436" t="str">
            <v>New Proposed Center</v>
          </cell>
          <cell r="L8436">
            <v>0</v>
          </cell>
          <cell r="M8436" t="str">
            <v>NULL</v>
          </cell>
          <cell r="N8436" t="str">
            <v>No</v>
          </cell>
          <cell r="O8436" t="str">
            <v>NULL</v>
          </cell>
          <cell r="P8436" t="str">
            <v>NULL</v>
          </cell>
          <cell r="Q8436">
            <v>0</v>
          </cell>
          <cell r="R8436">
            <v>1</v>
          </cell>
          <cell r="S8436" t="str">
            <v>NULL</v>
          </cell>
          <cell r="T8436">
            <v>0</v>
          </cell>
          <cell r="U8436">
            <v>0</v>
          </cell>
        </row>
        <row r="8437">
          <cell r="G8437" t="str">
            <v>NSDC_TP_1559120180902115319</v>
          </cell>
          <cell r="H8437">
            <v>43345</v>
          </cell>
          <cell r="I8437">
            <v>480</v>
          </cell>
          <cell r="J8437" t="str">
            <v>Category 2</v>
          </cell>
          <cell r="K8437" t="str">
            <v>New Proposed Center</v>
          </cell>
          <cell r="L8437">
            <v>0</v>
          </cell>
          <cell r="M8437" t="str">
            <v>NULL</v>
          </cell>
          <cell r="N8437" t="str">
            <v>No</v>
          </cell>
          <cell r="O8437" t="str">
            <v>NULL</v>
          </cell>
          <cell r="P8437" t="str">
            <v>NULL</v>
          </cell>
          <cell r="Q8437">
            <v>0</v>
          </cell>
          <cell r="R8437">
            <v>3</v>
          </cell>
          <cell r="S8437" t="str">
            <v>NULL</v>
          </cell>
          <cell r="T8437">
            <v>0</v>
          </cell>
          <cell r="U8437">
            <v>0</v>
          </cell>
        </row>
        <row r="8438">
          <cell r="G8438" t="str">
            <v>NSDC_TP_1537720180902063432</v>
          </cell>
          <cell r="H8438">
            <v>43345</v>
          </cell>
          <cell r="I8438">
            <v>160</v>
          </cell>
          <cell r="J8438" t="str">
            <v>Category 4</v>
          </cell>
          <cell r="K8438" t="str">
            <v>Existing Center Other than PMKK/PMKVY</v>
          </cell>
          <cell r="L8438">
            <v>0</v>
          </cell>
          <cell r="M8438" t="str">
            <v>Svvjss Skill Development Center Ashta</v>
          </cell>
          <cell r="N8438" t="str">
            <v>No</v>
          </cell>
          <cell r="O8438" t="str">
            <v>NULL</v>
          </cell>
          <cell r="P8438" t="str">
            <v>NULL</v>
          </cell>
          <cell r="Q8438">
            <v>0</v>
          </cell>
          <cell r="R8438">
            <v>1</v>
          </cell>
          <cell r="S8438" t="str">
            <v>NULL</v>
          </cell>
          <cell r="T8438">
            <v>0</v>
          </cell>
          <cell r="U8438">
            <v>0</v>
          </cell>
        </row>
        <row r="8439">
          <cell r="G8439" t="str">
            <v>NSDC_TP_1533220180901062230</v>
          </cell>
          <cell r="H8439">
            <v>43344</v>
          </cell>
          <cell r="I8439">
            <v>200</v>
          </cell>
          <cell r="J8439" t="str">
            <v>Category 4</v>
          </cell>
          <cell r="K8439" t="str">
            <v>New Proposed Center</v>
          </cell>
          <cell r="L8439">
            <v>0</v>
          </cell>
          <cell r="M8439" t="str">
            <v>NULL</v>
          </cell>
          <cell r="N8439" t="str">
            <v>No</v>
          </cell>
          <cell r="O8439" t="str">
            <v>NULL</v>
          </cell>
          <cell r="P8439" t="str">
            <v>NULL</v>
          </cell>
          <cell r="Q8439">
            <v>0</v>
          </cell>
          <cell r="R8439">
            <v>1</v>
          </cell>
          <cell r="S8439" t="str">
            <v>NULL</v>
          </cell>
          <cell r="T8439">
            <v>0</v>
          </cell>
          <cell r="U8439">
            <v>0</v>
          </cell>
        </row>
        <row r="8440">
          <cell r="G8440" t="str">
            <v>NSDC_TP_1501720180901020918</v>
          </cell>
          <cell r="H8440">
            <v>43345</v>
          </cell>
          <cell r="I8440">
            <v>480</v>
          </cell>
          <cell r="J8440" t="str">
            <v>Category 4</v>
          </cell>
          <cell r="K8440" t="str">
            <v>New Proposed Center</v>
          </cell>
          <cell r="L8440">
            <v>0</v>
          </cell>
          <cell r="M8440" t="str">
            <v>NULL</v>
          </cell>
          <cell r="N8440" t="str">
            <v>No</v>
          </cell>
          <cell r="O8440" t="str">
            <v>NULL</v>
          </cell>
          <cell r="P8440" t="str">
            <v>NULL</v>
          </cell>
          <cell r="Q8440">
            <v>0</v>
          </cell>
          <cell r="R8440">
            <v>2</v>
          </cell>
          <cell r="S8440" t="str">
            <v>NULL</v>
          </cell>
          <cell r="T8440">
            <v>0</v>
          </cell>
          <cell r="U8440">
            <v>0</v>
          </cell>
        </row>
        <row r="8441">
          <cell r="G8441" t="str">
            <v>NSDC_TP_1501720180901021331</v>
          </cell>
          <cell r="H8441">
            <v>43345</v>
          </cell>
          <cell r="I8441">
            <v>240</v>
          </cell>
          <cell r="J8441" t="str">
            <v>Category 4</v>
          </cell>
          <cell r="K8441" t="str">
            <v>New Proposed Center</v>
          </cell>
          <cell r="L8441">
            <v>0</v>
          </cell>
          <cell r="M8441" t="str">
            <v>NULL</v>
          </cell>
          <cell r="N8441" t="str">
            <v>No</v>
          </cell>
          <cell r="O8441" t="str">
            <v>NULL</v>
          </cell>
          <cell r="P8441" t="str">
            <v>NULL</v>
          </cell>
          <cell r="Q8441">
            <v>0</v>
          </cell>
          <cell r="R8441">
            <v>1</v>
          </cell>
          <cell r="S8441" t="str">
            <v>NULL</v>
          </cell>
          <cell r="T8441">
            <v>0</v>
          </cell>
          <cell r="U8441">
            <v>0</v>
          </cell>
        </row>
        <row r="8442">
          <cell r="G8442" t="str">
            <v>NSDC_TP_1519520180901100030</v>
          </cell>
          <cell r="H8442">
            <v>43344</v>
          </cell>
          <cell r="I8442">
            <v>600</v>
          </cell>
          <cell r="J8442" t="str">
            <v>Category 4</v>
          </cell>
          <cell r="K8442" t="str">
            <v>New Proposed Center</v>
          </cell>
          <cell r="L8442">
            <v>0</v>
          </cell>
          <cell r="M8442" t="str">
            <v>NULL</v>
          </cell>
          <cell r="N8442" t="str">
            <v>No</v>
          </cell>
          <cell r="O8442" t="str">
            <v>NULL</v>
          </cell>
          <cell r="P8442" t="str">
            <v>NULL</v>
          </cell>
          <cell r="Q8442">
            <v>0</v>
          </cell>
          <cell r="R8442">
            <v>2</v>
          </cell>
          <cell r="S8442" t="str">
            <v>NULL</v>
          </cell>
          <cell r="T8442">
            <v>0</v>
          </cell>
          <cell r="U8442">
            <v>0</v>
          </cell>
        </row>
        <row r="8443">
          <cell r="G8443" t="str">
            <v>NSDC_TP_1455320180902113502</v>
          </cell>
          <cell r="H8443">
            <v>43345</v>
          </cell>
          <cell r="I8443">
            <v>480</v>
          </cell>
          <cell r="J8443" t="str">
            <v>Category 4</v>
          </cell>
          <cell r="K8443" t="str">
            <v>New Proposed Center</v>
          </cell>
          <cell r="L8443">
            <v>0</v>
          </cell>
          <cell r="M8443" t="str">
            <v>NULL</v>
          </cell>
          <cell r="N8443" t="str">
            <v>No</v>
          </cell>
          <cell r="O8443" t="str">
            <v>NULL</v>
          </cell>
          <cell r="P8443" t="str">
            <v>NULL</v>
          </cell>
          <cell r="Q8443">
            <v>0</v>
          </cell>
          <cell r="R8443">
            <v>4</v>
          </cell>
          <cell r="S8443" t="str">
            <v>NULL</v>
          </cell>
          <cell r="T8443">
            <v>0</v>
          </cell>
          <cell r="U8443">
            <v>0</v>
          </cell>
        </row>
        <row r="8444">
          <cell r="G8444" t="str">
            <v>NSDC_TP_1423320180901062055</v>
          </cell>
          <cell r="H8444">
            <v>43345</v>
          </cell>
          <cell r="I8444">
            <v>1920</v>
          </cell>
          <cell r="J8444" t="str">
            <v>Category 2</v>
          </cell>
          <cell r="K8444" t="str">
            <v>New Proposed Center</v>
          </cell>
          <cell r="L8444">
            <v>0</v>
          </cell>
          <cell r="M8444" t="str">
            <v>NULL</v>
          </cell>
          <cell r="N8444" t="str">
            <v>No</v>
          </cell>
          <cell r="O8444" t="str">
            <v>NULL</v>
          </cell>
          <cell r="P8444" t="str">
            <v>NULL</v>
          </cell>
          <cell r="Q8444">
            <v>0</v>
          </cell>
          <cell r="R8444">
            <v>4</v>
          </cell>
          <cell r="S8444" t="str">
            <v>NULL</v>
          </cell>
          <cell r="T8444">
            <v>0</v>
          </cell>
          <cell r="U8444">
            <v>0</v>
          </cell>
        </row>
        <row r="8445">
          <cell r="G8445" t="str">
            <v>NSDC_TP_1429220180901122854</v>
          </cell>
          <cell r="H8445">
            <v>43344</v>
          </cell>
          <cell r="I8445">
            <v>720</v>
          </cell>
          <cell r="J8445" t="str">
            <v>Category 4</v>
          </cell>
          <cell r="K8445" t="str">
            <v>New Proposed Center</v>
          </cell>
          <cell r="L8445">
            <v>0</v>
          </cell>
          <cell r="M8445" t="str">
            <v>NULL</v>
          </cell>
          <cell r="N8445" t="str">
            <v>No</v>
          </cell>
          <cell r="O8445" t="str">
            <v>NULL</v>
          </cell>
          <cell r="P8445" t="str">
            <v>NULL</v>
          </cell>
          <cell r="Q8445">
            <v>0</v>
          </cell>
          <cell r="R8445">
            <v>3</v>
          </cell>
          <cell r="S8445" t="str">
            <v>NULL</v>
          </cell>
          <cell r="T8445">
            <v>0</v>
          </cell>
          <cell r="U8445">
            <v>0</v>
          </cell>
        </row>
        <row r="8446">
          <cell r="G8446" t="str">
            <v>NSDC_TP_1342520180902121452</v>
          </cell>
          <cell r="H8446">
            <v>43345</v>
          </cell>
          <cell r="I8446">
            <v>360</v>
          </cell>
          <cell r="J8446" t="str">
            <v>Category 4</v>
          </cell>
          <cell r="K8446" t="str">
            <v>New Proposed Center</v>
          </cell>
          <cell r="L8446">
            <v>0</v>
          </cell>
          <cell r="M8446" t="str">
            <v>NULL</v>
          </cell>
          <cell r="N8446" t="str">
            <v>No</v>
          </cell>
          <cell r="O8446" t="str">
            <v>NULL</v>
          </cell>
          <cell r="P8446" t="str">
            <v>NULL</v>
          </cell>
          <cell r="Q8446">
            <v>0</v>
          </cell>
          <cell r="R8446">
            <v>3</v>
          </cell>
          <cell r="S8446" t="str">
            <v>NULL</v>
          </cell>
          <cell r="T8446">
            <v>0</v>
          </cell>
          <cell r="U8446">
            <v>0</v>
          </cell>
        </row>
        <row r="8447">
          <cell r="G8447" t="str">
            <v>NSDC_TP_1357420180901074605</v>
          </cell>
          <cell r="H8447">
            <v>43345</v>
          </cell>
          <cell r="I8447">
            <v>360</v>
          </cell>
          <cell r="J8447" t="str">
            <v>Category 2</v>
          </cell>
          <cell r="K8447" t="str">
            <v>New Proposed Center</v>
          </cell>
          <cell r="L8447">
            <v>0</v>
          </cell>
          <cell r="M8447" t="str">
            <v>NULL</v>
          </cell>
          <cell r="N8447" t="str">
            <v>No</v>
          </cell>
          <cell r="O8447" t="str">
            <v>NULL</v>
          </cell>
          <cell r="P8447" t="str">
            <v>NULL</v>
          </cell>
          <cell r="Q8447">
            <v>0</v>
          </cell>
          <cell r="R8447">
            <v>3</v>
          </cell>
          <cell r="S8447" t="str">
            <v>NULL</v>
          </cell>
          <cell r="T8447">
            <v>0</v>
          </cell>
          <cell r="U8447">
            <v>0</v>
          </cell>
        </row>
        <row r="8448">
          <cell r="G8448" t="str">
            <v>NSDC_TP_1397720180901124642</v>
          </cell>
          <cell r="H8448">
            <v>43344</v>
          </cell>
          <cell r="I8448">
            <v>480</v>
          </cell>
          <cell r="J8448" t="str">
            <v>Category 2</v>
          </cell>
          <cell r="K8448" t="str">
            <v>New Proposed Center</v>
          </cell>
          <cell r="L8448">
            <v>0</v>
          </cell>
          <cell r="M8448" t="str">
            <v>NULL</v>
          </cell>
          <cell r="N8448" t="str">
            <v>No</v>
          </cell>
          <cell r="O8448" t="str">
            <v>NULL</v>
          </cell>
          <cell r="P8448" t="str">
            <v>NULL</v>
          </cell>
          <cell r="Q8448">
            <v>0</v>
          </cell>
          <cell r="R8448">
            <v>3</v>
          </cell>
          <cell r="S8448" t="str">
            <v>NULL</v>
          </cell>
          <cell r="T8448">
            <v>0</v>
          </cell>
          <cell r="U8448">
            <v>0</v>
          </cell>
        </row>
        <row r="8449">
          <cell r="G8449" t="str">
            <v>NSDC_TP_1389420180901023325</v>
          </cell>
          <cell r="H8449">
            <v>43345</v>
          </cell>
          <cell r="I8449">
            <v>720</v>
          </cell>
          <cell r="J8449" t="str">
            <v>Category 3</v>
          </cell>
          <cell r="K8449" t="str">
            <v>New Proposed Center</v>
          </cell>
          <cell r="L8449">
            <v>0</v>
          </cell>
          <cell r="M8449" t="str">
            <v>NULL</v>
          </cell>
          <cell r="N8449" t="str">
            <v>No</v>
          </cell>
          <cell r="O8449" t="str">
            <v>NULL</v>
          </cell>
          <cell r="P8449" t="str">
            <v>NULL</v>
          </cell>
          <cell r="Q8449">
            <v>0</v>
          </cell>
          <cell r="R8449">
            <v>2</v>
          </cell>
          <cell r="S8449" t="str">
            <v>NULL</v>
          </cell>
          <cell r="T8449">
            <v>0</v>
          </cell>
          <cell r="U8449">
            <v>0</v>
          </cell>
        </row>
        <row r="8450">
          <cell r="G8450" t="str">
            <v>NSDC_TP_1367420180902074956</v>
          </cell>
          <cell r="H8450">
            <v>43345</v>
          </cell>
          <cell r="I8450">
            <v>1080</v>
          </cell>
          <cell r="J8450" t="str">
            <v>Category 4</v>
          </cell>
          <cell r="K8450" t="str">
            <v>New Proposed Center</v>
          </cell>
          <cell r="L8450">
            <v>0</v>
          </cell>
          <cell r="M8450" t="str">
            <v>NULL</v>
          </cell>
          <cell r="N8450" t="str">
            <v>No</v>
          </cell>
          <cell r="O8450" t="str">
            <v>NULL</v>
          </cell>
          <cell r="P8450" t="str">
            <v>NULL</v>
          </cell>
          <cell r="Q8450">
            <v>0</v>
          </cell>
          <cell r="R8450">
            <v>3</v>
          </cell>
          <cell r="S8450" t="str">
            <v>NULL</v>
          </cell>
          <cell r="T8450">
            <v>0</v>
          </cell>
          <cell r="U8450">
            <v>0</v>
          </cell>
        </row>
        <row r="8451">
          <cell r="G8451" t="str">
            <v>NSDC_TP_1313220180828100538</v>
          </cell>
          <cell r="H8451">
            <v>43345</v>
          </cell>
          <cell r="I8451">
            <v>1440</v>
          </cell>
          <cell r="J8451" t="str">
            <v>Category 2</v>
          </cell>
          <cell r="K8451" t="str">
            <v>New Proposed Center</v>
          </cell>
          <cell r="L8451">
            <v>0</v>
          </cell>
          <cell r="M8451" t="str">
            <v>NULL</v>
          </cell>
          <cell r="N8451" t="str">
            <v>No</v>
          </cell>
          <cell r="O8451" t="str">
            <v>NULL</v>
          </cell>
          <cell r="P8451" t="str">
            <v>NULL</v>
          </cell>
          <cell r="Q8451">
            <v>0</v>
          </cell>
          <cell r="R8451">
            <v>3</v>
          </cell>
          <cell r="S8451" t="str">
            <v>NULL</v>
          </cell>
          <cell r="T8451">
            <v>0</v>
          </cell>
          <cell r="U8451">
            <v>0</v>
          </cell>
        </row>
        <row r="8452">
          <cell r="G8452" t="str">
            <v>NSDC_TP_1331420180902082115</v>
          </cell>
          <cell r="H8452">
            <v>43345</v>
          </cell>
          <cell r="I8452">
            <v>960</v>
          </cell>
          <cell r="J8452" t="str">
            <v>Category 3</v>
          </cell>
          <cell r="K8452" t="str">
            <v>New Proposed Center</v>
          </cell>
          <cell r="L8452">
            <v>0</v>
          </cell>
          <cell r="M8452" t="str">
            <v>NULL</v>
          </cell>
          <cell r="N8452" t="str">
            <v>No</v>
          </cell>
          <cell r="O8452" t="str">
            <v>NULL</v>
          </cell>
          <cell r="P8452" t="str">
            <v>NULL</v>
          </cell>
          <cell r="Q8452">
            <v>0</v>
          </cell>
          <cell r="R8452">
            <v>4</v>
          </cell>
          <cell r="S8452" t="str">
            <v>NULL</v>
          </cell>
          <cell r="T8452">
            <v>0</v>
          </cell>
          <cell r="U8452">
            <v>0</v>
          </cell>
        </row>
        <row r="8453">
          <cell r="G8453" t="str">
            <v>NSDC_TP_1327920180902092612</v>
          </cell>
          <cell r="H8453">
            <v>43345</v>
          </cell>
          <cell r="I8453">
            <v>1800</v>
          </cell>
          <cell r="J8453" t="str">
            <v>Category 2</v>
          </cell>
          <cell r="K8453" t="str">
            <v>New Proposed Center</v>
          </cell>
          <cell r="L8453">
            <v>0</v>
          </cell>
          <cell r="M8453" t="str">
            <v>NULL</v>
          </cell>
          <cell r="N8453" t="str">
            <v>No</v>
          </cell>
          <cell r="O8453" t="str">
            <v>NULL</v>
          </cell>
          <cell r="P8453" t="str">
            <v>NULL</v>
          </cell>
          <cell r="Q8453">
            <v>0</v>
          </cell>
          <cell r="R8453">
            <v>2</v>
          </cell>
          <cell r="S8453" t="str">
            <v>NULL</v>
          </cell>
          <cell r="T8453">
            <v>0</v>
          </cell>
          <cell r="U8453">
            <v>0</v>
          </cell>
        </row>
        <row r="8454">
          <cell r="G8454" t="str">
            <v>NSDC_TP_1328520180902115237</v>
          </cell>
          <cell r="H8454">
            <v>43345</v>
          </cell>
          <cell r="I8454">
            <v>240</v>
          </cell>
          <cell r="J8454" t="str">
            <v>Category 4</v>
          </cell>
          <cell r="K8454" t="str">
            <v>Existing Center Other than PMKK/PMKVY</v>
          </cell>
          <cell r="L8454">
            <v>0</v>
          </cell>
          <cell r="M8454" t="str">
            <v>RITI KOUSHAL KENDRA</v>
          </cell>
          <cell r="N8454" t="str">
            <v>No</v>
          </cell>
          <cell r="O8454" t="str">
            <v>NULL</v>
          </cell>
          <cell r="P8454" t="str">
            <v>NULL</v>
          </cell>
          <cell r="Q8454">
            <v>60</v>
          </cell>
          <cell r="R8454">
            <v>2</v>
          </cell>
          <cell r="S8454">
            <v>1</v>
          </cell>
          <cell r="T8454">
            <v>240</v>
          </cell>
          <cell r="U8454">
            <v>240</v>
          </cell>
        </row>
        <row r="8455">
          <cell r="G8455" t="str">
            <v>NSDC_TP_1472020180901124338</v>
          </cell>
          <cell r="H8455">
            <v>43345</v>
          </cell>
          <cell r="I8455">
            <v>360</v>
          </cell>
          <cell r="J8455" t="str">
            <v>Category 4</v>
          </cell>
          <cell r="K8455" t="str">
            <v>PMKVY Center</v>
          </cell>
          <cell r="L8455">
            <v>0</v>
          </cell>
          <cell r="M8455" t="str">
            <v>ISMP88 Atishay Computers</v>
          </cell>
          <cell r="N8455" t="str">
            <v>Yes</v>
          </cell>
          <cell r="O8455" t="str">
            <v>TC029523</v>
          </cell>
          <cell r="P8455">
            <v>4</v>
          </cell>
          <cell r="Q8455">
            <v>59</v>
          </cell>
          <cell r="R8455">
            <v>1</v>
          </cell>
          <cell r="S8455" t="str">
            <v>NULL</v>
          </cell>
          <cell r="T8455">
            <v>0</v>
          </cell>
          <cell r="U8455">
            <v>0</v>
          </cell>
        </row>
        <row r="8456">
          <cell r="G8456" t="str">
            <v>NSDC_TP_1500920180831035210</v>
          </cell>
          <cell r="H8456">
            <v>43345</v>
          </cell>
          <cell r="I8456">
            <v>240</v>
          </cell>
          <cell r="J8456" t="str">
            <v>Category 4</v>
          </cell>
          <cell r="K8456" t="str">
            <v>PMKVY Center</v>
          </cell>
          <cell r="L8456">
            <v>0</v>
          </cell>
          <cell r="M8456" t="str">
            <v>SINGH EDUCATION AND TRAINING CENTER</v>
          </cell>
          <cell r="N8456" t="str">
            <v>Yes</v>
          </cell>
          <cell r="O8456" t="str">
            <v>TC027613</v>
          </cell>
          <cell r="P8456">
            <v>4</v>
          </cell>
          <cell r="Q8456">
            <v>48</v>
          </cell>
          <cell r="R8456">
            <v>2</v>
          </cell>
          <cell r="S8456">
            <v>1</v>
          </cell>
          <cell r="T8456">
            <v>240</v>
          </cell>
          <cell r="U8456">
            <v>240</v>
          </cell>
        </row>
        <row r="8457">
          <cell r="G8457" t="str">
            <v>NSDC_TP_1380420180902055221</v>
          </cell>
          <cell r="H8457">
            <v>43345</v>
          </cell>
          <cell r="I8457">
            <v>540</v>
          </cell>
          <cell r="J8457" t="str">
            <v>Category 2</v>
          </cell>
          <cell r="K8457" t="str">
            <v>Existing Center Other than PMKK/PMKVY</v>
          </cell>
          <cell r="L8457">
            <v>0</v>
          </cell>
          <cell r="M8457" t="str">
            <v>FVES_SEONI</v>
          </cell>
          <cell r="N8457" t="str">
            <v>No</v>
          </cell>
          <cell r="O8457" t="str">
            <v>NULL</v>
          </cell>
          <cell r="P8457" t="str">
            <v>NULL</v>
          </cell>
          <cell r="Q8457">
            <v>45</v>
          </cell>
          <cell r="R8457">
            <v>3</v>
          </cell>
          <cell r="S8457" t="str">
            <v>NULL</v>
          </cell>
          <cell r="T8457">
            <v>0</v>
          </cell>
          <cell r="U8457">
            <v>0</v>
          </cell>
        </row>
        <row r="8458">
          <cell r="G8458" t="str">
            <v>NSDC_TP_1500920180901021853</v>
          </cell>
          <cell r="H8458">
            <v>43345</v>
          </cell>
          <cell r="I8458">
            <v>360</v>
          </cell>
          <cell r="J8458" t="str">
            <v>Category 4</v>
          </cell>
          <cell r="K8458" t="str">
            <v>Existing Center Other than PMKK/PMKVY</v>
          </cell>
          <cell r="L8458">
            <v>0</v>
          </cell>
          <cell r="M8458" t="str">
            <v>Unnati Bhomi Kaushal Kendra</v>
          </cell>
          <cell r="N8458" t="str">
            <v>No</v>
          </cell>
          <cell r="O8458" t="str">
            <v>NULL</v>
          </cell>
          <cell r="P8458" t="str">
            <v>NULL</v>
          </cell>
          <cell r="Q8458">
            <v>43</v>
          </cell>
          <cell r="R8458">
            <v>3</v>
          </cell>
          <cell r="S8458" t="str">
            <v>NULL</v>
          </cell>
          <cell r="T8458">
            <v>0</v>
          </cell>
          <cell r="U8458">
            <v>0</v>
          </cell>
        </row>
        <row r="8459">
          <cell r="G8459" t="str">
            <v>NSDC_TP_1500920180901124818</v>
          </cell>
          <cell r="H8459">
            <v>43345</v>
          </cell>
          <cell r="I8459">
            <v>600</v>
          </cell>
          <cell r="J8459" t="str">
            <v>Category 4</v>
          </cell>
          <cell r="K8459" t="str">
            <v>Existing Center Other than PMKK/PMKVY</v>
          </cell>
          <cell r="L8459">
            <v>0</v>
          </cell>
          <cell r="M8459" t="str">
            <v>Unnati Kaushal Kendra</v>
          </cell>
          <cell r="N8459" t="str">
            <v>No</v>
          </cell>
          <cell r="O8459" t="str">
            <v>NULL</v>
          </cell>
          <cell r="P8459" t="str">
            <v>NULL</v>
          </cell>
          <cell r="Q8459">
            <v>43</v>
          </cell>
          <cell r="R8459">
            <v>5</v>
          </cell>
          <cell r="S8459" t="str">
            <v>NULL</v>
          </cell>
          <cell r="T8459">
            <v>0</v>
          </cell>
          <cell r="U8459">
            <v>0</v>
          </cell>
        </row>
        <row r="8460">
          <cell r="G8460" t="str">
            <v>NSDC_TP_1339220180901101103</v>
          </cell>
          <cell r="H8460">
            <v>43345</v>
          </cell>
          <cell r="I8460">
            <v>240</v>
          </cell>
          <cell r="J8460" t="str">
            <v>Category 4</v>
          </cell>
          <cell r="K8460" t="str">
            <v>Existing Center Other than PMKK/PMKVY</v>
          </cell>
          <cell r="L8460">
            <v>0</v>
          </cell>
          <cell r="M8460" t="str">
            <v>narmada campus barghat</v>
          </cell>
          <cell r="N8460" t="str">
            <v>No</v>
          </cell>
          <cell r="O8460" t="str">
            <v>NULL</v>
          </cell>
          <cell r="P8460" t="str">
            <v>NULL</v>
          </cell>
          <cell r="Q8460">
            <v>42</v>
          </cell>
          <cell r="R8460">
            <v>1</v>
          </cell>
          <cell r="S8460" t="str">
            <v>NULL</v>
          </cell>
          <cell r="T8460">
            <v>0</v>
          </cell>
          <cell r="U8460">
            <v>0</v>
          </cell>
        </row>
        <row r="8461">
          <cell r="G8461" t="str">
            <v>NSDC_TP_1500920180901012311</v>
          </cell>
          <cell r="H8461">
            <v>43345</v>
          </cell>
          <cell r="I8461">
            <v>480</v>
          </cell>
          <cell r="J8461" t="str">
            <v>Category 4</v>
          </cell>
          <cell r="K8461" t="str">
            <v>Existing Center Other than PMKK/PMKVY</v>
          </cell>
          <cell r="L8461">
            <v>0</v>
          </cell>
          <cell r="M8461" t="str">
            <v>UMANG MULTISOCIETY</v>
          </cell>
          <cell r="N8461" t="str">
            <v>No</v>
          </cell>
          <cell r="O8461" t="str">
            <v>NULL</v>
          </cell>
          <cell r="P8461" t="str">
            <v>NULL</v>
          </cell>
          <cell r="Q8461">
            <v>38</v>
          </cell>
          <cell r="R8461">
            <v>4</v>
          </cell>
          <cell r="S8461" t="str">
            <v>NULL</v>
          </cell>
          <cell r="T8461">
            <v>0</v>
          </cell>
          <cell r="U8461">
            <v>0</v>
          </cell>
        </row>
        <row r="8462">
          <cell r="G8462" t="str">
            <v>NSDC_TP_1329520180901114218</v>
          </cell>
          <cell r="H8462">
            <v>43344</v>
          </cell>
          <cell r="I8462">
            <v>840</v>
          </cell>
          <cell r="J8462" t="str">
            <v>Category 4</v>
          </cell>
          <cell r="K8462" t="str">
            <v>PMKVY Center</v>
          </cell>
          <cell r="L8462">
            <v>0</v>
          </cell>
          <cell r="M8462" t="str">
            <v>Aisect Skill Development Center Seoni -3227</v>
          </cell>
          <cell r="N8462" t="str">
            <v>Yes</v>
          </cell>
          <cell r="O8462" t="str">
            <v>TC014367</v>
          </cell>
          <cell r="P8462">
            <v>4</v>
          </cell>
          <cell r="Q8462">
            <v>35</v>
          </cell>
          <cell r="R8462">
            <v>2</v>
          </cell>
          <cell r="S8462" t="str">
            <v>NULL</v>
          </cell>
          <cell r="T8462">
            <v>0</v>
          </cell>
          <cell r="U8462">
            <v>0</v>
          </cell>
        </row>
        <row r="8463">
          <cell r="G8463" t="str">
            <v>NSDC_TP_1317720180901112824</v>
          </cell>
          <cell r="H8463">
            <v>43344</v>
          </cell>
          <cell r="I8463">
            <v>240</v>
          </cell>
          <cell r="J8463" t="str">
            <v>Category 4</v>
          </cell>
          <cell r="K8463" t="str">
            <v>Existing Center Other than PMKK/PMKVY</v>
          </cell>
          <cell r="L8463">
            <v>0</v>
          </cell>
          <cell r="M8463" t="str">
            <v>ALL INDIA INSTITUTE OF RURAL OPEN SCHOOL</v>
          </cell>
          <cell r="N8463" t="str">
            <v>No</v>
          </cell>
          <cell r="O8463" t="str">
            <v>NULL</v>
          </cell>
          <cell r="P8463" t="str">
            <v>NULL</v>
          </cell>
          <cell r="Q8463">
            <v>35</v>
          </cell>
          <cell r="R8463">
            <v>2</v>
          </cell>
          <cell r="S8463" t="str">
            <v>NULL</v>
          </cell>
          <cell r="T8463">
            <v>0</v>
          </cell>
          <cell r="U8463">
            <v>0</v>
          </cell>
        </row>
        <row r="8464">
          <cell r="G8464" t="str">
            <v>NSDC_TP_1554320180902092202</v>
          </cell>
          <cell r="H8464">
            <v>43345</v>
          </cell>
          <cell r="I8464">
            <v>360</v>
          </cell>
          <cell r="J8464" t="str">
            <v>Category 4</v>
          </cell>
          <cell r="K8464" t="str">
            <v>PMKVY Center</v>
          </cell>
          <cell r="L8464">
            <v>0</v>
          </cell>
          <cell r="M8464" t="str">
            <v>KCS C/O Sneh Skill Development Institute</v>
          </cell>
          <cell r="N8464" t="str">
            <v>Yes</v>
          </cell>
          <cell r="O8464" t="str">
            <v>TC023267</v>
          </cell>
          <cell r="P8464">
            <v>4</v>
          </cell>
          <cell r="Q8464">
            <v>34</v>
          </cell>
          <cell r="R8464">
            <v>1</v>
          </cell>
          <cell r="S8464" t="str">
            <v>NULL</v>
          </cell>
          <cell r="T8464">
            <v>0</v>
          </cell>
          <cell r="U8464">
            <v>0</v>
          </cell>
        </row>
        <row r="8465">
          <cell r="G8465" t="str">
            <v>NSDC_TP_1317720180901012334</v>
          </cell>
          <cell r="H8465">
            <v>43344</v>
          </cell>
          <cell r="I8465">
            <v>240</v>
          </cell>
          <cell r="J8465" t="str">
            <v>Category 4</v>
          </cell>
          <cell r="K8465" t="str">
            <v>Existing Center Other than PMKK/PMKVY</v>
          </cell>
          <cell r="L8465">
            <v>0</v>
          </cell>
          <cell r="M8465" t="str">
            <v>ALL INDIA INSTITUTE OF RURAL OPEN SCHOOL</v>
          </cell>
          <cell r="N8465" t="str">
            <v>No</v>
          </cell>
          <cell r="O8465" t="str">
            <v>NULL</v>
          </cell>
          <cell r="P8465" t="str">
            <v>NULL</v>
          </cell>
          <cell r="Q8465">
            <v>30</v>
          </cell>
          <cell r="R8465">
            <v>2</v>
          </cell>
          <cell r="S8465" t="str">
            <v>NULL</v>
          </cell>
          <cell r="T8465">
            <v>0</v>
          </cell>
          <cell r="U8465">
            <v>0</v>
          </cell>
        </row>
        <row r="8466">
          <cell r="G8466" t="str">
            <v>NSDC_TP_1496120180831045952</v>
          </cell>
          <cell r="H8466">
            <v>43345</v>
          </cell>
          <cell r="I8466">
            <v>480</v>
          </cell>
          <cell r="J8466" t="str">
            <v>Category 2</v>
          </cell>
          <cell r="K8466" t="str">
            <v>Existing Center Other than PMKK/PMKVY</v>
          </cell>
          <cell r="L8466">
            <v>0</v>
          </cell>
          <cell r="M8466" t="str">
            <v>GENIUS EDUCATION CENTER</v>
          </cell>
          <cell r="N8466" t="str">
            <v>No</v>
          </cell>
          <cell r="O8466" t="str">
            <v>NULL</v>
          </cell>
          <cell r="P8466" t="str">
            <v>NULL</v>
          </cell>
          <cell r="Q8466">
            <v>25</v>
          </cell>
          <cell r="R8466">
            <v>2</v>
          </cell>
          <cell r="S8466" t="str">
            <v>NULL</v>
          </cell>
          <cell r="T8466">
            <v>0</v>
          </cell>
          <cell r="U8466">
            <v>0</v>
          </cell>
        </row>
        <row r="8467">
          <cell r="G8467" t="str">
            <v>NSDC_TP_1496120180901074242</v>
          </cell>
          <cell r="H8467">
            <v>43345</v>
          </cell>
          <cell r="I8467">
            <v>480</v>
          </cell>
          <cell r="J8467" t="str">
            <v>Category 2</v>
          </cell>
          <cell r="K8467" t="str">
            <v>Existing Center Other than PMKK/PMKVY</v>
          </cell>
          <cell r="L8467">
            <v>0</v>
          </cell>
          <cell r="M8467" t="str">
            <v>GIRIJA SMRATI NIKETAN SHIKSHAN SAMITI</v>
          </cell>
          <cell r="N8467" t="str">
            <v>No</v>
          </cell>
          <cell r="O8467" t="str">
            <v>NULL</v>
          </cell>
          <cell r="P8467" t="str">
            <v>NULL</v>
          </cell>
          <cell r="Q8467">
            <v>25</v>
          </cell>
          <cell r="R8467">
            <v>2</v>
          </cell>
          <cell r="S8467">
            <v>1</v>
          </cell>
          <cell r="T8467">
            <v>240</v>
          </cell>
          <cell r="U8467">
            <v>240</v>
          </cell>
        </row>
        <row r="8468">
          <cell r="G8468" t="str">
            <v>NSDC_TP_1535520180901042153</v>
          </cell>
          <cell r="H8468">
            <v>43344</v>
          </cell>
          <cell r="I8468">
            <v>960</v>
          </cell>
          <cell r="J8468" t="str">
            <v>Category 3</v>
          </cell>
          <cell r="K8468" t="str">
            <v>New Proposed Center</v>
          </cell>
          <cell r="L8468">
            <v>0</v>
          </cell>
          <cell r="M8468" t="str">
            <v>NULL</v>
          </cell>
          <cell r="N8468" t="str">
            <v>No</v>
          </cell>
          <cell r="O8468" t="str">
            <v>NULL</v>
          </cell>
          <cell r="P8468" t="str">
            <v>NULL</v>
          </cell>
          <cell r="Q8468">
            <v>0</v>
          </cell>
          <cell r="R8468">
            <v>2</v>
          </cell>
          <cell r="S8468" t="str">
            <v>NULL</v>
          </cell>
          <cell r="T8468">
            <v>0</v>
          </cell>
          <cell r="U8468">
            <v>0</v>
          </cell>
        </row>
        <row r="8469">
          <cell r="G8469" t="str">
            <v>NSDC_TP_1535520180901042348</v>
          </cell>
          <cell r="H8469">
            <v>43344</v>
          </cell>
          <cell r="I8469">
            <v>960</v>
          </cell>
          <cell r="J8469" t="str">
            <v>Category 3</v>
          </cell>
          <cell r="K8469" t="str">
            <v>New Proposed Center</v>
          </cell>
          <cell r="L8469">
            <v>0</v>
          </cell>
          <cell r="M8469" t="str">
            <v>NULL</v>
          </cell>
          <cell r="N8469" t="str">
            <v>No</v>
          </cell>
          <cell r="O8469" t="str">
            <v>NULL</v>
          </cell>
          <cell r="P8469" t="str">
            <v>NULL</v>
          </cell>
          <cell r="Q8469">
            <v>0</v>
          </cell>
          <cell r="R8469">
            <v>2</v>
          </cell>
          <cell r="S8469" t="str">
            <v>NULL</v>
          </cell>
          <cell r="T8469">
            <v>0</v>
          </cell>
          <cell r="U8469">
            <v>0</v>
          </cell>
        </row>
        <row r="8470">
          <cell r="G8470" t="str">
            <v>NSDC_TP_1535520180901042546</v>
          </cell>
          <cell r="H8470">
            <v>43344</v>
          </cell>
          <cell r="I8470">
            <v>960</v>
          </cell>
          <cell r="J8470" t="str">
            <v>Category 3</v>
          </cell>
          <cell r="K8470" t="str">
            <v>New Proposed Center</v>
          </cell>
          <cell r="L8470">
            <v>0</v>
          </cell>
          <cell r="M8470" t="str">
            <v>NULL</v>
          </cell>
          <cell r="N8470" t="str">
            <v>No</v>
          </cell>
          <cell r="O8470" t="str">
            <v>NULL</v>
          </cell>
          <cell r="P8470" t="str">
            <v>NULL</v>
          </cell>
          <cell r="Q8470">
            <v>0</v>
          </cell>
          <cell r="R8470">
            <v>2</v>
          </cell>
          <cell r="S8470" t="str">
            <v>NULL</v>
          </cell>
          <cell r="T8470">
            <v>0</v>
          </cell>
          <cell r="U8470">
            <v>0</v>
          </cell>
        </row>
        <row r="8471">
          <cell r="G8471" t="str">
            <v>NSDC_TP_1451620180901090944</v>
          </cell>
          <cell r="H8471">
            <v>43344</v>
          </cell>
          <cell r="I8471">
            <v>720</v>
          </cell>
          <cell r="J8471" t="str">
            <v>Category 4</v>
          </cell>
          <cell r="K8471" t="str">
            <v>New Proposed Center</v>
          </cell>
          <cell r="L8471">
            <v>0</v>
          </cell>
          <cell r="M8471" t="str">
            <v>NULL</v>
          </cell>
          <cell r="N8471" t="str">
            <v>No</v>
          </cell>
          <cell r="O8471" t="str">
            <v>NULL</v>
          </cell>
          <cell r="P8471" t="str">
            <v>NULL</v>
          </cell>
          <cell r="Q8471">
            <v>0</v>
          </cell>
          <cell r="R8471">
            <v>2</v>
          </cell>
          <cell r="S8471" t="str">
            <v>NULL</v>
          </cell>
          <cell r="T8471">
            <v>0</v>
          </cell>
          <cell r="U8471">
            <v>0</v>
          </cell>
        </row>
        <row r="8472">
          <cell r="G8472" t="str">
            <v>NSDC_TP_1314620180902053121</v>
          </cell>
          <cell r="H8472">
            <v>43345</v>
          </cell>
          <cell r="I8472">
            <v>480</v>
          </cell>
          <cell r="J8472" t="str">
            <v>Category 3</v>
          </cell>
          <cell r="K8472" t="str">
            <v>New Proposed Center</v>
          </cell>
          <cell r="L8472">
            <v>0</v>
          </cell>
          <cell r="M8472" t="str">
            <v>NULL</v>
          </cell>
          <cell r="N8472" t="str">
            <v>No</v>
          </cell>
          <cell r="O8472" t="str">
            <v>NULL</v>
          </cell>
          <cell r="P8472" t="str">
            <v>NULL</v>
          </cell>
          <cell r="Q8472">
            <v>0</v>
          </cell>
          <cell r="R8472">
            <v>2</v>
          </cell>
          <cell r="S8472" t="str">
            <v>NULL</v>
          </cell>
          <cell r="T8472">
            <v>0</v>
          </cell>
          <cell r="U8472">
            <v>0</v>
          </cell>
        </row>
        <row r="8473">
          <cell r="G8473" t="str">
            <v>NSDC_TP_1347320180901083616</v>
          </cell>
          <cell r="H8473">
            <v>43345</v>
          </cell>
          <cell r="I8473">
            <v>960</v>
          </cell>
          <cell r="J8473" t="str">
            <v>Category 4</v>
          </cell>
          <cell r="K8473" t="str">
            <v>New Proposed Center</v>
          </cell>
          <cell r="L8473">
            <v>0</v>
          </cell>
          <cell r="M8473" t="str">
            <v>NULL</v>
          </cell>
          <cell r="N8473" t="str">
            <v>No</v>
          </cell>
          <cell r="O8473" t="str">
            <v>NULL</v>
          </cell>
          <cell r="P8473" t="str">
            <v>NULL</v>
          </cell>
          <cell r="Q8473">
            <v>0</v>
          </cell>
          <cell r="R8473">
            <v>2</v>
          </cell>
          <cell r="S8473" t="str">
            <v>NULL</v>
          </cell>
          <cell r="T8473">
            <v>0</v>
          </cell>
          <cell r="U8473">
            <v>0</v>
          </cell>
        </row>
        <row r="8474">
          <cell r="G8474" t="str">
            <v>NSDC_TP_1391520180902105532</v>
          </cell>
          <cell r="H8474">
            <v>43345</v>
          </cell>
          <cell r="I8474">
            <v>900</v>
          </cell>
          <cell r="J8474" t="str">
            <v>Category 2</v>
          </cell>
          <cell r="K8474" t="str">
            <v>New Proposed Center</v>
          </cell>
          <cell r="L8474">
            <v>0</v>
          </cell>
          <cell r="M8474" t="str">
            <v>NULL</v>
          </cell>
          <cell r="N8474" t="str">
            <v>No</v>
          </cell>
          <cell r="O8474" t="str">
            <v>NULL</v>
          </cell>
          <cell r="P8474" t="str">
            <v>NULL</v>
          </cell>
          <cell r="Q8474">
            <v>0</v>
          </cell>
          <cell r="R8474">
            <v>8</v>
          </cell>
          <cell r="S8474" t="str">
            <v>NULL</v>
          </cell>
          <cell r="T8474">
            <v>0</v>
          </cell>
          <cell r="U8474">
            <v>0</v>
          </cell>
        </row>
        <row r="8475">
          <cell r="G8475" t="str">
            <v>NSDC_TP_1394520180831095743</v>
          </cell>
          <cell r="H8475">
            <v>43343</v>
          </cell>
          <cell r="I8475">
            <v>360</v>
          </cell>
          <cell r="J8475" t="str">
            <v>Category 2</v>
          </cell>
          <cell r="K8475" t="str">
            <v>New Proposed Center</v>
          </cell>
          <cell r="L8475">
            <v>0</v>
          </cell>
          <cell r="M8475" t="str">
            <v>NULL</v>
          </cell>
          <cell r="N8475" t="str">
            <v>No</v>
          </cell>
          <cell r="O8475" t="str">
            <v>NULL</v>
          </cell>
          <cell r="P8475" t="str">
            <v>NULL</v>
          </cell>
          <cell r="Q8475">
            <v>0</v>
          </cell>
          <cell r="R8475">
            <v>3</v>
          </cell>
          <cell r="S8475" t="str">
            <v>NULL</v>
          </cell>
          <cell r="T8475">
            <v>0</v>
          </cell>
          <cell r="U8475">
            <v>0</v>
          </cell>
        </row>
        <row r="8476">
          <cell r="G8476" t="str">
            <v>NSDC_TP_1472020180901115335</v>
          </cell>
          <cell r="H8476">
            <v>43345</v>
          </cell>
          <cell r="I8476">
            <v>1440</v>
          </cell>
          <cell r="J8476" t="str">
            <v>Category 4</v>
          </cell>
          <cell r="K8476" t="str">
            <v>PMKVY Center</v>
          </cell>
          <cell r="L8476">
            <v>0</v>
          </cell>
          <cell r="M8476" t="e">
            <v>#NAME?</v>
          </cell>
          <cell r="N8476" t="str">
            <v>Yes</v>
          </cell>
          <cell r="O8476" t="str">
            <v>TC006695</v>
          </cell>
          <cell r="P8476">
            <v>4</v>
          </cell>
          <cell r="Q8476">
            <v>64</v>
          </cell>
          <cell r="R8476">
            <v>4</v>
          </cell>
          <cell r="S8476" t="str">
            <v>NULL</v>
          </cell>
          <cell r="T8476">
            <v>0</v>
          </cell>
          <cell r="U8476">
            <v>0</v>
          </cell>
        </row>
        <row r="8477">
          <cell r="G8477" t="str">
            <v>NSDC_TP_1376620180901111728</v>
          </cell>
          <cell r="H8477">
            <v>43344</v>
          </cell>
          <cell r="I8477">
            <v>960</v>
          </cell>
          <cell r="J8477" t="str">
            <v>Category 4</v>
          </cell>
          <cell r="K8477" t="str">
            <v>PMKVY Center</v>
          </cell>
          <cell r="L8477">
            <v>0</v>
          </cell>
          <cell r="M8477" t="str">
            <v>Datapro Shahdol</v>
          </cell>
          <cell r="N8477" t="str">
            <v>Yes</v>
          </cell>
          <cell r="O8477" t="str">
            <v>TC015452</v>
          </cell>
          <cell r="P8477">
            <v>4</v>
          </cell>
          <cell r="Q8477">
            <v>54</v>
          </cell>
          <cell r="R8477">
            <v>2</v>
          </cell>
          <cell r="S8477">
            <v>1</v>
          </cell>
          <cell r="T8477">
            <v>240</v>
          </cell>
          <cell r="U8477">
            <v>240</v>
          </cell>
        </row>
        <row r="8478">
          <cell r="G8478" t="str">
            <v>NSDC_TP_1501720180902071950</v>
          </cell>
          <cell r="H8478">
            <v>43345</v>
          </cell>
          <cell r="I8478">
            <v>1080</v>
          </cell>
          <cell r="J8478" t="str">
            <v>Category 4</v>
          </cell>
          <cell r="K8478" t="str">
            <v>PMKVY Center</v>
          </cell>
          <cell r="L8478">
            <v>0</v>
          </cell>
          <cell r="M8478" t="str">
            <v>DEWCON SOCIAL WELFARE SOCIETY</v>
          </cell>
          <cell r="N8478" t="str">
            <v>Yes</v>
          </cell>
          <cell r="O8478" t="str">
            <v>TC016733</v>
          </cell>
          <cell r="P8478">
            <v>5</v>
          </cell>
          <cell r="Q8478">
            <v>48</v>
          </cell>
          <cell r="R8478">
            <v>4</v>
          </cell>
          <cell r="S8478">
            <v>1</v>
          </cell>
          <cell r="T8478">
            <v>360</v>
          </cell>
          <cell r="U8478">
            <v>360</v>
          </cell>
        </row>
        <row r="8479">
          <cell r="G8479" t="str">
            <v>NSDC_TP_1407220180901042013</v>
          </cell>
          <cell r="H8479">
            <v>43345</v>
          </cell>
          <cell r="I8479">
            <v>720</v>
          </cell>
          <cell r="J8479" t="str">
            <v>Category 4</v>
          </cell>
          <cell r="K8479" t="str">
            <v>Existing Center Other than PMKK/PMKVY</v>
          </cell>
          <cell r="L8479">
            <v>0</v>
          </cell>
          <cell r="M8479" t="str">
            <v>SSV SKILLS SHAHDOL</v>
          </cell>
          <cell r="N8479" t="str">
            <v>No</v>
          </cell>
          <cell r="O8479" t="str">
            <v>NULL</v>
          </cell>
          <cell r="P8479" t="str">
            <v>NULL</v>
          </cell>
          <cell r="Q8479">
            <v>42</v>
          </cell>
          <cell r="R8479">
            <v>2</v>
          </cell>
          <cell r="S8479" t="str">
            <v>NULL</v>
          </cell>
          <cell r="T8479">
            <v>240</v>
          </cell>
          <cell r="U8479">
            <v>240</v>
          </cell>
        </row>
        <row r="8480">
          <cell r="G8480" t="str">
            <v>NSDC_TP_1533320180902075416</v>
          </cell>
          <cell r="H8480">
            <v>43345</v>
          </cell>
          <cell r="I8480">
            <v>1440</v>
          </cell>
          <cell r="J8480" t="str">
            <v>Category 2</v>
          </cell>
          <cell r="K8480" t="str">
            <v>Existing Center Other than PMKK/PMKVY</v>
          </cell>
          <cell r="L8480">
            <v>0</v>
          </cell>
          <cell r="M8480" t="str">
            <v>SHAHDOL SKILL CENTER</v>
          </cell>
          <cell r="N8480" t="str">
            <v>No</v>
          </cell>
          <cell r="O8480" t="str">
            <v>NULL</v>
          </cell>
          <cell r="P8480" t="str">
            <v>NULL</v>
          </cell>
          <cell r="Q8480">
            <v>34</v>
          </cell>
          <cell r="R8480">
            <v>4</v>
          </cell>
          <cell r="S8480">
            <v>1</v>
          </cell>
          <cell r="T8480">
            <v>360</v>
          </cell>
          <cell r="U8480">
            <v>360</v>
          </cell>
        </row>
        <row r="8481">
          <cell r="G8481" t="str">
            <v>NSDC_TP_1533320180902075018</v>
          </cell>
          <cell r="H8481">
            <v>43345</v>
          </cell>
          <cell r="I8481">
            <v>1440</v>
          </cell>
          <cell r="J8481" t="str">
            <v>Category 2</v>
          </cell>
          <cell r="K8481" t="str">
            <v>New Proposed Center</v>
          </cell>
          <cell r="L8481">
            <v>0</v>
          </cell>
          <cell r="M8481" t="str">
            <v>NULL</v>
          </cell>
          <cell r="N8481" t="str">
            <v>No</v>
          </cell>
          <cell r="O8481" t="str">
            <v>NULL</v>
          </cell>
          <cell r="P8481" t="str">
            <v>NULL</v>
          </cell>
          <cell r="Q8481">
            <v>0</v>
          </cell>
          <cell r="R8481">
            <v>4</v>
          </cell>
          <cell r="S8481" t="str">
            <v>NULL</v>
          </cell>
          <cell r="T8481">
            <v>0</v>
          </cell>
          <cell r="U8481">
            <v>0</v>
          </cell>
        </row>
        <row r="8482">
          <cell r="G8482" t="str">
            <v>NSDC_TP_1535520180901041129</v>
          </cell>
          <cell r="H8482">
            <v>43344</v>
          </cell>
          <cell r="I8482">
            <v>480</v>
          </cell>
          <cell r="J8482" t="str">
            <v>Category 3</v>
          </cell>
          <cell r="K8482" t="str">
            <v>New Proposed Center</v>
          </cell>
          <cell r="L8482">
            <v>0</v>
          </cell>
          <cell r="M8482" t="str">
            <v>NULL</v>
          </cell>
          <cell r="N8482" t="str">
            <v>No</v>
          </cell>
          <cell r="O8482" t="str">
            <v>NULL</v>
          </cell>
          <cell r="P8482" t="str">
            <v>NULL</v>
          </cell>
          <cell r="Q8482">
            <v>0</v>
          </cell>
          <cell r="R8482">
            <v>1</v>
          </cell>
          <cell r="S8482" t="str">
            <v>NULL</v>
          </cell>
          <cell r="T8482">
            <v>0</v>
          </cell>
          <cell r="U8482">
            <v>0</v>
          </cell>
        </row>
        <row r="8483">
          <cell r="G8483" t="str">
            <v>NSDC_TP_1535520180901040833</v>
          </cell>
          <cell r="H8483">
            <v>43344</v>
          </cell>
          <cell r="I8483">
            <v>480</v>
          </cell>
          <cell r="J8483" t="str">
            <v>Category 3</v>
          </cell>
          <cell r="K8483" t="str">
            <v>New Proposed Center</v>
          </cell>
          <cell r="L8483">
            <v>0</v>
          </cell>
          <cell r="M8483" t="str">
            <v>NULL</v>
          </cell>
          <cell r="N8483" t="str">
            <v>No</v>
          </cell>
          <cell r="O8483" t="str">
            <v>NULL</v>
          </cell>
          <cell r="P8483" t="str">
            <v>NULL</v>
          </cell>
          <cell r="Q8483">
            <v>0</v>
          </cell>
          <cell r="R8483">
            <v>1</v>
          </cell>
          <cell r="S8483" t="str">
            <v>NULL</v>
          </cell>
          <cell r="T8483">
            <v>0</v>
          </cell>
          <cell r="U8483">
            <v>0</v>
          </cell>
        </row>
        <row r="8484">
          <cell r="G8484" t="str">
            <v>NSDC_TP_1413620180902063348</v>
          </cell>
          <cell r="H8484">
            <v>43345</v>
          </cell>
          <cell r="I8484">
            <v>600</v>
          </cell>
          <cell r="J8484" t="str">
            <v>Category 4</v>
          </cell>
          <cell r="K8484" t="str">
            <v>New Proposed Center</v>
          </cell>
          <cell r="L8484">
            <v>0</v>
          </cell>
          <cell r="M8484" t="str">
            <v>NULL</v>
          </cell>
          <cell r="N8484" t="str">
            <v>No</v>
          </cell>
          <cell r="O8484" t="str">
            <v>NULL</v>
          </cell>
          <cell r="P8484" t="str">
            <v>NULL</v>
          </cell>
          <cell r="Q8484">
            <v>0</v>
          </cell>
          <cell r="R8484">
            <v>3</v>
          </cell>
          <cell r="S8484" t="str">
            <v>NULL</v>
          </cell>
          <cell r="T8484">
            <v>0</v>
          </cell>
          <cell r="U8484">
            <v>0</v>
          </cell>
        </row>
        <row r="8485">
          <cell r="G8485" t="str">
            <v>NSDC_TP_1413620180902080105</v>
          </cell>
          <cell r="H8485">
            <v>43345</v>
          </cell>
          <cell r="I8485">
            <v>600</v>
          </cell>
          <cell r="J8485" t="str">
            <v>Category 4</v>
          </cell>
          <cell r="K8485" t="str">
            <v>New Proposed Center</v>
          </cell>
          <cell r="L8485">
            <v>0</v>
          </cell>
          <cell r="M8485" t="str">
            <v>NULL</v>
          </cell>
          <cell r="N8485" t="str">
            <v>No</v>
          </cell>
          <cell r="O8485" t="str">
            <v>NULL</v>
          </cell>
          <cell r="P8485" t="str">
            <v>NULL</v>
          </cell>
          <cell r="Q8485">
            <v>0</v>
          </cell>
          <cell r="R8485">
            <v>3</v>
          </cell>
          <cell r="S8485" t="str">
            <v>NULL</v>
          </cell>
          <cell r="T8485">
            <v>0</v>
          </cell>
          <cell r="U8485">
            <v>0</v>
          </cell>
        </row>
        <row r="8486">
          <cell r="G8486" t="str">
            <v>NSDC_TP_1428320180902043520</v>
          </cell>
          <cell r="H8486">
            <v>43345</v>
          </cell>
          <cell r="I8486">
            <v>120</v>
          </cell>
          <cell r="J8486" t="str">
            <v>Category 2</v>
          </cell>
          <cell r="K8486" t="str">
            <v>New Proposed Center</v>
          </cell>
          <cell r="L8486">
            <v>0</v>
          </cell>
          <cell r="M8486" t="str">
            <v>NULL</v>
          </cell>
          <cell r="N8486" t="str">
            <v>No</v>
          </cell>
          <cell r="O8486" t="str">
            <v>NULL</v>
          </cell>
          <cell r="P8486" t="str">
            <v>NULL</v>
          </cell>
          <cell r="Q8486">
            <v>0</v>
          </cell>
          <cell r="R8486">
            <v>1</v>
          </cell>
          <cell r="S8486" t="str">
            <v>NULL</v>
          </cell>
          <cell r="T8486">
            <v>0</v>
          </cell>
          <cell r="U8486">
            <v>0</v>
          </cell>
        </row>
        <row r="8487">
          <cell r="G8487" t="str">
            <v>NSDC_TP_1444520180902075425</v>
          </cell>
          <cell r="H8487">
            <v>43345</v>
          </cell>
          <cell r="I8487">
            <v>600</v>
          </cell>
          <cell r="J8487" t="str">
            <v>Category 4</v>
          </cell>
          <cell r="K8487" t="str">
            <v>New Proposed Center</v>
          </cell>
          <cell r="L8487">
            <v>0</v>
          </cell>
          <cell r="M8487" t="str">
            <v>NULL</v>
          </cell>
          <cell r="N8487" t="str">
            <v>No</v>
          </cell>
          <cell r="O8487" t="str">
            <v>NULL</v>
          </cell>
          <cell r="P8487" t="str">
            <v>NULL</v>
          </cell>
          <cell r="Q8487">
            <v>0</v>
          </cell>
          <cell r="R8487">
            <v>3</v>
          </cell>
          <cell r="S8487" t="str">
            <v>NULL</v>
          </cell>
          <cell r="T8487">
            <v>0</v>
          </cell>
          <cell r="U8487">
            <v>0</v>
          </cell>
        </row>
        <row r="8488">
          <cell r="G8488" t="str">
            <v>NSDC_TP_1322120180902110229</v>
          </cell>
          <cell r="H8488">
            <v>43345</v>
          </cell>
          <cell r="I8488">
            <v>360</v>
          </cell>
          <cell r="J8488" t="str">
            <v>Category 2</v>
          </cell>
          <cell r="K8488" t="str">
            <v>New Proposed Center</v>
          </cell>
          <cell r="L8488">
            <v>0</v>
          </cell>
          <cell r="M8488" t="str">
            <v>NULL</v>
          </cell>
          <cell r="N8488" t="str">
            <v>No</v>
          </cell>
          <cell r="O8488" t="str">
            <v>NULL</v>
          </cell>
          <cell r="P8488" t="str">
            <v>NULL</v>
          </cell>
          <cell r="Q8488">
            <v>0</v>
          </cell>
          <cell r="R8488">
            <v>3</v>
          </cell>
          <cell r="S8488" t="str">
            <v>NULL</v>
          </cell>
          <cell r="T8488">
            <v>0</v>
          </cell>
          <cell r="U8488">
            <v>0</v>
          </cell>
        </row>
        <row r="8489">
          <cell r="G8489" t="str">
            <v>NSDC_TP_1322120180902094400</v>
          </cell>
          <cell r="H8489">
            <v>43345</v>
          </cell>
          <cell r="I8489">
            <v>360</v>
          </cell>
          <cell r="J8489" t="str">
            <v>Category 2</v>
          </cell>
          <cell r="K8489" t="str">
            <v>New Proposed Center</v>
          </cell>
          <cell r="L8489">
            <v>0</v>
          </cell>
          <cell r="M8489" t="str">
            <v>NULL</v>
          </cell>
          <cell r="N8489" t="str">
            <v>No</v>
          </cell>
          <cell r="O8489" t="str">
            <v>NULL</v>
          </cell>
          <cell r="P8489" t="str">
            <v>NULL</v>
          </cell>
          <cell r="Q8489">
            <v>0</v>
          </cell>
          <cell r="R8489">
            <v>2</v>
          </cell>
          <cell r="S8489" t="str">
            <v>NULL</v>
          </cell>
          <cell r="T8489">
            <v>0</v>
          </cell>
          <cell r="U8489">
            <v>0</v>
          </cell>
        </row>
        <row r="8490">
          <cell r="G8490" t="str">
            <v>NSDC_TP_1322120180902084435</v>
          </cell>
          <cell r="H8490">
            <v>43345</v>
          </cell>
          <cell r="I8490">
            <v>480</v>
          </cell>
          <cell r="J8490" t="str">
            <v>Category 2</v>
          </cell>
          <cell r="K8490" t="str">
            <v>New Proposed Center</v>
          </cell>
          <cell r="L8490">
            <v>0</v>
          </cell>
          <cell r="M8490" t="str">
            <v>NULL</v>
          </cell>
          <cell r="N8490" t="str">
            <v>No</v>
          </cell>
          <cell r="O8490" t="str">
            <v>NULL</v>
          </cell>
          <cell r="P8490" t="str">
            <v>NULL</v>
          </cell>
          <cell r="Q8490">
            <v>0</v>
          </cell>
          <cell r="R8490">
            <v>2</v>
          </cell>
          <cell r="S8490" t="str">
            <v>NULL</v>
          </cell>
          <cell r="T8490">
            <v>0</v>
          </cell>
          <cell r="U8490">
            <v>0</v>
          </cell>
        </row>
        <row r="8491">
          <cell r="G8491" t="str">
            <v>NSDC_TP_1307720180901084428</v>
          </cell>
          <cell r="H8491">
            <v>43344</v>
          </cell>
          <cell r="I8491">
            <v>240</v>
          </cell>
          <cell r="J8491" t="str">
            <v>Category 4</v>
          </cell>
          <cell r="K8491" t="str">
            <v>New Proposed Center</v>
          </cell>
          <cell r="L8491">
            <v>0</v>
          </cell>
          <cell r="M8491" t="str">
            <v>NULL</v>
          </cell>
          <cell r="N8491" t="str">
            <v>No</v>
          </cell>
          <cell r="O8491" t="str">
            <v>NULL</v>
          </cell>
          <cell r="P8491" t="str">
            <v>NULL</v>
          </cell>
          <cell r="Q8491">
            <v>0</v>
          </cell>
          <cell r="R8491">
            <v>2</v>
          </cell>
          <cell r="S8491" t="str">
            <v>NULL</v>
          </cell>
          <cell r="T8491">
            <v>0</v>
          </cell>
          <cell r="U8491">
            <v>0</v>
          </cell>
        </row>
        <row r="8492">
          <cell r="G8492" t="str">
            <v>NSDC_TP_1400220180901011030</v>
          </cell>
          <cell r="H8492">
            <v>43344</v>
          </cell>
          <cell r="I8492">
            <v>1020</v>
          </cell>
          <cell r="J8492" t="str">
            <v>Category 4</v>
          </cell>
          <cell r="K8492" t="str">
            <v>PMKVY Center</v>
          </cell>
          <cell r="L8492">
            <v>0</v>
          </cell>
          <cell r="M8492" t="str">
            <v>Ultimate Training Centre Kalapipal</v>
          </cell>
          <cell r="N8492" t="str">
            <v>Yes</v>
          </cell>
          <cell r="O8492" t="str">
            <v>TC014558</v>
          </cell>
          <cell r="P8492">
            <v>5</v>
          </cell>
          <cell r="Q8492">
            <v>64</v>
          </cell>
          <cell r="R8492">
            <v>3</v>
          </cell>
          <cell r="S8492" t="str">
            <v>NULL</v>
          </cell>
          <cell r="T8492">
            <v>0</v>
          </cell>
          <cell r="U8492">
            <v>0</v>
          </cell>
        </row>
        <row r="8493">
          <cell r="G8493" t="str">
            <v>NSDC_TP_1315120180901055321</v>
          </cell>
          <cell r="H8493">
            <v>43344</v>
          </cell>
          <cell r="I8493">
            <v>720</v>
          </cell>
          <cell r="J8493" t="str">
            <v>Category 4</v>
          </cell>
          <cell r="K8493" t="str">
            <v>Existing Center Other than PMKK/PMKVY</v>
          </cell>
          <cell r="L8493">
            <v>0</v>
          </cell>
          <cell r="M8493" t="str">
            <v>SHAPE-SHAJAPUR 2</v>
          </cell>
          <cell r="N8493" t="str">
            <v>No</v>
          </cell>
          <cell r="O8493" t="str">
            <v>NULL</v>
          </cell>
          <cell r="P8493" t="str">
            <v>NULL</v>
          </cell>
          <cell r="Q8493">
            <v>63</v>
          </cell>
          <cell r="R8493">
            <v>3</v>
          </cell>
          <cell r="S8493" t="str">
            <v>NULL</v>
          </cell>
          <cell r="T8493">
            <v>0</v>
          </cell>
          <cell r="U8493">
            <v>0</v>
          </cell>
        </row>
        <row r="8494">
          <cell r="G8494" t="str">
            <v>NSDC_TP_1315120180901043903</v>
          </cell>
          <cell r="H8494">
            <v>43344</v>
          </cell>
          <cell r="I8494">
            <v>720</v>
          </cell>
          <cell r="J8494" t="str">
            <v>Category 4</v>
          </cell>
          <cell r="K8494" t="str">
            <v>Existing Center Other than PMKK/PMKVY</v>
          </cell>
          <cell r="L8494">
            <v>0</v>
          </cell>
          <cell r="M8494" t="str">
            <v>SHAPE-SHAJAPUR</v>
          </cell>
          <cell r="N8494" t="str">
            <v>No</v>
          </cell>
          <cell r="O8494" t="str">
            <v>NULL</v>
          </cell>
          <cell r="P8494" t="str">
            <v>NULL</v>
          </cell>
          <cell r="Q8494">
            <v>63</v>
          </cell>
          <cell r="R8494">
            <v>3</v>
          </cell>
          <cell r="S8494">
            <v>1</v>
          </cell>
          <cell r="T8494">
            <v>360</v>
          </cell>
          <cell r="U8494">
            <v>360</v>
          </cell>
        </row>
        <row r="8495">
          <cell r="G8495" t="str">
            <v>NSDC_TP_1423620180902101834</v>
          </cell>
          <cell r="H8495">
            <v>43345</v>
          </cell>
          <cell r="I8495">
            <v>360</v>
          </cell>
          <cell r="J8495" t="str">
            <v>Category 4</v>
          </cell>
          <cell r="K8495" t="str">
            <v>Existing Center Other than PMKK/PMKVY</v>
          </cell>
          <cell r="L8495">
            <v>0</v>
          </cell>
          <cell r="M8495" t="str">
            <v>ASK Horizon Sujalpur</v>
          </cell>
          <cell r="N8495" t="str">
            <v>No</v>
          </cell>
          <cell r="O8495" t="str">
            <v>NULL</v>
          </cell>
          <cell r="P8495" t="str">
            <v>NULL</v>
          </cell>
          <cell r="Q8495">
            <v>59</v>
          </cell>
          <cell r="R8495">
            <v>3</v>
          </cell>
          <cell r="S8495" t="str">
            <v>NULL</v>
          </cell>
          <cell r="T8495">
            <v>0</v>
          </cell>
          <cell r="U8495">
            <v>0</v>
          </cell>
        </row>
        <row r="8496">
          <cell r="G8496" t="str">
            <v>NSDC_TP_1311620180902113300</v>
          </cell>
          <cell r="H8496">
            <v>43345</v>
          </cell>
          <cell r="I8496">
            <v>800</v>
          </cell>
          <cell r="J8496" t="str">
            <v>Category 4</v>
          </cell>
          <cell r="K8496" t="str">
            <v>Existing Center Other than PMKK/PMKVY</v>
          </cell>
          <cell r="L8496">
            <v>0</v>
          </cell>
          <cell r="M8496" t="str">
            <v>Prowess Skill Center</v>
          </cell>
          <cell r="N8496" t="str">
            <v>No</v>
          </cell>
          <cell r="O8496" t="str">
            <v>NULL</v>
          </cell>
          <cell r="P8496" t="str">
            <v>NULL</v>
          </cell>
          <cell r="Q8496">
            <v>53</v>
          </cell>
          <cell r="R8496">
            <v>3</v>
          </cell>
          <cell r="S8496">
            <v>1</v>
          </cell>
          <cell r="T8496">
            <v>360</v>
          </cell>
          <cell r="U8496">
            <v>360</v>
          </cell>
        </row>
        <row r="8497">
          <cell r="G8497" t="str">
            <v>NSDC_TP_1403420180831011451</v>
          </cell>
          <cell r="H8497">
            <v>43344</v>
          </cell>
          <cell r="I8497">
            <v>960</v>
          </cell>
          <cell r="J8497" t="str">
            <v>Category 4</v>
          </cell>
          <cell r="K8497" t="str">
            <v>Existing Center Other than PMKK/PMKVY</v>
          </cell>
          <cell r="L8497">
            <v>0</v>
          </cell>
          <cell r="M8497" t="str">
            <v>SHEELA BRAJ MOHAN KASERA SHIKSHA</v>
          </cell>
          <cell r="N8497" t="str">
            <v>No</v>
          </cell>
          <cell r="O8497" t="str">
            <v>NULL</v>
          </cell>
          <cell r="P8497" t="str">
            <v>NULL</v>
          </cell>
          <cell r="Q8497">
            <v>50</v>
          </cell>
          <cell r="R8497">
            <v>2</v>
          </cell>
          <cell r="S8497">
            <v>1</v>
          </cell>
          <cell r="T8497">
            <v>240</v>
          </cell>
          <cell r="U8497">
            <v>240</v>
          </cell>
        </row>
        <row r="8498">
          <cell r="G8498" t="str">
            <v>NSDC_TP_1533220180901053711</v>
          </cell>
          <cell r="H8498">
            <v>43344</v>
          </cell>
          <cell r="I8498">
            <v>240</v>
          </cell>
          <cell r="J8498" t="str">
            <v>Category 4</v>
          </cell>
          <cell r="K8498" t="str">
            <v>PMKVY Center</v>
          </cell>
          <cell r="L8498">
            <v>0</v>
          </cell>
          <cell r="M8498" t="str">
            <v>EDUCATION POINT</v>
          </cell>
          <cell r="N8498" t="str">
            <v>Yes</v>
          </cell>
          <cell r="O8498" t="str">
            <v>TC019911</v>
          </cell>
          <cell r="P8498">
            <v>4</v>
          </cell>
          <cell r="Q8498">
            <v>30</v>
          </cell>
          <cell r="R8498">
            <v>1</v>
          </cell>
          <cell r="S8498" t="str">
            <v>NULL</v>
          </cell>
          <cell r="T8498">
            <v>0</v>
          </cell>
          <cell r="U8498">
            <v>0</v>
          </cell>
        </row>
        <row r="8499">
          <cell r="G8499" t="str">
            <v>NSDC_TP_1342520180902070851</v>
          </cell>
          <cell r="H8499">
            <v>43345</v>
          </cell>
          <cell r="I8499">
            <v>240</v>
          </cell>
          <cell r="J8499" t="str">
            <v>Category 4</v>
          </cell>
          <cell r="K8499" t="str">
            <v>Existing Center Other than PMKK/PMKVY</v>
          </cell>
          <cell r="L8499">
            <v>0</v>
          </cell>
          <cell r="M8499" t="str">
            <v>PACE WELFARE AND SKILL DEVLOPMENT SOCIET</v>
          </cell>
          <cell r="N8499" t="str">
            <v>No</v>
          </cell>
          <cell r="O8499" t="str">
            <v>NULL</v>
          </cell>
          <cell r="P8499" t="str">
            <v>NULL</v>
          </cell>
          <cell r="Q8499">
            <v>30</v>
          </cell>
          <cell r="R8499">
            <v>1</v>
          </cell>
          <cell r="S8499">
            <v>1</v>
          </cell>
          <cell r="T8499">
            <v>240</v>
          </cell>
          <cell r="U8499">
            <v>240</v>
          </cell>
        </row>
        <row r="8500">
          <cell r="G8500" t="str">
            <v>NSDC_TP_1342520180831021517</v>
          </cell>
          <cell r="H8500">
            <v>43345</v>
          </cell>
          <cell r="I8500">
            <v>180</v>
          </cell>
          <cell r="J8500" t="str">
            <v>Category 4</v>
          </cell>
          <cell r="K8500" t="str">
            <v>Existing Center Other than PMKK/PMKVY</v>
          </cell>
          <cell r="L8500">
            <v>0</v>
          </cell>
          <cell r="M8500" t="str">
            <v>PACE WELFARE AND SKILL DEVLOPMENT SOCIET</v>
          </cell>
          <cell r="N8500" t="str">
            <v>No</v>
          </cell>
          <cell r="O8500" t="str">
            <v>NULL</v>
          </cell>
          <cell r="P8500" t="str">
            <v>NULL</v>
          </cell>
          <cell r="Q8500">
            <v>25</v>
          </cell>
          <cell r="R8500">
            <v>1</v>
          </cell>
          <cell r="S8500" t="str">
            <v>NULL</v>
          </cell>
          <cell r="T8500">
            <v>0</v>
          </cell>
          <cell r="U8500">
            <v>0</v>
          </cell>
        </row>
        <row r="8501">
          <cell r="G8501" t="str">
            <v>NSDC_TP_1559120180902120658</v>
          </cell>
          <cell r="H8501">
            <v>43345</v>
          </cell>
          <cell r="I8501">
            <v>320</v>
          </cell>
          <cell r="J8501" t="str">
            <v>Category 2</v>
          </cell>
          <cell r="K8501" t="str">
            <v>Existing Center Other than PMKK/PMKVY</v>
          </cell>
          <cell r="L8501">
            <v>0</v>
          </cell>
          <cell r="M8501" t="str">
            <v>Master Institute</v>
          </cell>
          <cell r="N8501" t="str">
            <v>No</v>
          </cell>
          <cell r="O8501" t="str">
            <v>NULL</v>
          </cell>
          <cell r="P8501" t="str">
            <v>NULL</v>
          </cell>
          <cell r="Q8501">
            <v>25</v>
          </cell>
          <cell r="R8501">
            <v>2</v>
          </cell>
          <cell r="S8501" t="str">
            <v>NULL</v>
          </cell>
          <cell r="T8501">
            <v>0</v>
          </cell>
          <cell r="U8501">
            <v>0</v>
          </cell>
        </row>
        <row r="8502">
          <cell r="G8502" t="str">
            <v>NSDC_TP_1559120180902114120</v>
          </cell>
          <cell r="H8502">
            <v>43345</v>
          </cell>
          <cell r="I8502">
            <v>320</v>
          </cell>
          <cell r="J8502" t="str">
            <v>Category 2</v>
          </cell>
          <cell r="K8502" t="str">
            <v>New Proposed Center</v>
          </cell>
          <cell r="L8502">
            <v>0</v>
          </cell>
          <cell r="M8502" t="str">
            <v>NULL</v>
          </cell>
          <cell r="N8502" t="str">
            <v>No</v>
          </cell>
          <cell r="O8502" t="str">
            <v>NULL</v>
          </cell>
          <cell r="P8502" t="str">
            <v>NULL</v>
          </cell>
          <cell r="Q8502">
            <v>0</v>
          </cell>
          <cell r="R8502">
            <v>2</v>
          </cell>
          <cell r="S8502" t="str">
            <v>NULL</v>
          </cell>
          <cell r="T8502">
            <v>0</v>
          </cell>
          <cell r="U8502">
            <v>0</v>
          </cell>
        </row>
        <row r="8503">
          <cell r="G8503" t="str">
            <v>NSDC_TP_1533220180901061842</v>
          </cell>
          <cell r="H8503">
            <v>43344</v>
          </cell>
          <cell r="I8503">
            <v>240</v>
          </cell>
          <cell r="J8503" t="str">
            <v>Category 4</v>
          </cell>
          <cell r="K8503" t="str">
            <v>New Proposed Center</v>
          </cell>
          <cell r="L8503">
            <v>0</v>
          </cell>
          <cell r="M8503" t="str">
            <v>NULL</v>
          </cell>
          <cell r="N8503" t="str">
            <v>No</v>
          </cell>
          <cell r="O8503" t="str">
            <v>NULL</v>
          </cell>
          <cell r="P8503" t="str">
            <v>NULL</v>
          </cell>
          <cell r="Q8503">
            <v>0</v>
          </cell>
          <cell r="R8503">
            <v>1</v>
          </cell>
          <cell r="S8503" t="str">
            <v>NULL</v>
          </cell>
          <cell r="T8503">
            <v>0</v>
          </cell>
          <cell r="U8503">
            <v>0</v>
          </cell>
        </row>
        <row r="8504">
          <cell r="G8504" t="str">
            <v>NSDC_TP_1406720180901033849</v>
          </cell>
          <cell r="H8504">
            <v>43345</v>
          </cell>
          <cell r="I8504">
            <v>450</v>
          </cell>
          <cell r="J8504" t="str">
            <v>Category 4</v>
          </cell>
          <cell r="K8504" t="str">
            <v>New Proposed Center</v>
          </cell>
          <cell r="L8504">
            <v>0</v>
          </cell>
          <cell r="M8504" t="str">
            <v>NULL</v>
          </cell>
          <cell r="N8504" t="str">
            <v>No</v>
          </cell>
          <cell r="O8504" t="str">
            <v>NULL</v>
          </cell>
          <cell r="P8504" t="str">
            <v>NULL</v>
          </cell>
          <cell r="Q8504">
            <v>0</v>
          </cell>
          <cell r="R8504">
            <v>3</v>
          </cell>
          <cell r="S8504" t="str">
            <v>NULL</v>
          </cell>
          <cell r="T8504">
            <v>0</v>
          </cell>
          <cell r="U8504">
            <v>0</v>
          </cell>
        </row>
        <row r="8505">
          <cell r="G8505" t="str">
            <v>NSDC_TP_1455320180902114449</v>
          </cell>
          <cell r="H8505">
            <v>43345</v>
          </cell>
          <cell r="I8505">
            <v>360</v>
          </cell>
          <cell r="J8505" t="str">
            <v>Category 4</v>
          </cell>
          <cell r="K8505" t="str">
            <v>New Proposed Center</v>
          </cell>
          <cell r="L8505">
            <v>0</v>
          </cell>
          <cell r="M8505" t="str">
            <v>NULL</v>
          </cell>
          <cell r="N8505" t="str">
            <v>No</v>
          </cell>
          <cell r="O8505" t="str">
            <v>NULL</v>
          </cell>
          <cell r="P8505" t="str">
            <v>NULL</v>
          </cell>
          <cell r="Q8505">
            <v>0</v>
          </cell>
          <cell r="R8505">
            <v>3</v>
          </cell>
          <cell r="S8505" t="str">
            <v>NULL</v>
          </cell>
          <cell r="T8505">
            <v>0</v>
          </cell>
          <cell r="U8505">
            <v>0</v>
          </cell>
        </row>
        <row r="8506">
          <cell r="G8506" t="str">
            <v>NSDC_TP_1367420180902084538</v>
          </cell>
          <cell r="H8506">
            <v>43345</v>
          </cell>
          <cell r="I8506">
            <v>1080</v>
          </cell>
          <cell r="J8506" t="str">
            <v>Category 4</v>
          </cell>
          <cell r="K8506" t="str">
            <v>New Proposed Center</v>
          </cell>
          <cell r="L8506">
            <v>0</v>
          </cell>
          <cell r="M8506" t="str">
            <v>NULL</v>
          </cell>
          <cell r="N8506" t="str">
            <v>No</v>
          </cell>
          <cell r="O8506" t="str">
            <v>NULL</v>
          </cell>
          <cell r="P8506" t="str">
            <v>NULL</v>
          </cell>
          <cell r="Q8506">
            <v>0</v>
          </cell>
          <cell r="R8506">
            <v>3</v>
          </cell>
          <cell r="S8506" t="str">
            <v>NULL</v>
          </cell>
          <cell r="T8506">
            <v>0</v>
          </cell>
          <cell r="U8506">
            <v>0</v>
          </cell>
        </row>
        <row r="8507">
          <cell r="G8507" t="str">
            <v>NSDC_TP_1327920180902101118</v>
          </cell>
          <cell r="H8507">
            <v>43345</v>
          </cell>
          <cell r="I8507">
            <v>1440</v>
          </cell>
          <cell r="J8507" t="str">
            <v>Category 2</v>
          </cell>
          <cell r="K8507" t="str">
            <v>New Proposed Center</v>
          </cell>
          <cell r="L8507">
            <v>0</v>
          </cell>
          <cell r="M8507" t="str">
            <v>NULL</v>
          </cell>
          <cell r="N8507" t="str">
            <v>No</v>
          </cell>
          <cell r="O8507" t="str">
            <v>NULL</v>
          </cell>
          <cell r="P8507" t="str">
            <v>NULL</v>
          </cell>
          <cell r="Q8507">
            <v>0</v>
          </cell>
          <cell r="R8507">
            <v>1</v>
          </cell>
          <cell r="S8507" t="str">
            <v>NULL</v>
          </cell>
          <cell r="T8507">
            <v>0</v>
          </cell>
          <cell r="U8507">
            <v>0</v>
          </cell>
        </row>
        <row r="8508">
          <cell r="G8508" t="str">
            <v>NSDC_TP_1305320180902095030</v>
          </cell>
          <cell r="H8508">
            <v>43345</v>
          </cell>
          <cell r="I8508">
            <v>360</v>
          </cell>
          <cell r="J8508" t="str">
            <v>Category 4</v>
          </cell>
          <cell r="K8508" t="str">
            <v>Existing Center Other than PMKK/PMKVY</v>
          </cell>
          <cell r="L8508">
            <v>0</v>
          </cell>
          <cell r="M8508" t="str">
            <v>COUNCIL OF EDUCATION &amp; SKILL DEVELOPMENT</v>
          </cell>
          <cell r="N8508" t="str">
            <v>No</v>
          </cell>
          <cell r="O8508" t="str">
            <v>NULL</v>
          </cell>
          <cell r="P8508" t="str">
            <v>NULL</v>
          </cell>
          <cell r="Q8508">
            <v>77</v>
          </cell>
          <cell r="R8508">
            <v>2</v>
          </cell>
          <cell r="S8508" t="str">
            <v>NULL</v>
          </cell>
          <cell r="T8508">
            <v>0</v>
          </cell>
          <cell r="U8508">
            <v>0</v>
          </cell>
        </row>
        <row r="8509">
          <cell r="G8509" t="str">
            <v>NSDC_TP_1305320180902073033</v>
          </cell>
          <cell r="H8509">
            <v>43345</v>
          </cell>
          <cell r="I8509">
            <v>360</v>
          </cell>
          <cell r="J8509" t="str">
            <v>Category 4</v>
          </cell>
          <cell r="K8509" t="str">
            <v>Existing Center Other than PMKK/PMKVY</v>
          </cell>
          <cell r="L8509">
            <v>0</v>
          </cell>
          <cell r="M8509" t="str">
            <v>Council Of Education &amp; Skill Development</v>
          </cell>
          <cell r="N8509" t="str">
            <v>No</v>
          </cell>
          <cell r="O8509" t="str">
            <v>NULL</v>
          </cell>
          <cell r="P8509" t="str">
            <v>NULL</v>
          </cell>
          <cell r="Q8509">
            <v>77</v>
          </cell>
          <cell r="R8509">
            <v>2</v>
          </cell>
          <cell r="S8509" t="str">
            <v>NULL</v>
          </cell>
          <cell r="T8509">
            <v>0</v>
          </cell>
          <cell r="U8509">
            <v>0</v>
          </cell>
        </row>
        <row r="8510">
          <cell r="G8510" t="str">
            <v>NSDC_TP_1305320180902043701</v>
          </cell>
          <cell r="H8510">
            <v>43345</v>
          </cell>
          <cell r="I8510">
            <v>360</v>
          </cell>
          <cell r="J8510" t="str">
            <v>Category 4</v>
          </cell>
          <cell r="K8510" t="str">
            <v>Existing Center Other than PMKK/PMKVY</v>
          </cell>
          <cell r="L8510">
            <v>0</v>
          </cell>
          <cell r="M8510" t="str">
            <v>COUNCIL OF EDUCATION &amp; SKILL DEVELOPMENT</v>
          </cell>
          <cell r="N8510" t="str">
            <v>No</v>
          </cell>
          <cell r="O8510" t="str">
            <v>NULL</v>
          </cell>
          <cell r="P8510" t="str">
            <v>NULL</v>
          </cell>
          <cell r="Q8510">
            <v>77</v>
          </cell>
          <cell r="R8510">
            <v>2</v>
          </cell>
          <cell r="S8510" t="str">
            <v>NULL</v>
          </cell>
          <cell r="T8510">
            <v>0</v>
          </cell>
          <cell r="U8510">
            <v>0</v>
          </cell>
        </row>
        <row r="8511">
          <cell r="G8511" t="str">
            <v>NSDC_TP_1305320180902040930</v>
          </cell>
          <cell r="H8511">
            <v>43345</v>
          </cell>
          <cell r="I8511">
            <v>480</v>
          </cell>
          <cell r="J8511" t="str">
            <v>Category 4</v>
          </cell>
          <cell r="K8511" t="str">
            <v>Existing Center Other than PMKK/PMKVY</v>
          </cell>
          <cell r="L8511">
            <v>0</v>
          </cell>
          <cell r="M8511" t="str">
            <v>COUNCIL OF EDUCATION &amp; SKILL DEVELOPMENT</v>
          </cell>
          <cell r="N8511" t="str">
            <v>No</v>
          </cell>
          <cell r="O8511" t="str">
            <v>NULL</v>
          </cell>
          <cell r="P8511" t="str">
            <v>NULL</v>
          </cell>
          <cell r="Q8511">
            <v>77</v>
          </cell>
          <cell r="R8511">
            <v>3</v>
          </cell>
          <cell r="S8511" t="str">
            <v>NULL</v>
          </cell>
          <cell r="T8511">
            <v>0</v>
          </cell>
          <cell r="U8511">
            <v>0</v>
          </cell>
        </row>
        <row r="8512">
          <cell r="G8512" t="str">
            <v>NSDC_TP_1307720180902101501</v>
          </cell>
          <cell r="H8512">
            <v>43345</v>
          </cell>
          <cell r="I8512">
            <v>240</v>
          </cell>
          <cell r="J8512" t="str">
            <v>Category 4</v>
          </cell>
          <cell r="K8512" t="str">
            <v>PMKVY Center</v>
          </cell>
          <cell r="L8512">
            <v>0</v>
          </cell>
          <cell r="M8512" t="str">
            <v>Society For Information Technology Devel</v>
          </cell>
          <cell r="N8512" t="str">
            <v>No</v>
          </cell>
          <cell r="O8512" t="str">
            <v>NULL</v>
          </cell>
          <cell r="P8512" t="str">
            <v>NULL</v>
          </cell>
          <cell r="Q8512">
            <v>59</v>
          </cell>
          <cell r="R8512">
            <v>2</v>
          </cell>
          <cell r="S8512">
            <v>1</v>
          </cell>
          <cell r="T8512">
            <v>240</v>
          </cell>
          <cell r="U8512">
            <v>240</v>
          </cell>
        </row>
        <row r="8513">
          <cell r="G8513" t="str">
            <v>NSDC_TP_1431520180901022524</v>
          </cell>
          <cell r="H8513">
            <v>43344</v>
          </cell>
          <cell r="I8513">
            <v>1200</v>
          </cell>
          <cell r="J8513" t="str">
            <v>Category 4</v>
          </cell>
          <cell r="K8513" t="str">
            <v>PMKVY Center</v>
          </cell>
          <cell r="L8513">
            <v>0</v>
          </cell>
          <cell r="M8513" t="str">
            <v>Softdot Skill Development Centre</v>
          </cell>
          <cell r="N8513" t="str">
            <v>Yes</v>
          </cell>
          <cell r="O8513" t="str">
            <v>TC009524</v>
          </cell>
          <cell r="P8513">
            <v>4</v>
          </cell>
          <cell r="Q8513">
            <v>56</v>
          </cell>
          <cell r="R8513">
            <v>5</v>
          </cell>
          <cell r="S8513">
            <v>1</v>
          </cell>
          <cell r="T8513">
            <v>360</v>
          </cell>
          <cell r="U8513">
            <v>360</v>
          </cell>
        </row>
        <row r="8514">
          <cell r="G8514" t="str">
            <v>NSDC_TP_1462320180825082234</v>
          </cell>
          <cell r="H8514">
            <v>43344</v>
          </cell>
          <cell r="I8514">
            <v>1580</v>
          </cell>
          <cell r="J8514" t="str">
            <v>Category 2</v>
          </cell>
          <cell r="K8514" t="str">
            <v>New Proposed Center</v>
          </cell>
          <cell r="L8514">
            <v>0</v>
          </cell>
          <cell r="M8514" t="str">
            <v>NULL</v>
          </cell>
          <cell r="N8514" t="str">
            <v>No</v>
          </cell>
          <cell r="O8514" t="str">
            <v>NULL</v>
          </cell>
          <cell r="P8514" t="str">
            <v>NULL</v>
          </cell>
          <cell r="Q8514">
            <v>0</v>
          </cell>
          <cell r="R8514">
            <v>4</v>
          </cell>
          <cell r="S8514" t="str">
            <v>NULL</v>
          </cell>
          <cell r="T8514">
            <v>0</v>
          </cell>
          <cell r="U8514">
            <v>0</v>
          </cell>
        </row>
        <row r="8515">
          <cell r="G8515" t="str">
            <v>NSDC_TP_1549620180902105714</v>
          </cell>
          <cell r="H8515">
            <v>43345</v>
          </cell>
          <cell r="I8515">
            <v>960</v>
          </cell>
          <cell r="J8515" t="str">
            <v>Category 4</v>
          </cell>
          <cell r="K8515" t="str">
            <v>New Proposed Center</v>
          </cell>
          <cell r="L8515">
            <v>0</v>
          </cell>
          <cell r="M8515" t="str">
            <v>NULL</v>
          </cell>
          <cell r="N8515" t="str">
            <v>No</v>
          </cell>
          <cell r="O8515" t="str">
            <v>NULL</v>
          </cell>
          <cell r="P8515" t="str">
            <v>NULL</v>
          </cell>
          <cell r="Q8515">
            <v>0</v>
          </cell>
          <cell r="R8515">
            <v>3</v>
          </cell>
          <cell r="S8515" t="str">
            <v>NULL</v>
          </cell>
          <cell r="T8515">
            <v>0</v>
          </cell>
          <cell r="U8515">
            <v>0</v>
          </cell>
        </row>
        <row r="8516">
          <cell r="G8516" t="str">
            <v>NSDC_TP_1550620180902062001</v>
          </cell>
          <cell r="H8516">
            <v>43345</v>
          </cell>
          <cell r="I8516">
            <v>520</v>
          </cell>
          <cell r="J8516" t="str">
            <v>Category 4</v>
          </cell>
          <cell r="K8516" t="str">
            <v>New Proposed Center</v>
          </cell>
          <cell r="L8516">
            <v>0</v>
          </cell>
          <cell r="M8516" t="str">
            <v>NULL</v>
          </cell>
          <cell r="N8516" t="str">
            <v>No</v>
          </cell>
          <cell r="O8516" t="str">
            <v>NULL</v>
          </cell>
          <cell r="P8516" t="str">
            <v>NULL</v>
          </cell>
          <cell r="Q8516">
            <v>0</v>
          </cell>
          <cell r="R8516">
            <v>3</v>
          </cell>
          <cell r="S8516" t="str">
            <v>NULL</v>
          </cell>
          <cell r="T8516">
            <v>0</v>
          </cell>
          <cell r="U8516">
            <v>0</v>
          </cell>
        </row>
        <row r="8517">
          <cell r="G8517" t="str">
            <v>NSDC_TP_1330620180831052447</v>
          </cell>
          <cell r="H8517">
            <v>43343</v>
          </cell>
          <cell r="I8517">
            <v>240</v>
          </cell>
          <cell r="J8517" t="str">
            <v>Category 2</v>
          </cell>
          <cell r="K8517" t="str">
            <v>New Proposed Center</v>
          </cell>
          <cell r="L8517">
            <v>0</v>
          </cell>
          <cell r="M8517" t="str">
            <v>NULL</v>
          </cell>
          <cell r="N8517" t="str">
            <v>No</v>
          </cell>
          <cell r="O8517" t="str">
            <v>NULL</v>
          </cell>
          <cell r="P8517" t="str">
            <v>NULL</v>
          </cell>
          <cell r="Q8517">
            <v>0</v>
          </cell>
          <cell r="R8517">
            <v>1</v>
          </cell>
          <cell r="S8517" t="str">
            <v>NULL</v>
          </cell>
          <cell r="T8517">
            <v>0</v>
          </cell>
          <cell r="U8517">
            <v>0</v>
          </cell>
        </row>
        <row r="8518">
          <cell r="G8518" t="str">
            <v>NSDC_TP_1331120180902094904</v>
          </cell>
          <cell r="H8518">
            <v>43345</v>
          </cell>
          <cell r="I8518">
            <v>1500</v>
          </cell>
          <cell r="J8518" t="str">
            <v>Category 4</v>
          </cell>
          <cell r="K8518" t="str">
            <v>New Proposed Center</v>
          </cell>
          <cell r="L8518">
            <v>0</v>
          </cell>
          <cell r="M8518" t="str">
            <v>NULL</v>
          </cell>
          <cell r="N8518" t="str">
            <v>No</v>
          </cell>
          <cell r="O8518" t="str">
            <v>NULL</v>
          </cell>
          <cell r="P8518" t="str">
            <v>NULL</v>
          </cell>
          <cell r="Q8518">
            <v>0</v>
          </cell>
          <cell r="R8518">
            <v>3</v>
          </cell>
          <cell r="S8518" t="str">
            <v>NULL</v>
          </cell>
          <cell r="T8518">
            <v>0</v>
          </cell>
          <cell r="U8518">
            <v>0</v>
          </cell>
        </row>
        <row r="8519">
          <cell r="G8519" t="str">
            <v>NSDC_TP_1343820180902081421</v>
          </cell>
          <cell r="H8519">
            <v>43345</v>
          </cell>
          <cell r="I8519">
            <v>480</v>
          </cell>
          <cell r="J8519" t="str">
            <v>Category 2</v>
          </cell>
          <cell r="K8519" t="str">
            <v>New Proposed Center</v>
          </cell>
          <cell r="L8519">
            <v>0</v>
          </cell>
          <cell r="M8519" t="str">
            <v>NULL</v>
          </cell>
          <cell r="N8519" t="str">
            <v>No</v>
          </cell>
          <cell r="O8519" t="str">
            <v>NULL</v>
          </cell>
          <cell r="P8519" t="str">
            <v>NULL</v>
          </cell>
          <cell r="Q8519">
            <v>0</v>
          </cell>
          <cell r="R8519">
            <v>2</v>
          </cell>
          <cell r="S8519" t="str">
            <v>NULL</v>
          </cell>
          <cell r="T8519">
            <v>0</v>
          </cell>
          <cell r="U8519">
            <v>0</v>
          </cell>
        </row>
        <row r="8520">
          <cell r="G8520" t="str">
            <v>NSDC_TP_1329120180902095748</v>
          </cell>
          <cell r="H8520">
            <v>43345</v>
          </cell>
          <cell r="I8520">
            <v>1080</v>
          </cell>
          <cell r="J8520" t="str">
            <v>Category 4</v>
          </cell>
          <cell r="K8520" t="str">
            <v>PMKVY Center</v>
          </cell>
          <cell r="L8520">
            <v>0</v>
          </cell>
          <cell r="M8520" t="str">
            <v>Swami Ambrish Chetanya Sewa Samiti</v>
          </cell>
          <cell r="N8520" t="str">
            <v>No</v>
          </cell>
          <cell r="O8520" t="str">
            <v>NULL</v>
          </cell>
          <cell r="P8520" t="str">
            <v>NULL</v>
          </cell>
          <cell r="Q8520">
            <v>53</v>
          </cell>
          <cell r="R8520">
            <v>3</v>
          </cell>
          <cell r="S8520" t="str">
            <v>NULL</v>
          </cell>
          <cell r="T8520">
            <v>0</v>
          </cell>
          <cell r="U8520">
            <v>0</v>
          </cell>
        </row>
        <row r="8521">
          <cell r="G8521" t="str">
            <v>NSDC_TP_1331120180902055949</v>
          </cell>
          <cell r="H8521">
            <v>43345</v>
          </cell>
          <cell r="I8521">
            <v>700</v>
          </cell>
          <cell r="J8521" t="str">
            <v>Category 4</v>
          </cell>
          <cell r="K8521" t="str">
            <v>Existing Center Other than PMKK/PMKVY</v>
          </cell>
          <cell r="L8521">
            <v>0</v>
          </cell>
          <cell r="M8521" t="str">
            <v>Shivam Lodhi Pichore</v>
          </cell>
          <cell r="N8521" t="str">
            <v>No</v>
          </cell>
          <cell r="O8521" t="str">
            <v>NULL</v>
          </cell>
          <cell r="P8521" t="str">
            <v>NULL</v>
          </cell>
          <cell r="Q8521">
            <v>45</v>
          </cell>
          <cell r="R8521">
            <v>2</v>
          </cell>
          <cell r="S8521">
            <v>1</v>
          </cell>
          <cell r="T8521">
            <v>240</v>
          </cell>
          <cell r="U8521">
            <v>240</v>
          </cell>
        </row>
        <row r="8522">
          <cell r="G8522" t="str">
            <v>NSDC_TP_1339220180901102734</v>
          </cell>
          <cell r="H8522">
            <v>43345</v>
          </cell>
          <cell r="I8522">
            <v>240</v>
          </cell>
          <cell r="J8522" t="str">
            <v>Category 4</v>
          </cell>
          <cell r="K8522" t="str">
            <v>Existing Center Other than PMKK/PMKVY</v>
          </cell>
          <cell r="L8522">
            <v>0</v>
          </cell>
          <cell r="M8522" t="str">
            <v>Skill foundation</v>
          </cell>
          <cell r="N8522" t="str">
            <v>No</v>
          </cell>
          <cell r="O8522" t="str">
            <v>NULL</v>
          </cell>
          <cell r="P8522" t="str">
            <v>NULL</v>
          </cell>
          <cell r="Q8522">
            <v>42</v>
          </cell>
          <cell r="R8522">
            <v>1</v>
          </cell>
          <cell r="S8522" t="str">
            <v>NULL</v>
          </cell>
          <cell r="T8522">
            <v>0</v>
          </cell>
          <cell r="U8522">
            <v>0</v>
          </cell>
        </row>
        <row r="8523">
          <cell r="G8523" t="str">
            <v>NSDC_TP_1331120180901011241</v>
          </cell>
          <cell r="H8523">
            <v>43344</v>
          </cell>
          <cell r="I8523">
            <v>500</v>
          </cell>
          <cell r="J8523" t="str">
            <v>Category 4</v>
          </cell>
          <cell r="K8523" t="str">
            <v>Existing Center Other than PMKK/PMKVY</v>
          </cell>
          <cell r="L8523">
            <v>0</v>
          </cell>
          <cell r="M8523" t="str">
            <v>Sarva Skill Karera</v>
          </cell>
          <cell r="N8523" t="str">
            <v>No</v>
          </cell>
          <cell r="O8523" t="str">
            <v>NULL</v>
          </cell>
          <cell r="P8523" t="str">
            <v>NULL</v>
          </cell>
          <cell r="Q8523">
            <v>40</v>
          </cell>
          <cell r="R8523">
            <v>1</v>
          </cell>
          <cell r="S8523" t="str">
            <v>NULL</v>
          </cell>
          <cell r="T8523">
            <v>0</v>
          </cell>
          <cell r="U8523">
            <v>0</v>
          </cell>
        </row>
        <row r="8524">
          <cell r="G8524" t="str">
            <v>NSDC_TP_1339220180901113020</v>
          </cell>
          <cell r="H8524">
            <v>43345</v>
          </cell>
          <cell r="I8524">
            <v>360</v>
          </cell>
          <cell r="J8524" t="str">
            <v>Category 4</v>
          </cell>
          <cell r="K8524" t="str">
            <v>Existing Center Other than PMKK/PMKVY</v>
          </cell>
          <cell r="L8524">
            <v>0</v>
          </cell>
          <cell r="M8524" t="str">
            <v>Akansha foundation</v>
          </cell>
          <cell r="N8524" t="str">
            <v>No</v>
          </cell>
          <cell r="O8524" t="str">
            <v>NULL</v>
          </cell>
          <cell r="P8524" t="str">
            <v>NULL</v>
          </cell>
          <cell r="Q8524">
            <v>37</v>
          </cell>
          <cell r="R8524">
            <v>2</v>
          </cell>
          <cell r="S8524" t="str">
            <v>NULL</v>
          </cell>
          <cell r="T8524">
            <v>0</v>
          </cell>
          <cell r="U8524">
            <v>0</v>
          </cell>
        </row>
        <row r="8525">
          <cell r="G8525" t="str">
            <v>NSDC_TP_1339220180901101944</v>
          </cell>
          <cell r="H8525">
            <v>43345</v>
          </cell>
          <cell r="I8525">
            <v>360</v>
          </cell>
          <cell r="J8525" t="str">
            <v>Category 4</v>
          </cell>
          <cell r="K8525" t="str">
            <v>Existing Center Other than PMKK/PMKVY</v>
          </cell>
          <cell r="L8525">
            <v>0</v>
          </cell>
          <cell r="M8525" t="str">
            <v>Shubham Institute</v>
          </cell>
          <cell r="N8525" t="str">
            <v>No</v>
          </cell>
          <cell r="O8525" t="str">
            <v>NULL</v>
          </cell>
          <cell r="P8525" t="str">
            <v>NULL</v>
          </cell>
          <cell r="Q8525">
            <v>32</v>
          </cell>
          <cell r="R8525">
            <v>2</v>
          </cell>
          <cell r="S8525" t="str">
            <v>NULL</v>
          </cell>
          <cell r="T8525">
            <v>0</v>
          </cell>
          <cell r="U8525">
            <v>0</v>
          </cell>
        </row>
        <row r="8526">
          <cell r="G8526" t="str">
            <v>NSDC_TP_1342520180902110117</v>
          </cell>
          <cell r="H8526">
            <v>43345</v>
          </cell>
          <cell r="I8526">
            <v>480</v>
          </cell>
          <cell r="J8526" t="str">
            <v>Category 4</v>
          </cell>
          <cell r="K8526" t="str">
            <v>Existing Center Other than PMKK/PMKVY</v>
          </cell>
          <cell r="L8526">
            <v>0</v>
          </cell>
          <cell r="M8526" t="str">
            <v>PACE WELFARE AND SKILL DEVELOPMENT SOCIE</v>
          </cell>
          <cell r="N8526" t="str">
            <v>No</v>
          </cell>
          <cell r="O8526" t="str">
            <v>NULL</v>
          </cell>
          <cell r="P8526" t="str">
            <v>NULL</v>
          </cell>
          <cell r="Q8526">
            <v>30</v>
          </cell>
          <cell r="R8526">
            <v>4</v>
          </cell>
          <cell r="S8526">
            <v>1</v>
          </cell>
          <cell r="T8526">
            <v>360</v>
          </cell>
          <cell r="U8526">
            <v>360</v>
          </cell>
        </row>
        <row r="8527">
          <cell r="G8527" t="str">
            <v>NSDC_TP_1301020180902112214</v>
          </cell>
          <cell r="H8527">
            <v>43345</v>
          </cell>
          <cell r="I8527">
            <v>600</v>
          </cell>
          <cell r="J8527" t="str">
            <v>Category 4</v>
          </cell>
          <cell r="K8527" t="str">
            <v>PMKVY Center</v>
          </cell>
          <cell r="L8527">
            <v>0</v>
          </cell>
          <cell r="M8527" t="str">
            <v>ISMP95 Meethi Training Center</v>
          </cell>
          <cell r="N8527" t="str">
            <v>Yes</v>
          </cell>
          <cell r="O8527" t="str">
            <v>TC016223</v>
          </cell>
          <cell r="P8527">
            <v>5</v>
          </cell>
          <cell r="Q8527">
            <v>30</v>
          </cell>
          <cell r="R8527">
            <v>3</v>
          </cell>
          <cell r="S8527">
            <v>1</v>
          </cell>
          <cell r="T8527">
            <v>360</v>
          </cell>
          <cell r="U8527">
            <v>360</v>
          </cell>
        </row>
        <row r="8528">
          <cell r="G8528" t="str">
            <v>NSDC_TP_1313220180828093638</v>
          </cell>
          <cell r="H8528">
            <v>43345</v>
          </cell>
          <cell r="I8528">
            <v>2400</v>
          </cell>
          <cell r="J8528" t="str">
            <v>Category 2</v>
          </cell>
          <cell r="K8528" t="str">
            <v>New Proposed Center</v>
          </cell>
          <cell r="L8528">
            <v>0</v>
          </cell>
          <cell r="M8528" t="str">
            <v>NULL</v>
          </cell>
          <cell r="N8528" t="str">
            <v>No</v>
          </cell>
          <cell r="O8528" t="str">
            <v>NULL</v>
          </cell>
          <cell r="P8528" t="str">
            <v>NULL</v>
          </cell>
          <cell r="Q8528">
            <v>0</v>
          </cell>
          <cell r="R8528">
            <v>5</v>
          </cell>
          <cell r="S8528" t="str">
            <v>NULL</v>
          </cell>
          <cell r="T8528">
            <v>0</v>
          </cell>
          <cell r="U8528">
            <v>0</v>
          </cell>
        </row>
        <row r="8529">
          <cell r="G8529" t="str">
            <v>NSDC_TP_1314320180829070336</v>
          </cell>
          <cell r="H8529">
            <v>43341</v>
          </cell>
          <cell r="I8529">
            <v>240</v>
          </cell>
          <cell r="J8529" t="str">
            <v>Category 4</v>
          </cell>
          <cell r="K8529" t="str">
            <v>New Proposed Center</v>
          </cell>
          <cell r="L8529">
            <v>0</v>
          </cell>
          <cell r="M8529" t="str">
            <v>NULL</v>
          </cell>
          <cell r="N8529" t="str">
            <v>No</v>
          </cell>
          <cell r="O8529" t="str">
            <v>NULL</v>
          </cell>
          <cell r="P8529" t="str">
            <v>NULL</v>
          </cell>
          <cell r="Q8529">
            <v>0</v>
          </cell>
          <cell r="R8529">
            <v>1</v>
          </cell>
          <cell r="S8529" t="str">
            <v>NULL</v>
          </cell>
          <cell r="T8529">
            <v>0</v>
          </cell>
          <cell r="U8529">
            <v>0</v>
          </cell>
        </row>
        <row r="8530">
          <cell r="G8530" t="str">
            <v>NSDC_TP_1357420180902051525</v>
          </cell>
          <cell r="H8530">
            <v>43345</v>
          </cell>
          <cell r="I8530">
            <v>360</v>
          </cell>
          <cell r="J8530" t="str">
            <v>Category 2</v>
          </cell>
          <cell r="K8530" t="str">
            <v>New Proposed Center</v>
          </cell>
          <cell r="L8530">
            <v>0</v>
          </cell>
          <cell r="M8530" t="str">
            <v>NULL</v>
          </cell>
          <cell r="N8530" t="str">
            <v>No</v>
          </cell>
          <cell r="O8530" t="str">
            <v>NULL</v>
          </cell>
          <cell r="P8530" t="str">
            <v>NULL</v>
          </cell>
          <cell r="Q8530">
            <v>0</v>
          </cell>
          <cell r="R8530">
            <v>3</v>
          </cell>
          <cell r="S8530" t="str">
            <v>NULL</v>
          </cell>
          <cell r="T8530">
            <v>0</v>
          </cell>
          <cell r="U8530">
            <v>0</v>
          </cell>
        </row>
        <row r="8531">
          <cell r="G8531" t="str">
            <v>NSDC_TP_1357220180902092052</v>
          </cell>
          <cell r="H8531">
            <v>43345</v>
          </cell>
          <cell r="I8531">
            <v>600</v>
          </cell>
          <cell r="J8531" t="str">
            <v>Category 4</v>
          </cell>
          <cell r="K8531" t="str">
            <v>New Proposed Center</v>
          </cell>
          <cell r="L8531">
            <v>0</v>
          </cell>
          <cell r="M8531" t="str">
            <v>NULL</v>
          </cell>
          <cell r="N8531" t="str">
            <v>No</v>
          </cell>
          <cell r="O8531" t="str">
            <v>NULL</v>
          </cell>
          <cell r="P8531" t="str">
            <v>NULL</v>
          </cell>
          <cell r="Q8531">
            <v>0</v>
          </cell>
          <cell r="R8531">
            <v>5</v>
          </cell>
          <cell r="S8531" t="str">
            <v>NULL</v>
          </cell>
          <cell r="T8531">
            <v>0</v>
          </cell>
          <cell r="U8531">
            <v>0</v>
          </cell>
        </row>
        <row r="8532">
          <cell r="G8532" t="str">
            <v>NSDC_TP_1364520180828020806</v>
          </cell>
          <cell r="H8532">
            <v>43341</v>
          </cell>
          <cell r="I8532">
            <v>240</v>
          </cell>
          <cell r="J8532" t="str">
            <v>Category 4</v>
          </cell>
          <cell r="K8532" t="str">
            <v>Existing Center Other than PMKK/PMKVY</v>
          </cell>
          <cell r="L8532">
            <v>0</v>
          </cell>
          <cell r="M8532" t="str">
            <v>Jan Jagrati Shiksha Sansthan</v>
          </cell>
          <cell r="N8532" t="str">
            <v>No</v>
          </cell>
          <cell r="O8532" t="str">
            <v>NULL</v>
          </cell>
          <cell r="P8532" t="str">
            <v>NULL</v>
          </cell>
          <cell r="Q8532">
            <v>0</v>
          </cell>
          <cell r="R8532">
            <v>2</v>
          </cell>
          <cell r="S8532" t="str">
            <v>NULL</v>
          </cell>
          <cell r="T8532">
            <v>0</v>
          </cell>
          <cell r="U8532">
            <v>0</v>
          </cell>
        </row>
        <row r="8533">
          <cell r="G8533" t="str">
            <v>NSDC_TP_1348720180829044057</v>
          </cell>
          <cell r="H8533">
            <v>43342</v>
          </cell>
          <cell r="I8533">
            <v>100</v>
          </cell>
          <cell r="J8533" t="str">
            <v>Category 2</v>
          </cell>
          <cell r="K8533" t="str">
            <v>New Proposed Center</v>
          </cell>
          <cell r="L8533">
            <v>0</v>
          </cell>
          <cell r="M8533" t="str">
            <v>NULL</v>
          </cell>
          <cell r="N8533" t="str">
            <v>No</v>
          </cell>
          <cell r="O8533" t="str">
            <v>NULL</v>
          </cell>
          <cell r="P8533" t="str">
            <v>NULL</v>
          </cell>
          <cell r="Q8533">
            <v>0</v>
          </cell>
          <cell r="R8533">
            <v>1</v>
          </cell>
          <cell r="S8533" t="str">
            <v>NULL</v>
          </cell>
          <cell r="T8533">
            <v>0</v>
          </cell>
          <cell r="U8533">
            <v>0</v>
          </cell>
        </row>
        <row r="8534">
          <cell r="G8534" t="str">
            <v>NSDC_TP_1550620180902061737</v>
          </cell>
          <cell r="H8534">
            <v>43345</v>
          </cell>
          <cell r="I8534">
            <v>620</v>
          </cell>
          <cell r="J8534" t="str">
            <v>Category 4</v>
          </cell>
          <cell r="K8534" t="str">
            <v>New Proposed Center</v>
          </cell>
          <cell r="L8534">
            <v>0</v>
          </cell>
          <cell r="M8534" t="str">
            <v>NULL</v>
          </cell>
          <cell r="N8534" t="str">
            <v>No</v>
          </cell>
          <cell r="O8534" t="str">
            <v>NULL</v>
          </cell>
          <cell r="P8534" t="str">
            <v>NULL</v>
          </cell>
          <cell r="Q8534">
            <v>0</v>
          </cell>
          <cell r="R8534">
            <v>3</v>
          </cell>
          <cell r="S8534" t="str">
            <v>NULL</v>
          </cell>
          <cell r="T8534">
            <v>0</v>
          </cell>
          <cell r="U8534">
            <v>0</v>
          </cell>
        </row>
        <row r="8535">
          <cell r="G8535" t="str">
            <v>NSDC_TP_1456620180902094653</v>
          </cell>
          <cell r="H8535">
            <v>43345</v>
          </cell>
          <cell r="I8535">
            <v>1080</v>
          </cell>
          <cell r="J8535" t="str">
            <v>Category 4</v>
          </cell>
          <cell r="K8535" t="str">
            <v>New Proposed Center</v>
          </cell>
          <cell r="L8535">
            <v>0</v>
          </cell>
          <cell r="M8535" t="str">
            <v>NULL</v>
          </cell>
          <cell r="N8535" t="str">
            <v>No</v>
          </cell>
          <cell r="O8535" t="str">
            <v>NULL</v>
          </cell>
          <cell r="P8535" t="str">
            <v>NULL</v>
          </cell>
          <cell r="Q8535">
            <v>0</v>
          </cell>
          <cell r="R8535">
            <v>3</v>
          </cell>
          <cell r="S8535" t="str">
            <v>NULL</v>
          </cell>
          <cell r="T8535">
            <v>0</v>
          </cell>
          <cell r="U8535">
            <v>0</v>
          </cell>
        </row>
        <row r="8536">
          <cell r="G8536" t="str">
            <v>NSDC_TP_1396020180901124251</v>
          </cell>
          <cell r="H8536">
            <v>43345</v>
          </cell>
          <cell r="I8536">
            <v>720</v>
          </cell>
          <cell r="J8536" t="str">
            <v>Category 4</v>
          </cell>
          <cell r="K8536" t="str">
            <v>PMKVY Center</v>
          </cell>
          <cell r="L8536">
            <v>0</v>
          </cell>
          <cell r="M8536" t="str">
            <v>Face Pvt. I.T.I</v>
          </cell>
          <cell r="N8536" t="str">
            <v>Yes</v>
          </cell>
          <cell r="O8536" t="str">
            <v>TC000880</v>
          </cell>
          <cell r="P8536">
            <v>4</v>
          </cell>
          <cell r="Q8536">
            <v>64</v>
          </cell>
          <cell r="R8536">
            <v>2</v>
          </cell>
          <cell r="S8536">
            <v>1</v>
          </cell>
          <cell r="T8536">
            <v>240</v>
          </cell>
          <cell r="U8536">
            <v>240</v>
          </cell>
        </row>
        <row r="8537">
          <cell r="G8537" t="str">
            <v>NSDC_TP_1339220180901104943</v>
          </cell>
          <cell r="H8537">
            <v>43345</v>
          </cell>
          <cell r="I8537">
            <v>480</v>
          </cell>
          <cell r="J8537" t="str">
            <v>Category 4</v>
          </cell>
          <cell r="K8537" t="str">
            <v>Existing Center Other than PMKK/PMKVY</v>
          </cell>
          <cell r="L8537">
            <v>0</v>
          </cell>
          <cell r="M8537" t="str">
            <v>KAMLA MEMORIAL TRAINING CENTER</v>
          </cell>
          <cell r="N8537" t="str">
            <v>No</v>
          </cell>
          <cell r="O8537" t="str">
            <v>NULL</v>
          </cell>
          <cell r="P8537" t="str">
            <v>NULL</v>
          </cell>
          <cell r="Q8537">
            <v>37</v>
          </cell>
          <cell r="R8537">
            <v>2</v>
          </cell>
          <cell r="S8537" t="str">
            <v>NULL</v>
          </cell>
          <cell r="T8537">
            <v>0</v>
          </cell>
          <cell r="U8537">
            <v>0</v>
          </cell>
        </row>
        <row r="8538">
          <cell r="G8538" t="str">
            <v>NSDC_TP_1339220180901040400</v>
          </cell>
          <cell r="H8538">
            <v>43345</v>
          </cell>
          <cell r="I8538">
            <v>120</v>
          </cell>
          <cell r="J8538" t="str">
            <v>Category 4</v>
          </cell>
          <cell r="K8538" t="str">
            <v>Existing Center Other than PMKK/PMKVY</v>
          </cell>
          <cell r="L8538">
            <v>0</v>
          </cell>
          <cell r="M8538" t="str">
            <v>AASTHA SKIL TREANING CENTER</v>
          </cell>
          <cell r="N8538" t="str">
            <v>No</v>
          </cell>
          <cell r="O8538" t="str">
            <v>NULL</v>
          </cell>
          <cell r="P8538" t="str">
            <v>NULL</v>
          </cell>
          <cell r="Q8538">
            <v>37</v>
          </cell>
          <cell r="R8538">
            <v>1</v>
          </cell>
          <cell r="S8538" t="str">
            <v>NULL</v>
          </cell>
          <cell r="T8538">
            <v>0</v>
          </cell>
          <cell r="U8538">
            <v>0</v>
          </cell>
        </row>
        <row r="8539">
          <cell r="G8539" t="str">
            <v>NSDC_TP_1331120180901053642</v>
          </cell>
          <cell r="H8539">
            <v>43344</v>
          </cell>
          <cell r="I8539">
            <v>750</v>
          </cell>
          <cell r="J8539" t="str">
            <v>Category 4</v>
          </cell>
          <cell r="K8539" t="str">
            <v>Existing Center Other than PMKK/PMKVY</v>
          </cell>
          <cell r="L8539">
            <v>0</v>
          </cell>
          <cell r="M8539" t="str">
            <v>Sarva Skill Churhat sidhi</v>
          </cell>
          <cell r="N8539" t="str">
            <v>No</v>
          </cell>
          <cell r="O8539" t="str">
            <v>NULL</v>
          </cell>
          <cell r="P8539" t="str">
            <v>NULL</v>
          </cell>
          <cell r="Q8539">
            <v>35</v>
          </cell>
          <cell r="R8539">
            <v>2</v>
          </cell>
          <cell r="S8539" t="str">
            <v>NULL</v>
          </cell>
          <cell r="T8539">
            <v>240</v>
          </cell>
          <cell r="U8539">
            <v>240</v>
          </cell>
        </row>
        <row r="8540">
          <cell r="G8540" t="str">
            <v>NSDC_TP_1355320180901092306</v>
          </cell>
          <cell r="H8540">
            <v>43344</v>
          </cell>
          <cell r="I8540">
            <v>720</v>
          </cell>
          <cell r="J8540" t="str">
            <v>Category 4</v>
          </cell>
          <cell r="K8540" t="str">
            <v>Existing Center Other than PMKK/PMKVY</v>
          </cell>
          <cell r="L8540">
            <v>0</v>
          </cell>
          <cell r="M8540" t="str">
            <v>IQRA SKILL CENTRE</v>
          </cell>
          <cell r="N8540" t="str">
            <v>No</v>
          </cell>
          <cell r="O8540" t="str">
            <v>NULL</v>
          </cell>
          <cell r="P8540" t="str">
            <v>NULL</v>
          </cell>
          <cell r="Q8540">
            <v>30</v>
          </cell>
          <cell r="R8540">
            <v>2</v>
          </cell>
          <cell r="S8540" t="str">
            <v>NULL</v>
          </cell>
          <cell r="T8540">
            <v>240</v>
          </cell>
          <cell r="U8540">
            <v>240</v>
          </cell>
        </row>
        <row r="8541">
          <cell r="G8541" t="str">
            <v>NSDC_TP_1349320180901073001</v>
          </cell>
          <cell r="H8541">
            <v>43344</v>
          </cell>
          <cell r="I8541">
            <v>1500</v>
          </cell>
          <cell r="J8541" t="str">
            <v>Category 3</v>
          </cell>
          <cell r="K8541" t="str">
            <v>New Proposed Center</v>
          </cell>
          <cell r="L8541">
            <v>0</v>
          </cell>
          <cell r="M8541" t="str">
            <v>NULL</v>
          </cell>
          <cell r="N8541" t="str">
            <v>No</v>
          </cell>
          <cell r="O8541" t="str">
            <v>NULL</v>
          </cell>
          <cell r="P8541" t="str">
            <v>NULL</v>
          </cell>
          <cell r="Q8541">
            <v>0</v>
          </cell>
          <cell r="R8541">
            <v>5</v>
          </cell>
          <cell r="S8541" t="str">
            <v>NULL</v>
          </cell>
          <cell r="T8541">
            <v>0</v>
          </cell>
          <cell r="U8541">
            <v>0</v>
          </cell>
        </row>
        <row r="8542">
          <cell r="G8542" t="str">
            <v>NSDC_TP_1396020180902062727</v>
          </cell>
          <cell r="H8542">
            <v>43345</v>
          </cell>
          <cell r="I8542">
            <v>720</v>
          </cell>
          <cell r="J8542" t="str">
            <v>Category 4</v>
          </cell>
          <cell r="K8542" t="str">
            <v>New Proposed Center</v>
          </cell>
          <cell r="L8542">
            <v>0</v>
          </cell>
          <cell r="M8542" t="str">
            <v>NULL</v>
          </cell>
          <cell r="N8542" t="str">
            <v>No</v>
          </cell>
          <cell r="O8542" t="str">
            <v>NULL</v>
          </cell>
          <cell r="P8542" t="str">
            <v>NULL</v>
          </cell>
          <cell r="Q8542">
            <v>0</v>
          </cell>
          <cell r="R8542">
            <v>2</v>
          </cell>
          <cell r="S8542" t="str">
            <v>NULL</v>
          </cell>
          <cell r="T8542">
            <v>0</v>
          </cell>
          <cell r="U8542">
            <v>0</v>
          </cell>
        </row>
        <row r="8543">
          <cell r="G8543" t="str">
            <v>NSDC_TP_1378320180831013956</v>
          </cell>
          <cell r="H8543">
            <v>43343</v>
          </cell>
          <cell r="I8543">
            <v>480</v>
          </cell>
          <cell r="J8543" t="str">
            <v>Category 4</v>
          </cell>
          <cell r="K8543" t="str">
            <v>New Proposed Center</v>
          </cell>
          <cell r="L8543">
            <v>0</v>
          </cell>
          <cell r="M8543" t="str">
            <v>NULL</v>
          </cell>
          <cell r="N8543" t="str">
            <v>No</v>
          </cell>
          <cell r="O8543" t="str">
            <v>NULL</v>
          </cell>
          <cell r="P8543" t="str">
            <v>NULL</v>
          </cell>
          <cell r="Q8543">
            <v>0</v>
          </cell>
          <cell r="R8543">
            <v>1</v>
          </cell>
          <cell r="S8543" t="str">
            <v>NULL</v>
          </cell>
          <cell r="T8543">
            <v>0</v>
          </cell>
          <cell r="U8543">
            <v>0</v>
          </cell>
        </row>
        <row r="8544">
          <cell r="G8544" t="str">
            <v>NSDC_TP_1333120180901121157</v>
          </cell>
          <cell r="H8544">
            <v>43345</v>
          </cell>
          <cell r="I8544">
            <v>480</v>
          </cell>
          <cell r="J8544" t="str">
            <v>Category 3</v>
          </cell>
          <cell r="K8544" t="str">
            <v>New Proposed Center</v>
          </cell>
          <cell r="L8544">
            <v>0</v>
          </cell>
          <cell r="M8544" t="str">
            <v>NULL</v>
          </cell>
          <cell r="N8544" t="str">
            <v>No</v>
          </cell>
          <cell r="O8544" t="str">
            <v>NULL</v>
          </cell>
          <cell r="P8544" t="str">
            <v>NULL</v>
          </cell>
          <cell r="Q8544">
            <v>0</v>
          </cell>
          <cell r="R8544">
            <v>1</v>
          </cell>
          <cell r="S8544" t="str">
            <v>NULL</v>
          </cell>
          <cell r="T8544">
            <v>0</v>
          </cell>
          <cell r="U8544">
            <v>0</v>
          </cell>
        </row>
        <row r="8545">
          <cell r="G8545" t="str">
            <v>NSDC_TP_1322120180902105057</v>
          </cell>
          <cell r="H8545">
            <v>43345</v>
          </cell>
          <cell r="I8545">
            <v>480</v>
          </cell>
          <cell r="J8545" t="str">
            <v>Category 2</v>
          </cell>
          <cell r="K8545" t="str">
            <v>New Proposed Center</v>
          </cell>
          <cell r="L8545">
            <v>0</v>
          </cell>
          <cell r="M8545" t="str">
            <v>NULL</v>
          </cell>
          <cell r="N8545" t="str">
            <v>No</v>
          </cell>
          <cell r="O8545" t="str">
            <v>NULL</v>
          </cell>
          <cell r="P8545" t="str">
            <v>NULL</v>
          </cell>
          <cell r="Q8545">
            <v>0</v>
          </cell>
          <cell r="R8545">
            <v>4</v>
          </cell>
          <cell r="S8545" t="str">
            <v>NULL</v>
          </cell>
          <cell r="T8545">
            <v>0</v>
          </cell>
          <cell r="U8545">
            <v>0</v>
          </cell>
        </row>
        <row r="8546">
          <cell r="G8546" t="str">
            <v>NSDC_TP_1464820180902111535</v>
          </cell>
          <cell r="H8546">
            <v>43345</v>
          </cell>
          <cell r="I8546">
            <v>1500</v>
          </cell>
          <cell r="J8546" t="str">
            <v>Category 4</v>
          </cell>
          <cell r="K8546" t="str">
            <v>New Proposed Center</v>
          </cell>
          <cell r="L8546">
            <v>0</v>
          </cell>
          <cell r="M8546" t="str">
            <v>NULL</v>
          </cell>
          <cell r="N8546" t="str">
            <v>No</v>
          </cell>
          <cell r="O8546" t="str">
            <v>NULL</v>
          </cell>
          <cell r="P8546" t="str">
            <v>NULL</v>
          </cell>
          <cell r="Q8546">
            <v>0</v>
          </cell>
          <cell r="R8546">
            <v>3</v>
          </cell>
          <cell r="S8546" t="str">
            <v>NULL</v>
          </cell>
          <cell r="T8546">
            <v>0</v>
          </cell>
          <cell r="U8546">
            <v>0</v>
          </cell>
        </row>
        <row r="8547">
          <cell r="G8547" t="str">
            <v>NSDC_TP_1464820180902112116</v>
          </cell>
          <cell r="H8547">
            <v>43345</v>
          </cell>
          <cell r="I8547">
            <v>1000</v>
          </cell>
          <cell r="J8547" t="str">
            <v>Category 4</v>
          </cell>
          <cell r="K8547" t="str">
            <v>New Proposed Center</v>
          </cell>
          <cell r="L8547">
            <v>0</v>
          </cell>
          <cell r="M8547" t="str">
            <v>NULL</v>
          </cell>
          <cell r="N8547" t="str">
            <v>No</v>
          </cell>
          <cell r="O8547" t="str">
            <v>NULL</v>
          </cell>
          <cell r="P8547" t="str">
            <v>NULL</v>
          </cell>
          <cell r="Q8547">
            <v>0</v>
          </cell>
          <cell r="R8547">
            <v>2</v>
          </cell>
          <cell r="S8547" t="str">
            <v>NULL</v>
          </cell>
          <cell r="T8547">
            <v>0</v>
          </cell>
          <cell r="U8547">
            <v>0</v>
          </cell>
        </row>
        <row r="8548">
          <cell r="G8548" t="str">
            <v>NSDC_TP_1406720180902103111</v>
          </cell>
          <cell r="H8548">
            <v>43345</v>
          </cell>
          <cell r="I8548">
            <v>300</v>
          </cell>
          <cell r="J8548" t="str">
            <v>Category 4</v>
          </cell>
          <cell r="K8548" t="str">
            <v>New Proposed Center</v>
          </cell>
          <cell r="L8548">
            <v>0</v>
          </cell>
          <cell r="M8548" t="str">
            <v>NULL</v>
          </cell>
          <cell r="N8548" t="str">
            <v>No</v>
          </cell>
          <cell r="O8548" t="str">
            <v>NULL</v>
          </cell>
          <cell r="P8548" t="str">
            <v>NULL</v>
          </cell>
          <cell r="Q8548">
            <v>0</v>
          </cell>
          <cell r="R8548">
            <v>2</v>
          </cell>
          <cell r="S8548" t="str">
            <v>NULL</v>
          </cell>
          <cell r="T8548">
            <v>0</v>
          </cell>
          <cell r="U8548">
            <v>0</v>
          </cell>
        </row>
        <row r="8549">
          <cell r="G8549" t="str">
            <v>NSDC_TP_1514820180902113657</v>
          </cell>
          <cell r="H8549">
            <v>43345</v>
          </cell>
          <cell r="I8549">
            <v>1320</v>
          </cell>
          <cell r="J8549" t="str">
            <v>Category 2</v>
          </cell>
          <cell r="K8549" t="str">
            <v>New Proposed Center</v>
          </cell>
          <cell r="L8549">
            <v>0</v>
          </cell>
          <cell r="M8549" t="str">
            <v>NULL</v>
          </cell>
          <cell r="N8549" t="str">
            <v>No</v>
          </cell>
          <cell r="O8549" t="str">
            <v>NULL</v>
          </cell>
          <cell r="P8549" t="str">
            <v>NULL</v>
          </cell>
          <cell r="Q8549">
            <v>0</v>
          </cell>
          <cell r="R8549">
            <v>3</v>
          </cell>
          <cell r="S8549" t="str">
            <v>NULL</v>
          </cell>
          <cell r="T8549">
            <v>0</v>
          </cell>
          <cell r="U8549">
            <v>0</v>
          </cell>
        </row>
        <row r="8550">
          <cell r="G8550" t="str">
            <v>NSDC_TP_1514820180902113429</v>
          </cell>
          <cell r="H8550">
            <v>43345</v>
          </cell>
          <cell r="I8550">
            <v>840</v>
          </cell>
          <cell r="J8550" t="str">
            <v>Category 2</v>
          </cell>
          <cell r="K8550" t="str">
            <v>New Proposed Center</v>
          </cell>
          <cell r="L8550">
            <v>0</v>
          </cell>
          <cell r="M8550" t="str">
            <v>NULL</v>
          </cell>
          <cell r="N8550" t="str">
            <v>No</v>
          </cell>
          <cell r="O8550" t="str">
            <v>NULL</v>
          </cell>
          <cell r="P8550" t="str">
            <v>NULL</v>
          </cell>
          <cell r="Q8550">
            <v>0</v>
          </cell>
          <cell r="R8550">
            <v>2</v>
          </cell>
          <cell r="S8550" t="str">
            <v>NULL</v>
          </cell>
          <cell r="T8550">
            <v>0</v>
          </cell>
          <cell r="U8550">
            <v>0</v>
          </cell>
        </row>
        <row r="8551">
          <cell r="G8551" t="str">
            <v>NSDC_TP_1490020180831083857</v>
          </cell>
          <cell r="H8551">
            <v>43345</v>
          </cell>
          <cell r="I8551">
            <v>600</v>
          </cell>
          <cell r="J8551" t="str">
            <v>Category 2</v>
          </cell>
          <cell r="K8551" t="str">
            <v>Existing Center Other than PMKK/PMKVY</v>
          </cell>
          <cell r="L8551">
            <v>1</v>
          </cell>
          <cell r="M8551" t="str">
            <v>JAIN COMPUTER ACADEMY SINGRAULI</v>
          </cell>
          <cell r="N8551" t="str">
            <v>No</v>
          </cell>
          <cell r="O8551" t="str">
            <v>NULL</v>
          </cell>
          <cell r="P8551" t="str">
            <v>NULL</v>
          </cell>
          <cell r="Q8551">
            <v>72</v>
          </cell>
          <cell r="R8551">
            <v>4</v>
          </cell>
          <cell r="S8551">
            <v>1</v>
          </cell>
          <cell r="T8551">
            <v>360</v>
          </cell>
          <cell r="U8551">
            <v>360</v>
          </cell>
        </row>
        <row r="8552">
          <cell r="G8552" t="str">
            <v>NSDC_TP_1423620180902041144</v>
          </cell>
          <cell r="H8552">
            <v>43345</v>
          </cell>
          <cell r="I8552">
            <v>360</v>
          </cell>
          <cell r="J8552" t="str">
            <v>Category 4</v>
          </cell>
          <cell r="K8552" t="str">
            <v>Existing Center Other than PMKK/PMKVY</v>
          </cell>
          <cell r="L8552">
            <v>1</v>
          </cell>
          <cell r="M8552" t="str">
            <v>ASK Horizon Singrauli</v>
          </cell>
          <cell r="N8552" t="str">
            <v>No</v>
          </cell>
          <cell r="O8552" t="str">
            <v>NULL</v>
          </cell>
          <cell r="P8552" t="str">
            <v>NULL</v>
          </cell>
          <cell r="Q8552">
            <v>69</v>
          </cell>
          <cell r="R8552">
            <v>3</v>
          </cell>
          <cell r="S8552">
            <v>1</v>
          </cell>
          <cell r="T8552">
            <v>360</v>
          </cell>
          <cell r="U8552">
            <v>360</v>
          </cell>
        </row>
        <row r="8553">
          <cell r="G8553" t="str">
            <v>NSDC_TP_1526520180902055710</v>
          </cell>
          <cell r="H8553">
            <v>43345</v>
          </cell>
          <cell r="I8553">
            <v>480</v>
          </cell>
          <cell r="J8553" t="str">
            <v>Category 2</v>
          </cell>
          <cell r="K8553" t="str">
            <v>Existing Center Other than PMKK/PMKVY</v>
          </cell>
          <cell r="L8553">
            <v>1</v>
          </cell>
          <cell r="M8553" t="str">
            <v>Kingsage Computer Education</v>
          </cell>
          <cell r="N8553" t="str">
            <v>No</v>
          </cell>
          <cell r="O8553" t="str">
            <v>NULL</v>
          </cell>
          <cell r="P8553" t="str">
            <v>NULL</v>
          </cell>
          <cell r="Q8553">
            <v>67</v>
          </cell>
          <cell r="R8553">
            <v>2</v>
          </cell>
          <cell r="S8553" t="str">
            <v>NULL</v>
          </cell>
          <cell r="T8553">
            <v>0</v>
          </cell>
          <cell r="U8553">
            <v>0</v>
          </cell>
        </row>
        <row r="8554">
          <cell r="G8554" t="str">
            <v>NSDC_TP_1417020180901064515</v>
          </cell>
          <cell r="H8554">
            <v>43345</v>
          </cell>
          <cell r="I8554">
            <v>1200</v>
          </cell>
          <cell r="J8554" t="str">
            <v>Category 4</v>
          </cell>
          <cell r="K8554" t="str">
            <v>Existing Center Other than PMKK/PMKVY</v>
          </cell>
          <cell r="L8554">
            <v>1</v>
          </cell>
          <cell r="M8554" t="str">
            <v>BRM Education and Welfare Society</v>
          </cell>
          <cell r="N8554" t="str">
            <v>No</v>
          </cell>
          <cell r="O8554" t="str">
            <v>NULL</v>
          </cell>
          <cell r="P8554" t="str">
            <v>NULL</v>
          </cell>
          <cell r="Q8554">
            <v>66</v>
          </cell>
          <cell r="R8554">
            <v>5</v>
          </cell>
          <cell r="S8554">
            <v>1</v>
          </cell>
          <cell r="T8554">
            <v>360</v>
          </cell>
          <cell r="U8554">
            <v>360</v>
          </cell>
        </row>
        <row r="8555">
          <cell r="G8555" t="str">
            <v>NSDC_TP_1434620180902082648</v>
          </cell>
          <cell r="H8555">
            <v>43345</v>
          </cell>
          <cell r="I8555">
            <v>720</v>
          </cell>
          <cell r="J8555" t="str">
            <v>Category 4</v>
          </cell>
          <cell r="K8555" t="str">
            <v>PMKVY Center</v>
          </cell>
          <cell r="L8555">
            <v>1</v>
          </cell>
          <cell r="M8555" t="str">
            <v>IIHERT-Singrauli</v>
          </cell>
          <cell r="N8555" t="str">
            <v>Yes</v>
          </cell>
          <cell r="O8555" t="str">
            <v>TC003764</v>
          </cell>
          <cell r="P8555">
            <v>4</v>
          </cell>
          <cell r="Q8555">
            <v>64</v>
          </cell>
          <cell r="R8555">
            <v>3</v>
          </cell>
          <cell r="S8555">
            <v>1</v>
          </cell>
          <cell r="T8555">
            <v>0</v>
          </cell>
          <cell r="U8555">
            <v>0</v>
          </cell>
        </row>
        <row r="8556">
          <cell r="G8556" t="str">
            <v>NSDC_TP_1339220180901111147</v>
          </cell>
          <cell r="H8556">
            <v>43345</v>
          </cell>
          <cell r="I8556">
            <v>240</v>
          </cell>
          <cell r="J8556" t="str">
            <v>Category 4</v>
          </cell>
          <cell r="K8556" t="str">
            <v>Existing Center Other than PMKK/PMKVY</v>
          </cell>
          <cell r="L8556">
            <v>1</v>
          </cell>
          <cell r="M8556" t="str">
            <v>Amrit Shikashan Samiti</v>
          </cell>
          <cell r="N8556" t="str">
            <v>No</v>
          </cell>
          <cell r="O8556" t="str">
            <v>NULL</v>
          </cell>
          <cell r="P8556" t="str">
            <v>NULL</v>
          </cell>
          <cell r="Q8556">
            <v>52</v>
          </cell>
          <cell r="R8556">
            <v>1</v>
          </cell>
          <cell r="S8556">
            <v>1</v>
          </cell>
          <cell r="T8556">
            <v>240</v>
          </cell>
          <cell r="U8556">
            <v>240</v>
          </cell>
        </row>
        <row r="8557">
          <cell r="G8557" t="str">
            <v>NSDC_TP_1298420180902053049</v>
          </cell>
          <cell r="H8557">
            <v>43345</v>
          </cell>
          <cell r="I8557">
            <v>1200</v>
          </cell>
          <cell r="J8557" t="str">
            <v>Category 4</v>
          </cell>
          <cell r="K8557" t="str">
            <v>PMKVY Center</v>
          </cell>
          <cell r="L8557">
            <v>1</v>
          </cell>
          <cell r="M8557" t="str">
            <v>SUNAINA SAMRIDDHI FOUNDATION</v>
          </cell>
          <cell r="N8557" t="str">
            <v>No</v>
          </cell>
          <cell r="O8557" t="str">
            <v>NULL</v>
          </cell>
          <cell r="P8557" t="str">
            <v>NULL</v>
          </cell>
          <cell r="Q8557">
            <v>48</v>
          </cell>
          <cell r="R8557">
            <v>5</v>
          </cell>
          <cell r="S8557" t="str">
            <v>NULL</v>
          </cell>
          <cell r="T8557">
            <v>0</v>
          </cell>
          <cell r="U8557">
            <v>0</v>
          </cell>
        </row>
        <row r="8558">
          <cell r="G8558" t="str">
            <v>NSDC_TP_1355320180901094257</v>
          </cell>
          <cell r="H8558">
            <v>43344</v>
          </cell>
          <cell r="I8558">
            <v>720</v>
          </cell>
          <cell r="J8558" t="str">
            <v>Category 4</v>
          </cell>
          <cell r="K8558" t="str">
            <v>Existing Center Other than PMKK/PMKVY</v>
          </cell>
          <cell r="L8558">
            <v>1</v>
          </cell>
          <cell r="M8558" t="str">
            <v>IQRA SKILL CENTRE</v>
          </cell>
          <cell r="N8558" t="str">
            <v>No</v>
          </cell>
          <cell r="O8558" t="str">
            <v>NULL</v>
          </cell>
          <cell r="P8558" t="str">
            <v>NULL</v>
          </cell>
          <cell r="Q8558">
            <v>40</v>
          </cell>
          <cell r="R8558">
            <v>2</v>
          </cell>
          <cell r="S8558" t="str">
            <v>NULL</v>
          </cell>
          <cell r="T8558">
            <v>0</v>
          </cell>
          <cell r="U8558">
            <v>0</v>
          </cell>
        </row>
        <row r="8559">
          <cell r="G8559" t="str">
            <v>NSDC_TP_1347320180901104059</v>
          </cell>
          <cell r="H8559">
            <v>43345</v>
          </cell>
          <cell r="I8559">
            <v>960</v>
          </cell>
          <cell r="J8559" t="str">
            <v>Category 4</v>
          </cell>
          <cell r="K8559" t="str">
            <v>New Proposed Center</v>
          </cell>
          <cell r="L8559">
            <v>1</v>
          </cell>
          <cell r="M8559" t="str">
            <v>NULL</v>
          </cell>
          <cell r="N8559" t="str">
            <v>No</v>
          </cell>
          <cell r="O8559" t="str">
            <v>NULL</v>
          </cell>
          <cell r="P8559" t="str">
            <v>NULL</v>
          </cell>
          <cell r="Q8559">
            <v>0</v>
          </cell>
          <cell r="R8559">
            <v>2</v>
          </cell>
          <cell r="S8559" t="str">
            <v>NULL</v>
          </cell>
          <cell r="T8559">
            <v>0</v>
          </cell>
          <cell r="U8559">
            <v>0</v>
          </cell>
        </row>
        <row r="8560">
          <cell r="G8560" t="str">
            <v>NSDC_TP_1374320180902065820</v>
          </cell>
          <cell r="H8560">
            <v>43345</v>
          </cell>
          <cell r="I8560">
            <v>600</v>
          </cell>
          <cell r="J8560" t="str">
            <v>Category 4</v>
          </cell>
          <cell r="K8560" t="str">
            <v>New Proposed Center</v>
          </cell>
          <cell r="L8560">
            <v>1</v>
          </cell>
          <cell r="M8560" t="str">
            <v>NULL</v>
          </cell>
          <cell r="N8560" t="str">
            <v>No</v>
          </cell>
          <cell r="O8560" t="str">
            <v>NULL</v>
          </cell>
          <cell r="P8560" t="str">
            <v>NULL</v>
          </cell>
          <cell r="Q8560">
            <v>0</v>
          </cell>
          <cell r="R8560">
            <v>1</v>
          </cell>
          <cell r="S8560" t="str">
            <v>NULL</v>
          </cell>
          <cell r="T8560">
            <v>0</v>
          </cell>
          <cell r="U8560">
            <v>0</v>
          </cell>
        </row>
        <row r="8561">
          <cell r="G8561" t="str">
            <v>NSDC_TP_1366520180901032900</v>
          </cell>
          <cell r="H8561">
            <v>43344</v>
          </cell>
          <cell r="I8561">
            <v>840</v>
          </cell>
          <cell r="J8561" t="str">
            <v>Category 2</v>
          </cell>
          <cell r="K8561" t="str">
            <v>New Proposed Center</v>
          </cell>
          <cell r="L8561">
            <v>1</v>
          </cell>
          <cell r="M8561" t="str">
            <v>NULL</v>
          </cell>
          <cell r="N8561" t="str">
            <v>No</v>
          </cell>
          <cell r="O8561" t="str">
            <v>NULL</v>
          </cell>
          <cell r="P8561" t="str">
            <v>NULL</v>
          </cell>
          <cell r="Q8561">
            <v>0</v>
          </cell>
          <cell r="R8561">
            <v>3</v>
          </cell>
          <cell r="S8561" t="str">
            <v>NULL</v>
          </cell>
          <cell r="T8561">
            <v>0</v>
          </cell>
          <cell r="U8561">
            <v>0</v>
          </cell>
        </row>
        <row r="8562">
          <cell r="G8562" t="str">
            <v>NSDC_TP_1396020180901124019</v>
          </cell>
          <cell r="H8562">
            <v>43345</v>
          </cell>
          <cell r="I8562">
            <v>600</v>
          </cell>
          <cell r="J8562" t="str">
            <v>Category 4</v>
          </cell>
          <cell r="K8562" t="str">
            <v>New Proposed Center</v>
          </cell>
          <cell r="L8562">
            <v>1</v>
          </cell>
          <cell r="M8562" t="str">
            <v>NULL</v>
          </cell>
          <cell r="N8562" t="str">
            <v>No</v>
          </cell>
          <cell r="O8562" t="str">
            <v>NULL</v>
          </cell>
          <cell r="P8562" t="str">
            <v>NULL</v>
          </cell>
          <cell r="Q8562">
            <v>0</v>
          </cell>
          <cell r="R8562">
            <v>2</v>
          </cell>
          <cell r="S8562" t="str">
            <v>NULL</v>
          </cell>
          <cell r="T8562">
            <v>0</v>
          </cell>
          <cell r="U8562">
            <v>0</v>
          </cell>
        </row>
        <row r="8563">
          <cell r="G8563" t="str">
            <v>NSDC_TP_1394020180901043132</v>
          </cell>
          <cell r="H8563">
            <v>43345</v>
          </cell>
          <cell r="I8563">
            <v>840</v>
          </cell>
          <cell r="J8563" t="str">
            <v>Category 4</v>
          </cell>
          <cell r="K8563" t="str">
            <v>New Proposed Center</v>
          </cell>
          <cell r="L8563">
            <v>1</v>
          </cell>
          <cell r="M8563" t="str">
            <v>NULL</v>
          </cell>
          <cell r="N8563" t="str">
            <v>No</v>
          </cell>
          <cell r="O8563" t="str">
            <v>NULL</v>
          </cell>
          <cell r="P8563" t="str">
            <v>NULL</v>
          </cell>
          <cell r="Q8563">
            <v>0</v>
          </cell>
          <cell r="R8563">
            <v>2</v>
          </cell>
          <cell r="S8563" t="str">
            <v>NULL</v>
          </cell>
          <cell r="T8563">
            <v>0</v>
          </cell>
          <cell r="U8563">
            <v>0</v>
          </cell>
        </row>
        <row r="8564">
          <cell r="G8564" t="str">
            <v>NSDC_TP_1386720180831013712</v>
          </cell>
          <cell r="H8564">
            <v>43343</v>
          </cell>
          <cell r="I8564">
            <v>720</v>
          </cell>
          <cell r="J8564" t="str">
            <v>Category 2</v>
          </cell>
          <cell r="K8564" t="str">
            <v>New Proposed Center</v>
          </cell>
          <cell r="L8564">
            <v>1</v>
          </cell>
          <cell r="M8564" t="str">
            <v>NULL</v>
          </cell>
          <cell r="N8564" t="str">
            <v>No</v>
          </cell>
          <cell r="O8564" t="str">
            <v>NULL</v>
          </cell>
          <cell r="P8564" t="str">
            <v>NULL</v>
          </cell>
          <cell r="Q8564">
            <v>0</v>
          </cell>
          <cell r="R8564">
            <v>3</v>
          </cell>
          <cell r="S8564" t="str">
            <v>NULL</v>
          </cell>
          <cell r="T8564">
            <v>0</v>
          </cell>
          <cell r="U8564">
            <v>0</v>
          </cell>
        </row>
        <row r="8565">
          <cell r="G8565" t="str">
            <v>NSDC_TP_1298420180902072553</v>
          </cell>
          <cell r="H8565">
            <v>43345</v>
          </cell>
          <cell r="I8565">
            <v>960</v>
          </cell>
          <cell r="J8565" t="str">
            <v>Category 4</v>
          </cell>
          <cell r="K8565" t="str">
            <v>New Proposed Center</v>
          </cell>
          <cell r="L8565">
            <v>1</v>
          </cell>
          <cell r="M8565" t="str">
            <v>NULL</v>
          </cell>
          <cell r="N8565" t="str">
            <v>No</v>
          </cell>
          <cell r="O8565" t="str">
            <v>NULL</v>
          </cell>
          <cell r="P8565" t="str">
            <v>NULL</v>
          </cell>
          <cell r="Q8565">
            <v>0</v>
          </cell>
          <cell r="R8565">
            <v>4</v>
          </cell>
          <cell r="S8565" t="str">
            <v>NULL</v>
          </cell>
          <cell r="T8565">
            <v>0</v>
          </cell>
          <cell r="U8565">
            <v>0</v>
          </cell>
        </row>
        <row r="8566">
          <cell r="G8566" t="str">
            <v>NSDC_TP_1308520180830054229</v>
          </cell>
          <cell r="H8566">
            <v>43345</v>
          </cell>
          <cell r="I8566">
            <v>960</v>
          </cell>
          <cell r="J8566" t="str">
            <v>Category 4</v>
          </cell>
          <cell r="K8566" t="str">
            <v>New Proposed Center</v>
          </cell>
          <cell r="L8566">
            <v>1</v>
          </cell>
          <cell r="M8566" t="str">
            <v>NULL</v>
          </cell>
          <cell r="N8566" t="str">
            <v>No</v>
          </cell>
          <cell r="O8566" t="str">
            <v>NULL</v>
          </cell>
          <cell r="P8566" t="str">
            <v>NULL</v>
          </cell>
          <cell r="Q8566">
            <v>0</v>
          </cell>
          <cell r="R8566">
            <v>4</v>
          </cell>
          <cell r="S8566" t="str">
            <v>NULL</v>
          </cell>
          <cell r="T8566">
            <v>0</v>
          </cell>
          <cell r="U8566">
            <v>0</v>
          </cell>
        </row>
        <row r="8567">
          <cell r="G8567" t="str">
            <v>NSDC_TP_1309520180901093212</v>
          </cell>
          <cell r="H8567">
            <v>43344</v>
          </cell>
          <cell r="I8567">
            <v>240</v>
          </cell>
          <cell r="J8567" t="str">
            <v>Category 4</v>
          </cell>
          <cell r="K8567" t="str">
            <v>New Proposed Center</v>
          </cell>
          <cell r="L8567">
            <v>1</v>
          </cell>
          <cell r="M8567" t="str">
            <v>NULL</v>
          </cell>
          <cell r="N8567" t="str">
            <v>No</v>
          </cell>
          <cell r="O8567" t="str">
            <v>NULL</v>
          </cell>
          <cell r="P8567" t="str">
            <v>NULL</v>
          </cell>
          <cell r="Q8567">
            <v>0</v>
          </cell>
          <cell r="R8567">
            <v>2</v>
          </cell>
          <cell r="S8567" t="str">
            <v>NULL</v>
          </cell>
          <cell r="T8567">
            <v>0</v>
          </cell>
          <cell r="U8567">
            <v>0</v>
          </cell>
        </row>
        <row r="8568">
          <cell r="G8568" t="str">
            <v>NSDC_TP_1305320180831032730</v>
          </cell>
          <cell r="H8568">
            <v>43345</v>
          </cell>
          <cell r="I8568">
            <v>240</v>
          </cell>
          <cell r="J8568" t="str">
            <v>Category 4</v>
          </cell>
          <cell r="K8568" t="str">
            <v>New Proposed Center</v>
          </cell>
          <cell r="L8568">
            <v>1</v>
          </cell>
          <cell r="M8568" t="str">
            <v>NULL</v>
          </cell>
          <cell r="N8568" t="str">
            <v>No</v>
          </cell>
          <cell r="O8568" t="str">
            <v>NULL</v>
          </cell>
          <cell r="P8568" t="str">
            <v>NULL</v>
          </cell>
          <cell r="Q8568">
            <v>0</v>
          </cell>
          <cell r="R8568">
            <v>1</v>
          </cell>
          <cell r="S8568" t="str">
            <v>NULL</v>
          </cell>
          <cell r="T8568">
            <v>0</v>
          </cell>
          <cell r="U8568">
            <v>0</v>
          </cell>
        </row>
        <row r="8569">
          <cell r="G8569" t="str">
            <v>NSDC_TP_1305320180831030414</v>
          </cell>
          <cell r="H8569">
            <v>43345</v>
          </cell>
          <cell r="I8569">
            <v>480</v>
          </cell>
          <cell r="J8569" t="str">
            <v>Category 4</v>
          </cell>
          <cell r="K8569" t="str">
            <v>New Proposed Center</v>
          </cell>
          <cell r="L8569">
            <v>1</v>
          </cell>
          <cell r="M8569" t="str">
            <v>NULL</v>
          </cell>
          <cell r="N8569" t="str">
            <v>No</v>
          </cell>
          <cell r="O8569" t="str">
            <v>NULL</v>
          </cell>
          <cell r="P8569" t="str">
            <v>NULL</v>
          </cell>
          <cell r="Q8569">
            <v>0</v>
          </cell>
          <cell r="R8569">
            <v>2</v>
          </cell>
          <cell r="S8569" t="str">
            <v>NULL</v>
          </cell>
          <cell r="T8569">
            <v>0</v>
          </cell>
          <cell r="U8569">
            <v>0</v>
          </cell>
        </row>
        <row r="8570">
          <cell r="G8570" t="str">
            <v>NSDC_TP_1305320180831033234</v>
          </cell>
          <cell r="H8570">
            <v>43345</v>
          </cell>
          <cell r="I8570">
            <v>960</v>
          </cell>
          <cell r="J8570" t="str">
            <v>Category 4</v>
          </cell>
          <cell r="K8570" t="str">
            <v>New Proposed Center</v>
          </cell>
          <cell r="L8570">
            <v>1</v>
          </cell>
          <cell r="M8570" t="str">
            <v>NULL</v>
          </cell>
          <cell r="N8570" t="str">
            <v>No</v>
          </cell>
          <cell r="O8570" t="str">
            <v>NULL</v>
          </cell>
          <cell r="P8570" t="str">
            <v>NULL</v>
          </cell>
          <cell r="Q8570">
            <v>0</v>
          </cell>
          <cell r="R8570">
            <v>4</v>
          </cell>
          <cell r="S8570" t="str">
            <v>NULL</v>
          </cell>
          <cell r="T8570">
            <v>0</v>
          </cell>
          <cell r="U8570">
            <v>0</v>
          </cell>
        </row>
        <row r="8571">
          <cell r="G8571" t="str">
            <v>NSDC_TP_1305320180831031952</v>
          </cell>
          <cell r="H8571">
            <v>43345</v>
          </cell>
          <cell r="I8571">
            <v>480</v>
          </cell>
          <cell r="J8571" t="str">
            <v>Category 4</v>
          </cell>
          <cell r="K8571" t="str">
            <v>New Proposed Center</v>
          </cell>
          <cell r="L8571">
            <v>1</v>
          </cell>
          <cell r="M8571" t="str">
            <v>NULL</v>
          </cell>
          <cell r="N8571" t="str">
            <v>No</v>
          </cell>
          <cell r="O8571" t="str">
            <v>NULL</v>
          </cell>
          <cell r="P8571" t="str">
            <v>NULL</v>
          </cell>
          <cell r="Q8571">
            <v>0</v>
          </cell>
          <cell r="R8571">
            <v>2</v>
          </cell>
          <cell r="S8571" t="str">
            <v>NULL</v>
          </cell>
          <cell r="T8571">
            <v>0</v>
          </cell>
          <cell r="U8571">
            <v>0</v>
          </cell>
        </row>
        <row r="8572">
          <cell r="G8572" t="str">
            <v>NSDC_TP_1305320180831031146</v>
          </cell>
          <cell r="H8572">
            <v>43345</v>
          </cell>
          <cell r="I8572">
            <v>720</v>
          </cell>
          <cell r="J8572" t="str">
            <v>Category 4</v>
          </cell>
          <cell r="K8572" t="str">
            <v>New Proposed Center</v>
          </cell>
          <cell r="L8572">
            <v>1</v>
          </cell>
          <cell r="M8572" t="str">
            <v>NULL</v>
          </cell>
          <cell r="N8572" t="str">
            <v>No</v>
          </cell>
          <cell r="O8572" t="str">
            <v>NULL</v>
          </cell>
          <cell r="P8572" t="str">
            <v>NULL</v>
          </cell>
          <cell r="Q8572">
            <v>0</v>
          </cell>
          <cell r="R8572">
            <v>3</v>
          </cell>
          <cell r="S8572" t="str">
            <v>NULL</v>
          </cell>
          <cell r="T8572">
            <v>0</v>
          </cell>
          <cell r="U8572">
            <v>0</v>
          </cell>
        </row>
        <row r="8573">
          <cell r="G8573" t="str">
            <v>NSDC_TP_1333120180902061613</v>
          </cell>
          <cell r="H8573">
            <v>43345</v>
          </cell>
          <cell r="I8573">
            <v>960</v>
          </cell>
          <cell r="J8573" t="str">
            <v>Category 3</v>
          </cell>
          <cell r="K8573" t="str">
            <v>New Proposed Center</v>
          </cell>
          <cell r="L8573">
            <v>1</v>
          </cell>
          <cell r="M8573" t="str">
            <v>NULL</v>
          </cell>
          <cell r="N8573" t="str">
            <v>No</v>
          </cell>
          <cell r="O8573" t="str">
            <v>NULL</v>
          </cell>
          <cell r="P8573" t="str">
            <v>NULL</v>
          </cell>
          <cell r="Q8573">
            <v>0</v>
          </cell>
          <cell r="R8573">
            <v>2</v>
          </cell>
          <cell r="S8573" t="str">
            <v>NULL</v>
          </cell>
          <cell r="T8573">
            <v>0</v>
          </cell>
          <cell r="U8573">
            <v>0</v>
          </cell>
        </row>
        <row r="8574">
          <cell r="G8574" t="str">
            <v>NSDC_TP_1329520180830070628</v>
          </cell>
          <cell r="H8574">
            <v>43344</v>
          </cell>
          <cell r="I8574">
            <v>420</v>
          </cell>
          <cell r="J8574" t="str">
            <v>Category 4</v>
          </cell>
          <cell r="K8574" t="str">
            <v>New Proposed Center</v>
          </cell>
          <cell r="L8574">
            <v>1</v>
          </cell>
          <cell r="M8574" t="str">
            <v>NULL</v>
          </cell>
          <cell r="N8574" t="str">
            <v>No</v>
          </cell>
          <cell r="O8574" t="str">
            <v>NULL</v>
          </cell>
          <cell r="P8574" t="str">
            <v>NULL</v>
          </cell>
          <cell r="Q8574">
            <v>0</v>
          </cell>
          <cell r="R8574">
            <v>2</v>
          </cell>
          <cell r="S8574" t="str">
            <v>NULL</v>
          </cell>
          <cell r="T8574">
            <v>0</v>
          </cell>
          <cell r="U8574">
            <v>0</v>
          </cell>
        </row>
        <row r="8575">
          <cell r="G8575" t="str">
            <v>NSDC_TP_1329520180831025805</v>
          </cell>
          <cell r="H8575">
            <v>43344</v>
          </cell>
          <cell r="I8575">
            <v>480</v>
          </cell>
          <cell r="J8575" t="str">
            <v>Category 4</v>
          </cell>
          <cell r="K8575" t="str">
            <v>New Proposed Center</v>
          </cell>
          <cell r="L8575">
            <v>1</v>
          </cell>
          <cell r="M8575" t="str">
            <v>NULL</v>
          </cell>
          <cell r="N8575" t="str">
            <v>No</v>
          </cell>
          <cell r="O8575" t="str">
            <v>NULL</v>
          </cell>
          <cell r="P8575" t="str">
            <v>NULL</v>
          </cell>
          <cell r="Q8575">
            <v>0</v>
          </cell>
          <cell r="R8575">
            <v>2</v>
          </cell>
          <cell r="S8575" t="str">
            <v>NULL</v>
          </cell>
          <cell r="T8575">
            <v>0</v>
          </cell>
          <cell r="U8575">
            <v>0</v>
          </cell>
        </row>
        <row r="8576">
          <cell r="G8576" t="str">
            <v>NSDC_TP_1314520180902110840</v>
          </cell>
          <cell r="H8576">
            <v>43345</v>
          </cell>
          <cell r="I8576">
            <v>420</v>
          </cell>
          <cell r="J8576" t="str">
            <v>Category 3</v>
          </cell>
          <cell r="K8576" t="str">
            <v>New Proposed Center</v>
          </cell>
          <cell r="L8576">
            <v>1</v>
          </cell>
          <cell r="M8576" t="str">
            <v>NULL</v>
          </cell>
          <cell r="N8576" t="str">
            <v>No</v>
          </cell>
          <cell r="O8576" t="str">
            <v>NULL</v>
          </cell>
          <cell r="P8576" t="str">
            <v>NULL</v>
          </cell>
          <cell r="Q8576">
            <v>0</v>
          </cell>
          <cell r="R8576">
            <v>2</v>
          </cell>
          <cell r="S8576" t="str">
            <v>NULL</v>
          </cell>
          <cell r="T8576">
            <v>0</v>
          </cell>
          <cell r="U8576">
            <v>0</v>
          </cell>
        </row>
        <row r="8577">
          <cell r="G8577" t="str">
            <v>NSDC_TP_1317420180831013249</v>
          </cell>
          <cell r="H8577">
            <v>43343</v>
          </cell>
          <cell r="I8577">
            <v>720</v>
          </cell>
          <cell r="J8577" t="str">
            <v>Category 3</v>
          </cell>
          <cell r="K8577" t="str">
            <v>New Proposed Center</v>
          </cell>
          <cell r="L8577">
            <v>1</v>
          </cell>
          <cell r="M8577" t="str">
            <v>NULL</v>
          </cell>
          <cell r="N8577" t="str">
            <v>No</v>
          </cell>
          <cell r="O8577" t="str">
            <v>NULL</v>
          </cell>
          <cell r="P8577" t="str">
            <v>NULL</v>
          </cell>
          <cell r="Q8577">
            <v>0</v>
          </cell>
          <cell r="R8577">
            <v>3</v>
          </cell>
          <cell r="S8577" t="str">
            <v>NULL</v>
          </cell>
          <cell r="T8577">
            <v>0</v>
          </cell>
          <cell r="U8577">
            <v>0</v>
          </cell>
        </row>
        <row r="8578">
          <cell r="G8578" t="str">
            <v>NSDC_TP_1426220180902113922</v>
          </cell>
          <cell r="H8578">
            <v>43345</v>
          </cell>
          <cell r="I8578">
            <v>240</v>
          </cell>
          <cell r="J8578" t="str">
            <v>Category 2</v>
          </cell>
          <cell r="K8578" t="str">
            <v>New Proposed Center</v>
          </cell>
          <cell r="L8578">
            <v>1</v>
          </cell>
          <cell r="M8578" t="str">
            <v>NULL</v>
          </cell>
          <cell r="N8578" t="str">
            <v>No</v>
          </cell>
          <cell r="O8578" t="str">
            <v>NULL</v>
          </cell>
          <cell r="P8578" t="str">
            <v>NULL</v>
          </cell>
          <cell r="Q8578">
            <v>0</v>
          </cell>
          <cell r="R8578">
            <v>1</v>
          </cell>
          <cell r="S8578" t="str">
            <v>NULL</v>
          </cell>
          <cell r="T8578">
            <v>0</v>
          </cell>
          <cell r="U8578">
            <v>0</v>
          </cell>
        </row>
        <row r="8579">
          <cell r="G8579" t="str">
            <v>NSDC_TP_1413620180902081506</v>
          </cell>
          <cell r="H8579">
            <v>43345</v>
          </cell>
          <cell r="I8579">
            <v>400</v>
          </cell>
          <cell r="J8579" t="str">
            <v>Category 4</v>
          </cell>
          <cell r="K8579" t="str">
            <v>New Proposed Center</v>
          </cell>
          <cell r="L8579">
            <v>1</v>
          </cell>
          <cell r="M8579" t="str">
            <v>NULL</v>
          </cell>
          <cell r="N8579" t="str">
            <v>No</v>
          </cell>
          <cell r="O8579" t="str">
            <v>NULL</v>
          </cell>
          <cell r="P8579" t="str">
            <v>NULL</v>
          </cell>
          <cell r="Q8579">
            <v>0</v>
          </cell>
          <cell r="R8579">
            <v>2</v>
          </cell>
          <cell r="S8579" t="str">
            <v>NULL</v>
          </cell>
          <cell r="T8579">
            <v>0</v>
          </cell>
          <cell r="U8579">
            <v>0</v>
          </cell>
        </row>
        <row r="8580">
          <cell r="G8580" t="str">
            <v>NSDC_TP_1406720180901095932</v>
          </cell>
          <cell r="H8580">
            <v>43345</v>
          </cell>
          <cell r="I8580">
            <v>950</v>
          </cell>
          <cell r="J8580" t="str">
            <v>Category 4</v>
          </cell>
          <cell r="K8580" t="str">
            <v>New Proposed Center</v>
          </cell>
          <cell r="L8580">
            <v>1</v>
          </cell>
          <cell r="M8580" t="str">
            <v>NULL</v>
          </cell>
          <cell r="N8580" t="str">
            <v>No</v>
          </cell>
          <cell r="O8580" t="str">
            <v>NULL</v>
          </cell>
          <cell r="P8580" t="str">
            <v>NULL</v>
          </cell>
          <cell r="Q8580">
            <v>0</v>
          </cell>
          <cell r="R8580">
            <v>6</v>
          </cell>
          <cell r="S8580" t="str">
            <v>NULL</v>
          </cell>
          <cell r="T8580">
            <v>0</v>
          </cell>
          <cell r="U8580">
            <v>0</v>
          </cell>
        </row>
        <row r="8581">
          <cell r="G8581" t="str">
            <v>NSDC_TP_1453720180902053609</v>
          </cell>
          <cell r="H8581">
            <v>43345</v>
          </cell>
          <cell r="I8581">
            <v>240</v>
          </cell>
          <cell r="J8581" t="str">
            <v>Category 4</v>
          </cell>
          <cell r="K8581" t="str">
            <v>New Proposed Center</v>
          </cell>
          <cell r="L8581">
            <v>1</v>
          </cell>
          <cell r="M8581" t="str">
            <v>NULL</v>
          </cell>
          <cell r="N8581" t="str">
            <v>No</v>
          </cell>
          <cell r="O8581" t="str">
            <v>NULL</v>
          </cell>
          <cell r="P8581" t="str">
            <v>NULL</v>
          </cell>
          <cell r="Q8581">
            <v>0</v>
          </cell>
          <cell r="R8581">
            <v>2</v>
          </cell>
          <cell r="S8581" t="str">
            <v>NULL</v>
          </cell>
          <cell r="T8581">
            <v>0</v>
          </cell>
          <cell r="U8581">
            <v>0</v>
          </cell>
        </row>
        <row r="8582">
          <cell r="G8582" t="str">
            <v>NSDC_TP_1453720180902053911</v>
          </cell>
          <cell r="H8582">
            <v>43345</v>
          </cell>
          <cell r="I8582">
            <v>240</v>
          </cell>
          <cell r="J8582" t="str">
            <v>Category 4</v>
          </cell>
          <cell r="K8582" t="str">
            <v>New Proposed Center</v>
          </cell>
          <cell r="L8582">
            <v>1</v>
          </cell>
          <cell r="M8582" t="str">
            <v>NULL</v>
          </cell>
          <cell r="N8582" t="str">
            <v>No</v>
          </cell>
          <cell r="O8582" t="str">
            <v>NULL</v>
          </cell>
          <cell r="P8582" t="str">
            <v>NULL</v>
          </cell>
          <cell r="Q8582">
            <v>0</v>
          </cell>
          <cell r="R8582">
            <v>2</v>
          </cell>
          <cell r="S8582" t="str">
            <v>NULL</v>
          </cell>
          <cell r="T8582">
            <v>0</v>
          </cell>
          <cell r="U8582">
            <v>0</v>
          </cell>
        </row>
        <row r="8583">
          <cell r="G8583" t="str">
            <v>NSDC_TP_1479420180902093322</v>
          </cell>
          <cell r="H8583">
            <v>43345</v>
          </cell>
          <cell r="I8583">
            <v>480</v>
          </cell>
          <cell r="J8583" t="str">
            <v>Category 3</v>
          </cell>
          <cell r="K8583" t="str">
            <v>New Proposed Center</v>
          </cell>
          <cell r="L8583">
            <v>1</v>
          </cell>
          <cell r="M8583" t="str">
            <v>NULL</v>
          </cell>
          <cell r="N8583" t="str">
            <v>No</v>
          </cell>
          <cell r="O8583" t="str">
            <v>NULL</v>
          </cell>
          <cell r="P8583" t="str">
            <v>NULL</v>
          </cell>
          <cell r="Q8583">
            <v>0</v>
          </cell>
          <cell r="R8583">
            <v>2</v>
          </cell>
          <cell r="S8583" t="str">
            <v>NULL</v>
          </cell>
          <cell r="T8583">
            <v>0</v>
          </cell>
          <cell r="U8583">
            <v>0</v>
          </cell>
        </row>
        <row r="8584">
          <cell r="G8584" t="str">
            <v>NSDC_TP_1514820180902102301</v>
          </cell>
          <cell r="H8584">
            <v>43345</v>
          </cell>
          <cell r="I8584">
            <v>300</v>
          </cell>
          <cell r="J8584" t="str">
            <v>Category 2</v>
          </cell>
          <cell r="K8584" t="str">
            <v>New Proposed Center</v>
          </cell>
          <cell r="L8584">
            <v>1</v>
          </cell>
          <cell r="M8584" t="str">
            <v>NULL</v>
          </cell>
          <cell r="N8584" t="str">
            <v>No</v>
          </cell>
          <cell r="O8584" t="str">
            <v>NULL</v>
          </cell>
          <cell r="P8584" t="str">
            <v>NULL</v>
          </cell>
          <cell r="Q8584">
            <v>0</v>
          </cell>
          <cell r="R8584">
            <v>1</v>
          </cell>
          <cell r="S8584" t="str">
            <v>NULL</v>
          </cell>
          <cell r="T8584">
            <v>0</v>
          </cell>
          <cell r="U8584">
            <v>0</v>
          </cell>
        </row>
        <row r="8585">
          <cell r="G8585" t="str">
            <v>NSDC_TP_1514820180902101937</v>
          </cell>
          <cell r="H8585">
            <v>43345</v>
          </cell>
          <cell r="I8585">
            <v>300</v>
          </cell>
          <cell r="J8585" t="str">
            <v>Category 2</v>
          </cell>
          <cell r="K8585" t="str">
            <v>New Proposed Center</v>
          </cell>
          <cell r="L8585">
            <v>1</v>
          </cell>
          <cell r="M8585" t="str">
            <v>NULL</v>
          </cell>
          <cell r="N8585" t="str">
            <v>No</v>
          </cell>
          <cell r="O8585" t="str">
            <v>NULL</v>
          </cell>
          <cell r="P8585" t="str">
            <v>NULL</v>
          </cell>
          <cell r="Q8585">
            <v>0</v>
          </cell>
          <cell r="R8585">
            <v>1</v>
          </cell>
          <cell r="S8585" t="str">
            <v>NULL</v>
          </cell>
          <cell r="T8585">
            <v>0</v>
          </cell>
          <cell r="U8585">
            <v>0</v>
          </cell>
        </row>
        <row r="8586">
          <cell r="G8586" t="str">
            <v>NSDC_TP_1521020180902095134</v>
          </cell>
          <cell r="H8586">
            <v>43345</v>
          </cell>
          <cell r="I8586">
            <v>480</v>
          </cell>
          <cell r="J8586" t="str">
            <v>Category 2</v>
          </cell>
          <cell r="K8586" t="str">
            <v>New Proposed Center</v>
          </cell>
          <cell r="L8586">
            <v>1</v>
          </cell>
          <cell r="M8586" t="str">
            <v>NULL</v>
          </cell>
          <cell r="N8586" t="str">
            <v>No</v>
          </cell>
          <cell r="O8586" t="str">
            <v>NULL</v>
          </cell>
          <cell r="P8586" t="str">
            <v>NULL</v>
          </cell>
          <cell r="Q8586">
            <v>0</v>
          </cell>
          <cell r="R8586">
            <v>2</v>
          </cell>
          <cell r="S8586" t="str">
            <v>NULL</v>
          </cell>
          <cell r="T8586">
            <v>0</v>
          </cell>
          <cell r="U8586">
            <v>0</v>
          </cell>
        </row>
        <row r="8587">
          <cell r="G8587" t="str">
            <v>NSDC_TP_1502320180902084551</v>
          </cell>
          <cell r="H8587">
            <v>43345</v>
          </cell>
          <cell r="I8587">
            <v>480</v>
          </cell>
          <cell r="J8587" t="str">
            <v>Category 4</v>
          </cell>
          <cell r="K8587" t="str">
            <v>New Proposed Center</v>
          </cell>
          <cell r="L8587">
            <v>1</v>
          </cell>
          <cell r="M8587" t="str">
            <v>NULL</v>
          </cell>
          <cell r="N8587" t="str">
            <v>No</v>
          </cell>
          <cell r="O8587" t="str">
            <v>NULL</v>
          </cell>
          <cell r="P8587" t="str">
            <v>NULL</v>
          </cell>
          <cell r="Q8587">
            <v>0</v>
          </cell>
          <cell r="R8587">
            <v>2</v>
          </cell>
          <cell r="S8587" t="str">
            <v>NULL</v>
          </cell>
          <cell r="T8587">
            <v>0</v>
          </cell>
          <cell r="U8587">
            <v>0</v>
          </cell>
        </row>
        <row r="8588">
          <cell r="G8588" t="str">
            <v>NSDC_TP_1519020180902103033</v>
          </cell>
          <cell r="H8588">
            <v>43345</v>
          </cell>
          <cell r="I8588">
            <v>360</v>
          </cell>
          <cell r="J8588" t="str">
            <v>Category 3</v>
          </cell>
          <cell r="K8588" t="str">
            <v>Existing Center Other than PMKK/PMKVY</v>
          </cell>
          <cell r="L8588">
            <v>0</v>
          </cell>
          <cell r="M8588" t="str">
            <v>ISHNA MOTORS LIDHORA</v>
          </cell>
          <cell r="N8588" t="str">
            <v>No</v>
          </cell>
          <cell r="O8588" t="str">
            <v>NULL</v>
          </cell>
          <cell r="P8588" t="str">
            <v>NULL</v>
          </cell>
          <cell r="Q8588">
            <v>55</v>
          </cell>
          <cell r="R8588">
            <v>3</v>
          </cell>
          <cell r="S8588">
            <v>1</v>
          </cell>
          <cell r="T8588">
            <v>360</v>
          </cell>
          <cell r="U8588">
            <v>360</v>
          </cell>
        </row>
        <row r="8589">
          <cell r="G8589" t="str">
            <v>NSDC_TP_1339220180901122636</v>
          </cell>
          <cell r="H8589">
            <v>43345</v>
          </cell>
          <cell r="I8589">
            <v>240</v>
          </cell>
          <cell r="J8589" t="str">
            <v>Category 4</v>
          </cell>
          <cell r="K8589" t="str">
            <v>Existing Center Other than PMKK/PMKVY</v>
          </cell>
          <cell r="L8589">
            <v>0</v>
          </cell>
          <cell r="M8589" t="str">
            <v>BUNDELKHAND TECHNICAL EDUCATIONAL TRAINI</v>
          </cell>
          <cell r="N8589" t="str">
            <v>No</v>
          </cell>
          <cell r="O8589" t="str">
            <v>NULL</v>
          </cell>
          <cell r="P8589" t="str">
            <v>NULL</v>
          </cell>
          <cell r="Q8589">
            <v>42</v>
          </cell>
          <cell r="R8589">
            <v>1</v>
          </cell>
          <cell r="S8589" t="str">
            <v>NULL</v>
          </cell>
          <cell r="T8589">
            <v>0</v>
          </cell>
          <cell r="U8589">
            <v>0</v>
          </cell>
        </row>
        <row r="8590">
          <cell r="G8590" t="str">
            <v>NSDC_TP_1339220180901081252</v>
          </cell>
          <cell r="H8590">
            <v>43345</v>
          </cell>
          <cell r="I8590">
            <v>120</v>
          </cell>
          <cell r="J8590" t="str">
            <v>Category 4</v>
          </cell>
          <cell r="K8590" t="str">
            <v>Existing Center Other than PMKK/PMKVY</v>
          </cell>
          <cell r="L8590">
            <v>0</v>
          </cell>
          <cell r="M8590" t="str">
            <v>om sairam shiksha institute of grameen b</v>
          </cell>
          <cell r="N8590" t="str">
            <v>No</v>
          </cell>
          <cell r="O8590" t="str">
            <v>NULL</v>
          </cell>
          <cell r="P8590" t="str">
            <v>NULL</v>
          </cell>
          <cell r="Q8590">
            <v>42</v>
          </cell>
          <cell r="R8590">
            <v>1</v>
          </cell>
          <cell r="S8590" t="str">
            <v>NULL</v>
          </cell>
          <cell r="T8590">
            <v>0</v>
          </cell>
          <cell r="U8590">
            <v>0</v>
          </cell>
        </row>
        <row r="8591">
          <cell r="G8591" t="str">
            <v>NSDC_TP_1346220180831010054</v>
          </cell>
          <cell r="H8591">
            <v>43345</v>
          </cell>
          <cell r="I8591">
            <v>2280</v>
          </cell>
          <cell r="J8591" t="str">
            <v>Category 4</v>
          </cell>
          <cell r="K8591" t="str">
            <v>Existing Center Other than PMKK/PMKVY</v>
          </cell>
          <cell r="L8591">
            <v>0</v>
          </cell>
          <cell r="M8591" t="str">
            <v>SKILLED INDIA SOCIETY TIKAMGARH</v>
          </cell>
          <cell r="N8591" t="str">
            <v>No</v>
          </cell>
          <cell r="O8591" t="str">
            <v>NULL</v>
          </cell>
          <cell r="P8591" t="str">
            <v>NULL</v>
          </cell>
          <cell r="Q8591">
            <v>35</v>
          </cell>
          <cell r="R8591">
            <v>5</v>
          </cell>
          <cell r="S8591">
            <v>1</v>
          </cell>
          <cell r="T8591">
            <v>360</v>
          </cell>
          <cell r="U8591">
            <v>360</v>
          </cell>
        </row>
        <row r="8592">
          <cell r="G8592" t="str">
            <v>NSDC_TP_1346220180901020918</v>
          </cell>
          <cell r="H8592">
            <v>43345</v>
          </cell>
          <cell r="I8592">
            <v>960</v>
          </cell>
          <cell r="J8592" t="str">
            <v>Category 4</v>
          </cell>
          <cell r="K8592" t="str">
            <v>Existing Center Other than PMKK/PMKVY</v>
          </cell>
          <cell r="L8592">
            <v>0</v>
          </cell>
          <cell r="M8592" t="str">
            <v>SKILLED INDIA SOCIETY NIWARI</v>
          </cell>
          <cell r="N8592" t="str">
            <v>No</v>
          </cell>
          <cell r="O8592" t="str">
            <v>NULL</v>
          </cell>
          <cell r="P8592" t="str">
            <v>NULL</v>
          </cell>
          <cell r="Q8592">
            <v>35</v>
          </cell>
          <cell r="R8592">
            <v>4</v>
          </cell>
          <cell r="S8592" t="str">
            <v>NULL</v>
          </cell>
          <cell r="T8592">
            <v>0</v>
          </cell>
          <cell r="U8592">
            <v>0</v>
          </cell>
        </row>
        <row r="8593">
          <cell r="G8593" t="str">
            <v>NSDC_TP_1464020180901101411</v>
          </cell>
          <cell r="H8593">
            <v>43344</v>
          </cell>
          <cell r="I8593">
            <v>680</v>
          </cell>
          <cell r="J8593" t="str">
            <v>Category 4</v>
          </cell>
          <cell r="K8593" t="str">
            <v>Existing Center Other than PMKK/PMKVY</v>
          </cell>
          <cell r="L8593">
            <v>0</v>
          </cell>
          <cell r="M8593" t="str">
            <v>Shri Sai Skill Training Institute</v>
          </cell>
          <cell r="N8593" t="str">
            <v>Yes</v>
          </cell>
          <cell r="O8593" t="str">
            <v>TC025654</v>
          </cell>
          <cell r="P8593">
            <v>4</v>
          </cell>
          <cell r="Q8593">
            <v>35</v>
          </cell>
          <cell r="R8593">
            <v>3</v>
          </cell>
          <cell r="S8593">
            <v>1</v>
          </cell>
          <cell r="T8593">
            <v>360</v>
          </cell>
          <cell r="U8593">
            <v>360</v>
          </cell>
        </row>
        <row r="8594">
          <cell r="G8594" t="str">
            <v>NSDC_TP_1382320180901091836</v>
          </cell>
          <cell r="H8594">
            <v>43345</v>
          </cell>
          <cell r="I8594">
            <v>840</v>
          </cell>
          <cell r="J8594" t="str">
            <v>Category 4</v>
          </cell>
          <cell r="K8594" t="str">
            <v>Existing Center Other than PMKK/PMKVY</v>
          </cell>
          <cell r="L8594">
            <v>0</v>
          </cell>
          <cell r="M8594" t="str">
            <v>Tikamgarh TC</v>
          </cell>
          <cell r="N8594" t="str">
            <v>No</v>
          </cell>
          <cell r="O8594" t="str">
            <v>NULL</v>
          </cell>
          <cell r="P8594" t="str">
            <v>NULL</v>
          </cell>
          <cell r="Q8594">
            <v>34</v>
          </cell>
          <cell r="R8594">
            <v>3</v>
          </cell>
          <cell r="S8594" t="str">
            <v>NULL</v>
          </cell>
          <cell r="T8594">
            <v>120</v>
          </cell>
          <cell r="U8594">
            <v>120</v>
          </cell>
        </row>
        <row r="8595">
          <cell r="G8595" t="str">
            <v>NSDC_TP_1344320180902073835</v>
          </cell>
          <cell r="H8595">
            <v>43345</v>
          </cell>
          <cell r="I8595">
            <v>760</v>
          </cell>
          <cell r="J8595" t="str">
            <v>Category 3</v>
          </cell>
          <cell r="K8595" t="str">
            <v>New Proposed Center</v>
          </cell>
          <cell r="L8595">
            <v>0</v>
          </cell>
          <cell r="M8595" t="str">
            <v>NULL</v>
          </cell>
          <cell r="N8595" t="str">
            <v>No</v>
          </cell>
          <cell r="O8595" t="str">
            <v>NULL</v>
          </cell>
          <cell r="P8595" t="str">
            <v>NULL</v>
          </cell>
          <cell r="Q8595">
            <v>0</v>
          </cell>
          <cell r="R8595">
            <v>2</v>
          </cell>
          <cell r="S8595" t="str">
            <v>NULL</v>
          </cell>
          <cell r="T8595">
            <v>0</v>
          </cell>
          <cell r="U8595">
            <v>0</v>
          </cell>
        </row>
        <row r="8596">
          <cell r="G8596" t="str">
            <v>NSDC_TP_1344320180902074131</v>
          </cell>
          <cell r="H8596">
            <v>43345</v>
          </cell>
          <cell r="I8596">
            <v>720</v>
          </cell>
          <cell r="J8596" t="str">
            <v>Category 3</v>
          </cell>
          <cell r="K8596" t="str">
            <v>New Proposed Center</v>
          </cell>
          <cell r="L8596">
            <v>0</v>
          </cell>
          <cell r="M8596" t="str">
            <v>NULL</v>
          </cell>
          <cell r="N8596" t="str">
            <v>No</v>
          </cell>
          <cell r="O8596" t="str">
            <v>NULL</v>
          </cell>
          <cell r="P8596" t="str">
            <v>NULL</v>
          </cell>
          <cell r="Q8596">
            <v>0</v>
          </cell>
          <cell r="R8596">
            <v>2</v>
          </cell>
          <cell r="S8596" t="str">
            <v>NULL</v>
          </cell>
          <cell r="T8596">
            <v>0</v>
          </cell>
          <cell r="U8596">
            <v>0</v>
          </cell>
        </row>
        <row r="8597">
          <cell r="G8597" t="str">
            <v>NSDC_TP_1357420180902052230</v>
          </cell>
          <cell r="H8597">
            <v>43345</v>
          </cell>
          <cell r="I8597">
            <v>360</v>
          </cell>
          <cell r="J8597" t="str">
            <v>Category 2</v>
          </cell>
          <cell r="K8597" t="str">
            <v>New Proposed Center</v>
          </cell>
          <cell r="L8597">
            <v>0</v>
          </cell>
          <cell r="M8597" t="str">
            <v>NULL</v>
          </cell>
          <cell r="N8597" t="str">
            <v>No</v>
          </cell>
          <cell r="O8597" t="str">
            <v>NULL</v>
          </cell>
          <cell r="P8597" t="str">
            <v>NULL</v>
          </cell>
          <cell r="Q8597">
            <v>0</v>
          </cell>
          <cell r="R8597">
            <v>3</v>
          </cell>
          <cell r="S8597" t="str">
            <v>NULL</v>
          </cell>
          <cell r="T8597">
            <v>0</v>
          </cell>
          <cell r="U8597">
            <v>0</v>
          </cell>
        </row>
        <row r="8598">
          <cell r="G8598" t="str">
            <v>NSDC_TP_1329520180830075547</v>
          </cell>
          <cell r="H8598">
            <v>43344</v>
          </cell>
          <cell r="I8598">
            <v>480</v>
          </cell>
          <cell r="J8598" t="str">
            <v>Category 4</v>
          </cell>
          <cell r="K8598" t="str">
            <v>New Proposed Center</v>
          </cell>
          <cell r="L8598">
            <v>0</v>
          </cell>
          <cell r="M8598" t="str">
            <v>NULL</v>
          </cell>
          <cell r="N8598" t="str">
            <v>No</v>
          </cell>
          <cell r="O8598" t="str">
            <v>NULL</v>
          </cell>
          <cell r="P8598" t="str">
            <v>NULL</v>
          </cell>
          <cell r="Q8598">
            <v>0</v>
          </cell>
          <cell r="R8598">
            <v>2</v>
          </cell>
          <cell r="S8598" t="str">
            <v>NULL</v>
          </cell>
          <cell r="T8598">
            <v>0</v>
          </cell>
          <cell r="U8598">
            <v>0</v>
          </cell>
        </row>
        <row r="8599">
          <cell r="G8599" t="str">
            <v>NSDC_TP_1330220180902064220</v>
          </cell>
          <cell r="H8599">
            <v>43345</v>
          </cell>
          <cell r="I8599">
            <v>1800</v>
          </cell>
          <cell r="J8599" t="str">
            <v>Category 4</v>
          </cell>
          <cell r="K8599" t="str">
            <v>New Proposed Center</v>
          </cell>
          <cell r="L8599">
            <v>0</v>
          </cell>
          <cell r="M8599" t="str">
            <v>NULL</v>
          </cell>
          <cell r="N8599" t="str">
            <v>No</v>
          </cell>
          <cell r="O8599" t="str">
            <v>NULL</v>
          </cell>
          <cell r="P8599" t="str">
            <v>NULL</v>
          </cell>
          <cell r="Q8599">
            <v>0</v>
          </cell>
          <cell r="R8599">
            <v>3</v>
          </cell>
          <cell r="S8599" t="str">
            <v>NULL</v>
          </cell>
          <cell r="T8599">
            <v>0</v>
          </cell>
          <cell r="U8599">
            <v>0</v>
          </cell>
        </row>
        <row r="8600">
          <cell r="G8600" t="str">
            <v>NSDC_TP_1330620180829082506</v>
          </cell>
          <cell r="H8600">
            <v>43341</v>
          </cell>
          <cell r="I8600">
            <v>240</v>
          </cell>
          <cell r="J8600" t="str">
            <v>Category 2</v>
          </cell>
          <cell r="K8600" t="str">
            <v>New Proposed Center</v>
          </cell>
          <cell r="L8600">
            <v>0</v>
          </cell>
          <cell r="M8600" t="str">
            <v>NULL</v>
          </cell>
          <cell r="N8600" t="str">
            <v>No</v>
          </cell>
          <cell r="O8600" t="str">
            <v>NULL</v>
          </cell>
          <cell r="P8600" t="str">
            <v>NULL</v>
          </cell>
          <cell r="Q8600">
            <v>0</v>
          </cell>
          <cell r="R8600">
            <v>1</v>
          </cell>
          <cell r="S8600" t="str">
            <v>NULL</v>
          </cell>
          <cell r="T8600">
            <v>0</v>
          </cell>
          <cell r="U8600">
            <v>0</v>
          </cell>
        </row>
        <row r="8601">
          <cell r="G8601" t="str">
            <v>NSDC_TP_1330620180829071823</v>
          </cell>
          <cell r="H8601">
            <v>43341</v>
          </cell>
          <cell r="I8601">
            <v>480</v>
          </cell>
          <cell r="J8601" t="str">
            <v>Category 2</v>
          </cell>
          <cell r="K8601" t="str">
            <v>New Proposed Center</v>
          </cell>
          <cell r="L8601">
            <v>0</v>
          </cell>
          <cell r="M8601" t="str">
            <v>NULL</v>
          </cell>
          <cell r="N8601" t="str">
            <v>No</v>
          </cell>
          <cell r="O8601" t="str">
            <v>NULL</v>
          </cell>
          <cell r="P8601" t="str">
            <v>NULL</v>
          </cell>
          <cell r="Q8601">
            <v>0</v>
          </cell>
          <cell r="R8601">
            <v>1</v>
          </cell>
          <cell r="S8601" t="str">
            <v>NULL</v>
          </cell>
          <cell r="T8601">
            <v>0</v>
          </cell>
          <cell r="U8601">
            <v>0</v>
          </cell>
        </row>
        <row r="8602">
          <cell r="G8602" t="str">
            <v>NSDC_TP_1330620180831064157</v>
          </cell>
          <cell r="H8602">
            <v>43343</v>
          </cell>
          <cell r="I8602">
            <v>240</v>
          </cell>
          <cell r="J8602" t="str">
            <v>Category 2</v>
          </cell>
          <cell r="K8602" t="str">
            <v>New Proposed Center</v>
          </cell>
          <cell r="L8602">
            <v>0</v>
          </cell>
          <cell r="M8602" t="str">
            <v>NULL</v>
          </cell>
          <cell r="N8602" t="str">
            <v>No</v>
          </cell>
          <cell r="O8602" t="str">
            <v>NULL</v>
          </cell>
          <cell r="P8602" t="str">
            <v>NULL</v>
          </cell>
          <cell r="Q8602">
            <v>0</v>
          </cell>
          <cell r="R8602">
            <v>1</v>
          </cell>
          <cell r="S8602" t="str">
            <v>NULL</v>
          </cell>
          <cell r="T8602">
            <v>0</v>
          </cell>
          <cell r="U8602">
            <v>0</v>
          </cell>
        </row>
        <row r="8603">
          <cell r="G8603" t="str">
            <v>NSDC_TP_1324420180902103922</v>
          </cell>
          <cell r="H8603">
            <v>43345</v>
          </cell>
          <cell r="I8603">
            <v>1680</v>
          </cell>
          <cell r="J8603" t="str">
            <v>Category 2</v>
          </cell>
          <cell r="K8603" t="str">
            <v>New Proposed Center</v>
          </cell>
          <cell r="L8603">
            <v>0</v>
          </cell>
          <cell r="M8603" t="str">
            <v>NULL</v>
          </cell>
          <cell r="N8603" t="str">
            <v>No</v>
          </cell>
          <cell r="O8603" t="str">
            <v>NULL</v>
          </cell>
          <cell r="P8603" t="str">
            <v>NULL</v>
          </cell>
          <cell r="Q8603">
            <v>0</v>
          </cell>
          <cell r="R8603">
            <v>3</v>
          </cell>
          <cell r="S8603" t="str">
            <v>NULL</v>
          </cell>
          <cell r="T8603">
            <v>0</v>
          </cell>
          <cell r="U8603">
            <v>0</v>
          </cell>
        </row>
        <row r="8604">
          <cell r="G8604" t="str">
            <v>NSDC_TP_1307320180902090558</v>
          </cell>
          <cell r="H8604">
            <v>43345</v>
          </cell>
          <cell r="I8604">
            <v>1680</v>
          </cell>
          <cell r="J8604" t="str">
            <v>Category 2</v>
          </cell>
          <cell r="K8604" t="str">
            <v>New Proposed Center</v>
          </cell>
          <cell r="L8604">
            <v>0</v>
          </cell>
          <cell r="M8604" t="str">
            <v>NULL</v>
          </cell>
          <cell r="N8604" t="str">
            <v>No</v>
          </cell>
          <cell r="O8604" t="str">
            <v>NULL</v>
          </cell>
          <cell r="P8604" t="str">
            <v>NULL</v>
          </cell>
          <cell r="Q8604">
            <v>0</v>
          </cell>
          <cell r="R8604">
            <v>4</v>
          </cell>
          <cell r="S8604" t="str">
            <v>NULL</v>
          </cell>
          <cell r="T8604">
            <v>0</v>
          </cell>
          <cell r="U8604">
            <v>0</v>
          </cell>
        </row>
        <row r="8605">
          <cell r="G8605" t="str">
            <v>NSDC_TP_1480820180902064514</v>
          </cell>
          <cell r="H8605">
            <v>43345</v>
          </cell>
          <cell r="I8605">
            <v>600</v>
          </cell>
          <cell r="J8605" t="str">
            <v>Category 4</v>
          </cell>
          <cell r="K8605" t="str">
            <v>New Proposed Center</v>
          </cell>
          <cell r="L8605">
            <v>0</v>
          </cell>
          <cell r="M8605" t="str">
            <v>NULL</v>
          </cell>
          <cell r="N8605" t="str">
            <v>No</v>
          </cell>
          <cell r="O8605" t="str">
            <v>NULL</v>
          </cell>
          <cell r="P8605" t="str">
            <v>NULL</v>
          </cell>
          <cell r="Q8605">
            <v>0</v>
          </cell>
          <cell r="R8605">
            <v>2</v>
          </cell>
          <cell r="S8605" t="str">
            <v>NULL</v>
          </cell>
          <cell r="T8605">
            <v>0</v>
          </cell>
          <cell r="U8605">
            <v>0</v>
          </cell>
        </row>
        <row r="8606">
          <cell r="G8606" t="str">
            <v>NSDC_TP_1480420180902110709</v>
          </cell>
          <cell r="H8606">
            <v>43345</v>
          </cell>
          <cell r="I8606">
            <v>720</v>
          </cell>
          <cell r="J8606" t="str">
            <v>Category 4</v>
          </cell>
          <cell r="K8606" t="str">
            <v>PMKVY Center</v>
          </cell>
          <cell r="L8606">
            <v>0</v>
          </cell>
          <cell r="M8606" t="str">
            <v>SHRI SHIV SHAKTI EDUCATION SOCIETY</v>
          </cell>
          <cell r="N8606" t="str">
            <v>No</v>
          </cell>
          <cell r="O8606" t="str">
            <v>NULL</v>
          </cell>
          <cell r="P8606" t="str">
            <v>NULL</v>
          </cell>
          <cell r="Q8606">
            <v>0</v>
          </cell>
          <cell r="R8606">
            <v>3</v>
          </cell>
          <cell r="S8606" t="str">
            <v>NULL</v>
          </cell>
          <cell r="T8606">
            <v>0</v>
          </cell>
          <cell r="U8606">
            <v>0</v>
          </cell>
        </row>
        <row r="8607">
          <cell r="G8607" t="str">
            <v>NSDC_TP_1487920180902085934</v>
          </cell>
          <cell r="H8607">
            <v>43345</v>
          </cell>
          <cell r="I8607">
            <v>480</v>
          </cell>
          <cell r="J8607" t="str">
            <v>Category 4</v>
          </cell>
          <cell r="K8607" t="str">
            <v>New Proposed Center</v>
          </cell>
          <cell r="L8607">
            <v>0</v>
          </cell>
          <cell r="M8607" t="str">
            <v>NULL</v>
          </cell>
          <cell r="N8607" t="str">
            <v>No</v>
          </cell>
          <cell r="O8607" t="str">
            <v>NULL</v>
          </cell>
          <cell r="P8607" t="str">
            <v>NULL</v>
          </cell>
          <cell r="Q8607">
            <v>0</v>
          </cell>
          <cell r="R8607">
            <v>2</v>
          </cell>
          <cell r="S8607" t="str">
            <v>NULL</v>
          </cell>
          <cell r="T8607">
            <v>0</v>
          </cell>
          <cell r="U8607">
            <v>0</v>
          </cell>
        </row>
        <row r="8608">
          <cell r="G8608" t="str">
            <v>NSDC_TP_1315120180901051207</v>
          </cell>
          <cell r="H8608">
            <v>43344</v>
          </cell>
          <cell r="I8608">
            <v>1200</v>
          </cell>
          <cell r="J8608" t="str">
            <v>Category 4</v>
          </cell>
          <cell r="K8608" t="str">
            <v>Existing Center Other than PMKK/PMKVY</v>
          </cell>
          <cell r="L8608">
            <v>0</v>
          </cell>
          <cell r="M8608" t="str">
            <v>SHAPE-UJJAIN 2</v>
          </cell>
          <cell r="N8608" t="str">
            <v>No</v>
          </cell>
          <cell r="O8608" t="str">
            <v>NULL</v>
          </cell>
          <cell r="P8608" t="str">
            <v>NULL</v>
          </cell>
          <cell r="Q8608">
            <v>63</v>
          </cell>
          <cell r="R8608">
            <v>5</v>
          </cell>
          <cell r="S8608" t="str">
            <v>NULL</v>
          </cell>
          <cell r="T8608">
            <v>0</v>
          </cell>
          <cell r="U8608">
            <v>0</v>
          </cell>
        </row>
        <row r="8609">
          <cell r="G8609" t="str">
            <v>NSDC_TP_1315120180901021323</v>
          </cell>
          <cell r="H8609">
            <v>43344</v>
          </cell>
          <cell r="I8609">
            <v>1200</v>
          </cell>
          <cell r="J8609" t="str">
            <v>Category 4</v>
          </cell>
          <cell r="K8609" t="str">
            <v>Existing Center Other than PMKK/PMKVY</v>
          </cell>
          <cell r="L8609">
            <v>0</v>
          </cell>
          <cell r="M8609" t="str">
            <v>SHAPE- UJJAIN</v>
          </cell>
          <cell r="N8609" t="str">
            <v>No</v>
          </cell>
          <cell r="O8609" t="str">
            <v>NULL</v>
          </cell>
          <cell r="P8609" t="str">
            <v>NULL</v>
          </cell>
          <cell r="Q8609">
            <v>63</v>
          </cell>
          <cell r="R8609">
            <v>5</v>
          </cell>
          <cell r="S8609">
            <v>1</v>
          </cell>
          <cell r="T8609">
            <v>360</v>
          </cell>
          <cell r="U8609">
            <v>360</v>
          </cell>
        </row>
        <row r="8610">
          <cell r="G8610" t="str">
            <v>NSDC_TP_1506020180902075415</v>
          </cell>
          <cell r="H8610">
            <v>43345</v>
          </cell>
          <cell r="I8610">
            <v>1920</v>
          </cell>
          <cell r="J8610" t="str">
            <v>Category 4</v>
          </cell>
          <cell r="K8610" t="str">
            <v>Existing Center Other than PMKK/PMKVY</v>
          </cell>
          <cell r="L8610">
            <v>0</v>
          </cell>
          <cell r="M8610" t="str">
            <v>Shri Vinayak - Ujjain</v>
          </cell>
          <cell r="N8610" t="str">
            <v>Yes</v>
          </cell>
          <cell r="O8610" t="str">
            <v>TC016447</v>
          </cell>
          <cell r="P8610">
            <v>5</v>
          </cell>
          <cell r="Q8610">
            <v>55</v>
          </cell>
          <cell r="R8610">
            <v>2</v>
          </cell>
          <cell r="S8610">
            <v>1</v>
          </cell>
          <cell r="T8610">
            <v>240</v>
          </cell>
          <cell r="U8610">
            <v>240</v>
          </cell>
        </row>
        <row r="8611">
          <cell r="G8611" t="str">
            <v>NSDC_TP_1380420180902020849</v>
          </cell>
          <cell r="H8611">
            <v>43345</v>
          </cell>
          <cell r="I8611">
            <v>180</v>
          </cell>
          <cell r="J8611" t="str">
            <v>Category 2</v>
          </cell>
          <cell r="K8611" t="str">
            <v>Existing Center Other than PMKK/PMKVY</v>
          </cell>
          <cell r="L8611">
            <v>0</v>
          </cell>
          <cell r="M8611" t="str">
            <v>FVES_Ujjain</v>
          </cell>
          <cell r="N8611" t="str">
            <v>No</v>
          </cell>
          <cell r="O8611" t="str">
            <v>NULL</v>
          </cell>
          <cell r="P8611" t="str">
            <v>NULL</v>
          </cell>
          <cell r="Q8611">
            <v>50</v>
          </cell>
          <cell r="R8611">
            <v>1</v>
          </cell>
          <cell r="S8611" t="str">
            <v>NULL</v>
          </cell>
          <cell r="T8611">
            <v>0</v>
          </cell>
          <cell r="U8611">
            <v>0</v>
          </cell>
        </row>
        <row r="8612">
          <cell r="G8612" t="str">
            <v>NSDC_TP_1381320180901013601</v>
          </cell>
          <cell r="H8612">
            <v>43345</v>
          </cell>
          <cell r="I8612">
            <v>780</v>
          </cell>
          <cell r="J8612" t="str">
            <v>Category 2</v>
          </cell>
          <cell r="K8612" t="str">
            <v>Existing Center Other than PMKK/PMKVY</v>
          </cell>
          <cell r="L8612">
            <v>0</v>
          </cell>
          <cell r="M8612" t="str">
            <v>True Welfare Society Ujjain</v>
          </cell>
          <cell r="N8612" t="str">
            <v>No</v>
          </cell>
          <cell r="O8612" t="str">
            <v>NULL</v>
          </cell>
          <cell r="P8612" t="str">
            <v>NULL</v>
          </cell>
          <cell r="Q8612">
            <v>45</v>
          </cell>
          <cell r="R8612">
            <v>4</v>
          </cell>
          <cell r="S8612">
            <v>1</v>
          </cell>
          <cell r="T8612">
            <v>0</v>
          </cell>
          <cell r="U8612">
            <v>0</v>
          </cell>
        </row>
        <row r="8613">
          <cell r="G8613" t="str">
            <v>NSDC_TP_1394320180901051105</v>
          </cell>
          <cell r="H8613">
            <v>43344</v>
          </cell>
          <cell r="I8613">
            <v>500</v>
          </cell>
          <cell r="J8613" t="str">
            <v>Category 2</v>
          </cell>
          <cell r="K8613" t="str">
            <v>Existing Center Other than PMKK/PMKVY</v>
          </cell>
          <cell r="L8613">
            <v>0</v>
          </cell>
          <cell r="M8613" t="str">
            <v>Unnati skill Academy</v>
          </cell>
          <cell r="N8613" t="str">
            <v>Yes</v>
          </cell>
          <cell r="O8613" t="str">
            <v>TC040069</v>
          </cell>
          <cell r="P8613">
            <v>5</v>
          </cell>
          <cell r="Q8613">
            <v>42</v>
          </cell>
          <cell r="R8613">
            <v>5</v>
          </cell>
          <cell r="S8613">
            <v>1</v>
          </cell>
          <cell r="T8613">
            <v>360</v>
          </cell>
          <cell r="U8613">
            <v>360</v>
          </cell>
        </row>
        <row r="8614">
          <cell r="G8614" t="str">
            <v>NSDC_TP_1339220180902120859</v>
          </cell>
          <cell r="H8614">
            <v>43345</v>
          </cell>
          <cell r="I8614">
            <v>240</v>
          </cell>
          <cell r="J8614" t="str">
            <v>Category 4</v>
          </cell>
          <cell r="K8614" t="str">
            <v>Existing Center Other than PMKK/PMKVY</v>
          </cell>
          <cell r="L8614">
            <v>0</v>
          </cell>
          <cell r="M8614" t="str">
            <v>MAHAKAL INSTITUTE OF PROFESSIONAL STUDIE</v>
          </cell>
          <cell r="N8614" t="str">
            <v>No</v>
          </cell>
          <cell r="O8614" t="str">
            <v>NULL</v>
          </cell>
          <cell r="P8614" t="str">
            <v>NULL</v>
          </cell>
          <cell r="Q8614">
            <v>42</v>
          </cell>
          <cell r="R8614">
            <v>1</v>
          </cell>
          <cell r="S8614" t="str">
            <v>NULL</v>
          </cell>
          <cell r="T8614">
            <v>0</v>
          </cell>
          <cell r="U8614">
            <v>0</v>
          </cell>
        </row>
        <row r="8615">
          <cell r="G8615" t="str">
            <v>NSDC_TP_1331120180831012907</v>
          </cell>
          <cell r="H8615">
            <v>43344</v>
          </cell>
          <cell r="I8615">
            <v>700</v>
          </cell>
          <cell r="J8615" t="str">
            <v>Category 4</v>
          </cell>
          <cell r="K8615" t="str">
            <v>Existing Center Other than PMKK/PMKVY</v>
          </cell>
          <cell r="L8615">
            <v>0</v>
          </cell>
          <cell r="M8615" t="str">
            <v>Sarva Skill Ujjain</v>
          </cell>
          <cell r="N8615" t="str">
            <v>No</v>
          </cell>
          <cell r="O8615" t="str">
            <v>NULL</v>
          </cell>
          <cell r="P8615" t="str">
            <v>NULL</v>
          </cell>
          <cell r="Q8615">
            <v>35</v>
          </cell>
          <cell r="R8615">
            <v>1</v>
          </cell>
          <cell r="S8615" t="str">
            <v>NULL</v>
          </cell>
          <cell r="T8615">
            <v>0</v>
          </cell>
          <cell r="U8615">
            <v>0</v>
          </cell>
        </row>
        <row r="8616">
          <cell r="G8616" t="str">
            <v>NSDC_TP_1394720180831033010</v>
          </cell>
          <cell r="H8616">
            <v>43345</v>
          </cell>
          <cell r="I8616">
            <v>600</v>
          </cell>
          <cell r="J8616" t="str">
            <v>Category 4</v>
          </cell>
          <cell r="K8616" t="str">
            <v>Existing Center Other than PMKK/PMKVY</v>
          </cell>
          <cell r="L8616">
            <v>0</v>
          </cell>
          <cell r="M8616" t="str">
            <v>ARIHANT PVT ITI</v>
          </cell>
          <cell r="N8616" t="str">
            <v>No</v>
          </cell>
          <cell r="O8616" t="str">
            <v>NULL</v>
          </cell>
          <cell r="P8616" t="str">
            <v>NULL</v>
          </cell>
          <cell r="Q8616">
            <v>30</v>
          </cell>
          <cell r="R8616">
            <v>2</v>
          </cell>
          <cell r="S8616">
            <v>1</v>
          </cell>
          <cell r="T8616">
            <v>240</v>
          </cell>
          <cell r="U8616">
            <v>240</v>
          </cell>
        </row>
        <row r="8617">
          <cell r="G8617" t="str">
            <v>NSDC_TP_1546220180902104006</v>
          </cell>
          <cell r="H8617">
            <v>43345</v>
          </cell>
          <cell r="I8617">
            <v>240</v>
          </cell>
          <cell r="J8617" t="str">
            <v>Category 2</v>
          </cell>
          <cell r="K8617" t="str">
            <v>Existing Center Other than PMKK/PMKVY</v>
          </cell>
          <cell r="L8617">
            <v>0</v>
          </cell>
          <cell r="M8617" t="str">
            <v>Aakanksha Academy</v>
          </cell>
          <cell r="N8617" t="str">
            <v>No</v>
          </cell>
          <cell r="O8617" t="str">
            <v>NULL</v>
          </cell>
          <cell r="P8617" t="str">
            <v>NULL</v>
          </cell>
          <cell r="Q8617">
            <v>25</v>
          </cell>
          <cell r="R8617">
            <v>2</v>
          </cell>
          <cell r="S8617" t="str">
            <v>NULL</v>
          </cell>
          <cell r="T8617">
            <v>0</v>
          </cell>
          <cell r="U8617">
            <v>0</v>
          </cell>
        </row>
        <row r="8618">
          <cell r="G8618" t="str">
            <v>NSDC_TP_1549620180902105209</v>
          </cell>
          <cell r="H8618">
            <v>43345</v>
          </cell>
          <cell r="I8618">
            <v>1000</v>
          </cell>
          <cell r="J8618" t="str">
            <v>Category 4</v>
          </cell>
          <cell r="K8618" t="str">
            <v>New Proposed Center</v>
          </cell>
          <cell r="L8618">
            <v>0</v>
          </cell>
          <cell r="M8618" t="str">
            <v>NULL</v>
          </cell>
          <cell r="N8618" t="str">
            <v>No</v>
          </cell>
          <cell r="O8618" t="str">
            <v>NULL</v>
          </cell>
          <cell r="P8618" t="str">
            <v>NULL</v>
          </cell>
          <cell r="Q8618">
            <v>0</v>
          </cell>
          <cell r="R8618">
            <v>5</v>
          </cell>
          <cell r="S8618" t="str">
            <v>NULL</v>
          </cell>
          <cell r="T8618">
            <v>0</v>
          </cell>
          <cell r="U8618">
            <v>0</v>
          </cell>
        </row>
        <row r="8619">
          <cell r="G8619" t="str">
            <v>NSDC_TP_1550620180902061149</v>
          </cell>
          <cell r="H8619">
            <v>43345</v>
          </cell>
          <cell r="I8619">
            <v>1100</v>
          </cell>
          <cell r="J8619" t="str">
            <v>Category 4</v>
          </cell>
          <cell r="K8619" t="str">
            <v>New Proposed Center</v>
          </cell>
          <cell r="L8619">
            <v>0</v>
          </cell>
          <cell r="M8619" t="str">
            <v>NULL</v>
          </cell>
          <cell r="N8619" t="str">
            <v>No</v>
          </cell>
          <cell r="O8619" t="str">
            <v>NULL</v>
          </cell>
          <cell r="P8619" t="str">
            <v>NULL</v>
          </cell>
          <cell r="Q8619">
            <v>0</v>
          </cell>
          <cell r="R8619">
            <v>5</v>
          </cell>
          <cell r="S8619" t="str">
            <v>NULL</v>
          </cell>
          <cell r="T8619">
            <v>0</v>
          </cell>
          <cell r="U8619">
            <v>0</v>
          </cell>
        </row>
        <row r="8620">
          <cell r="G8620" t="str">
            <v>NSDC_TP_1523920180901031724</v>
          </cell>
          <cell r="H8620">
            <v>43345</v>
          </cell>
          <cell r="I8620">
            <v>480</v>
          </cell>
          <cell r="J8620" t="str">
            <v>Category 2</v>
          </cell>
          <cell r="K8620" t="str">
            <v>New Proposed Center</v>
          </cell>
          <cell r="L8620">
            <v>0</v>
          </cell>
          <cell r="M8620" t="str">
            <v>NULL</v>
          </cell>
          <cell r="N8620" t="str">
            <v>No</v>
          </cell>
          <cell r="O8620" t="str">
            <v>NULL</v>
          </cell>
          <cell r="P8620" t="str">
            <v>NULL</v>
          </cell>
          <cell r="Q8620">
            <v>0</v>
          </cell>
          <cell r="R8620">
            <v>9</v>
          </cell>
          <cell r="S8620" t="str">
            <v>NULL</v>
          </cell>
          <cell r="T8620">
            <v>0</v>
          </cell>
          <cell r="U8620">
            <v>0</v>
          </cell>
        </row>
        <row r="8621">
          <cell r="G8621" t="str">
            <v>NSDC_TP_1481120180901101041</v>
          </cell>
          <cell r="H8621">
            <v>43345</v>
          </cell>
          <cell r="I8621">
            <v>360</v>
          </cell>
          <cell r="J8621" t="str">
            <v>Category 4</v>
          </cell>
          <cell r="K8621" t="str">
            <v>New Proposed Center</v>
          </cell>
          <cell r="L8621">
            <v>0</v>
          </cell>
          <cell r="M8621" t="str">
            <v>NULL</v>
          </cell>
          <cell r="N8621" t="str">
            <v>No</v>
          </cell>
          <cell r="O8621" t="str">
            <v>NULL</v>
          </cell>
          <cell r="P8621" t="str">
            <v>NULL</v>
          </cell>
          <cell r="Q8621">
            <v>0</v>
          </cell>
          <cell r="R8621">
            <v>3</v>
          </cell>
          <cell r="S8621" t="str">
            <v>NULL</v>
          </cell>
          <cell r="T8621">
            <v>0</v>
          </cell>
          <cell r="U8621">
            <v>0</v>
          </cell>
        </row>
        <row r="8622">
          <cell r="G8622" t="str">
            <v>NSDC_TP_1485120180902085211</v>
          </cell>
          <cell r="H8622">
            <v>43345</v>
          </cell>
          <cell r="I8622">
            <v>120</v>
          </cell>
          <cell r="J8622" t="str">
            <v>Category 4</v>
          </cell>
          <cell r="K8622" t="str">
            <v>New Proposed Center</v>
          </cell>
          <cell r="L8622">
            <v>0</v>
          </cell>
          <cell r="M8622" t="str">
            <v>NULL</v>
          </cell>
          <cell r="N8622" t="str">
            <v>No</v>
          </cell>
          <cell r="O8622" t="str">
            <v>NULL</v>
          </cell>
          <cell r="P8622" t="str">
            <v>NULL</v>
          </cell>
          <cell r="Q8622">
            <v>0</v>
          </cell>
          <cell r="R8622">
            <v>1</v>
          </cell>
          <cell r="S8622" t="str">
            <v>NULL</v>
          </cell>
          <cell r="T8622">
            <v>0</v>
          </cell>
          <cell r="U8622">
            <v>0</v>
          </cell>
        </row>
        <row r="8623">
          <cell r="G8623" t="str">
            <v>NSDC_TP_1406720180901030724</v>
          </cell>
          <cell r="H8623">
            <v>43345</v>
          </cell>
          <cell r="I8623">
            <v>450</v>
          </cell>
          <cell r="J8623" t="str">
            <v>Category 4</v>
          </cell>
          <cell r="K8623" t="str">
            <v>New Proposed Center</v>
          </cell>
          <cell r="L8623">
            <v>0</v>
          </cell>
          <cell r="M8623" t="str">
            <v>NULL</v>
          </cell>
          <cell r="N8623" t="str">
            <v>No</v>
          </cell>
          <cell r="O8623" t="str">
            <v>NULL</v>
          </cell>
          <cell r="P8623" t="str">
            <v>NULL</v>
          </cell>
          <cell r="Q8623">
            <v>0</v>
          </cell>
          <cell r="R8623">
            <v>3</v>
          </cell>
          <cell r="S8623" t="str">
            <v>NULL</v>
          </cell>
          <cell r="T8623">
            <v>0</v>
          </cell>
          <cell r="U8623">
            <v>0</v>
          </cell>
        </row>
        <row r="8624">
          <cell r="G8624" t="str">
            <v>NSDC_TP_1408520180829014931</v>
          </cell>
          <cell r="H8624">
            <v>43344</v>
          </cell>
          <cell r="I8624">
            <v>960</v>
          </cell>
          <cell r="J8624" t="str">
            <v>Category 4</v>
          </cell>
          <cell r="K8624" t="str">
            <v>New Proposed Center</v>
          </cell>
          <cell r="L8624">
            <v>0</v>
          </cell>
          <cell r="M8624" t="str">
            <v>NULL</v>
          </cell>
          <cell r="N8624" t="str">
            <v>No</v>
          </cell>
          <cell r="O8624" t="str">
            <v>NULL</v>
          </cell>
          <cell r="P8624" t="str">
            <v>NULL</v>
          </cell>
          <cell r="Q8624">
            <v>0</v>
          </cell>
          <cell r="R8624">
            <v>4</v>
          </cell>
          <cell r="S8624" t="str">
            <v>NULL</v>
          </cell>
          <cell r="T8624">
            <v>0</v>
          </cell>
          <cell r="U8624">
            <v>0</v>
          </cell>
        </row>
        <row r="8625">
          <cell r="G8625" t="str">
            <v>NSDC_TP_1423320180901061412</v>
          </cell>
          <cell r="H8625">
            <v>43345</v>
          </cell>
          <cell r="I8625">
            <v>1920</v>
          </cell>
          <cell r="J8625" t="str">
            <v>Category 2</v>
          </cell>
          <cell r="K8625" t="str">
            <v>New Proposed Center</v>
          </cell>
          <cell r="L8625">
            <v>0</v>
          </cell>
          <cell r="M8625" t="str">
            <v>NULL</v>
          </cell>
          <cell r="N8625" t="str">
            <v>No</v>
          </cell>
          <cell r="O8625" t="str">
            <v>NULL</v>
          </cell>
          <cell r="P8625" t="str">
            <v>NULL</v>
          </cell>
          <cell r="Q8625">
            <v>0</v>
          </cell>
          <cell r="R8625">
            <v>4</v>
          </cell>
          <cell r="S8625" t="str">
            <v>NULL</v>
          </cell>
          <cell r="T8625">
            <v>0</v>
          </cell>
          <cell r="U8625">
            <v>0</v>
          </cell>
        </row>
        <row r="8626">
          <cell r="G8626" t="str">
            <v>NSDC_TP_1419920180901062015</v>
          </cell>
          <cell r="H8626">
            <v>43345</v>
          </cell>
          <cell r="I8626">
            <v>480</v>
          </cell>
          <cell r="J8626" t="str">
            <v>Category 2</v>
          </cell>
          <cell r="K8626" t="str">
            <v>New Proposed Center</v>
          </cell>
          <cell r="L8626">
            <v>0</v>
          </cell>
          <cell r="M8626" t="str">
            <v>NULL</v>
          </cell>
          <cell r="N8626" t="str">
            <v>No</v>
          </cell>
          <cell r="O8626" t="str">
            <v>NULL</v>
          </cell>
          <cell r="P8626" t="str">
            <v>NULL</v>
          </cell>
          <cell r="Q8626">
            <v>0</v>
          </cell>
          <cell r="R8626">
            <v>4</v>
          </cell>
          <cell r="S8626" t="str">
            <v>NULL</v>
          </cell>
          <cell r="T8626">
            <v>0</v>
          </cell>
          <cell r="U8626">
            <v>0</v>
          </cell>
        </row>
        <row r="8627">
          <cell r="G8627" t="str">
            <v>NSDC_TP_1399320180901103709</v>
          </cell>
          <cell r="H8627">
            <v>43345</v>
          </cell>
          <cell r="I8627">
            <v>480</v>
          </cell>
          <cell r="J8627" t="str">
            <v>Category 4</v>
          </cell>
          <cell r="K8627" t="str">
            <v>New Proposed Center</v>
          </cell>
          <cell r="L8627">
            <v>0</v>
          </cell>
          <cell r="M8627" t="str">
            <v>NULL</v>
          </cell>
          <cell r="N8627" t="str">
            <v>No</v>
          </cell>
          <cell r="O8627" t="str">
            <v>NULL</v>
          </cell>
          <cell r="P8627" t="str">
            <v>NULL</v>
          </cell>
          <cell r="Q8627">
            <v>0</v>
          </cell>
          <cell r="R8627">
            <v>4</v>
          </cell>
          <cell r="S8627" t="str">
            <v>NULL</v>
          </cell>
          <cell r="T8627">
            <v>0</v>
          </cell>
          <cell r="U8627">
            <v>0</v>
          </cell>
        </row>
        <row r="8628">
          <cell r="G8628" t="str">
            <v>NSDC_TP_1342520180902122405</v>
          </cell>
          <cell r="H8628">
            <v>43345</v>
          </cell>
          <cell r="I8628">
            <v>360</v>
          </cell>
          <cell r="J8628" t="str">
            <v>Category 4</v>
          </cell>
          <cell r="K8628" t="str">
            <v>New Proposed Center</v>
          </cell>
          <cell r="L8628">
            <v>0</v>
          </cell>
          <cell r="M8628" t="str">
            <v>NULL</v>
          </cell>
          <cell r="N8628" t="str">
            <v>No</v>
          </cell>
          <cell r="O8628" t="str">
            <v>NULL</v>
          </cell>
          <cell r="P8628" t="str">
            <v>NULL</v>
          </cell>
          <cell r="Q8628">
            <v>0</v>
          </cell>
          <cell r="R8628">
            <v>3</v>
          </cell>
          <cell r="S8628" t="str">
            <v>NULL</v>
          </cell>
          <cell r="T8628">
            <v>0</v>
          </cell>
          <cell r="U8628">
            <v>0</v>
          </cell>
        </row>
        <row r="8629">
          <cell r="G8629" t="str">
            <v>NSDC_TP_1331420180902072147</v>
          </cell>
          <cell r="H8629">
            <v>43345</v>
          </cell>
          <cell r="I8629">
            <v>720</v>
          </cell>
          <cell r="J8629" t="str">
            <v>Category 3</v>
          </cell>
          <cell r="K8629" t="str">
            <v>New Proposed Center</v>
          </cell>
          <cell r="L8629">
            <v>0</v>
          </cell>
          <cell r="M8629" t="str">
            <v>NULL</v>
          </cell>
          <cell r="N8629" t="str">
            <v>No</v>
          </cell>
          <cell r="O8629" t="str">
            <v>NULL</v>
          </cell>
          <cell r="P8629" t="str">
            <v>NULL</v>
          </cell>
          <cell r="Q8629">
            <v>0</v>
          </cell>
          <cell r="R8629">
            <v>3</v>
          </cell>
          <cell r="S8629" t="str">
            <v>NULL</v>
          </cell>
          <cell r="T8629">
            <v>0</v>
          </cell>
          <cell r="U8629">
            <v>0</v>
          </cell>
        </row>
        <row r="8630">
          <cell r="G8630" t="str">
            <v>NSDC_TP_1327920180902115927</v>
          </cell>
          <cell r="H8630">
            <v>43345</v>
          </cell>
          <cell r="I8630">
            <v>720</v>
          </cell>
          <cell r="J8630" t="str">
            <v>Category 2</v>
          </cell>
          <cell r="K8630" t="str">
            <v>New Proposed Center</v>
          </cell>
          <cell r="L8630">
            <v>0</v>
          </cell>
          <cell r="M8630" t="str">
            <v>NULL</v>
          </cell>
          <cell r="N8630" t="str">
            <v>No</v>
          </cell>
          <cell r="O8630" t="str">
            <v>NULL</v>
          </cell>
          <cell r="P8630" t="str">
            <v>NULL</v>
          </cell>
          <cell r="Q8630">
            <v>0</v>
          </cell>
          <cell r="R8630">
            <v>2</v>
          </cell>
          <cell r="S8630" t="str">
            <v>NULL</v>
          </cell>
          <cell r="T8630">
            <v>0</v>
          </cell>
          <cell r="U8630">
            <v>0</v>
          </cell>
        </row>
        <row r="8631">
          <cell r="G8631" t="str">
            <v>NSDC_TP_1314320180829070913</v>
          </cell>
          <cell r="H8631">
            <v>43341</v>
          </cell>
          <cell r="I8631">
            <v>240</v>
          </cell>
          <cell r="J8631" t="str">
            <v>Category 4</v>
          </cell>
          <cell r="K8631" t="str">
            <v>New Proposed Center</v>
          </cell>
          <cell r="L8631">
            <v>0</v>
          </cell>
          <cell r="M8631" t="str">
            <v>NULL</v>
          </cell>
          <cell r="N8631" t="str">
            <v>No</v>
          </cell>
          <cell r="O8631" t="str">
            <v>NULL</v>
          </cell>
          <cell r="P8631" t="str">
            <v>NULL</v>
          </cell>
          <cell r="Q8631">
            <v>0</v>
          </cell>
          <cell r="R8631">
            <v>1</v>
          </cell>
          <cell r="S8631" t="str">
            <v>NULL</v>
          </cell>
          <cell r="T8631">
            <v>0</v>
          </cell>
          <cell r="U8631">
            <v>0</v>
          </cell>
        </row>
        <row r="8632">
          <cell r="G8632" t="str">
            <v>NSDC_TP_1307720180901074511</v>
          </cell>
          <cell r="H8632">
            <v>43344</v>
          </cell>
          <cell r="I8632">
            <v>240</v>
          </cell>
          <cell r="J8632" t="str">
            <v>Category 4</v>
          </cell>
          <cell r="K8632" t="str">
            <v>PMKVY Center</v>
          </cell>
          <cell r="L8632">
            <v>0</v>
          </cell>
          <cell r="M8632" t="str">
            <v>SITD Birsinghpurpali</v>
          </cell>
          <cell r="N8632" t="str">
            <v>Yes</v>
          </cell>
          <cell r="O8632" t="str">
            <v>TC022496</v>
          </cell>
          <cell r="P8632">
            <v>4</v>
          </cell>
          <cell r="Q8632">
            <v>54</v>
          </cell>
          <cell r="R8632">
            <v>1</v>
          </cell>
          <cell r="S8632" t="str">
            <v>NULL</v>
          </cell>
          <cell r="T8632">
            <v>120</v>
          </cell>
          <cell r="U8632">
            <v>120</v>
          </cell>
        </row>
        <row r="8633">
          <cell r="G8633" t="str">
            <v>NSDC_TP_1407220180901051557</v>
          </cell>
          <cell r="H8633">
            <v>43345</v>
          </cell>
          <cell r="I8633">
            <v>720</v>
          </cell>
          <cell r="J8633" t="str">
            <v>Category 4</v>
          </cell>
          <cell r="K8633" t="str">
            <v>Existing Center Other than PMKK/PMKVY</v>
          </cell>
          <cell r="L8633">
            <v>0</v>
          </cell>
          <cell r="M8633" t="str">
            <v>SSV SKILLS UMARIA</v>
          </cell>
          <cell r="N8633" t="str">
            <v>No</v>
          </cell>
          <cell r="O8633" t="str">
            <v>NULL</v>
          </cell>
          <cell r="P8633" t="str">
            <v>NULL</v>
          </cell>
          <cell r="Q8633">
            <v>42</v>
          </cell>
          <cell r="R8633">
            <v>2</v>
          </cell>
          <cell r="S8633" t="str">
            <v>NULL</v>
          </cell>
          <cell r="T8633">
            <v>240</v>
          </cell>
          <cell r="U8633">
            <v>240</v>
          </cell>
        </row>
        <row r="8634">
          <cell r="G8634" t="str">
            <v>NSDC_TP_1350520180830041110</v>
          </cell>
          <cell r="H8634">
            <v>43344</v>
          </cell>
          <cell r="I8634">
            <v>240</v>
          </cell>
          <cell r="J8634" t="str">
            <v>Category 4</v>
          </cell>
          <cell r="K8634" t="str">
            <v>Existing Center Other than PMKK/PMKVY</v>
          </cell>
          <cell r="L8634">
            <v>0</v>
          </cell>
          <cell r="M8634" t="str">
            <v>Gyan Ganga Training Center</v>
          </cell>
          <cell r="N8634" t="str">
            <v>No</v>
          </cell>
          <cell r="O8634" t="str">
            <v>NULL</v>
          </cell>
          <cell r="P8634" t="str">
            <v>NULL</v>
          </cell>
          <cell r="Q8634">
            <v>35</v>
          </cell>
          <cell r="R8634">
            <v>2</v>
          </cell>
          <cell r="S8634">
            <v>1</v>
          </cell>
          <cell r="T8634">
            <v>240</v>
          </cell>
          <cell r="U8634">
            <v>240</v>
          </cell>
        </row>
        <row r="8635">
          <cell r="G8635" t="str">
            <v>NSDC_TP_1350520180831041015</v>
          </cell>
          <cell r="H8635">
            <v>43344</v>
          </cell>
          <cell r="I8635">
            <v>120</v>
          </cell>
          <cell r="J8635" t="str">
            <v>Category 4</v>
          </cell>
          <cell r="K8635" t="str">
            <v>Existing Center Other than PMKK/PMKVY</v>
          </cell>
          <cell r="L8635">
            <v>0</v>
          </cell>
          <cell r="M8635" t="str">
            <v>SEET @ Umaria</v>
          </cell>
          <cell r="N8635" t="str">
            <v>No</v>
          </cell>
          <cell r="O8635" t="str">
            <v>NULL</v>
          </cell>
          <cell r="P8635" t="str">
            <v>NULL</v>
          </cell>
          <cell r="Q8635">
            <v>25</v>
          </cell>
          <cell r="R8635">
            <v>1</v>
          </cell>
          <cell r="S8635" t="str">
            <v>NULL</v>
          </cell>
          <cell r="T8635">
            <v>0</v>
          </cell>
          <cell r="U8635">
            <v>0</v>
          </cell>
        </row>
        <row r="8636">
          <cell r="G8636" t="str">
            <v>NSDC_TP_1501720180902075258</v>
          </cell>
          <cell r="H8636">
            <v>43345</v>
          </cell>
          <cell r="I8636">
            <v>240</v>
          </cell>
          <cell r="J8636" t="str">
            <v>Category 4</v>
          </cell>
          <cell r="K8636" t="str">
            <v>New Proposed Center</v>
          </cell>
          <cell r="L8636">
            <v>0</v>
          </cell>
          <cell r="M8636" t="str">
            <v>NULL</v>
          </cell>
          <cell r="N8636" t="str">
            <v>No</v>
          </cell>
          <cell r="O8636" t="str">
            <v>NULL</v>
          </cell>
          <cell r="P8636" t="str">
            <v>NULL</v>
          </cell>
          <cell r="Q8636">
            <v>0</v>
          </cell>
          <cell r="R8636">
            <v>1</v>
          </cell>
          <cell r="S8636" t="str">
            <v>NULL</v>
          </cell>
          <cell r="T8636">
            <v>0</v>
          </cell>
          <cell r="U8636">
            <v>0</v>
          </cell>
        </row>
        <row r="8637">
          <cell r="G8637" t="str">
            <v>NSDC_TP_1501720180901023453</v>
          </cell>
          <cell r="H8637">
            <v>43345</v>
          </cell>
          <cell r="I8637">
            <v>1200</v>
          </cell>
          <cell r="J8637" t="str">
            <v>Category 4</v>
          </cell>
          <cell r="K8637" t="str">
            <v>New Proposed Center</v>
          </cell>
          <cell r="L8637">
            <v>0</v>
          </cell>
          <cell r="M8637" t="str">
            <v>NULL</v>
          </cell>
          <cell r="N8637" t="str">
            <v>No</v>
          </cell>
          <cell r="O8637" t="str">
            <v>NULL</v>
          </cell>
          <cell r="P8637" t="str">
            <v>NULL</v>
          </cell>
          <cell r="Q8637">
            <v>0</v>
          </cell>
          <cell r="R8637">
            <v>4</v>
          </cell>
          <cell r="S8637" t="str">
            <v>NULL</v>
          </cell>
          <cell r="T8637">
            <v>0</v>
          </cell>
          <cell r="U8637">
            <v>0</v>
          </cell>
        </row>
        <row r="8638">
          <cell r="G8638" t="str">
            <v>NSDC_TP_1400220180901023846</v>
          </cell>
          <cell r="H8638">
            <v>43345</v>
          </cell>
          <cell r="I8638">
            <v>900</v>
          </cell>
          <cell r="J8638" t="str">
            <v>Category 4</v>
          </cell>
          <cell r="K8638" t="str">
            <v>Existing Center Other than PMKK/PMKVY</v>
          </cell>
          <cell r="L8638">
            <v>1</v>
          </cell>
          <cell r="M8638" t="str">
            <v>Vidisha</v>
          </cell>
          <cell r="N8638" t="str">
            <v>No</v>
          </cell>
          <cell r="O8638" t="str">
            <v>NULL</v>
          </cell>
          <cell r="P8638" t="str">
            <v>NULL</v>
          </cell>
          <cell r="Q8638">
            <v>84</v>
          </cell>
          <cell r="R8638">
            <v>1</v>
          </cell>
          <cell r="S8638">
            <v>1</v>
          </cell>
          <cell r="T8638">
            <v>240</v>
          </cell>
          <cell r="U8638">
            <v>240</v>
          </cell>
        </row>
        <row r="8639">
          <cell r="G8639" t="str">
            <v>NSDC_TP_1423620180902065246</v>
          </cell>
          <cell r="H8639">
            <v>43345</v>
          </cell>
          <cell r="I8639">
            <v>240</v>
          </cell>
          <cell r="J8639" t="str">
            <v>Category 4</v>
          </cell>
          <cell r="K8639" t="str">
            <v>Existing Center Other than PMKK/PMKVY</v>
          </cell>
          <cell r="L8639">
            <v>1</v>
          </cell>
          <cell r="M8639" t="str">
            <v>ASK Horizon Vidisha 2</v>
          </cell>
          <cell r="N8639" t="str">
            <v>No</v>
          </cell>
          <cell r="O8639" t="str">
            <v>NULL</v>
          </cell>
          <cell r="P8639" t="str">
            <v>NULL</v>
          </cell>
          <cell r="Q8639">
            <v>79</v>
          </cell>
          <cell r="R8639">
            <v>1</v>
          </cell>
          <cell r="S8639" t="str">
            <v>NULL</v>
          </cell>
          <cell r="T8639">
            <v>0</v>
          </cell>
          <cell r="U8639">
            <v>0</v>
          </cell>
        </row>
        <row r="8640">
          <cell r="G8640" t="str">
            <v>NSDC_TP_1423620180902061248</v>
          </cell>
          <cell r="H8640">
            <v>43345</v>
          </cell>
          <cell r="I8640">
            <v>240</v>
          </cell>
          <cell r="J8640" t="str">
            <v>Category 4</v>
          </cell>
          <cell r="K8640" t="str">
            <v>Existing Center Other than PMKK/PMKVY</v>
          </cell>
          <cell r="L8640">
            <v>1</v>
          </cell>
          <cell r="M8640" t="str">
            <v>ASK Horizon Centre Vidisha</v>
          </cell>
          <cell r="N8640" t="str">
            <v>No</v>
          </cell>
          <cell r="O8640" t="str">
            <v>NULL</v>
          </cell>
          <cell r="P8640" t="str">
            <v>NULL</v>
          </cell>
          <cell r="Q8640">
            <v>79</v>
          </cell>
          <cell r="R8640">
            <v>1</v>
          </cell>
          <cell r="S8640" t="str">
            <v>NULL</v>
          </cell>
          <cell r="T8640">
            <v>0</v>
          </cell>
          <cell r="U8640">
            <v>0</v>
          </cell>
        </row>
        <row r="8641">
          <cell r="G8641" t="str">
            <v>NSDC_TP_1423620180902071036</v>
          </cell>
          <cell r="H8641">
            <v>43345</v>
          </cell>
          <cell r="I8641">
            <v>240</v>
          </cell>
          <cell r="J8641" t="str">
            <v>Category 4</v>
          </cell>
          <cell r="K8641" t="str">
            <v>Existing Center Other than PMKK/PMKVY</v>
          </cell>
          <cell r="L8641">
            <v>1</v>
          </cell>
          <cell r="M8641" t="str">
            <v>ASK Horizon Ganjbasoda</v>
          </cell>
          <cell r="N8641" t="str">
            <v>No</v>
          </cell>
          <cell r="O8641" t="str">
            <v>NULL</v>
          </cell>
          <cell r="P8641" t="str">
            <v>NULL</v>
          </cell>
          <cell r="Q8641">
            <v>79</v>
          </cell>
          <cell r="R8641">
            <v>1</v>
          </cell>
          <cell r="S8641" t="str">
            <v>NULL</v>
          </cell>
          <cell r="T8641">
            <v>0</v>
          </cell>
          <cell r="U8641">
            <v>0</v>
          </cell>
        </row>
        <row r="8642">
          <cell r="G8642" t="str">
            <v>NSDC_TP_1357220180901023115</v>
          </cell>
          <cell r="H8642">
            <v>43345</v>
          </cell>
          <cell r="I8642">
            <v>360</v>
          </cell>
          <cell r="J8642" t="str">
            <v>Category 4</v>
          </cell>
          <cell r="K8642" t="str">
            <v>PMKVY Center</v>
          </cell>
          <cell r="L8642">
            <v>1</v>
          </cell>
          <cell r="M8642" t="str">
            <v>MAHALWALA INTERNATIONAL EDUCARE SERVICES LLP</v>
          </cell>
          <cell r="N8642" t="str">
            <v>Yes</v>
          </cell>
          <cell r="O8642" t="str">
            <v>TC034807</v>
          </cell>
          <cell r="P8642">
            <v>5</v>
          </cell>
          <cell r="Q8642">
            <v>77</v>
          </cell>
          <cell r="R8642">
            <v>3</v>
          </cell>
          <cell r="S8642">
            <v>1</v>
          </cell>
          <cell r="T8642">
            <v>360</v>
          </cell>
          <cell r="U8642">
            <v>360</v>
          </cell>
        </row>
        <row r="8643">
          <cell r="G8643" t="str">
            <v>NSDC_TP_1329120180902082045</v>
          </cell>
          <cell r="H8643">
            <v>43345</v>
          </cell>
          <cell r="I8643">
            <v>1080</v>
          </cell>
          <cell r="J8643" t="str">
            <v>Category 4</v>
          </cell>
          <cell r="K8643" t="str">
            <v>PMKVY Center</v>
          </cell>
          <cell r="L8643">
            <v>1</v>
          </cell>
          <cell r="M8643" t="str">
            <v>Swami Ambrish Chetanya Sewa Samiti</v>
          </cell>
          <cell r="N8643" t="str">
            <v>No</v>
          </cell>
          <cell r="O8643" t="str">
            <v>NULL</v>
          </cell>
          <cell r="P8643" t="str">
            <v>NULL</v>
          </cell>
          <cell r="Q8643">
            <v>73</v>
          </cell>
          <cell r="R8643">
            <v>3</v>
          </cell>
          <cell r="S8643">
            <v>1</v>
          </cell>
          <cell r="T8643">
            <v>360</v>
          </cell>
          <cell r="U8643">
            <v>360</v>
          </cell>
        </row>
        <row r="8644">
          <cell r="G8644" t="str">
            <v>NSDC_TP_1526520180902060814</v>
          </cell>
          <cell r="H8644">
            <v>43345</v>
          </cell>
          <cell r="I8644">
            <v>240</v>
          </cell>
          <cell r="J8644" t="str">
            <v>Category 2</v>
          </cell>
          <cell r="K8644" t="str">
            <v>Existing Center Other than PMKK/PMKVY</v>
          </cell>
          <cell r="L8644">
            <v>1</v>
          </cell>
          <cell r="M8644" t="str">
            <v>Kinsage Computer Education</v>
          </cell>
          <cell r="N8644" t="str">
            <v>No</v>
          </cell>
          <cell r="O8644" t="str">
            <v>NULL</v>
          </cell>
          <cell r="P8644" t="str">
            <v>NULL</v>
          </cell>
          <cell r="Q8644">
            <v>72</v>
          </cell>
          <cell r="R8644">
            <v>1</v>
          </cell>
          <cell r="S8644" t="str">
            <v>NULL</v>
          </cell>
          <cell r="T8644">
            <v>0</v>
          </cell>
          <cell r="U8644">
            <v>0</v>
          </cell>
        </row>
        <row r="8645">
          <cell r="G8645" t="str">
            <v>NSDC_TP_1455320180902084923</v>
          </cell>
          <cell r="H8645">
            <v>43345</v>
          </cell>
          <cell r="I8645">
            <v>840</v>
          </cell>
          <cell r="J8645" t="str">
            <v>Category 4</v>
          </cell>
          <cell r="K8645" t="str">
            <v>PMKVY Center</v>
          </cell>
          <cell r="L8645">
            <v>1</v>
          </cell>
          <cell r="M8645" t="str">
            <v>MS Academy 1178</v>
          </cell>
          <cell r="N8645" t="str">
            <v>Yes</v>
          </cell>
          <cell r="O8645" t="str">
            <v>TC031204</v>
          </cell>
          <cell r="P8645">
            <v>5</v>
          </cell>
          <cell r="Q8645">
            <v>71</v>
          </cell>
          <cell r="R8645">
            <v>6</v>
          </cell>
          <cell r="S8645">
            <v>1</v>
          </cell>
          <cell r="T8645">
            <v>240</v>
          </cell>
          <cell r="U8645">
            <v>240</v>
          </cell>
        </row>
        <row r="8646">
          <cell r="G8646" t="str">
            <v>NSDC_TP_1339220180901110105</v>
          </cell>
          <cell r="H8646">
            <v>43345</v>
          </cell>
          <cell r="I8646">
            <v>360</v>
          </cell>
          <cell r="J8646" t="str">
            <v>Category 4</v>
          </cell>
          <cell r="K8646" t="str">
            <v>Existing Center Other than PMKK/PMKVY</v>
          </cell>
          <cell r="L8646">
            <v>1</v>
          </cell>
          <cell r="M8646" t="str">
            <v>SARVJANIK MAHILA AVAM BAL KALYAN SAMITI</v>
          </cell>
          <cell r="N8646" t="str">
            <v>No</v>
          </cell>
          <cell r="O8646" t="str">
            <v>NULL</v>
          </cell>
          <cell r="P8646" t="str">
            <v>NULL</v>
          </cell>
          <cell r="Q8646">
            <v>70</v>
          </cell>
          <cell r="R8646">
            <v>2</v>
          </cell>
          <cell r="S8646">
            <v>1</v>
          </cell>
          <cell r="T8646">
            <v>240</v>
          </cell>
          <cell r="U8646">
            <v>240</v>
          </cell>
        </row>
        <row r="8647">
          <cell r="G8647" t="str">
            <v>NSDC_TP_1329120180902083136</v>
          </cell>
          <cell r="H8647">
            <v>43345</v>
          </cell>
          <cell r="I8647">
            <v>1080</v>
          </cell>
          <cell r="J8647" t="str">
            <v>Category 4</v>
          </cell>
          <cell r="K8647" t="str">
            <v>PMKVY Center</v>
          </cell>
          <cell r="L8647">
            <v>1</v>
          </cell>
          <cell r="M8647" t="str">
            <v>Swami Ambrish Chetanya Sewa Samiti</v>
          </cell>
          <cell r="N8647" t="str">
            <v>No</v>
          </cell>
          <cell r="O8647" t="str">
            <v>NULL</v>
          </cell>
          <cell r="P8647" t="str">
            <v>NULL</v>
          </cell>
          <cell r="Q8647">
            <v>68</v>
          </cell>
          <cell r="R8647">
            <v>3</v>
          </cell>
          <cell r="S8647" t="str">
            <v>NULL</v>
          </cell>
          <cell r="T8647">
            <v>0</v>
          </cell>
          <cell r="U8647">
            <v>0</v>
          </cell>
        </row>
        <row r="8648">
          <cell r="G8648" t="str">
            <v>NSDC_TP_1329120180901120005</v>
          </cell>
          <cell r="H8648">
            <v>43344</v>
          </cell>
          <cell r="I8648">
            <v>760</v>
          </cell>
          <cell r="J8648" t="str">
            <v>Category 4</v>
          </cell>
          <cell r="K8648" t="str">
            <v>PMKVY Center</v>
          </cell>
          <cell r="L8648">
            <v>1</v>
          </cell>
          <cell r="M8648" t="str">
            <v>Swami Ambrish Chaitanya Sewa Samiti</v>
          </cell>
          <cell r="N8648" t="str">
            <v>Yes</v>
          </cell>
          <cell r="O8648" t="str">
            <v>TC001147</v>
          </cell>
          <cell r="P8648">
            <v>5</v>
          </cell>
          <cell r="Q8648">
            <v>68</v>
          </cell>
          <cell r="R8648">
            <v>4</v>
          </cell>
          <cell r="S8648" t="str">
            <v>NULL</v>
          </cell>
          <cell r="T8648">
            <v>0</v>
          </cell>
          <cell r="U8648">
            <v>0</v>
          </cell>
        </row>
        <row r="8649">
          <cell r="G8649" t="str">
            <v>NSDC_TP_1329120180902110807</v>
          </cell>
          <cell r="H8649">
            <v>43345</v>
          </cell>
          <cell r="I8649">
            <v>900</v>
          </cell>
          <cell r="J8649" t="str">
            <v>Category 4</v>
          </cell>
          <cell r="K8649" t="str">
            <v>PMKVY Center</v>
          </cell>
          <cell r="L8649">
            <v>1</v>
          </cell>
          <cell r="M8649" t="str">
            <v>Swami Ambrish Chetanya Sewa Samiti</v>
          </cell>
          <cell r="N8649" t="str">
            <v>No</v>
          </cell>
          <cell r="O8649" t="str">
            <v>NULL</v>
          </cell>
          <cell r="P8649" t="str">
            <v>NULL</v>
          </cell>
          <cell r="Q8649">
            <v>68</v>
          </cell>
          <cell r="R8649">
            <v>3</v>
          </cell>
          <cell r="S8649" t="str">
            <v>NULL</v>
          </cell>
          <cell r="T8649">
            <v>0</v>
          </cell>
          <cell r="U8649">
            <v>0</v>
          </cell>
        </row>
        <row r="8650">
          <cell r="G8650" t="str">
            <v>NSDC_TP_1329120180901124612</v>
          </cell>
          <cell r="H8650">
            <v>43344</v>
          </cell>
          <cell r="I8650">
            <v>1080</v>
          </cell>
          <cell r="J8650" t="str">
            <v>Category 4</v>
          </cell>
          <cell r="K8650" t="str">
            <v>PMKVY Center</v>
          </cell>
          <cell r="L8650">
            <v>1</v>
          </cell>
          <cell r="M8650" t="str">
            <v>Swami Ambrish Chetanya Sewa Samiti</v>
          </cell>
          <cell r="N8650" t="str">
            <v>No</v>
          </cell>
          <cell r="O8650" t="str">
            <v>NULL</v>
          </cell>
          <cell r="P8650" t="str">
            <v>NULL</v>
          </cell>
          <cell r="Q8650">
            <v>68</v>
          </cell>
          <cell r="R8650">
            <v>3</v>
          </cell>
          <cell r="S8650" t="str">
            <v>NULL</v>
          </cell>
          <cell r="T8650">
            <v>0</v>
          </cell>
          <cell r="U8650">
            <v>0</v>
          </cell>
        </row>
        <row r="8651">
          <cell r="G8651" t="str">
            <v>NSDC_TP_1329120180902113524</v>
          </cell>
          <cell r="H8651">
            <v>43345</v>
          </cell>
          <cell r="I8651">
            <v>1440</v>
          </cell>
          <cell r="J8651" t="str">
            <v>Category 4</v>
          </cell>
          <cell r="K8651" t="str">
            <v>PMKVY Center</v>
          </cell>
          <cell r="L8651">
            <v>1</v>
          </cell>
          <cell r="M8651" t="str">
            <v>Pt. Prabhu Dayal Upadhyay Training Center</v>
          </cell>
          <cell r="N8651" t="str">
            <v>Yes</v>
          </cell>
          <cell r="O8651" t="str">
            <v>TC009040</v>
          </cell>
          <cell r="P8651">
            <v>4</v>
          </cell>
          <cell r="Q8651">
            <v>68</v>
          </cell>
          <cell r="R8651">
            <v>4</v>
          </cell>
          <cell r="S8651" t="str">
            <v>NULL</v>
          </cell>
          <cell r="T8651">
            <v>0</v>
          </cell>
          <cell r="U8651">
            <v>0</v>
          </cell>
        </row>
        <row r="8652">
          <cell r="G8652" t="str">
            <v>NSDC_TP_1318120180901030947</v>
          </cell>
          <cell r="H8652">
            <v>43345</v>
          </cell>
          <cell r="I8652">
            <v>360</v>
          </cell>
          <cell r="J8652" t="str">
            <v>Category 4</v>
          </cell>
          <cell r="K8652" t="str">
            <v>Existing Center Other than PMKK/PMKVY</v>
          </cell>
          <cell r="L8652">
            <v>1</v>
          </cell>
          <cell r="M8652" t="str">
            <v>the young generation social welfare soci</v>
          </cell>
          <cell r="N8652" t="str">
            <v>No</v>
          </cell>
          <cell r="O8652" t="str">
            <v>NULL</v>
          </cell>
          <cell r="P8652" t="str">
            <v>NULL</v>
          </cell>
          <cell r="Q8652">
            <v>68</v>
          </cell>
          <cell r="R8652">
            <v>3</v>
          </cell>
          <cell r="S8652" t="str">
            <v>NULL</v>
          </cell>
          <cell r="T8652">
            <v>0</v>
          </cell>
          <cell r="U8652">
            <v>0</v>
          </cell>
        </row>
        <row r="8653">
          <cell r="G8653" t="str">
            <v>NSDC_TP_1455320180902103652</v>
          </cell>
          <cell r="H8653">
            <v>43345</v>
          </cell>
          <cell r="I8653">
            <v>120</v>
          </cell>
          <cell r="J8653" t="str">
            <v>Category 4</v>
          </cell>
          <cell r="K8653" t="str">
            <v>PMKVY Center</v>
          </cell>
          <cell r="L8653">
            <v>1</v>
          </cell>
          <cell r="M8653" t="str">
            <v>MS Academy 1173</v>
          </cell>
          <cell r="N8653" t="str">
            <v>Yes</v>
          </cell>
          <cell r="O8653" t="str">
            <v>TC024513</v>
          </cell>
          <cell r="P8653">
            <v>4</v>
          </cell>
          <cell r="Q8653">
            <v>66</v>
          </cell>
          <cell r="R8653">
            <v>1</v>
          </cell>
          <cell r="S8653" t="str">
            <v>NULL</v>
          </cell>
          <cell r="T8653">
            <v>0</v>
          </cell>
          <cell r="U8653">
            <v>0</v>
          </cell>
        </row>
        <row r="8654">
          <cell r="G8654" t="str">
            <v>NSDC_TP_1519020180902104556</v>
          </cell>
          <cell r="H8654">
            <v>43345</v>
          </cell>
          <cell r="I8654">
            <v>480</v>
          </cell>
          <cell r="J8654" t="str">
            <v>Category 3</v>
          </cell>
          <cell r="K8654" t="str">
            <v>Existing Center Other than PMKK/PMKVY</v>
          </cell>
          <cell r="L8654">
            <v>1</v>
          </cell>
          <cell r="M8654" t="str">
            <v>ISHNA MOTORS</v>
          </cell>
          <cell r="N8654" t="str">
            <v>No</v>
          </cell>
          <cell r="O8654" t="str">
            <v>NULL</v>
          </cell>
          <cell r="P8654" t="str">
            <v>NULL</v>
          </cell>
          <cell r="Q8654">
            <v>65</v>
          </cell>
          <cell r="R8654">
            <v>4</v>
          </cell>
          <cell r="S8654">
            <v>1</v>
          </cell>
          <cell r="T8654">
            <v>360</v>
          </cell>
          <cell r="U8654">
            <v>360</v>
          </cell>
        </row>
        <row r="8655">
          <cell r="G8655" t="str">
            <v>NSDC_TP_1519020180902104112</v>
          </cell>
          <cell r="H8655">
            <v>43345</v>
          </cell>
          <cell r="I8655">
            <v>360</v>
          </cell>
          <cell r="J8655" t="str">
            <v>Category 3</v>
          </cell>
          <cell r="K8655" t="str">
            <v>Existing Center Other than PMKK/PMKVY</v>
          </cell>
          <cell r="L8655">
            <v>1</v>
          </cell>
          <cell r="M8655" t="str">
            <v>ISHNA MOTORS VIDISHA 2</v>
          </cell>
          <cell r="N8655" t="str">
            <v>No</v>
          </cell>
          <cell r="O8655" t="str">
            <v>NULL</v>
          </cell>
          <cell r="P8655" t="str">
            <v>NULL</v>
          </cell>
          <cell r="Q8655">
            <v>60</v>
          </cell>
          <cell r="R8655">
            <v>3</v>
          </cell>
          <cell r="S8655" t="str">
            <v>NULL</v>
          </cell>
          <cell r="T8655">
            <v>0</v>
          </cell>
          <cell r="U8655">
            <v>0</v>
          </cell>
        </row>
        <row r="8656">
          <cell r="G8656" t="str">
            <v>NSDC_TP_1519020180902101707</v>
          </cell>
          <cell r="H8656">
            <v>43345</v>
          </cell>
          <cell r="I8656">
            <v>360</v>
          </cell>
          <cell r="J8656" t="str">
            <v>Category 3</v>
          </cell>
          <cell r="K8656" t="str">
            <v>Existing Center Other than PMKK/PMKVY</v>
          </cell>
          <cell r="L8656">
            <v>1</v>
          </cell>
          <cell r="M8656" t="str">
            <v>ISHNA MOTORS VIDISHA</v>
          </cell>
          <cell r="N8656" t="str">
            <v>No</v>
          </cell>
          <cell r="O8656" t="str">
            <v>NULL</v>
          </cell>
          <cell r="P8656" t="str">
            <v>NULL</v>
          </cell>
          <cell r="Q8656">
            <v>60</v>
          </cell>
          <cell r="R8656">
            <v>3</v>
          </cell>
          <cell r="S8656" t="str">
            <v>NULL</v>
          </cell>
          <cell r="T8656">
            <v>0</v>
          </cell>
          <cell r="U8656">
            <v>0</v>
          </cell>
        </row>
        <row r="8657">
          <cell r="G8657" t="str">
            <v>NSDC_TP_1426220180902101939</v>
          </cell>
          <cell r="H8657">
            <v>43345</v>
          </cell>
          <cell r="I8657">
            <v>720</v>
          </cell>
          <cell r="J8657" t="str">
            <v>Category 2</v>
          </cell>
          <cell r="K8657" t="str">
            <v>Existing Center Other than PMKK/PMKVY</v>
          </cell>
          <cell r="L8657">
            <v>1</v>
          </cell>
          <cell r="M8657" t="str">
            <v>TARA SHIKSHA EVAM SAMAJ SEVA SANSTHAN</v>
          </cell>
          <cell r="N8657" t="str">
            <v>No</v>
          </cell>
          <cell r="O8657" t="str">
            <v>NULL</v>
          </cell>
          <cell r="P8657" t="str">
            <v>NULL</v>
          </cell>
          <cell r="Q8657">
            <v>60</v>
          </cell>
          <cell r="R8657">
            <v>2</v>
          </cell>
          <cell r="S8657" t="str">
            <v>NULL</v>
          </cell>
          <cell r="T8657">
            <v>0</v>
          </cell>
          <cell r="U8657">
            <v>0</v>
          </cell>
        </row>
        <row r="8658">
          <cell r="G8658" t="str">
            <v>NSDC_TP_1402420180830093804</v>
          </cell>
          <cell r="H8658">
            <v>43342</v>
          </cell>
          <cell r="I8658">
            <v>720</v>
          </cell>
          <cell r="J8658" t="str">
            <v>Category 4</v>
          </cell>
          <cell r="K8658" t="str">
            <v>Existing Center Other than PMKK/PMKVY</v>
          </cell>
          <cell r="L8658">
            <v>1</v>
          </cell>
          <cell r="M8658" t="str">
            <v>Mosaic Skill Centre Sironj</v>
          </cell>
          <cell r="N8658" t="str">
            <v>No</v>
          </cell>
          <cell r="O8658" t="str">
            <v>NULL</v>
          </cell>
          <cell r="P8658" t="str">
            <v>NULL</v>
          </cell>
          <cell r="Q8658">
            <v>60</v>
          </cell>
          <cell r="R8658">
            <v>2</v>
          </cell>
          <cell r="S8658" t="str">
            <v>NULL</v>
          </cell>
          <cell r="T8658">
            <v>0</v>
          </cell>
          <cell r="U8658">
            <v>0</v>
          </cell>
        </row>
        <row r="8659">
          <cell r="G8659" t="str">
            <v>NSDC_TP_1424920180902092752</v>
          </cell>
          <cell r="H8659">
            <v>43345</v>
          </cell>
          <cell r="I8659">
            <v>240</v>
          </cell>
          <cell r="J8659" t="str">
            <v>Category 2</v>
          </cell>
          <cell r="K8659" t="str">
            <v>Existing Center Other than PMKK/PMKVY</v>
          </cell>
          <cell r="L8659">
            <v>1</v>
          </cell>
          <cell r="M8659" t="str">
            <v>Vikalp Welfare Society</v>
          </cell>
          <cell r="N8659" t="str">
            <v>No</v>
          </cell>
          <cell r="O8659" t="str">
            <v>NULL</v>
          </cell>
          <cell r="P8659" t="str">
            <v>NULL</v>
          </cell>
          <cell r="Q8659">
            <v>59</v>
          </cell>
          <cell r="R8659">
            <v>2</v>
          </cell>
          <cell r="S8659" t="str">
            <v>NULL</v>
          </cell>
          <cell r="T8659">
            <v>0</v>
          </cell>
          <cell r="U8659">
            <v>0</v>
          </cell>
        </row>
        <row r="8660">
          <cell r="G8660" t="str">
            <v>NSDC_TP_1426220180902102432</v>
          </cell>
          <cell r="H8660">
            <v>43345</v>
          </cell>
          <cell r="I8660">
            <v>720</v>
          </cell>
          <cell r="J8660" t="str">
            <v>Category 2</v>
          </cell>
          <cell r="K8660" t="str">
            <v>Existing Center Other than PMKK/PMKVY</v>
          </cell>
          <cell r="L8660">
            <v>1</v>
          </cell>
          <cell r="M8660" t="str">
            <v>TARA SHIKSHA EVAM SAMAJ SEVA SANSTHAN</v>
          </cell>
          <cell r="N8660" t="str">
            <v>No</v>
          </cell>
          <cell r="O8660" t="str">
            <v>NULL</v>
          </cell>
          <cell r="P8660" t="str">
            <v>NULL</v>
          </cell>
          <cell r="Q8660">
            <v>55</v>
          </cell>
          <cell r="R8660">
            <v>2</v>
          </cell>
          <cell r="S8660" t="str">
            <v>NULL</v>
          </cell>
          <cell r="T8660">
            <v>0</v>
          </cell>
          <cell r="U8660">
            <v>0</v>
          </cell>
        </row>
        <row r="8661">
          <cell r="G8661" t="str">
            <v>NSDC_TP_1426220180902101445</v>
          </cell>
          <cell r="H8661">
            <v>43345</v>
          </cell>
          <cell r="I8661">
            <v>240</v>
          </cell>
          <cell r="J8661" t="str">
            <v>Category 2</v>
          </cell>
          <cell r="K8661" t="str">
            <v>Existing Center Other than PMKK/PMKVY</v>
          </cell>
          <cell r="L8661">
            <v>1</v>
          </cell>
          <cell r="M8661" t="str">
            <v>TARA SHIKSHA EVAM SAMAJ SEVA SANSTHAN</v>
          </cell>
          <cell r="N8661" t="str">
            <v>No</v>
          </cell>
          <cell r="O8661" t="str">
            <v>NULL</v>
          </cell>
          <cell r="P8661" t="str">
            <v>NULL</v>
          </cell>
          <cell r="Q8661">
            <v>55</v>
          </cell>
          <cell r="R8661">
            <v>1</v>
          </cell>
          <cell r="S8661" t="str">
            <v>NULL</v>
          </cell>
          <cell r="T8661">
            <v>0</v>
          </cell>
          <cell r="U8661">
            <v>0</v>
          </cell>
        </row>
        <row r="8662">
          <cell r="G8662" t="str">
            <v>NSDC_TP_1426220180902095022</v>
          </cell>
          <cell r="H8662">
            <v>43345</v>
          </cell>
          <cell r="I8662">
            <v>480</v>
          </cell>
          <cell r="J8662" t="str">
            <v>Category 2</v>
          </cell>
          <cell r="K8662" t="str">
            <v>Existing Center Other than PMKK/PMKVY</v>
          </cell>
          <cell r="L8662">
            <v>1</v>
          </cell>
          <cell r="M8662" t="str">
            <v>TARA SHIKSHA EVAM SAMAJ SEVA SANSTHAN</v>
          </cell>
          <cell r="N8662" t="str">
            <v>No</v>
          </cell>
          <cell r="O8662" t="str">
            <v>NULL</v>
          </cell>
          <cell r="P8662" t="str">
            <v>NULL</v>
          </cell>
          <cell r="Q8662">
            <v>55</v>
          </cell>
          <cell r="R8662">
            <v>1</v>
          </cell>
          <cell r="S8662" t="str">
            <v>NULL</v>
          </cell>
          <cell r="T8662">
            <v>0</v>
          </cell>
          <cell r="U8662">
            <v>0</v>
          </cell>
        </row>
        <row r="8663">
          <cell r="G8663" t="str">
            <v>NSDC_TP_1426220180902095915</v>
          </cell>
          <cell r="H8663">
            <v>43345</v>
          </cell>
          <cell r="I8663">
            <v>240</v>
          </cell>
          <cell r="J8663" t="str">
            <v>Category 2</v>
          </cell>
          <cell r="K8663" t="str">
            <v>Existing Center Other than PMKK/PMKVY</v>
          </cell>
          <cell r="L8663">
            <v>1</v>
          </cell>
          <cell r="M8663" t="str">
            <v>TARA SHIKSHA EVAM SAMAJ SEVA SANSTHAN</v>
          </cell>
          <cell r="N8663" t="str">
            <v>No</v>
          </cell>
          <cell r="O8663" t="str">
            <v>NULL</v>
          </cell>
          <cell r="P8663" t="str">
            <v>NULL</v>
          </cell>
          <cell r="Q8663">
            <v>55</v>
          </cell>
          <cell r="R8663">
            <v>1</v>
          </cell>
          <cell r="S8663" t="str">
            <v>NULL</v>
          </cell>
          <cell r="T8663">
            <v>0</v>
          </cell>
          <cell r="U8663">
            <v>0</v>
          </cell>
        </row>
        <row r="8664">
          <cell r="G8664" t="str">
            <v>NSDC_TP_1402420180829010656</v>
          </cell>
          <cell r="H8664">
            <v>43341</v>
          </cell>
          <cell r="I8664">
            <v>1080</v>
          </cell>
          <cell r="J8664" t="str">
            <v>Category 4</v>
          </cell>
          <cell r="K8664" t="str">
            <v>Existing Center Other than PMKK/PMKVY</v>
          </cell>
          <cell r="L8664">
            <v>1</v>
          </cell>
          <cell r="M8664" t="str">
            <v>Mosaic Skill centre Vidisha</v>
          </cell>
          <cell r="N8664" t="str">
            <v>No</v>
          </cell>
          <cell r="O8664" t="str">
            <v>NULL</v>
          </cell>
          <cell r="P8664" t="str">
            <v>NULL</v>
          </cell>
          <cell r="Q8664">
            <v>55</v>
          </cell>
          <cell r="R8664">
            <v>3</v>
          </cell>
          <cell r="S8664" t="str">
            <v>NULL</v>
          </cell>
          <cell r="T8664">
            <v>0</v>
          </cell>
          <cell r="U8664">
            <v>0</v>
          </cell>
        </row>
        <row r="8665">
          <cell r="G8665" t="str">
            <v>NSDC_TP_1357420180901070504</v>
          </cell>
          <cell r="H8665">
            <v>43345</v>
          </cell>
          <cell r="I8665">
            <v>360</v>
          </cell>
          <cell r="J8665" t="str">
            <v>Category 2</v>
          </cell>
          <cell r="K8665" t="str">
            <v>Existing Center Other than PMKK/PMKVY</v>
          </cell>
          <cell r="L8665">
            <v>1</v>
          </cell>
          <cell r="M8665" t="str">
            <v>Mathura Devi Shiksha Prasar Evam Samaj k</v>
          </cell>
          <cell r="N8665" t="str">
            <v>No</v>
          </cell>
          <cell r="O8665" t="str">
            <v>NULL</v>
          </cell>
          <cell r="P8665" t="str">
            <v>NULL</v>
          </cell>
          <cell r="Q8665">
            <v>55</v>
          </cell>
          <cell r="R8665">
            <v>3</v>
          </cell>
          <cell r="S8665" t="str">
            <v>NULL</v>
          </cell>
          <cell r="T8665">
            <v>0</v>
          </cell>
          <cell r="U8665">
            <v>0</v>
          </cell>
        </row>
        <row r="8666">
          <cell r="G8666" t="str">
            <v>NSDC_TP_1424920180901100209</v>
          </cell>
          <cell r="H8666">
            <v>43345</v>
          </cell>
          <cell r="I8666">
            <v>480</v>
          </cell>
          <cell r="J8666" t="str">
            <v>Category 2</v>
          </cell>
          <cell r="K8666" t="str">
            <v>Existing Center Other than PMKK/PMKVY</v>
          </cell>
          <cell r="L8666">
            <v>1</v>
          </cell>
          <cell r="M8666" t="str">
            <v>Vikalp Welfare Society</v>
          </cell>
          <cell r="N8666" t="str">
            <v>No</v>
          </cell>
          <cell r="O8666" t="str">
            <v>NULL</v>
          </cell>
          <cell r="P8666" t="str">
            <v>NULL</v>
          </cell>
          <cell r="Q8666">
            <v>54</v>
          </cell>
          <cell r="R8666">
            <v>2</v>
          </cell>
          <cell r="S8666" t="str">
            <v>NULL</v>
          </cell>
          <cell r="T8666">
            <v>0</v>
          </cell>
          <cell r="U8666">
            <v>0</v>
          </cell>
        </row>
        <row r="8667">
          <cell r="G8667" t="str">
            <v>NSDC_TP_1525720180901103159</v>
          </cell>
          <cell r="H8667">
            <v>43345</v>
          </cell>
          <cell r="I8667">
            <v>720</v>
          </cell>
          <cell r="J8667" t="str">
            <v>Category 3</v>
          </cell>
          <cell r="K8667" t="str">
            <v>Existing Center Other than PMKK/PMKVY</v>
          </cell>
          <cell r="L8667">
            <v>1</v>
          </cell>
          <cell r="M8667" t="str">
            <v>CORPTREE, VIDISHA</v>
          </cell>
          <cell r="N8667" t="str">
            <v>No</v>
          </cell>
          <cell r="O8667" t="str">
            <v>NULL</v>
          </cell>
          <cell r="P8667" t="str">
            <v>NULL</v>
          </cell>
          <cell r="Q8667">
            <v>50</v>
          </cell>
          <cell r="R8667">
            <v>2</v>
          </cell>
          <cell r="S8667" t="str">
            <v>NULL</v>
          </cell>
          <cell r="T8667">
            <v>0</v>
          </cell>
          <cell r="U8667">
            <v>0</v>
          </cell>
        </row>
        <row r="8668">
          <cell r="G8668" t="str">
            <v>NSDC_TP_1541620180902101029</v>
          </cell>
          <cell r="H8668">
            <v>43345</v>
          </cell>
          <cell r="I8668">
            <v>300</v>
          </cell>
          <cell r="J8668" t="str">
            <v>Category 2</v>
          </cell>
          <cell r="K8668" t="str">
            <v>Existing Center Other than PMKK/PMKVY</v>
          </cell>
          <cell r="L8668">
            <v>1</v>
          </cell>
          <cell r="M8668" t="str">
            <v>CHITRANSH TRAINING AND SOCIAL WELFARE SO</v>
          </cell>
          <cell r="N8668" t="str">
            <v>No</v>
          </cell>
          <cell r="O8668" t="str">
            <v>NULL</v>
          </cell>
          <cell r="P8668" t="str">
            <v>NULL</v>
          </cell>
          <cell r="Q8668">
            <v>49</v>
          </cell>
          <cell r="R8668">
            <v>1</v>
          </cell>
          <cell r="S8668" t="str">
            <v>NULL</v>
          </cell>
          <cell r="T8668">
            <v>0</v>
          </cell>
          <cell r="U8668">
            <v>0</v>
          </cell>
        </row>
        <row r="8669">
          <cell r="G8669" t="str">
            <v>NSDC_TP_1424920180901111027</v>
          </cell>
          <cell r="H8669">
            <v>43345</v>
          </cell>
          <cell r="I8669">
            <v>1200</v>
          </cell>
          <cell r="J8669" t="str">
            <v>Category 2</v>
          </cell>
          <cell r="K8669" t="str">
            <v>Existing Center Other than PMKK/PMKVY</v>
          </cell>
          <cell r="L8669">
            <v>1</v>
          </cell>
          <cell r="M8669" t="str">
            <v>Vikalp Welfare Society</v>
          </cell>
          <cell r="N8669" t="str">
            <v>No</v>
          </cell>
          <cell r="O8669" t="str">
            <v>NULL</v>
          </cell>
          <cell r="P8669" t="str">
            <v>NULL</v>
          </cell>
          <cell r="Q8669">
            <v>49</v>
          </cell>
          <cell r="R8669">
            <v>3</v>
          </cell>
          <cell r="S8669" t="str">
            <v>NULL</v>
          </cell>
          <cell r="T8669">
            <v>0</v>
          </cell>
          <cell r="U8669">
            <v>0</v>
          </cell>
        </row>
        <row r="8670">
          <cell r="G8670" t="str">
            <v>NSDC_TP_1426220180902103509</v>
          </cell>
          <cell r="H8670">
            <v>43345</v>
          </cell>
          <cell r="I8670">
            <v>480</v>
          </cell>
          <cell r="J8670" t="str">
            <v>Category 2</v>
          </cell>
          <cell r="K8670" t="str">
            <v>Existing Center Other than PMKK/PMKVY</v>
          </cell>
          <cell r="L8670">
            <v>1</v>
          </cell>
          <cell r="M8670" t="str">
            <v>TARA SHIKSHA EVAM SAMAJ SEVA SANSTHAN</v>
          </cell>
          <cell r="N8670" t="str">
            <v>No</v>
          </cell>
          <cell r="O8670" t="str">
            <v>NULL</v>
          </cell>
          <cell r="P8670" t="str">
            <v>NULL</v>
          </cell>
          <cell r="Q8670">
            <v>45</v>
          </cell>
          <cell r="R8670">
            <v>2</v>
          </cell>
          <cell r="S8670" t="str">
            <v>NULL</v>
          </cell>
          <cell r="T8670">
            <v>0</v>
          </cell>
          <cell r="U8670">
            <v>0</v>
          </cell>
        </row>
        <row r="8671">
          <cell r="G8671" t="str">
            <v>NSDC_TP_1447220180901115404</v>
          </cell>
          <cell r="H8671">
            <v>43344</v>
          </cell>
          <cell r="I8671">
            <v>640</v>
          </cell>
          <cell r="J8671" t="str">
            <v>Category 4</v>
          </cell>
          <cell r="K8671" t="str">
            <v>Existing Center Other than PMKK/PMKVY</v>
          </cell>
          <cell r="L8671">
            <v>1</v>
          </cell>
          <cell r="M8671" t="str">
            <v>TANISH SOCIAL WELFARE SOCIETY</v>
          </cell>
          <cell r="N8671" t="str">
            <v>No</v>
          </cell>
          <cell r="O8671" t="str">
            <v>NULL</v>
          </cell>
          <cell r="P8671" t="str">
            <v>NULL</v>
          </cell>
          <cell r="Q8671">
            <v>45</v>
          </cell>
          <cell r="R8671">
            <v>6</v>
          </cell>
          <cell r="S8671" t="str">
            <v>NULL</v>
          </cell>
          <cell r="T8671">
            <v>360</v>
          </cell>
          <cell r="U8671">
            <v>360</v>
          </cell>
        </row>
        <row r="8672">
          <cell r="G8672" t="str">
            <v>NSDC_TP_1559120180902120856</v>
          </cell>
          <cell r="H8672">
            <v>43345</v>
          </cell>
          <cell r="I8672">
            <v>320</v>
          </cell>
          <cell r="J8672" t="str">
            <v>Category 2</v>
          </cell>
          <cell r="K8672" t="str">
            <v>Existing Center Other than PMKK/PMKVY</v>
          </cell>
          <cell r="L8672">
            <v>1</v>
          </cell>
          <cell r="M8672" t="str">
            <v>Master Institute</v>
          </cell>
          <cell r="N8672" t="str">
            <v>No</v>
          </cell>
          <cell r="O8672" t="str">
            <v>NULL</v>
          </cell>
          <cell r="P8672" t="str">
            <v>NULL</v>
          </cell>
          <cell r="Q8672">
            <v>45</v>
          </cell>
          <cell r="R8672">
            <v>2</v>
          </cell>
          <cell r="S8672" t="str">
            <v>NULL</v>
          </cell>
          <cell r="T8672">
            <v>240</v>
          </cell>
          <cell r="U8672">
            <v>240</v>
          </cell>
        </row>
        <row r="8673">
          <cell r="G8673" t="str">
            <v>NSDC_TP_1382320180901085352</v>
          </cell>
          <cell r="H8673">
            <v>43345</v>
          </cell>
          <cell r="I8673">
            <v>480</v>
          </cell>
          <cell r="J8673" t="str">
            <v>Category 4</v>
          </cell>
          <cell r="K8673" t="str">
            <v>Existing Center Other than PMKK/PMKVY</v>
          </cell>
          <cell r="L8673">
            <v>1</v>
          </cell>
          <cell r="M8673" t="str">
            <v>VIDISHA</v>
          </cell>
          <cell r="N8673" t="str">
            <v>No</v>
          </cell>
          <cell r="O8673" t="str">
            <v>NULL</v>
          </cell>
          <cell r="P8673" t="str">
            <v>NULL</v>
          </cell>
          <cell r="Q8673">
            <v>44</v>
          </cell>
          <cell r="R8673">
            <v>2</v>
          </cell>
          <cell r="S8673" t="str">
            <v>NULL</v>
          </cell>
          <cell r="T8673">
            <v>0</v>
          </cell>
          <cell r="U8673">
            <v>0</v>
          </cell>
        </row>
        <row r="8674">
          <cell r="G8674" t="str">
            <v>NSDC_TP_1342520180902075357</v>
          </cell>
          <cell r="H8674">
            <v>43345</v>
          </cell>
          <cell r="I8674">
            <v>360</v>
          </cell>
          <cell r="J8674" t="str">
            <v>Category 4</v>
          </cell>
          <cell r="K8674" t="str">
            <v>Existing Center Other than PMKK/PMKVY</v>
          </cell>
          <cell r="L8674">
            <v>1</v>
          </cell>
          <cell r="M8674" t="str">
            <v>PACE WELFARE AND SKILL DEVLOPMENT SOCIET</v>
          </cell>
          <cell r="N8674" t="str">
            <v>No</v>
          </cell>
          <cell r="O8674" t="str">
            <v>NULL</v>
          </cell>
          <cell r="P8674" t="str">
            <v>NULL</v>
          </cell>
          <cell r="Q8674">
            <v>40</v>
          </cell>
          <cell r="R8674">
            <v>3</v>
          </cell>
          <cell r="S8674" t="str">
            <v>NULL</v>
          </cell>
          <cell r="T8674">
            <v>0</v>
          </cell>
          <cell r="U8674">
            <v>0</v>
          </cell>
        </row>
        <row r="8675">
          <cell r="G8675" t="str">
            <v>NSDC_TP_1342520180902104032</v>
          </cell>
          <cell r="H8675">
            <v>43345</v>
          </cell>
          <cell r="I8675">
            <v>720</v>
          </cell>
          <cell r="J8675" t="str">
            <v>Category 4</v>
          </cell>
          <cell r="K8675" t="str">
            <v>Existing Center Other than PMKK/PMKVY</v>
          </cell>
          <cell r="L8675">
            <v>1</v>
          </cell>
          <cell r="M8675" t="str">
            <v>PACE WELFARE AND SKILL DEVLOPMENT SOCIET</v>
          </cell>
          <cell r="N8675" t="str">
            <v>No</v>
          </cell>
          <cell r="O8675" t="str">
            <v>NULL</v>
          </cell>
          <cell r="P8675" t="str">
            <v>NULL</v>
          </cell>
          <cell r="Q8675">
            <v>40</v>
          </cell>
          <cell r="R8675">
            <v>3</v>
          </cell>
          <cell r="S8675" t="str">
            <v>NULL</v>
          </cell>
          <cell r="T8675">
            <v>0</v>
          </cell>
          <cell r="U8675">
            <v>0</v>
          </cell>
        </row>
        <row r="8676">
          <cell r="G8676" t="str">
            <v>NSDC_TP_1342520180901103239</v>
          </cell>
          <cell r="H8676">
            <v>43345</v>
          </cell>
          <cell r="I8676">
            <v>300</v>
          </cell>
          <cell r="J8676" t="str">
            <v>Category 4</v>
          </cell>
          <cell r="K8676" t="str">
            <v>Existing Center Other than PMKK/PMKVY</v>
          </cell>
          <cell r="L8676">
            <v>1</v>
          </cell>
          <cell r="M8676" t="str">
            <v>PACE WELFARE AND SKILL DEVLOPMENT SOCIET</v>
          </cell>
          <cell r="N8676" t="str">
            <v>No</v>
          </cell>
          <cell r="O8676" t="str">
            <v>NULL</v>
          </cell>
          <cell r="P8676" t="str">
            <v>NULL</v>
          </cell>
          <cell r="Q8676">
            <v>40</v>
          </cell>
          <cell r="R8676">
            <v>3</v>
          </cell>
          <cell r="S8676" t="str">
            <v>NULL</v>
          </cell>
          <cell r="T8676">
            <v>0</v>
          </cell>
          <cell r="U8676">
            <v>0</v>
          </cell>
        </row>
        <row r="8677">
          <cell r="G8677" t="str">
            <v>NSDC_TP_1309520180901093317</v>
          </cell>
          <cell r="H8677">
            <v>43344</v>
          </cell>
          <cell r="I8677">
            <v>240</v>
          </cell>
          <cell r="J8677" t="str">
            <v>Category 4</v>
          </cell>
          <cell r="K8677" t="str">
            <v>Existing Center Other than PMKK/PMKVY</v>
          </cell>
          <cell r="L8677">
            <v>1</v>
          </cell>
          <cell r="M8677" t="str">
            <v>Vidisha TC</v>
          </cell>
          <cell r="N8677" t="str">
            <v>No</v>
          </cell>
          <cell r="O8677" t="str">
            <v>NULL</v>
          </cell>
          <cell r="P8677" t="str">
            <v>NULL</v>
          </cell>
          <cell r="Q8677">
            <v>40</v>
          </cell>
          <cell r="R8677">
            <v>2</v>
          </cell>
          <cell r="S8677" t="str">
            <v>NULL</v>
          </cell>
          <cell r="T8677">
            <v>0</v>
          </cell>
          <cell r="U8677">
            <v>0</v>
          </cell>
        </row>
        <row r="8678">
          <cell r="G8678" t="str">
            <v>NSDC_TP_1303420180830014253</v>
          </cell>
          <cell r="H8678">
            <v>43345</v>
          </cell>
          <cell r="I8678">
            <v>960</v>
          </cell>
          <cell r="J8678" t="str">
            <v>Category 4</v>
          </cell>
          <cell r="K8678" t="str">
            <v>Existing Center Other than PMKK/PMKVY</v>
          </cell>
          <cell r="L8678">
            <v>1</v>
          </cell>
          <cell r="M8678" t="str">
            <v>Kips educational charitable trust</v>
          </cell>
          <cell r="N8678" t="str">
            <v>No</v>
          </cell>
          <cell r="O8678" t="str">
            <v>NULL</v>
          </cell>
          <cell r="P8678" t="str">
            <v>NULL</v>
          </cell>
          <cell r="Q8678">
            <v>40</v>
          </cell>
          <cell r="R8678">
            <v>4</v>
          </cell>
          <cell r="S8678" t="str">
            <v>NULL</v>
          </cell>
          <cell r="T8678">
            <v>0</v>
          </cell>
          <cell r="U8678">
            <v>0</v>
          </cell>
        </row>
        <row r="8679">
          <cell r="G8679" t="str">
            <v>NSDC_TP_1447220180902120014</v>
          </cell>
          <cell r="H8679">
            <v>43345</v>
          </cell>
          <cell r="I8679">
            <v>480</v>
          </cell>
          <cell r="J8679" t="str">
            <v>Category 4</v>
          </cell>
          <cell r="K8679" t="str">
            <v>PMKVY Center</v>
          </cell>
          <cell r="L8679">
            <v>1</v>
          </cell>
          <cell r="M8679" t="str">
            <v>TANISH SOCIAL WELFARE SOCIETY</v>
          </cell>
          <cell r="N8679" t="str">
            <v>Yes</v>
          </cell>
          <cell r="O8679" t="str">
            <v>TC027739</v>
          </cell>
          <cell r="P8679">
            <v>4</v>
          </cell>
          <cell r="Q8679">
            <v>40</v>
          </cell>
          <cell r="R8679">
            <v>4</v>
          </cell>
          <cell r="S8679" t="str">
            <v>NULL</v>
          </cell>
          <cell r="T8679">
            <v>0</v>
          </cell>
          <cell r="U8679">
            <v>0</v>
          </cell>
        </row>
        <row r="8680">
          <cell r="G8680" t="str">
            <v>NSDC_TP_1429220180829051312</v>
          </cell>
          <cell r="H8680">
            <v>43341</v>
          </cell>
          <cell r="I8680">
            <v>720</v>
          </cell>
          <cell r="J8680" t="str">
            <v>Category 4</v>
          </cell>
          <cell r="K8680" t="str">
            <v>PMKVY Center</v>
          </cell>
          <cell r="L8680">
            <v>1</v>
          </cell>
          <cell r="M8680" t="str">
            <v>VS Training Centre</v>
          </cell>
          <cell r="N8680" t="str">
            <v>Yes</v>
          </cell>
          <cell r="O8680" t="str">
            <v>TC009735</v>
          </cell>
          <cell r="P8680">
            <v>4</v>
          </cell>
          <cell r="Q8680">
            <v>35</v>
          </cell>
          <cell r="R8680">
            <v>3</v>
          </cell>
          <cell r="S8680" t="str">
            <v>NULL</v>
          </cell>
          <cell r="T8680">
            <v>360</v>
          </cell>
          <cell r="U8680">
            <v>360</v>
          </cell>
        </row>
        <row r="8681">
          <cell r="G8681" t="str">
            <v>NSDC_TP_1429220180829054716</v>
          </cell>
          <cell r="H8681">
            <v>43341</v>
          </cell>
          <cell r="I8681">
            <v>480</v>
          </cell>
          <cell r="J8681" t="str">
            <v>Category 4</v>
          </cell>
          <cell r="K8681" t="str">
            <v>New Proposed Center</v>
          </cell>
          <cell r="L8681">
            <v>1</v>
          </cell>
          <cell r="M8681" t="str">
            <v>NULL</v>
          </cell>
          <cell r="N8681" t="str">
            <v>No</v>
          </cell>
          <cell r="O8681" t="str">
            <v>NULL</v>
          </cell>
          <cell r="P8681" t="str">
            <v>NULL</v>
          </cell>
          <cell r="Q8681">
            <v>0</v>
          </cell>
          <cell r="R8681">
            <v>2</v>
          </cell>
          <cell r="S8681" t="str">
            <v>NULL</v>
          </cell>
          <cell r="T8681">
            <v>0</v>
          </cell>
          <cell r="U8681">
            <v>0</v>
          </cell>
        </row>
        <row r="8682">
          <cell r="G8682" t="str">
            <v>NSDC_TP_1429220180823083836</v>
          </cell>
          <cell r="H8682">
            <v>43341</v>
          </cell>
          <cell r="I8682">
            <v>200</v>
          </cell>
          <cell r="J8682" t="str">
            <v>Category 4</v>
          </cell>
          <cell r="K8682" t="str">
            <v>New Proposed Center</v>
          </cell>
          <cell r="L8682">
            <v>1</v>
          </cell>
          <cell r="M8682" t="str">
            <v>NULL</v>
          </cell>
          <cell r="N8682" t="str">
            <v>No</v>
          </cell>
          <cell r="O8682" t="str">
            <v>NULL</v>
          </cell>
          <cell r="P8682" t="str">
            <v>NULL</v>
          </cell>
          <cell r="Q8682">
            <v>0</v>
          </cell>
          <cell r="R8682">
            <v>2</v>
          </cell>
          <cell r="S8682" t="str">
            <v>NULL</v>
          </cell>
          <cell r="T8682">
            <v>0</v>
          </cell>
          <cell r="U8682">
            <v>0</v>
          </cell>
        </row>
        <row r="8683">
          <cell r="G8683" t="str">
            <v>NSDC_TP_1426220180902065948</v>
          </cell>
          <cell r="H8683">
            <v>43345</v>
          </cell>
          <cell r="I8683">
            <v>480</v>
          </cell>
          <cell r="J8683" t="str">
            <v>Category 2</v>
          </cell>
          <cell r="K8683" t="str">
            <v>New Proposed Center</v>
          </cell>
          <cell r="L8683">
            <v>1</v>
          </cell>
          <cell r="M8683" t="str">
            <v>NULL</v>
          </cell>
          <cell r="N8683" t="str">
            <v>No</v>
          </cell>
          <cell r="O8683" t="str">
            <v>NULL</v>
          </cell>
          <cell r="P8683" t="str">
            <v>NULL</v>
          </cell>
          <cell r="Q8683">
            <v>0</v>
          </cell>
          <cell r="R8683">
            <v>2</v>
          </cell>
          <cell r="S8683" t="str">
            <v>NULL</v>
          </cell>
          <cell r="T8683">
            <v>0</v>
          </cell>
          <cell r="U8683">
            <v>0</v>
          </cell>
        </row>
        <row r="8684">
          <cell r="G8684" t="str">
            <v>NSDC_TP_1426220180902065322</v>
          </cell>
          <cell r="H8684">
            <v>43345</v>
          </cell>
          <cell r="I8684">
            <v>720</v>
          </cell>
          <cell r="J8684" t="str">
            <v>Category 2</v>
          </cell>
          <cell r="K8684" t="str">
            <v>New Proposed Center</v>
          </cell>
          <cell r="L8684">
            <v>1</v>
          </cell>
          <cell r="M8684" t="str">
            <v>NULL</v>
          </cell>
          <cell r="N8684" t="str">
            <v>No</v>
          </cell>
          <cell r="O8684" t="str">
            <v>NULL</v>
          </cell>
          <cell r="P8684" t="str">
            <v>NULL</v>
          </cell>
          <cell r="Q8684">
            <v>0</v>
          </cell>
          <cell r="R8684">
            <v>2</v>
          </cell>
          <cell r="S8684" t="str">
            <v>NULL</v>
          </cell>
          <cell r="T8684">
            <v>0</v>
          </cell>
          <cell r="U8684">
            <v>0</v>
          </cell>
        </row>
        <row r="8685">
          <cell r="G8685" t="str">
            <v>NSDC_TP_1426220180902065757</v>
          </cell>
          <cell r="H8685">
            <v>43345</v>
          </cell>
          <cell r="I8685">
            <v>480</v>
          </cell>
          <cell r="J8685" t="str">
            <v>Category 2</v>
          </cell>
          <cell r="K8685" t="str">
            <v>New Proposed Center</v>
          </cell>
          <cell r="L8685">
            <v>1</v>
          </cell>
          <cell r="M8685" t="str">
            <v>NULL</v>
          </cell>
          <cell r="N8685" t="str">
            <v>No</v>
          </cell>
          <cell r="O8685" t="str">
            <v>NULL</v>
          </cell>
          <cell r="P8685" t="str">
            <v>NULL</v>
          </cell>
          <cell r="Q8685">
            <v>0</v>
          </cell>
          <cell r="R8685">
            <v>2</v>
          </cell>
          <cell r="S8685" t="str">
            <v>NULL</v>
          </cell>
          <cell r="T8685">
            <v>0</v>
          </cell>
          <cell r="U8685">
            <v>0</v>
          </cell>
        </row>
        <row r="8686">
          <cell r="G8686" t="str">
            <v>NSDC_TP_1426220180902065550</v>
          </cell>
          <cell r="H8686">
            <v>43345</v>
          </cell>
          <cell r="I8686">
            <v>720</v>
          </cell>
          <cell r="J8686" t="str">
            <v>Category 2</v>
          </cell>
          <cell r="K8686" t="str">
            <v>New Proposed Center</v>
          </cell>
          <cell r="L8686">
            <v>1</v>
          </cell>
          <cell r="M8686" t="str">
            <v>NULL</v>
          </cell>
          <cell r="N8686" t="str">
            <v>No</v>
          </cell>
          <cell r="O8686" t="str">
            <v>NULL</v>
          </cell>
          <cell r="P8686" t="str">
            <v>NULL</v>
          </cell>
          <cell r="Q8686">
            <v>0</v>
          </cell>
          <cell r="R8686">
            <v>2</v>
          </cell>
          <cell r="S8686" t="str">
            <v>NULL</v>
          </cell>
          <cell r="T8686">
            <v>0</v>
          </cell>
          <cell r="U8686">
            <v>0</v>
          </cell>
        </row>
        <row r="8687">
          <cell r="G8687" t="str">
            <v>NSDC_TP_1426220180902064754</v>
          </cell>
          <cell r="H8687">
            <v>43345</v>
          </cell>
          <cell r="I8687">
            <v>240</v>
          </cell>
          <cell r="J8687" t="str">
            <v>Category 2</v>
          </cell>
          <cell r="K8687" t="str">
            <v>New Proposed Center</v>
          </cell>
          <cell r="L8687">
            <v>1</v>
          </cell>
          <cell r="M8687" t="str">
            <v>NULL</v>
          </cell>
          <cell r="N8687" t="str">
            <v>No</v>
          </cell>
          <cell r="O8687" t="str">
            <v>NULL</v>
          </cell>
          <cell r="P8687" t="str">
            <v>NULL</v>
          </cell>
          <cell r="Q8687">
            <v>0</v>
          </cell>
          <cell r="R8687">
            <v>1</v>
          </cell>
          <cell r="S8687" t="str">
            <v>NULL</v>
          </cell>
          <cell r="T8687">
            <v>0</v>
          </cell>
          <cell r="U8687">
            <v>0</v>
          </cell>
        </row>
        <row r="8688">
          <cell r="G8688" t="str">
            <v>NSDC_TP_1426220180902063923</v>
          </cell>
          <cell r="H8688">
            <v>43345</v>
          </cell>
          <cell r="I8688">
            <v>480</v>
          </cell>
          <cell r="J8688" t="str">
            <v>Category 2</v>
          </cell>
          <cell r="K8688" t="str">
            <v>New Proposed Center</v>
          </cell>
          <cell r="L8688">
            <v>1</v>
          </cell>
          <cell r="M8688" t="str">
            <v>NULL</v>
          </cell>
          <cell r="N8688" t="str">
            <v>No</v>
          </cell>
          <cell r="O8688" t="str">
            <v>NULL</v>
          </cell>
          <cell r="P8688" t="str">
            <v>NULL</v>
          </cell>
          <cell r="Q8688">
            <v>0</v>
          </cell>
          <cell r="R8688">
            <v>1</v>
          </cell>
          <cell r="S8688" t="str">
            <v>NULL</v>
          </cell>
          <cell r="T8688">
            <v>0</v>
          </cell>
          <cell r="U8688">
            <v>0</v>
          </cell>
        </row>
        <row r="8689">
          <cell r="G8689" t="str">
            <v>NSDC_TP_1423320180901120243</v>
          </cell>
          <cell r="H8689">
            <v>43345</v>
          </cell>
          <cell r="I8689">
            <v>1920</v>
          </cell>
          <cell r="J8689" t="str">
            <v>Category 2</v>
          </cell>
          <cell r="K8689" t="str">
            <v>New Proposed Center</v>
          </cell>
          <cell r="L8689">
            <v>1</v>
          </cell>
          <cell r="M8689" t="str">
            <v>NULL</v>
          </cell>
          <cell r="N8689" t="str">
            <v>No</v>
          </cell>
          <cell r="O8689" t="str">
            <v>NULL</v>
          </cell>
          <cell r="P8689" t="str">
            <v>NULL</v>
          </cell>
          <cell r="Q8689">
            <v>0</v>
          </cell>
          <cell r="R8689">
            <v>4</v>
          </cell>
          <cell r="S8689" t="str">
            <v>NULL</v>
          </cell>
          <cell r="T8689">
            <v>0</v>
          </cell>
          <cell r="U8689">
            <v>0</v>
          </cell>
        </row>
        <row r="8690">
          <cell r="G8690" t="str">
            <v>NSDC_TP_1423320180901081534</v>
          </cell>
          <cell r="H8690">
            <v>43345</v>
          </cell>
          <cell r="I8690">
            <v>3360</v>
          </cell>
          <cell r="J8690" t="str">
            <v>Category 2</v>
          </cell>
          <cell r="K8690" t="str">
            <v>New Proposed Center</v>
          </cell>
          <cell r="L8690">
            <v>1</v>
          </cell>
          <cell r="M8690" t="str">
            <v>NULL</v>
          </cell>
          <cell r="N8690" t="str">
            <v>No</v>
          </cell>
          <cell r="O8690" t="str">
            <v>NULL</v>
          </cell>
          <cell r="P8690" t="str">
            <v>NULL</v>
          </cell>
          <cell r="Q8690">
            <v>0</v>
          </cell>
          <cell r="R8690">
            <v>7</v>
          </cell>
          <cell r="S8690" t="str">
            <v>NULL</v>
          </cell>
          <cell r="T8690">
            <v>0</v>
          </cell>
          <cell r="U8690">
            <v>0</v>
          </cell>
        </row>
        <row r="8691">
          <cell r="G8691" t="str">
            <v>NSDC_TP_1410820180831011705</v>
          </cell>
          <cell r="H8691">
            <v>43344</v>
          </cell>
          <cell r="I8691">
            <v>360</v>
          </cell>
          <cell r="J8691" t="str">
            <v>Category 3</v>
          </cell>
          <cell r="K8691" t="str">
            <v>New Proposed Center</v>
          </cell>
          <cell r="L8691">
            <v>1</v>
          </cell>
          <cell r="M8691" t="str">
            <v>NULL</v>
          </cell>
          <cell r="N8691" t="str">
            <v>No</v>
          </cell>
          <cell r="O8691" t="str">
            <v>NULL</v>
          </cell>
          <cell r="P8691" t="str">
            <v>NULL</v>
          </cell>
          <cell r="Q8691">
            <v>0</v>
          </cell>
          <cell r="R8691">
            <v>1</v>
          </cell>
          <cell r="S8691" t="str">
            <v>NULL</v>
          </cell>
          <cell r="T8691">
            <v>0</v>
          </cell>
          <cell r="U8691">
            <v>0</v>
          </cell>
        </row>
        <row r="8692">
          <cell r="G8692" t="str">
            <v>NSDC_TP_1410820180901070132</v>
          </cell>
          <cell r="H8692">
            <v>43344</v>
          </cell>
          <cell r="I8692">
            <v>360</v>
          </cell>
          <cell r="J8692" t="str">
            <v>Category 3</v>
          </cell>
          <cell r="K8692" t="str">
            <v>New Proposed Center</v>
          </cell>
          <cell r="L8692">
            <v>1</v>
          </cell>
          <cell r="M8692" t="str">
            <v>NULL</v>
          </cell>
          <cell r="N8692" t="str">
            <v>No</v>
          </cell>
          <cell r="O8692" t="str">
            <v>NULL</v>
          </cell>
          <cell r="P8692" t="str">
            <v>NULL</v>
          </cell>
          <cell r="Q8692">
            <v>0</v>
          </cell>
          <cell r="R8692">
            <v>1</v>
          </cell>
          <cell r="S8692" t="str">
            <v>NULL</v>
          </cell>
          <cell r="T8692">
            <v>0</v>
          </cell>
          <cell r="U8692">
            <v>0</v>
          </cell>
        </row>
        <row r="8693">
          <cell r="G8693" t="str">
            <v>NSDC_TP_1406720180901044758</v>
          </cell>
          <cell r="H8693">
            <v>43345</v>
          </cell>
          <cell r="I8693">
            <v>570</v>
          </cell>
          <cell r="J8693" t="str">
            <v>Category 4</v>
          </cell>
          <cell r="K8693" t="str">
            <v>New Proposed Center</v>
          </cell>
          <cell r="L8693">
            <v>1</v>
          </cell>
          <cell r="M8693" t="str">
            <v>NULL</v>
          </cell>
          <cell r="N8693" t="str">
            <v>No</v>
          </cell>
          <cell r="O8693" t="str">
            <v>NULL</v>
          </cell>
          <cell r="P8693" t="str">
            <v>NULL</v>
          </cell>
          <cell r="Q8693">
            <v>0</v>
          </cell>
          <cell r="R8693">
            <v>3</v>
          </cell>
          <cell r="S8693" t="str">
            <v>NULL</v>
          </cell>
          <cell r="T8693">
            <v>0</v>
          </cell>
          <cell r="U8693">
            <v>0</v>
          </cell>
        </row>
        <row r="8694">
          <cell r="G8694" t="str">
            <v>NSDC_TP_1413620180902055421</v>
          </cell>
          <cell r="H8694">
            <v>43345</v>
          </cell>
          <cell r="I8694">
            <v>600</v>
          </cell>
          <cell r="J8694" t="str">
            <v>Category 4</v>
          </cell>
          <cell r="K8694" t="str">
            <v>New Proposed Center</v>
          </cell>
          <cell r="L8694">
            <v>1</v>
          </cell>
          <cell r="M8694" t="str">
            <v>NULL</v>
          </cell>
          <cell r="N8694" t="str">
            <v>No</v>
          </cell>
          <cell r="O8694" t="str">
            <v>NULL</v>
          </cell>
          <cell r="P8694" t="str">
            <v>NULL</v>
          </cell>
          <cell r="Q8694">
            <v>0</v>
          </cell>
          <cell r="R8694">
            <v>3</v>
          </cell>
          <cell r="S8694" t="str">
            <v>NULL</v>
          </cell>
          <cell r="T8694">
            <v>0</v>
          </cell>
          <cell r="U8694">
            <v>0</v>
          </cell>
        </row>
        <row r="8695">
          <cell r="G8695" t="str">
            <v>NSDC_TP_1419120180902114259</v>
          </cell>
          <cell r="H8695">
            <v>43345</v>
          </cell>
          <cell r="I8695">
            <v>480</v>
          </cell>
          <cell r="J8695" t="str">
            <v>Category 2</v>
          </cell>
          <cell r="K8695" t="str">
            <v>New Proposed Center</v>
          </cell>
          <cell r="L8695">
            <v>1</v>
          </cell>
          <cell r="M8695" t="str">
            <v>NULL</v>
          </cell>
          <cell r="N8695" t="str">
            <v>No</v>
          </cell>
          <cell r="O8695" t="str">
            <v>NULL</v>
          </cell>
          <cell r="P8695" t="str">
            <v>NULL</v>
          </cell>
          <cell r="Q8695">
            <v>0</v>
          </cell>
          <cell r="R8695">
            <v>2</v>
          </cell>
          <cell r="S8695" t="str">
            <v>NULL</v>
          </cell>
          <cell r="T8695">
            <v>0</v>
          </cell>
          <cell r="U8695">
            <v>0</v>
          </cell>
        </row>
        <row r="8696">
          <cell r="G8696" t="str">
            <v>NSDC_TP_1447220180831071309</v>
          </cell>
          <cell r="H8696">
            <v>43344</v>
          </cell>
          <cell r="I8696">
            <v>300</v>
          </cell>
          <cell r="J8696" t="str">
            <v>Category 4</v>
          </cell>
          <cell r="K8696" t="str">
            <v>New Proposed Center</v>
          </cell>
          <cell r="L8696">
            <v>1</v>
          </cell>
          <cell r="M8696" t="str">
            <v>NULL</v>
          </cell>
          <cell r="N8696" t="str">
            <v>No</v>
          </cell>
          <cell r="O8696" t="str">
            <v>NULL</v>
          </cell>
          <cell r="P8696" t="str">
            <v>NULL</v>
          </cell>
          <cell r="Q8696">
            <v>0</v>
          </cell>
          <cell r="R8696">
            <v>3</v>
          </cell>
          <cell r="S8696" t="str">
            <v>NULL</v>
          </cell>
          <cell r="T8696">
            <v>0</v>
          </cell>
          <cell r="U8696">
            <v>0</v>
          </cell>
        </row>
        <row r="8697">
          <cell r="G8697" t="str">
            <v>NSDC_TP_1448420180831071028</v>
          </cell>
          <cell r="H8697">
            <v>43345</v>
          </cell>
          <cell r="I8697">
            <v>360</v>
          </cell>
          <cell r="J8697" t="str">
            <v>Category 3</v>
          </cell>
          <cell r="K8697" t="str">
            <v>New Proposed Center</v>
          </cell>
          <cell r="L8697">
            <v>1</v>
          </cell>
          <cell r="M8697" t="str">
            <v>NULL</v>
          </cell>
          <cell r="N8697" t="str">
            <v>No</v>
          </cell>
          <cell r="O8697" t="str">
            <v>NULL</v>
          </cell>
          <cell r="P8697" t="str">
            <v>NULL</v>
          </cell>
          <cell r="Q8697">
            <v>0</v>
          </cell>
          <cell r="R8697">
            <v>2</v>
          </cell>
          <cell r="S8697">
            <v>1</v>
          </cell>
          <cell r="T8697">
            <v>0</v>
          </cell>
          <cell r="U8697">
            <v>0</v>
          </cell>
        </row>
        <row r="8698">
          <cell r="G8698" t="str">
            <v>NSDC_TP_1444520180902052643</v>
          </cell>
          <cell r="H8698">
            <v>43345</v>
          </cell>
          <cell r="I8698">
            <v>360</v>
          </cell>
          <cell r="J8698" t="str">
            <v>Category 4</v>
          </cell>
          <cell r="K8698" t="str">
            <v>New Proposed Center</v>
          </cell>
          <cell r="L8698">
            <v>1</v>
          </cell>
          <cell r="M8698" t="str">
            <v>NULL</v>
          </cell>
          <cell r="N8698" t="str">
            <v>No</v>
          </cell>
          <cell r="O8698" t="str">
            <v>NULL</v>
          </cell>
          <cell r="P8698" t="str">
            <v>NULL</v>
          </cell>
          <cell r="Q8698">
            <v>0</v>
          </cell>
          <cell r="R8698">
            <v>3</v>
          </cell>
          <cell r="S8698" t="str">
            <v>NULL</v>
          </cell>
          <cell r="T8698">
            <v>0</v>
          </cell>
          <cell r="U8698">
            <v>0</v>
          </cell>
        </row>
        <row r="8699">
          <cell r="G8699" t="str">
            <v>NSDC_TP_1444520180901122122</v>
          </cell>
          <cell r="H8699">
            <v>43345</v>
          </cell>
          <cell r="I8699">
            <v>240</v>
          </cell>
          <cell r="J8699" t="str">
            <v>Category 4</v>
          </cell>
          <cell r="K8699" t="str">
            <v>New Proposed Center</v>
          </cell>
          <cell r="L8699">
            <v>1</v>
          </cell>
          <cell r="M8699" t="str">
            <v>NULL</v>
          </cell>
          <cell r="N8699" t="str">
            <v>No</v>
          </cell>
          <cell r="O8699" t="str">
            <v>NULL</v>
          </cell>
          <cell r="P8699" t="str">
            <v>NULL</v>
          </cell>
          <cell r="Q8699">
            <v>0</v>
          </cell>
          <cell r="R8699">
            <v>2</v>
          </cell>
          <cell r="S8699" t="str">
            <v>NULL</v>
          </cell>
          <cell r="T8699">
            <v>0</v>
          </cell>
          <cell r="U8699">
            <v>0</v>
          </cell>
        </row>
        <row r="8700">
          <cell r="G8700" t="str">
            <v>NSDC_TP_1442120180902093902</v>
          </cell>
          <cell r="H8700">
            <v>43345</v>
          </cell>
          <cell r="I8700">
            <v>450</v>
          </cell>
          <cell r="J8700" t="str">
            <v>Category 2</v>
          </cell>
          <cell r="K8700" t="str">
            <v>New Proposed Center</v>
          </cell>
          <cell r="L8700">
            <v>1</v>
          </cell>
          <cell r="M8700" t="str">
            <v>NULL</v>
          </cell>
          <cell r="N8700" t="str">
            <v>No</v>
          </cell>
          <cell r="O8700" t="str">
            <v>NULL</v>
          </cell>
          <cell r="P8700" t="str">
            <v>NULL</v>
          </cell>
          <cell r="Q8700">
            <v>0</v>
          </cell>
          <cell r="R8700">
            <v>1</v>
          </cell>
          <cell r="S8700" t="str">
            <v>NULL</v>
          </cell>
          <cell r="T8700">
            <v>0</v>
          </cell>
          <cell r="U8700">
            <v>0</v>
          </cell>
        </row>
        <row r="8701">
          <cell r="G8701" t="str">
            <v>NSDC_TP_1453720180902054442</v>
          </cell>
          <cell r="H8701">
            <v>43345</v>
          </cell>
          <cell r="I8701">
            <v>240</v>
          </cell>
          <cell r="J8701" t="str">
            <v>Category 4</v>
          </cell>
          <cell r="K8701" t="str">
            <v>New Proposed Center</v>
          </cell>
          <cell r="L8701">
            <v>1</v>
          </cell>
          <cell r="M8701" t="str">
            <v>NULL</v>
          </cell>
          <cell r="N8701" t="str">
            <v>No</v>
          </cell>
          <cell r="O8701" t="str">
            <v>NULL</v>
          </cell>
          <cell r="P8701" t="str">
            <v>NULL</v>
          </cell>
          <cell r="Q8701">
            <v>0</v>
          </cell>
          <cell r="R8701">
            <v>2</v>
          </cell>
          <cell r="S8701" t="str">
            <v>NULL</v>
          </cell>
          <cell r="T8701">
            <v>0</v>
          </cell>
          <cell r="U8701">
            <v>0</v>
          </cell>
        </row>
        <row r="8702">
          <cell r="G8702" t="str">
            <v>NSDC_TP_1455320180902110704</v>
          </cell>
          <cell r="H8702">
            <v>43345</v>
          </cell>
          <cell r="I8702">
            <v>600</v>
          </cell>
          <cell r="J8702" t="str">
            <v>Category 4</v>
          </cell>
          <cell r="K8702" t="str">
            <v>New Proposed Center</v>
          </cell>
          <cell r="L8702">
            <v>1</v>
          </cell>
          <cell r="M8702" t="str">
            <v>NULL</v>
          </cell>
          <cell r="N8702" t="str">
            <v>No</v>
          </cell>
          <cell r="O8702" t="str">
            <v>NULL</v>
          </cell>
          <cell r="P8702" t="str">
            <v>NULL</v>
          </cell>
          <cell r="Q8702">
            <v>0</v>
          </cell>
          <cell r="R8702">
            <v>5</v>
          </cell>
          <cell r="S8702" t="str">
            <v>NULL</v>
          </cell>
          <cell r="T8702">
            <v>0</v>
          </cell>
          <cell r="U8702">
            <v>0</v>
          </cell>
        </row>
        <row r="8703">
          <cell r="G8703" t="str">
            <v>NSDC_TP_1456620180902112043</v>
          </cell>
          <cell r="H8703">
            <v>43345</v>
          </cell>
          <cell r="I8703">
            <v>1080</v>
          </cell>
          <cell r="J8703" t="str">
            <v>Category 4</v>
          </cell>
          <cell r="K8703" t="str">
            <v>New Proposed Center</v>
          </cell>
          <cell r="L8703">
            <v>1</v>
          </cell>
          <cell r="M8703" t="str">
            <v>NULL</v>
          </cell>
          <cell r="N8703" t="str">
            <v>No</v>
          </cell>
          <cell r="O8703" t="str">
            <v>NULL</v>
          </cell>
          <cell r="P8703" t="str">
            <v>NULL</v>
          </cell>
          <cell r="Q8703">
            <v>0</v>
          </cell>
          <cell r="R8703">
            <v>3</v>
          </cell>
          <cell r="S8703" t="str">
            <v>NULL</v>
          </cell>
          <cell r="T8703">
            <v>0</v>
          </cell>
          <cell r="U8703">
            <v>0</v>
          </cell>
        </row>
        <row r="8704">
          <cell r="G8704" t="str">
            <v>NSDC_TP_1543220180901025024</v>
          </cell>
          <cell r="H8704">
            <v>43345</v>
          </cell>
          <cell r="I8704">
            <v>23200</v>
          </cell>
          <cell r="J8704" t="str">
            <v>Category 3</v>
          </cell>
          <cell r="K8704" t="str">
            <v>New Proposed Center</v>
          </cell>
          <cell r="L8704">
            <v>1</v>
          </cell>
          <cell r="M8704" t="str">
            <v>NULL</v>
          </cell>
          <cell r="N8704" t="str">
            <v>No</v>
          </cell>
          <cell r="O8704" t="str">
            <v>NULL</v>
          </cell>
          <cell r="P8704" t="str">
            <v>NULL</v>
          </cell>
          <cell r="Q8704">
            <v>0</v>
          </cell>
          <cell r="R8704">
            <v>35</v>
          </cell>
          <cell r="S8704" t="str">
            <v>NULL</v>
          </cell>
          <cell r="T8704">
            <v>0</v>
          </cell>
          <cell r="U8704">
            <v>0</v>
          </cell>
        </row>
        <row r="8705">
          <cell r="G8705" t="str">
            <v>NSDC_TP_1550620180902060942</v>
          </cell>
          <cell r="H8705">
            <v>43345</v>
          </cell>
          <cell r="I8705">
            <v>840</v>
          </cell>
          <cell r="J8705" t="str">
            <v>Category 4</v>
          </cell>
          <cell r="K8705" t="str">
            <v>New Proposed Center</v>
          </cell>
          <cell r="L8705">
            <v>1</v>
          </cell>
          <cell r="M8705" t="str">
            <v>NULL</v>
          </cell>
          <cell r="N8705" t="str">
            <v>No</v>
          </cell>
          <cell r="O8705" t="str">
            <v>NULL</v>
          </cell>
          <cell r="P8705" t="str">
            <v>NULL</v>
          </cell>
          <cell r="Q8705">
            <v>0</v>
          </cell>
          <cell r="R8705">
            <v>3</v>
          </cell>
          <cell r="S8705" t="str">
            <v>NULL</v>
          </cell>
          <cell r="T8705">
            <v>0</v>
          </cell>
          <cell r="U8705">
            <v>0</v>
          </cell>
        </row>
        <row r="8706">
          <cell r="G8706" t="str">
            <v>NSDC_TP_1548920180902095214</v>
          </cell>
          <cell r="H8706">
            <v>43345</v>
          </cell>
          <cell r="I8706">
            <v>240</v>
          </cell>
          <cell r="J8706" t="str">
            <v>Category 2</v>
          </cell>
          <cell r="K8706" t="str">
            <v>New Proposed Center</v>
          </cell>
          <cell r="L8706">
            <v>1</v>
          </cell>
          <cell r="M8706" t="str">
            <v>NULL</v>
          </cell>
          <cell r="N8706" t="str">
            <v>No</v>
          </cell>
          <cell r="O8706" t="str">
            <v>NULL</v>
          </cell>
          <cell r="P8706" t="str">
            <v>NULL</v>
          </cell>
          <cell r="Q8706">
            <v>0</v>
          </cell>
          <cell r="R8706">
            <v>2</v>
          </cell>
          <cell r="S8706" t="str">
            <v>NULL</v>
          </cell>
          <cell r="T8706">
            <v>0</v>
          </cell>
          <cell r="U8706">
            <v>0</v>
          </cell>
        </row>
        <row r="8707">
          <cell r="G8707" t="str">
            <v>NSDC_TP_1549620180902104400</v>
          </cell>
          <cell r="H8707">
            <v>43345</v>
          </cell>
          <cell r="I8707">
            <v>1360</v>
          </cell>
          <cell r="J8707" t="str">
            <v>Category 4</v>
          </cell>
          <cell r="K8707" t="str">
            <v>New Proposed Center</v>
          </cell>
          <cell r="L8707">
            <v>1</v>
          </cell>
          <cell r="M8707" t="str">
            <v>NULL</v>
          </cell>
          <cell r="N8707" t="str">
            <v>No</v>
          </cell>
          <cell r="O8707" t="str">
            <v>NULL</v>
          </cell>
          <cell r="P8707" t="str">
            <v>NULL</v>
          </cell>
          <cell r="Q8707">
            <v>0</v>
          </cell>
          <cell r="R8707">
            <v>5</v>
          </cell>
          <cell r="S8707" t="str">
            <v>NULL</v>
          </cell>
          <cell r="T8707">
            <v>0</v>
          </cell>
          <cell r="U8707">
            <v>0</v>
          </cell>
        </row>
        <row r="8708">
          <cell r="G8708" t="str">
            <v>NSDC_TP_1524120180902103957</v>
          </cell>
          <cell r="H8708">
            <v>43345</v>
          </cell>
          <cell r="I8708">
            <v>480</v>
          </cell>
          <cell r="J8708" t="str">
            <v>Category 4</v>
          </cell>
          <cell r="K8708" t="str">
            <v>New Proposed Center</v>
          </cell>
          <cell r="L8708">
            <v>1</v>
          </cell>
          <cell r="M8708" t="str">
            <v>NULL</v>
          </cell>
          <cell r="N8708" t="str">
            <v>No</v>
          </cell>
          <cell r="O8708" t="str">
            <v>NULL</v>
          </cell>
          <cell r="P8708" t="str">
            <v>NULL</v>
          </cell>
          <cell r="Q8708">
            <v>0</v>
          </cell>
          <cell r="R8708">
            <v>4</v>
          </cell>
          <cell r="S8708" t="str">
            <v>NULL</v>
          </cell>
          <cell r="T8708">
            <v>0</v>
          </cell>
          <cell r="U8708">
            <v>0</v>
          </cell>
        </row>
        <row r="8709">
          <cell r="G8709" t="str">
            <v>NSDC_TP_1524120180902104240</v>
          </cell>
          <cell r="H8709">
            <v>43345</v>
          </cell>
          <cell r="I8709">
            <v>480</v>
          </cell>
          <cell r="J8709" t="str">
            <v>Category 4</v>
          </cell>
          <cell r="K8709" t="str">
            <v>New Proposed Center</v>
          </cell>
          <cell r="L8709">
            <v>1</v>
          </cell>
          <cell r="M8709" t="str">
            <v>NULL</v>
          </cell>
          <cell r="N8709" t="str">
            <v>No</v>
          </cell>
          <cell r="O8709" t="str">
            <v>NULL</v>
          </cell>
          <cell r="P8709" t="str">
            <v>NULL</v>
          </cell>
          <cell r="Q8709">
            <v>0</v>
          </cell>
          <cell r="R8709">
            <v>4</v>
          </cell>
          <cell r="S8709" t="str">
            <v>NULL</v>
          </cell>
          <cell r="T8709">
            <v>0</v>
          </cell>
          <cell r="U8709">
            <v>0</v>
          </cell>
        </row>
        <row r="8710">
          <cell r="G8710" t="str">
            <v>NSDC_TP_1501720180902071427</v>
          </cell>
          <cell r="H8710">
            <v>43345</v>
          </cell>
          <cell r="I8710">
            <v>720</v>
          </cell>
          <cell r="J8710" t="str">
            <v>Category 4</v>
          </cell>
          <cell r="K8710" t="str">
            <v>New Proposed Center</v>
          </cell>
          <cell r="L8710">
            <v>1</v>
          </cell>
          <cell r="M8710" t="str">
            <v>NULL</v>
          </cell>
          <cell r="N8710" t="str">
            <v>No</v>
          </cell>
          <cell r="O8710" t="str">
            <v>NULL</v>
          </cell>
          <cell r="P8710" t="str">
            <v>NULL</v>
          </cell>
          <cell r="Q8710">
            <v>0</v>
          </cell>
          <cell r="R8710">
            <v>3</v>
          </cell>
          <cell r="S8710" t="str">
            <v>NULL</v>
          </cell>
          <cell r="T8710">
            <v>0</v>
          </cell>
          <cell r="U8710">
            <v>0</v>
          </cell>
        </row>
        <row r="8711">
          <cell r="G8711" t="str">
            <v>NSDC_TP_1480820180831060355</v>
          </cell>
          <cell r="H8711">
            <v>43344</v>
          </cell>
          <cell r="I8711">
            <v>1080</v>
          </cell>
          <cell r="J8711" t="str">
            <v>Category 4</v>
          </cell>
          <cell r="K8711" t="str">
            <v>New Proposed Center</v>
          </cell>
          <cell r="L8711">
            <v>1</v>
          </cell>
          <cell r="M8711" t="str">
            <v>NULL</v>
          </cell>
          <cell r="N8711" t="str">
            <v>No</v>
          </cell>
          <cell r="O8711" t="str">
            <v>NULL</v>
          </cell>
          <cell r="P8711" t="str">
            <v>NULL</v>
          </cell>
          <cell r="Q8711">
            <v>0</v>
          </cell>
          <cell r="R8711">
            <v>6</v>
          </cell>
          <cell r="S8711" t="str">
            <v>NULL</v>
          </cell>
          <cell r="T8711">
            <v>0</v>
          </cell>
          <cell r="U8711">
            <v>0</v>
          </cell>
        </row>
        <row r="8712">
          <cell r="G8712" t="str">
            <v>NSDC_TP_1491620180902120305</v>
          </cell>
          <cell r="H8712">
            <v>43345</v>
          </cell>
          <cell r="I8712">
            <v>240</v>
          </cell>
          <cell r="J8712" t="str">
            <v>Category 4</v>
          </cell>
          <cell r="K8712" t="str">
            <v>New Proposed Center</v>
          </cell>
          <cell r="L8712">
            <v>1</v>
          </cell>
          <cell r="M8712" t="str">
            <v>NULL</v>
          </cell>
          <cell r="N8712" t="str">
            <v>No</v>
          </cell>
          <cell r="O8712" t="str">
            <v>NULL</v>
          </cell>
          <cell r="P8712" t="str">
            <v>NULL</v>
          </cell>
          <cell r="Q8712">
            <v>0</v>
          </cell>
          <cell r="R8712">
            <v>2</v>
          </cell>
          <cell r="S8712" t="str">
            <v>NULL</v>
          </cell>
          <cell r="T8712">
            <v>0</v>
          </cell>
          <cell r="U8712">
            <v>0</v>
          </cell>
        </row>
        <row r="8713">
          <cell r="G8713" t="str">
            <v>NSDC_TP_1297220180902082156</v>
          </cell>
          <cell r="H8713">
            <v>43345</v>
          </cell>
          <cell r="I8713">
            <v>120</v>
          </cell>
          <cell r="J8713" t="str">
            <v>Category 4</v>
          </cell>
          <cell r="K8713" t="str">
            <v>New Proposed Center</v>
          </cell>
          <cell r="L8713">
            <v>1</v>
          </cell>
          <cell r="M8713" t="str">
            <v>NULL</v>
          </cell>
          <cell r="N8713" t="str">
            <v>No</v>
          </cell>
          <cell r="O8713" t="str">
            <v>NULL</v>
          </cell>
          <cell r="P8713" t="str">
            <v>NULL</v>
          </cell>
          <cell r="Q8713">
            <v>0</v>
          </cell>
          <cell r="R8713">
            <v>1</v>
          </cell>
          <cell r="S8713" t="str">
            <v>NULL</v>
          </cell>
          <cell r="T8713">
            <v>0</v>
          </cell>
          <cell r="U8713">
            <v>0</v>
          </cell>
        </row>
        <row r="8714">
          <cell r="G8714" t="str">
            <v>NSDC_TP_1309520180830094320</v>
          </cell>
          <cell r="H8714">
            <v>43344</v>
          </cell>
          <cell r="I8714">
            <v>600</v>
          </cell>
          <cell r="J8714" t="str">
            <v>Category 4</v>
          </cell>
          <cell r="K8714" t="str">
            <v>New Proposed Center</v>
          </cell>
          <cell r="L8714">
            <v>1</v>
          </cell>
          <cell r="M8714" t="str">
            <v>NULL</v>
          </cell>
          <cell r="N8714" t="str">
            <v>No</v>
          </cell>
          <cell r="O8714" t="str">
            <v>NULL</v>
          </cell>
          <cell r="P8714" t="str">
            <v>NULL</v>
          </cell>
          <cell r="Q8714">
            <v>0</v>
          </cell>
          <cell r="R8714">
            <v>5</v>
          </cell>
          <cell r="S8714" t="str">
            <v>NULL</v>
          </cell>
          <cell r="T8714">
            <v>0</v>
          </cell>
          <cell r="U8714">
            <v>0</v>
          </cell>
        </row>
        <row r="8715">
          <cell r="G8715" t="str">
            <v>NSDC_TP_1307720180901034927</v>
          </cell>
          <cell r="H8715">
            <v>43344</v>
          </cell>
          <cell r="I8715">
            <v>120</v>
          </cell>
          <cell r="J8715" t="str">
            <v>Category 4</v>
          </cell>
          <cell r="K8715" t="str">
            <v>New Proposed Center</v>
          </cell>
          <cell r="L8715">
            <v>1</v>
          </cell>
          <cell r="M8715" t="str">
            <v>NULL</v>
          </cell>
          <cell r="N8715" t="str">
            <v>No</v>
          </cell>
          <cell r="O8715" t="str">
            <v>NULL</v>
          </cell>
          <cell r="P8715" t="str">
            <v>NULL</v>
          </cell>
          <cell r="Q8715">
            <v>0</v>
          </cell>
          <cell r="R8715">
            <v>1</v>
          </cell>
          <cell r="S8715" t="str">
            <v>NULL</v>
          </cell>
          <cell r="T8715">
            <v>0</v>
          </cell>
          <cell r="U8715">
            <v>0</v>
          </cell>
        </row>
        <row r="8716">
          <cell r="G8716" t="str">
            <v>NSDC_TP_1305320180831043451</v>
          </cell>
          <cell r="H8716">
            <v>43345</v>
          </cell>
          <cell r="I8716">
            <v>240</v>
          </cell>
          <cell r="J8716" t="str">
            <v>Category 4</v>
          </cell>
          <cell r="K8716" t="str">
            <v>New Proposed Center</v>
          </cell>
          <cell r="L8716">
            <v>1</v>
          </cell>
          <cell r="M8716" t="str">
            <v>NULL</v>
          </cell>
          <cell r="N8716" t="str">
            <v>No</v>
          </cell>
          <cell r="O8716" t="str">
            <v>NULL</v>
          </cell>
          <cell r="P8716" t="str">
            <v>NULL</v>
          </cell>
          <cell r="Q8716">
            <v>0</v>
          </cell>
          <cell r="R8716">
            <v>1</v>
          </cell>
          <cell r="S8716" t="str">
            <v>NULL</v>
          </cell>
          <cell r="T8716">
            <v>0</v>
          </cell>
          <cell r="U8716">
            <v>0</v>
          </cell>
        </row>
        <row r="8717">
          <cell r="G8717" t="str">
            <v>NSDC_TP_1305320180831043843</v>
          </cell>
          <cell r="H8717">
            <v>43345</v>
          </cell>
          <cell r="I8717">
            <v>240</v>
          </cell>
          <cell r="J8717" t="str">
            <v>Category 4</v>
          </cell>
          <cell r="K8717" t="str">
            <v>New Proposed Center</v>
          </cell>
          <cell r="L8717">
            <v>1</v>
          </cell>
          <cell r="M8717" t="str">
            <v>NULL</v>
          </cell>
          <cell r="N8717" t="str">
            <v>No</v>
          </cell>
          <cell r="O8717" t="str">
            <v>NULL</v>
          </cell>
          <cell r="P8717" t="str">
            <v>NULL</v>
          </cell>
          <cell r="Q8717">
            <v>0</v>
          </cell>
          <cell r="R8717">
            <v>1</v>
          </cell>
          <cell r="S8717" t="str">
            <v>NULL</v>
          </cell>
          <cell r="T8717">
            <v>0</v>
          </cell>
          <cell r="U8717">
            <v>0</v>
          </cell>
        </row>
        <row r="8718">
          <cell r="G8718" t="str">
            <v>NSDC_TP_1305320180831042607</v>
          </cell>
          <cell r="H8718">
            <v>43345</v>
          </cell>
          <cell r="I8718">
            <v>720</v>
          </cell>
          <cell r="J8718" t="str">
            <v>Category 4</v>
          </cell>
          <cell r="K8718" t="str">
            <v>New Proposed Center</v>
          </cell>
          <cell r="L8718">
            <v>1</v>
          </cell>
          <cell r="M8718" t="str">
            <v>NULL</v>
          </cell>
          <cell r="N8718" t="str">
            <v>No</v>
          </cell>
          <cell r="O8718" t="str">
            <v>NULL</v>
          </cell>
          <cell r="P8718" t="str">
            <v>NULL</v>
          </cell>
          <cell r="Q8718">
            <v>0</v>
          </cell>
          <cell r="R8718">
            <v>3</v>
          </cell>
          <cell r="S8718" t="str">
            <v>NULL</v>
          </cell>
          <cell r="T8718">
            <v>0</v>
          </cell>
          <cell r="U8718">
            <v>0</v>
          </cell>
        </row>
        <row r="8719">
          <cell r="G8719" t="str">
            <v>NSDC_TP_1305320180831042932</v>
          </cell>
          <cell r="H8719">
            <v>43345</v>
          </cell>
          <cell r="I8719">
            <v>720</v>
          </cell>
          <cell r="J8719" t="str">
            <v>Category 4</v>
          </cell>
          <cell r="K8719" t="str">
            <v>New Proposed Center</v>
          </cell>
          <cell r="L8719">
            <v>1</v>
          </cell>
          <cell r="M8719" t="str">
            <v>NULL</v>
          </cell>
          <cell r="N8719" t="str">
            <v>No</v>
          </cell>
          <cell r="O8719" t="str">
            <v>NULL</v>
          </cell>
          <cell r="P8719" t="str">
            <v>NULL</v>
          </cell>
          <cell r="Q8719">
            <v>0</v>
          </cell>
          <cell r="R8719">
            <v>3</v>
          </cell>
          <cell r="S8719" t="str">
            <v>NULL</v>
          </cell>
          <cell r="T8719">
            <v>0</v>
          </cell>
          <cell r="U8719">
            <v>0</v>
          </cell>
        </row>
        <row r="8720">
          <cell r="G8720" t="str">
            <v>NSDC_TP_1305320180902103626</v>
          </cell>
          <cell r="H8720">
            <v>43345</v>
          </cell>
          <cell r="I8720">
            <v>240</v>
          </cell>
          <cell r="J8720" t="str">
            <v>Category 4</v>
          </cell>
          <cell r="K8720" t="str">
            <v>New Proposed Center</v>
          </cell>
          <cell r="L8720">
            <v>1</v>
          </cell>
          <cell r="M8720" t="str">
            <v>NULL</v>
          </cell>
          <cell r="N8720" t="str">
            <v>No</v>
          </cell>
          <cell r="O8720" t="str">
            <v>NULL</v>
          </cell>
          <cell r="P8720" t="str">
            <v>NULL</v>
          </cell>
          <cell r="Q8720">
            <v>0</v>
          </cell>
          <cell r="R8720">
            <v>1</v>
          </cell>
          <cell r="S8720" t="str">
            <v>NULL</v>
          </cell>
          <cell r="T8720">
            <v>0</v>
          </cell>
          <cell r="U8720">
            <v>0</v>
          </cell>
        </row>
        <row r="8721">
          <cell r="G8721" t="str">
            <v>NSDC_TP_1317420180831014424</v>
          </cell>
          <cell r="H8721">
            <v>43343</v>
          </cell>
          <cell r="I8721">
            <v>720</v>
          </cell>
          <cell r="J8721" t="str">
            <v>Category 3</v>
          </cell>
          <cell r="K8721" t="str">
            <v>New Proposed Center</v>
          </cell>
          <cell r="L8721">
            <v>1</v>
          </cell>
          <cell r="M8721" t="str">
            <v>NULL</v>
          </cell>
          <cell r="N8721" t="str">
            <v>No</v>
          </cell>
          <cell r="O8721" t="str">
            <v>NULL</v>
          </cell>
          <cell r="P8721" t="str">
            <v>NULL</v>
          </cell>
          <cell r="Q8721">
            <v>0</v>
          </cell>
          <cell r="R8721">
            <v>3</v>
          </cell>
          <cell r="S8721" t="str">
            <v>NULL</v>
          </cell>
          <cell r="T8721">
            <v>0</v>
          </cell>
          <cell r="U8721">
            <v>0</v>
          </cell>
        </row>
        <row r="8722">
          <cell r="G8722" t="str">
            <v>NSDC_TP_1313220180827124705</v>
          </cell>
          <cell r="H8722">
            <v>43345</v>
          </cell>
          <cell r="I8722">
            <v>1440</v>
          </cell>
          <cell r="J8722" t="str">
            <v>Category 2</v>
          </cell>
          <cell r="K8722" t="str">
            <v>New Proposed Center</v>
          </cell>
          <cell r="L8722">
            <v>1</v>
          </cell>
          <cell r="M8722" t="str">
            <v>NULL</v>
          </cell>
          <cell r="N8722" t="str">
            <v>No</v>
          </cell>
          <cell r="O8722" t="str">
            <v>NULL</v>
          </cell>
          <cell r="P8722" t="str">
            <v>NULL</v>
          </cell>
          <cell r="Q8722">
            <v>0</v>
          </cell>
          <cell r="R8722">
            <v>3</v>
          </cell>
          <cell r="S8722" t="str">
            <v>NULL</v>
          </cell>
          <cell r="T8722">
            <v>0</v>
          </cell>
          <cell r="U8722">
            <v>0</v>
          </cell>
        </row>
        <row r="8723">
          <cell r="G8723" t="str">
            <v>NSDC_TP_1313220180827054142</v>
          </cell>
          <cell r="H8723">
            <v>43345</v>
          </cell>
          <cell r="I8723">
            <v>1440</v>
          </cell>
          <cell r="J8723" t="str">
            <v>Category 2</v>
          </cell>
          <cell r="K8723" t="str">
            <v>New Proposed Center</v>
          </cell>
          <cell r="L8723">
            <v>1</v>
          </cell>
          <cell r="M8723" t="str">
            <v>NULL</v>
          </cell>
          <cell r="N8723" t="str">
            <v>No</v>
          </cell>
          <cell r="O8723" t="str">
            <v>NULL</v>
          </cell>
          <cell r="P8723" t="str">
            <v>NULL</v>
          </cell>
          <cell r="Q8723">
            <v>0</v>
          </cell>
          <cell r="R8723">
            <v>3</v>
          </cell>
          <cell r="S8723" t="str">
            <v>NULL</v>
          </cell>
          <cell r="T8723">
            <v>0</v>
          </cell>
          <cell r="U8723">
            <v>0</v>
          </cell>
        </row>
        <row r="8724">
          <cell r="G8724" t="str">
            <v>NSDC_TP_1329120180902121312</v>
          </cell>
          <cell r="H8724">
            <v>43345</v>
          </cell>
          <cell r="I8724">
            <v>360</v>
          </cell>
          <cell r="J8724" t="str">
            <v>Category 4</v>
          </cell>
          <cell r="K8724" t="str">
            <v>New Proposed Center</v>
          </cell>
          <cell r="L8724">
            <v>1</v>
          </cell>
          <cell r="M8724" t="str">
            <v>NULL</v>
          </cell>
          <cell r="N8724" t="str">
            <v>No</v>
          </cell>
          <cell r="O8724" t="str">
            <v>NULL</v>
          </cell>
          <cell r="P8724" t="str">
            <v>NULL</v>
          </cell>
          <cell r="Q8724">
            <v>0</v>
          </cell>
          <cell r="R8724">
            <v>1</v>
          </cell>
          <cell r="S8724" t="str">
            <v>NULL</v>
          </cell>
          <cell r="T8724">
            <v>0</v>
          </cell>
          <cell r="U8724">
            <v>0</v>
          </cell>
        </row>
        <row r="8725">
          <cell r="G8725" t="str">
            <v>NSDC_TP_1329120180901113927</v>
          </cell>
          <cell r="H8725">
            <v>43344</v>
          </cell>
          <cell r="I8725">
            <v>480</v>
          </cell>
          <cell r="J8725" t="str">
            <v>Category 4</v>
          </cell>
          <cell r="K8725" t="str">
            <v>New Proposed Center</v>
          </cell>
          <cell r="L8725">
            <v>1</v>
          </cell>
          <cell r="M8725" t="str">
            <v>NULL</v>
          </cell>
          <cell r="N8725" t="str">
            <v>No</v>
          </cell>
          <cell r="O8725" t="str">
            <v>NULL</v>
          </cell>
          <cell r="P8725" t="str">
            <v>NULL</v>
          </cell>
          <cell r="Q8725">
            <v>0</v>
          </cell>
          <cell r="R8725">
            <v>2</v>
          </cell>
          <cell r="S8725" t="str">
            <v>NULL</v>
          </cell>
          <cell r="T8725">
            <v>0</v>
          </cell>
          <cell r="U8725">
            <v>0</v>
          </cell>
        </row>
        <row r="8726">
          <cell r="G8726" t="str">
            <v>NSDC_TP_1326420180901073830</v>
          </cell>
          <cell r="H8726">
            <v>43344</v>
          </cell>
          <cell r="I8726">
            <v>240</v>
          </cell>
          <cell r="J8726" t="str">
            <v>Category 2</v>
          </cell>
          <cell r="K8726" t="str">
            <v>New Proposed Center</v>
          </cell>
          <cell r="L8726">
            <v>1</v>
          </cell>
          <cell r="M8726" t="str">
            <v>NULL</v>
          </cell>
          <cell r="N8726" t="str">
            <v>No</v>
          </cell>
          <cell r="O8726" t="str">
            <v>NULL</v>
          </cell>
          <cell r="P8726" t="str">
            <v>NULL</v>
          </cell>
          <cell r="Q8726">
            <v>0</v>
          </cell>
          <cell r="R8726">
            <v>2</v>
          </cell>
          <cell r="S8726" t="str">
            <v>NULL</v>
          </cell>
          <cell r="T8726">
            <v>0</v>
          </cell>
          <cell r="U8726">
            <v>0</v>
          </cell>
        </row>
        <row r="8727">
          <cell r="G8727" t="str">
            <v>NSDC_TP_1320520180902092754</v>
          </cell>
          <cell r="H8727">
            <v>43345</v>
          </cell>
          <cell r="I8727">
            <v>400</v>
          </cell>
          <cell r="J8727" t="str">
            <v>Category 4</v>
          </cell>
          <cell r="K8727" t="str">
            <v>New Proposed Center</v>
          </cell>
          <cell r="L8727">
            <v>1</v>
          </cell>
          <cell r="M8727" t="str">
            <v>NULL</v>
          </cell>
          <cell r="N8727" t="str">
            <v>No</v>
          </cell>
          <cell r="O8727" t="str">
            <v>NULL</v>
          </cell>
          <cell r="P8727" t="str">
            <v>NULL</v>
          </cell>
          <cell r="Q8727">
            <v>0</v>
          </cell>
          <cell r="R8727">
            <v>2</v>
          </cell>
          <cell r="S8727" t="str">
            <v>NULL</v>
          </cell>
          <cell r="T8727">
            <v>0</v>
          </cell>
          <cell r="U8727">
            <v>0</v>
          </cell>
        </row>
        <row r="8728">
          <cell r="G8728" t="str">
            <v>NSDC_TP_1320520180902093037</v>
          </cell>
          <cell r="H8728">
            <v>43345</v>
          </cell>
          <cell r="I8728">
            <v>400</v>
          </cell>
          <cell r="J8728" t="str">
            <v>Category 4</v>
          </cell>
          <cell r="K8728" t="str">
            <v>New Proposed Center</v>
          </cell>
          <cell r="L8728">
            <v>1</v>
          </cell>
          <cell r="M8728" t="str">
            <v>NULL</v>
          </cell>
          <cell r="N8728" t="str">
            <v>No</v>
          </cell>
          <cell r="O8728" t="str">
            <v>NULL</v>
          </cell>
          <cell r="P8728" t="str">
            <v>NULL</v>
          </cell>
          <cell r="Q8728">
            <v>0</v>
          </cell>
          <cell r="R8728">
            <v>2</v>
          </cell>
          <cell r="S8728" t="str">
            <v>NULL</v>
          </cell>
          <cell r="T8728">
            <v>0</v>
          </cell>
          <cell r="U8728">
            <v>0</v>
          </cell>
        </row>
        <row r="8729">
          <cell r="G8729" t="str">
            <v>NSDC_TP_1321220180829080526</v>
          </cell>
          <cell r="H8729">
            <v>43345</v>
          </cell>
          <cell r="I8729">
            <v>600</v>
          </cell>
          <cell r="J8729" t="str">
            <v>Category 4</v>
          </cell>
          <cell r="K8729" t="str">
            <v>New Proposed Center</v>
          </cell>
          <cell r="L8729">
            <v>1</v>
          </cell>
          <cell r="M8729" t="str">
            <v>NULL</v>
          </cell>
          <cell r="N8729" t="str">
            <v>No</v>
          </cell>
          <cell r="O8729" t="str">
            <v>NULL</v>
          </cell>
          <cell r="P8729" t="str">
            <v>NULL</v>
          </cell>
          <cell r="Q8729">
            <v>0</v>
          </cell>
          <cell r="R8729">
            <v>5</v>
          </cell>
          <cell r="S8729" t="str">
            <v>NULL</v>
          </cell>
          <cell r="T8729">
            <v>0</v>
          </cell>
          <cell r="U8729">
            <v>0</v>
          </cell>
        </row>
        <row r="8730">
          <cell r="G8730" t="str">
            <v>NSDC_TP_1333120180902064831</v>
          </cell>
          <cell r="H8730">
            <v>43345</v>
          </cell>
          <cell r="I8730">
            <v>960</v>
          </cell>
          <cell r="J8730" t="str">
            <v>Category 3</v>
          </cell>
          <cell r="K8730" t="str">
            <v>New Proposed Center</v>
          </cell>
          <cell r="L8730">
            <v>1</v>
          </cell>
          <cell r="M8730" t="str">
            <v>NULL</v>
          </cell>
          <cell r="N8730" t="str">
            <v>No</v>
          </cell>
          <cell r="O8730" t="str">
            <v>NULL</v>
          </cell>
          <cell r="P8730" t="str">
            <v>NULL</v>
          </cell>
          <cell r="Q8730">
            <v>0</v>
          </cell>
          <cell r="R8730">
            <v>2</v>
          </cell>
          <cell r="S8730" t="str">
            <v>NULL</v>
          </cell>
          <cell r="T8730">
            <v>0</v>
          </cell>
          <cell r="U8730">
            <v>0</v>
          </cell>
        </row>
        <row r="8731">
          <cell r="G8731" t="str">
            <v>NSDC_TP_1329520180831022618</v>
          </cell>
          <cell r="H8731">
            <v>43344</v>
          </cell>
          <cell r="I8731">
            <v>480</v>
          </cell>
          <cell r="J8731" t="str">
            <v>Category 4</v>
          </cell>
          <cell r="K8731" t="str">
            <v>New Proposed Center</v>
          </cell>
          <cell r="L8731">
            <v>1</v>
          </cell>
          <cell r="M8731" t="str">
            <v>NULL</v>
          </cell>
          <cell r="N8731" t="str">
            <v>No</v>
          </cell>
          <cell r="O8731" t="str">
            <v>NULL</v>
          </cell>
          <cell r="P8731" t="str">
            <v>NULL</v>
          </cell>
          <cell r="Q8731">
            <v>0</v>
          </cell>
          <cell r="R8731">
            <v>2</v>
          </cell>
          <cell r="S8731" t="str">
            <v>NULL</v>
          </cell>
          <cell r="T8731">
            <v>0</v>
          </cell>
          <cell r="U8731">
            <v>0</v>
          </cell>
        </row>
        <row r="8732">
          <cell r="G8732" t="str">
            <v>NSDC_TP_1347320180831021646</v>
          </cell>
          <cell r="H8732">
            <v>43345</v>
          </cell>
          <cell r="I8732">
            <v>960</v>
          </cell>
          <cell r="J8732" t="str">
            <v>Category 4</v>
          </cell>
          <cell r="K8732" t="str">
            <v>New Proposed Center</v>
          </cell>
          <cell r="L8732">
            <v>1</v>
          </cell>
          <cell r="M8732" t="str">
            <v>NULL</v>
          </cell>
          <cell r="N8732" t="str">
            <v>No</v>
          </cell>
          <cell r="O8732" t="str">
            <v>NULL</v>
          </cell>
          <cell r="P8732" t="str">
            <v>NULL</v>
          </cell>
          <cell r="Q8732">
            <v>0</v>
          </cell>
          <cell r="R8732">
            <v>2</v>
          </cell>
          <cell r="S8732" t="str">
            <v>NULL</v>
          </cell>
          <cell r="T8732">
            <v>0</v>
          </cell>
          <cell r="U8732">
            <v>0</v>
          </cell>
        </row>
        <row r="8733">
          <cell r="G8733" t="str">
            <v>NSDC_TP_1357220180902090621</v>
          </cell>
          <cell r="H8733">
            <v>43345</v>
          </cell>
          <cell r="I8733">
            <v>480</v>
          </cell>
          <cell r="J8733" t="str">
            <v>Category 4</v>
          </cell>
          <cell r="K8733" t="str">
            <v>New Proposed Center</v>
          </cell>
          <cell r="L8733">
            <v>1</v>
          </cell>
          <cell r="M8733" t="str">
            <v>NULL</v>
          </cell>
          <cell r="N8733" t="str">
            <v>No</v>
          </cell>
          <cell r="O8733" t="str">
            <v>NULL</v>
          </cell>
          <cell r="P8733" t="str">
            <v>NULL</v>
          </cell>
          <cell r="Q8733">
            <v>0</v>
          </cell>
          <cell r="R8733">
            <v>4</v>
          </cell>
          <cell r="S8733" t="str">
            <v>NULL</v>
          </cell>
          <cell r="T8733">
            <v>0</v>
          </cell>
          <cell r="U8733">
            <v>0</v>
          </cell>
        </row>
        <row r="8734">
          <cell r="G8734" t="str">
            <v>NSDC_TP_1386720180831014435</v>
          </cell>
          <cell r="H8734">
            <v>43343</v>
          </cell>
          <cell r="I8734">
            <v>720</v>
          </cell>
          <cell r="J8734" t="str">
            <v>Category 2</v>
          </cell>
          <cell r="K8734" t="str">
            <v>New Proposed Center</v>
          </cell>
          <cell r="L8734">
            <v>1</v>
          </cell>
          <cell r="M8734" t="str">
            <v>NULL</v>
          </cell>
          <cell r="N8734" t="str">
            <v>No</v>
          </cell>
          <cell r="O8734" t="str">
            <v>NULL</v>
          </cell>
          <cell r="P8734" t="str">
            <v>NULL</v>
          </cell>
          <cell r="Q8734">
            <v>0</v>
          </cell>
          <cell r="R8734">
            <v>3</v>
          </cell>
          <cell r="S8734" t="str">
            <v>NULL</v>
          </cell>
          <cell r="T8734">
            <v>0</v>
          </cell>
          <cell r="U8734">
            <v>0</v>
          </cell>
        </row>
        <row r="8735">
          <cell r="G8735" t="str">
            <v>NSDC_TP_1397720180901010008</v>
          </cell>
          <cell r="H8735">
            <v>43344</v>
          </cell>
          <cell r="I8735">
            <v>240</v>
          </cell>
          <cell r="J8735" t="str">
            <v>Category 2</v>
          </cell>
          <cell r="K8735" t="str">
            <v>New Proposed Center</v>
          </cell>
          <cell r="L8735">
            <v>1</v>
          </cell>
          <cell r="M8735" t="str">
            <v>NULL</v>
          </cell>
          <cell r="N8735" t="str">
            <v>No</v>
          </cell>
          <cell r="O8735" t="str">
            <v>NULL</v>
          </cell>
          <cell r="P8735" t="str">
            <v>NULL</v>
          </cell>
          <cell r="Q8735">
            <v>0</v>
          </cell>
          <cell r="R8735">
            <v>1</v>
          </cell>
          <cell r="S8735" t="str">
            <v>NULL</v>
          </cell>
          <cell r="T8735">
            <v>0</v>
          </cell>
          <cell r="U8735">
            <v>0</v>
          </cell>
        </row>
        <row r="8736">
          <cell r="G8736" t="str">
            <v>NSDC_TP_1380420180902073138</v>
          </cell>
          <cell r="H8736">
            <v>43345</v>
          </cell>
          <cell r="I8736">
            <v>540</v>
          </cell>
          <cell r="J8736" t="str">
            <v>Category 2</v>
          </cell>
          <cell r="K8736" t="str">
            <v>New Proposed Center</v>
          </cell>
          <cell r="L8736">
            <v>1</v>
          </cell>
          <cell r="M8736" t="str">
            <v>NULL</v>
          </cell>
          <cell r="N8736" t="str">
            <v>No</v>
          </cell>
          <cell r="O8736" t="str">
            <v>NULL</v>
          </cell>
          <cell r="P8736" t="str">
            <v>NULL</v>
          </cell>
          <cell r="Q8736">
            <v>0</v>
          </cell>
          <cell r="R8736">
            <v>3</v>
          </cell>
          <cell r="S8736" t="str">
            <v>NULL</v>
          </cell>
          <cell r="T8736">
            <v>0</v>
          </cell>
          <cell r="U8736">
            <v>0</v>
          </cell>
        </row>
        <row r="8737">
          <cell r="G8737" t="str">
            <v>NSDC_TP_1374320180902073144</v>
          </cell>
          <cell r="H8737">
            <v>43345</v>
          </cell>
          <cell r="I8737">
            <v>600</v>
          </cell>
          <cell r="J8737" t="str">
            <v>Category 4</v>
          </cell>
          <cell r="K8737" t="str">
            <v>New Proposed Center</v>
          </cell>
          <cell r="L8737">
            <v>1</v>
          </cell>
          <cell r="M8737" t="str">
            <v>NULL</v>
          </cell>
          <cell r="N8737" t="str">
            <v>No</v>
          </cell>
          <cell r="O8737" t="str">
            <v>NULL</v>
          </cell>
          <cell r="P8737" t="str">
            <v>NULL</v>
          </cell>
          <cell r="Q8737">
            <v>0</v>
          </cell>
          <cell r="R8737">
            <v>1</v>
          </cell>
          <cell r="S8737" t="str">
            <v>NULL</v>
          </cell>
          <cell r="T8737">
            <v>0</v>
          </cell>
          <cell r="U8737">
            <v>0</v>
          </cell>
        </row>
        <row r="8738">
          <cell r="G8738" t="str">
            <v>NSDC_TP_1374120180902075759</v>
          </cell>
          <cell r="H8738">
            <v>43345</v>
          </cell>
          <cell r="I8738">
            <v>480</v>
          </cell>
          <cell r="J8738" t="str">
            <v>Category 3</v>
          </cell>
          <cell r="K8738" t="str">
            <v>New Proposed Center</v>
          </cell>
          <cell r="L8738">
            <v>1</v>
          </cell>
          <cell r="M8738" t="str">
            <v>NULL</v>
          </cell>
          <cell r="N8738" t="str">
            <v>No</v>
          </cell>
          <cell r="O8738" t="str">
            <v>NULL</v>
          </cell>
          <cell r="P8738" t="str">
            <v>NULL</v>
          </cell>
          <cell r="Q8738">
            <v>0</v>
          </cell>
          <cell r="R8738">
            <v>1</v>
          </cell>
          <cell r="S8738" t="str">
            <v>NULL</v>
          </cell>
          <cell r="T8738">
            <v>0</v>
          </cell>
          <cell r="U8738">
            <v>0</v>
          </cell>
        </row>
        <row r="8739">
          <cell r="G8739" t="str">
            <v>NSDC_TP_1338020180826031510</v>
          </cell>
          <cell r="H8739">
            <v>43344</v>
          </cell>
          <cell r="I8739">
            <v>1400</v>
          </cell>
          <cell r="J8739" t="str">
            <v>Category 2</v>
          </cell>
          <cell r="K8739" t="str">
            <v>Existing Center Other than PMKK/PMKVY</v>
          </cell>
          <cell r="L8739">
            <v>0</v>
          </cell>
          <cell r="M8739" t="str">
            <v>MTSM MINI ITI RAHURI</v>
          </cell>
          <cell r="N8739" t="str">
            <v>No</v>
          </cell>
          <cell r="O8739" t="str">
            <v>NULL</v>
          </cell>
          <cell r="P8739" t="str">
            <v>NULL</v>
          </cell>
          <cell r="Q8739">
            <v>68</v>
          </cell>
          <cell r="R8739">
            <v>4</v>
          </cell>
          <cell r="S8739">
            <v>1</v>
          </cell>
          <cell r="T8739">
            <v>360</v>
          </cell>
          <cell r="U8739">
            <v>360</v>
          </cell>
        </row>
        <row r="8740">
          <cell r="G8740" t="str">
            <v>NSDC_TP_1338020180826040428</v>
          </cell>
          <cell r="H8740">
            <v>43344</v>
          </cell>
          <cell r="I8740">
            <v>1000</v>
          </cell>
          <cell r="J8740" t="str">
            <v>Category 2</v>
          </cell>
          <cell r="K8740" t="str">
            <v>Existing Center Other than PMKK/PMKVY</v>
          </cell>
          <cell r="L8740">
            <v>0</v>
          </cell>
          <cell r="M8740" t="str">
            <v>MTSM Vocational Training Center</v>
          </cell>
          <cell r="N8740" t="str">
            <v>No</v>
          </cell>
          <cell r="O8740" t="str">
            <v>NULL</v>
          </cell>
          <cell r="P8740" t="str">
            <v>NULL</v>
          </cell>
          <cell r="Q8740">
            <v>63</v>
          </cell>
          <cell r="R8740">
            <v>3</v>
          </cell>
          <cell r="S8740" t="str">
            <v>NULL</v>
          </cell>
          <cell r="T8740">
            <v>0</v>
          </cell>
          <cell r="U8740">
            <v>0</v>
          </cell>
        </row>
        <row r="8741">
          <cell r="G8741" t="str">
            <v>NSDC_TP_1338020180826042238</v>
          </cell>
          <cell r="H8741">
            <v>43344</v>
          </cell>
          <cell r="I8741">
            <v>1800</v>
          </cell>
          <cell r="J8741" t="str">
            <v>Category 2</v>
          </cell>
          <cell r="K8741" t="str">
            <v>Existing Center Other than PMKK/PMKVY</v>
          </cell>
          <cell r="L8741">
            <v>0</v>
          </cell>
          <cell r="M8741" t="str">
            <v>MVTC Ahmednagar</v>
          </cell>
          <cell r="N8741" t="str">
            <v>No</v>
          </cell>
          <cell r="O8741" t="str">
            <v>NULL</v>
          </cell>
          <cell r="P8741" t="str">
            <v>NULL</v>
          </cell>
          <cell r="Q8741">
            <v>63</v>
          </cell>
          <cell r="R8741">
            <v>4</v>
          </cell>
          <cell r="S8741" t="str">
            <v>NULL</v>
          </cell>
          <cell r="T8741">
            <v>0</v>
          </cell>
          <cell r="U8741">
            <v>0</v>
          </cell>
        </row>
        <row r="8742">
          <cell r="G8742" t="str">
            <v>NSDC_TP_1338020180822055629</v>
          </cell>
          <cell r="H8742">
            <v>43344</v>
          </cell>
          <cell r="I8742">
            <v>1100</v>
          </cell>
          <cell r="J8742" t="str">
            <v>Category 2</v>
          </cell>
          <cell r="K8742" t="str">
            <v>Existing Center Other than PMKK/PMKVY</v>
          </cell>
          <cell r="L8742">
            <v>0</v>
          </cell>
          <cell r="M8742" t="str">
            <v>MAHARASHTRA TRAINING CENTER</v>
          </cell>
          <cell r="N8742" t="str">
            <v>No</v>
          </cell>
          <cell r="O8742" t="str">
            <v>NULL</v>
          </cell>
          <cell r="P8742" t="str">
            <v>NULL</v>
          </cell>
          <cell r="Q8742">
            <v>63</v>
          </cell>
          <cell r="R8742">
            <v>3</v>
          </cell>
          <cell r="S8742" t="str">
            <v>NULL</v>
          </cell>
          <cell r="T8742">
            <v>0</v>
          </cell>
          <cell r="U8742">
            <v>0</v>
          </cell>
        </row>
        <row r="8743">
          <cell r="G8743" t="str">
            <v>NSDC_TP_1338020180824104129</v>
          </cell>
          <cell r="H8743">
            <v>43344</v>
          </cell>
          <cell r="I8743">
            <v>2500</v>
          </cell>
          <cell r="J8743" t="str">
            <v>Category 2</v>
          </cell>
          <cell r="K8743" t="str">
            <v>Existing Center Other than PMKK/PMKVY</v>
          </cell>
          <cell r="L8743">
            <v>0</v>
          </cell>
          <cell r="M8743" t="str">
            <v>Maharashtra College of Vocational Educat</v>
          </cell>
          <cell r="N8743" t="str">
            <v>No</v>
          </cell>
          <cell r="O8743" t="str">
            <v>NULL</v>
          </cell>
          <cell r="P8743" t="str">
            <v>NULL</v>
          </cell>
          <cell r="Q8743">
            <v>63</v>
          </cell>
          <cell r="R8743">
            <v>5</v>
          </cell>
          <cell r="S8743" t="str">
            <v>NULL</v>
          </cell>
          <cell r="T8743">
            <v>0</v>
          </cell>
          <cell r="U8743">
            <v>0</v>
          </cell>
        </row>
        <row r="8744">
          <cell r="G8744" t="str">
            <v>NSDC_TP_1401020180824044821</v>
          </cell>
          <cell r="H8744">
            <v>43344</v>
          </cell>
          <cell r="I8744">
            <v>1500</v>
          </cell>
          <cell r="J8744" t="str">
            <v>Category 4</v>
          </cell>
          <cell r="K8744" t="str">
            <v>Existing Center Other than PMKK/PMKVY</v>
          </cell>
          <cell r="L8744">
            <v>0</v>
          </cell>
          <cell r="M8744" t="str">
            <v>MINI INDUSTRIAL TRAINING INSTITUTE</v>
          </cell>
          <cell r="N8744" t="str">
            <v>No</v>
          </cell>
          <cell r="O8744" t="str">
            <v>NULL</v>
          </cell>
          <cell r="P8744" t="str">
            <v>NULL</v>
          </cell>
          <cell r="Q8744">
            <v>63</v>
          </cell>
          <cell r="R8744">
            <v>3</v>
          </cell>
          <cell r="S8744">
            <v>1</v>
          </cell>
          <cell r="T8744">
            <v>360</v>
          </cell>
          <cell r="U8744">
            <v>360</v>
          </cell>
        </row>
        <row r="8745">
          <cell r="G8745" t="str">
            <v>NSDC_TP_1401020180831062918</v>
          </cell>
          <cell r="H8745">
            <v>43344</v>
          </cell>
          <cell r="I8745">
            <v>1200</v>
          </cell>
          <cell r="J8745" t="str">
            <v>Category 4</v>
          </cell>
          <cell r="K8745" t="str">
            <v>PMKVY Center</v>
          </cell>
          <cell r="L8745">
            <v>0</v>
          </cell>
          <cell r="M8745" t="str">
            <v>Maharashtra Vocational Training Center</v>
          </cell>
          <cell r="N8745" t="str">
            <v>Yes</v>
          </cell>
          <cell r="O8745" t="str">
            <v>TC006973</v>
          </cell>
          <cell r="P8745">
            <v>5</v>
          </cell>
          <cell r="Q8745">
            <v>63</v>
          </cell>
          <cell r="R8745">
            <v>2</v>
          </cell>
          <cell r="S8745" t="str">
            <v>NULL</v>
          </cell>
          <cell r="T8745">
            <v>0</v>
          </cell>
          <cell r="U8745">
            <v>0</v>
          </cell>
        </row>
        <row r="8746">
          <cell r="G8746" t="str">
            <v>NSDC_TP_1338020180826033319</v>
          </cell>
          <cell r="H8746">
            <v>43344</v>
          </cell>
          <cell r="I8746">
            <v>1000</v>
          </cell>
          <cell r="J8746" t="str">
            <v>Category 2</v>
          </cell>
          <cell r="K8746" t="str">
            <v>Existing Center Other than PMKK/PMKVY</v>
          </cell>
          <cell r="L8746">
            <v>0</v>
          </cell>
          <cell r="M8746" t="str">
            <v>Maharashtra T. Shikshan Mandal Shrigonda</v>
          </cell>
          <cell r="N8746" t="str">
            <v>No</v>
          </cell>
          <cell r="O8746" t="str">
            <v>NULL</v>
          </cell>
          <cell r="P8746" t="str">
            <v>NULL</v>
          </cell>
          <cell r="Q8746">
            <v>58</v>
          </cell>
          <cell r="R8746">
            <v>2</v>
          </cell>
          <cell r="S8746" t="str">
            <v>NULL</v>
          </cell>
          <cell r="T8746">
            <v>0</v>
          </cell>
          <cell r="U8746">
            <v>0</v>
          </cell>
        </row>
        <row r="8747">
          <cell r="G8747" t="str">
            <v>NSDC_TP_1303520180827124125</v>
          </cell>
          <cell r="H8747">
            <v>43342</v>
          </cell>
          <cell r="I8747">
            <v>1440</v>
          </cell>
          <cell r="J8747" t="str">
            <v>Category 4</v>
          </cell>
          <cell r="K8747" t="str">
            <v>Existing Center Other than PMKK/PMKVY</v>
          </cell>
          <cell r="L8747">
            <v>0</v>
          </cell>
          <cell r="M8747" t="str">
            <v>Pride Vocational Training Center</v>
          </cell>
          <cell r="N8747" t="str">
            <v>No</v>
          </cell>
          <cell r="O8747" t="str">
            <v>NULL</v>
          </cell>
          <cell r="P8747" t="str">
            <v>NULL</v>
          </cell>
          <cell r="Q8747">
            <v>52</v>
          </cell>
          <cell r="R8747">
            <v>4</v>
          </cell>
          <cell r="S8747">
            <v>1</v>
          </cell>
          <cell r="T8747">
            <v>360</v>
          </cell>
          <cell r="U8747">
            <v>360</v>
          </cell>
        </row>
        <row r="8748">
          <cell r="G8748" t="str">
            <v>NSDC_TP_1303520180827124417</v>
          </cell>
          <cell r="H8748">
            <v>43342</v>
          </cell>
          <cell r="I8748">
            <v>480</v>
          </cell>
          <cell r="J8748" t="str">
            <v>Category 4</v>
          </cell>
          <cell r="K8748" t="str">
            <v>Existing Center Other than PMKK/PMKVY</v>
          </cell>
          <cell r="L8748">
            <v>0</v>
          </cell>
          <cell r="M8748" t="str">
            <v>Maharashtra Voactional Training Center</v>
          </cell>
          <cell r="N8748" t="str">
            <v>No</v>
          </cell>
          <cell r="O8748" t="str">
            <v>NULL</v>
          </cell>
          <cell r="P8748" t="str">
            <v>NULL</v>
          </cell>
          <cell r="Q8748">
            <v>52</v>
          </cell>
          <cell r="R8748">
            <v>2</v>
          </cell>
          <cell r="S8748" t="str">
            <v>NULL</v>
          </cell>
          <cell r="T8748">
            <v>0</v>
          </cell>
          <cell r="U8748">
            <v>0</v>
          </cell>
        </row>
        <row r="8749">
          <cell r="G8749" t="str">
            <v>NSDC_TP_1303520180827122005</v>
          </cell>
          <cell r="H8749">
            <v>43342</v>
          </cell>
          <cell r="I8749">
            <v>480</v>
          </cell>
          <cell r="J8749" t="str">
            <v>Category 4</v>
          </cell>
          <cell r="K8749" t="str">
            <v>Existing Center Other than PMKK/PMKVY</v>
          </cell>
          <cell r="L8749">
            <v>0</v>
          </cell>
          <cell r="M8749" t="str">
            <v>Janhit Vocational Training Center</v>
          </cell>
          <cell r="N8749" t="str">
            <v>No</v>
          </cell>
          <cell r="O8749" t="str">
            <v>NULL</v>
          </cell>
          <cell r="P8749" t="str">
            <v>NULL</v>
          </cell>
          <cell r="Q8749">
            <v>52</v>
          </cell>
          <cell r="R8749">
            <v>2</v>
          </cell>
          <cell r="S8749" t="str">
            <v>NULL</v>
          </cell>
          <cell r="T8749">
            <v>0</v>
          </cell>
          <cell r="U8749">
            <v>0</v>
          </cell>
        </row>
        <row r="8750">
          <cell r="G8750" t="str">
            <v>NSDC_TP_1301120180901122957</v>
          </cell>
          <cell r="H8750">
            <v>43344</v>
          </cell>
          <cell r="I8750">
            <v>2580</v>
          </cell>
          <cell r="J8750" t="str">
            <v>Category 2</v>
          </cell>
          <cell r="K8750" t="str">
            <v>Existing Center Other than PMKK/PMKVY</v>
          </cell>
          <cell r="L8750">
            <v>0</v>
          </cell>
          <cell r="M8750" t="str">
            <v>Swastik 1 Vocational Training Centre</v>
          </cell>
          <cell r="N8750" t="str">
            <v>No</v>
          </cell>
          <cell r="O8750" t="str">
            <v>NULL</v>
          </cell>
          <cell r="P8750" t="str">
            <v>NULL</v>
          </cell>
          <cell r="Q8750">
            <v>50</v>
          </cell>
          <cell r="R8750">
            <v>6</v>
          </cell>
          <cell r="S8750" t="str">
            <v>NULL</v>
          </cell>
          <cell r="T8750">
            <v>0</v>
          </cell>
          <cell r="U8750">
            <v>0</v>
          </cell>
        </row>
        <row r="8751">
          <cell r="G8751" t="str">
            <v>NSDC_TP_1301120180901073050</v>
          </cell>
          <cell r="H8751">
            <v>43344</v>
          </cell>
          <cell r="I8751">
            <v>1920</v>
          </cell>
          <cell r="J8751" t="str">
            <v>Category 2</v>
          </cell>
          <cell r="K8751" t="str">
            <v>Existing Center Other than PMKK/PMKVY</v>
          </cell>
          <cell r="L8751">
            <v>0</v>
          </cell>
          <cell r="M8751" t="str">
            <v>Sunrise Vocational Training Center</v>
          </cell>
          <cell r="N8751" t="str">
            <v>No</v>
          </cell>
          <cell r="O8751" t="str">
            <v>NULL</v>
          </cell>
          <cell r="P8751" t="str">
            <v>NULL</v>
          </cell>
          <cell r="Q8751">
            <v>50</v>
          </cell>
          <cell r="R8751">
            <v>4</v>
          </cell>
          <cell r="S8751" t="str">
            <v>NULL</v>
          </cell>
          <cell r="T8751">
            <v>0</v>
          </cell>
          <cell r="U8751">
            <v>0</v>
          </cell>
        </row>
        <row r="8752">
          <cell r="G8752" t="str">
            <v>NSDC_TP_1301120180831054346</v>
          </cell>
          <cell r="H8752">
            <v>43344</v>
          </cell>
          <cell r="I8752">
            <v>3100</v>
          </cell>
          <cell r="J8752" t="str">
            <v>Category 2</v>
          </cell>
          <cell r="K8752" t="str">
            <v>Existing Center Other than PMKK/PMKVY</v>
          </cell>
          <cell r="L8752">
            <v>0</v>
          </cell>
          <cell r="M8752" t="str">
            <v>Swastik Skill Development Center</v>
          </cell>
          <cell r="N8752" t="str">
            <v>No</v>
          </cell>
          <cell r="O8752" t="str">
            <v>NULL</v>
          </cell>
          <cell r="P8752" t="str">
            <v>NULL</v>
          </cell>
          <cell r="Q8752">
            <v>50</v>
          </cell>
          <cell r="R8752">
            <v>6</v>
          </cell>
          <cell r="S8752">
            <v>1</v>
          </cell>
          <cell r="T8752">
            <v>120</v>
          </cell>
          <cell r="U8752">
            <v>120</v>
          </cell>
        </row>
        <row r="8753">
          <cell r="G8753" t="str">
            <v>NSDC_TP_1301120180831060319</v>
          </cell>
          <cell r="H8753">
            <v>43344</v>
          </cell>
          <cell r="I8753">
            <v>2640</v>
          </cell>
          <cell r="J8753" t="str">
            <v>Category 2</v>
          </cell>
          <cell r="K8753" t="str">
            <v>Existing Center Other than PMKK/PMKVY</v>
          </cell>
          <cell r="L8753">
            <v>0</v>
          </cell>
          <cell r="M8753" t="str">
            <v>Samarth Pratishthan Swarajya Technical I</v>
          </cell>
          <cell r="N8753" t="str">
            <v>No</v>
          </cell>
          <cell r="O8753" t="str">
            <v>NULL</v>
          </cell>
          <cell r="P8753" t="str">
            <v>NULL</v>
          </cell>
          <cell r="Q8753">
            <v>50</v>
          </cell>
          <cell r="R8753">
            <v>6</v>
          </cell>
          <cell r="S8753" t="str">
            <v>NULL</v>
          </cell>
          <cell r="T8753">
            <v>0</v>
          </cell>
          <cell r="U8753">
            <v>0</v>
          </cell>
        </row>
        <row r="8754">
          <cell r="G8754" t="str">
            <v>NSDC_TP_1380420180901012219</v>
          </cell>
          <cell r="H8754">
            <v>43345</v>
          </cell>
          <cell r="I8754">
            <v>540</v>
          </cell>
          <cell r="J8754" t="str">
            <v>Category 2</v>
          </cell>
          <cell r="K8754" t="str">
            <v>Existing Center Other than PMKK/PMKVY</v>
          </cell>
          <cell r="L8754">
            <v>0</v>
          </cell>
          <cell r="M8754" t="str">
            <v>FVES_Rural_AHMADNAGAR</v>
          </cell>
          <cell r="N8754" t="str">
            <v>No</v>
          </cell>
          <cell r="O8754" t="str">
            <v>NULL</v>
          </cell>
          <cell r="P8754" t="str">
            <v>NULL</v>
          </cell>
          <cell r="Q8754">
            <v>50</v>
          </cell>
          <cell r="R8754">
            <v>3</v>
          </cell>
          <cell r="S8754" t="str">
            <v>NULL</v>
          </cell>
          <cell r="T8754">
            <v>0</v>
          </cell>
          <cell r="U8754">
            <v>0</v>
          </cell>
        </row>
        <row r="8755">
          <cell r="G8755" t="str">
            <v>NSDC_TP_1380420180901015248</v>
          </cell>
          <cell r="H8755">
            <v>43345</v>
          </cell>
          <cell r="I8755">
            <v>540</v>
          </cell>
          <cell r="J8755" t="str">
            <v>Category 2</v>
          </cell>
          <cell r="K8755" t="str">
            <v>Existing Center Other than PMKK/PMKVY</v>
          </cell>
          <cell r="L8755">
            <v>0</v>
          </cell>
          <cell r="M8755" t="str">
            <v>FVES_Urban_AHMADNAGAR</v>
          </cell>
          <cell r="N8755" t="str">
            <v>No</v>
          </cell>
          <cell r="O8755" t="str">
            <v>NULL</v>
          </cell>
          <cell r="P8755" t="str">
            <v>NULL</v>
          </cell>
          <cell r="Q8755">
            <v>50</v>
          </cell>
          <cell r="R8755">
            <v>3</v>
          </cell>
          <cell r="S8755" t="str">
            <v>NULL</v>
          </cell>
          <cell r="T8755">
            <v>0</v>
          </cell>
          <cell r="U8755">
            <v>0</v>
          </cell>
        </row>
        <row r="8756">
          <cell r="G8756" t="str">
            <v>NSDC_TP_1303520180901065222</v>
          </cell>
          <cell r="H8756">
            <v>43344</v>
          </cell>
          <cell r="I8756">
            <v>1920</v>
          </cell>
          <cell r="J8756" t="str">
            <v>Category 4</v>
          </cell>
          <cell r="K8756" t="str">
            <v>Existing Center Other than PMKK/PMKVY</v>
          </cell>
          <cell r="L8756">
            <v>0</v>
          </cell>
          <cell r="M8756" t="str">
            <v>Pragati Vocational Training Center</v>
          </cell>
          <cell r="N8756" t="str">
            <v>No</v>
          </cell>
          <cell r="O8756" t="str">
            <v>NULL</v>
          </cell>
          <cell r="P8756" t="str">
            <v>NULL</v>
          </cell>
          <cell r="Q8756">
            <v>47</v>
          </cell>
          <cell r="R8756">
            <v>4</v>
          </cell>
          <cell r="S8756" t="str">
            <v>NULL</v>
          </cell>
          <cell r="T8756">
            <v>0</v>
          </cell>
          <cell r="U8756">
            <v>0</v>
          </cell>
        </row>
        <row r="8757">
          <cell r="G8757" t="str">
            <v>NSDC_TP_1303520180830064838</v>
          </cell>
          <cell r="H8757">
            <v>43342</v>
          </cell>
          <cell r="I8757">
            <v>1080</v>
          </cell>
          <cell r="J8757" t="str">
            <v>Category 4</v>
          </cell>
          <cell r="K8757" t="str">
            <v>Existing Center Other than PMKK/PMKVY</v>
          </cell>
          <cell r="L8757">
            <v>0</v>
          </cell>
          <cell r="M8757" t="str">
            <v>Pride Vocational Training Center</v>
          </cell>
          <cell r="N8757" t="str">
            <v>No</v>
          </cell>
          <cell r="O8757" t="str">
            <v>NULL</v>
          </cell>
          <cell r="P8757" t="str">
            <v>NULL</v>
          </cell>
          <cell r="Q8757">
            <v>47</v>
          </cell>
          <cell r="R8757">
            <v>3</v>
          </cell>
          <cell r="S8757" t="str">
            <v>NULL</v>
          </cell>
          <cell r="T8757">
            <v>0</v>
          </cell>
          <cell r="U8757">
            <v>0</v>
          </cell>
        </row>
        <row r="8758">
          <cell r="G8758" t="str">
            <v>NSDC_TP_1317720180902083633</v>
          </cell>
          <cell r="H8758">
            <v>43345</v>
          </cell>
          <cell r="I8758">
            <v>120</v>
          </cell>
          <cell r="J8758" t="str">
            <v>Category 4</v>
          </cell>
          <cell r="K8758" t="str">
            <v>Existing Center Other than PMKK/PMKVY</v>
          </cell>
          <cell r="L8758">
            <v>0</v>
          </cell>
          <cell r="M8758" t="str">
            <v>ALL INDIA INSTITUTE OF RURAL OPEN SCHOOL</v>
          </cell>
          <cell r="N8758" t="str">
            <v>No</v>
          </cell>
          <cell r="O8758" t="str">
            <v>NULL</v>
          </cell>
          <cell r="P8758" t="str">
            <v>NULL</v>
          </cell>
          <cell r="Q8758">
            <v>25</v>
          </cell>
          <cell r="R8758">
            <v>1</v>
          </cell>
          <cell r="S8758" t="str">
            <v>NULL</v>
          </cell>
          <cell r="T8758">
            <v>0</v>
          </cell>
          <cell r="U8758">
            <v>0</v>
          </cell>
        </row>
        <row r="8759">
          <cell r="G8759" t="str">
            <v>NSDC_TP_1399320180901112551</v>
          </cell>
          <cell r="H8759">
            <v>43345</v>
          </cell>
          <cell r="I8759">
            <v>360</v>
          </cell>
          <cell r="J8759" t="str">
            <v>Category 4</v>
          </cell>
          <cell r="K8759" t="str">
            <v>New Proposed Center</v>
          </cell>
          <cell r="L8759">
            <v>0</v>
          </cell>
          <cell r="M8759" t="str">
            <v>NULL</v>
          </cell>
          <cell r="N8759" t="str">
            <v>No</v>
          </cell>
          <cell r="O8759" t="str">
            <v>NULL</v>
          </cell>
          <cell r="P8759" t="str">
            <v>NULL</v>
          </cell>
          <cell r="Q8759">
            <v>0</v>
          </cell>
          <cell r="R8759">
            <v>3</v>
          </cell>
          <cell r="S8759" t="str">
            <v>NULL</v>
          </cell>
          <cell r="T8759">
            <v>0</v>
          </cell>
          <cell r="U8759">
            <v>0</v>
          </cell>
        </row>
        <row r="8760">
          <cell r="G8760" t="str">
            <v>NSDC_TP_1395720180901015659</v>
          </cell>
          <cell r="H8760">
            <v>43345</v>
          </cell>
          <cell r="I8760">
            <v>240</v>
          </cell>
          <cell r="J8760" t="str">
            <v>Category 4</v>
          </cell>
          <cell r="K8760" t="str">
            <v>New Proposed Center</v>
          </cell>
          <cell r="L8760">
            <v>0</v>
          </cell>
          <cell r="M8760" t="str">
            <v>NULL</v>
          </cell>
          <cell r="N8760" t="str">
            <v>No</v>
          </cell>
          <cell r="O8760" t="str">
            <v>NULL</v>
          </cell>
          <cell r="P8760" t="str">
            <v>NULL</v>
          </cell>
          <cell r="Q8760">
            <v>0</v>
          </cell>
          <cell r="R8760">
            <v>2</v>
          </cell>
          <cell r="S8760" t="str">
            <v>NULL</v>
          </cell>
          <cell r="T8760">
            <v>0</v>
          </cell>
          <cell r="U8760">
            <v>0</v>
          </cell>
        </row>
        <row r="8761">
          <cell r="G8761" t="str">
            <v>NSDC_TP_1386720180901021622</v>
          </cell>
          <cell r="H8761">
            <v>43344</v>
          </cell>
          <cell r="I8761">
            <v>480</v>
          </cell>
          <cell r="J8761" t="str">
            <v>Category 2</v>
          </cell>
          <cell r="K8761" t="str">
            <v>New Proposed Center</v>
          </cell>
          <cell r="L8761">
            <v>0</v>
          </cell>
          <cell r="M8761" t="str">
            <v>NULL</v>
          </cell>
          <cell r="N8761" t="str">
            <v>No</v>
          </cell>
          <cell r="O8761" t="str">
            <v>NULL</v>
          </cell>
          <cell r="P8761" t="str">
            <v>NULL</v>
          </cell>
          <cell r="Q8761">
            <v>0</v>
          </cell>
          <cell r="R8761">
            <v>2</v>
          </cell>
          <cell r="S8761" t="str">
            <v>NULL</v>
          </cell>
          <cell r="T8761">
            <v>0</v>
          </cell>
          <cell r="U8761">
            <v>0</v>
          </cell>
        </row>
        <row r="8762">
          <cell r="G8762" t="str">
            <v>NSDC_TP_1338020180826041926</v>
          </cell>
          <cell r="H8762">
            <v>43344</v>
          </cell>
          <cell r="I8762">
            <v>500</v>
          </cell>
          <cell r="J8762" t="str">
            <v>Category 2</v>
          </cell>
          <cell r="K8762" t="str">
            <v>New Proposed Center</v>
          </cell>
          <cell r="L8762">
            <v>0</v>
          </cell>
          <cell r="M8762" t="str">
            <v>NULL</v>
          </cell>
          <cell r="N8762" t="str">
            <v>No</v>
          </cell>
          <cell r="O8762" t="str">
            <v>NULL</v>
          </cell>
          <cell r="P8762" t="str">
            <v>NULL</v>
          </cell>
          <cell r="Q8762">
            <v>0</v>
          </cell>
          <cell r="R8762">
            <v>2</v>
          </cell>
          <cell r="S8762" t="str">
            <v>NULL</v>
          </cell>
          <cell r="T8762">
            <v>0</v>
          </cell>
          <cell r="U8762">
            <v>0</v>
          </cell>
        </row>
        <row r="8763">
          <cell r="G8763" t="str">
            <v>NSDC_TP_1478720180827044440</v>
          </cell>
          <cell r="H8763">
            <v>43344</v>
          </cell>
          <cell r="I8763">
            <v>19000</v>
          </cell>
          <cell r="J8763" t="str">
            <v>Category 2</v>
          </cell>
          <cell r="K8763" t="str">
            <v>New Proposed Center</v>
          </cell>
          <cell r="L8763">
            <v>0</v>
          </cell>
          <cell r="M8763" t="str">
            <v>NULL</v>
          </cell>
          <cell r="N8763" t="str">
            <v>No</v>
          </cell>
          <cell r="O8763" t="str">
            <v>NULL</v>
          </cell>
          <cell r="P8763" t="str">
            <v>NULL</v>
          </cell>
          <cell r="Q8763">
            <v>0</v>
          </cell>
          <cell r="R8763">
            <v>21</v>
          </cell>
          <cell r="S8763" t="str">
            <v>NULL</v>
          </cell>
          <cell r="T8763">
            <v>0</v>
          </cell>
          <cell r="U8763">
            <v>0</v>
          </cell>
        </row>
        <row r="8764">
          <cell r="G8764" t="str">
            <v>NSDC_TP_1478720180901093647</v>
          </cell>
          <cell r="H8764">
            <v>43344</v>
          </cell>
          <cell r="I8764">
            <v>400</v>
          </cell>
          <cell r="J8764" t="str">
            <v>Category 2</v>
          </cell>
          <cell r="K8764" t="str">
            <v>New Proposed Center</v>
          </cell>
          <cell r="L8764">
            <v>0</v>
          </cell>
          <cell r="M8764" t="str">
            <v>NULL</v>
          </cell>
          <cell r="N8764" t="str">
            <v>No</v>
          </cell>
          <cell r="O8764" t="str">
            <v>NULL</v>
          </cell>
          <cell r="P8764" t="str">
            <v>NULL</v>
          </cell>
          <cell r="Q8764">
            <v>0</v>
          </cell>
          <cell r="R8764">
            <v>2</v>
          </cell>
          <cell r="S8764" t="str">
            <v>NULL</v>
          </cell>
          <cell r="T8764">
            <v>0</v>
          </cell>
          <cell r="U8764">
            <v>0</v>
          </cell>
        </row>
        <row r="8765">
          <cell r="G8765" t="str">
            <v>NSDC_TP_1478720180901093505</v>
          </cell>
          <cell r="H8765">
            <v>43344</v>
          </cell>
          <cell r="I8765">
            <v>400</v>
          </cell>
          <cell r="J8765" t="str">
            <v>Category 2</v>
          </cell>
          <cell r="K8765" t="str">
            <v>New Proposed Center</v>
          </cell>
          <cell r="L8765">
            <v>0</v>
          </cell>
          <cell r="M8765" t="str">
            <v>NULL</v>
          </cell>
          <cell r="N8765" t="str">
            <v>No</v>
          </cell>
          <cell r="O8765" t="str">
            <v>NULL</v>
          </cell>
          <cell r="P8765" t="str">
            <v>NULL</v>
          </cell>
          <cell r="Q8765">
            <v>0</v>
          </cell>
          <cell r="R8765">
            <v>2</v>
          </cell>
          <cell r="S8765" t="str">
            <v>NULL</v>
          </cell>
          <cell r="T8765">
            <v>0</v>
          </cell>
          <cell r="U8765">
            <v>0</v>
          </cell>
        </row>
        <row r="8766">
          <cell r="G8766" t="str">
            <v>NSDC_TP_1478720180901102033</v>
          </cell>
          <cell r="H8766">
            <v>43344</v>
          </cell>
          <cell r="I8766">
            <v>400</v>
          </cell>
          <cell r="J8766" t="str">
            <v>Category 2</v>
          </cell>
          <cell r="K8766" t="str">
            <v>New Proposed Center</v>
          </cell>
          <cell r="L8766">
            <v>0</v>
          </cell>
          <cell r="M8766" t="str">
            <v>NULL</v>
          </cell>
          <cell r="N8766" t="str">
            <v>No</v>
          </cell>
          <cell r="O8766" t="str">
            <v>NULL</v>
          </cell>
          <cell r="P8766" t="str">
            <v>NULL</v>
          </cell>
          <cell r="Q8766">
            <v>0</v>
          </cell>
          <cell r="R8766">
            <v>2</v>
          </cell>
          <cell r="S8766" t="str">
            <v>NULL</v>
          </cell>
          <cell r="T8766">
            <v>0</v>
          </cell>
          <cell r="U8766">
            <v>0</v>
          </cell>
        </row>
        <row r="8767">
          <cell r="G8767" t="str">
            <v>NSDC_TP_1478720180901105141</v>
          </cell>
          <cell r="H8767">
            <v>43344</v>
          </cell>
          <cell r="I8767">
            <v>400</v>
          </cell>
          <cell r="J8767" t="str">
            <v>Category 2</v>
          </cell>
          <cell r="K8767" t="str">
            <v>New Proposed Center</v>
          </cell>
          <cell r="L8767">
            <v>0</v>
          </cell>
          <cell r="M8767" t="str">
            <v>NULL</v>
          </cell>
          <cell r="N8767" t="str">
            <v>No</v>
          </cell>
          <cell r="O8767" t="str">
            <v>NULL</v>
          </cell>
          <cell r="P8767" t="str">
            <v>NULL</v>
          </cell>
          <cell r="Q8767">
            <v>0</v>
          </cell>
          <cell r="R8767">
            <v>2</v>
          </cell>
          <cell r="S8767" t="str">
            <v>NULL</v>
          </cell>
          <cell r="T8767">
            <v>0</v>
          </cell>
          <cell r="U8767">
            <v>0</v>
          </cell>
        </row>
        <row r="8768">
          <cell r="G8768" t="str">
            <v>NSDC_TP_1478720180901102814</v>
          </cell>
          <cell r="H8768">
            <v>43344</v>
          </cell>
          <cell r="I8768">
            <v>200</v>
          </cell>
          <cell r="J8768" t="str">
            <v>Category 2</v>
          </cell>
          <cell r="K8768" t="str">
            <v>New Proposed Center</v>
          </cell>
          <cell r="L8768">
            <v>0</v>
          </cell>
          <cell r="M8768" t="str">
            <v>NULL</v>
          </cell>
          <cell r="N8768" t="str">
            <v>No</v>
          </cell>
          <cell r="O8768" t="str">
            <v>NULL</v>
          </cell>
          <cell r="P8768" t="str">
            <v>NULL</v>
          </cell>
          <cell r="Q8768">
            <v>0</v>
          </cell>
          <cell r="R8768">
            <v>1</v>
          </cell>
          <cell r="S8768" t="str">
            <v>NULL</v>
          </cell>
          <cell r="T8768">
            <v>0</v>
          </cell>
          <cell r="U8768">
            <v>0</v>
          </cell>
        </row>
        <row r="8769">
          <cell r="G8769" t="str">
            <v>NSDC_TP_1478720180901102634</v>
          </cell>
          <cell r="H8769">
            <v>43344</v>
          </cell>
          <cell r="I8769">
            <v>240</v>
          </cell>
          <cell r="J8769" t="str">
            <v>Category 2</v>
          </cell>
          <cell r="K8769" t="str">
            <v>New Proposed Center</v>
          </cell>
          <cell r="L8769">
            <v>0</v>
          </cell>
          <cell r="M8769" t="str">
            <v>NULL</v>
          </cell>
          <cell r="N8769" t="str">
            <v>No</v>
          </cell>
          <cell r="O8769" t="str">
            <v>NULL</v>
          </cell>
          <cell r="P8769" t="str">
            <v>NULL</v>
          </cell>
          <cell r="Q8769">
            <v>0</v>
          </cell>
          <cell r="R8769">
            <v>2</v>
          </cell>
          <cell r="S8769" t="str">
            <v>NULL</v>
          </cell>
          <cell r="T8769">
            <v>0</v>
          </cell>
          <cell r="U8769">
            <v>0</v>
          </cell>
        </row>
        <row r="8770">
          <cell r="G8770" t="str">
            <v>NSDC_TP_1478720180901100129</v>
          </cell>
          <cell r="H8770">
            <v>43344</v>
          </cell>
          <cell r="I8770">
            <v>300</v>
          </cell>
          <cell r="J8770" t="str">
            <v>Category 2</v>
          </cell>
          <cell r="K8770" t="str">
            <v>New Proposed Center</v>
          </cell>
          <cell r="L8770">
            <v>0</v>
          </cell>
          <cell r="M8770" t="str">
            <v>NULL</v>
          </cell>
          <cell r="N8770" t="str">
            <v>No</v>
          </cell>
          <cell r="O8770" t="str">
            <v>NULL</v>
          </cell>
          <cell r="P8770" t="str">
            <v>NULL</v>
          </cell>
          <cell r="Q8770">
            <v>0</v>
          </cell>
          <cell r="R8770">
            <v>2</v>
          </cell>
          <cell r="S8770" t="str">
            <v>NULL</v>
          </cell>
          <cell r="T8770">
            <v>0</v>
          </cell>
          <cell r="U8770">
            <v>0</v>
          </cell>
        </row>
        <row r="8771">
          <cell r="G8771" t="str">
            <v>NSDC_TP_1478720180901092026</v>
          </cell>
          <cell r="H8771">
            <v>43344</v>
          </cell>
          <cell r="I8771">
            <v>360</v>
          </cell>
          <cell r="J8771" t="str">
            <v>Category 2</v>
          </cell>
          <cell r="K8771" t="str">
            <v>New Proposed Center</v>
          </cell>
          <cell r="L8771">
            <v>0</v>
          </cell>
          <cell r="M8771" t="str">
            <v>NULL</v>
          </cell>
          <cell r="N8771" t="str">
            <v>No</v>
          </cell>
          <cell r="O8771" t="str">
            <v>NULL</v>
          </cell>
          <cell r="P8771" t="str">
            <v>NULL</v>
          </cell>
          <cell r="Q8771">
            <v>0</v>
          </cell>
          <cell r="R8771">
            <v>3</v>
          </cell>
          <cell r="S8771" t="str">
            <v>NULL</v>
          </cell>
          <cell r="T8771">
            <v>0</v>
          </cell>
          <cell r="U8771">
            <v>0</v>
          </cell>
        </row>
        <row r="8772">
          <cell r="G8772" t="str">
            <v>NSDC_TP_1442720180831053830</v>
          </cell>
          <cell r="H8772">
            <v>43344</v>
          </cell>
          <cell r="I8772">
            <v>720</v>
          </cell>
          <cell r="J8772" t="str">
            <v>Category 4</v>
          </cell>
          <cell r="K8772" t="str">
            <v>New Proposed Center</v>
          </cell>
          <cell r="L8772">
            <v>0</v>
          </cell>
          <cell r="M8772" t="str">
            <v>NULL</v>
          </cell>
          <cell r="N8772" t="str">
            <v>No</v>
          </cell>
          <cell r="O8772" t="str">
            <v>NULL</v>
          </cell>
          <cell r="P8772" t="str">
            <v>NULL</v>
          </cell>
          <cell r="Q8772">
            <v>0</v>
          </cell>
          <cell r="R8772">
            <v>2</v>
          </cell>
          <cell r="S8772" t="str">
            <v>NULL</v>
          </cell>
          <cell r="T8772">
            <v>0</v>
          </cell>
          <cell r="U8772">
            <v>0</v>
          </cell>
        </row>
        <row r="8773">
          <cell r="G8773" t="str">
            <v>NSDC_TP_1307020180901034104</v>
          </cell>
          <cell r="H8773">
            <v>43344</v>
          </cell>
          <cell r="I8773">
            <v>760</v>
          </cell>
          <cell r="J8773" t="str">
            <v>Category 4</v>
          </cell>
          <cell r="K8773" t="str">
            <v>PMKVY Center</v>
          </cell>
          <cell r="L8773">
            <v>0</v>
          </cell>
          <cell r="M8773" t="str">
            <v>THE ADHYAKSHA SAVIRIBAI FULE SHI.PRA</v>
          </cell>
          <cell r="N8773" t="str">
            <v>Yes</v>
          </cell>
          <cell r="O8773" t="str">
            <v>TC028111</v>
          </cell>
          <cell r="P8773">
            <v>4</v>
          </cell>
          <cell r="Q8773">
            <v>65</v>
          </cell>
          <cell r="R8773">
            <v>6</v>
          </cell>
          <cell r="S8773">
            <v>1</v>
          </cell>
          <cell r="T8773">
            <v>360</v>
          </cell>
          <cell r="U8773">
            <v>360</v>
          </cell>
        </row>
        <row r="8774">
          <cell r="G8774" t="str">
            <v>NSDC_TP_1352820180827050115</v>
          </cell>
          <cell r="H8774">
            <v>43344</v>
          </cell>
          <cell r="I8774">
            <v>984</v>
          </cell>
          <cell r="J8774" t="str">
            <v>Category 4</v>
          </cell>
          <cell r="K8774" t="str">
            <v>PMKVY Center</v>
          </cell>
          <cell r="L8774">
            <v>0</v>
          </cell>
          <cell r="M8774" t="str">
            <v>Rooman Technologies-Akola</v>
          </cell>
          <cell r="N8774" t="str">
            <v>Yes</v>
          </cell>
          <cell r="O8774" t="str">
            <v>TC002970</v>
          </cell>
          <cell r="P8774">
            <v>4</v>
          </cell>
          <cell r="Q8774">
            <v>35</v>
          </cell>
          <cell r="R8774">
            <v>2</v>
          </cell>
          <cell r="S8774">
            <v>1</v>
          </cell>
          <cell r="T8774">
            <v>240</v>
          </cell>
          <cell r="U8774">
            <v>240</v>
          </cell>
        </row>
        <row r="8775">
          <cell r="G8775" t="str">
            <v>NSDC_TP_1395720180901044144</v>
          </cell>
          <cell r="H8775">
            <v>43345</v>
          </cell>
          <cell r="I8775">
            <v>240</v>
          </cell>
          <cell r="J8775" t="str">
            <v>Category 4</v>
          </cell>
          <cell r="K8775" t="str">
            <v>New Proposed Center</v>
          </cell>
          <cell r="L8775">
            <v>0</v>
          </cell>
          <cell r="M8775" t="str">
            <v>NULL</v>
          </cell>
          <cell r="N8775" t="str">
            <v>No</v>
          </cell>
          <cell r="O8775" t="str">
            <v>NULL</v>
          </cell>
          <cell r="P8775" t="str">
            <v>NULL</v>
          </cell>
          <cell r="Q8775">
            <v>0</v>
          </cell>
          <cell r="R8775">
            <v>2</v>
          </cell>
          <cell r="S8775" t="str">
            <v>NULL</v>
          </cell>
          <cell r="T8775">
            <v>0</v>
          </cell>
          <cell r="U8775">
            <v>0</v>
          </cell>
        </row>
        <row r="8776">
          <cell r="G8776" t="str">
            <v>NSDC_TP_1314320180901020243</v>
          </cell>
          <cell r="H8776">
            <v>43344</v>
          </cell>
          <cell r="I8776">
            <v>240</v>
          </cell>
          <cell r="J8776" t="str">
            <v>Category 4</v>
          </cell>
          <cell r="K8776" t="str">
            <v>New Proposed Center</v>
          </cell>
          <cell r="L8776">
            <v>0</v>
          </cell>
          <cell r="M8776" t="str">
            <v>NULL</v>
          </cell>
          <cell r="N8776" t="str">
            <v>No</v>
          </cell>
          <cell r="O8776" t="str">
            <v>NULL</v>
          </cell>
          <cell r="P8776" t="str">
            <v>NULL</v>
          </cell>
          <cell r="Q8776">
            <v>0</v>
          </cell>
          <cell r="R8776">
            <v>1</v>
          </cell>
          <cell r="S8776" t="str">
            <v>NULL</v>
          </cell>
          <cell r="T8776">
            <v>0</v>
          </cell>
          <cell r="U8776">
            <v>0</v>
          </cell>
        </row>
        <row r="8777">
          <cell r="G8777" t="str">
            <v>NSDC_TP_1314320180901014439</v>
          </cell>
          <cell r="H8777">
            <v>43344</v>
          </cell>
          <cell r="I8777">
            <v>240</v>
          </cell>
          <cell r="J8777" t="str">
            <v>Category 4</v>
          </cell>
          <cell r="K8777" t="str">
            <v>New Proposed Center</v>
          </cell>
          <cell r="L8777">
            <v>0</v>
          </cell>
          <cell r="M8777" t="str">
            <v>NULL</v>
          </cell>
          <cell r="N8777" t="str">
            <v>No</v>
          </cell>
          <cell r="O8777" t="str">
            <v>NULL</v>
          </cell>
          <cell r="P8777" t="str">
            <v>NULL</v>
          </cell>
          <cell r="Q8777">
            <v>0</v>
          </cell>
          <cell r="R8777">
            <v>1</v>
          </cell>
          <cell r="S8777" t="str">
            <v>NULL</v>
          </cell>
          <cell r="T8777">
            <v>0</v>
          </cell>
          <cell r="U8777">
            <v>0</v>
          </cell>
        </row>
        <row r="8778">
          <cell r="G8778" t="str">
            <v>NSDC_TP_1330620180831064344</v>
          </cell>
          <cell r="H8778">
            <v>43343</v>
          </cell>
          <cell r="I8778">
            <v>480</v>
          </cell>
          <cell r="J8778" t="str">
            <v>Category 2</v>
          </cell>
          <cell r="K8778" t="str">
            <v>New Proposed Center</v>
          </cell>
          <cell r="L8778">
            <v>0</v>
          </cell>
          <cell r="M8778" t="str">
            <v>NULL</v>
          </cell>
          <cell r="N8778" t="str">
            <v>No</v>
          </cell>
          <cell r="O8778" t="str">
            <v>NULL</v>
          </cell>
          <cell r="P8778" t="str">
            <v>NULL</v>
          </cell>
          <cell r="Q8778">
            <v>0</v>
          </cell>
          <cell r="R8778">
            <v>1</v>
          </cell>
          <cell r="S8778" t="str">
            <v>NULL</v>
          </cell>
          <cell r="T8778">
            <v>0</v>
          </cell>
          <cell r="U8778">
            <v>0</v>
          </cell>
        </row>
        <row r="8779">
          <cell r="G8779" t="str">
            <v>NSDC_TP_1330620180831065010</v>
          </cell>
          <cell r="H8779">
            <v>43343</v>
          </cell>
          <cell r="I8779">
            <v>240</v>
          </cell>
          <cell r="J8779" t="str">
            <v>Category 2</v>
          </cell>
          <cell r="K8779" t="str">
            <v>New Proposed Center</v>
          </cell>
          <cell r="L8779">
            <v>0</v>
          </cell>
          <cell r="M8779" t="str">
            <v>NULL</v>
          </cell>
          <cell r="N8779" t="str">
            <v>No</v>
          </cell>
          <cell r="O8779" t="str">
            <v>NULL</v>
          </cell>
          <cell r="P8779" t="str">
            <v>NULL</v>
          </cell>
          <cell r="Q8779">
            <v>0</v>
          </cell>
          <cell r="R8779">
            <v>1</v>
          </cell>
          <cell r="S8779" t="str">
            <v>NULL</v>
          </cell>
          <cell r="T8779">
            <v>0</v>
          </cell>
          <cell r="U8779">
            <v>0</v>
          </cell>
        </row>
        <row r="8780">
          <cell r="G8780" t="str">
            <v>NSDC_TP_1330620180831053031</v>
          </cell>
          <cell r="H8780">
            <v>43343</v>
          </cell>
          <cell r="I8780">
            <v>240</v>
          </cell>
          <cell r="J8780" t="str">
            <v>Category 2</v>
          </cell>
          <cell r="K8780" t="str">
            <v>New Proposed Center</v>
          </cell>
          <cell r="L8780">
            <v>0</v>
          </cell>
          <cell r="M8780" t="str">
            <v>NULL</v>
          </cell>
          <cell r="N8780" t="str">
            <v>No</v>
          </cell>
          <cell r="O8780" t="str">
            <v>NULL</v>
          </cell>
          <cell r="P8780" t="str">
            <v>NULL</v>
          </cell>
          <cell r="Q8780">
            <v>0</v>
          </cell>
          <cell r="R8780">
            <v>1</v>
          </cell>
          <cell r="S8780" t="str">
            <v>NULL</v>
          </cell>
          <cell r="T8780">
            <v>0</v>
          </cell>
          <cell r="U8780">
            <v>0</v>
          </cell>
        </row>
        <row r="8781">
          <cell r="G8781" t="str">
            <v>NSDC_TP_1442720180831052111</v>
          </cell>
          <cell r="H8781">
            <v>43344</v>
          </cell>
          <cell r="I8781">
            <v>1200</v>
          </cell>
          <cell r="J8781" t="str">
            <v>Category 4</v>
          </cell>
          <cell r="K8781" t="str">
            <v>New Proposed Center</v>
          </cell>
          <cell r="L8781">
            <v>0</v>
          </cell>
          <cell r="M8781" t="str">
            <v>NULL</v>
          </cell>
          <cell r="N8781" t="str">
            <v>No</v>
          </cell>
          <cell r="O8781" t="str">
            <v>NULL</v>
          </cell>
          <cell r="P8781" t="str">
            <v>NULL</v>
          </cell>
          <cell r="Q8781">
            <v>0</v>
          </cell>
          <cell r="R8781">
            <v>3</v>
          </cell>
          <cell r="S8781" t="str">
            <v>NULL</v>
          </cell>
          <cell r="T8781">
            <v>0</v>
          </cell>
          <cell r="U8781">
            <v>0</v>
          </cell>
        </row>
        <row r="8782">
          <cell r="G8782" t="str">
            <v>NSDC_TP_1509720180902121330</v>
          </cell>
          <cell r="H8782">
            <v>43345</v>
          </cell>
          <cell r="I8782">
            <v>360</v>
          </cell>
          <cell r="J8782" t="str">
            <v>Category 2</v>
          </cell>
          <cell r="K8782" t="str">
            <v>New Proposed Center</v>
          </cell>
          <cell r="L8782">
            <v>0</v>
          </cell>
          <cell r="M8782" t="str">
            <v>NULL</v>
          </cell>
          <cell r="N8782" t="str">
            <v>No</v>
          </cell>
          <cell r="O8782" t="str">
            <v>NULL</v>
          </cell>
          <cell r="P8782" t="str">
            <v>NULL</v>
          </cell>
          <cell r="Q8782">
            <v>0</v>
          </cell>
          <cell r="R8782">
            <v>6</v>
          </cell>
          <cell r="S8782" t="str">
            <v>NULL</v>
          </cell>
          <cell r="T8782">
            <v>0</v>
          </cell>
          <cell r="U8782">
            <v>0</v>
          </cell>
        </row>
        <row r="8783">
          <cell r="G8783" t="str">
            <v>NSDC_TP_1509720180902121642</v>
          </cell>
          <cell r="H8783">
            <v>43345</v>
          </cell>
          <cell r="I8783">
            <v>360</v>
          </cell>
          <cell r="J8783" t="str">
            <v>Category 2</v>
          </cell>
          <cell r="K8783" t="str">
            <v>New Proposed Center</v>
          </cell>
          <cell r="L8783">
            <v>0</v>
          </cell>
          <cell r="M8783" t="str">
            <v>NULL</v>
          </cell>
          <cell r="N8783" t="str">
            <v>No</v>
          </cell>
          <cell r="O8783" t="str">
            <v>NULL</v>
          </cell>
          <cell r="P8783" t="str">
            <v>NULL</v>
          </cell>
          <cell r="Q8783">
            <v>0</v>
          </cell>
          <cell r="R8783">
            <v>6</v>
          </cell>
          <cell r="S8783" t="str">
            <v>NULL</v>
          </cell>
          <cell r="T8783">
            <v>0</v>
          </cell>
          <cell r="U8783">
            <v>0</v>
          </cell>
        </row>
        <row r="8784">
          <cell r="G8784" t="str">
            <v>NSDC_TP_1509720180902121923</v>
          </cell>
          <cell r="H8784">
            <v>43345</v>
          </cell>
          <cell r="I8784">
            <v>300</v>
          </cell>
          <cell r="J8784" t="str">
            <v>Category 2</v>
          </cell>
          <cell r="K8784" t="str">
            <v>New Proposed Center</v>
          </cell>
          <cell r="L8784">
            <v>0</v>
          </cell>
          <cell r="M8784" t="str">
            <v>NULL</v>
          </cell>
          <cell r="N8784" t="str">
            <v>No</v>
          </cell>
          <cell r="O8784" t="str">
            <v>NULL</v>
          </cell>
          <cell r="P8784" t="str">
            <v>NULL</v>
          </cell>
          <cell r="Q8784">
            <v>0</v>
          </cell>
          <cell r="R8784">
            <v>5</v>
          </cell>
          <cell r="S8784" t="str">
            <v>NULL</v>
          </cell>
          <cell r="T8784">
            <v>0</v>
          </cell>
          <cell r="U8784">
            <v>0</v>
          </cell>
        </row>
        <row r="8785">
          <cell r="G8785" t="str">
            <v>NSDC_TP_1558220180902112117</v>
          </cell>
          <cell r="H8785">
            <v>43345</v>
          </cell>
          <cell r="I8785">
            <v>630</v>
          </cell>
          <cell r="J8785" t="str">
            <v>Category 2</v>
          </cell>
          <cell r="K8785" t="str">
            <v>New Proposed Center</v>
          </cell>
          <cell r="L8785">
            <v>0</v>
          </cell>
          <cell r="M8785" t="str">
            <v>NULL</v>
          </cell>
          <cell r="N8785" t="str">
            <v>No</v>
          </cell>
          <cell r="O8785" t="str">
            <v>NULL</v>
          </cell>
          <cell r="P8785" t="str">
            <v>NULL</v>
          </cell>
          <cell r="Q8785">
            <v>0</v>
          </cell>
          <cell r="R8785">
            <v>3</v>
          </cell>
          <cell r="S8785" t="str">
            <v>NULL</v>
          </cell>
          <cell r="T8785">
            <v>0</v>
          </cell>
          <cell r="U8785">
            <v>0</v>
          </cell>
        </row>
        <row r="8786">
          <cell r="G8786" t="str">
            <v>NSDC_TP_1464220180831043844</v>
          </cell>
          <cell r="H8786">
            <v>43345</v>
          </cell>
          <cell r="I8786">
            <v>720</v>
          </cell>
          <cell r="J8786" t="str">
            <v>Category 2</v>
          </cell>
          <cell r="K8786" t="str">
            <v>Existing Center Other than PMKK/PMKVY</v>
          </cell>
          <cell r="L8786">
            <v>0</v>
          </cell>
          <cell r="M8786" t="str">
            <v>Career Plus Educational Society</v>
          </cell>
          <cell r="N8786" t="str">
            <v>No</v>
          </cell>
          <cell r="O8786" t="str">
            <v>NULL</v>
          </cell>
          <cell r="P8786" t="str">
            <v>NULL</v>
          </cell>
          <cell r="Q8786">
            <v>37</v>
          </cell>
          <cell r="R8786">
            <v>3</v>
          </cell>
          <cell r="S8786" t="str">
            <v>NULL</v>
          </cell>
          <cell r="T8786">
            <v>360</v>
          </cell>
          <cell r="U8786">
            <v>360</v>
          </cell>
        </row>
        <row r="8787">
          <cell r="G8787" t="str">
            <v>NSDC_TP_1346320180829021603</v>
          </cell>
          <cell r="H8787">
            <v>43345</v>
          </cell>
          <cell r="I8787">
            <v>240</v>
          </cell>
          <cell r="J8787" t="str">
            <v>Category 4</v>
          </cell>
          <cell r="K8787" t="str">
            <v>PMKVY Center</v>
          </cell>
          <cell r="L8787">
            <v>0</v>
          </cell>
          <cell r="M8787" t="str">
            <v>Corporate Transacion Advisory, Galaxy Computers</v>
          </cell>
          <cell r="N8787" t="str">
            <v>Yes</v>
          </cell>
          <cell r="O8787" t="str">
            <v>TC039851</v>
          </cell>
          <cell r="P8787">
            <v>4</v>
          </cell>
          <cell r="Q8787">
            <v>20</v>
          </cell>
          <cell r="R8787">
            <v>2</v>
          </cell>
          <cell r="S8787">
            <v>1</v>
          </cell>
          <cell r="T8787">
            <v>0</v>
          </cell>
          <cell r="U8787">
            <v>0</v>
          </cell>
        </row>
        <row r="8788">
          <cell r="G8788" t="str">
            <v>NSDC_TP_1358720180824115527</v>
          </cell>
          <cell r="H8788">
            <v>43343</v>
          </cell>
          <cell r="I8788">
            <v>2160</v>
          </cell>
          <cell r="J8788" t="str">
            <v>Category 2</v>
          </cell>
          <cell r="K8788" t="str">
            <v>New Proposed Center</v>
          </cell>
          <cell r="L8788">
            <v>0</v>
          </cell>
          <cell r="M8788" t="str">
            <v>NULL</v>
          </cell>
          <cell r="N8788" t="str">
            <v>No</v>
          </cell>
          <cell r="O8788" t="str">
            <v>NULL</v>
          </cell>
          <cell r="P8788" t="str">
            <v>NULL</v>
          </cell>
          <cell r="Q8788">
            <v>0</v>
          </cell>
          <cell r="R8788">
            <v>3</v>
          </cell>
          <cell r="S8788" t="str">
            <v>NULL</v>
          </cell>
          <cell r="T8788">
            <v>0</v>
          </cell>
          <cell r="U8788">
            <v>0</v>
          </cell>
        </row>
        <row r="8789">
          <cell r="G8789" t="str">
            <v>NSDC_TP_1330620180831061944</v>
          </cell>
          <cell r="H8789">
            <v>43343</v>
          </cell>
          <cell r="I8789">
            <v>240</v>
          </cell>
          <cell r="J8789" t="str">
            <v>Category 2</v>
          </cell>
          <cell r="K8789" t="str">
            <v>New Proposed Center</v>
          </cell>
          <cell r="L8789">
            <v>0</v>
          </cell>
          <cell r="M8789" t="str">
            <v>NULL</v>
          </cell>
          <cell r="N8789" t="str">
            <v>No</v>
          </cell>
          <cell r="O8789" t="str">
            <v>NULL</v>
          </cell>
          <cell r="P8789" t="str">
            <v>NULL</v>
          </cell>
          <cell r="Q8789">
            <v>0</v>
          </cell>
          <cell r="R8789">
            <v>1</v>
          </cell>
          <cell r="S8789" t="str">
            <v>NULL</v>
          </cell>
          <cell r="T8789">
            <v>0</v>
          </cell>
          <cell r="U8789">
            <v>0</v>
          </cell>
        </row>
        <row r="8790">
          <cell r="G8790" t="str">
            <v>NSDC_TP_1333220180901012556</v>
          </cell>
          <cell r="H8790">
            <v>43344</v>
          </cell>
          <cell r="I8790">
            <v>1590</v>
          </cell>
          <cell r="J8790" t="str">
            <v>Category 3</v>
          </cell>
          <cell r="K8790" t="str">
            <v>New Proposed Center</v>
          </cell>
          <cell r="L8790">
            <v>0</v>
          </cell>
          <cell r="M8790" t="str">
            <v>NULL</v>
          </cell>
          <cell r="N8790" t="str">
            <v>No</v>
          </cell>
          <cell r="O8790" t="str">
            <v>NULL</v>
          </cell>
          <cell r="P8790" t="str">
            <v>NULL</v>
          </cell>
          <cell r="Q8790">
            <v>0</v>
          </cell>
          <cell r="R8790">
            <v>4</v>
          </cell>
          <cell r="S8790" t="str">
            <v>NULL</v>
          </cell>
          <cell r="T8790">
            <v>0</v>
          </cell>
          <cell r="U8790">
            <v>0</v>
          </cell>
        </row>
        <row r="8791">
          <cell r="G8791" t="str">
            <v>NSDC_TP_1329520180901120712</v>
          </cell>
          <cell r="H8791">
            <v>43344</v>
          </cell>
          <cell r="I8791">
            <v>120</v>
          </cell>
          <cell r="J8791" t="str">
            <v>Category 4</v>
          </cell>
          <cell r="K8791" t="str">
            <v>New Proposed Center</v>
          </cell>
          <cell r="L8791">
            <v>0</v>
          </cell>
          <cell r="M8791" t="str">
            <v>NULL</v>
          </cell>
          <cell r="N8791" t="str">
            <v>No</v>
          </cell>
          <cell r="O8791" t="str">
            <v>NULL</v>
          </cell>
          <cell r="P8791" t="str">
            <v>NULL</v>
          </cell>
          <cell r="Q8791">
            <v>0</v>
          </cell>
          <cell r="R8791">
            <v>1</v>
          </cell>
          <cell r="S8791" t="str">
            <v>NULL</v>
          </cell>
          <cell r="T8791">
            <v>0</v>
          </cell>
          <cell r="U8791">
            <v>0</v>
          </cell>
        </row>
        <row r="8792">
          <cell r="G8792" t="str">
            <v>NSDC_TP_1308320180901125913</v>
          </cell>
          <cell r="H8792">
            <v>43344</v>
          </cell>
          <cell r="I8792">
            <v>480</v>
          </cell>
          <cell r="J8792" t="str">
            <v>Category 4</v>
          </cell>
          <cell r="K8792" t="str">
            <v>New Proposed Center</v>
          </cell>
          <cell r="L8792">
            <v>0</v>
          </cell>
          <cell r="M8792" t="str">
            <v>NULL</v>
          </cell>
          <cell r="N8792" t="str">
            <v>No</v>
          </cell>
          <cell r="O8792" t="str">
            <v>NULL</v>
          </cell>
          <cell r="P8792" t="str">
            <v>NULL</v>
          </cell>
          <cell r="Q8792">
            <v>0</v>
          </cell>
          <cell r="R8792">
            <v>2</v>
          </cell>
          <cell r="S8792" t="str">
            <v>NULL</v>
          </cell>
          <cell r="T8792">
            <v>0</v>
          </cell>
          <cell r="U8792">
            <v>0</v>
          </cell>
        </row>
        <row r="8793">
          <cell r="G8793" t="str">
            <v>NSDC_TP_1461620180902101121</v>
          </cell>
          <cell r="H8793">
            <v>43345</v>
          </cell>
          <cell r="I8793">
            <v>700</v>
          </cell>
          <cell r="J8793" t="str">
            <v>Category 2</v>
          </cell>
          <cell r="K8793" t="str">
            <v>New Proposed Center</v>
          </cell>
          <cell r="L8793">
            <v>0</v>
          </cell>
          <cell r="M8793" t="str">
            <v>NULL</v>
          </cell>
          <cell r="N8793" t="str">
            <v>No</v>
          </cell>
          <cell r="O8793" t="str">
            <v>NULL</v>
          </cell>
          <cell r="P8793" t="str">
            <v>NULL</v>
          </cell>
          <cell r="Q8793">
            <v>0</v>
          </cell>
          <cell r="R8793">
            <v>4</v>
          </cell>
          <cell r="S8793" t="str">
            <v>NULL</v>
          </cell>
          <cell r="T8793">
            <v>0</v>
          </cell>
          <cell r="U8793">
            <v>0</v>
          </cell>
        </row>
        <row r="8794">
          <cell r="G8794" t="str">
            <v>NSDC_TP_1417320180902084558</v>
          </cell>
          <cell r="H8794">
            <v>43345</v>
          </cell>
          <cell r="I8794">
            <v>360</v>
          </cell>
          <cell r="J8794" t="str">
            <v>Category 3</v>
          </cell>
          <cell r="K8794" t="str">
            <v>New Proposed Center</v>
          </cell>
          <cell r="L8794">
            <v>0</v>
          </cell>
          <cell r="M8794" t="str">
            <v>NULL</v>
          </cell>
          <cell r="N8794" t="str">
            <v>No</v>
          </cell>
          <cell r="O8794" t="str">
            <v>NULL</v>
          </cell>
          <cell r="P8794" t="str">
            <v>NULL</v>
          </cell>
          <cell r="Q8794">
            <v>0</v>
          </cell>
          <cell r="R8794">
            <v>1</v>
          </cell>
          <cell r="S8794" t="str">
            <v>NULL</v>
          </cell>
          <cell r="T8794">
            <v>0</v>
          </cell>
          <cell r="U8794">
            <v>0</v>
          </cell>
        </row>
        <row r="8795">
          <cell r="G8795" t="str">
            <v>NSDC_TP_1435420180824014652</v>
          </cell>
          <cell r="H8795">
            <v>43344</v>
          </cell>
          <cell r="I8795">
            <v>200</v>
          </cell>
          <cell r="J8795" t="str">
            <v>Category 2</v>
          </cell>
          <cell r="K8795" t="str">
            <v>New Proposed Center</v>
          </cell>
          <cell r="L8795">
            <v>0</v>
          </cell>
          <cell r="M8795" t="str">
            <v>NULL</v>
          </cell>
          <cell r="N8795" t="str">
            <v>No</v>
          </cell>
          <cell r="O8795" t="str">
            <v>NULL</v>
          </cell>
          <cell r="P8795" t="str">
            <v>NULL</v>
          </cell>
          <cell r="Q8795">
            <v>0</v>
          </cell>
          <cell r="R8795">
            <v>1</v>
          </cell>
          <cell r="S8795" t="str">
            <v>NULL</v>
          </cell>
          <cell r="T8795">
            <v>0</v>
          </cell>
          <cell r="U8795">
            <v>0</v>
          </cell>
        </row>
        <row r="8796">
          <cell r="G8796" t="str">
            <v>NSDC_TP_1558220180902122426</v>
          </cell>
          <cell r="H8796">
            <v>43345</v>
          </cell>
          <cell r="I8796">
            <v>120</v>
          </cell>
          <cell r="J8796" t="str">
            <v>Category 2</v>
          </cell>
          <cell r="K8796" t="str">
            <v>New Proposed Center</v>
          </cell>
          <cell r="L8796">
            <v>0</v>
          </cell>
          <cell r="M8796" t="str">
            <v>NULL</v>
          </cell>
          <cell r="N8796" t="str">
            <v>No</v>
          </cell>
          <cell r="O8796" t="str">
            <v>NULL</v>
          </cell>
          <cell r="P8796" t="str">
            <v>NULL</v>
          </cell>
          <cell r="Q8796">
            <v>0</v>
          </cell>
          <cell r="R8796">
            <v>1</v>
          </cell>
          <cell r="S8796" t="str">
            <v>NULL</v>
          </cell>
          <cell r="T8796">
            <v>0</v>
          </cell>
          <cell r="U8796">
            <v>0</v>
          </cell>
        </row>
        <row r="8797">
          <cell r="G8797" t="str">
            <v>NSDC_TP_1480420180902094637</v>
          </cell>
          <cell r="H8797">
            <v>43345</v>
          </cell>
          <cell r="I8797">
            <v>480</v>
          </cell>
          <cell r="J8797" t="str">
            <v>Category 4</v>
          </cell>
          <cell r="K8797" t="str">
            <v>New Proposed Center</v>
          </cell>
          <cell r="L8797">
            <v>0</v>
          </cell>
          <cell r="M8797" t="str">
            <v>NULL</v>
          </cell>
          <cell r="N8797" t="str">
            <v>No</v>
          </cell>
          <cell r="O8797" t="str">
            <v>NULL</v>
          </cell>
          <cell r="P8797" t="str">
            <v>NULL</v>
          </cell>
          <cell r="Q8797">
            <v>0</v>
          </cell>
          <cell r="R8797">
            <v>3</v>
          </cell>
          <cell r="S8797" t="str">
            <v>NULL</v>
          </cell>
          <cell r="T8797">
            <v>0</v>
          </cell>
          <cell r="U8797">
            <v>0</v>
          </cell>
        </row>
        <row r="8798">
          <cell r="G8798" t="str">
            <v>NSDC_TP_1486720180831084418</v>
          </cell>
          <cell r="H8798">
            <v>43344</v>
          </cell>
          <cell r="I8798">
            <v>1080</v>
          </cell>
          <cell r="J8798" t="str">
            <v>Category 4</v>
          </cell>
          <cell r="K8798" t="str">
            <v>New Proposed Center</v>
          </cell>
          <cell r="L8798">
            <v>0</v>
          </cell>
          <cell r="M8798" t="str">
            <v>NULL</v>
          </cell>
          <cell r="N8798" t="str">
            <v>No</v>
          </cell>
          <cell r="O8798" t="str">
            <v>NULL</v>
          </cell>
          <cell r="P8798" t="str">
            <v>NULL</v>
          </cell>
          <cell r="Q8798">
            <v>0</v>
          </cell>
          <cell r="R8798">
            <v>3</v>
          </cell>
          <cell r="S8798" t="str">
            <v>NULL</v>
          </cell>
          <cell r="T8798">
            <v>0</v>
          </cell>
          <cell r="U8798">
            <v>0</v>
          </cell>
        </row>
        <row r="8799">
          <cell r="G8799" t="str">
            <v>NSDC_TP_1396020180901075537</v>
          </cell>
          <cell r="H8799">
            <v>43345</v>
          </cell>
          <cell r="I8799">
            <v>1440</v>
          </cell>
          <cell r="J8799" t="str">
            <v>Category 4</v>
          </cell>
          <cell r="K8799" t="str">
            <v>Existing Center Other than PMKK/PMKVY</v>
          </cell>
          <cell r="L8799">
            <v>0</v>
          </cell>
          <cell r="M8799" t="str">
            <v>security skill</v>
          </cell>
          <cell r="N8799" t="str">
            <v>Yes</v>
          </cell>
          <cell r="O8799" t="str">
            <v>TC039000</v>
          </cell>
          <cell r="P8799">
            <v>5</v>
          </cell>
          <cell r="Q8799">
            <v>59</v>
          </cell>
          <cell r="R8799">
            <v>4</v>
          </cell>
          <cell r="S8799">
            <v>1</v>
          </cell>
          <cell r="T8799">
            <v>360</v>
          </cell>
          <cell r="U8799">
            <v>360</v>
          </cell>
        </row>
        <row r="8800">
          <cell r="G8800" t="str">
            <v>NSDC_TP_1401020180901100405</v>
          </cell>
          <cell r="H8800">
            <v>43344</v>
          </cell>
          <cell r="I8800">
            <v>1000</v>
          </cell>
          <cell r="J8800" t="str">
            <v>Category 4</v>
          </cell>
          <cell r="K8800" t="str">
            <v>Existing Center Other than PMKK/PMKVY</v>
          </cell>
          <cell r="L8800">
            <v>0</v>
          </cell>
          <cell r="M8800" t="str">
            <v>MVTC GANGAPUR</v>
          </cell>
          <cell r="N8800" t="str">
            <v>No</v>
          </cell>
          <cell r="O8800" t="str">
            <v>NULL</v>
          </cell>
          <cell r="P8800" t="str">
            <v>NULL</v>
          </cell>
          <cell r="Q8800">
            <v>58</v>
          </cell>
          <cell r="R8800">
            <v>2</v>
          </cell>
          <cell r="S8800" t="str">
            <v>NULL</v>
          </cell>
          <cell r="T8800">
            <v>240</v>
          </cell>
          <cell r="U8800">
            <v>240</v>
          </cell>
        </row>
        <row r="8801">
          <cell r="G8801" t="str">
            <v>NSDC_TP_1303520180831011422</v>
          </cell>
          <cell r="H8801">
            <v>43343</v>
          </cell>
          <cell r="I8801">
            <v>1440</v>
          </cell>
          <cell r="J8801" t="str">
            <v>Category 4</v>
          </cell>
          <cell r="K8801" t="str">
            <v>Existing Center Other than PMKK/PMKVY</v>
          </cell>
          <cell r="L8801">
            <v>0</v>
          </cell>
          <cell r="M8801" t="str">
            <v>Vaijapur Vocational Training Center</v>
          </cell>
          <cell r="N8801" t="str">
            <v>No</v>
          </cell>
          <cell r="O8801" t="str">
            <v>NULL</v>
          </cell>
          <cell r="P8801" t="str">
            <v>NULL</v>
          </cell>
          <cell r="Q8801">
            <v>52</v>
          </cell>
          <cell r="R8801">
            <v>4</v>
          </cell>
          <cell r="S8801">
            <v>1</v>
          </cell>
          <cell r="T8801">
            <v>360</v>
          </cell>
          <cell r="U8801">
            <v>360</v>
          </cell>
        </row>
        <row r="8802">
          <cell r="G8802" t="str">
            <v>NSDC_TP_1301120180901075042</v>
          </cell>
          <cell r="H8802">
            <v>43344</v>
          </cell>
          <cell r="I8802">
            <v>2260</v>
          </cell>
          <cell r="J8802" t="str">
            <v>Category 2</v>
          </cell>
          <cell r="K8802" t="str">
            <v>Existing Center Other than PMKK/PMKVY</v>
          </cell>
          <cell r="L8802">
            <v>0</v>
          </cell>
          <cell r="M8802" t="str">
            <v>Avani Vocational Training Center</v>
          </cell>
          <cell r="N8802" t="str">
            <v>No</v>
          </cell>
          <cell r="O8802" t="str">
            <v>NULL</v>
          </cell>
          <cell r="P8802" t="str">
            <v>NULL</v>
          </cell>
          <cell r="Q8802">
            <v>50</v>
          </cell>
          <cell r="R8802">
            <v>4</v>
          </cell>
          <cell r="S8802">
            <v>1</v>
          </cell>
          <cell r="T8802">
            <v>360</v>
          </cell>
          <cell r="U8802">
            <v>360</v>
          </cell>
        </row>
        <row r="8803">
          <cell r="G8803" t="str">
            <v>NSDC_TP_1301120180901080506</v>
          </cell>
          <cell r="H8803">
            <v>43344</v>
          </cell>
          <cell r="I8803">
            <v>2080</v>
          </cell>
          <cell r="J8803" t="str">
            <v>Category 2</v>
          </cell>
          <cell r="K8803" t="str">
            <v>Existing Center Other than PMKK/PMKVY</v>
          </cell>
          <cell r="L8803">
            <v>0</v>
          </cell>
          <cell r="M8803" t="str">
            <v>Nath Vocational Training Center</v>
          </cell>
          <cell r="N8803" t="str">
            <v>No</v>
          </cell>
          <cell r="O8803" t="str">
            <v>NULL</v>
          </cell>
          <cell r="P8803" t="str">
            <v>NULL</v>
          </cell>
          <cell r="Q8803">
            <v>50</v>
          </cell>
          <cell r="R8803">
            <v>4</v>
          </cell>
          <cell r="S8803" t="str">
            <v>NULL</v>
          </cell>
          <cell r="T8803">
            <v>0</v>
          </cell>
          <cell r="U8803">
            <v>0</v>
          </cell>
        </row>
        <row r="8804">
          <cell r="G8804" t="str">
            <v>NSDC_TP_1380420180902031239</v>
          </cell>
          <cell r="H8804">
            <v>43345</v>
          </cell>
          <cell r="I8804">
            <v>1440</v>
          </cell>
          <cell r="J8804" t="str">
            <v>Category 2</v>
          </cell>
          <cell r="K8804" t="str">
            <v>Existing Center Other than PMKK/PMKVY</v>
          </cell>
          <cell r="L8804">
            <v>0</v>
          </cell>
          <cell r="M8804" t="str">
            <v>FVES_Aurangabad</v>
          </cell>
          <cell r="N8804" t="str">
            <v>No</v>
          </cell>
          <cell r="O8804" t="str">
            <v>NULL</v>
          </cell>
          <cell r="P8804" t="str">
            <v>NULL</v>
          </cell>
          <cell r="Q8804">
            <v>50</v>
          </cell>
          <cell r="R8804">
            <v>8</v>
          </cell>
          <cell r="S8804" t="str">
            <v>NULL</v>
          </cell>
          <cell r="T8804">
            <v>0</v>
          </cell>
          <cell r="U8804">
            <v>0</v>
          </cell>
        </row>
        <row r="8805">
          <cell r="G8805" t="str">
            <v>NSDC_TP_1303320180901025621</v>
          </cell>
          <cell r="H8805">
            <v>43344</v>
          </cell>
          <cell r="I8805">
            <v>720</v>
          </cell>
          <cell r="J8805" t="str">
            <v>Category 4</v>
          </cell>
          <cell r="K8805" t="str">
            <v>Existing Center Other than PMKK/PMKVY</v>
          </cell>
          <cell r="L8805">
            <v>0</v>
          </cell>
          <cell r="M8805" t="str">
            <v>Supreem Edu Hub</v>
          </cell>
          <cell r="N8805" t="str">
            <v>No</v>
          </cell>
          <cell r="O8805" t="str">
            <v>NULL</v>
          </cell>
          <cell r="P8805" t="str">
            <v>NULL</v>
          </cell>
          <cell r="Q8805">
            <v>46</v>
          </cell>
          <cell r="R8805">
            <v>3</v>
          </cell>
          <cell r="S8805" t="str">
            <v>NULL</v>
          </cell>
          <cell r="T8805">
            <v>0</v>
          </cell>
          <cell r="U8805">
            <v>0</v>
          </cell>
        </row>
        <row r="8806">
          <cell r="G8806" t="str">
            <v>NSDC_TP_1303320180901032941</v>
          </cell>
          <cell r="H8806">
            <v>43344</v>
          </cell>
          <cell r="I8806">
            <v>2640</v>
          </cell>
          <cell r="J8806" t="str">
            <v>Category 4</v>
          </cell>
          <cell r="K8806" t="str">
            <v>Existing Center Other than PMKK/PMKVY</v>
          </cell>
          <cell r="L8806">
            <v>0</v>
          </cell>
          <cell r="M8806" t="str">
            <v>GURUKUL SKILL DEVELOPMENT CENTRE</v>
          </cell>
          <cell r="N8806" t="str">
            <v>No</v>
          </cell>
          <cell r="O8806" t="str">
            <v>NULL</v>
          </cell>
          <cell r="P8806" t="str">
            <v>NULL</v>
          </cell>
          <cell r="Q8806">
            <v>46</v>
          </cell>
          <cell r="R8806">
            <v>11</v>
          </cell>
          <cell r="S8806" t="str">
            <v>NULL</v>
          </cell>
          <cell r="T8806">
            <v>0</v>
          </cell>
          <cell r="U8806">
            <v>0</v>
          </cell>
        </row>
        <row r="8807">
          <cell r="G8807" t="str">
            <v>NSDC_TP_1303320180902063951</v>
          </cell>
          <cell r="H8807">
            <v>43345</v>
          </cell>
          <cell r="I8807">
            <v>510</v>
          </cell>
          <cell r="J8807" t="str">
            <v>Category 4</v>
          </cell>
          <cell r="K8807" t="str">
            <v>Existing Center Other than PMKK/PMKVY</v>
          </cell>
          <cell r="L8807">
            <v>0</v>
          </cell>
          <cell r="M8807" t="str">
            <v>Zinfotech Skill Development</v>
          </cell>
          <cell r="N8807" t="str">
            <v>No</v>
          </cell>
          <cell r="O8807" t="str">
            <v>NULL</v>
          </cell>
          <cell r="P8807" t="str">
            <v>NULL</v>
          </cell>
          <cell r="Q8807">
            <v>46</v>
          </cell>
          <cell r="R8807">
            <v>2</v>
          </cell>
          <cell r="S8807" t="str">
            <v>NULL</v>
          </cell>
          <cell r="T8807">
            <v>0</v>
          </cell>
          <cell r="U8807">
            <v>0</v>
          </cell>
        </row>
        <row r="8808">
          <cell r="G8808" t="str">
            <v>NSDC_TP_1331420180902070428</v>
          </cell>
          <cell r="H8808">
            <v>43345</v>
          </cell>
          <cell r="I8808">
            <v>480</v>
          </cell>
          <cell r="J8808" t="str">
            <v>Category 3</v>
          </cell>
          <cell r="K8808" t="str">
            <v>New Proposed Center</v>
          </cell>
          <cell r="L8808">
            <v>0</v>
          </cell>
          <cell r="M8808" t="str">
            <v>NULL</v>
          </cell>
          <cell r="N8808" t="str">
            <v>No</v>
          </cell>
          <cell r="O8808" t="str">
            <v>NULL</v>
          </cell>
          <cell r="P8808" t="str">
            <v>NULL</v>
          </cell>
          <cell r="Q8808">
            <v>0</v>
          </cell>
          <cell r="R8808">
            <v>2</v>
          </cell>
          <cell r="S8808" t="str">
            <v>NULL</v>
          </cell>
          <cell r="T8808">
            <v>0</v>
          </cell>
          <cell r="U8808">
            <v>0</v>
          </cell>
        </row>
        <row r="8809">
          <cell r="G8809" t="str">
            <v>NSDC_TP_1330620180831053241</v>
          </cell>
          <cell r="H8809">
            <v>43343</v>
          </cell>
          <cell r="I8809">
            <v>240</v>
          </cell>
          <cell r="J8809" t="str">
            <v>Category 2</v>
          </cell>
          <cell r="K8809" t="str">
            <v>New Proposed Center</v>
          </cell>
          <cell r="L8809">
            <v>0</v>
          </cell>
          <cell r="M8809" t="str">
            <v>NULL</v>
          </cell>
          <cell r="N8809" t="str">
            <v>No</v>
          </cell>
          <cell r="O8809" t="str">
            <v>NULL</v>
          </cell>
          <cell r="P8809" t="str">
            <v>NULL</v>
          </cell>
          <cell r="Q8809">
            <v>0</v>
          </cell>
          <cell r="R8809">
            <v>1</v>
          </cell>
          <cell r="S8809" t="str">
            <v>NULL</v>
          </cell>
          <cell r="T8809">
            <v>0</v>
          </cell>
          <cell r="U8809">
            <v>0</v>
          </cell>
        </row>
        <row r="8810">
          <cell r="G8810" t="str">
            <v>NSDC_TP_1320520180902094745</v>
          </cell>
          <cell r="H8810">
            <v>43345</v>
          </cell>
          <cell r="I8810">
            <v>400</v>
          </cell>
          <cell r="J8810" t="str">
            <v>Category 4</v>
          </cell>
          <cell r="K8810" t="str">
            <v>New Proposed Center</v>
          </cell>
          <cell r="L8810">
            <v>0</v>
          </cell>
          <cell r="M8810" t="str">
            <v>NULL</v>
          </cell>
          <cell r="N8810" t="str">
            <v>No</v>
          </cell>
          <cell r="O8810" t="str">
            <v>NULL</v>
          </cell>
          <cell r="P8810" t="str">
            <v>NULL</v>
          </cell>
          <cell r="Q8810">
            <v>0</v>
          </cell>
          <cell r="R8810">
            <v>2</v>
          </cell>
          <cell r="S8810" t="str">
            <v>NULL</v>
          </cell>
          <cell r="T8810">
            <v>0</v>
          </cell>
          <cell r="U8810">
            <v>0</v>
          </cell>
        </row>
        <row r="8811">
          <cell r="G8811" t="str">
            <v>NSDC_TP_1314320180901020645</v>
          </cell>
          <cell r="H8811">
            <v>43344</v>
          </cell>
          <cell r="I8811">
            <v>240</v>
          </cell>
          <cell r="J8811" t="str">
            <v>Category 4</v>
          </cell>
          <cell r="K8811" t="str">
            <v>New Proposed Center</v>
          </cell>
          <cell r="L8811">
            <v>0</v>
          </cell>
          <cell r="M8811" t="str">
            <v>NULL</v>
          </cell>
          <cell r="N8811" t="str">
            <v>No</v>
          </cell>
          <cell r="O8811" t="str">
            <v>NULL</v>
          </cell>
          <cell r="P8811" t="str">
            <v>NULL</v>
          </cell>
          <cell r="Q8811">
            <v>0</v>
          </cell>
          <cell r="R8811">
            <v>1</v>
          </cell>
          <cell r="S8811" t="str">
            <v>NULL</v>
          </cell>
          <cell r="T8811">
            <v>0</v>
          </cell>
          <cell r="U8811">
            <v>0</v>
          </cell>
        </row>
        <row r="8812">
          <cell r="G8812" t="str">
            <v>NSDC_TP_1314320180901014813</v>
          </cell>
          <cell r="H8812">
            <v>43344</v>
          </cell>
          <cell r="I8812">
            <v>240</v>
          </cell>
          <cell r="J8812" t="str">
            <v>Category 4</v>
          </cell>
          <cell r="K8812" t="str">
            <v>New Proposed Center</v>
          </cell>
          <cell r="L8812">
            <v>0</v>
          </cell>
          <cell r="M8812" t="str">
            <v>NULL</v>
          </cell>
          <cell r="N8812" t="str">
            <v>No</v>
          </cell>
          <cell r="O8812" t="str">
            <v>NULL</v>
          </cell>
          <cell r="P8812" t="str">
            <v>NULL</v>
          </cell>
          <cell r="Q8812">
            <v>0</v>
          </cell>
          <cell r="R8812">
            <v>1</v>
          </cell>
          <cell r="S8812" t="str">
            <v>NULL</v>
          </cell>
          <cell r="T8812">
            <v>0</v>
          </cell>
          <cell r="U8812">
            <v>0</v>
          </cell>
        </row>
        <row r="8813">
          <cell r="G8813" t="str">
            <v>NSDC_TP_1314620180902055740</v>
          </cell>
          <cell r="H8813">
            <v>43345</v>
          </cell>
          <cell r="I8813">
            <v>720</v>
          </cell>
          <cell r="J8813" t="str">
            <v>Category 3</v>
          </cell>
          <cell r="K8813" t="str">
            <v>New Proposed Center</v>
          </cell>
          <cell r="L8813">
            <v>0</v>
          </cell>
          <cell r="M8813" t="str">
            <v>NULL</v>
          </cell>
          <cell r="N8813" t="str">
            <v>No</v>
          </cell>
          <cell r="O8813" t="str">
            <v>NULL</v>
          </cell>
          <cell r="P8813" t="str">
            <v>NULL</v>
          </cell>
          <cell r="Q8813">
            <v>0</v>
          </cell>
          <cell r="R8813">
            <v>3</v>
          </cell>
          <cell r="S8813" t="str">
            <v>NULL</v>
          </cell>
          <cell r="T8813">
            <v>0</v>
          </cell>
          <cell r="U8813">
            <v>0</v>
          </cell>
        </row>
        <row r="8814">
          <cell r="G8814" t="str">
            <v>NSDC_TP_1386720180901015827</v>
          </cell>
          <cell r="H8814">
            <v>43344</v>
          </cell>
          <cell r="I8814">
            <v>480</v>
          </cell>
          <cell r="J8814" t="str">
            <v>Category 2</v>
          </cell>
          <cell r="K8814" t="str">
            <v>New Proposed Center</v>
          </cell>
          <cell r="L8814">
            <v>0</v>
          </cell>
          <cell r="M8814" t="str">
            <v>NULL</v>
          </cell>
          <cell r="N8814" t="str">
            <v>No</v>
          </cell>
          <cell r="O8814" t="str">
            <v>NULL</v>
          </cell>
          <cell r="P8814" t="str">
            <v>NULL</v>
          </cell>
          <cell r="Q8814">
            <v>0</v>
          </cell>
          <cell r="R8814">
            <v>2</v>
          </cell>
          <cell r="S8814" t="str">
            <v>NULL</v>
          </cell>
          <cell r="T8814">
            <v>0</v>
          </cell>
          <cell r="U8814">
            <v>0</v>
          </cell>
        </row>
        <row r="8815">
          <cell r="G8815" t="str">
            <v>NSDC_TP_1558220180902120306</v>
          </cell>
          <cell r="H8815">
            <v>43345</v>
          </cell>
          <cell r="I8815">
            <v>380</v>
          </cell>
          <cell r="J8815" t="str">
            <v>Category 2</v>
          </cell>
          <cell r="K8815" t="str">
            <v>New Proposed Center</v>
          </cell>
          <cell r="L8815">
            <v>0</v>
          </cell>
          <cell r="M8815" t="str">
            <v>NULL</v>
          </cell>
          <cell r="N8815" t="str">
            <v>No</v>
          </cell>
          <cell r="O8815" t="str">
            <v>NULL</v>
          </cell>
          <cell r="P8815" t="str">
            <v>NULL</v>
          </cell>
          <cell r="Q8815">
            <v>0</v>
          </cell>
          <cell r="R8815">
            <v>2</v>
          </cell>
          <cell r="S8815" t="str">
            <v>NULL</v>
          </cell>
          <cell r="T8815">
            <v>0</v>
          </cell>
          <cell r="U8815">
            <v>0</v>
          </cell>
        </row>
        <row r="8816">
          <cell r="G8816" t="str">
            <v>NSDC_TP_1547020180902120947</v>
          </cell>
          <cell r="H8816">
            <v>43345</v>
          </cell>
          <cell r="I8816">
            <v>2300</v>
          </cell>
          <cell r="J8816" t="str">
            <v>Category 2</v>
          </cell>
          <cell r="K8816" t="str">
            <v>New Proposed Center</v>
          </cell>
          <cell r="L8816">
            <v>0</v>
          </cell>
          <cell r="M8816" t="str">
            <v>NULL</v>
          </cell>
          <cell r="N8816" t="str">
            <v>No</v>
          </cell>
          <cell r="O8816" t="str">
            <v>NULL</v>
          </cell>
          <cell r="P8816" t="str">
            <v>NULL</v>
          </cell>
          <cell r="Q8816">
            <v>0</v>
          </cell>
          <cell r="R8816">
            <v>4</v>
          </cell>
          <cell r="S8816" t="str">
            <v>NULL</v>
          </cell>
          <cell r="T8816">
            <v>0</v>
          </cell>
          <cell r="U8816">
            <v>0</v>
          </cell>
        </row>
        <row r="8817">
          <cell r="G8817" t="str">
            <v>NSDC_TP_1550620180902084034</v>
          </cell>
          <cell r="H8817">
            <v>43345</v>
          </cell>
          <cell r="I8817">
            <v>900</v>
          </cell>
          <cell r="J8817" t="str">
            <v>Category 4</v>
          </cell>
          <cell r="K8817" t="str">
            <v>New Proposed Center</v>
          </cell>
          <cell r="L8817">
            <v>0</v>
          </cell>
          <cell r="M8817" t="str">
            <v>NULL</v>
          </cell>
          <cell r="N8817" t="str">
            <v>No</v>
          </cell>
          <cell r="O8817" t="str">
            <v>NULL</v>
          </cell>
          <cell r="P8817" t="str">
            <v>NULL</v>
          </cell>
          <cell r="Q8817">
            <v>0</v>
          </cell>
          <cell r="R8817">
            <v>5</v>
          </cell>
          <cell r="S8817" t="str">
            <v>NULL</v>
          </cell>
          <cell r="T8817">
            <v>0</v>
          </cell>
          <cell r="U8817">
            <v>0</v>
          </cell>
        </row>
        <row r="8818">
          <cell r="G8818" t="str">
            <v>NSDC_TP_1549620180902093127</v>
          </cell>
          <cell r="H8818">
            <v>43345</v>
          </cell>
          <cell r="I8818">
            <v>760</v>
          </cell>
          <cell r="J8818" t="str">
            <v>Category 4</v>
          </cell>
          <cell r="K8818" t="str">
            <v>New Proposed Center</v>
          </cell>
          <cell r="L8818">
            <v>0</v>
          </cell>
          <cell r="M8818" t="str">
            <v>NULL</v>
          </cell>
          <cell r="N8818" t="str">
            <v>No</v>
          </cell>
          <cell r="O8818" t="str">
            <v>NULL</v>
          </cell>
          <cell r="P8818" t="str">
            <v>NULL</v>
          </cell>
          <cell r="Q8818">
            <v>0</v>
          </cell>
          <cell r="R8818">
            <v>4</v>
          </cell>
          <cell r="S8818" t="str">
            <v>NULL</v>
          </cell>
          <cell r="T8818">
            <v>0</v>
          </cell>
          <cell r="U8818">
            <v>0</v>
          </cell>
        </row>
        <row r="8819">
          <cell r="G8819" t="str">
            <v>NSDC_TP_1485820180902121446</v>
          </cell>
          <cell r="H8819">
            <v>43345</v>
          </cell>
          <cell r="I8819">
            <v>600</v>
          </cell>
          <cell r="J8819" t="str">
            <v>Category 4</v>
          </cell>
          <cell r="K8819" t="str">
            <v>Existing Center Other than PMKK/PMKVY</v>
          </cell>
          <cell r="L8819">
            <v>0</v>
          </cell>
          <cell r="M8819" t="str">
            <v>MFS BEED</v>
          </cell>
          <cell r="N8819" t="str">
            <v>No</v>
          </cell>
          <cell r="O8819" t="str">
            <v>NULL</v>
          </cell>
          <cell r="P8819" t="str">
            <v>NULL</v>
          </cell>
          <cell r="Q8819">
            <v>81</v>
          </cell>
          <cell r="R8819">
            <v>3</v>
          </cell>
          <cell r="S8819">
            <v>1</v>
          </cell>
          <cell r="T8819">
            <v>360</v>
          </cell>
          <cell r="U8819">
            <v>360</v>
          </cell>
        </row>
        <row r="8820">
          <cell r="G8820" t="str">
            <v>NSDC_TP_1396020180901081049</v>
          </cell>
          <cell r="H8820">
            <v>43345</v>
          </cell>
          <cell r="I8820">
            <v>1080</v>
          </cell>
          <cell r="J8820" t="str">
            <v>Category 4</v>
          </cell>
          <cell r="K8820" t="str">
            <v>Existing Center Other than PMKK/PMKVY</v>
          </cell>
          <cell r="L8820">
            <v>0</v>
          </cell>
          <cell r="M8820" t="str">
            <v>MaDHURA technology</v>
          </cell>
          <cell r="N8820" t="str">
            <v>Yes</v>
          </cell>
          <cell r="O8820" t="str">
            <v>TC038351</v>
          </cell>
          <cell r="P8820">
            <v>5</v>
          </cell>
          <cell r="Q8820">
            <v>74</v>
          </cell>
          <cell r="R8820">
            <v>1</v>
          </cell>
          <cell r="S8820">
            <v>1</v>
          </cell>
          <cell r="T8820">
            <v>240</v>
          </cell>
          <cell r="U8820">
            <v>240</v>
          </cell>
        </row>
        <row r="8821">
          <cell r="G8821" t="str">
            <v>NSDC_TP_1432820180902103107</v>
          </cell>
          <cell r="H8821">
            <v>43345</v>
          </cell>
          <cell r="I8821">
            <v>540</v>
          </cell>
          <cell r="J8821" t="str">
            <v>Category 3</v>
          </cell>
          <cell r="K8821" t="str">
            <v>Existing Center Other than PMKK/PMKVY</v>
          </cell>
          <cell r="L8821">
            <v>0</v>
          </cell>
          <cell r="M8821" t="str">
            <v>RIPL@BEED</v>
          </cell>
          <cell r="N8821" t="str">
            <v>No</v>
          </cell>
          <cell r="O8821" t="str">
            <v>NULL</v>
          </cell>
          <cell r="P8821" t="str">
            <v>NULL</v>
          </cell>
          <cell r="Q8821">
            <v>72</v>
          </cell>
          <cell r="R8821">
            <v>3</v>
          </cell>
          <cell r="S8821">
            <v>1</v>
          </cell>
          <cell r="T8821">
            <v>360</v>
          </cell>
          <cell r="U8821">
            <v>360</v>
          </cell>
        </row>
        <row r="8822">
          <cell r="G8822" t="str">
            <v>NSDC_TP_1303520180827125450</v>
          </cell>
          <cell r="H8822">
            <v>43342</v>
          </cell>
          <cell r="I8822">
            <v>1800</v>
          </cell>
          <cell r="J8822" t="str">
            <v>Category 4</v>
          </cell>
          <cell r="K8822" t="str">
            <v>Existing Center Other than PMKK/PMKVY</v>
          </cell>
          <cell r="L8822">
            <v>0</v>
          </cell>
          <cell r="M8822" t="str">
            <v>Gevrai Vocational Training Center</v>
          </cell>
          <cell r="N8822" t="str">
            <v>No</v>
          </cell>
          <cell r="O8822" t="str">
            <v>NULL</v>
          </cell>
          <cell r="P8822" t="str">
            <v>NULL</v>
          </cell>
          <cell r="Q8822">
            <v>62</v>
          </cell>
          <cell r="R8822">
            <v>5</v>
          </cell>
          <cell r="S8822" t="str">
            <v>NULL</v>
          </cell>
          <cell r="T8822">
            <v>0</v>
          </cell>
          <cell r="U8822">
            <v>0</v>
          </cell>
        </row>
        <row r="8823">
          <cell r="G8823" t="str">
            <v>NSDC_TP_1303520180901120013</v>
          </cell>
          <cell r="H8823">
            <v>43344</v>
          </cell>
          <cell r="I8823">
            <v>1560</v>
          </cell>
          <cell r="J8823" t="str">
            <v>Category 4</v>
          </cell>
          <cell r="K8823" t="str">
            <v>Existing Center Other than PMKK/PMKVY</v>
          </cell>
          <cell r="L8823">
            <v>0</v>
          </cell>
          <cell r="M8823" t="str">
            <v>Pragati Vocational Training Center</v>
          </cell>
          <cell r="N8823" t="str">
            <v>No</v>
          </cell>
          <cell r="O8823" t="str">
            <v>NULL</v>
          </cell>
          <cell r="P8823" t="str">
            <v>NULL</v>
          </cell>
          <cell r="Q8823">
            <v>62</v>
          </cell>
          <cell r="R8823">
            <v>4</v>
          </cell>
          <cell r="S8823">
            <v>1</v>
          </cell>
          <cell r="T8823">
            <v>240</v>
          </cell>
          <cell r="U8823">
            <v>240</v>
          </cell>
        </row>
        <row r="8824">
          <cell r="G8824" t="str">
            <v>NSDC_TP_1301120180901055338</v>
          </cell>
          <cell r="H8824">
            <v>43344</v>
          </cell>
          <cell r="I8824">
            <v>2590</v>
          </cell>
          <cell r="J8824" t="str">
            <v>Category 2</v>
          </cell>
          <cell r="K8824" t="str">
            <v>Existing Center Other than PMKK/PMKVY</v>
          </cell>
          <cell r="L8824">
            <v>0</v>
          </cell>
          <cell r="M8824" t="str">
            <v>Swastik Technical Institute</v>
          </cell>
          <cell r="N8824" t="str">
            <v>No</v>
          </cell>
          <cell r="O8824" t="str">
            <v>NULL</v>
          </cell>
          <cell r="P8824" t="str">
            <v>NULL</v>
          </cell>
          <cell r="Q8824">
            <v>60</v>
          </cell>
          <cell r="R8824">
            <v>5</v>
          </cell>
          <cell r="S8824" t="str">
            <v>NULL</v>
          </cell>
          <cell r="T8824">
            <v>360</v>
          </cell>
          <cell r="U8824">
            <v>360</v>
          </cell>
        </row>
        <row r="8825">
          <cell r="G8825" t="str">
            <v>NSDC_TP_1301120180901074226</v>
          </cell>
          <cell r="H8825">
            <v>43344</v>
          </cell>
          <cell r="I8825">
            <v>3080</v>
          </cell>
          <cell r="J8825" t="str">
            <v>Category 2</v>
          </cell>
          <cell r="K8825" t="str">
            <v>Existing Center Other than PMKK/PMKVY</v>
          </cell>
          <cell r="L8825">
            <v>0</v>
          </cell>
          <cell r="M8825" t="str">
            <v>Marathwada Vocational Training Center</v>
          </cell>
          <cell r="N8825" t="str">
            <v>No</v>
          </cell>
          <cell r="O8825" t="str">
            <v>NULL</v>
          </cell>
          <cell r="P8825" t="str">
            <v>NULL</v>
          </cell>
          <cell r="Q8825">
            <v>60</v>
          </cell>
          <cell r="R8825">
            <v>8</v>
          </cell>
          <cell r="S8825" t="str">
            <v>NULL</v>
          </cell>
          <cell r="T8825">
            <v>0</v>
          </cell>
          <cell r="U8825">
            <v>0</v>
          </cell>
        </row>
        <row r="8826">
          <cell r="G8826" t="str">
            <v>NSDC_TP_1525720180901104404</v>
          </cell>
          <cell r="H8826">
            <v>43345</v>
          </cell>
          <cell r="I8826">
            <v>720</v>
          </cell>
          <cell r="J8826" t="str">
            <v>Category 3</v>
          </cell>
          <cell r="K8826" t="str">
            <v>Existing Center Other than PMKK/PMKVY</v>
          </cell>
          <cell r="L8826">
            <v>0</v>
          </cell>
          <cell r="M8826" t="str">
            <v>corptree,beed</v>
          </cell>
          <cell r="N8826" t="str">
            <v>No</v>
          </cell>
          <cell r="O8826" t="str">
            <v>NULL</v>
          </cell>
          <cell r="P8826" t="str">
            <v>NULL</v>
          </cell>
          <cell r="Q8826">
            <v>50</v>
          </cell>
          <cell r="R8826">
            <v>2</v>
          </cell>
          <cell r="S8826" t="str">
            <v>NULL</v>
          </cell>
          <cell r="T8826">
            <v>0</v>
          </cell>
          <cell r="U8826">
            <v>0</v>
          </cell>
        </row>
        <row r="8827">
          <cell r="G8827" t="str">
            <v>NSDC_TP_1478720180901091418</v>
          </cell>
          <cell r="H8827">
            <v>43344</v>
          </cell>
          <cell r="I8827">
            <v>400</v>
          </cell>
          <cell r="J8827" t="str">
            <v>Category 2</v>
          </cell>
          <cell r="K8827" t="str">
            <v>New Proposed Center</v>
          </cell>
          <cell r="L8827">
            <v>0</v>
          </cell>
          <cell r="M8827" t="str">
            <v>NULL</v>
          </cell>
          <cell r="N8827" t="str">
            <v>No</v>
          </cell>
          <cell r="O8827" t="str">
            <v>NULL</v>
          </cell>
          <cell r="P8827" t="str">
            <v>NULL</v>
          </cell>
          <cell r="Q8827">
            <v>0</v>
          </cell>
          <cell r="R8827">
            <v>2</v>
          </cell>
          <cell r="S8827" t="str">
            <v>NULL</v>
          </cell>
          <cell r="T8827">
            <v>0</v>
          </cell>
          <cell r="U8827">
            <v>0</v>
          </cell>
        </row>
        <row r="8828">
          <cell r="G8828" t="str">
            <v>NSDC_TP_1480420180902095857</v>
          </cell>
          <cell r="H8828">
            <v>43345</v>
          </cell>
          <cell r="I8828">
            <v>480</v>
          </cell>
          <cell r="J8828" t="str">
            <v>Category 4</v>
          </cell>
          <cell r="K8828" t="str">
            <v>PMKVY Center</v>
          </cell>
          <cell r="L8828">
            <v>0</v>
          </cell>
          <cell r="M8828" t="str">
            <v>JANATA VIDYALAYA</v>
          </cell>
          <cell r="N8828" t="str">
            <v>Yes</v>
          </cell>
          <cell r="O8828" t="str">
            <v>TC010344</v>
          </cell>
          <cell r="P8828">
            <v>4</v>
          </cell>
          <cell r="Q8828">
            <v>0</v>
          </cell>
          <cell r="R8828">
            <v>3</v>
          </cell>
          <cell r="S8828" t="str">
            <v>NULL</v>
          </cell>
          <cell r="T8828">
            <v>0</v>
          </cell>
          <cell r="U8828">
            <v>0</v>
          </cell>
        </row>
        <row r="8829">
          <cell r="G8829" t="str">
            <v>NSDC_TP_1478720180901104445</v>
          </cell>
          <cell r="H8829">
            <v>43344</v>
          </cell>
          <cell r="I8829">
            <v>350</v>
          </cell>
          <cell r="J8829" t="str">
            <v>Category 2</v>
          </cell>
          <cell r="K8829" t="str">
            <v>New Proposed Center</v>
          </cell>
          <cell r="L8829">
            <v>0</v>
          </cell>
          <cell r="M8829" t="str">
            <v>NULL</v>
          </cell>
          <cell r="N8829" t="str">
            <v>No</v>
          </cell>
          <cell r="O8829" t="str">
            <v>NULL</v>
          </cell>
          <cell r="P8829" t="str">
            <v>NULL</v>
          </cell>
          <cell r="Q8829">
            <v>0</v>
          </cell>
          <cell r="R8829">
            <v>2</v>
          </cell>
          <cell r="S8829" t="str">
            <v>NULL</v>
          </cell>
          <cell r="T8829">
            <v>0</v>
          </cell>
          <cell r="U8829">
            <v>0</v>
          </cell>
        </row>
        <row r="8830">
          <cell r="G8830" t="str">
            <v>NSDC_TP_1478720180901104637</v>
          </cell>
          <cell r="H8830">
            <v>43344</v>
          </cell>
          <cell r="I8830">
            <v>300</v>
          </cell>
          <cell r="J8830" t="str">
            <v>Category 2</v>
          </cell>
          <cell r="K8830" t="str">
            <v>New Proposed Center</v>
          </cell>
          <cell r="L8830">
            <v>0</v>
          </cell>
          <cell r="M8830" t="str">
            <v>NULL</v>
          </cell>
          <cell r="N8830" t="str">
            <v>No</v>
          </cell>
          <cell r="O8830" t="str">
            <v>NULL</v>
          </cell>
          <cell r="P8830" t="str">
            <v>NULL</v>
          </cell>
          <cell r="Q8830">
            <v>0</v>
          </cell>
          <cell r="R8830">
            <v>1</v>
          </cell>
          <cell r="S8830" t="str">
            <v>NULL</v>
          </cell>
          <cell r="T8830">
            <v>0</v>
          </cell>
          <cell r="U8830">
            <v>0</v>
          </cell>
        </row>
        <row r="8831">
          <cell r="G8831" t="str">
            <v>NSDC_TP_1478720180901104856</v>
          </cell>
          <cell r="H8831">
            <v>43344</v>
          </cell>
          <cell r="I8831">
            <v>400</v>
          </cell>
          <cell r="J8831" t="str">
            <v>Category 2</v>
          </cell>
          <cell r="K8831" t="str">
            <v>New Proposed Center</v>
          </cell>
          <cell r="L8831">
            <v>0</v>
          </cell>
          <cell r="M8831" t="str">
            <v>NULL</v>
          </cell>
          <cell r="N8831" t="str">
            <v>No</v>
          </cell>
          <cell r="O8831" t="str">
            <v>NULL</v>
          </cell>
          <cell r="P8831" t="str">
            <v>NULL</v>
          </cell>
          <cell r="Q8831">
            <v>0</v>
          </cell>
          <cell r="R8831">
            <v>2</v>
          </cell>
          <cell r="S8831" t="str">
            <v>NULL</v>
          </cell>
          <cell r="T8831">
            <v>0</v>
          </cell>
          <cell r="U8831">
            <v>0</v>
          </cell>
        </row>
        <row r="8832">
          <cell r="G8832" t="str">
            <v>NSDC_TP_1478720180901093144</v>
          </cell>
          <cell r="H8832">
            <v>43344</v>
          </cell>
          <cell r="I8832">
            <v>400</v>
          </cell>
          <cell r="J8832" t="str">
            <v>Category 2</v>
          </cell>
          <cell r="K8832" t="str">
            <v>New Proposed Center</v>
          </cell>
          <cell r="L8832">
            <v>0</v>
          </cell>
          <cell r="M8832" t="str">
            <v>NULL</v>
          </cell>
          <cell r="N8832" t="str">
            <v>No</v>
          </cell>
          <cell r="O8832" t="str">
            <v>NULL</v>
          </cell>
          <cell r="P8832" t="str">
            <v>NULL</v>
          </cell>
          <cell r="Q8832">
            <v>0</v>
          </cell>
          <cell r="R8832">
            <v>2</v>
          </cell>
          <cell r="S8832" t="str">
            <v>NULL</v>
          </cell>
          <cell r="T8832">
            <v>0</v>
          </cell>
          <cell r="U8832">
            <v>0</v>
          </cell>
        </row>
        <row r="8833">
          <cell r="G8833" t="str">
            <v>NSDC_TP_1478720180901092623</v>
          </cell>
          <cell r="H8833">
            <v>43344</v>
          </cell>
          <cell r="I8833">
            <v>400</v>
          </cell>
          <cell r="J8833" t="str">
            <v>Category 2</v>
          </cell>
          <cell r="K8833" t="str">
            <v>New Proposed Center</v>
          </cell>
          <cell r="L8833">
            <v>0</v>
          </cell>
          <cell r="M8833" t="str">
            <v>NULL</v>
          </cell>
          <cell r="N8833" t="str">
            <v>No</v>
          </cell>
          <cell r="O8833" t="str">
            <v>NULL</v>
          </cell>
          <cell r="P8833" t="str">
            <v>NULL</v>
          </cell>
          <cell r="Q8833">
            <v>0</v>
          </cell>
          <cell r="R8833">
            <v>2</v>
          </cell>
          <cell r="S8833" t="str">
            <v>NULL</v>
          </cell>
          <cell r="T8833">
            <v>0</v>
          </cell>
          <cell r="U8833">
            <v>0</v>
          </cell>
        </row>
        <row r="8834">
          <cell r="G8834" t="str">
            <v>NSDC_TP_1478720180901094243</v>
          </cell>
          <cell r="H8834">
            <v>43344</v>
          </cell>
          <cell r="I8834">
            <v>400</v>
          </cell>
          <cell r="J8834" t="str">
            <v>Category 2</v>
          </cell>
          <cell r="K8834" t="str">
            <v>New Proposed Center</v>
          </cell>
          <cell r="L8834">
            <v>0</v>
          </cell>
          <cell r="M8834" t="str">
            <v>NULL</v>
          </cell>
          <cell r="N8834" t="str">
            <v>No</v>
          </cell>
          <cell r="O8834" t="str">
            <v>NULL</v>
          </cell>
          <cell r="P8834" t="str">
            <v>NULL</v>
          </cell>
          <cell r="Q8834">
            <v>0</v>
          </cell>
          <cell r="R8834">
            <v>2</v>
          </cell>
          <cell r="S8834" t="str">
            <v>NULL</v>
          </cell>
          <cell r="T8834">
            <v>0</v>
          </cell>
          <cell r="U8834">
            <v>0</v>
          </cell>
        </row>
        <row r="8835">
          <cell r="G8835" t="str">
            <v>NSDC_TP_1461620180902103855</v>
          </cell>
          <cell r="H8835">
            <v>43345</v>
          </cell>
          <cell r="I8835">
            <v>200</v>
          </cell>
          <cell r="J8835" t="str">
            <v>Category 2</v>
          </cell>
          <cell r="K8835" t="str">
            <v>New Proposed Center</v>
          </cell>
          <cell r="L8835">
            <v>0</v>
          </cell>
          <cell r="M8835" t="str">
            <v>NULL</v>
          </cell>
          <cell r="N8835" t="str">
            <v>No</v>
          </cell>
          <cell r="O8835" t="str">
            <v>NULL</v>
          </cell>
          <cell r="P8835" t="str">
            <v>NULL</v>
          </cell>
          <cell r="Q8835">
            <v>0</v>
          </cell>
          <cell r="R8835">
            <v>2</v>
          </cell>
          <cell r="S8835" t="str">
            <v>NULL</v>
          </cell>
          <cell r="T8835">
            <v>0</v>
          </cell>
          <cell r="U8835">
            <v>0</v>
          </cell>
        </row>
        <row r="8836">
          <cell r="G8836" t="str">
            <v>NSDC_TP_1447320180902084216</v>
          </cell>
          <cell r="H8836">
            <v>43345</v>
          </cell>
          <cell r="I8836">
            <v>2460</v>
          </cell>
          <cell r="J8836" t="str">
            <v>Category 4</v>
          </cell>
          <cell r="K8836" t="str">
            <v>New Proposed Center</v>
          </cell>
          <cell r="L8836">
            <v>0</v>
          </cell>
          <cell r="M8836" t="str">
            <v>NULL</v>
          </cell>
          <cell r="N8836" t="str">
            <v>No</v>
          </cell>
          <cell r="O8836" t="str">
            <v>NULL</v>
          </cell>
          <cell r="P8836" t="str">
            <v>NULL</v>
          </cell>
          <cell r="Q8836">
            <v>0</v>
          </cell>
          <cell r="R8836">
            <v>2</v>
          </cell>
          <cell r="S8836" t="str">
            <v>NULL</v>
          </cell>
          <cell r="T8836">
            <v>0</v>
          </cell>
          <cell r="U8836">
            <v>0</v>
          </cell>
        </row>
        <row r="8837">
          <cell r="G8837" t="str">
            <v>NSDC_TP_1447320180902092649</v>
          </cell>
          <cell r="H8837">
            <v>43345</v>
          </cell>
          <cell r="I8837">
            <v>240</v>
          </cell>
          <cell r="J8837" t="str">
            <v>Category 4</v>
          </cell>
          <cell r="K8837" t="str">
            <v>New Proposed Center</v>
          </cell>
          <cell r="L8837">
            <v>0</v>
          </cell>
          <cell r="M8837" t="str">
            <v>NULL</v>
          </cell>
          <cell r="N8837" t="str">
            <v>No</v>
          </cell>
          <cell r="O8837" t="str">
            <v>NULL</v>
          </cell>
          <cell r="P8837" t="str">
            <v>NULL</v>
          </cell>
          <cell r="Q8837">
            <v>0</v>
          </cell>
          <cell r="R8837">
            <v>1</v>
          </cell>
          <cell r="S8837" t="str">
            <v>NULL</v>
          </cell>
          <cell r="T8837">
            <v>0</v>
          </cell>
          <cell r="U8837">
            <v>0</v>
          </cell>
        </row>
        <row r="8838">
          <cell r="G8838" t="str">
            <v>NSDC_TP_1453720180901105850</v>
          </cell>
          <cell r="H8838">
            <v>43345</v>
          </cell>
          <cell r="I8838">
            <v>360</v>
          </cell>
          <cell r="J8838" t="str">
            <v>Category 4</v>
          </cell>
          <cell r="K8838" t="str">
            <v>New Proposed Center</v>
          </cell>
          <cell r="L8838">
            <v>0</v>
          </cell>
          <cell r="M8838" t="str">
            <v>NULL</v>
          </cell>
          <cell r="N8838" t="str">
            <v>No</v>
          </cell>
          <cell r="O8838" t="str">
            <v>NULL</v>
          </cell>
          <cell r="P8838" t="str">
            <v>NULL</v>
          </cell>
          <cell r="Q8838">
            <v>0</v>
          </cell>
          <cell r="R8838">
            <v>3</v>
          </cell>
          <cell r="S8838" t="str">
            <v>NULL</v>
          </cell>
          <cell r="T8838">
            <v>0</v>
          </cell>
          <cell r="U8838">
            <v>0</v>
          </cell>
        </row>
        <row r="8839">
          <cell r="G8839" t="str">
            <v>NSDC_TP_1453720180901114128</v>
          </cell>
          <cell r="H8839">
            <v>43345</v>
          </cell>
          <cell r="I8839">
            <v>360</v>
          </cell>
          <cell r="J8839" t="str">
            <v>Category 4</v>
          </cell>
          <cell r="K8839" t="str">
            <v>New Proposed Center</v>
          </cell>
          <cell r="L8839">
            <v>0</v>
          </cell>
          <cell r="M8839" t="str">
            <v>NULL</v>
          </cell>
          <cell r="N8839" t="str">
            <v>No</v>
          </cell>
          <cell r="O8839" t="str">
            <v>NULL</v>
          </cell>
          <cell r="P8839" t="str">
            <v>NULL</v>
          </cell>
          <cell r="Q8839">
            <v>0</v>
          </cell>
          <cell r="R8839">
            <v>3</v>
          </cell>
          <cell r="S8839" t="str">
            <v>NULL</v>
          </cell>
          <cell r="T8839">
            <v>0</v>
          </cell>
          <cell r="U8839">
            <v>0</v>
          </cell>
        </row>
        <row r="8840">
          <cell r="G8840" t="str">
            <v>NSDC_TP_1453720180901120614</v>
          </cell>
          <cell r="H8840">
            <v>43345</v>
          </cell>
          <cell r="I8840">
            <v>360</v>
          </cell>
          <cell r="J8840" t="str">
            <v>Category 4</v>
          </cell>
          <cell r="K8840" t="str">
            <v>New Proposed Center</v>
          </cell>
          <cell r="L8840">
            <v>0</v>
          </cell>
          <cell r="M8840" t="str">
            <v>NULL</v>
          </cell>
          <cell r="N8840" t="str">
            <v>No</v>
          </cell>
          <cell r="O8840" t="str">
            <v>NULL</v>
          </cell>
          <cell r="P8840" t="str">
            <v>NULL</v>
          </cell>
          <cell r="Q8840">
            <v>0</v>
          </cell>
          <cell r="R8840">
            <v>3</v>
          </cell>
          <cell r="S8840" t="str">
            <v>NULL</v>
          </cell>
          <cell r="T8840">
            <v>0</v>
          </cell>
          <cell r="U8840">
            <v>0</v>
          </cell>
        </row>
        <row r="8841">
          <cell r="G8841" t="str">
            <v>NSDC_TP_1303520180827125715</v>
          </cell>
          <cell r="H8841">
            <v>43342</v>
          </cell>
          <cell r="I8841">
            <v>1800</v>
          </cell>
          <cell r="J8841" t="str">
            <v>Category 4</v>
          </cell>
          <cell r="K8841" t="str">
            <v>New Proposed Center</v>
          </cell>
          <cell r="L8841">
            <v>0</v>
          </cell>
          <cell r="M8841" t="str">
            <v>NULL</v>
          </cell>
          <cell r="N8841" t="str">
            <v>No</v>
          </cell>
          <cell r="O8841" t="str">
            <v>NULL</v>
          </cell>
          <cell r="P8841" t="str">
            <v>NULL</v>
          </cell>
          <cell r="Q8841">
            <v>0</v>
          </cell>
          <cell r="R8841">
            <v>5</v>
          </cell>
          <cell r="S8841" t="str">
            <v>NULL</v>
          </cell>
          <cell r="T8841">
            <v>0</v>
          </cell>
          <cell r="U8841">
            <v>0</v>
          </cell>
        </row>
        <row r="8842">
          <cell r="G8842" t="str">
            <v>NSDC_TP_1302720180902104247</v>
          </cell>
          <cell r="H8842">
            <v>43345</v>
          </cell>
          <cell r="I8842">
            <v>240</v>
          </cell>
          <cell r="J8842" t="str">
            <v>Category 3</v>
          </cell>
          <cell r="K8842" t="str">
            <v>New Proposed Center</v>
          </cell>
          <cell r="L8842">
            <v>0</v>
          </cell>
          <cell r="M8842" t="str">
            <v>NULL</v>
          </cell>
          <cell r="N8842" t="str">
            <v>No</v>
          </cell>
          <cell r="O8842" t="str">
            <v>NULL</v>
          </cell>
          <cell r="P8842" t="str">
            <v>NULL</v>
          </cell>
          <cell r="Q8842">
            <v>0</v>
          </cell>
          <cell r="R8842">
            <v>1</v>
          </cell>
          <cell r="S8842" t="str">
            <v>NULL</v>
          </cell>
          <cell r="T8842">
            <v>0</v>
          </cell>
          <cell r="U8842">
            <v>0</v>
          </cell>
        </row>
        <row r="8843">
          <cell r="G8843" t="str">
            <v>NSDC_TP_1314320180901014550</v>
          </cell>
          <cell r="H8843">
            <v>43344</v>
          </cell>
          <cell r="I8843">
            <v>240</v>
          </cell>
          <cell r="J8843" t="str">
            <v>Category 4</v>
          </cell>
          <cell r="K8843" t="str">
            <v>New Proposed Center</v>
          </cell>
          <cell r="L8843">
            <v>0</v>
          </cell>
          <cell r="M8843" t="str">
            <v>NULL</v>
          </cell>
          <cell r="N8843" t="str">
            <v>No</v>
          </cell>
          <cell r="O8843" t="str">
            <v>NULL</v>
          </cell>
          <cell r="P8843" t="str">
            <v>NULL</v>
          </cell>
          <cell r="Q8843">
            <v>0</v>
          </cell>
          <cell r="R8843">
            <v>1</v>
          </cell>
          <cell r="S8843" t="str">
            <v>NULL</v>
          </cell>
          <cell r="T8843">
            <v>0</v>
          </cell>
          <cell r="U8843">
            <v>0</v>
          </cell>
        </row>
        <row r="8844">
          <cell r="G8844" t="str">
            <v>NSDC_TP_1314320180901020450</v>
          </cell>
          <cell r="H8844">
            <v>43344</v>
          </cell>
          <cell r="I8844">
            <v>240</v>
          </cell>
          <cell r="J8844" t="str">
            <v>Category 4</v>
          </cell>
          <cell r="K8844" t="str">
            <v>New Proposed Center</v>
          </cell>
          <cell r="L8844">
            <v>0</v>
          </cell>
          <cell r="M8844" t="str">
            <v>NULL</v>
          </cell>
          <cell r="N8844" t="str">
            <v>No</v>
          </cell>
          <cell r="O8844" t="str">
            <v>NULL</v>
          </cell>
          <cell r="P8844" t="str">
            <v>NULL</v>
          </cell>
          <cell r="Q8844">
            <v>0</v>
          </cell>
          <cell r="R8844">
            <v>1</v>
          </cell>
          <cell r="S8844" t="str">
            <v>NULL</v>
          </cell>
          <cell r="T8844">
            <v>0</v>
          </cell>
          <cell r="U8844">
            <v>0</v>
          </cell>
        </row>
        <row r="8845">
          <cell r="G8845" t="str">
            <v>NSDC_TP_1317420180829021552</v>
          </cell>
          <cell r="H8845">
            <v>43341</v>
          </cell>
          <cell r="I8845">
            <v>720</v>
          </cell>
          <cell r="J8845" t="str">
            <v>Category 3</v>
          </cell>
          <cell r="K8845" t="str">
            <v>New Proposed Center</v>
          </cell>
          <cell r="L8845">
            <v>0</v>
          </cell>
          <cell r="M8845" t="str">
            <v>NULL</v>
          </cell>
          <cell r="N8845" t="str">
            <v>No</v>
          </cell>
          <cell r="O8845" t="str">
            <v>NULL</v>
          </cell>
          <cell r="P8845" t="str">
            <v>NULL</v>
          </cell>
          <cell r="Q8845">
            <v>0</v>
          </cell>
          <cell r="R8845">
            <v>3</v>
          </cell>
          <cell r="S8845" t="str">
            <v>NULL</v>
          </cell>
          <cell r="T8845">
            <v>0</v>
          </cell>
          <cell r="U8845">
            <v>0</v>
          </cell>
        </row>
        <row r="8846">
          <cell r="G8846" t="str">
            <v>NSDC_TP_1330620180831053140</v>
          </cell>
          <cell r="H8846">
            <v>43343</v>
          </cell>
          <cell r="I8846">
            <v>240</v>
          </cell>
          <cell r="J8846" t="str">
            <v>Category 2</v>
          </cell>
          <cell r="K8846" t="str">
            <v>New Proposed Center</v>
          </cell>
          <cell r="L8846">
            <v>0</v>
          </cell>
          <cell r="M8846" t="str">
            <v>NULL</v>
          </cell>
          <cell r="N8846" t="str">
            <v>No</v>
          </cell>
          <cell r="O8846" t="str">
            <v>NULL</v>
          </cell>
          <cell r="P8846" t="str">
            <v>NULL</v>
          </cell>
          <cell r="Q8846">
            <v>0</v>
          </cell>
          <cell r="R8846">
            <v>1</v>
          </cell>
          <cell r="S8846" t="str">
            <v>NULL</v>
          </cell>
          <cell r="T8846">
            <v>0</v>
          </cell>
          <cell r="U8846">
            <v>0</v>
          </cell>
        </row>
        <row r="8847">
          <cell r="G8847" t="str">
            <v>NSDC_TP_1331420180902072819</v>
          </cell>
          <cell r="H8847">
            <v>43345</v>
          </cell>
          <cell r="I8847">
            <v>480</v>
          </cell>
          <cell r="J8847" t="str">
            <v>Category 3</v>
          </cell>
          <cell r="K8847" t="str">
            <v>New Proposed Center</v>
          </cell>
          <cell r="L8847">
            <v>0</v>
          </cell>
          <cell r="M8847" t="str">
            <v>NULL</v>
          </cell>
          <cell r="N8847" t="str">
            <v>No</v>
          </cell>
          <cell r="O8847" t="str">
            <v>NULL</v>
          </cell>
          <cell r="P8847" t="str">
            <v>NULL</v>
          </cell>
          <cell r="Q8847">
            <v>0</v>
          </cell>
          <cell r="R8847">
            <v>2</v>
          </cell>
          <cell r="S8847" t="str">
            <v>NULL</v>
          </cell>
          <cell r="T8847">
            <v>0</v>
          </cell>
          <cell r="U8847">
            <v>0</v>
          </cell>
        </row>
        <row r="8848">
          <cell r="G8848" t="str">
            <v>NSDC_TP_1399320180901112239</v>
          </cell>
          <cell r="H8848">
            <v>43345</v>
          </cell>
          <cell r="I8848">
            <v>480</v>
          </cell>
          <cell r="J8848" t="str">
            <v>Category 4</v>
          </cell>
          <cell r="K8848" t="str">
            <v>New Proposed Center</v>
          </cell>
          <cell r="L8848">
            <v>0</v>
          </cell>
          <cell r="M8848" t="str">
            <v>NULL</v>
          </cell>
          <cell r="N8848" t="str">
            <v>No</v>
          </cell>
          <cell r="O8848" t="str">
            <v>NULL</v>
          </cell>
          <cell r="P8848" t="str">
            <v>NULL</v>
          </cell>
          <cell r="Q8848">
            <v>0</v>
          </cell>
          <cell r="R8848">
            <v>4</v>
          </cell>
          <cell r="S8848" t="str">
            <v>NULL</v>
          </cell>
          <cell r="T8848">
            <v>0</v>
          </cell>
          <cell r="U8848">
            <v>0</v>
          </cell>
        </row>
        <row r="8849">
          <cell r="G8849" t="str">
            <v>NSDC_TP_1386720180829021420</v>
          </cell>
          <cell r="H8849">
            <v>43341</v>
          </cell>
          <cell r="I8849">
            <v>720</v>
          </cell>
          <cell r="J8849" t="str">
            <v>Category 2</v>
          </cell>
          <cell r="K8849" t="str">
            <v>New Proposed Center</v>
          </cell>
          <cell r="L8849">
            <v>0</v>
          </cell>
          <cell r="M8849" t="str">
            <v>NULL</v>
          </cell>
          <cell r="N8849" t="str">
            <v>No</v>
          </cell>
          <cell r="O8849" t="str">
            <v>NULL</v>
          </cell>
          <cell r="P8849" t="str">
            <v>NULL</v>
          </cell>
          <cell r="Q8849">
            <v>0</v>
          </cell>
          <cell r="R8849">
            <v>3</v>
          </cell>
          <cell r="S8849" t="str">
            <v>NULL</v>
          </cell>
          <cell r="T8849">
            <v>0</v>
          </cell>
          <cell r="U8849">
            <v>0</v>
          </cell>
        </row>
        <row r="8850">
          <cell r="G8850" t="str">
            <v>NSDC_TP_1380420180902080804</v>
          </cell>
          <cell r="H8850">
            <v>43345</v>
          </cell>
          <cell r="I8850">
            <v>540</v>
          </cell>
          <cell r="J8850" t="str">
            <v>Category 2</v>
          </cell>
          <cell r="K8850" t="str">
            <v>New Proposed Center</v>
          </cell>
          <cell r="L8850">
            <v>0</v>
          </cell>
          <cell r="M8850" t="str">
            <v>NULL</v>
          </cell>
          <cell r="N8850" t="str">
            <v>No</v>
          </cell>
          <cell r="O8850" t="str">
            <v>NULL</v>
          </cell>
          <cell r="P8850" t="str">
            <v>NULL</v>
          </cell>
          <cell r="Q8850">
            <v>0</v>
          </cell>
          <cell r="R8850">
            <v>3</v>
          </cell>
          <cell r="S8850" t="str">
            <v>NULL</v>
          </cell>
          <cell r="T8850">
            <v>0</v>
          </cell>
          <cell r="U8850">
            <v>0</v>
          </cell>
        </row>
        <row r="8851">
          <cell r="G8851" t="str">
            <v>NSDC_TP_1374320180902053444</v>
          </cell>
          <cell r="H8851">
            <v>43345</v>
          </cell>
          <cell r="I8851">
            <v>2000</v>
          </cell>
          <cell r="J8851" t="str">
            <v>Category 4</v>
          </cell>
          <cell r="K8851" t="str">
            <v>New Proposed Center</v>
          </cell>
          <cell r="L8851">
            <v>0</v>
          </cell>
          <cell r="M8851" t="str">
            <v>NULL</v>
          </cell>
          <cell r="N8851" t="str">
            <v>No</v>
          </cell>
          <cell r="O8851" t="str">
            <v>NULL</v>
          </cell>
          <cell r="P8851" t="str">
            <v>NULL</v>
          </cell>
          <cell r="Q8851">
            <v>0</v>
          </cell>
          <cell r="R8851">
            <v>1</v>
          </cell>
          <cell r="S8851" t="str">
            <v>NULL</v>
          </cell>
          <cell r="T8851">
            <v>0</v>
          </cell>
          <cell r="U8851">
            <v>0</v>
          </cell>
        </row>
        <row r="8852">
          <cell r="G8852" t="str">
            <v>NSDC_TP_1375420180901105139</v>
          </cell>
          <cell r="H8852">
            <v>43345</v>
          </cell>
          <cell r="I8852">
            <v>2160</v>
          </cell>
          <cell r="J8852" t="str">
            <v>Category 4</v>
          </cell>
          <cell r="K8852" t="str">
            <v>New Proposed Center</v>
          </cell>
          <cell r="L8852">
            <v>0</v>
          </cell>
          <cell r="M8852" t="str">
            <v>NULL</v>
          </cell>
          <cell r="N8852" t="str">
            <v>No</v>
          </cell>
          <cell r="O8852" t="str">
            <v>NULL</v>
          </cell>
          <cell r="P8852" t="str">
            <v>NULL</v>
          </cell>
          <cell r="Q8852">
            <v>0</v>
          </cell>
          <cell r="R8852">
            <v>4</v>
          </cell>
          <cell r="S8852" t="str">
            <v>NULL</v>
          </cell>
          <cell r="T8852">
            <v>0</v>
          </cell>
          <cell r="U8852">
            <v>0</v>
          </cell>
        </row>
        <row r="8853">
          <cell r="G8853" t="str">
            <v>NSDC_TP_1373620180902071245</v>
          </cell>
          <cell r="H8853">
            <v>43345</v>
          </cell>
          <cell r="I8853">
            <v>960</v>
          </cell>
          <cell r="J8853" t="str">
            <v>Category 4</v>
          </cell>
          <cell r="K8853" t="str">
            <v>New Proposed Center</v>
          </cell>
          <cell r="L8853">
            <v>0</v>
          </cell>
          <cell r="M8853" t="str">
            <v>NULL</v>
          </cell>
          <cell r="N8853" t="str">
            <v>No</v>
          </cell>
          <cell r="O8853" t="str">
            <v>NULL</v>
          </cell>
          <cell r="P8853" t="str">
            <v>NULL</v>
          </cell>
          <cell r="Q8853">
            <v>0</v>
          </cell>
          <cell r="R8853">
            <v>5</v>
          </cell>
          <cell r="S8853" t="str">
            <v>NULL</v>
          </cell>
          <cell r="T8853">
            <v>0</v>
          </cell>
          <cell r="U8853">
            <v>0</v>
          </cell>
        </row>
        <row r="8854">
          <cell r="G8854" t="str">
            <v>NSDC_TP_1338020180826040103</v>
          </cell>
          <cell r="H8854">
            <v>43344</v>
          </cell>
          <cell r="I8854">
            <v>850</v>
          </cell>
          <cell r="J8854" t="str">
            <v>Category 2</v>
          </cell>
          <cell r="K8854" t="str">
            <v>New Proposed Center</v>
          </cell>
          <cell r="L8854">
            <v>0</v>
          </cell>
          <cell r="M8854" t="str">
            <v>NULL</v>
          </cell>
          <cell r="N8854" t="str">
            <v>No</v>
          </cell>
          <cell r="O8854" t="str">
            <v>NULL</v>
          </cell>
          <cell r="P8854" t="str">
            <v>NULL</v>
          </cell>
          <cell r="Q8854">
            <v>0</v>
          </cell>
          <cell r="R8854">
            <v>2</v>
          </cell>
          <cell r="S8854" t="str">
            <v>NULL</v>
          </cell>
          <cell r="T8854">
            <v>0</v>
          </cell>
          <cell r="U8854">
            <v>0</v>
          </cell>
        </row>
        <row r="8855">
          <cell r="G8855" t="str">
            <v>NSDC_TP_1500920180902032815</v>
          </cell>
          <cell r="H8855">
            <v>43345</v>
          </cell>
          <cell r="I8855">
            <v>560</v>
          </cell>
          <cell r="J8855" t="str">
            <v>Category 4</v>
          </cell>
          <cell r="K8855" t="str">
            <v>Existing Center Other than PMKK/PMKVY</v>
          </cell>
          <cell r="L8855">
            <v>0</v>
          </cell>
          <cell r="M8855" t="str">
            <v>Yashantrao Chavan Kala Mahavidyalaya</v>
          </cell>
          <cell r="N8855" t="str">
            <v>No</v>
          </cell>
          <cell r="O8855" t="str">
            <v>NULL</v>
          </cell>
          <cell r="P8855" t="str">
            <v>NULL</v>
          </cell>
          <cell r="Q8855">
            <v>38</v>
          </cell>
          <cell r="R8855">
            <v>4</v>
          </cell>
          <cell r="S8855">
            <v>1</v>
          </cell>
          <cell r="T8855">
            <v>360</v>
          </cell>
          <cell r="U8855">
            <v>360</v>
          </cell>
        </row>
        <row r="8856">
          <cell r="G8856" t="str">
            <v>NSDC_TP_1502320180902085606</v>
          </cell>
          <cell r="H8856">
            <v>43345</v>
          </cell>
          <cell r="I8856">
            <v>480</v>
          </cell>
          <cell r="J8856" t="str">
            <v>Category 4</v>
          </cell>
          <cell r="K8856" t="str">
            <v>New Proposed Center</v>
          </cell>
          <cell r="L8856">
            <v>0</v>
          </cell>
          <cell r="M8856" t="str">
            <v>NULL</v>
          </cell>
          <cell r="N8856" t="str">
            <v>No</v>
          </cell>
          <cell r="O8856" t="str">
            <v>NULL</v>
          </cell>
          <cell r="P8856" t="str">
            <v>NULL</v>
          </cell>
          <cell r="Q8856">
            <v>0</v>
          </cell>
          <cell r="R8856">
            <v>2</v>
          </cell>
          <cell r="S8856" t="str">
            <v>NULL</v>
          </cell>
          <cell r="T8856">
            <v>0</v>
          </cell>
          <cell r="U8856">
            <v>0</v>
          </cell>
        </row>
        <row r="8857">
          <cell r="G8857" t="str">
            <v>NSDC_TP_1450720180902084508</v>
          </cell>
          <cell r="H8857">
            <v>43345</v>
          </cell>
          <cell r="I8857">
            <v>480</v>
          </cell>
          <cell r="J8857" t="str">
            <v>Category 4</v>
          </cell>
          <cell r="K8857" t="str">
            <v>New Proposed Center</v>
          </cell>
          <cell r="L8857">
            <v>0</v>
          </cell>
          <cell r="M8857" t="str">
            <v>NULL</v>
          </cell>
          <cell r="N8857" t="str">
            <v>No</v>
          </cell>
          <cell r="O8857" t="str">
            <v>NULL</v>
          </cell>
          <cell r="P8857" t="str">
            <v>NULL</v>
          </cell>
          <cell r="Q8857">
            <v>0</v>
          </cell>
          <cell r="R8857">
            <v>2</v>
          </cell>
          <cell r="S8857" t="str">
            <v>NULL</v>
          </cell>
          <cell r="T8857">
            <v>0</v>
          </cell>
          <cell r="U8857">
            <v>0</v>
          </cell>
        </row>
        <row r="8858">
          <cell r="G8858" t="str">
            <v>NSDC_TP_1442720180831054114</v>
          </cell>
          <cell r="H8858">
            <v>43344</v>
          </cell>
          <cell r="I8858">
            <v>360</v>
          </cell>
          <cell r="J8858" t="str">
            <v>Category 4</v>
          </cell>
          <cell r="K8858" t="str">
            <v>New Proposed Center</v>
          </cell>
          <cell r="L8858">
            <v>0</v>
          </cell>
          <cell r="M8858" t="str">
            <v>NULL</v>
          </cell>
          <cell r="N8858" t="str">
            <v>No</v>
          </cell>
          <cell r="O8858" t="str">
            <v>NULL</v>
          </cell>
          <cell r="P8858" t="str">
            <v>NULL</v>
          </cell>
          <cell r="Q8858">
            <v>0</v>
          </cell>
          <cell r="R8858">
            <v>1</v>
          </cell>
          <cell r="S8858" t="str">
            <v>NULL</v>
          </cell>
          <cell r="T8858">
            <v>0</v>
          </cell>
          <cell r="U8858">
            <v>0</v>
          </cell>
        </row>
        <row r="8859">
          <cell r="G8859" t="str">
            <v>NSDC_TP_1413620180901012650</v>
          </cell>
          <cell r="H8859">
            <v>43345</v>
          </cell>
          <cell r="I8859">
            <v>400</v>
          </cell>
          <cell r="J8859" t="str">
            <v>Category 4</v>
          </cell>
          <cell r="K8859" t="str">
            <v>New Proposed Center</v>
          </cell>
          <cell r="L8859">
            <v>0</v>
          </cell>
          <cell r="M8859" t="str">
            <v>NULL</v>
          </cell>
          <cell r="N8859" t="str">
            <v>No</v>
          </cell>
          <cell r="O8859" t="str">
            <v>NULL</v>
          </cell>
          <cell r="P8859" t="str">
            <v>NULL</v>
          </cell>
          <cell r="Q8859">
            <v>0</v>
          </cell>
          <cell r="R8859">
            <v>2</v>
          </cell>
          <cell r="S8859" t="str">
            <v>NULL</v>
          </cell>
          <cell r="T8859">
            <v>0</v>
          </cell>
          <cell r="U8859">
            <v>0</v>
          </cell>
        </row>
        <row r="8860">
          <cell r="G8860" t="str">
            <v>NSDC_TP_1369920180902074008</v>
          </cell>
          <cell r="H8860">
            <v>43345</v>
          </cell>
          <cell r="I8860">
            <v>1350</v>
          </cell>
          <cell r="J8860" t="str">
            <v>Category 3</v>
          </cell>
          <cell r="K8860" t="str">
            <v>New Proposed Center</v>
          </cell>
          <cell r="L8860">
            <v>0</v>
          </cell>
          <cell r="M8860" t="str">
            <v>NULL</v>
          </cell>
          <cell r="N8860" t="str">
            <v>No</v>
          </cell>
          <cell r="O8860" t="str">
            <v>NULL</v>
          </cell>
          <cell r="P8860" t="str">
            <v>NULL</v>
          </cell>
          <cell r="Q8860">
            <v>0</v>
          </cell>
          <cell r="R8860">
            <v>3</v>
          </cell>
          <cell r="S8860" t="str">
            <v>NULL</v>
          </cell>
          <cell r="T8860">
            <v>0</v>
          </cell>
          <cell r="U8860">
            <v>0</v>
          </cell>
        </row>
        <row r="8861">
          <cell r="G8861" t="str">
            <v>NSDC_TP_1395720180902090250</v>
          </cell>
          <cell r="H8861">
            <v>43345</v>
          </cell>
          <cell r="I8861">
            <v>240</v>
          </cell>
          <cell r="J8861" t="str">
            <v>Category 4</v>
          </cell>
          <cell r="K8861" t="str">
            <v>New Proposed Center</v>
          </cell>
          <cell r="L8861">
            <v>0</v>
          </cell>
          <cell r="M8861" t="str">
            <v>NULL</v>
          </cell>
          <cell r="N8861" t="str">
            <v>No</v>
          </cell>
          <cell r="O8861" t="str">
            <v>NULL</v>
          </cell>
          <cell r="P8861" t="str">
            <v>NULL</v>
          </cell>
          <cell r="Q8861">
            <v>0</v>
          </cell>
          <cell r="R8861">
            <v>2</v>
          </cell>
          <cell r="S8861" t="str">
            <v>NULL</v>
          </cell>
          <cell r="T8861">
            <v>0</v>
          </cell>
          <cell r="U8861">
            <v>0</v>
          </cell>
        </row>
        <row r="8862">
          <cell r="G8862" t="str">
            <v>NSDC_TP_1313720180831115914</v>
          </cell>
          <cell r="H8862">
            <v>43343</v>
          </cell>
          <cell r="I8862">
            <v>480</v>
          </cell>
          <cell r="J8862" t="str">
            <v>Category 4</v>
          </cell>
          <cell r="K8862" t="str">
            <v>New Proposed Center</v>
          </cell>
          <cell r="L8862">
            <v>0</v>
          </cell>
          <cell r="M8862" t="str">
            <v>NULL</v>
          </cell>
          <cell r="N8862" t="str">
            <v>No</v>
          </cell>
          <cell r="O8862" t="str">
            <v>NULL</v>
          </cell>
          <cell r="P8862" t="str">
            <v>NULL</v>
          </cell>
          <cell r="Q8862">
            <v>0</v>
          </cell>
          <cell r="R8862">
            <v>4</v>
          </cell>
          <cell r="S8862" t="str">
            <v>NULL</v>
          </cell>
          <cell r="T8862">
            <v>0</v>
          </cell>
          <cell r="U8862">
            <v>0</v>
          </cell>
        </row>
        <row r="8863">
          <cell r="G8863" t="str">
            <v>NSDC_TP_1313220180825092408</v>
          </cell>
          <cell r="H8863">
            <v>43345</v>
          </cell>
          <cell r="I8863">
            <v>1920</v>
          </cell>
          <cell r="J8863" t="str">
            <v>Category 2</v>
          </cell>
          <cell r="K8863" t="str">
            <v>New Proposed Center</v>
          </cell>
          <cell r="L8863">
            <v>0</v>
          </cell>
          <cell r="M8863" t="str">
            <v>NULL</v>
          </cell>
          <cell r="N8863" t="str">
            <v>No</v>
          </cell>
          <cell r="O8863" t="str">
            <v>NULL</v>
          </cell>
          <cell r="P8863" t="str">
            <v>NULL</v>
          </cell>
          <cell r="Q8863">
            <v>0</v>
          </cell>
          <cell r="R8863">
            <v>4</v>
          </cell>
          <cell r="S8863" t="str">
            <v>NULL</v>
          </cell>
          <cell r="T8863">
            <v>0</v>
          </cell>
          <cell r="U8863">
            <v>0</v>
          </cell>
        </row>
        <row r="8864">
          <cell r="G8864" t="str">
            <v>NSDC_TP_1313220180901051443</v>
          </cell>
          <cell r="H8864">
            <v>43345</v>
          </cell>
          <cell r="I8864">
            <v>2400</v>
          </cell>
          <cell r="J8864" t="str">
            <v>Category 2</v>
          </cell>
          <cell r="K8864" t="str">
            <v>New Proposed Center</v>
          </cell>
          <cell r="L8864">
            <v>0</v>
          </cell>
          <cell r="M8864" t="str">
            <v>NULL</v>
          </cell>
          <cell r="N8864" t="str">
            <v>No</v>
          </cell>
          <cell r="O8864" t="str">
            <v>NULL</v>
          </cell>
          <cell r="P8864" t="str">
            <v>NULL</v>
          </cell>
          <cell r="Q8864">
            <v>0</v>
          </cell>
          <cell r="R8864">
            <v>5</v>
          </cell>
          <cell r="S8864" t="str">
            <v>NULL</v>
          </cell>
          <cell r="T8864">
            <v>0</v>
          </cell>
          <cell r="U8864">
            <v>0</v>
          </cell>
        </row>
        <row r="8865">
          <cell r="G8865" t="str">
            <v>NSDC_TP_1380420180831095246</v>
          </cell>
          <cell r="H8865">
            <v>43345</v>
          </cell>
          <cell r="I8865">
            <v>360</v>
          </cell>
          <cell r="J8865" t="str">
            <v>Category 2</v>
          </cell>
          <cell r="K8865" t="str">
            <v>Existing Center Other than PMKK/PMKVY</v>
          </cell>
          <cell r="L8865">
            <v>0</v>
          </cell>
          <cell r="M8865" t="str">
            <v>FVES_Buldana</v>
          </cell>
          <cell r="N8865" t="str">
            <v>No</v>
          </cell>
          <cell r="O8865" t="str">
            <v>NULL</v>
          </cell>
          <cell r="P8865" t="str">
            <v>NULL</v>
          </cell>
          <cell r="Q8865">
            <v>45</v>
          </cell>
          <cell r="R8865">
            <v>2</v>
          </cell>
          <cell r="S8865" t="str">
            <v>NULL</v>
          </cell>
          <cell r="T8865">
            <v>0</v>
          </cell>
          <cell r="U8865">
            <v>0</v>
          </cell>
        </row>
        <row r="8866">
          <cell r="G8866" t="str">
            <v>NSDC_TP_1346320180901063403</v>
          </cell>
          <cell r="H8866">
            <v>43345</v>
          </cell>
          <cell r="I8866">
            <v>240</v>
          </cell>
          <cell r="J8866" t="str">
            <v>Category 4</v>
          </cell>
          <cell r="K8866" t="str">
            <v>PMKVY Center</v>
          </cell>
          <cell r="L8866">
            <v>0</v>
          </cell>
          <cell r="M8866" t="str">
            <v>CTA RAJMUDRA BANKING CAREER INSTITUTE</v>
          </cell>
          <cell r="N8866" t="str">
            <v>No</v>
          </cell>
          <cell r="O8866" t="str">
            <v>NULL</v>
          </cell>
          <cell r="P8866" t="str">
            <v>NULL</v>
          </cell>
          <cell r="Q8866">
            <v>25</v>
          </cell>
          <cell r="R8866">
            <v>2</v>
          </cell>
          <cell r="S8866">
            <v>1</v>
          </cell>
          <cell r="T8866">
            <v>240</v>
          </cell>
          <cell r="U8866">
            <v>240</v>
          </cell>
        </row>
        <row r="8867">
          <cell r="G8867" t="str">
            <v>NSDC_TP_1346320180901073106</v>
          </cell>
          <cell r="H8867">
            <v>43345</v>
          </cell>
          <cell r="I8867">
            <v>360</v>
          </cell>
          <cell r="J8867" t="str">
            <v>Category 4</v>
          </cell>
          <cell r="K8867" t="str">
            <v>PMKVY Center</v>
          </cell>
          <cell r="L8867">
            <v>0</v>
          </cell>
          <cell r="M8867" t="str">
            <v>Corporate Transacion Advisory, Prerna CI BULDHANA</v>
          </cell>
          <cell r="N8867" t="str">
            <v>Yes</v>
          </cell>
          <cell r="O8867" t="str">
            <v>TC040017</v>
          </cell>
          <cell r="P8867">
            <v>5</v>
          </cell>
          <cell r="Q8867">
            <v>15</v>
          </cell>
          <cell r="R8867">
            <v>2</v>
          </cell>
          <cell r="S8867" t="str">
            <v>NULL</v>
          </cell>
          <cell r="T8867">
            <v>0</v>
          </cell>
          <cell r="U8867">
            <v>0</v>
          </cell>
        </row>
        <row r="8868">
          <cell r="G8868" t="str">
            <v>NSDC_TP_1346320180827033829</v>
          </cell>
          <cell r="H8868">
            <v>43345</v>
          </cell>
          <cell r="I8868">
            <v>480</v>
          </cell>
          <cell r="J8868" t="str">
            <v>Category 4</v>
          </cell>
          <cell r="K8868" t="str">
            <v>New Proposed Center</v>
          </cell>
          <cell r="L8868">
            <v>0</v>
          </cell>
          <cell r="M8868" t="str">
            <v>NULL</v>
          </cell>
          <cell r="N8868" t="str">
            <v>No</v>
          </cell>
          <cell r="O8868" t="str">
            <v>NULL</v>
          </cell>
          <cell r="P8868" t="str">
            <v>NULL</v>
          </cell>
          <cell r="Q8868">
            <v>0</v>
          </cell>
          <cell r="R8868">
            <v>4</v>
          </cell>
          <cell r="S8868" t="str">
            <v>NULL</v>
          </cell>
          <cell r="T8868">
            <v>0</v>
          </cell>
          <cell r="U8868">
            <v>0</v>
          </cell>
        </row>
        <row r="8869">
          <cell r="G8869" t="str">
            <v>NSDC_TP_1346320180827041818</v>
          </cell>
          <cell r="H8869">
            <v>43345</v>
          </cell>
          <cell r="I8869">
            <v>600</v>
          </cell>
          <cell r="J8869" t="str">
            <v>Category 4</v>
          </cell>
          <cell r="K8869" t="str">
            <v>New Proposed Center</v>
          </cell>
          <cell r="L8869">
            <v>0</v>
          </cell>
          <cell r="M8869" t="str">
            <v>NULL</v>
          </cell>
          <cell r="N8869" t="str">
            <v>No</v>
          </cell>
          <cell r="O8869" t="str">
            <v>NULL</v>
          </cell>
          <cell r="P8869" t="str">
            <v>NULL</v>
          </cell>
          <cell r="Q8869">
            <v>0</v>
          </cell>
          <cell r="R8869">
            <v>5</v>
          </cell>
          <cell r="S8869" t="str">
            <v>NULL</v>
          </cell>
          <cell r="T8869">
            <v>0</v>
          </cell>
          <cell r="U8869">
            <v>0</v>
          </cell>
        </row>
        <row r="8870">
          <cell r="G8870" t="str">
            <v>NSDC_TP_1349320180902062359</v>
          </cell>
          <cell r="H8870">
            <v>43345</v>
          </cell>
          <cell r="I8870">
            <v>2700</v>
          </cell>
          <cell r="J8870" t="str">
            <v>Category 3</v>
          </cell>
          <cell r="K8870" t="str">
            <v>New Proposed Center</v>
          </cell>
          <cell r="L8870">
            <v>0</v>
          </cell>
          <cell r="M8870" t="str">
            <v>NULL</v>
          </cell>
          <cell r="N8870" t="str">
            <v>No</v>
          </cell>
          <cell r="O8870" t="str">
            <v>NULL</v>
          </cell>
          <cell r="P8870" t="str">
            <v>NULL</v>
          </cell>
          <cell r="Q8870">
            <v>0</v>
          </cell>
          <cell r="R8870">
            <v>10</v>
          </cell>
          <cell r="S8870" t="str">
            <v>NULL</v>
          </cell>
          <cell r="T8870">
            <v>0</v>
          </cell>
          <cell r="U8870">
            <v>0</v>
          </cell>
        </row>
        <row r="8871">
          <cell r="G8871" t="str">
            <v>NSDC_TP_1349320180901080650</v>
          </cell>
          <cell r="H8871">
            <v>43344</v>
          </cell>
          <cell r="I8871">
            <v>1400</v>
          </cell>
          <cell r="J8871" t="str">
            <v>Category 3</v>
          </cell>
          <cell r="K8871" t="str">
            <v>New Proposed Center</v>
          </cell>
          <cell r="L8871">
            <v>0</v>
          </cell>
          <cell r="M8871" t="str">
            <v>NULL</v>
          </cell>
          <cell r="N8871" t="str">
            <v>No</v>
          </cell>
          <cell r="O8871" t="str">
            <v>NULL</v>
          </cell>
          <cell r="P8871" t="str">
            <v>NULL</v>
          </cell>
          <cell r="Q8871">
            <v>0</v>
          </cell>
          <cell r="R8871">
            <v>5</v>
          </cell>
          <cell r="S8871" t="str">
            <v>NULL</v>
          </cell>
          <cell r="T8871">
            <v>0</v>
          </cell>
          <cell r="U8871">
            <v>0</v>
          </cell>
        </row>
        <row r="8872">
          <cell r="G8872" t="str">
            <v>NSDC_TP_1368220180902062044</v>
          </cell>
          <cell r="H8872">
            <v>43345</v>
          </cell>
          <cell r="I8872">
            <v>240</v>
          </cell>
          <cell r="J8872" t="str">
            <v>Category 4</v>
          </cell>
          <cell r="K8872" t="str">
            <v>New Proposed Center</v>
          </cell>
          <cell r="L8872">
            <v>0</v>
          </cell>
          <cell r="M8872" t="str">
            <v>NULL</v>
          </cell>
          <cell r="N8872" t="str">
            <v>No</v>
          </cell>
          <cell r="O8872" t="str">
            <v>NULL</v>
          </cell>
          <cell r="P8872" t="str">
            <v>NULL</v>
          </cell>
          <cell r="Q8872">
            <v>0</v>
          </cell>
          <cell r="R8872">
            <v>1</v>
          </cell>
          <cell r="S8872" t="str">
            <v>NULL</v>
          </cell>
          <cell r="T8872">
            <v>0</v>
          </cell>
          <cell r="U8872">
            <v>0</v>
          </cell>
        </row>
        <row r="8873">
          <cell r="G8873" t="str">
            <v>NSDC_TP_1395720180901045529</v>
          </cell>
          <cell r="H8873">
            <v>43345</v>
          </cell>
          <cell r="I8873">
            <v>480</v>
          </cell>
          <cell r="J8873" t="str">
            <v>Category 4</v>
          </cell>
          <cell r="K8873" t="str">
            <v>New Proposed Center</v>
          </cell>
          <cell r="L8873">
            <v>0</v>
          </cell>
          <cell r="M8873" t="str">
            <v>NULL</v>
          </cell>
          <cell r="N8873" t="str">
            <v>No</v>
          </cell>
          <cell r="O8873" t="str">
            <v>NULL</v>
          </cell>
          <cell r="P8873" t="str">
            <v>NULL</v>
          </cell>
          <cell r="Q8873">
            <v>0</v>
          </cell>
          <cell r="R8873">
            <v>4</v>
          </cell>
          <cell r="S8873" t="str">
            <v>NULL</v>
          </cell>
          <cell r="T8873">
            <v>0</v>
          </cell>
          <cell r="U8873">
            <v>0</v>
          </cell>
        </row>
        <row r="8874">
          <cell r="G8874" t="str">
            <v>NSDC_TP_1399320180901112903</v>
          </cell>
          <cell r="H8874">
            <v>43345</v>
          </cell>
          <cell r="I8874">
            <v>480</v>
          </cell>
          <cell r="J8874" t="str">
            <v>Category 4</v>
          </cell>
          <cell r="K8874" t="str">
            <v>New Proposed Center</v>
          </cell>
          <cell r="L8874">
            <v>0</v>
          </cell>
          <cell r="M8874" t="str">
            <v>NULL</v>
          </cell>
          <cell r="N8874" t="str">
            <v>No</v>
          </cell>
          <cell r="O8874" t="str">
            <v>NULL</v>
          </cell>
          <cell r="P8874" t="str">
            <v>NULL</v>
          </cell>
          <cell r="Q8874">
            <v>0</v>
          </cell>
          <cell r="R8874">
            <v>4</v>
          </cell>
          <cell r="S8874" t="str">
            <v>NULL</v>
          </cell>
          <cell r="T8874">
            <v>0</v>
          </cell>
          <cell r="U8874">
            <v>0</v>
          </cell>
        </row>
        <row r="8875">
          <cell r="G8875" t="str">
            <v>NSDC_TP_1314320180901014200</v>
          </cell>
          <cell r="H8875">
            <v>43344</v>
          </cell>
          <cell r="I8875">
            <v>240</v>
          </cell>
          <cell r="J8875" t="str">
            <v>Category 4</v>
          </cell>
          <cell r="K8875" t="str">
            <v>New Proposed Center</v>
          </cell>
          <cell r="L8875">
            <v>0</v>
          </cell>
          <cell r="M8875" t="str">
            <v>NULL</v>
          </cell>
          <cell r="N8875" t="str">
            <v>No</v>
          </cell>
          <cell r="O8875" t="str">
            <v>NULL</v>
          </cell>
          <cell r="P8875" t="str">
            <v>NULL</v>
          </cell>
          <cell r="Q8875">
            <v>0</v>
          </cell>
          <cell r="R8875">
            <v>1</v>
          </cell>
          <cell r="S8875" t="str">
            <v>NULL</v>
          </cell>
          <cell r="T8875">
            <v>0</v>
          </cell>
          <cell r="U8875">
            <v>0</v>
          </cell>
        </row>
        <row r="8876">
          <cell r="G8876" t="str">
            <v>NSDC_TP_1330620180831052927</v>
          </cell>
          <cell r="H8876">
            <v>43343</v>
          </cell>
          <cell r="I8876">
            <v>240</v>
          </cell>
          <cell r="J8876" t="str">
            <v>Category 2</v>
          </cell>
          <cell r="K8876" t="str">
            <v>New Proposed Center</v>
          </cell>
          <cell r="L8876">
            <v>0</v>
          </cell>
          <cell r="M8876" t="str">
            <v>NULL</v>
          </cell>
          <cell r="N8876" t="str">
            <v>No</v>
          </cell>
          <cell r="O8876" t="str">
            <v>NULL</v>
          </cell>
          <cell r="P8876" t="str">
            <v>NULL</v>
          </cell>
          <cell r="Q8876">
            <v>0</v>
          </cell>
          <cell r="R8876">
            <v>1</v>
          </cell>
          <cell r="S8876" t="str">
            <v>NULL</v>
          </cell>
          <cell r="T8876">
            <v>0</v>
          </cell>
          <cell r="U8876">
            <v>0</v>
          </cell>
        </row>
        <row r="8877">
          <cell r="G8877" t="str">
            <v>NSDC_TP_1328620180902080920</v>
          </cell>
          <cell r="H8877">
            <v>43345</v>
          </cell>
          <cell r="I8877">
            <v>1600</v>
          </cell>
          <cell r="J8877" t="str">
            <v>Category 3</v>
          </cell>
          <cell r="K8877" t="str">
            <v>New Proposed Center</v>
          </cell>
          <cell r="L8877">
            <v>0</v>
          </cell>
          <cell r="M8877" t="str">
            <v>NULL</v>
          </cell>
          <cell r="N8877" t="str">
            <v>No</v>
          </cell>
          <cell r="O8877" t="str">
            <v>NULL</v>
          </cell>
          <cell r="P8877" t="str">
            <v>NULL</v>
          </cell>
          <cell r="Q8877">
            <v>0</v>
          </cell>
          <cell r="R8877">
            <v>2</v>
          </cell>
          <cell r="S8877" t="str">
            <v>NULL</v>
          </cell>
          <cell r="T8877">
            <v>0</v>
          </cell>
          <cell r="U8877">
            <v>0</v>
          </cell>
        </row>
        <row r="8878">
          <cell r="G8878" t="str">
            <v>NSDC_TP_1525720180901103808</v>
          </cell>
          <cell r="H8878">
            <v>43345</v>
          </cell>
          <cell r="I8878">
            <v>720</v>
          </cell>
          <cell r="J8878" t="str">
            <v>Category 3</v>
          </cell>
          <cell r="K8878" t="str">
            <v>New Proposed Center</v>
          </cell>
          <cell r="L8878">
            <v>0</v>
          </cell>
          <cell r="M8878" t="str">
            <v>NULL</v>
          </cell>
          <cell r="N8878" t="str">
            <v>No</v>
          </cell>
          <cell r="O8878" t="str">
            <v>NULL</v>
          </cell>
          <cell r="P8878" t="str">
            <v>NULL</v>
          </cell>
          <cell r="Q8878">
            <v>0</v>
          </cell>
          <cell r="R8878">
            <v>2</v>
          </cell>
          <cell r="S8878" t="str">
            <v>NULL</v>
          </cell>
          <cell r="T8878">
            <v>0</v>
          </cell>
          <cell r="U8878">
            <v>0</v>
          </cell>
        </row>
        <row r="8879">
          <cell r="G8879" t="str">
            <v>NSDC_TP_1547020180902121603</v>
          </cell>
          <cell r="H8879">
            <v>43345</v>
          </cell>
          <cell r="I8879">
            <v>1200</v>
          </cell>
          <cell r="J8879" t="str">
            <v>Category 2</v>
          </cell>
          <cell r="K8879" t="str">
            <v>New Proposed Center</v>
          </cell>
          <cell r="L8879">
            <v>0</v>
          </cell>
          <cell r="M8879" t="str">
            <v>NULL</v>
          </cell>
          <cell r="N8879" t="str">
            <v>No</v>
          </cell>
          <cell r="O8879" t="str">
            <v>NULL</v>
          </cell>
          <cell r="P8879" t="str">
            <v>NULL</v>
          </cell>
          <cell r="Q8879">
            <v>0</v>
          </cell>
          <cell r="R8879">
            <v>2</v>
          </cell>
          <cell r="S8879" t="str">
            <v>NULL</v>
          </cell>
          <cell r="T8879">
            <v>0</v>
          </cell>
          <cell r="U8879">
            <v>0</v>
          </cell>
        </row>
        <row r="8880">
          <cell r="G8880" t="str">
            <v>NSDC_TP_1500920180902023958</v>
          </cell>
          <cell r="H8880">
            <v>43345</v>
          </cell>
          <cell r="I8880">
            <v>600</v>
          </cell>
          <cell r="J8880" t="str">
            <v>Category 4</v>
          </cell>
          <cell r="K8880" t="str">
            <v>Existing Center Other than PMKK/PMKVY</v>
          </cell>
          <cell r="L8880">
            <v>0</v>
          </cell>
          <cell r="M8880" t="str">
            <v>Ambedkar Mahavidyalaya</v>
          </cell>
          <cell r="N8880" t="str">
            <v>No</v>
          </cell>
          <cell r="O8880" t="str">
            <v>NULL</v>
          </cell>
          <cell r="P8880" t="str">
            <v>NULL</v>
          </cell>
          <cell r="Q8880">
            <v>43</v>
          </cell>
          <cell r="R8880">
            <v>4</v>
          </cell>
          <cell r="S8880" t="str">
            <v>NULL</v>
          </cell>
          <cell r="T8880">
            <v>0</v>
          </cell>
          <cell r="U8880">
            <v>0</v>
          </cell>
        </row>
        <row r="8881">
          <cell r="G8881" t="str">
            <v>NSDC_TP_1500920180902020033</v>
          </cell>
          <cell r="H8881">
            <v>43345</v>
          </cell>
          <cell r="I8881">
            <v>600</v>
          </cell>
          <cell r="J8881" t="str">
            <v>Category 4</v>
          </cell>
          <cell r="K8881" t="str">
            <v>Existing Center Other than PMKK/PMKVY</v>
          </cell>
          <cell r="L8881">
            <v>0</v>
          </cell>
          <cell r="M8881" t="str">
            <v>Sarvodaya Mahavidyalaya</v>
          </cell>
          <cell r="N8881" t="str">
            <v>No</v>
          </cell>
          <cell r="O8881" t="str">
            <v>NULL</v>
          </cell>
          <cell r="P8881" t="str">
            <v>NULL</v>
          </cell>
          <cell r="Q8881">
            <v>43</v>
          </cell>
          <cell r="R8881">
            <v>5</v>
          </cell>
          <cell r="S8881" t="str">
            <v>NULL</v>
          </cell>
          <cell r="T8881">
            <v>0</v>
          </cell>
          <cell r="U8881">
            <v>0</v>
          </cell>
        </row>
        <row r="8882">
          <cell r="G8882" t="str">
            <v>NSDC_TP_1500920180901061425</v>
          </cell>
          <cell r="H8882">
            <v>43345</v>
          </cell>
          <cell r="I8882">
            <v>600</v>
          </cell>
          <cell r="J8882" t="str">
            <v>Category 4</v>
          </cell>
          <cell r="K8882" t="str">
            <v>Existing Center Other than PMKK/PMKVY</v>
          </cell>
          <cell r="L8882">
            <v>0</v>
          </cell>
          <cell r="M8882" t="str">
            <v>Govindrao Warjurkar</v>
          </cell>
          <cell r="N8882" t="str">
            <v>No</v>
          </cell>
          <cell r="O8882" t="str">
            <v>NULL</v>
          </cell>
          <cell r="P8882" t="str">
            <v>NULL</v>
          </cell>
          <cell r="Q8882">
            <v>43</v>
          </cell>
          <cell r="R8882">
            <v>3</v>
          </cell>
          <cell r="S8882">
            <v>1</v>
          </cell>
          <cell r="T8882">
            <v>360</v>
          </cell>
          <cell r="U8882">
            <v>360</v>
          </cell>
        </row>
        <row r="8883">
          <cell r="G8883" t="str">
            <v>NSDC_TP_1525720180901104832</v>
          </cell>
          <cell r="H8883">
            <v>43345</v>
          </cell>
          <cell r="I8883">
            <v>1080</v>
          </cell>
          <cell r="J8883" t="str">
            <v>Category 3</v>
          </cell>
          <cell r="K8883" t="str">
            <v>Existing Center Other than PMKK/PMKVY</v>
          </cell>
          <cell r="L8883">
            <v>0</v>
          </cell>
          <cell r="M8883" t="str">
            <v>corptree chandrapur</v>
          </cell>
          <cell r="N8883" t="str">
            <v>No</v>
          </cell>
          <cell r="O8883" t="str">
            <v>NULL</v>
          </cell>
          <cell r="P8883" t="str">
            <v>NULL</v>
          </cell>
          <cell r="Q8883">
            <v>40</v>
          </cell>
          <cell r="R8883">
            <v>2</v>
          </cell>
          <cell r="S8883">
            <v>1</v>
          </cell>
          <cell r="T8883">
            <v>240</v>
          </cell>
          <cell r="U8883">
            <v>240</v>
          </cell>
        </row>
        <row r="8884">
          <cell r="G8884" t="str">
            <v>NSDC_TP_1442720180831054355</v>
          </cell>
          <cell r="H8884">
            <v>43344</v>
          </cell>
          <cell r="I8884">
            <v>840</v>
          </cell>
          <cell r="J8884" t="str">
            <v>Category 4</v>
          </cell>
          <cell r="K8884" t="str">
            <v>Existing Center Other than PMKK/PMKVY</v>
          </cell>
          <cell r="L8884">
            <v>0</v>
          </cell>
          <cell r="M8884" t="str">
            <v>holistic skills rajura</v>
          </cell>
          <cell r="N8884" t="str">
            <v>No</v>
          </cell>
          <cell r="O8884" t="str">
            <v>NULL</v>
          </cell>
          <cell r="P8884" t="str">
            <v>NULL</v>
          </cell>
          <cell r="Q8884">
            <v>35</v>
          </cell>
          <cell r="R8884">
            <v>2</v>
          </cell>
          <cell r="S8884">
            <v>1</v>
          </cell>
          <cell r="T8884">
            <v>240</v>
          </cell>
          <cell r="U8884">
            <v>240</v>
          </cell>
        </row>
        <row r="8885">
          <cell r="G8885" t="str">
            <v>NSDC_TP_1547020180902121902</v>
          </cell>
          <cell r="H8885">
            <v>43345</v>
          </cell>
          <cell r="I8885">
            <v>1200</v>
          </cell>
          <cell r="J8885" t="str">
            <v>Category 2</v>
          </cell>
          <cell r="K8885" t="str">
            <v>New Proposed Center</v>
          </cell>
          <cell r="L8885">
            <v>0</v>
          </cell>
          <cell r="M8885" t="str">
            <v>NULL</v>
          </cell>
          <cell r="N8885" t="str">
            <v>No</v>
          </cell>
          <cell r="O8885" t="str">
            <v>NULL</v>
          </cell>
          <cell r="P8885" t="str">
            <v>NULL</v>
          </cell>
          <cell r="Q8885">
            <v>0</v>
          </cell>
          <cell r="R8885">
            <v>2</v>
          </cell>
          <cell r="S8885" t="str">
            <v>NULL</v>
          </cell>
          <cell r="T8885">
            <v>0</v>
          </cell>
          <cell r="U8885">
            <v>0</v>
          </cell>
        </row>
        <row r="8886">
          <cell r="G8886" t="str">
            <v>NSDC_TP_1480420180902102940</v>
          </cell>
          <cell r="H8886">
            <v>43345</v>
          </cell>
          <cell r="I8886">
            <v>1080</v>
          </cell>
          <cell r="J8886" t="str">
            <v>Category 4</v>
          </cell>
          <cell r="K8886" t="str">
            <v>PMKVY Center</v>
          </cell>
          <cell r="L8886">
            <v>0</v>
          </cell>
          <cell r="M8886" t="str">
            <v>Shri Shiv Shakti Education Society</v>
          </cell>
          <cell r="N8886" t="str">
            <v>Yes</v>
          </cell>
          <cell r="O8886" t="str">
            <v>TC041383</v>
          </cell>
          <cell r="P8886">
            <v>5</v>
          </cell>
          <cell r="Q8886">
            <v>0</v>
          </cell>
          <cell r="R8886">
            <v>6</v>
          </cell>
          <cell r="S8886" t="str">
            <v>NULL</v>
          </cell>
          <cell r="T8886">
            <v>0</v>
          </cell>
          <cell r="U8886">
            <v>0</v>
          </cell>
        </row>
        <row r="8887">
          <cell r="G8887" t="str">
            <v>NSDC_TP_1330620180831053849</v>
          </cell>
          <cell r="H8887">
            <v>43343</v>
          </cell>
          <cell r="I8887">
            <v>240</v>
          </cell>
          <cell r="J8887" t="str">
            <v>Category 2</v>
          </cell>
          <cell r="K8887" t="str">
            <v>New Proposed Center</v>
          </cell>
          <cell r="L8887">
            <v>0</v>
          </cell>
          <cell r="M8887" t="str">
            <v>NULL</v>
          </cell>
          <cell r="N8887" t="str">
            <v>No</v>
          </cell>
          <cell r="O8887" t="str">
            <v>NULL</v>
          </cell>
          <cell r="P8887" t="str">
            <v>NULL</v>
          </cell>
          <cell r="Q8887">
            <v>0</v>
          </cell>
          <cell r="R8887">
            <v>1</v>
          </cell>
          <cell r="S8887" t="str">
            <v>NULL</v>
          </cell>
          <cell r="T8887">
            <v>0</v>
          </cell>
          <cell r="U8887">
            <v>0</v>
          </cell>
        </row>
        <row r="8888">
          <cell r="G8888" t="str">
            <v>NSDC_TP_1314320180901015643</v>
          </cell>
          <cell r="H8888">
            <v>43344</v>
          </cell>
          <cell r="I8888">
            <v>240</v>
          </cell>
          <cell r="J8888" t="str">
            <v>Category 4</v>
          </cell>
          <cell r="K8888" t="str">
            <v>New Proposed Center</v>
          </cell>
          <cell r="L8888">
            <v>0</v>
          </cell>
          <cell r="M8888" t="str">
            <v>NULL</v>
          </cell>
          <cell r="N8888" t="str">
            <v>No</v>
          </cell>
          <cell r="O8888" t="str">
            <v>NULL</v>
          </cell>
          <cell r="P8888" t="str">
            <v>NULL</v>
          </cell>
          <cell r="Q8888">
            <v>0</v>
          </cell>
          <cell r="R8888">
            <v>1</v>
          </cell>
          <cell r="S8888" t="str">
            <v>NULL</v>
          </cell>
          <cell r="T8888">
            <v>0</v>
          </cell>
          <cell r="U8888">
            <v>0</v>
          </cell>
        </row>
        <row r="8889">
          <cell r="G8889" t="str">
            <v>NSDC_TP_1317720180902073446</v>
          </cell>
          <cell r="H8889">
            <v>43345</v>
          </cell>
          <cell r="I8889">
            <v>120</v>
          </cell>
          <cell r="J8889" t="str">
            <v>Category 4</v>
          </cell>
          <cell r="K8889" t="str">
            <v>New Proposed Center</v>
          </cell>
          <cell r="L8889">
            <v>0</v>
          </cell>
          <cell r="M8889" t="str">
            <v>NULL</v>
          </cell>
          <cell r="N8889" t="str">
            <v>No</v>
          </cell>
          <cell r="O8889" t="str">
            <v>NULL</v>
          </cell>
          <cell r="P8889" t="str">
            <v>NULL</v>
          </cell>
          <cell r="Q8889">
            <v>0</v>
          </cell>
          <cell r="R8889">
            <v>1</v>
          </cell>
          <cell r="S8889" t="str">
            <v>NULL</v>
          </cell>
          <cell r="T8889">
            <v>0</v>
          </cell>
          <cell r="U8889">
            <v>0</v>
          </cell>
        </row>
        <row r="8890">
          <cell r="G8890" t="str">
            <v>NSDC_TP_1308320180901010250</v>
          </cell>
          <cell r="H8890">
            <v>43344</v>
          </cell>
          <cell r="I8890">
            <v>480</v>
          </cell>
          <cell r="J8890" t="str">
            <v>Category 4</v>
          </cell>
          <cell r="K8890" t="str">
            <v>New Proposed Center</v>
          </cell>
          <cell r="L8890">
            <v>0</v>
          </cell>
          <cell r="M8890" t="str">
            <v>NULL</v>
          </cell>
          <cell r="N8890" t="str">
            <v>No</v>
          </cell>
          <cell r="O8890" t="str">
            <v>NULL</v>
          </cell>
          <cell r="P8890" t="str">
            <v>NULL</v>
          </cell>
          <cell r="Q8890">
            <v>0</v>
          </cell>
          <cell r="R8890">
            <v>2</v>
          </cell>
          <cell r="S8890" t="str">
            <v>NULL</v>
          </cell>
          <cell r="T8890">
            <v>0</v>
          </cell>
          <cell r="U8890">
            <v>0</v>
          </cell>
        </row>
        <row r="8891">
          <cell r="G8891" t="str">
            <v>NSDC_TP_1485820180830035934</v>
          </cell>
          <cell r="H8891">
            <v>43345</v>
          </cell>
          <cell r="I8891">
            <v>480</v>
          </cell>
          <cell r="J8891" t="str">
            <v>Category 4</v>
          </cell>
          <cell r="K8891" t="str">
            <v>Existing Center Other than PMKK/PMKVY</v>
          </cell>
          <cell r="L8891">
            <v>0</v>
          </cell>
          <cell r="M8891" t="str">
            <v>MFSSKILL@Dhule</v>
          </cell>
          <cell r="N8891" t="str">
            <v>No</v>
          </cell>
          <cell r="O8891" t="str">
            <v>NULL</v>
          </cell>
          <cell r="P8891" t="str">
            <v>NULL</v>
          </cell>
          <cell r="Q8891">
            <v>71</v>
          </cell>
          <cell r="R8891">
            <v>2</v>
          </cell>
          <cell r="S8891" t="str">
            <v>NULL</v>
          </cell>
          <cell r="T8891">
            <v>240</v>
          </cell>
          <cell r="U8891">
            <v>240</v>
          </cell>
        </row>
        <row r="8892">
          <cell r="G8892" t="str">
            <v>NSDC_TP_1485820180829065737</v>
          </cell>
          <cell r="H8892">
            <v>43345</v>
          </cell>
          <cell r="I8892">
            <v>960</v>
          </cell>
          <cell r="J8892" t="str">
            <v>Category 4</v>
          </cell>
          <cell r="K8892" t="str">
            <v>PMKVY Center</v>
          </cell>
          <cell r="L8892">
            <v>0</v>
          </cell>
          <cell r="M8892" t="str">
            <v>Mahatma Fule Shaikshanik,Samajik &amp; Sanskrutik Sans</v>
          </cell>
          <cell r="N8892" t="str">
            <v>Yes</v>
          </cell>
          <cell r="O8892" t="str">
            <v>TC012668</v>
          </cell>
          <cell r="P8892">
            <v>4</v>
          </cell>
          <cell r="Q8892">
            <v>71</v>
          </cell>
          <cell r="R8892">
            <v>4</v>
          </cell>
          <cell r="S8892" t="str">
            <v>NULL</v>
          </cell>
          <cell r="T8892">
            <v>0</v>
          </cell>
          <cell r="U8892">
            <v>0</v>
          </cell>
        </row>
        <row r="8893">
          <cell r="G8893" t="str">
            <v>NSDC_TP_1396020180901071849</v>
          </cell>
          <cell r="H8893">
            <v>43345</v>
          </cell>
          <cell r="I8893">
            <v>1200</v>
          </cell>
          <cell r="J8893" t="str">
            <v>Category 4</v>
          </cell>
          <cell r="K8893" t="str">
            <v>Existing Center Other than PMKK/PMKVY</v>
          </cell>
          <cell r="L8893">
            <v>0</v>
          </cell>
          <cell r="M8893" t="str">
            <v>BAIHAR INSTITUTE</v>
          </cell>
          <cell r="N8893" t="str">
            <v>Yes</v>
          </cell>
          <cell r="O8893" t="str">
            <v>TC035695</v>
          </cell>
          <cell r="P8893">
            <v>5</v>
          </cell>
          <cell r="Q8893">
            <v>69</v>
          </cell>
          <cell r="R8893">
            <v>4</v>
          </cell>
          <cell r="S8893">
            <v>1</v>
          </cell>
          <cell r="T8893">
            <v>360</v>
          </cell>
          <cell r="U8893">
            <v>360</v>
          </cell>
        </row>
        <row r="8894">
          <cell r="G8894" t="str">
            <v>NSDC_TP_1499920180901123322</v>
          </cell>
          <cell r="H8894">
            <v>43344</v>
          </cell>
          <cell r="I8894">
            <v>1440</v>
          </cell>
          <cell r="J8894" t="str">
            <v>Category 2</v>
          </cell>
          <cell r="K8894" t="str">
            <v>Existing Center Other than PMKK/PMKVY</v>
          </cell>
          <cell r="L8894">
            <v>0</v>
          </cell>
          <cell r="M8894" t="str">
            <v>Desh Bandhu Skill Training Center</v>
          </cell>
          <cell r="N8894" t="str">
            <v>No</v>
          </cell>
          <cell r="O8894" t="str">
            <v>NULL</v>
          </cell>
          <cell r="P8894" t="str">
            <v>NULL</v>
          </cell>
          <cell r="Q8894">
            <v>65</v>
          </cell>
          <cell r="R8894">
            <v>3</v>
          </cell>
          <cell r="S8894" t="str">
            <v>NULL</v>
          </cell>
          <cell r="T8894">
            <v>360</v>
          </cell>
          <cell r="U8894">
            <v>360</v>
          </cell>
        </row>
        <row r="8895">
          <cell r="G8895" t="str">
            <v>NSDC_TP_1442720180831052929</v>
          </cell>
          <cell r="H8895">
            <v>43344</v>
          </cell>
          <cell r="I8895">
            <v>1440</v>
          </cell>
          <cell r="J8895" t="str">
            <v>Category 4</v>
          </cell>
          <cell r="K8895" t="str">
            <v>New Proposed Center</v>
          </cell>
          <cell r="L8895">
            <v>0</v>
          </cell>
          <cell r="M8895" t="str">
            <v>NULL</v>
          </cell>
          <cell r="N8895" t="str">
            <v>No</v>
          </cell>
          <cell r="O8895" t="str">
            <v>NULL</v>
          </cell>
          <cell r="P8895" t="str">
            <v>NULL</v>
          </cell>
          <cell r="Q8895">
            <v>0</v>
          </cell>
          <cell r="R8895">
            <v>4</v>
          </cell>
          <cell r="S8895" t="str">
            <v>NULL</v>
          </cell>
          <cell r="T8895">
            <v>0</v>
          </cell>
          <cell r="U8895">
            <v>0</v>
          </cell>
        </row>
        <row r="8896">
          <cell r="G8896" t="str">
            <v>NSDC_TP_1417320180902085436</v>
          </cell>
          <cell r="H8896">
            <v>43345</v>
          </cell>
          <cell r="I8896">
            <v>360</v>
          </cell>
          <cell r="J8896" t="str">
            <v>Category 3</v>
          </cell>
          <cell r="K8896" t="str">
            <v>New Proposed Center</v>
          </cell>
          <cell r="L8896">
            <v>0</v>
          </cell>
          <cell r="M8896" t="str">
            <v>NULL</v>
          </cell>
          <cell r="N8896" t="str">
            <v>No</v>
          </cell>
          <cell r="O8896" t="str">
            <v>NULL</v>
          </cell>
          <cell r="P8896" t="str">
            <v>NULL</v>
          </cell>
          <cell r="Q8896">
            <v>0</v>
          </cell>
          <cell r="R8896">
            <v>1</v>
          </cell>
          <cell r="S8896" t="str">
            <v>NULL</v>
          </cell>
          <cell r="T8896">
            <v>0</v>
          </cell>
          <cell r="U8896">
            <v>0</v>
          </cell>
        </row>
        <row r="8897">
          <cell r="G8897" t="str">
            <v>NSDC_TP_1409520180901072238</v>
          </cell>
          <cell r="H8897">
            <v>43344</v>
          </cell>
          <cell r="I8897">
            <v>60</v>
          </cell>
          <cell r="J8897" t="str">
            <v>Category 4</v>
          </cell>
          <cell r="K8897" t="str">
            <v>New Proposed Center</v>
          </cell>
          <cell r="L8897">
            <v>0</v>
          </cell>
          <cell r="M8897" t="str">
            <v>NULL</v>
          </cell>
          <cell r="N8897" t="str">
            <v>No</v>
          </cell>
          <cell r="O8897" t="str">
            <v>NULL</v>
          </cell>
          <cell r="P8897" t="str">
            <v>NULL</v>
          </cell>
          <cell r="Q8897">
            <v>0</v>
          </cell>
          <cell r="R8897">
            <v>1</v>
          </cell>
          <cell r="S8897" t="str">
            <v>NULL</v>
          </cell>
          <cell r="T8897">
            <v>0</v>
          </cell>
          <cell r="U8897">
            <v>0</v>
          </cell>
        </row>
        <row r="8898">
          <cell r="G8898" t="str">
            <v>NSDC_TP_1429520180902103532</v>
          </cell>
          <cell r="H8898">
            <v>43345</v>
          </cell>
          <cell r="I8898">
            <v>720</v>
          </cell>
          <cell r="J8898" t="str">
            <v>Category 4</v>
          </cell>
          <cell r="K8898" t="str">
            <v>New Proposed Center</v>
          </cell>
          <cell r="L8898">
            <v>0</v>
          </cell>
          <cell r="M8898" t="str">
            <v>NULL</v>
          </cell>
          <cell r="N8898" t="str">
            <v>No</v>
          </cell>
          <cell r="O8898" t="str">
            <v>NULL</v>
          </cell>
          <cell r="P8898" t="str">
            <v>NULL</v>
          </cell>
          <cell r="Q8898">
            <v>0</v>
          </cell>
          <cell r="R8898">
            <v>4</v>
          </cell>
          <cell r="S8898" t="str">
            <v>NULL</v>
          </cell>
          <cell r="T8898">
            <v>0</v>
          </cell>
          <cell r="U8898">
            <v>0</v>
          </cell>
        </row>
        <row r="8899">
          <cell r="G8899" t="str">
            <v>NSDC_TP_1305620180830013216</v>
          </cell>
          <cell r="H8899">
            <v>43342</v>
          </cell>
          <cell r="I8899">
            <v>250</v>
          </cell>
          <cell r="J8899" t="str">
            <v>Category 4</v>
          </cell>
          <cell r="K8899" t="str">
            <v>Existing Center Other than PMKK/PMKVY</v>
          </cell>
          <cell r="L8899">
            <v>1</v>
          </cell>
          <cell r="M8899" t="str">
            <v>Satya Skill Education</v>
          </cell>
          <cell r="N8899" t="str">
            <v>No</v>
          </cell>
          <cell r="O8899" t="str">
            <v>NULL</v>
          </cell>
          <cell r="P8899" t="str">
            <v>NULL</v>
          </cell>
          <cell r="Q8899">
            <v>54</v>
          </cell>
          <cell r="R8899">
            <v>1</v>
          </cell>
          <cell r="S8899">
            <v>1</v>
          </cell>
          <cell r="T8899">
            <v>240</v>
          </cell>
          <cell r="U8899">
            <v>240</v>
          </cell>
        </row>
        <row r="8900">
          <cell r="G8900" t="str">
            <v>NSDC_TP_1500920180901031714</v>
          </cell>
          <cell r="H8900">
            <v>43345</v>
          </cell>
          <cell r="I8900">
            <v>840</v>
          </cell>
          <cell r="J8900" t="str">
            <v>Category 4</v>
          </cell>
          <cell r="K8900" t="str">
            <v>Existing Center Other than PMKK/PMKVY</v>
          </cell>
          <cell r="L8900">
            <v>1</v>
          </cell>
          <cell r="M8900" t="str">
            <v>Mahatma Gandhi Arts Science &amp; Late N.P</v>
          </cell>
          <cell r="N8900" t="str">
            <v>No</v>
          </cell>
          <cell r="O8900" t="str">
            <v>NULL</v>
          </cell>
          <cell r="P8900" t="str">
            <v>NULL</v>
          </cell>
          <cell r="Q8900">
            <v>53</v>
          </cell>
          <cell r="R8900">
            <v>7</v>
          </cell>
          <cell r="S8900">
            <v>1</v>
          </cell>
          <cell r="T8900">
            <v>360</v>
          </cell>
          <cell r="U8900">
            <v>360</v>
          </cell>
        </row>
        <row r="8901">
          <cell r="G8901" t="str">
            <v>NSDC_TP_1500920180901065706</v>
          </cell>
          <cell r="H8901">
            <v>43345</v>
          </cell>
          <cell r="I8901">
            <v>360</v>
          </cell>
          <cell r="J8901" t="str">
            <v>Category 4</v>
          </cell>
          <cell r="K8901" t="str">
            <v>Existing Center Other than PMKK/PMKVY</v>
          </cell>
          <cell r="L8901">
            <v>1</v>
          </cell>
          <cell r="M8901" t="str">
            <v>Devikamal Kala Mahavidyalaya</v>
          </cell>
          <cell r="N8901" t="str">
            <v>No</v>
          </cell>
          <cell r="O8901" t="str">
            <v>NULL</v>
          </cell>
          <cell r="P8901" t="str">
            <v>NULL</v>
          </cell>
          <cell r="Q8901">
            <v>48</v>
          </cell>
          <cell r="R8901">
            <v>3</v>
          </cell>
          <cell r="S8901" t="str">
            <v>NULL</v>
          </cell>
          <cell r="T8901">
            <v>0</v>
          </cell>
          <cell r="U8901">
            <v>0</v>
          </cell>
        </row>
        <row r="8902">
          <cell r="G8902" t="str">
            <v>NSDC_TP_1403220180901011336</v>
          </cell>
          <cell r="H8902">
            <v>43344</v>
          </cell>
          <cell r="I8902">
            <v>1440</v>
          </cell>
          <cell r="J8902" t="str">
            <v>Category 4</v>
          </cell>
          <cell r="K8902" t="str">
            <v>Existing Center Other than PMKK/PMKVY</v>
          </cell>
          <cell r="L8902">
            <v>1</v>
          </cell>
          <cell r="M8902" t="str">
            <v>NEST AMPLITUDE</v>
          </cell>
          <cell r="N8902" t="str">
            <v>No</v>
          </cell>
          <cell r="O8902" t="str">
            <v>NULL</v>
          </cell>
          <cell r="P8902" t="str">
            <v>NULL</v>
          </cell>
          <cell r="Q8902">
            <v>45</v>
          </cell>
          <cell r="R8902">
            <v>6</v>
          </cell>
          <cell r="S8902">
            <v>1</v>
          </cell>
          <cell r="T8902">
            <v>360</v>
          </cell>
          <cell r="U8902">
            <v>360</v>
          </cell>
        </row>
        <row r="8903">
          <cell r="G8903" t="str">
            <v>NSDC_TP_1317720180901065245</v>
          </cell>
          <cell r="H8903">
            <v>43344</v>
          </cell>
          <cell r="I8903">
            <v>120</v>
          </cell>
          <cell r="J8903" t="str">
            <v>Category 4</v>
          </cell>
          <cell r="K8903" t="str">
            <v>Existing Center Other than PMKK/PMKVY</v>
          </cell>
          <cell r="L8903">
            <v>1</v>
          </cell>
          <cell r="M8903" t="str">
            <v>ALL INDIA INSTITUTE OF RURAL OPEN SCHOOL</v>
          </cell>
          <cell r="N8903" t="str">
            <v>No</v>
          </cell>
          <cell r="O8903" t="str">
            <v>NULL</v>
          </cell>
          <cell r="P8903" t="str">
            <v>NULL</v>
          </cell>
          <cell r="Q8903">
            <v>35</v>
          </cell>
          <cell r="R8903">
            <v>1</v>
          </cell>
          <cell r="S8903">
            <v>1</v>
          </cell>
          <cell r="T8903">
            <v>120</v>
          </cell>
          <cell r="U8903">
            <v>120</v>
          </cell>
        </row>
        <row r="8904">
          <cell r="G8904" t="str">
            <v>NSDC_TP_1346320180829024157</v>
          </cell>
          <cell r="H8904">
            <v>43345</v>
          </cell>
          <cell r="I8904">
            <v>480</v>
          </cell>
          <cell r="J8904" t="str">
            <v>Category 4</v>
          </cell>
          <cell r="K8904" t="str">
            <v>PMKVY Center</v>
          </cell>
          <cell r="L8904">
            <v>1</v>
          </cell>
          <cell r="M8904" t="str">
            <v>Corporate transaction advisory ,Promt Computer</v>
          </cell>
          <cell r="N8904" t="str">
            <v>Yes</v>
          </cell>
          <cell r="O8904" t="str">
            <v>TC038116</v>
          </cell>
          <cell r="P8904">
            <v>4</v>
          </cell>
          <cell r="Q8904">
            <v>35</v>
          </cell>
          <cell r="R8904">
            <v>4</v>
          </cell>
          <cell r="S8904">
            <v>1</v>
          </cell>
          <cell r="T8904">
            <v>240</v>
          </cell>
          <cell r="U8904">
            <v>240</v>
          </cell>
        </row>
        <row r="8905">
          <cell r="G8905" t="str">
            <v>NSDC_TP_1313220180827042221</v>
          </cell>
          <cell r="H8905">
            <v>43345</v>
          </cell>
          <cell r="I8905">
            <v>960</v>
          </cell>
          <cell r="J8905" t="str">
            <v>Category 2</v>
          </cell>
          <cell r="K8905" t="str">
            <v>New Proposed Center</v>
          </cell>
          <cell r="L8905">
            <v>1</v>
          </cell>
          <cell r="M8905" t="str">
            <v>NULL</v>
          </cell>
          <cell r="N8905" t="str">
            <v>No</v>
          </cell>
          <cell r="O8905" t="str">
            <v>NULL</v>
          </cell>
          <cell r="P8905" t="str">
            <v>NULL</v>
          </cell>
          <cell r="Q8905">
            <v>0</v>
          </cell>
          <cell r="R8905">
            <v>2</v>
          </cell>
          <cell r="S8905" t="str">
            <v>NULL</v>
          </cell>
          <cell r="T8905">
            <v>0</v>
          </cell>
          <cell r="U8905">
            <v>0</v>
          </cell>
        </row>
        <row r="8906">
          <cell r="G8906" t="str">
            <v>NSDC_TP_1314620180902055029</v>
          </cell>
          <cell r="H8906">
            <v>43345</v>
          </cell>
          <cell r="I8906">
            <v>480</v>
          </cell>
          <cell r="J8906" t="str">
            <v>Category 3</v>
          </cell>
          <cell r="K8906" t="str">
            <v>New Proposed Center</v>
          </cell>
          <cell r="L8906">
            <v>1</v>
          </cell>
          <cell r="M8906" t="str">
            <v>NULL</v>
          </cell>
          <cell r="N8906" t="str">
            <v>No</v>
          </cell>
          <cell r="O8906" t="str">
            <v>NULL</v>
          </cell>
          <cell r="P8906" t="str">
            <v>NULL</v>
          </cell>
          <cell r="Q8906">
            <v>0</v>
          </cell>
          <cell r="R8906">
            <v>2</v>
          </cell>
          <cell r="S8906" t="str">
            <v>NULL</v>
          </cell>
          <cell r="T8906">
            <v>0</v>
          </cell>
          <cell r="U8906">
            <v>0</v>
          </cell>
        </row>
        <row r="8907">
          <cell r="G8907" t="str">
            <v>NSDC_TP_1403220180831053700</v>
          </cell>
          <cell r="H8907">
            <v>43344</v>
          </cell>
          <cell r="I8907">
            <v>1440</v>
          </cell>
          <cell r="J8907" t="str">
            <v>Category 4</v>
          </cell>
          <cell r="K8907" t="str">
            <v>New Proposed Center</v>
          </cell>
          <cell r="L8907">
            <v>1</v>
          </cell>
          <cell r="M8907" t="str">
            <v>NULL</v>
          </cell>
          <cell r="N8907" t="str">
            <v>No</v>
          </cell>
          <cell r="O8907" t="str">
            <v>NULL</v>
          </cell>
          <cell r="P8907" t="str">
            <v>NULL</v>
          </cell>
          <cell r="Q8907">
            <v>0</v>
          </cell>
          <cell r="R8907">
            <v>3</v>
          </cell>
          <cell r="S8907" t="str">
            <v>NULL</v>
          </cell>
          <cell r="T8907">
            <v>0</v>
          </cell>
          <cell r="U8907">
            <v>0</v>
          </cell>
        </row>
        <row r="8908">
          <cell r="G8908" t="str">
            <v>NSDC_TP_1406720180902062041</v>
          </cell>
          <cell r="H8908">
            <v>43345</v>
          </cell>
          <cell r="I8908">
            <v>450</v>
          </cell>
          <cell r="J8908" t="str">
            <v>Category 4</v>
          </cell>
          <cell r="K8908" t="str">
            <v>New Proposed Center</v>
          </cell>
          <cell r="L8908">
            <v>1</v>
          </cell>
          <cell r="M8908" t="str">
            <v>NULL</v>
          </cell>
          <cell r="N8908" t="str">
            <v>No</v>
          </cell>
          <cell r="O8908" t="str">
            <v>NULL</v>
          </cell>
          <cell r="P8908" t="str">
            <v>NULL</v>
          </cell>
          <cell r="Q8908">
            <v>0</v>
          </cell>
          <cell r="R8908">
            <v>3</v>
          </cell>
          <cell r="S8908" t="str">
            <v>NULL</v>
          </cell>
          <cell r="T8908">
            <v>0</v>
          </cell>
          <cell r="U8908">
            <v>0</v>
          </cell>
        </row>
        <row r="8909">
          <cell r="G8909" t="str">
            <v>NSDC_TP_1461920180901033106</v>
          </cell>
          <cell r="H8909">
            <v>43344</v>
          </cell>
          <cell r="I8909">
            <v>2100</v>
          </cell>
          <cell r="J8909" t="str">
            <v>Category 2</v>
          </cell>
          <cell r="K8909" t="str">
            <v>New Proposed Center</v>
          </cell>
          <cell r="L8909">
            <v>1</v>
          </cell>
          <cell r="M8909" t="str">
            <v>NULL</v>
          </cell>
          <cell r="N8909" t="str">
            <v>No</v>
          </cell>
          <cell r="O8909" t="str">
            <v>NULL</v>
          </cell>
          <cell r="P8909" t="str">
            <v>NULL</v>
          </cell>
          <cell r="Q8909">
            <v>0</v>
          </cell>
          <cell r="R8909">
            <v>8</v>
          </cell>
          <cell r="S8909" t="str">
            <v>NULL</v>
          </cell>
          <cell r="T8909">
            <v>0</v>
          </cell>
          <cell r="U8909">
            <v>0</v>
          </cell>
        </row>
        <row r="8910">
          <cell r="G8910" t="str">
            <v>NSDC_TP_1453720180902055649</v>
          </cell>
          <cell r="H8910">
            <v>43345</v>
          </cell>
          <cell r="I8910">
            <v>240</v>
          </cell>
          <cell r="J8910" t="str">
            <v>Category 4</v>
          </cell>
          <cell r="K8910" t="str">
            <v>New Proposed Center</v>
          </cell>
          <cell r="L8910">
            <v>1</v>
          </cell>
          <cell r="M8910" t="str">
            <v>NULL</v>
          </cell>
          <cell r="N8910" t="str">
            <v>No</v>
          </cell>
          <cell r="O8910" t="str">
            <v>NULL</v>
          </cell>
          <cell r="P8910" t="str">
            <v>NULL</v>
          </cell>
          <cell r="Q8910">
            <v>0</v>
          </cell>
          <cell r="R8910">
            <v>2</v>
          </cell>
          <cell r="S8910" t="str">
            <v>NULL</v>
          </cell>
          <cell r="T8910">
            <v>0</v>
          </cell>
          <cell r="U8910">
            <v>0</v>
          </cell>
        </row>
        <row r="8911">
          <cell r="G8911" t="str">
            <v>NSDC_TP_1526520180902062826</v>
          </cell>
          <cell r="H8911">
            <v>43345</v>
          </cell>
          <cell r="I8911">
            <v>480</v>
          </cell>
          <cell r="J8911" t="str">
            <v>Category 2</v>
          </cell>
          <cell r="K8911" t="str">
            <v>New Proposed Center</v>
          </cell>
          <cell r="L8911">
            <v>1</v>
          </cell>
          <cell r="M8911" t="str">
            <v>NULL</v>
          </cell>
          <cell r="N8911" t="str">
            <v>No</v>
          </cell>
          <cell r="O8911" t="str">
            <v>NULL</v>
          </cell>
          <cell r="P8911" t="str">
            <v>NULL</v>
          </cell>
          <cell r="Q8911">
            <v>0</v>
          </cell>
          <cell r="R8911">
            <v>2</v>
          </cell>
          <cell r="S8911" t="str">
            <v>NULL</v>
          </cell>
          <cell r="T8911">
            <v>0</v>
          </cell>
          <cell r="U8911">
            <v>0</v>
          </cell>
        </row>
        <row r="8912">
          <cell r="G8912" t="str">
            <v>NSDC_TP_1462020180902102416</v>
          </cell>
          <cell r="H8912">
            <v>43345</v>
          </cell>
          <cell r="I8912">
            <v>720</v>
          </cell>
          <cell r="J8912" t="str">
            <v>Category 2</v>
          </cell>
          <cell r="K8912" t="str">
            <v>Existing Center Other than PMKK/PMKVY</v>
          </cell>
          <cell r="L8912">
            <v>0</v>
          </cell>
          <cell r="M8912" t="str">
            <v>Wada</v>
          </cell>
          <cell r="N8912" t="str">
            <v>No</v>
          </cell>
          <cell r="O8912" t="str">
            <v>NULL</v>
          </cell>
          <cell r="P8912" t="str">
            <v>NULL</v>
          </cell>
          <cell r="Q8912">
            <v>68</v>
          </cell>
          <cell r="R8912">
            <v>3</v>
          </cell>
          <cell r="S8912">
            <v>1</v>
          </cell>
          <cell r="T8912">
            <v>360</v>
          </cell>
          <cell r="U8912">
            <v>360</v>
          </cell>
        </row>
        <row r="8913">
          <cell r="G8913" t="str">
            <v>NSDC_TP_1502320180902104534</v>
          </cell>
          <cell r="H8913">
            <v>43345</v>
          </cell>
          <cell r="I8913">
            <v>480</v>
          </cell>
          <cell r="J8913" t="str">
            <v>Category 4</v>
          </cell>
          <cell r="K8913" t="str">
            <v>PMKVY Center</v>
          </cell>
          <cell r="L8913">
            <v>0</v>
          </cell>
          <cell r="M8913" t="str">
            <v>DGN SKILL &amp; MANAGEMENT</v>
          </cell>
          <cell r="N8913" t="str">
            <v>No</v>
          </cell>
          <cell r="O8913" t="str">
            <v>NULL</v>
          </cell>
          <cell r="P8913" t="str">
            <v>NULL</v>
          </cell>
          <cell r="Q8913">
            <v>50</v>
          </cell>
          <cell r="R8913">
            <v>2</v>
          </cell>
          <cell r="S8913" t="str">
            <v>NULL</v>
          </cell>
          <cell r="T8913">
            <v>0</v>
          </cell>
          <cell r="U8913">
            <v>0</v>
          </cell>
        </row>
        <row r="8914">
          <cell r="G8914" t="str">
            <v>NSDC_TP_1502320180902100941</v>
          </cell>
          <cell r="H8914">
            <v>43345</v>
          </cell>
          <cell r="I8914">
            <v>480</v>
          </cell>
          <cell r="J8914" t="str">
            <v>Category 4</v>
          </cell>
          <cell r="K8914" t="str">
            <v>PMKVY Center</v>
          </cell>
          <cell r="L8914">
            <v>0</v>
          </cell>
          <cell r="M8914" t="str">
            <v>DGN SKILL &amp; MANAGEMENT</v>
          </cell>
          <cell r="N8914" t="str">
            <v>No</v>
          </cell>
          <cell r="O8914" t="str">
            <v>NULL</v>
          </cell>
          <cell r="P8914" t="str">
            <v>NULL</v>
          </cell>
          <cell r="Q8914">
            <v>50</v>
          </cell>
          <cell r="R8914">
            <v>2</v>
          </cell>
          <cell r="S8914">
            <v>1</v>
          </cell>
          <cell r="T8914">
            <v>240</v>
          </cell>
          <cell r="U8914">
            <v>240</v>
          </cell>
        </row>
        <row r="8915">
          <cell r="G8915" t="str">
            <v>NSDC_TP_1502320180902121940</v>
          </cell>
          <cell r="H8915">
            <v>43345</v>
          </cell>
          <cell r="I8915">
            <v>480</v>
          </cell>
          <cell r="J8915" t="str">
            <v>Category 4</v>
          </cell>
          <cell r="K8915" t="str">
            <v>PMKVY Center</v>
          </cell>
          <cell r="L8915">
            <v>0</v>
          </cell>
          <cell r="M8915" t="str">
            <v>DGN SKILL &amp; MANAGEMENT</v>
          </cell>
          <cell r="N8915" t="str">
            <v>No</v>
          </cell>
          <cell r="O8915" t="str">
            <v>NULL</v>
          </cell>
          <cell r="P8915" t="str">
            <v>NULL</v>
          </cell>
          <cell r="Q8915">
            <v>45</v>
          </cell>
          <cell r="R8915">
            <v>2</v>
          </cell>
          <cell r="S8915" t="str">
            <v>NULL</v>
          </cell>
          <cell r="T8915">
            <v>0</v>
          </cell>
          <cell r="U8915">
            <v>0</v>
          </cell>
        </row>
        <row r="8916">
          <cell r="G8916" t="str">
            <v>NSDC_TP_1369920180902075514</v>
          </cell>
          <cell r="H8916">
            <v>43345</v>
          </cell>
          <cell r="I8916">
            <v>900</v>
          </cell>
          <cell r="J8916" t="str">
            <v>Category 3</v>
          </cell>
          <cell r="K8916" t="str">
            <v>Existing Center Other than PMKK/PMKVY</v>
          </cell>
          <cell r="L8916">
            <v>0</v>
          </cell>
          <cell r="M8916" t="str">
            <v>Raj seva sansthan</v>
          </cell>
          <cell r="N8916" t="str">
            <v>Yes</v>
          </cell>
          <cell r="O8916" t="str">
            <v>TC001428</v>
          </cell>
          <cell r="P8916">
            <v>4</v>
          </cell>
          <cell r="Q8916">
            <v>40</v>
          </cell>
          <cell r="R8916">
            <v>2</v>
          </cell>
          <cell r="S8916">
            <v>1</v>
          </cell>
          <cell r="T8916">
            <v>240</v>
          </cell>
          <cell r="U8916">
            <v>240</v>
          </cell>
        </row>
        <row r="8917">
          <cell r="G8917" t="str">
            <v>NSDC_TP_1369920180902072747</v>
          </cell>
          <cell r="H8917">
            <v>43345</v>
          </cell>
          <cell r="I8917">
            <v>900</v>
          </cell>
          <cell r="J8917" t="str">
            <v>Category 3</v>
          </cell>
          <cell r="K8917" t="str">
            <v>New Proposed Center</v>
          </cell>
          <cell r="L8917">
            <v>0</v>
          </cell>
          <cell r="M8917" t="str">
            <v>NULL</v>
          </cell>
          <cell r="N8917" t="str">
            <v>No</v>
          </cell>
          <cell r="O8917" t="str">
            <v>NULL</v>
          </cell>
          <cell r="P8917" t="str">
            <v>NULL</v>
          </cell>
          <cell r="Q8917">
            <v>0</v>
          </cell>
          <cell r="R8917">
            <v>2</v>
          </cell>
          <cell r="S8917" t="str">
            <v>NULL</v>
          </cell>
          <cell r="T8917">
            <v>0</v>
          </cell>
          <cell r="U8917">
            <v>0</v>
          </cell>
        </row>
        <row r="8918">
          <cell r="G8918" t="str">
            <v>NSDC_TP_1369920180902075104</v>
          </cell>
          <cell r="H8918">
            <v>43345</v>
          </cell>
          <cell r="I8918">
            <v>1800</v>
          </cell>
          <cell r="J8918" t="str">
            <v>Category 3</v>
          </cell>
          <cell r="K8918" t="str">
            <v>New Proposed Center</v>
          </cell>
          <cell r="L8918">
            <v>0</v>
          </cell>
          <cell r="M8918" t="str">
            <v>NULL</v>
          </cell>
          <cell r="N8918" t="str">
            <v>No</v>
          </cell>
          <cell r="O8918" t="str">
            <v>NULL</v>
          </cell>
          <cell r="P8918" t="str">
            <v>NULL</v>
          </cell>
          <cell r="Q8918">
            <v>0</v>
          </cell>
          <cell r="R8918">
            <v>4</v>
          </cell>
          <cell r="S8918" t="str">
            <v>NULL</v>
          </cell>
          <cell r="T8918">
            <v>0</v>
          </cell>
          <cell r="U8918">
            <v>0</v>
          </cell>
        </row>
        <row r="8919">
          <cell r="G8919" t="str">
            <v>NSDC_TP_1369920180902074619</v>
          </cell>
          <cell r="H8919">
            <v>43345</v>
          </cell>
          <cell r="I8919">
            <v>1350</v>
          </cell>
          <cell r="J8919" t="str">
            <v>Category 3</v>
          </cell>
          <cell r="K8919" t="str">
            <v>New Proposed Center</v>
          </cell>
          <cell r="L8919">
            <v>0</v>
          </cell>
          <cell r="M8919" t="str">
            <v>NULL</v>
          </cell>
          <cell r="N8919" t="str">
            <v>No</v>
          </cell>
          <cell r="O8919" t="str">
            <v>NULL</v>
          </cell>
          <cell r="P8919" t="str">
            <v>NULL</v>
          </cell>
          <cell r="Q8919">
            <v>0</v>
          </cell>
          <cell r="R8919">
            <v>3</v>
          </cell>
          <cell r="S8919" t="str">
            <v>NULL</v>
          </cell>
          <cell r="T8919">
            <v>0</v>
          </cell>
          <cell r="U8919">
            <v>0</v>
          </cell>
        </row>
        <row r="8920">
          <cell r="G8920" t="str">
            <v>NSDC_TP_1369920180902073258</v>
          </cell>
          <cell r="H8920">
            <v>43345</v>
          </cell>
          <cell r="I8920">
            <v>1350</v>
          </cell>
          <cell r="J8920" t="str">
            <v>Category 3</v>
          </cell>
          <cell r="K8920" t="str">
            <v>New Proposed Center</v>
          </cell>
          <cell r="L8920">
            <v>0</v>
          </cell>
          <cell r="M8920" t="str">
            <v>NULL</v>
          </cell>
          <cell r="N8920" t="str">
            <v>No</v>
          </cell>
          <cell r="O8920" t="str">
            <v>NULL</v>
          </cell>
          <cell r="P8920" t="str">
            <v>NULL</v>
          </cell>
          <cell r="Q8920">
            <v>0</v>
          </cell>
          <cell r="R8920">
            <v>3</v>
          </cell>
          <cell r="S8920" t="str">
            <v>NULL</v>
          </cell>
          <cell r="T8920">
            <v>0</v>
          </cell>
          <cell r="U8920">
            <v>0</v>
          </cell>
        </row>
        <row r="8921">
          <cell r="G8921" t="str">
            <v>NSDC_TP_1369920180827032145</v>
          </cell>
          <cell r="H8921">
            <v>43345</v>
          </cell>
          <cell r="I8921">
            <v>900</v>
          </cell>
          <cell r="J8921" t="str">
            <v>Category 3</v>
          </cell>
          <cell r="K8921" t="str">
            <v>New Proposed Center</v>
          </cell>
          <cell r="L8921">
            <v>0</v>
          </cell>
          <cell r="M8921" t="str">
            <v>NULL</v>
          </cell>
          <cell r="N8921" t="str">
            <v>No</v>
          </cell>
          <cell r="O8921" t="str">
            <v>NULL</v>
          </cell>
          <cell r="P8921" t="str">
            <v>NULL</v>
          </cell>
          <cell r="Q8921">
            <v>0</v>
          </cell>
          <cell r="R8921">
            <v>2</v>
          </cell>
          <cell r="S8921" t="str">
            <v>NULL</v>
          </cell>
          <cell r="T8921">
            <v>0</v>
          </cell>
          <cell r="U8921">
            <v>0</v>
          </cell>
        </row>
        <row r="8922">
          <cell r="G8922" t="str">
            <v>NSDC_TP_1395720180901062007</v>
          </cell>
          <cell r="H8922">
            <v>43345</v>
          </cell>
          <cell r="I8922">
            <v>360</v>
          </cell>
          <cell r="J8922" t="str">
            <v>Category 4</v>
          </cell>
          <cell r="K8922" t="str">
            <v>New Proposed Center</v>
          </cell>
          <cell r="L8922">
            <v>0</v>
          </cell>
          <cell r="M8922" t="str">
            <v>NULL</v>
          </cell>
          <cell r="N8922" t="str">
            <v>No</v>
          </cell>
          <cell r="O8922" t="str">
            <v>NULL</v>
          </cell>
          <cell r="P8922" t="str">
            <v>NULL</v>
          </cell>
          <cell r="Q8922">
            <v>0</v>
          </cell>
          <cell r="R8922">
            <v>3</v>
          </cell>
          <cell r="S8922" t="str">
            <v>NULL</v>
          </cell>
          <cell r="T8922">
            <v>0</v>
          </cell>
          <cell r="U8922">
            <v>0</v>
          </cell>
        </row>
        <row r="8923">
          <cell r="G8923" t="str">
            <v>NSDC_TP_1403220180902105848</v>
          </cell>
          <cell r="H8923">
            <v>43345</v>
          </cell>
          <cell r="I8923">
            <v>960</v>
          </cell>
          <cell r="J8923" t="str">
            <v>Category 4</v>
          </cell>
          <cell r="K8923" t="str">
            <v>New Proposed Center</v>
          </cell>
          <cell r="L8923">
            <v>0</v>
          </cell>
          <cell r="M8923" t="str">
            <v>NULL</v>
          </cell>
          <cell r="N8923" t="str">
            <v>No</v>
          </cell>
          <cell r="O8923" t="str">
            <v>NULL</v>
          </cell>
          <cell r="P8923" t="str">
            <v>NULL</v>
          </cell>
          <cell r="Q8923">
            <v>0</v>
          </cell>
          <cell r="R8923">
            <v>2</v>
          </cell>
          <cell r="S8923" t="str">
            <v>NULL</v>
          </cell>
          <cell r="T8923">
            <v>0</v>
          </cell>
          <cell r="U8923">
            <v>0</v>
          </cell>
        </row>
        <row r="8924">
          <cell r="G8924" t="str">
            <v>NSDC_TP_1314320180901015440</v>
          </cell>
          <cell r="H8924">
            <v>43344</v>
          </cell>
          <cell r="I8924">
            <v>240</v>
          </cell>
          <cell r="J8924" t="str">
            <v>Category 4</v>
          </cell>
          <cell r="K8924" t="str">
            <v>New Proposed Center</v>
          </cell>
          <cell r="L8924">
            <v>0</v>
          </cell>
          <cell r="M8924" t="str">
            <v>NULL</v>
          </cell>
          <cell r="N8924" t="str">
            <v>No</v>
          </cell>
          <cell r="O8924" t="str">
            <v>NULL</v>
          </cell>
          <cell r="P8924" t="str">
            <v>NULL</v>
          </cell>
          <cell r="Q8924">
            <v>0</v>
          </cell>
          <cell r="R8924">
            <v>1</v>
          </cell>
          <cell r="S8924" t="str">
            <v>NULL</v>
          </cell>
          <cell r="T8924">
            <v>0</v>
          </cell>
          <cell r="U8924">
            <v>0</v>
          </cell>
        </row>
        <row r="8925">
          <cell r="G8925" t="str">
            <v>NSDC_TP_1313520180901120722</v>
          </cell>
          <cell r="H8925">
            <v>43345</v>
          </cell>
          <cell r="I8925">
            <v>240</v>
          </cell>
          <cell r="J8925" t="str">
            <v>Category 2</v>
          </cell>
          <cell r="K8925" t="str">
            <v>New Proposed Center</v>
          </cell>
          <cell r="L8925">
            <v>0</v>
          </cell>
          <cell r="M8925" t="str">
            <v>NULL</v>
          </cell>
          <cell r="N8925" t="str">
            <v>No</v>
          </cell>
          <cell r="O8925" t="str">
            <v>NULL</v>
          </cell>
          <cell r="P8925" t="str">
            <v>NULL</v>
          </cell>
          <cell r="Q8925">
            <v>0</v>
          </cell>
          <cell r="R8925">
            <v>1</v>
          </cell>
          <cell r="S8925" t="str">
            <v>NULL</v>
          </cell>
          <cell r="T8925">
            <v>0</v>
          </cell>
          <cell r="U8925">
            <v>0</v>
          </cell>
        </row>
        <row r="8926">
          <cell r="G8926" t="str">
            <v>NSDC_TP_1330620180831053737</v>
          </cell>
          <cell r="H8926">
            <v>43343</v>
          </cell>
          <cell r="I8926">
            <v>240</v>
          </cell>
          <cell r="J8926" t="str">
            <v>Category 2</v>
          </cell>
          <cell r="K8926" t="str">
            <v>New Proposed Center</v>
          </cell>
          <cell r="L8926">
            <v>0</v>
          </cell>
          <cell r="M8926" t="str">
            <v>NULL</v>
          </cell>
          <cell r="N8926" t="str">
            <v>No</v>
          </cell>
          <cell r="O8926" t="str">
            <v>NULL</v>
          </cell>
          <cell r="P8926" t="str">
            <v>NULL</v>
          </cell>
          <cell r="Q8926">
            <v>0</v>
          </cell>
          <cell r="R8926">
            <v>1</v>
          </cell>
          <cell r="S8926" t="str">
            <v>NULL</v>
          </cell>
          <cell r="T8926">
            <v>0</v>
          </cell>
          <cell r="U8926">
            <v>0</v>
          </cell>
        </row>
        <row r="8927">
          <cell r="G8927" t="str">
            <v>NSDC_TP_1333220180901014613</v>
          </cell>
          <cell r="H8927">
            <v>43344</v>
          </cell>
          <cell r="I8927">
            <v>900</v>
          </cell>
          <cell r="J8927" t="str">
            <v>Category 3</v>
          </cell>
          <cell r="K8927" t="str">
            <v>New Proposed Center</v>
          </cell>
          <cell r="L8927">
            <v>0</v>
          </cell>
          <cell r="M8927" t="str">
            <v>NULL</v>
          </cell>
          <cell r="N8927" t="str">
            <v>No</v>
          </cell>
          <cell r="O8927" t="str">
            <v>NULL</v>
          </cell>
          <cell r="P8927" t="str">
            <v>NULL</v>
          </cell>
          <cell r="Q8927">
            <v>0</v>
          </cell>
          <cell r="R8927">
            <v>1</v>
          </cell>
          <cell r="S8927" t="str">
            <v>NULL</v>
          </cell>
          <cell r="T8927">
            <v>0</v>
          </cell>
          <cell r="U8927">
            <v>0</v>
          </cell>
        </row>
        <row r="8928">
          <cell r="G8928" t="str">
            <v>NSDC_TP_1333220180901015337</v>
          </cell>
          <cell r="H8928">
            <v>43344</v>
          </cell>
          <cell r="I8928">
            <v>3500</v>
          </cell>
          <cell r="J8928" t="str">
            <v>Category 3</v>
          </cell>
          <cell r="K8928" t="str">
            <v>New Proposed Center</v>
          </cell>
          <cell r="L8928">
            <v>0</v>
          </cell>
          <cell r="M8928" t="str">
            <v>NULL</v>
          </cell>
          <cell r="N8928" t="str">
            <v>No</v>
          </cell>
          <cell r="O8928" t="str">
            <v>NULL</v>
          </cell>
          <cell r="P8928" t="str">
            <v>NULL</v>
          </cell>
          <cell r="Q8928">
            <v>0</v>
          </cell>
          <cell r="R8928">
            <v>3</v>
          </cell>
          <cell r="S8928" t="str">
            <v>NULL</v>
          </cell>
          <cell r="T8928">
            <v>0</v>
          </cell>
          <cell r="U8928">
            <v>0</v>
          </cell>
        </row>
        <row r="8929">
          <cell r="G8929" t="str">
            <v>NSDC_TP_1308320180901125629</v>
          </cell>
          <cell r="H8929">
            <v>43344</v>
          </cell>
          <cell r="I8929">
            <v>480</v>
          </cell>
          <cell r="J8929" t="str">
            <v>Category 4</v>
          </cell>
          <cell r="K8929" t="str">
            <v>New Proposed Center</v>
          </cell>
          <cell r="L8929">
            <v>0</v>
          </cell>
          <cell r="M8929" t="str">
            <v>NULL</v>
          </cell>
          <cell r="N8929" t="str">
            <v>No</v>
          </cell>
          <cell r="O8929" t="str">
            <v>NULL</v>
          </cell>
          <cell r="P8929" t="str">
            <v>NULL</v>
          </cell>
          <cell r="Q8929">
            <v>0</v>
          </cell>
          <cell r="R8929">
            <v>2</v>
          </cell>
          <cell r="S8929" t="str">
            <v>NULL</v>
          </cell>
          <cell r="T8929">
            <v>0</v>
          </cell>
          <cell r="U8929">
            <v>0</v>
          </cell>
        </row>
        <row r="8930">
          <cell r="G8930" t="str">
            <v>NSDC_TP_1300420180901095612</v>
          </cell>
          <cell r="H8930">
            <v>43344</v>
          </cell>
          <cell r="I8930">
            <v>600</v>
          </cell>
          <cell r="J8930" t="str">
            <v>Category 4</v>
          </cell>
          <cell r="K8930" t="str">
            <v>New Proposed Center</v>
          </cell>
          <cell r="L8930">
            <v>0</v>
          </cell>
          <cell r="M8930" t="str">
            <v>NULL</v>
          </cell>
          <cell r="N8930" t="str">
            <v>No</v>
          </cell>
          <cell r="O8930" t="str">
            <v>NULL</v>
          </cell>
          <cell r="P8930" t="str">
            <v>NULL</v>
          </cell>
          <cell r="Q8930">
            <v>0</v>
          </cell>
          <cell r="R8930">
            <v>2</v>
          </cell>
          <cell r="S8930" t="str">
            <v>NULL</v>
          </cell>
          <cell r="T8930">
            <v>0</v>
          </cell>
          <cell r="U8930">
            <v>0</v>
          </cell>
        </row>
        <row r="8931">
          <cell r="G8931" t="str">
            <v>NSDC_TP_1502320180902095800</v>
          </cell>
          <cell r="H8931">
            <v>43345</v>
          </cell>
          <cell r="I8931">
            <v>480</v>
          </cell>
          <cell r="J8931" t="str">
            <v>Category 4</v>
          </cell>
          <cell r="K8931" t="str">
            <v>New Proposed Center</v>
          </cell>
          <cell r="L8931">
            <v>0</v>
          </cell>
          <cell r="M8931" t="str">
            <v>NULL</v>
          </cell>
          <cell r="N8931" t="str">
            <v>No</v>
          </cell>
          <cell r="O8931" t="str">
            <v>NULL</v>
          </cell>
          <cell r="P8931" t="str">
            <v>NULL</v>
          </cell>
          <cell r="Q8931">
            <v>0</v>
          </cell>
          <cell r="R8931">
            <v>2</v>
          </cell>
          <cell r="S8931" t="str">
            <v>NULL</v>
          </cell>
          <cell r="T8931">
            <v>0</v>
          </cell>
          <cell r="U8931">
            <v>0</v>
          </cell>
        </row>
        <row r="8932">
          <cell r="G8932" t="str">
            <v>NSDC_TP_1502320180902094136</v>
          </cell>
          <cell r="H8932">
            <v>43345</v>
          </cell>
          <cell r="I8932">
            <v>720</v>
          </cell>
          <cell r="J8932" t="str">
            <v>Category 4</v>
          </cell>
          <cell r="K8932" t="str">
            <v>New Proposed Center</v>
          </cell>
          <cell r="L8932">
            <v>0</v>
          </cell>
          <cell r="M8932" t="str">
            <v>NULL</v>
          </cell>
          <cell r="N8932" t="str">
            <v>No</v>
          </cell>
          <cell r="O8932" t="str">
            <v>NULL</v>
          </cell>
          <cell r="P8932" t="str">
            <v>NULL</v>
          </cell>
          <cell r="Q8932">
            <v>0</v>
          </cell>
          <cell r="R8932">
            <v>3</v>
          </cell>
          <cell r="S8932" t="str">
            <v>NULL</v>
          </cell>
          <cell r="T8932">
            <v>0</v>
          </cell>
          <cell r="U8932">
            <v>0</v>
          </cell>
        </row>
        <row r="8933">
          <cell r="G8933" t="str">
            <v>NSDC_TP_1502320180902105248</v>
          </cell>
          <cell r="H8933">
            <v>43345</v>
          </cell>
          <cell r="I8933">
            <v>480</v>
          </cell>
          <cell r="J8933" t="str">
            <v>Category 4</v>
          </cell>
          <cell r="K8933" t="str">
            <v>New Proposed Center</v>
          </cell>
          <cell r="L8933">
            <v>0</v>
          </cell>
          <cell r="M8933" t="str">
            <v>NULL</v>
          </cell>
          <cell r="N8933" t="str">
            <v>No</v>
          </cell>
          <cell r="O8933" t="str">
            <v>NULL</v>
          </cell>
          <cell r="P8933" t="str">
            <v>NULL</v>
          </cell>
          <cell r="Q8933">
            <v>0</v>
          </cell>
          <cell r="R8933">
            <v>2</v>
          </cell>
          <cell r="S8933" t="str">
            <v>NULL</v>
          </cell>
          <cell r="T8933">
            <v>0</v>
          </cell>
          <cell r="U8933">
            <v>0</v>
          </cell>
        </row>
        <row r="8934">
          <cell r="G8934" t="str">
            <v>NSDC_TP_1502320180902091255</v>
          </cell>
          <cell r="H8934">
            <v>43345</v>
          </cell>
          <cell r="I8934">
            <v>480</v>
          </cell>
          <cell r="J8934" t="str">
            <v>Category 4</v>
          </cell>
          <cell r="K8934" t="str">
            <v>New Proposed Center</v>
          </cell>
          <cell r="L8934">
            <v>0</v>
          </cell>
          <cell r="M8934" t="str">
            <v>NULL</v>
          </cell>
          <cell r="N8934" t="str">
            <v>No</v>
          </cell>
          <cell r="O8934" t="str">
            <v>NULL</v>
          </cell>
          <cell r="P8934" t="str">
            <v>NULL</v>
          </cell>
          <cell r="Q8934">
            <v>0</v>
          </cell>
          <cell r="R8934">
            <v>2</v>
          </cell>
          <cell r="S8934" t="str">
            <v>NULL</v>
          </cell>
          <cell r="T8934">
            <v>0</v>
          </cell>
          <cell r="U8934">
            <v>0</v>
          </cell>
        </row>
        <row r="8935">
          <cell r="G8935" t="str">
            <v>NSDC_TP_1502320180902090535</v>
          </cell>
          <cell r="H8935">
            <v>43345</v>
          </cell>
          <cell r="I8935">
            <v>720</v>
          </cell>
          <cell r="J8935" t="str">
            <v>Category 4</v>
          </cell>
          <cell r="K8935" t="str">
            <v>New Proposed Center</v>
          </cell>
          <cell r="L8935">
            <v>0</v>
          </cell>
          <cell r="M8935" t="str">
            <v>NULL</v>
          </cell>
          <cell r="N8935" t="str">
            <v>No</v>
          </cell>
          <cell r="O8935" t="str">
            <v>NULL</v>
          </cell>
          <cell r="P8935" t="str">
            <v>NULL</v>
          </cell>
          <cell r="Q8935">
            <v>0</v>
          </cell>
          <cell r="R8935">
            <v>3</v>
          </cell>
          <cell r="S8935" t="str">
            <v>NULL</v>
          </cell>
          <cell r="T8935">
            <v>0</v>
          </cell>
          <cell r="U8935">
            <v>0</v>
          </cell>
        </row>
        <row r="8936">
          <cell r="G8936" t="str">
            <v>NSDC_TP_1502320180902042551</v>
          </cell>
          <cell r="H8936">
            <v>43345</v>
          </cell>
          <cell r="I8936">
            <v>480</v>
          </cell>
          <cell r="J8936" t="str">
            <v>Category 4</v>
          </cell>
          <cell r="K8936" t="str">
            <v>New Proposed Center</v>
          </cell>
          <cell r="L8936">
            <v>0</v>
          </cell>
          <cell r="M8936" t="str">
            <v>NULL</v>
          </cell>
          <cell r="N8936" t="str">
            <v>No</v>
          </cell>
          <cell r="O8936" t="str">
            <v>NULL</v>
          </cell>
          <cell r="P8936" t="str">
            <v>NULL</v>
          </cell>
          <cell r="Q8936">
            <v>0</v>
          </cell>
          <cell r="R8936">
            <v>2</v>
          </cell>
          <cell r="S8936" t="str">
            <v>NULL</v>
          </cell>
          <cell r="T8936">
            <v>0</v>
          </cell>
          <cell r="U8936">
            <v>0</v>
          </cell>
        </row>
        <row r="8937">
          <cell r="G8937" t="str">
            <v>NSDC_TP_1502320180902083333</v>
          </cell>
          <cell r="H8937">
            <v>43345</v>
          </cell>
          <cell r="I8937">
            <v>480</v>
          </cell>
          <cell r="J8937" t="str">
            <v>Category 4</v>
          </cell>
          <cell r="K8937" t="str">
            <v>New Proposed Center</v>
          </cell>
          <cell r="L8937">
            <v>0</v>
          </cell>
          <cell r="M8937" t="str">
            <v>NULL</v>
          </cell>
          <cell r="N8937" t="str">
            <v>No</v>
          </cell>
          <cell r="O8937" t="str">
            <v>NULL</v>
          </cell>
          <cell r="P8937" t="str">
            <v>NULL</v>
          </cell>
          <cell r="Q8937">
            <v>0</v>
          </cell>
          <cell r="R8937">
            <v>2</v>
          </cell>
          <cell r="S8937" t="str">
            <v>NULL</v>
          </cell>
          <cell r="T8937">
            <v>0</v>
          </cell>
          <cell r="U8937">
            <v>0</v>
          </cell>
        </row>
        <row r="8938">
          <cell r="G8938" t="str">
            <v>NSDC_TP_1502320180902072249</v>
          </cell>
          <cell r="H8938">
            <v>43345</v>
          </cell>
          <cell r="I8938">
            <v>480</v>
          </cell>
          <cell r="J8938" t="str">
            <v>Category 4</v>
          </cell>
          <cell r="K8938" t="str">
            <v>New Proposed Center</v>
          </cell>
          <cell r="L8938">
            <v>0</v>
          </cell>
          <cell r="M8938" t="str">
            <v>NULL</v>
          </cell>
          <cell r="N8938" t="str">
            <v>No</v>
          </cell>
          <cell r="O8938" t="str">
            <v>NULL</v>
          </cell>
          <cell r="P8938" t="str">
            <v>NULL</v>
          </cell>
          <cell r="Q8938">
            <v>0</v>
          </cell>
          <cell r="R8938">
            <v>2</v>
          </cell>
          <cell r="S8938" t="str">
            <v>NULL</v>
          </cell>
          <cell r="T8938">
            <v>0</v>
          </cell>
          <cell r="U8938">
            <v>0</v>
          </cell>
        </row>
        <row r="8939">
          <cell r="G8939" t="str">
            <v>NSDC_TP_1450720180902091024</v>
          </cell>
          <cell r="H8939">
            <v>43345</v>
          </cell>
          <cell r="I8939">
            <v>720</v>
          </cell>
          <cell r="J8939" t="str">
            <v>Category 4</v>
          </cell>
          <cell r="K8939" t="str">
            <v>New Proposed Center</v>
          </cell>
          <cell r="L8939">
            <v>0</v>
          </cell>
          <cell r="M8939" t="str">
            <v>NULL</v>
          </cell>
          <cell r="N8939" t="str">
            <v>No</v>
          </cell>
          <cell r="O8939" t="str">
            <v>NULL</v>
          </cell>
          <cell r="P8939" t="str">
            <v>NULL</v>
          </cell>
          <cell r="Q8939">
            <v>0</v>
          </cell>
          <cell r="R8939">
            <v>3</v>
          </cell>
          <cell r="S8939" t="str">
            <v>NULL</v>
          </cell>
          <cell r="T8939">
            <v>0</v>
          </cell>
          <cell r="U8939">
            <v>0</v>
          </cell>
        </row>
        <row r="8940">
          <cell r="G8940" t="str">
            <v>NSDC_TP_1450720180901065635</v>
          </cell>
          <cell r="H8940">
            <v>43345</v>
          </cell>
          <cell r="I8940">
            <v>720</v>
          </cell>
          <cell r="J8940" t="str">
            <v>Category 4</v>
          </cell>
          <cell r="K8940" t="str">
            <v>New Proposed Center</v>
          </cell>
          <cell r="L8940">
            <v>0</v>
          </cell>
          <cell r="M8940" t="str">
            <v>NULL</v>
          </cell>
          <cell r="N8940" t="str">
            <v>No</v>
          </cell>
          <cell r="O8940" t="str">
            <v>NULL</v>
          </cell>
          <cell r="P8940" t="str">
            <v>NULL</v>
          </cell>
          <cell r="Q8940">
            <v>0</v>
          </cell>
          <cell r="R8940">
            <v>3</v>
          </cell>
          <cell r="S8940" t="str">
            <v>NULL</v>
          </cell>
          <cell r="T8940">
            <v>0</v>
          </cell>
          <cell r="U8940">
            <v>0</v>
          </cell>
        </row>
        <row r="8941">
          <cell r="G8941" t="str">
            <v>NSDC_TP_1450720180902084245</v>
          </cell>
          <cell r="H8941">
            <v>43345</v>
          </cell>
          <cell r="I8941">
            <v>480</v>
          </cell>
          <cell r="J8941" t="str">
            <v>Category 4</v>
          </cell>
          <cell r="K8941" t="str">
            <v>New Proposed Center</v>
          </cell>
          <cell r="L8941">
            <v>0</v>
          </cell>
          <cell r="M8941" t="str">
            <v>NULL</v>
          </cell>
          <cell r="N8941" t="str">
            <v>No</v>
          </cell>
          <cell r="O8941" t="str">
            <v>NULL</v>
          </cell>
          <cell r="P8941" t="str">
            <v>NULL</v>
          </cell>
          <cell r="Q8941">
            <v>0</v>
          </cell>
          <cell r="R8941">
            <v>2</v>
          </cell>
          <cell r="S8941" t="str">
            <v>NULL</v>
          </cell>
          <cell r="T8941">
            <v>0</v>
          </cell>
          <cell r="U8941">
            <v>0</v>
          </cell>
        </row>
        <row r="8942">
          <cell r="G8942" t="str">
            <v>NSDC_TP_1413620180901012531</v>
          </cell>
          <cell r="H8942">
            <v>43345</v>
          </cell>
          <cell r="I8942">
            <v>440</v>
          </cell>
          <cell r="J8942" t="str">
            <v>Category 4</v>
          </cell>
          <cell r="K8942" t="str">
            <v>New Proposed Center</v>
          </cell>
          <cell r="L8942">
            <v>0</v>
          </cell>
          <cell r="M8942" t="str">
            <v>NULL</v>
          </cell>
          <cell r="N8942" t="str">
            <v>No</v>
          </cell>
          <cell r="O8942" t="str">
            <v>NULL</v>
          </cell>
          <cell r="P8942" t="str">
            <v>NULL</v>
          </cell>
          <cell r="Q8942">
            <v>0</v>
          </cell>
          <cell r="R8942">
            <v>2</v>
          </cell>
          <cell r="S8942" t="str">
            <v>NULL</v>
          </cell>
          <cell r="T8942">
            <v>0</v>
          </cell>
          <cell r="U8942">
            <v>0</v>
          </cell>
        </row>
        <row r="8943">
          <cell r="G8943" t="str">
            <v>NSDC_TP_1301120180831070824</v>
          </cell>
          <cell r="H8943">
            <v>43344</v>
          </cell>
          <cell r="I8943">
            <v>2280</v>
          </cell>
          <cell r="J8943" t="str">
            <v>Category 2</v>
          </cell>
          <cell r="K8943" t="str">
            <v>Existing Center Other than PMKK/PMKVY</v>
          </cell>
          <cell r="L8943">
            <v>0</v>
          </cell>
          <cell r="M8943" t="str">
            <v>Mahanirman Skill Development Center</v>
          </cell>
          <cell r="N8943" t="str">
            <v>No</v>
          </cell>
          <cell r="O8943" t="str">
            <v>NULL</v>
          </cell>
          <cell r="P8943" t="str">
            <v>NULL</v>
          </cell>
          <cell r="Q8943">
            <v>60</v>
          </cell>
          <cell r="R8943">
            <v>6</v>
          </cell>
          <cell r="S8943">
            <v>1</v>
          </cell>
          <cell r="T8943">
            <v>360</v>
          </cell>
          <cell r="U8943">
            <v>360</v>
          </cell>
        </row>
        <row r="8944">
          <cell r="G8944" t="str">
            <v>NSDC_TP_1302720180902104713</v>
          </cell>
          <cell r="H8944">
            <v>43345</v>
          </cell>
          <cell r="I8944">
            <v>240</v>
          </cell>
          <cell r="J8944" t="str">
            <v>Category 3</v>
          </cell>
          <cell r="K8944" t="str">
            <v>New Proposed Center</v>
          </cell>
          <cell r="L8944">
            <v>0</v>
          </cell>
          <cell r="M8944" t="str">
            <v>NULL</v>
          </cell>
          <cell r="N8944" t="str">
            <v>No</v>
          </cell>
          <cell r="O8944" t="str">
            <v>NULL</v>
          </cell>
          <cell r="P8944" t="str">
            <v>NULL</v>
          </cell>
          <cell r="Q8944">
            <v>0</v>
          </cell>
          <cell r="R8944">
            <v>1</v>
          </cell>
          <cell r="S8944" t="str">
            <v>NULL</v>
          </cell>
          <cell r="T8944">
            <v>0</v>
          </cell>
          <cell r="U8944">
            <v>0</v>
          </cell>
        </row>
        <row r="8945">
          <cell r="G8945" t="str">
            <v>NSDC_TP_1307020180901011140</v>
          </cell>
          <cell r="H8945">
            <v>43344</v>
          </cell>
          <cell r="I8945">
            <v>120</v>
          </cell>
          <cell r="J8945" t="str">
            <v>Category 4</v>
          </cell>
          <cell r="K8945" t="str">
            <v>New Proposed Center</v>
          </cell>
          <cell r="L8945">
            <v>0</v>
          </cell>
          <cell r="M8945" t="str">
            <v>NULL</v>
          </cell>
          <cell r="N8945" t="str">
            <v>No</v>
          </cell>
          <cell r="O8945" t="str">
            <v>NULL</v>
          </cell>
          <cell r="P8945" t="str">
            <v>NULL</v>
          </cell>
          <cell r="Q8945">
            <v>0</v>
          </cell>
          <cell r="R8945">
            <v>1</v>
          </cell>
          <cell r="S8945" t="str">
            <v>NULL</v>
          </cell>
          <cell r="T8945">
            <v>0</v>
          </cell>
          <cell r="U8945">
            <v>0</v>
          </cell>
        </row>
        <row r="8946">
          <cell r="G8946" t="str">
            <v>NSDC_TP_1313720180826102800</v>
          </cell>
          <cell r="H8946">
            <v>43341</v>
          </cell>
          <cell r="I8946">
            <v>480</v>
          </cell>
          <cell r="J8946" t="str">
            <v>Category 4</v>
          </cell>
          <cell r="K8946" t="str">
            <v>New Proposed Center</v>
          </cell>
          <cell r="L8946">
            <v>0</v>
          </cell>
          <cell r="M8946" t="str">
            <v>NULL</v>
          </cell>
          <cell r="N8946" t="str">
            <v>No</v>
          </cell>
          <cell r="O8946" t="str">
            <v>NULL</v>
          </cell>
          <cell r="P8946" t="str">
            <v>NULL</v>
          </cell>
          <cell r="Q8946">
            <v>0</v>
          </cell>
          <cell r="R8946">
            <v>4</v>
          </cell>
          <cell r="S8946" t="str">
            <v>NULL</v>
          </cell>
          <cell r="T8946">
            <v>0</v>
          </cell>
          <cell r="U8946">
            <v>0</v>
          </cell>
        </row>
        <row r="8947">
          <cell r="G8947" t="str">
            <v>NSDC_TP_1314620180902054806</v>
          </cell>
          <cell r="H8947">
            <v>43345</v>
          </cell>
          <cell r="I8947">
            <v>480</v>
          </cell>
          <cell r="J8947" t="str">
            <v>Category 3</v>
          </cell>
          <cell r="K8947" t="str">
            <v>New Proposed Center</v>
          </cell>
          <cell r="L8947">
            <v>0</v>
          </cell>
          <cell r="M8947" t="str">
            <v>NULL</v>
          </cell>
          <cell r="N8947" t="str">
            <v>No</v>
          </cell>
          <cell r="O8947" t="str">
            <v>NULL</v>
          </cell>
          <cell r="P8947" t="str">
            <v>NULL</v>
          </cell>
          <cell r="Q8947">
            <v>0</v>
          </cell>
          <cell r="R8947">
            <v>2</v>
          </cell>
          <cell r="S8947" t="str">
            <v>NULL</v>
          </cell>
          <cell r="T8947">
            <v>0</v>
          </cell>
          <cell r="U8947">
            <v>0</v>
          </cell>
        </row>
        <row r="8948">
          <cell r="G8948" t="str">
            <v>NSDC_TP_1374320180902054223</v>
          </cell>
          <cell r="H8948">
            <v>43345</v>
          </cell>
          <cell r="I8948">
            <v>2000</v>
          </cell>
          <cell r="J8948" t="str">
            <v>Category 4</v>
          </cell>
          <cell r="K8948" t="str">
            <v>New Proposed Center</v>
          </cell>
          <cell r="L8948">
            <v>0</v>
          </cell>
          <cell r="M8948" t="str">
            <v>NULL</v>
          </cell>
          <cell r="N8948" t="str">
            <v>No</v>
          </cell>
          <cell r="O8948" t="str">
            <v>NULL</v>
          </cell>
          <cell r="P8948" t="str">
            <v>NULL</v>
          </cell>
          <cell r="Q8948">
            <v>0</v>
          </cell>
          <cell r="R8948">
            <v>1</v>
          </cell>
          <cell r="S8948" t="str">
            <v>NULL</v>
          </cell>
          <cell r="T8948">
            <v>0</v>
          </cell>
          <cell r="U8948">
            <v>0</v>
          </cell>
        </row>
        <row r="8949">
          <cell r="G8949" t="str">
            <v>NSDC_TP_1346420180830040938</v>
          </cell>
          <cell r="H8949">
            <v>43344</v>
          </cell>
          <cell r="I8949">
            <v>480</v>
          </cell>
          <cell r="J8949" t="str">
            <v>Category 4</v>
          </cell>
          <cell r="K8949" t="str">
            <v>New Proposed Center</v>
          </cell>
          <cell r="L8949">
            <v>0</v>
          </cell>
          <cell r="M8949" t="str">
            <v>NULL</v>
          </cell>
          <cell r="N8949" t="str">
            <v>No</v>
          </cell>
          <cell r="O8949" t="str">
            <v>NULL</v>
          </cell>
          <cell r="P8949" t="str">
            <v>NULL</v>
          </cell>
          <cell r="Q8949">
            <v>0</v>
          </cell>
          <cell r="R8949">
            <v>4</v>
          </cell>
          <cell r="S8949" t="str">
            <v>NULL</v>
          </cell>
          <cell r="T8949">
            <v>0</v>
          </cell>
          <cell r="U8949">
            <v>0</v>
          </cell>
        </row>
        <row r="8950">
          <cell r="G8950" t="str">
            <v>NSDC_TP_1448420180901114557</v>
          </cell>
          <cell r="H8950">
            <v>43345</v>
          </cell>
          <cell r="I8950">
            <v>360</v>
          </cell>
          <cell r="J8950" t="str">
            <v>Category 3</v>
          </cell>
          <cell r="K8950" t="str">
            <v>New Proposed Center</v>
          </cell>
          <cell r="L8950">
            <v>0</v>
          </cell>
          <cell r="M8950" t="str">
            <v>NULL</v>
          </cell>
          <cell r="N8950" t="str">
            <v>No</v>
          </cell>
          <cell r="O8950" t="str">
            <v>NULL</v>
          </cell>
          <cell r="P8950" t="str">
            <v>NULL</v>
          </cell>
          <cell r="Q8950">
            <v>0</v>
          </cell>
          <cell r="R8950">
            <v>2</v>
          </cell>
          <cell r="S8950" t="str">
            <v>NULL</v>
          </cell>
          <cell r="T8950">
            <v>0</v>
          </cell>
          <cell r="U8950">
            <v>0</v>
          </cell>
        </row>
        <row r="8951">
          <cell r="G8951" t="str">
            <v>NSDC_TP_1453720180901113017</v>
          </cell>
          <cell r="H8951">
            <v>43345</v>
          </cell>
          <cell r="I8951">
            <v>240</v>
          </cell>
          <cell r="J8951" t="str">
            <v>Category 4</v>
          </cell>
          <cell r="K8951" t="str">
            <v>New Proposed Center</v>
          </cell>
          <cell r="L8951">
            <v>0</v>
          </cell>
          <cell r="M8951" t="str">
            <v>NULL</v>
          </cell>
          <cell r="N8951" t="str">
            <v>No</v>
          </cell>
          <cell r="O8951" t="str">
            <v>NULL</v>
          </cell>
          <cell r="P8951" t="str">
            <v>NULL</v>
          </cell>
          <cell r="Q8951">
            <v>0</v>
          </cell>
          <cell r="R8951">
            <v>1</v>
          </cell>
          <cell r="S8951" t="str">
            <v>NULL</v>
          </cell>
          <cell r="T8951">
            <v>0</v>
          </cell>
          <cell r="U8951">
            <v>0</v>
          </cell>
        </row>
        <row r="8952">
          <cell r="G8952" t="str">
            <v>NSDC_TP_1396020180901012118</v>
          </cell>
          <cell r="H8952">
            <v>43345</v>
          </cell>
          <cell r="I8952">
            <v>1320</v>
          </cell>
          <cell r="J8952" t="str">
            <v>Category 4</v>
          </cell>
          <cell r="K8952" t="str">
            <v>PMKVY Center</v>
          </cell>
          <cell r="L8952">
            <v>0</v>
          </cell>
          <cell r="M8952" t="str">
            <v>INDRAPRASTRA SKILL DEVLOPMENT CENTER</v>
          </cell>
          <cell r="N8952" t="str">
            <v>Yes</v>
          </cell>
          <cell r="O8952" t="str">
            <v>TC034578</v>
          </cell>
          <cell r="P8952">
            <v>4</v>
          </cell>
          <cell r="Q8952">
            <v>64</v>
          </cell>
          <cell r="R8952">
            <v>3</v>
          </cell>
          <cell r="S8952" t="str">
            <v>NULL</v>
          </cell>
          <cell r="T8952">
            <v>0</v>
          </cell>
          <cell r="U8952">
            <v>0</v>
          </cell>
        </row>
        <row r="8953">
          <cell r="G8953" t="str">
            <v>NSDC_TP_1396020180901074429</v>
          </cell>
          <cell r="H8953">
            <v>43345</v>
          </cell>
          <cell r="I8953">
            <v>1320</v>
          </cell>
          <cell r="J8953" t="str">
            <v>Category 4</v>
          </cell>
          <cell r="K8953" t="str">
            <v>Existing Center Other than PMKK/PMKVY</v>
          </cell>
          <cell r="L8953">
            <v>0</v>
          </cell>
          <cell r="M8953" t="str">
            <v>SHANTI INSTIUTE OF TRAINING CENTER</v>
          </cell>
          <cell r="N8953" t="str">
            <v>Yes</v>
          </cell>
          <cell r="O8953" t="str">
            <v>TC027234</v>
          </cell>
          <cell r="P8953">
            <v>5</v>
          </cell>
          <cell r="Q8953">
            <v>64</v>
          </cell>
          <cell r="R8953">
            <v>4</v>
          </cell>
          <cell r="S8953">
            <v>1</v>
          </cell>
          <cell r="T8953">
            <v>360</v>
          </cell>
          <cell r="U8953">
            <v>360</v>
          </cell>
        </row>
        <row r="8954">
          <cell r="G8954" t="str">
            <v>NSDC_TP_1303320180901045019</v>
          </cell>
          <cell r="H8954">
            <v>43344</v>
          </cell>
          <cell r="I8954">
            <v>490</v>
          </cell>
          <cell r="J8954" t="str">
            <v>Category 4</v>
          </cell>
          <cell r="K8954" t="str">
            <v>Existing Center Other than PMKK/PMKVY</v>
          </cell>
          <cell r="L8954">
            <v>0</v>
          </cell>
          <cell r="M8954" t="str">
            <v>Prerna Skill Development</v>
          </cell>
          <cell r="N8954" t="str">
            <v>No</v>
          </cell>
          <cell r="O8954" t="str">
            <v>NULL</v>
          </cell>
          <cell r="P8954" t="str">
            <v>NULL</v>
          </cell>
          <cell r="Q8954">
            <v>46</v>
          </cell>
          <cell r="R8954">
            <v>2</v>
          </cell>
          <cell r="S8954" t="str">
            <v>NULL</v>
          </cell>
          <cell r="T8954">
            <v>0</v>
          </cell>
          <cell r="U8954">
            <v>0</v>
          </cell>
        </row>
        <row r="8955">
          <cell r="G8955" t="str">
            <v>NSDC_TP_1372520180830055837</v>
          </cell>
          <cell r="H8955">
            <v>43345</v>
          </cell>
          <cell r="I8955">
            <v>420</v>
          </cell>
          <cell r="J8955" t="str">
            <v>Category 4</v>
          </cell>
          <cell r="K8955" t="str">
            <v>PMKVY Center</v>
          </cell>
          <cell r="L8955">
            <v>0</v>
          </cell>
          <cell r="M8955" t="str">
            <v>Indus Academy</v>
          </cell>
          <cell r="N8955" t="str">
            <v>Yes</v>
          </cell>
          <cell r="O8955" t="str">
            <v>TC010574</v>
          </cell>
          <cell r="P8955">
            <v>4</v>
          </cell>
          <cell r="Q8955">
            <v>35</v>
          </cell>
          <cell r="R8955">
            <v>5</v>
          </cell>
          <cell r="S8955">
            <v>1</v>
          </cell>
          <cell r="T8955">
            <v>360</v>
          </cell>
          <cell r="U8955">
            <v>360</v>
          </cell>
        </row>
        <row r="8956">
          <cell r="G8956" t="str">
            <v>NSDC_TP_1372220180902094941</v>
          </cell>
          <cell r="H8956">
            <v>43345</v>
          </cell>
          <cell r="I8956">
            <v>960</v>
          </cell>
          <cell r="J8956" t="str">
            <v>Category 4</v>
          </cell>
          <cell r="K8956" t="str">
            <v>Existing Center Other than PMKK/PMKVY</v>
          </cell>
          <cell r="L8956">
            <v>0</v>
          </cell>
          <cell r="M8956" t="str">
            <v>DIGITA SAKSHARA SANSTHAN SAWAMI ENTERPRISES TC</v>
          </cell>
          <cell r="N8956" t="str">
            <v>Yes</v>
          </cell>
          <cell r="O8956" t="str">
            <v>TC039542</v>
          </cell>
          <cell r="P8956">
            <v>4</v>
          </cell>
          <cell r="Q8956">
            <v>30</v>
          </cell>
          <cell r="R8956">
            <v>4</v>
          </cell>
          <cell r="S8956">
            <v>1</v>
          </cell>
          <cell r="T8956">
            <v>360</v>
          </cell>
          <cell r="U8956">
            <v>360</v>
          </cell>
        </row>
        <row r="8957">
          <cell r="G8957" t="str">
            <v>NSDC_TP_1346320180901073026</v>
          </cell>
          <cell r="H8957">
            <v>43345</v>
          </cell>
          <cell r="I8957">
            <v>240</v>
          </cell>
          <cell r="J8957" t="str">
            <v>Category 4</v>
          </cell>
          <cell r="K8957" t="str">
            <v>PMKVY Center</v>
          </cell>
          <cell r="L8957">
            <v>0</v>
          </cell>
          <cell r="M8957" t="str">
            <v>Corporate Transacion Advisory, H R SKILL</v>
          </cell>
          <cell r="N8957" t="str">
            <v>No</v>
          </cell>
          <cell r="O8957" t="str">
            <v>NULL</v>
          </cell>
          <cell r="P8957" t="str">
            <v>NULL</v>
          </cell>
          <cell r="Q8957">
            <v>25</v>
          </cell>
          <cell r="R8957">
            <v>2</v>
          </cell>
          <cell r="S8957">
            <v>1</v>
          </cell>
          <cell r="T8957">
            <v>240</v>
          </cell>
          <cell r="U8957">
            <v>240</v>
          </cell>
        </row>
        <row r="8958">
          <cell r="G8958" t="str">
            <v>NSDC_TP_1346320180829022921</v>
          </cell>
          <cell r="H8958">
            <v>43344</v>
          </cell>
          <cell r="I8958">
            <v>480</v>
          </cell>
          <cell r="J8958" t="str">
            <v>Category 4</v>
          </cell>
          <cell r="K8958" t="str">
            <v>PMKVY Center</v>
          </cell>
          <cell r="L8958">
            <v>0</v>
          </cell>
          <cell r="M8958" t="str">
            <v>Corporate Transacion Advisory, SMF JALGAON</v>
          </cell>
          <cell r="N8958" t="str">
            <v>Yes</v>
          </cell>
          <cell r="O8958" t="str">
            <v>TC037652</v>
          </cell>
          <cell r="P8958">
            <v>4</v>
          </cell>
          <cell r="Q8958">
            <v>20</v>
          </cell>
          <cell r="R8958">
            <v>3</v>
          </cell>
          <cell r="S8958" t="str">
            <v>NULL</v>
          </cell>
          <cell r="T8958">
            <v>0</v>
          </cell>
          <cell r="U8958">
            <v>0</v>
          </cell>
        </row>
        <row r="8959">
          <cell r="G8959" t="str">
            <v>NSDC_TP_1372220180902100111</v>
          </cell>
          <cell r="H8959">
            <v>43345</v>
          </cell>
          <cell r="I8959">
            <v>480</v>
          </cell>
          <cell r="J8959" t="str">
            <v>Category 4</v>
          </cell>
          <cell r="K8959" t="str">
            <v>New Proposed Center</v>
          </cell>
          <cell r="L8959">
            <v>0</v>
          </cell>
          <cell r="M8959" t="str">
            <v>NULL</v>
          </cell>
          <cell r="N8959" t="str">
            <v>No</v>
          </cell>
          <cell r="O8959" t="str">
            <v>NULL</v>
          </cell>
          <cell r="P8959" t="str">
            <v>NULL</v>
          </cell>
          <cell r="Q8959">
            <v>0</v>
          </cell>
          <cell r="R8959">
            <v>2</v>
          </cell>
          <cell r="S8959" t="str">
            <v>NULL</v>
          </cell>
          <cell r="T8959">
            <v>0</v>
          </cell>
          <cell r="U8959">
            <v>0</v>
          </cell>
        </row>
        <row r="8960">
          <cell r="G8960" t="str">
            <v>NSDC_TP_1395720180902045033</v>
          </cell>
          <cell r="H8960">
            <v>43345</v>
          </cell>
          <cell r="I8960">
            <v>840</v>
          </cell>
          <cell r="J8960" t="str">
            <v>Category 4</v>
          </cell>
          <cell r="K8960" t="str">
            <v>New Proposed Center</v>
          </cell>
          <cell r="L8960">
            <v>0</v>
          </cell>
          <cell r="M8960" t="str">
            <v>NULL</v>
          </cell>
          <cell r="N8960" t="str">
            <v>No</v>
          </cell>
          <cell r="O8960" t="str">
            <v>NULL</v>
          </cell>
          <cell r="P8960" t="str">
            <v>NULL</v>
          </cell>
          <cell r="Q8960">
            <v>0</v>
          </cell>
          <cell r="R8960">
            <v>7</v>
          </cell>
          <cell r="S8960" t="str">
            <v>NULL</v>
          </cell>
          <cell r="T8960">
            <v>0</v>
          </cell>
          <cell r="U8960">
            <v>0</v>
          </cell>
        </row>
        <row r="8961">
          <cell r="G8961" t="str">
            <v>NSDC_TP_1317720180902070710</v>
          </cell>
          <cell r="H8961">
            <v>43345</v>
          </cell>
          <cell r="I8961">
            <v>240</v>
          </cell>
          <cell r="J8961" t="str">
            <v>Category 4</v>
          </cell>
          <cell r="K8961" t="str">
            <v>New Proposed Center</v>
          </cell>
          <cell r="L8961">
            <v>0</v>
          </cell>
          <cell r="M8961" t="str">
            <v>NULL</v>
          </cell>
          <cell r="N8961" t="str">
            <v>No</v>
          </cell>
          <cell r="O8961" t="str">
            <v>NULL</v>
          </cell>
          <cell r="P8961" t="str">
            <v>NULL</v>
          </cell>
          <cell r="Q8961">
            <v>0</v>
          </cell>
          <cell r="R8961">
            <v>2</v>
          </cell>
          <cell r="S8961" t="str">
            <v>NULL</v>
          </cell>
          <cell r="T8961">
            <v>0</v>
          </cell>
          <cell r="U8961">
            <v>0</v>
          </cell>
        </row>
        <row r="8962">
          <cell r="G8962" t="str">
            <v>NSDC_TP_1502320180902080434</v>
          </cell>
          <cell r="H8962">
            <v>43345</v>
          </cell>
          <cell r="I8962">
            <v>480</v>
          </cell>
          <cell r="J8962" t="str">
            <v>Category 4</v>
          </cell>
          <cell r="K8962" t="str">
            <v>New Proposed Center</v>
          </cell>
          <cell r="L8962">
            <v>0</v>
          </cell>
          <cell r="M8962" t="str">
            <v>NULL</v>
          </cell>
          <cell r="N8962" t="str">
            <v>No</v>
          </cell>
          <cell r="O8962" t="str">
            <v>NULL</v>
          </cell>
          <cell r="P8962" t="str">
            <v>NULL</v>
          </cell>
          <cell r="Q8962">
            <v>0</v>
          </cell>
          <cell r="R8962">
            <v>2</v>
          </cell>
          <cell r="S8962" t="str">
            <v>NULL</v>
          </cell>
          <cell r="T8962">
            <v>0</v>
          </cell>
          <cell r="U8962">
            <v>0</v>
          </cell>
        </row>
        <row r="8963">
          <cell r="G8963" t="str">
            <v>NSDC_TP_1547620180902120947</v>
          </cell>
          <cell r="H8963">
            <v>43345</v>
          </cell>
          <cell r="I8963">
            <v>1320</v>
          </cell>
          <cell r="J8963" t="str">
            <v>Category 2</v>
          </cell>
          <cell r="K8963" t="str">
            <v>New Proposed Center</v>
          </cell>
          <cell r="L8963">
            <v>0</v>
          </cell>
          <cell r="M8963" t="str">
            <v>NULL</v>
          </cell>
          <cell r="N8963" t="str">
            <v>No</v>
          </cell>
          <cell r="O8963" t="str">
            <v>NULL</v>
          </cell>
          <cell r="P8963" t="str">
            <v>NULL</v>
          </cell>
          <cell r="Q8963">
            <v>0</v>
          </cell>
          <cell r="R8963">
            <v>5</v>
          </cell>
          <cell r="S8963" t="str">
            <v>NULL</v>
          </cell>
          <cell r="T8963">
            <v>0</v>
          </cell>
          <cell r="U8963">
            <v>0</v>
          </cell>
        </row>
        <row r="8964">
          <cell r="G8964" t="str">
            <v>NSDC_TP_1485820180902121229</v>
          </cell>
          <cell r="H8964">
            <v>43345</v>
          </cell>
          <cell r="I8964">
            <v>720</v>
          </cell>
          <cell r="J8964" t="str">
            <v>Category 4</v>
          </cell>
          <cell r="K8964" t="str">
            <v>Existing Center Other than PMKK/PMKVY</v>
          </cell>
          <cell r="L8964">
            <v>0</v>
          </cell>
          <cell r="M8964" t="str">
            <v>MFS JALNA</v>
          </cell>
          <cell r="N8964" t="str">
            <v>No</v>
          </cell>
          <cell r="O8964" t="str">
            <v>NULL</v>
          </cell>
          <cell r="P8964" t="str">
            <v>NULL</v>
          </cell>
          <cell r="Q8964">
            <v>81</v>
          </cell>
          <cell r="R8964">
            <v>3</v>
          </cell>
          <cell r="S8964">
            <v>1</v>
          </cell>
          <cell r="T8964">
            <v>360</v>
          </cell>
          <cell r="U8964">
            <v>360</v>
          </cell>
        </row>
        <row r="8965">
          <cell r="G8965" t="str">
            <v>NSDC_TP_1432820180902104450</v>
          </cell>
          <cell r="H8965">
            <v>43345</v>
          </cell>
          <cell r="I8965">
            <v>540</v>
          </cell>
          <cell r="J8965" t="str">
            <v>Category 3</v>
          </cell>
          <cell r="K8965" t="str">
            <v>Existing Center Other than PMKK/PMKVY</v>
          </cell>
          <cell r="L8965">
            <v>0</v>
          </cell>
          <cell r="M8965" t="str">
            <v>RIPL@JALNA</v>
          </cell>
          <cell r="N8965" t="str">
            <v>No</v>
          </cell>
          <cell r="O8965" t="str">
            <v>NULL</v>
          </cell>
          <cell r="P8965" t="str">
            <v>NULL</v>
          </cell>
          <cell r="Q8965">
            <v>67</v>
          </cell>
          <cell r="R8965">
            <v>3</v>
          </cell>
          <cell r="S8965">
            <v>1</v>
          </cell>
          <cell r="T8965">
            <v>360</v>
          </cell>
          <cell r="U8965">
            <v>360</v>
          </cell>
        </row>
        <row r="8966">
          <cell r="G8966" t="str">
            <v>NSDC_TP_1303520180831010642</v>
          </cell>
          <cell r="H8966">
            <v>43343</v>
          </cell>
          <cell r="I8966">
            <v>1440</v>
          </cell>
          <cell r="J8966" t="str">
            <v>Category 4</v>
          </cell>
          <cell r="K8966" t="str">
            <v>Existing Center Other than PMKK/PMKVY</v>
          </cell>
          <cell r="L8966">
            <v>0</v>
          </cell>
          <cell r="M8966" t="str">
            <v>Someshwar Education Training Center</v>
          </cell>
          <cell r="N8966" t="str">
            <v>No</v>
          </cell>
          <cell r="O8966" t="str">
            <v>NULL</v>
          </cell>
          <cell r="P8966" t="str">
            <v>NULL</v>
          </cell>
          <cell r="Q8966">
            <v>57</v>
          </cell>
          <cell r="R8966">
            <v>4</v>
          </cell>
          <cell r="S8966" t="str">
            <v>NULL</v>
          </cell>
          <cell r="T8966">
            <v>360</v>
          </cell>
          <cell r="U8966">
            <v>360</v>
          </cell>
        </row>
        <row r="8967">
          <cell r="G8967" t="str">
            <v>NSDC_TP_1380420180901114053</v>
          </cell>
          <cell r="H8967">
            <v>43345</v>
          </cell>
          <cell r="I8967">
            <v>540</v>
          </cell>
          <cell r="J8967" t="str">
            <v>Category 2</v>
          </cell>
          <cell r="K8967" t="str">
            <v>Existing Center Other than PMKK/PMKVY</v>
          </cell>
          <cell r="L8967">
            <v>0</v>
          </cell>
          <cell r="M8967" t="str">
            <v>FVES_Jalna</v>
          </cell>
          <cell r="N8967" t="str">
            <v>No</v>
          </cell>
          <cell r="O8967" t="str">
            <v>NULL</v>
          </cell>
          <cell r="P8967" t="str">
            <v>NULL</v>
          </cell>
          <cell r="Q8967">
            <v>50</v>
          </cell>
          <cell r="R8967">
            <v>3</v>
          </cell>
          <cell r="S8967">
            <v>1</v>
          </cell>
          <cell r="T8967">
            <v>0</v>
          </cell>
          <cell r="U8967">
            <v>0</v>
          </cell>
        </row>
        <row r="8968">
          <cell r="G8968" t="str">
            <v>NSDC_TP_1374320180902054355</v>
          </cell>
          <cell r="H8968">
            <v>43345</v>
          </cell>
          <cell r="I8968">
            <v>2000</v>
          </cell>
          <cell r="J8968" t="str">
            <v>Category 4</v>
          </cell>
          <cell r="K8968" t="str">
            <v>New Proposed Center</v>
          </cell>
          <cell r="L8968">
            <v>0</v>
          </cell>
          <cell r="M8968" t="str">
            <v>NULL</v>
          </cell>
          <cell r="N8968" t="str">
            <v>No</v>
          </cell>
          <cell r="O8968" t="str">
            <v>NULL</v>
          </cell>
          <cell r="P8968" t="str">
            <v>NULL</v>
          </cell>
          <cell r="Q8968">
            <v>0</v>
          </cell>
          <cell r="R8968">
            <v>1</v>
          </cell>
          <cell r="S8968" t="str">
            <v>NULL</v>
          </cell>
          <cell r="T8968">
            <v>0</v>
          </cell>
          <cell r="U8968">
            <v>0</v>
          </cell>
        </row>
        <row r="8969">
          <cell r="G8969" t="str">
            <v>NSDC_TP_1396020180901104443</v>
          </cell>
          <cell r="H8969">
            <v>43345</v>
          </cell>
          <cell r="I8969">
            <v>1440</v>
          </cell>
          <cell r="J8969" t="str">
            <v>Category 4</v>
          </cell>
          <cell r="K8969" t="str">
            <v>New Proposed Center</v>
          </cell>
          <cell r="L8969">
            <v>0</v>
          </cell>
          <cell r="M8969" t="str">
            <v>NULL</v>
          </cell>
          <cell r="N8969" t="str">
            <v>No</v>
          </cell>
          <cell r="O8969" t="str">
            <v>NULL</v>
          </cell>
          <cell r="P8969" t="str">
            <v>NULL</v>
          </cell>
          <cell r="Q8969">
            <v>0</v>
          </cell>
          <cell r="R8969">
            <v>3</v>
          </cell>
          <cell r="S8969" t="str">
            <v>NULL</v>
          </cell>
          <cell r="T8969">
            <v>0</v>
          </cell>
          <cell r="U8969">
            <v>0</v>
          </cell>
        </row>
        <row r="8970">
          <cell r="G8970" t="str">
            <v>NSDC_TP_1386720180828124413</v>
          </cell>
          <cell r="H8970">
            <v>43341</v>
          </cell>
          <cell r="I8970">
            <v>480</v>
          </cell>
          <cell r="J8970" t="str">
            <v>Category 2</v>
          </cell>
          <cell r="K8970" t="str">
            <v>New Proposed Center</v>
          </cell>
          <cell r="L8970">
            <v>0</v>
          </cell>
          <cell r="M8970" t="str">
            <v>NULL</v>
          </cell>
          <cell r="N8970" t="str">
            <v>No</v>
          </cell>
          <cell r="O8970" t="str">
            <v>NULL</v>
          </cell>
          <cell r="P8970" t="str">
            <v>NULL</v>
          </cell>
          <cell r="Q8970">
            <v>0</v>
          </cell>
          <cell r="R8970">
            <v>2</v>
          </cell>
          <cell r="S8970" t="str">
            <v>NULL</v>
          </cell>
          <cell r="T8970">
            <v>0</v>
          </cell>
          <cell r="U8970">
            <v>0</v>
          </cell>
        </row>
        <row r="8971">
          <cell r="G8971" t="str">
            <v>NSDC_TP_1302720180902104857</v>
          </cell>
          <cell r="H8971">
            <v>43345</v>
          </cell>
          <cell r="I8971">
            <v>240</v>
          </cell>
          <cell r="J8971" t="str">
            <v>Category 3</v>
          </cell>
          <cell r="K8971" t="str">
            <v>New Proposed Center</v>
          </cell>
          <cell r="L8971">
            <v>0</v>
          </cell>
          <cell r="M8971" t="str">
            <v>NULL</v>
          </cell>
          <cell r="N8971" t="str">
            <v>No</v>
          </cell>
          <cell r="O8971" t="str">
            <v>NULL</v>
          </cell>
          <cell r="P8971" t="str">
            <v>NULL</v>
          </cell>
          <cell r="Q8971">
            <v>0</v>
          </cell>
          <cell r="R8971">
            <v>1</v>
          </cell>
          <cell r="S8971" t="str">
            <v>NULL</v>
          </cell>
          <cell r="T8971">
            <v>0</v>
          </cell>
          <cell r="U8971">
            <v>0</v>
          </cell>
        </row>
        <row r="8972">
          <cell r="G8972" t="str">
            <v>NSDC_TP_1307020180901010419</v>
          </cell>
          <cell r="H8972">
            <v>43344</v>
          </cell>
          <cell r="I8972">
            <v>180</v>
          </cell>
          <cell r="J8972" t="str">
            <v>Category 4</v>
          </cell>
          <cell r="K8972" t="str">
            <v>New Proposed Center</v>
          </cell>
          <cell r="L8972">
            <v>0</v>
          </cell>
          <cell r="M8972" t="str">
            <v>NULL</v>
          </cell>
          <cell r="N8972" t="str">
            <v>No</v>
          </cell>
          <cell r="O8972" t="str">
            <v>NULL</v>
          </cell>
          <cell r="P8972" t="str">
            <v>NULL</v>
          </cell>
          <cell r="Q8972">
            <v>0</v>
          </cell>
          <cell r="R8972">
            <v>1</v>
          </cell>
          <cell r="S8972" t="str">
            <v>NULL</v>
          </cell>
          <cell r="T8972">
            <v>0</v>
          </cell>
          <cell r="U8972">
            <v>0</v>
          </cell>
        </row>
        <row r="8973">
          <cell r="G8973" t="str">
            <v>NSDC_TP_1317420180829020230</v>
          </cell>
          <cell r="H8973">
            <v>43341</v>
          </cell>
          <cell r="I8973">
            <v>720</v>
          </cell>
          <cell r="J8973" t="str">
            <v>Category 3</v>
          </cell>
          <cell r="K8973" t="str">
            <v>New Proposed Center</v>
          </cell>
          <cell r="L8973">
            <v>0</v>
          </cell>
          <cell r="M8973" t="str">
            <v>NULL</v>
          </cell>
          <cell r="N8973" t="str">
            <v>No</v>
          </cell>
          <cell r="O8973" t="str">
            <v>NULL</v>
          </cell>
          <cell r="P8973" t="str">
            <v>NULL</v>
          </cell>
          <cell r="Q8973">
            <v>0</v>
          </cell>
          <cell r="R8973">
            <v>3</v>
          </cell>
          <cell r="S8973" t="str">
            <v>NULL</v>
          </cell>
          <cell r="T8973">
            <v>0</v>
          </cell>
          <cell r="U8973">
            <v>0</v>
          </cell>
        </row>
        <row r="8974">
          <cell r="G8974" t="str">
            <v>NSDC_TP_1318420180830060514</v>
          </cell>
          <cell r="H8974">
            <v>43343</v>
          </cell>
          <cell r="I8974">
            <v>360</v>
          </cell>
          <cell r="J8974" t="str">
            <v>Category 4</v>
          </cell>
          <cell r="K8974" t="str">
            <v>New Proposed Center</v>
          </cell>
          <cell r="L8974">
            <v>0</v>
          </cell>
          <cell r="M8974" t="str">
            <v>NULL</v>
          </cell>
          <cell r="N8974" t="str">
            <v>No</v>
          </cell>
          <cell r="O8974" t="str">
            <v>NULL</v>
          </cell>
          <cell r="P8974" t="str">
            <v>NULL</v>
          </cell>
          <cell r="Q8974">
            <v>0</v>
          </cell>
          <cell r="R8974">
            <v>3</v>
          </cell>
          <cell r="S8974" t="str">
            <v>NULL</v>
          </cell>
          <cell r="T8974">
            <v>0</v>
          </cell>
          <cell r="U8974">
            <v>0</v>
          </cell>
        </row>
        <row r="8975">
          <cell r="G8975" t="str">
            <v>NSDC_TP_1314620180902054524</v>
          </cell>
          <cell r="H8975">
            <v>43345</v>
          </cell>
          <cell r="I8975">
            <v>480</v>
          </cell>
          <cell r="J8975" t="str">
            <v>Category 3</v>
          </cell>
          <cell r="K8975" t="str">
            <v>New Proposed Center</v>
          </cell>
          <cell r="L8975">
            <v>0</v>
          </cell>
          <cell r="M8975" t="str">
            <v>NULL</v>
          </cell>
          <cell r="N8975" t="str">
            <v>No</v>
          </cell>
          <cell r="O8975" t="str">
            <v>NULL</v>
          </cell>
          <cell r="P8975" t="str">
            <v>NULL</v>
          </cell>
          <cell r="Q8975">
            <v>0</v>
          </cell>
          <cell r="R8975">
            <v>2</v>
          </cell>
          <cell r="S8975" t="str">
            <v>NULL</v>
          </cell>
          <cell r="T8975">
            <v>0</v>
          </cell>
          <cell r="U8975">
            <v>0</v>
          </cell>
        </row>
        <row r="8976">
          <cell r="G8976" t="str">
            <v>NSDC_TP_1409520180901081837</v>
          </cell>
          <cell r="H8976">
            <v>43344</v>
          </cell>
          <cell r="I8976">
            <v>180</v>
          </cell>
          <cell r="J8976" t="str">
            <v>Category 4</v>
          </cell>
          <cell r="K8976" t="str">
            <v>New Proposed Center</v>
          </cell>
          <cell r="L8976">
            <v>0</v>
          </cell>
          <cell r="M8976" t="str">
            <v>NULL</v>
          </cell>
          <cell r="N8976" t="str">
            <v>No</v>
          </cell>
          <cell r="O8976" t="str">
            <v>NULL</v>
          </cell>
          <cell r="P8976" t="str">
            <v>NULL</v>
          </cell>
          <cell r="Q8976">
            <v>0</v>
          </cell>
          <cell r="R8976">
            <v>3</v>
          </cell>
          <cell r="S8976" t="str">
            <v>NULL</v>
          </cell>
          <cell r="T8976">
            <v>0</v>
          </cell>
          <cell r="U8976">
            <v>0</v>
          </cell>
        </row>
        <row r="8977">
          <cell r="G8977" t="str">
            <v>NSDC_TP_1453720180901113425</v>
          </cell>
          <cell r="H8977">
            <v>43345</v>
          </cell>
          <cell r="I8977">
            <v>240</v>
          </cell>
          <cell r="J8977" t="str">
            <v>Category 4</v>
          </cell>
          <cell r="K8977" t="str">
            <v>New Proposed Center</v>
          </cell>
          <cell r="L8977">
            <v>0</v>
          </cell>
          <cell r="M8977" t="str">
            <v>NULL</v>
          </cell>
          <cell r="N8977" t="str">
            <v>No</v>
          </cell>
          <cell r="O8977" t="str">
            <v>NULL</v>
          </cell>
          <cell r="P8977" t="str">
            <v>NULL</v>
          </cell>
          <cell r="Q8977">
            <v>0</v>
          </cell>
          <cell r="R8977">
            <v>2</v>
          </cell>
          <cell r="S8977" t="str">
            <v>NULL</v>
          </cell>
          <cell r="T8977">
            <v>0</v>
          </cell>
          <cell r="U8977">
            <v>0</v>
          </cell>
        </row>
        <row r="8978">
          <cell r="G8978" t="str">
            <v>NSDC_TP_1448420180901115307</v>
          </cell>
          <cell r="H8978">
            <v>43345</v>
          </cell>
          <cell r="I8978">
            <v>360</v>
          </cell>
          <cell r="J8978" t="str">
            <v>Category 3</v>
          </cell>
          <cell r="K8978" t="str">
            <v>New Proposed Center</v>
          </cell>
          <cell r="L8978">
            <v>0</v>
          </cell>
          <cell r="M8978" t="str">
            <v>NULL</v>
          </cell>
          <cell r="N8978" t="str">
            <v>No</v>
          </cell>
          <cell r="O8978" t="str">
            <v>NULL</v>
          </cell>
          <cell r="P8978" t="str">
            <v>NULL</v>
          </cell>
          <cell r="Q8978">
            <v>0</v>
          </cell>
          <cell r="R8978">
            <v>2</v>
          </cell>
          <cell r="S8978" t="str">
            <v>NULL</v>
          </cell>
          <cell r="T8978">
            <v>0</v>
          </cell>
          <cell r="U8978">
            <v>0</v>
          </cell>
        </row>
        <row r="8979">
          <cell r="G8979" t="str">
            <v>NSDC_TP_1461620180902104805</v>
          </cell>
          <cell r="H8979">
            <v>43345</v>
          </cell>
          <cell r="I8979">
            <v>200</v>
          </cell>
          <cell r="J8979" t="str">
            <v>Category 2</v>
          </cell>
          <cell r="K8979" t="str">
            <v>New Proposed Center</v>
          </cell>
          <cell r="L8979">
            <v>0</v>
          </cell>
          <cell r="M8979" t="str">
            <v>NULL</v>
          </cell>
          <cell r="N8979" t="str">
            <v>No</v>
          </cell>
          <cell r="O8979" t="str">
            <v>NULL</v>
          </cell>
          <cell r="P8979" t="str">
            <v>NULL</v>
          </cell>
          <cell r="Q8979">
            <v>0</v>
          </cell>
          <cell r="R8979">
            <v>2</v>
          </cell>
          <cell r="S8979" t="str">
            <v>NULL</v>
          </cell>
          <cell r="T8979">
            <v>0</v>
          </cell>
          <cell r="U8979">
            <v>0</v>
          </cell>
        </row>
        <row r="8980">
          <cell r="G8980" t="str">
            <v>NSDC_TP_1480420180902104826</v>
          </cell>
          <cell r="H8980">
            <v>43345</v>
          </cell>
          <cell r="I8980">
            <v>360</v>
          </cell>
          <cell r="J8980" t="str">
            <v>Category 4</v>
          </cell>
          <cell r="K8980" t="str">
            <v>New Proposed Center</v>
          </cell>
          <cell r="L8980">
            <v>0</v>
          </cell>
          <cell r="M8980" t="str">
            <v>NULL</v>
          </cell>
          <cell r="N8980" t="str">
            <v>No</v>
          </cell>
          <cell r="O8980" t="str">
            <v>NULL</v>
          </cell>
          <cell r="P8980" t="str">
            <v>NULL</v>
          </cell>
          <cell r="Q8980">
            <v>0</v>
          </cell>
          <cell r="R8980">
            <v>2</v>
          </cell>
          <cell r="S8980" t="str">
            <v>NULL</v>
          </cell>
          <cell r="T8980">
            <v>0</v>
          </cell>
          <cell r="U8980">
            <v>0</v>
          </cell>
        </row>
        <row r="8981">
          <cell r="G8981" t="str">
            <v>NSDC_TP_1410220180901112504</v>
          </cell>
          <cell r="H8981">
            <v>43345</v>
          </cell>
          <cell r="I8981">
            <v>300</v>
          </cell>
          <cell r="J8981" t="str">
            <v>Category 2</v>
          </cell>
          <cell r="K8981" t="str">
            <v>Existing Center Other than PMKK/PMKVY</v>
          </cell>
          <cell r="L8981">
            <v>0</v>
          </cell>
          <cell r="M8981" t="str">
            <v>Pace Automobile Training Center</v>
          </cell>
          <cell r="N8981" t="str">
            <v>No</v>
          </cell>
          <cell r="O8981" t="str">
            <v>NULL</v>
          </cell>
          <cell r="P8981" t="str">
            <v>NULL</v>
          </cell>
          <cell r="Q8981">
            <v>70</v>
          </cell>
          <cell r="R8981">
            <v>2</v>
          </cell>
          <cell r="S8981">
            <v>1</v>
          </cell>
          <cell r="T8981">
            <v>240</v>
          </cell>
          <cell r="U8981">
            <v>240</v>
          </cell>
        </row>
        <row r="8982">
          <cell r="G8982" t="str">
            <v>NSDC_TP_1303320180902114203</v>
          </cell>
          <cell r="H8982">
            <v>43345</v>
          </cell>
          <cell r="I8982">
            <v>1440</v>
          </cell>
          <cell r="J8982" t="str">
            <v>Category 4</v>
          </cell>
          <cell r="K8982" t="str">
            <v>Existing Center Other than PMKK/PMKVY</v>
          </cell>
          <cell r="L8982">
            <v>0</v>
          </cell>
          <cell r="M8982" t="str">
            <v>Garjana Skill Development Centre</v>
          </cell>
          <cell r="N8982" t="str">
            <v>No</v>
          </cell>
          <cell r="O8982" t="str">
            <v>NULL</v>
          </cell>
          <cell r="P8982" t="str">
            <v>NULL</v>
          </cell>
          <cell r="Q8982">
            <v>46</v>
          </cell>
          <cell r="R8982">
            <v>6</v>
          </cell>
          <cell r="S8982" t="str">
            <v>NULL</v>
          </cell>
          <cell r="T8982">
            <v>0</v>
          </cell>
          <cell r="U8982">
            <v>0</v>
          </cell>
        </row>
        <row r="8983">
          <cell r="G8983" t="str">
            <v>NSDC_TP_1352820180826035843</v>
          </cell>
          <cell r="H8983">
            <v>43344</v>
          </cell>
          <cell r="I8983">
            <v>2087</v>
          </cell>
          <cell r="J8983" t="str">
            <v>Category 4</v>
          </cell>
          <cell r="K8983" t="str">
            <v>PMKVY Center</v>
          </cell>
          <cell r="L8983">
            <v>0</v>
          </cell>
          <cell r="M8983" t="str">
            <v>Rooman-Maharashtra-Gadhinglaj</v>
          </cell>
          <cell r="N8983" t="str">
            <v>Yes</v>
          </cell>
          <cell r="O8983" t="str">
            <v>TC009382</v>
          </cell>
          <cell r="P8983">
            <v>4</v>
          </cell>
          <cell r="Q8983">
            <v>40</v>
          </cell>
          <cell r="R8983">
            <v>2</v>
          </cell>
          <cell r="S8983">
            <v>1</v>
          </cell>
          <cell r="T8983">
            <v>240</v>
          </cell>
          <cell r="U8983">
            <v>240</v>
          </cell>
        </row>
        <row r="8984">
          <cell r="G8984" t="str">
            <v>NSDC_TP_1447320180902085654</v>
          </cell>
          <cell r="H8984">
            <v>43345</v>
          </cell>
          <cell r="I8984">
            <v>480</v>
          </cell>
          <cell r="J8984" t="str">
            <v>Category 4</v>
          </cell>
          <cell r="K8984" t="str">
            <v>PMKVY Center</v>
          </cell>
          <cell r="L8984">
            <v>0</v>
          </cell>
          <cell r="M8984" t="str">
            <v>YUVA VIKAS TRANING INSTITUTE AND TECHNOLOGY</v>
          </cell>
          <cell r="N8984" t="str">
            <v>Yes</v>
          </cell>
          <cell r="O8984" t="str">
            <v>TC030281</v>
          </cell>
          <cell r="P8984">
            <v>4</v>
          </cell>
          <cell r="Q8984">
            <v>40</v>
          </cell>
          <cell r="R8984">
            <v>2</v>
          </cell>
          <cell r="S8984" t="str">
            <v>NULL</v>
          </cell>
          <cell r="T8984">
            <v>0</v>
          </cell>
          <cell r="U8984">
            <v>0</v>
          </cell>
        </row>
        <row r="8985">
          <cell r="G8985" t="str">
            <v>NSDC_TP_1447320180902090624</v>
          </cell>
          <cell r="H8985">
            <v>43345</v>
          </cell>
          <cell r="I8985">
            <v>240</v>
          </cell>
          <cell r="J8985" t="str">
            <v>Category 4</v>
          </cell>
          <cell r="K8985" t="str">
            <v>PMKVY Center</v>
          </cell>
          <cell r="L8985">
            <v>0</v>
          </cell>
          <cell r="M8985" t="str">
            <v>Chef's Kitchen Institute of Culinary Arts and Hote</v>
          </cell>
          <cell r="N8985" t="str">
            <v>Yes</v>
          </cell>
          <cell r="O8985" t="str">
            <v>TC026105</v>
          </cell>
          <cell r="P8985">
            <v>4</v>
          </cell>
          <cell r="Q8985">
            <v>40</v>
          </cell>
          <cell r="R8985">
            <v>1</v>
          </cell>
          <cell r="S8985">
            <v>1</v>
          </cell>
          <cell r="T8985">
            <v>240</v>
          </cell>
          <cell r="U8985">
            <v>240</v>
          </cell>
        </row>
        <row r="8986">
          <cell r="G8986" t="str">
            <v>NSDC_TP_1447320180902092829</v>
          </cell>
          <cell r="H8986">
            <v>43345</v>
          </cell>
          <cell r="I8986">
            <v>540</v>
          </cell>
          <cell r="J8986" t="str">
            <v>Category 4</v>
          </cell>
          <cell r="K8986" t="str">
            <v>PMKVY Center</v>
          </cell>
          <cell r="L8986">
            <v>0</v>
          </cell>
          <cell r="M8986" t="str">
            <v>D.Y.PATIL MEDICAL COLLEGE HOSPITAL &amp; RESEARCH INST</v>
          </cell>
          <cell r="N8986" t="str">
            <v>Yes</v>
          </cell>
          <cell r="O8986" t="str">
            <v>TC016964</v>
          </cell>
          <cell r="P8986">
            <v>5</v>
          </cell>
          <cell r="Q8986">
            <v>40</v>
          </cell>
          <cell r="R8986">
            <v>1</v>
          </cell>
          <cell r="S8986" t="str">
            <v>NULL</v>
          </cell>
          <cell r="T8986">
            <v>0</v>
          </cell>
          <cell r="U8986">
            <v>0</v>
          </cell>
        </row>
        <row r="8987">
          <cell r="G8987" t="str">
            <v>NSDC_TP_1352820180827043334</v>
          </cell>
          <cell r="H8987">
            <v>43344</v>
          </cell>
          <cell r="I8987">
            <v>2100</v>
          </cell>
          <cell r="J8987" t="str">
            <v>Category 4</v>
          </cell>
          <cell r="K8987" t="str">
            <v>PMKVY Center</v>
          </cell>
          <cell r="L8987">
            <v>0</v>
          </cell>
          <cell r="M8987" t="str">
            <v>Rooman Technologies-Kolhapur</v>
          </cell>
          <cell r="N8987" t="str">
            <v>Yes</v>
          </cell>
          <cell r="O8987" t="str">
            <v>TC003098</v>
          </cell>
          <cell r="P8987">
            <v>4</v>
          </cell>
          <cell r="Q8987">
            <v>35</v>
          </cell>
          <cell r="R8987">
            <v>4</v>
          </cell>
          <cell r="S8987" t="str">
            <v>NULL</v>
          </cell>
          <cell r="T8987">
            <v>0</v>
          </cell>
          <cell r="U8987">
            <v>0</v>
          </cell>
        </row>
        <row r="8988">
          <cell r="G8988" t="str">
            <v>NSDC_TP_1352820180826044012</v>
          </cell>
          <cell r="H8988">
            <v>43344</v>
          </cell>
          <cell r="I8988">
            <v>2108</v>
          </cell>
          <cell r="J8988" t="str">
            <v>Category 4</v>
          </cell>
          <cell r="K8988" t="str">
            <v>PMKVY Center</v>
          </cell>
          <cell r="L8988">
            <v>0</v>
          </cell>
          <cell r="M8988" t="str">
            <v>Rooman Technologies-Kolhapur-Warana Nagar</v>
          </cell>
          <cell r="N8988" t="str">
            <v>Yes</v>
          </cell>
          <cell r="O8988" t="str">
            <v>TC005622</v>
          </cell>
          <cell r="P8988">
            <v>4</v>
          </cell>
          <cell r="Q8988">
            <v>35</v>
          </cell>
          <cell r="R8988">
            <v>3</v>
          </cell>
          <cell r="S8988" t="str">
            <v>NULL</v>
          </cell>
          <cell r="T8988">
            <v>0</v>
          </cell>
          <cell r="U8988">
            <v>0</v>
          </cell>
        </row>
        <row r="8989">
          <cell r="G8989" t="str">
            <v>NSDC_TP_1329520180831034716</v>
          </cell>
          <cell r="H8989">
            <v>43344</v>
          </cell>
          <cell r="I8989">
            <v>540</v>
          </cell>
          <cell r="J8989" t="str">
            <v>Category 4</v>
          </cell>
          <cell r="K8989" t="str">
            <v>PMKVY Center</v>
          </cell>
          <cell r="L8989">
            <v>0</v>
          </cell>
          <cell r="M8989" t="str">
            <v>AISECT SKILLS DEVEOPMENT CENTRE KURUNDWA</v>
          </cell>
          <cell r="N8989" t="str">
            <v>No</v>
          </cell>
          <cell r="O8989" t="str">
            <v>NULL</v>
          </cell>
          <cell r="P8989" t="str">
            <v>NULL</v>
          </cell>
          <cell r="Q8989">
            <v>35</v>
          </cell>
          <cell r="R8989">
            <v>2</v>
          </cell>
          <cell r="S8989" t="str">
            <v>NULL</v>
          </cell>
          <cell r="T8989">
            <v>0</v>
          </cell>
          <cell r="U8989">
            <v>0</v>
          </cell>
        </row>
        <row r="8990">
          <cell r="G8990" t="str">
            <v>NSDC_TP_1329520180831033441</v>
          </cell>
          <cell r="H8990">
            <v>43344</v>
          </cell>
          <cell r="I8990">
            <v>300</v>
          </cell>
          <cell r="J8990" t="str">
            <v>Category 4</v>
          </cell>
          <cell r="K8990" t="str">
            <v>PMKVY Center</v>
          </cell>
          <cell r="L8990">
            <v>0</v>
          </cell>
          <cell r="M8990" t="str">
            <v>AISECT SKILLS DEVEOPMENT CENTER KOLHAPUR</v>
          </cell>
          <cell r="N8990" t="str">
            <v>No</v>
          </cell>
          <cell r="O8990" t="str">
            <v>NULL</v>
          </cell>
          <cell r="P8990" t="str">
            <v>NULL</v>
          </cell>
          <cell r="Q8990">
            <v>35</v>
          </cell>
          <cell r="R8990">
            <v>1</v>
          </cell>
          <cell r="S8990" t="str">
            <v>NULL</v>
          </cell>
          <cell r="T8990">
            <v>0</v>
          </cell>
          <cell r="U8990">
            <v>0</v>
          </cell>
        </row>
        <row r="8991">
          <cell r="G8991" t="str">
            <v>NSDC_TP_1317220180902092318</v>
          </cell>
          <cell r="H8991">
            <v>43345</v>
          </cell>
          <cell r="I8991">
            <v>720</v>
          </cell>
          <cell r="J8991" t="str">
            <v>Category 4</v>
          </cell>
          <cell r="K8991" t="str">
            <v>Existing Center Other than PMKK/PMKVY</v>
          </cell>
          <cell r="L8991">
            <v>0</v>
          </cell>
          <cell r="M8991" t="str">
            <v>CARTOON ANIMATION INSTITUTE</v>
          </cell>
          <cell r="N8991" t="str">
            <v>No</v>
          </cell>
          <cell r="O8991" t="str">
            <v>NULL</v>
          </cell>
          <cell r="P8991" t="str">
            <v>NULL</v>
          </cell>
          <cell r="Q8991">
            <v>33</v>
          </cell>
          <cell r="R8991">
            <v>2</v>
          </cell>
          <cell r="S8991" t="str">
            <v>NULL</v>
          </cell>
          <cell r="T8991">
            <v>240</v>
          </cell>
          <cell r="U8991">
            <v>240</v>
          </cell>
        </row>
        <row r="8992">
          <cell r="G8992" t="str">
            <v>NSDC_TP_1314320180901015247</v>
          </cell>
          <cell r="H8992">
            <v>43344</v>
          </cell>
          <cell r="I8992">
            <v>240</v>
          </cell>
          <cell r="J8992" t="str">
            <v>Category 4</v>
          </cell>
          <cell r="K8992" t="str">
            <v>New Proposed Center</v>
          </cell>
          <cell r="L8992">
            <v>0</v>
          </cell>
          <cell r="M8992" t="str">
            <v>NULL</v>
          </cell>
          <cell r="N8992" t="str">
            <v>No</v>
          </cell>
          <cell r="O8992" t="str">
            <v>NULL</v>
          </cell>
          <cell r="P8992" t="str">
            <v>NULL</v>
          </cell>
          <cell r="Q8992">
            <v>0</v>
          </cell>
          <cell r="R8992">
            <v>1</v>
          </cell>
          <cell r="S8992" t="str">
            <v>NULL</v>
          </cell>
          <cell r="T8992">
            <v>0</v>
          </cell>
          <cell r="U8992">
            <v>0</v>
          </cell>
        </row>
        <row r="8993">
          <cell r="G8993" t="str">
            <v>NSDC_TP_1314320180901020905</v>
          </cell>
          <cell r="H8993">
            <v>43344</v>
          </cell>
          <cell r="I8993">
            <v>240</v>
          </cell>
          <cell r="J8993" t="str">
            <v>Category 4</v>
          </cell>
          <cell r="K8993" t="str">
            <v>New Proposed Center</v>
          </cell>
          <cell r="L8993">
            <v>0</v>
          </cell>
          <cell r="M8993" t="str">
            <v>NULL</v>
          </cell>
          <cell r="N8993" t="str">
            <v>No</v>
          </cell>
          <cell r="O8993" t="str">
            <v>NULL</v>
          </cell>
          <cell r="P8993" t="str">
            <v>NULL</v>
          </cell>
          <cell r="Q8993">
            <v>0</v>
          </cell>
          <cell r="R8993">
            <v>1</v>
          </cell>
          <cell r="S8993" t="str">
            <v>NULL</v>
          </cell>
          <cell r="T8993">
            <v>0</v>
          </cell>
          <cell r="U8993">
            <v>0</v>
          </cell>
        </row>
        <row r="8994">
          <cell r="G8994" t="str">
            <v>NSDC_TP_1330620180831053524</v>
          </cell>
          <cell r="H8994">
            <v>43343</v>
          </cell>
          <cell r="I8994">
            <v>240</v>
          </cell>
          <cell r="J8994" t="str">
            <v>Category 2</v>
          </cell>
          <cell r="K8994" t="str">
            <v>New Proposed Center</v>
          </cell>
          <cell r="L8994">
            <v>0</v>
          </cell>
          <cell r="M8994" t="str">
            <v>NULL</v>
          </cell>
          <cell r="N8994" t="str">
            <v>No</v>
          </cell>
          <cell r="O8994" t="str">
            <v>NULL</v>
          </cell>
          <cell r="P8994" t="str">
            <v>NULL</v>
          </cell>
          <cell r="Q8994">
            <v>0</v>
          </cell>
          <cell r="R8994">
            <v>1</v>
          </cell>
          <cell r="S8994" t="str">
            <v>NULL</v>
          </cell>
          <cell r="T8994">
            <v>0</v>
          </cell>
          <cell r="U8994">
            <v>0</v>
          </cell>
        </row>
        <row r="8995">
          <cell r="G8995" t="str">
            <v>NSDC_TP_1303320180902114605</v>
          </cell>
          <cell r="H8995">
            <v>43345</v>
          </cell>
          <cell r="I8995">
            <v>1230</v>
          </cell>
          <cell r="J8995" t="str">
            <v>Category 4</v>
          </cell>
          <cell r="K8995" t="str">
            <v>New Proposed Center</v>
          </cell>
          <cell r="L8995">
            <v>0</v>
          </cell>
          <cell r="M8995" t="str">
            <v>NULL</v>
          </cell>
          <cell r="N8995" t="str">
            <v>No</v>
          </cell>
          <cell r="O8995" t="str">
            <v>NULL</v>
          </cell>
          <cell r="P8995" t="str">
            <v>NULL</v>
          </cell>
          <cell r="Q8995">
            <v>0</v>
          </cell>
          <cell r="R8995">
            <v>5</v>
          </cell>
          <cell r="S8995" t="str">
            <v>NULL</v>
          </cell>
          <cell r="T8995">
            <v>0</v>
          </cell>
          <cell r="U8995">
            <v>0</v>
          </cell>
        </row>
        <row r="8996">
          <cell r="G8996" t="str">
            <v>NSDC_TP_1303320180902113725</v>
          </cell>
          <cell r="H8996">
            <v>43345</v>
          </cell>
          <cell r="I8996">
            <v>1680</v>
          </cell>
          <cell r="J8996" t="str">
            <v>Category 4</v>
          </cell>
          <cell r="K8996" t="str">
            <v>New Proposed Center</v>
          </cell>
          <cell r="L8996">
            <v>0</v>
          </cell>
          <cell r="M8996" t="str">
            <v>NULL</v>
          </cell>
          <cell r="N8996" t="str">
            <v>No</v>
          </cell>
          <cell r="O8996" t="str">
            <v>NULL</v>
          </cell>
          <cell r="P8996" t="str">
            <v>NULL</v>
          </cell>
          <cell r="Q8996">
            <v>0</v>
          </cell>
          <cell r="R8996">
            <v>7</v>
          </cell>
          <cell r="S8996" t="str">
            <v>NULL</v>
          </cell>
          <cell r="T8996">
            <v>0</v>
          </cell>
          <cell r="U8996">
            <v>0</v>
          </cell>
        </row>
        <row r="8997">
          <cell r="G8997" t="str">
            <v>NSDC_TP_1303320180902110345</v>
          </cell>
          <cell r="H8997">
            <v>43345</v>
          </cell>
          <cell r="I8997">
            <v>750</v>
          </cell>
          <cell r="J8997" t="str">
            <v>Category 4</v>
          </cell>
          <cell r="K8997" t="str">
            <v>New Proposed Center</v>
          </cell>
          <cell r="L8997">
            <v>0</v>
          </cell>
          <cell r="M8997" t="str">
            <v>NULL</v>
          </cell>
          <cell r="N8997" t="str">
            <v>No</v>
          </cell>
          <cell r="O8997" t="str">
            <v>NULL</v>
          </cell>
          <cell r="P8997" t="str">
            <v>NULL</v>
          </cell>
          <cell r="Q8997">
            <v>0</v>
          </cell>
          <cell r="R8997">
            <v>3</v>
          </cell>
          <cell r="S8997" t="str">
            <v>NULL</v>
          </cell>
          <cell r="T8997">
            <v>0</v>
          </cell>
          <cell r="U8997">
            <v>0</v>
          </cell>
        </row>
        <row r="8998">
          <cell r="G8998" t="str">
            <v>NSDC_TP_1447320180902092009</v>
          </cell>
          <cell r="H8998">
            <v>43345</v>
          </cell>
          <cell r="I8998">
            <v>500</v>
          </cell>
          <cell r="J8998" t="str">
            <v>Category 4</v>
          </cell>
          <cell r="K8998" t="str">
            <v>New Proposed Center</v>
          </cell>
          <cell r="L8998">
            <v>0</v>
          </cell>
          <cell r="M8998" t="str">
            <v>NULL</v>
          </cell>
          <cell r="N8998" t="str">
            <v>No</v>
          </cell>
          <cell r="O8998" t="str">
            <v>NULL</v>
          </cell>
          <cell r="P8998" t="str">
            <v>NULL</v>
          </cell>
          <cell r="Q8998">
            <v>0</v>
          </cell>
          <cell r="R8998">
            <v>1</v>
          </cell>
          <cell r="S8998" t="str">
            <v>NULL</v>
          </cell>
          <cell r="T8998">
            <v>0</v>
          </cell>
          <cell r="U8998">
            <v>0</v>
          </cell>
        </row>
        <row r="8999">
          <cell r="G8999" t="str">
            <v>NSDC_TP_1447320180902090951</v>
          </cell>
          <cell r="H8999">
            <v>43345</v>
          </cell>
          <cell r="I8999">
            <v>520</v>
          </cell>
          <cell r="J8999" t="str">
            <v>Category 4</v>
          </cell>
          <cell r="K8999" t="str">
            <v>New Proposed Center</v>
          </cell>
          <cell r="L8999">
            <v>0</v>
          </cell>
          <cell r="M8999" t="str">
            <v>NULL</v>
          </cell>
          <cell r="N8999" t="str">
            <v>No</v>
          </cell>
          <cell r="O8999" t="str">
            <v>NULL</v>
          </cell>
          <cell r="P8999" t="str">
            <v>NULL</v>
          </cell>
          <cell r="Q8999">
            <v>0</v>
          </cell>
          <cell r="R8999">
            <v>2</v>
          </cell>
          <cell r="S8999" t="str">
            <v>NULL</v>
          </cell>
          <cell r="T8999">
            <v>0</v>
          </cell>
          <cell r="U8999">
            <v>0</v>
          </cell>
        </row>
        <row r="9000">
          <cell r="G9000" t="str">
            <v>NSDC_TP_1447320180902091249</v>
          </cell>
          <cell r="H9000">
            <v>43345</v>
          </cell>
          <cell r="I9000">
            <v>1040</v>
          </cell>
          <cell r="J9000" t="str">
            <v>Category 4</v>
          </cell>
          <cell r="K9000" t="str">
            <v>New Proposed Center</v>
          </cell>
          <cell r="L9000">
            <v>0</v>
          </cell>
          <cell r="M9000" t="str">
            <v>NULL</v>
          </cell>
          <cell r="N9000" t="str">
            <v>No</v>
          </cell>
          <cell r="O9000" t="str">
            <v>NULL</v>
          </cell>
          <cell r="P9000" t="str">
            <v>NULL</v>
          </cell>
          <cell r="Q9000">
            <v>0</v>
          </cell>
          <cell r="R9000">
            <v>2</v>
          </cell>
          <cell r="S9000" t="str">
            <v>NULL</v>
          </cell>
          <cell r="T9000">
            <v>0</v>
          </cell>
          <cell r="U9000">
            <v>0</v>
          </cell>
        </row>
        <row r="9001">
          <cell r="G9001" t="str">
            <v>NSDC_TP_1442720180831053341</v>
          </cell>
          <cell r="H9001">
            <v>43344</v>
          </cell>
          <cell r="I9001">
            <v>1560</v>
          </cell>
          <cell r="J9001" t="str">
            <v>Category 4</v>
          </cell>
          <cell r="K9001" t="str">
            <v>New Proposed Center</v>
          </cell>
          <cell r="L9001">
            <v>0</v>
          </cell>
          <cell r="M9001" t="str">
            <v>NULL</v>
          </cell>
          <cell r="N9001" t="str">
            <v>No</v>
          </cell>
          <cell r="O9001" t="str">
            <v>NULL</v>
          </cell>
          <cell r="P9001" t="str">
            <v>NULL</v>
          </cell>
          <cell r="Q9001">
            <v>0</v>
          </cell>
          <cell r="R9001">
            <v>4</v>
          </cell>
          <cell r="S9001" t="str">
            <v>NULL</v>
          </cell>
          <cell r="T9001">
            <v>0</v>
          </cell>
          <cell r="U9001">
            <v>0</v>
          </cell>
        </row>
        <row r="9002">
          <cell r="G9002" t="str">
            <v>NSDC_TP_1525720180902111421</v>
          </cell>
          <cell r="H9002">
            <v>43345</v>
          </cell>
          <cell r="I9002">
            <v>720</v>
          </cell>
          <cell r="J9002" t="str">
            <v>Category 3</v>
          </cell>
          <cell r="K9002" t="str">
            <v>New Proposed Center</v>
          </cell>
          <cell r="L9002">
            <v>0</v>
          </cell>
          <cell r="M9002" t="str">
            <v>NULL</v>
          </cell>
          <cell r="N9002" t="str">
            <v>No</v>
          </cell>
          <cell r="O9002" t="str">
            <v>NULL</v>
          </cell>
          <cell r="P9002" t="str">
            <v>NULL</v>
          </cell>
          <cell r="Q9002">
            <v>0</v>
          </cell>
          <cell r="R9002">
            <v>1</v>
          </cell>
          <cell r="S9002" t="str">
            <v>NULL</v>
          </cell>
          <cell r="T9002">
            <v>0</v>
          </cell>
          <cell r="U9002">
            <v>0</v>
          </cell>
        </row>
        <row r="9003">
          <cell r="G9003" t="str">
            <v>NSDC_TP_1518520180901090719</v>
          </cell>
          <cell r="H9003">
            <v>43344</v>
          </cell>
          <cell r="I9003">
            <v>930</v>
          </cell>
          <cell r="J9003" t="str">
            <v>Category 4</v>
          </cell>
          <cell r="K9003" t="str">
            <v>New Proposed Center</v>
          </cell>
          <cell r="L9003">
            <v>0</v>
          </cell>
          <cell r="M9003" t="str">
            <v>NULL</v>
          </cell>
          <cell r="N9003" t="str">
            <v>No</v>
          </cell>
          <cell r="O9003" t="str">
            <v>NULL</v>
          </cell>
          <cell r="P9003" t="str">
            <v>NULL</v>
          </cell>
          <cell r="Q9003">
            <v>0</v>
          </cell>
          <cell r="R9003">
            <v>3</v>
          </cell>
          <cell r="S9003" t="str">
            <v>NULL</v>
          </cell>
          <cell r="T9003">
            <v>0</v>
          </cell>
          <cell r="U9003">
            <v>0</v>
          </cell>
        </row>
        <row r="9004">
          <cell r="G9004" t="str">
            <v>NSDC_TP_1518520180901093119</v>
          </cell>
          <cell r="H9004">
            <v>43344</v>
          </cell>
          <cell r="I9004">
            <v>720</v>
          </cell>
          <cell r="J9004" t="str">
            <v>Category 4</v>
          </cell>
          <cell r="K9004" t="str">
            <v>New Proposed Center</v>
          </cell>
          <cell r="L9004">
            <v>0</v>
          </cell>
          <cell r="M9004" t="str">
            <v>NULL</v>
          </cell>
          <cell r="N9004" t="str">
            <v>No</v>
          </cell>
          <cell r="O9004" t="str">
            <v>NULL</v>
          </cell>
          <cell r="P9004" t="str">
            <v>NULL</v>
          </cell>
          <cell r="Q9004">
            <v>0</v>
          </cell>
          <cell r="R9004">
            <v>3</v>
          </cell>
          <cell r="S9004" t="str">
            <v>NULL</v>
          </cell>
          <cell r="T9004">
            <v>0</v>
          </cell>
          <cell r="U9004">
            <v>0</v>
          </cell>
        </row>
        <row r="9005">
          <cell r="G9005" t="str">
            <v>NSDC_TP_1547020180902122240</v>
          </cell>
          <cell r="H9005">
            <v>43345</v>
          </cell>
          <cell r="I9005">
            <v>1700</v>
          </cell>
          <cell r="J9005" t="str">
            <v>Category 2</v>
          </cell>
          <cell r="K9005" t="str">
            <v>New Proposed Center</v>
          </cell>
          <cell r="L9005">
            <v>0</v>
          </cell>
          <cell r="M9005" t="str">
            <v>NULL</v>
          </cell>
          <cell r="N9005" t="str">
            <v>No</v>
          </cell>
          <cell r="O9005" t="str">
            <v>NULL</v>
          </cell>
          <cell r="P9005" t="str">
            <v>NULL</v>
          </cell>
          <cell r="Q9005">
            <v>0</v>
          </cell>
          <cell r="R9005">
            <v>3</v>
          </cell>
          <cell r="S9005" t="str">
            <v>NULL</v>
          </cell>
          <cell r="T9005">
            <v>0</v>
          </cell>
          <cell r="U9005">
            <v>0</v>
          </cell>
        </row>
        <row r="9006">
          <cell r="G9006" t="str">
            <v>NSDC_TP_1305320180901123105</v>
          </cell>
          <cell r="H9006">
            <v>43345</v>
          </cell>
          <cell r="I9006">
            <v>360</v>
          </cell>
          <cell r="J9006" t="str">
            <v>Category 4</v>
          </cell>
          <cell r="K9006" t="str">
            <v>Existing Center Other than PMKK/PMKVY</v>
          </cell>
          <cell r="L9006">
            <v>0</v>
          </cell>
          <cell r="M9006" t="str">
            <v>COUNCIL OF EDUCATION &amp;SKILL DEVELOPMENT</v>
          </cell>
          <cell r="N9006" t="str">
            <v>No</v>
          </cell>
          <cell r="O9006" t="str">
            <v>NULL</v>
          </cell>
          <cell r="P9006" t="str">
            <v>NULL</v>
          </cell>
          <cell r="Q9006">
            <v>77</v>
          </cell>
          <cell r="R9006">
            <v>3</v>
          </cell>
          <cell r="S9006" t="str">
            <v>NULL</v>
          </cell>
          <cell r="T9006">
            <v>0</v>
          </cell>
          <cell r="U9006">
            <v>0</v>
          </cell>
        </row>
        <row r="9007">
          <cell r="G9007" t="str">
            <v>NSDC_TP_1303320180902074816</v>
          </cell>
          <cell r="H9007">
            <v>43345</v>
          </cell>
          <cell r="I9007">
            <v>360</v>
          </cell>
          <cell r="J9007" t="str">
            <v>Category 4</v>
          </cell>
          <cell r="K9007" t="str">
            <v>Existing Center Other than PMKK/PMKVY</v>
          </cell>
          <cell r="L9007">
            <v>0</v>
          </cell>
          <cell r="M9007" t="str">
            <v>Vivekanand Sanskar Sanstha</v>
          </cell>
          <cell r="N9007" t="str">
            <v>Yes</v>
          </cell>
          <cell r="O9007" t="str">
            <v>TC005116</v>
          </cell>
          <cell r="P9007">
            <v>4</v>
          </cell>
          <cell r="Q9007">
            <v>56</v>
          </cell>
          <cell r="R9007">
            <v>1</v>
          </cell>
          <cell r="S9007" t="str">
            <v>NULL</v>
          </cell>
          <cell r="T9007">
            <v>0</v>
          </cell>
          <cell r="U9007">
            <v>0</v>
          </cell>
        </row>
        <row r="9008">
          <cell r="G9008" t="str">
            <v>NSDC_TP_1473220180901054133</v>
          </cell>
          <cell r="H9008">
            <v>43344</v>
          </cell>
          <cell r="I9008">
            <v>2880</v>
          </cell>
          <cell r="J9008" t="str">
            <v>Category 2</v>
          </cell>
          <cell r="K9008" t="str">
            <v>Existing Center Other than PMKK/PMKVY</v>
          </cell>
          <cell r="L9008">
            <v>0</v>
          </cell>
          <cell r="M9008" t="str">
            <v>PRACHITI COMPUTERS</v>
          </cell>
          <cell r="N9008" t="str">
            <v>No</v>
          </cell>
          <cell r="O9008" t="str">
            <v>NULL</v>
          </cell>
          <cell r="P9008" t="str">
            <v>NULL</v>
          </cell>
          <cell r="Q9008">
            <v>52</v>
          </cell>
          <cell r="R9008">
            <v>5</v>
          </cell>
          <cell r="S9008">
            <v>1</v>
          </cell>
          <cell r="T9008">
            <v>360</v>
          </cell>
          <cell r="U9008">
            <v>360</v>
          </cell>
        </row>
        <row r="9009">
          <cell r="G9009" t="str">
            <v>NSDC_TP_1395120180827072031</v>
          </cell>
          <cell r="H9009">
            <v>43344</v>
          </cell>
          <cell r="I9009">
            <v>960</v>
          </cell>
          <cell r="J9009" t="str">
            <v>Category 2</v>
          </cell>
          <cell r="K9009" t="str">
            <v>Existing Center Other than PMKK/PMKVY</v>
          </cell>
          <cell r="L9009">
            <v>0</v>
          </cell>
          <cell r="M9009" t="str">
            <v>CI DAC COMPUTERS</v>
          </cell>
          <cell r="N9009" t="str">
            <v>No</v>
          </cell>
          <cell r="O9009" t="str">
            <v>NULL</v>
          </cell>
          <cell r="P9009" t="str">
            <v>NULL</v>
          </cell>
          <cell r="Q9009">
            <v>35</v>
          </cell>
          <cell r="R9009">
            <v>2</v>
          </cell>
          <cell r="S9009">
            <v>1</v>
          </cell>
          <cell r="T9009">
            <v>240</v>
          </cell>
          <cell r="U9009">
            <v>240</v>
          </cell>
        </row>
        <row r="9010">
          <cell r="G9010" t="str">
            <v>NSDC_TP_1386720180901015858</v>
          </cell>
          <cell r="H9010">
            <v>43344</v>
          </cell>
          <cell r="I9010">
            <v>480</v>
          </cell>
          <cell r="J9010" t="str">
            <v>Category 2</v>
          </cell>
          <cell r="K9010" t="str">
            <v>New Proposed Center</v>
          </cell>
          <cell r="L9010">
            <v>0</v>
          </cell>
          <cell r="M9010" t="str">
            <v>NULL</v>
          </cell>
          <cell r="N9010" t="str">
            <v>No</v>
          </cell>
          <cell r="O9010" t="str">
            <v>NULL</v>
          </cell>
          <cell r="P9010" t="str">
            <v>NULL</v>
          </cell>
          <cell r="Q9010">
            <v>0</v>
          </cell>
          <cell r="R9010">
            <v>2</v>
          </cell>
          <cell r="S9010" t="str">
            <v>NULL</v>
          </cell>
          <cell r="T9010">
            <v>0</v>
          </cell>
          <cell r="U9010">
            <v>0</v>
          </cell>
        </row>
        <row r="9011">
          <cell r="G9011" t="str">
            <v>NSDC_TP_1374120180831125244</v>
          </cell>
          <cell r="H9011">
            <v>43343</v>
          </cell>
          <cell r="I9011">
            <v>960</v>
          </cell>
          <cell r="J9011" t="str">
            <v>Category 3</v>
          </cell>
          <cell r="K9011" t="str">
            <v>New Proposed Center</v>
          </cell>
          <cell r="L9011">
            <v>0</v>
          </cell>
          <cell r="M9011" t="str">
            <v>NULL</v>
          </cell>
          <cell r="N9011" t="str">
            <v>No</v>
          </cell>
          <cell r="O9011" t="str">
            <v>NULL</v>
          </cell>
          <cell r="P9011" t="str">
            <v>NULL</v>
          </cell>
          <cell r="Q9011">
            <v>0</v>
          </cell>
          <cell r="R9011">
            <v>2</v>
          </cell>
          <cell r="S9011" t="str">
            <v>NULL</v>
          </cell>
          <cell r="T9011">
            <v>0</v>
          </cell>
          <cell r="U9011">
            <v>0</v>
          </cell>
        </row>
        <row r="9012">
          <cell r="G9012" t="str">
            <v>NSDC_TP_1346320180827033149</v>
          </cell>
          <cell r="H9012">
            <v>43345</v>
          </cell>
          <cell r="I9012">
            <v>480</v>
          </cell>
          <cell r="J9012" t="str">
            <v>Category 4</v>
          </cell>
          <cell r="K9012" t="str">
            <v>New Proposed Center</v>
          </cell>
          <cell r="L9012">
            <v>0</v>
          </cell>
          <cell r="M9012" t="str">
            <v>NULL</v>
          </cell>
          <cell r="N9012" t="str">
            <v>No</v>
          </cell>
          <cell r="O9012" t="str">
            <v>NULL</v>
          </cell>
          <cell r="P9012" t="str">
            <v>NULL</v>
          </cell>
          <cell r="Q9012">
            <v>0</v>
          </cell>
          <cell r="R9012">
            <v>4</v>
          </cell>
          <cell r="S9012" t="str">
            <v>NULL</v>
          </cell>
          <cell r="T9012">
            <v>0</v>
          </cell>
          <cell r="U9012">
            <v>0</v>
          </cell>
        </row>
        <row r="9013">
          <cell r="G9013" t="str">
            <v>NSDC_TP_1344320180902083340</v>
          </cell>
          <cell r="H9013">
            <v>43345</v>
          </cell>
          <cell r="I9013">
            <v>500</v>
          </cell>
          <cell r="J9013" t="str">
            <v>Category 3</v>
          </cell>
          <cell r="K9013" t="str">
            <v>New Proposed Center</v>
          </cell>
          <cell r="L9013">
            <v>0</v>
          </cell>
          <cell r="M9013" t="str">
            <v>NULL</v>
          </cell>
          <cell r="N9013" t="str">
            <v>No</v>
          </cell>
          <cell r="O9013" t="str">
            <v>NULL</v>
          </cell>
          <cell r="P9013" t="str">
            <v>NULL</v>
          </cell>
          <cell r="Q9013">
            <v>0</v>
          </cell>
          <cell r="R9013">
            <v>2</v>
          </cell>
          <cell r="S9013" t="str">
            <v>NULL</v>
          </cell>
          <cell r="T9013">
            <v>0</v>
          </cell>
          <cell r="U9013">
            <v>0</v>
          </cell>
        </row>
        <row r="9014">
          <cell r="G9014" t="str">
            <v>NSDC_TP_1344320180831013302</v>
          </cell>
          <cell r="H9014">
            <v>43344</v>
          </cell>
          <cell r="I9014">
            <v>720</v>
          </cell>
          <cell r="J9014" t="str">
            <v>Category 3</v>
          </cell>
          <cell r="K9014" t="str">
            <v>New Proposed Center</v>
          </cell>
          <cell r="L9014">
            <v>0</v>
          </cell>
          <cell r="M9014" t="str">
            <v>NULL</v>
          </cell>
          <cell r="N9014" t="str">
            <v>No</v>
          </cell>
          <cell r="O9014" t="str">
            <v>NULL</v>
          </cell>
          <cell r="P9014" t="str">
            <v>NULL</v>
          </cell>
          <cell r="Q9014">
            <v>0</v>
          </cell>
          <cell r="R9014">
            <v>2</v>
          </cell>
          <cell r="S9014" t="str">
            <v>NULL</v>
          </cell>
          <cell r="T9014">
            <v>0</v>
          </cell>
          <cell r="U9014">
            <v>0</v>
          </cell>
        </row>
        <row r="9015">
          <cell r="G9015" t="str">
            <v>NSDC_TP_1547020180902120324</v>
          </cell>
          <cell r="H9015">
            <v>43345</v>
          </cell>
          <cell r="I9015">
            <v>3600</v>
          </cell>
          <cell r="J9015" t="str">
            <v>Category 2</v>
          </cell>
          <cell r="K9015" t="str">
            <v>New Proposed Center</v>
          </cell>
          <cell r="L9015">
            <v>0</v>
          </cell>
          <cell r="M9015" t="str">
            <v>NULL</v>
          </cell>
          <cell r="N9015" t="str">
            <v>No</v>
          </cell>
          <cell r="O9015" t="str">
            <v>NULL</v>
          </cell>
          <cell r="P9015" t="str">
            <v>NULL</v>
          </cell>
          <cell r="Q9015">
            <v>0</v>
          </cell>
          <cell r="R9015">
            <v>4</v>
          </cell>
          <cell r="S9015" t="str">
            <v>NULL</v>
          </cell>
          <cell r="T9015">
            <v>0</v>
          </cell>
          <cell r="U9015">
            <v>0</v>
          </cell>
        </row>
        <row r="9016">
          <cell r="G9016" t="str">
            <v>NSDC_TP_1547020180901030637</v>
          </cell>
          <cell r="H9016">
            <v>43345</v>
          </cell>
          <cell r="I9016">
            <v>2140</v>
          </cell>
          <cell r="J9016" t="str">
            <v>Category 2</v>
          </cell>
          <cell r="K9016" t="str">
            <v>New Proposed Center</v>
          </cell>
          <cell r="L9016">
            <v>0</v>
          </cell>
          <cell r="M9016" t="str">
            <v>NULL</v>
          </cell>
          <cell r="N9016" t="str">
            <v>No</v>
          </cell>
          <cell r="O9016" t="str">
            <v>NULL</v>
          </cell>
          <cell r="P9016" t="str">
            <v>NULL</v>
          </cell>
          <cell r="Q9016">
            <v>0</v>
          </cell>
          <cell r="R9016">
            <v>6</v>
          </cell>
          <cell r="S9016" t="str">
            <v>NULL</v>
          </cell>
          <cell r="T9016">
            <v>0</v>
          </cell>
          <cell r="U9016">
            <v>0</v>
          </cell>
        </row>
        <row r="9017">
          <cell r="G9017" t="str">
            <v>NSDC_TP_1547020180901022213</v>
          </cell>
          <cell r="H9017">
            <v>43344</v>
          </cell>
          <cell r="I9017">
            <v>6600</v>
          </cell>
          <cell r="J9017" t="str">
            <v>Category 2</v>
          </cell>
          <cell r="K9017" t="str">
            <v>New Proposed Center</v>
          </cell>
          <cell r="L9017">
            <v>0</v>
          </cell>
          <cell r="M9017" t="str">
            <v>NULL</v>
          </cell>
          <cell r="N9017" t="str">
            <v>No</v>
          </cell>
          <cell r="O9017" t="str">
            <v>NULL</v>
          </cell>
          <cell r="P9017" t="str">
            <v>NULL</v>
          </cell>
          <cell r="Q9017">
            <v>0</v>
          </cell>
          <cell r="R9017">
            <v>6</v>
          </cell>
          <cell r="S9017" t="str">
            <v>NULL</v>
          </cell>
          <cell r="T9017">
            <v>0</v>
          </cell>
          <cell r="U9017">
            <v>0</v>
          </cell>
        </row>
        <row r="9018">
          <cell r="G9018" t="str">
            <v>NSDC_TP_1547020180902080604</v>
          </cell>
          <cell r="H9018">
            <v>43345</v>
          </cell>
          <cell r="I9018">
            <v>720</v>
          </cell>
          <cell r="J9018" t="str">
            <v>Category 2</v>
          </cell>
          <cell r="K9018" t="str">
            <v>New Proposed Center</v>
          </cell>
          <cell r="L9018">
            <v>0</v>
          </cell>
          <cell r="M9018" t="str">
            <v>NULL</v>
          </cell>
          <cell r="N9018" t="str">
            <v>No</v>
          </cell>
          <cell r="O9018" t="str">
            <v>NULL</v>
          </cell>
          <cell r="P9018" t="str">
            <v>NULL</v>
          </cell>
          <cell r="Q9018">
            <v>0</v>
          </cell>
          <cell r="R9018">
            <v>3</v>
          </cell>
          <cell r="S9018" t="str">
            <v>NULL</v>
          </cell>
          <cell r="T9018">
            <v>0</v>
          </cell>
          <cell r="U9018">
            <v>0</v>
          </cell>
        </row>
        <row r="9019">
          <cell r="G9019" t="str">
            <v>NSDC_TP_1547020180902053659</v>
          </cell>
          <cell r="H9019">
            <v>43345</v>
          </cell>
          <cell r="I9019">
            <v>1080</v>
          </cell>
          <cell r="J9019" t="str">
            <v>Category 2</v>
          </cell>
          <cell r="K9019" t="str">
            <v>New Proposed Center</v>
          </cell>
          <cell r="L9019">
            <v>0</v>
          </cell>
          <cell r="M9019" t="str">
            <v>NULL</v>
          </cell>
          <cell r="N9019" t="str">
            <v>No</v>
          </cell>
          <cell r="O9019" t="str">
            <v>NULL</v>
          </cell>
          <cell r="P9019" t="str">
            <v>NULL</v>
          </cell>
          <cell r="Q9019">
            <v>0</v>
          </cell>
          <cell r="R9019">
            <v>3</v>
          </cell>
          <cell r="S9019" t="str">
            <v>NULL</v>
          </cell>
          <cell r="T9019">
            <v>0</v>
          </cell>
          <cell r="U9019">
            <v>0</v>
          </cell>
        </row>
        <row r="9020">
          <cell r="G9020" t="str">
            <v>NSDC_TP_1558220180902120635</v>
          </cell>
          <cell r="H9020">
            <v>43345</v>
          </cell>
          <cell r="I9020">
            <v>380</v>
          </cell>
          <cell r="J9020" t="str">
            <v>Category 2</v>
          </cell>
          <cell r="K9020" t="str">
            <v>New Proposed Center</v>
          </cell>
          <cell r="L9020">
            <v>0</v>
          </cell>
          <cell r="M9020" t="str">
            <v>NULL</v>
          </cell>
          <cell r="N9020" t="str">
            <v>No</v>
          </cell>
          <cell r="O9020" t="str">
            <v>NULL</v>
          </cell>
          <cell r="P9020" t="str">
            <v>NULL</v>
          </cell>
          <cell r="Q9020">
            <v>0</v>
          </cell>
          <cell r="R9020">
            <v>1</v>
          </cell>
          <cell r="S9020" t="str">
            <v>NULL</v>
          </cell>
          <cell r="T9020">
            <v>0</v>
          </cell>
          <cell r="U9020">
            <v>0</v>
          </cell>
        </row>
        <row r="9021">
          <cell r="G9021" t="str">
            <v>NSDC_TP_1558220180902104319</v>
          </cell>
          <cell r="H9021">
            <v>43345</v>
          </cell>
          <cell r="I9021">
            <v>2750</v>
          </cell>
          <cell r="J9021" t="str">
            <v>Category 2</v>
          </cell>
          <cell r="K9021" t="str">
            <v>New Proposed Center</v>
          </cell>
          <cell r="L9021">
            <v>0</v>
          </cell>
          <cell r="M9021" t="str">
            <v>NULL</v>
          </cell>
          <cell r="N9021" t="str">
            <v>No</v>
          </cell>
          <cell r="O9021" t="str">
            <v>NULL</v>
          </cell>
          <cell r="P9021" t="str">
            <v>NULL</v>
          </cell>
          <cell r="Q9021">
            <v>0</v>
          </cell>
          <cell r="R9021">
            <v>5</v>
          </cell>
          <cell r="S9021" t="str">
            <v>NULL</v>
          </cell>
          <cell r="T9021">
            <v>0</v>
          </cell>
          <cell r="U9021">
            <v>0</v>
          </cell>
        </row>
        <row r="9022">
          <cell r="G9022" t="str">
            <v>NSDC_TP_1558220180902121411</v>
          </cell>
          <cell r="H9022">
            <v>43345</v>
          </cell>
          <cell r="I9022">
            <v>280</v>
          </cell>
          <cell r="J9022" t="str">
            <v>Category 2</v>
          </cell>
          <cell r="K9022" t="str">
            <v>New Proposed Center</v>
          </cell>
          <cell r="L9022">
            <v>0</v>
          </cell>
          <cell r="M9022" t="str">
            <v>NULL</v>
          </cell>
          <cell r="N9022" t="str">
            <v>No</v>
          </cell>
          <cell r="O9022" t="str">
            <v>NULL</v>
          </cell>
          <cell r="P9022" t="str">
            <v>NULL</v>
          </cell>
          <cell r="Q9022">
            <v>0</v>
          </cell>
          <cell r="R9022">
            <v>1</v>
          </cell>
          <cell r="S9022" t="str">
            <v>NULL</v>
          </cell>
          <cell r="T9022">
            <v>0</v>
          </cell>
          <cell r="U9022">
            <v>0</v>
          </cell>
        </row>
        <row r="9023">
          <cell r="G9023" t="str">
            <v>NSDC_TP_1558220180902113642</v>
          </cell>
          <cell r="H9023">
            <v>43345</v>
          </cell>
          <cell r="I9023">
            <v>240</v>
          </cell>
          <cell r="J9023" t="str">
            <v>Category 2</v>
          </cell>
          <cell r="K9023" t="str">
            <v>New Proposed Center</v>
          </cell>
          <cell r="L9023">
            <v>0</v>
          </cell>
          <cell r="M9023" t="str">
            <v>NULL</v>
          </cell>
          <cell r="N9023" t="str">
            <v>No</v>
          </cell>
          <cell r="O9023" t="str">
            <v>NULL</v>
          </cell>
          <cell r="P9023" t="str">
            <v>NULL</v>
          </cell>
          <cell r="Q9023">
            <v>0</v>
          </cell>
          <cell r="R9023">
            <v>1</v>
          </cell>
          <cell r="S9023" t="str">
            <v>NULL</v>
          </cell>
          <cell r="T9023">
            <v>0</v>
          </cell>
          <cell r="U9023">
            <v>0</v>
          </cell>
        </row>
        <row r="9024">
          <cell r="G9024" t="str">
            <v>NSDC_TP_1558220180902113304</v>
          </cell>
          <cell r="H9024">
            <v>43345</v>
          </cell>
          <cell r="I9024">
            <v>240</v>
          </cell>
          <cell r="J9024" t="str">
            <v>Category 2</v>
          </cell>
          <cell r="K9024" t="str">
            <v>New Proposed Center</v>
          </cell>
          <cell r="L9024">
            <v>0</v>
          </cell>
          <cell r="M9024" t="str">
            <v>NULL</v>
          </cell>
          <cell r="N9024" t="str">
            <v>No</v>
          </cell>
          <cell r="O9024" t="str">
            <v>NULL</v>
          </cell>
          <cell r="P9024" t="str">
            <v>NULL</v>
          </cell>
          <cell r="Q9024">
            <v>0</v>
          </cell>
          <cell r="R9024">
            <v>1</v>
          </cell>
          <cell r="S9024" t="str">
            <v>NULL</v>
          </cell>
          <cell r="T9024">
            <v>0</v>
          </cell>
          <cell r="U9024">
            <v>0</v>
          </cell>
        </row>
        <row r="9025">
          <cell r="G9025" t="str">
            <v>NSDC_TP_1525720180902111657</v>
          </cell>
          <cell r="H9025">
            <v>43345</v>
          </cell>
          <cell r="I9025">
            <v>720</v>
          </cell>
          <cell r="J9025" t="str">
            <v>Category 3</v>
          </cell>
          <cell r="K9025" t="str">
            <v>New Proposed Center</v>
          </cell>
          <cell r="L9025">
            <v>0</v>
          </cell>
          <cell r="M9025" t="str">
            <v>NULL</v>
          </cell>
          <cell r="N9025" t="str">
            <v>No</v>
          </cell>
          <cell r="O9025" t="str">
            <v>NULL</v>
          </cell>
          <cell r="P9025" t="str">
            <v>NULL</v>
          </cell>
          <cell r="Q9025">
            <v>0</v>
          </cell>
          <cell r="R9025">
            <v>2</v>
          </cell>
          <cell r="S9025" t="str">
            <v>NULL</v>
          </cell>
          <cell r="T9025">
            <v>0</v>
          </cell>
          <cell r="U9025">
            <v>0</v>
          </cell>
        </row>
        <row r="9026">
          <cell r="G9026" t="str">
            <v>NSDC_TP_1506220180902065155</v>
          </cell>
          <cell r="H9026">
            <v>43345</v>
          </cell>
          <cell r="I9026">
            <v>2400</v>
          </cell>
          <cell r="J9026" t="str">
            <v>Category 4</v>
          </cell>
          <cell r="K9026" t="str">
            <v>New Proposed Center</v>
          </cell>
          <cell r="L9026">
            <v>0</v>
          </cell>
          <cell r="M9026" t="str">
            <v>NULL</v>
          </cell>
          <cell r="N9026" t="str">
            <v>No</v>
          </cell>
          <cell r="O9026" t="str">
            <v>NULL</v>
          </cell>
          <cell r="P9026" t="str">
            <v>NULL</v>
          </cell>
          <cell r="Q9026">
            <v>0</v>
          </cell>
          <cell r="R9026">
            <v>4</v>
          </cell>
          <cell r="S9026" t="str">
            <v>NULL</v>
          </cell>
          <cell r="T9026">
            <v>0</v>
          </cell>
          <cell r="U9026">
            <v>0</v>
          </cell>
        </row>
        <row r="9027">
          <cell r="G9027" t="str">
            <v>NSDC_TP_1303320180902073625</v>
          </cell>
          <cell r="H9027">
            <v>43345</v>
          </cell>
          <cell r="I9027">
            <v>750</v>
          </cell>
          <cell r="J9027" t="str">
            <v>Category 4</v>
          </cell>
          <cell r="K9027" t="str">
            <v>Existing Center Other than PMKK/PMKVY</v>
          </cell>
          <cell r="L9027">
            <v>0</v>
          </cell>
          <cell r="M9027" t="str">
            <v>Asmita Skill Development Centre</v>
          </cell>
          <cell r="N9027" t="str">
            <v>No</v>
          </cell>
          <cell r="O9027" t="str">
            <v>NULL</v>
          </cell>
          <cell r="P9027" t="str">
            <v>NULL</v>
          </cell>
          <cell r="Q9027">
            <v>56</v>
          </cell>
          <cell r="R9027">
            <v>3</v>
          </cell>
          <cell r="S9027">
            <v>1</v>
          </cell>
          <cell r="T9027">
            <v>360</v>
          </cell>
          <cell r="U9027">
            <v>360</v>
          </cell>
        </row>
        <row r="9028">
          <cell r="G9028" t="str">
            <v>NSDC_TP_1303320180901024806</v>
          </cell>
          <cell r="H9028">
            <v>43344</v>
          </cell>
          <cell r="I9028">
            <v>1200</v>
          </cell>
          <cell r="J9028" t="str">
            <v>Category 4</v>
          </cell>
          <cell r="K9028" t="str">
            <v>Existing Center Other than PMKK/PMKVY</v>
          </cell>
          <cell r="L9028">
            <v>0</v>
          </cell>
          <cell r="M9028" t="str">
            <v>DR APJ ABDUL KALAM SKILL DEVELOPMENT</v>
          </cell>
          <cell r="N9028" t="str">
            <v>No</v>
          </cell>
          <cell r="O9028" t="str">
            <v>NULL</v>
          </cell>
          <cell r="P9028" t="str">
            <v>NULL</v>
          </cell>
          <cell r="Q9028">
            <v>56</v>
          </cell>
          <cell r="R9028">
            <v>5</v>
          </cell>
          <cell r="S9028" t="str">
            <v>NULL</v>
          </cell>
          <cell r="T9028">
            <v>0</v>
          </cell>
          <cell r="U9028">
            <v>0</v>
          </cell>
        </row>
        <row r="9029">
          <cell r="G9029" t="str">
            <v>NSDC_TP_1384320180901104508</v>
          </cell>
          <cell r="H9029">
            <v>43344</v>
          </cell>
          <cell r="I9029">
            <v>3000</v>
          </cell>
          <cell r="J9029" t="str">
            <v>Category 3</v>
          </cell>
          <cell r="K9029" t="str">
            <v>Existing Center Other than PMKK/PMKVY</v>
          </cell>
          <cell r="L9029">
            <v>0</v>
          </cell>
          <cell r="M9029" t="str">
            <v>iCare Learning Pvt. Ltd.</v>
          </cell>
          <cell r="N9029" t="str">
            <v>No</v>
          </cell>
          <cell r="O9029" t="str">
            <v>NULL</v>
          </cell>
          <cell r="P9029" t="str">
            <v>NULL</v>
          </cell>
          <cell r="Q9029">
            <v>47</v>
          </cell>
          <cell r="R9029">
            <v>3</v>
          </cell>
          <cell r="S9029" t="str">
            <v>NULL</v>
          </cell>
          <cell r="T9029">
            <v>360</v>
          </cell>
          <cell r="U9029">
            <v>360</v>
          </cell>
        </row>
        <row r="9030">
          <cell r="G9030" t="str">
            <v>NSDC_TP_1346320180902052745</v>
          </cell>
          <cell r="H9030">
            <v>43345</v>
          </cell>
          <cell r="I9030">
            <v>120</v>
          </cell>
          <cell r="J9030" t="str">
            <v>Category 4</v>
          </cell>
          <cell r="K9030" t="str">
            <v>PMKVY Center</v>
          </cell>
          <cell r="L9030">
            <v>0</v>
          </cell>
          <cell r="M9030" t="str">
            <v>NYCS- KOVIDA TRAINING CENTER C/o Encore Institute</v>
          </cell>
          <cell r="N9030" t="str">
            <v>Yes</v>
          </cell>
          <cell r="O9030" t="str">
            <v>TC004428</v>
          </cell>
          <cell r="P9030">
            <v>4</v>
          </cell>
          <cell r="Q9030">
            <v>40</v>
          </cell>
          <cell r="R9030">
            <v>1</v>
          </cell>
          <cell r="S9030">
            <v>1</v>
          </cell>
          <cell r="T9030">
            <v>0</v>
          </cell>
          <cell r="U9030">
            <v>0</v>
          </cell>
        </row>
        <row r="9031">
          <cell r="G9031" t="str">
            <v>NSDC_TP_1386720180828122348</v>
          </cell>
          <cell r="H9031">
            <v>43341</v>
          </cell>
          <cell r="I9031">
            <v>480</v>
          </cell>
          <cell r="J9031" t="str">
            <v>Category 2</v>
          </cell>
          <cell r="K9031" t="str">
            <v>New Proposed Center</v>
          </cell>
          <cell r="L9031">
            <v>0</v>
          </cell>
          <cell r="M9031" t="str">
            <v>NULL</v>
          </cell>
          <cell r="N9031" t="str">
            <v>No</v>
          </cell>
          <cell r="O9031" t="str">
            <v>NULL</v>
          </cell>
          <cell r="P9031" t="str">
            <v>NULL</v>
          </cell>
          <cell r="Q9031">
            <v>0</v>
          </cell>
          <cell r="R9031">
            <v>2</v>
          </cell>
          <cell r="S9031" t="str">
            <v>NULL</v>
          </cell>
          <cell r="T9031">
            <v>0</v>
          </cell>
          <cell r="U9031">
            <v>0</v>
          </cell>
        </row>
        <row r="9032">
          <cell r="G9032" t="str">
            <v>NSDC_TP_1396720180902112628</v>
          </cell>
          <cell r="H9032">
            <v>43345</v>
          </cell>
          <cell r="I9032">
            <v>960</v>
          </cell>
          <cell r="J9032" t="str">
            <v>Category 4</v>
          </cell>
          <cell r="K9032" t="str">
            <v>New Proposed Center</v>
          </cell>
          <cell r="L9032">
            <v>0</v>
          </cell>
          <cell r="M9032" t="str">
            <v>NULL</v>
          </cell>
          <cell r="N9032" t="str">
            <v>No</v>
          </cell>
          <cell r="O9032" t="str">
            <v>NULL</v>
          </cell>
          <cell r="P9032" t="str">
            <v>NULL</v>
          </cell>
          <cell r="Q9032">
            <v>0</v>
          </cell>
          <cell r="R9032">
            <v>1</v>
          </cell>
          <cell r="S9032" t="str">
            <v>NULL</v>
          </cell>
          <cell r="T9032">
            <v>0</v>
          </cell>
          <cell r="U9032">
            <v>0</v>
          </cell>
        </row>
        <row r="9033">
          <cell r="G9033" t="str">
            <v>NSDC_TP_1399320180901112351</v>
          </cell>
          <cell r="H9033">
            <v>43345</v>
          </cell>
          <cell r="I9033">
            <v>480</v>
          </cell>
          <cell r="J9033" t="str">
            <v>Category 4</v>
          </cell>
          <cell r="K9033" t="str">
            <v>New Proposed Center</v>
          </cell>
          <cell r="L9033">
            <v>0</v>
          </cell>
          <cell r="M9033" t="str">
            <v>NULL</v>
          </cell>
          <cell r="N9033" t="str">
            <v>No</v>
          </cell>
          <cell r="O9033" t="str">
            <v>NULL</v>
          </cell>
          <cell r="P9033" t="str">
            <v>NULL</v>
          </cell>
          <cell r="Q9033">
            <v>0</v>
          </cell>
          <cell r="R9033">
            <v>4</v>
          </cell>
          <cell r="S9033" t="str">
            <v>NULL</v>
          </cell>
          <cell r="T9033">
            <v>0</v>
          </cell>
          <cell r="U9033">
            <v>0</v>
          </cell>
        </row>
        <row r="9034">
          <cell r="G9034" t="str">
            <v>NSDC_TP_1300420180825075758</v>
          </cell>
          <cell r="H9034">
            <v>43344</v>
          </cell>
          <cell r="I9034">
            <v>600</v>
          </cell>
          <cell r="J9034" t="str">
            <v>Category 4</v>
          </cell>
          <cell r="K9034" t="str">
            <v>New Proposed Center</v>
          </cell>
          <cell r="L9034">
            <v>0</v>
          </cell>
          <cell r="M9034" t="str">
            <v>NULL</v>
          </cell>
          <cell r="N9034" t="str">
            <v>No</v>
          </cell>
          <cell r="O9034" t="str">
            <v>NULL</v>
          </cell>
          <cell r="P9034" t="str">
            <v>NULL</v>
          </cell>
          <cell r="Q9034">
            <v>0</v>
          </cell>
          <cell r="R9034">
            <v>1</v>
          </cell>
          <cell r="S9034" t="str">
            <v>NULL</v>
          </cell>
          <cell r="T9034">
            <v>0</v>
          </cell>
          <cell r="U9034">
            <v>0</v>
          </cell>
        </row>
        <row r="9035">
          <cell r="G9035" t="str">
            <v>NSDC_TP_1305420180901012642</v>
          </cell>
          <cell r="H9035">
            <v>43345</v>
          </cell>
          <cell r="I9035">
            <v>480</v>
          </cell>
          <cell r="J9035" t="str">
            <v>Category 3</v>
          </cell>
          <cell r="K9035" t="str">
            <v>New Proposed Center</v>
          </cell>
          <cell r="L9035">
            <v>0</v>
          </cell>
          <cell r="M9035" t="str">
            <v>NULL</v>
          </cell>
          <cell r="N9035" t="str">
            <v>No</v>
          </cell>
          <cell r="O9035" t="str">
            <v>NULL</v>
          </cell>
          <cell r="P9035" t="str">
            <v>NULL</v>
          </cell>
          <cell r="Q9035">
            <v>0</v>
          </cell>
          <cell r="R9035">
            <v>2</v>
          </cell>
          <cell r="S9035" t="str">
            <v>NULL</v>
          </cell>
          <cell r="T9035">
            <v>0</v>
          </cell>
          <cell r="U9035">
            <v>0</v>
          </cell>
        </row>
        <row r="9036">
          <cell r="G9036" t="str">
            <v>NSDC_TP_1330220180902064700</v>
          </cell>
          <cell r="H9036">
            <v>43345</v>
          </cell>
          <cell r="I9036">
            <v>3000</v>
          </cell>
          <cell r="J9036" t="str">
            <v>Category 4</v>
          </cell>
          <cell r="K9036" t="str">
            <v>New Proposed Center</v>
          </cell>
          <cell r="L9036">
            <v>0</v>
          </cell>
          <cell r="M9036" t="str">
            <v>NULL</v>
          </cell>
          <cell r="N9036" t="str">
            <v>No</v>
          </cell>
          <cell r="O9036" t="str">
            <v>NULL</v>
          </cell>
          <cell r="P9036" t="str">
            <v>NULL</v>
          </cell>
          <cell r="Q9036">
            <v>0</v>
          </cell>
          <cell r="R9036">
            <v>5</v>
          </cell>
          <cell r="S9036" t="str">
            <v>NULL</v>
          </cell>
          <cell r="T9036">
            <v>0</v>
          </cell>
          <cell r="U9036">
            <v>0</v>
          </cell>
        </row>
        <row r="9037">
          <cell r="G9037" t="str">
            <v>NSDC_TP_1314620180902055314</v>
          </cell>
          <cell r="H9037">
            <v>43345</v>
          </cell>
          <cell r="I9037">
            <v>720</v>
          </cell>
          <cell r="J9037" t="str">
            <v>Category 3</v>
          </cell>
          <cell r="K9037" t="str">
            <v>New Proposed Center</v>
          </cell>
          <cell r="L9037">
            <v>0</v>
          </cell>
          <cell r="M9037" t="str">
            <v>NULL</v>
          </cell>
          <cell r="N9037" t="str">
            <v>No</v>
          </cell>
          <cell r="O9037" t="str">
            <v>NULL</v>
          </cell>
          <cell r="P9037" t="str">
            <v>NULL</v>
          </cell>
          <cell r="Q9037">
            <v>0</v>
          </cell>
          <cell r="R9037">
            <v>3</v>
          </cell>
          <cell r="S9037" t="str">
            <v>NULL</v>
          </cell>
          <cell r="T9037">
            <v>0</v>
          </cell>
          <cell r="U9037">
            <v>0</v>
          </cell>
        </row>
        <row r="9038">
          <cell r="G9038" t="str">
            <v>NSDC_TP_1317420180827074709</v>
          </cell>
          <cell r="H9038">
            <v>43341</v>
          </cell>
          <cell r="I9038">
            <v>720</v>
          </cell>
          <cell r="J9038" t="str">
            <v>Category 3</v>
          </cell>
          <cell r="K9038" t="str">
            <v>New Proposed Center</v>
          </cell>
          <cell r="L9038">
            <v>0</v>
          </cell>
          <cell r="M9038" t="str">
            <v>NULL</v>
          </cell>
          <cell r="N9038" t="str">
            <v>No</v>
          </cell>
          <cell r="O9038" t="str">
            <v>NULL</v>
          </cell>
          <cell r="P9038" t="str">
            <v>NULL</v>
          </cell>
          <cell r="Q9038">
            <v>0</v>
          </cell>
          <cell r="R9038">
            <v>2</v>
          </cell>
          <cell r="S9038" t="str">
            <v>NULL</v>
          </cell>
          <cell r="T9038">
            <v>0</v>
          </cell>
          <cell r="U9038">
            <v>0</v>
          </cell>
        </row>
        <row r="9039">
          <cell r="G9039" t="str">
            <v>NSDC_TP_1480420180902105106</v>
          </cell>
          <cell r="H9039">
            <v>43345</v>
          </cell>
          <cell r="I9039">
            <v>240</v>
          </cell>
          <cell r="J9039" t="str">
            <v>Category 4</v>
          </cell>
          <cell r="K9039" t="str">
            <v>New Proposed Center</v>
          </cell>
          <cell r="L9039">
            <v>0</v>
          </cell>
          <cell r="M9039" t="str">
            <v>NULL</v>
          </cell>
          <cell r="N9039" t="str">
            <v>No</v>
          </cell>
          <cell r="O9039" t="str">
            <v>NULL</v>
          </cell>
          <cell r="P9039" t="str">
            <v>NULL</v>
          </cell>
          <cell r="Q9039">
            <v>0</v>
          </cell>
          <cell r="R9039">
            <v>1</v>
          </cell>
          <cell r="S9039" t="str">
            <v>NULL</v>
          </cell>
          <cell r="T9039">
            <v>0</v>
          </cell>
          <cell r="U9039">
            <v>0</v>
          </cell>
        </row>
        <row r="9040">
          <cell r="G9040" t="str">
            <v>NSDC_TP_1442720180831045225</v>
          </cell>
          <cell r="H9040">
            <v>43344</v>
          </cell>
          <cell r="I9040">
            <v>1200</v>
          </cell>
          <cell r="J9040" t="str">
            <v>Category 4</v>
          </cell>
          <cell r="K9040" t="str">
            <v>New Proposed Center</v>
          </cell>
          <cell r="L9040">
            <v>0</v>
          </cell>
          <cell r="M9040" t="str">
            <v>NULL</v>
          </cell>
          <cell r="N9040" t="str">
            <v>No</v>
          </cell>
          <cell r="O9040" t="str">
            <v>NULL</v>
          </cell>
          <cell r="P9040" t="str">
            <v>NULL</v>
          </cell>
          <cell r="Q9040">
            <v>0</v>
          </cell>
          <cell r="R9040">
            <v>3</v>
          </cell>
          <cell r="S9040" t="str">
            <v>NULL</v>
          </cell>
          <cell r="T9040">
            <v>0</v>
          </cell>
          <cell r="U9040">
            <v>0</v>
          </cell>
        </row>
        <row r="9041">
          <cell r="G9041" t="str">
            <v>NSDC_TP_1450620180901015110</v>
          </cell>
          <cell r="H9041">
            <v>43344</v>
          </cell>
          <cell r="I9041">
            <v>480</v>
          </cell>
          <cell r="J9041" t="str">
            <v>Category 4</v>
          </cell>
          <cell r="K9041" t="str">
            <v>New Proposed Center</v>
          </cell>
          <cell r="L9041">
            <v>0</v>
          </cell>
          <cell r="M9041" t="str">
            <v>NULL</v>
          </cell>
          <cell r="N9041" t="str">
            <v>No</v>
          </cell>
          <cell r="O9041" t="str">
            <v>NULL</v>
          </cell>
          <cell r="P9041" t="str">
            <v>NULL</v>
          </cell>
          <cell r="Q9041">
            <v>0</v>
          </cell>
          <cell r="R9041">
            <v>2</v>
          </cell>
          <cell r="S9041" t="str">
            <v>NULL</v>
          </cell>
          <cell r="T9041">
            <v>0</v>
          </cell>
          <cell r="U9041">
            <v>0</v>
          </cell>
        </row>
        <row r="9042">
          <cell r="G9042" t="str">
            <v>NSDC_TP_1453720180901021319</v>
          </cell>
          <cell r="H9042">
            <v>43345</v>
          </cell>
          <cell r="I9042">
            <v>360</v>
          </cell>
          <cell r="J9042" t="str">
            <v>Category 4</v>
          </cell>
          <cell r="K9042" t="str">
            <v>New Proposed Center</v>
          </cell>
          <cell r="L9042">
            <v>0</v>
          </cell>
          <cell r="M9042" t="str">
            <v>NULL</v>
          </cell>
          <cell r="N9042" t="str">
            <v>No</v>
          </cell>
          <cell r="O9042" t="str">
            <v>NULL</v>
          </cell>
          <cell r="P9042" t="str">
            <v>NULL</v>
          </cell>
          <cell r="Q9042">
            <v>0</v>
          </cell>
          <cell r="R9042">
            <v>3</v>
          </cell>
          <cell r="S9042" t="str">
            <v>NULL</v>
          </cell>
          <cell r="T9042">
            <v>0</v>
          </cell>
          <cell r="U9042">
            <v>0</v>
          </cell>
        </row>
        <row r="9043">
          <cell r="G9043" t="str">
            <v>NSDC_TP_1453720180901022444</v>
          </cell>
          <cell r="H9043">
            <v>43345</v>
          </cell>
          <cell r="I9043">
            <v>360</v>
          </cell>
          <cell r="J9043" t="str">
            <v>Category 4</v>
          </cell>
          <cell r="K9043" t="str">
            <v>New Proposed Center</v>
          </cell>
          <cell r="L9043">
            <v>0</v>
          </cell>
          <cell r="M9043" t="str">
            <v>NULL</v>
          </cell>
          <cell r="N9043" t="str">
            <v>No</v>
          </cell>
          <cell r="O9043" t="str">
            <v>NULL</v>
          </cell>
          <cell r="P9043" t="str">
            <v>NULL</v>
          </cell>
          <cell r="Q9043">
            <v>0</v>
          </cell>
          <cell r="R9043">
            <v>3</v>
          </cell>
          <cell r="S9043" t="str">
            <v>NULL</v>
          </cell>
          <cell r="T9043">
            <v>0</v>
          </cell>
          <cell r="U9043">
            <v>0</v>
          </cell>
        </row>
        <row r="9044">
          <cell r="G9044" t="str">
            <v>NSDC_TP_1453720180901121643</v>
          </cell>
          <cell r="H9044">
            <v>43345</v>
          </cell>
          <cell r="I9044">
            <v>360</v>
          </cell>
          <cell r="J9044" t="str">
            <v>Category 4</v>
          </cell>
          <cell r="K9044" t="str">
            <v>New Proposed Center</v>
          </cell>
          <cell r="L9044">
            <v>0</v>
          </cell>
          <cell r="M9044" t="str">
            <v>NULL</v>
          </cell>
          <cell r="N9044" t="str">
            <v>No</v>
          </cell>
          <cell r="O9044" t="str">
            <v>NULL</v>
          </cell>
          <cell r="P9044" t="str">
            <v>NULL</v>
          </cell>
          <cell r="Q9044">
            <v>0</v>
          </cell>
          <cell r="R9044">
            <v>3</v>
          </cell>
          <cell r="S9044" t="str">
            <v>NULL</v>
          </cell>
          <cell r="T9044">
            <v>0</v>
          </cell>
          <cell r="U9044">
            <v>0</v>
          </cell>
        </row>
        <row r="9045">
          <cell r="G9045" t="str">
            <v>NSDC_TP_1453720180901023416</v>
          </cell>
          <cell r="H9045">
            <v>43345</v>
          </cell>
          <cell r="I9045">
            <v>360</v>
          </cell>
          <cell r="J9045" t="str">
            <v>Category 4</v>
          </cell>
          <cell r="K9045" t="str">
            <v>New Proposed Center</v>
          </cell>
          <cell r="L9045">
            <v>0</v>
          </cell>
          <cell r="M9045" t="str">
            <v>NULL</v>
          </cell>
          <cell r="N9045" t="str">
            <v>No</v>
          </cell>
          <cell r="O9045" t="str">
            <v>NULL</v>
          </cell>
          <cell r="P9045" t="str">
            <v>NULL</v>
          </cell>
          <cell r="Q9045">
            <v>0</v>
          </cell>
          <cell r="R9045">
            <v>3</v>
          </cell>
          <cell r="S9045" t="str">
            <v>NULL</v>
          </cell>
          <cell r="T9045">
            <v>0</v>
          </cell>
          <cell r="U9045">
            <v>0</v>
          </cell>
        </row>
        <row r="9046">
          <cell r="G9046" t="str">
            <v>NSDC_TP_1453720180901122415</v>
          </cell>
          <cell r="H9046">
            <v>43345</v>
          </cell>
          <cell r="I9046">
            <v>360</v>
          </cell>
          <cell r="J9046" t="str">
            <v>Category 4</v>
          </cell>
          <cell r="K9046" t="str">
            <v>New Proposed Center</v>
          </cell>
          <cell r="L9046">
            <v>0</v>
          </cell>
          <cell r="M9046" t="str">
            <v>NULL</v>
          </cell>
          <cell r="N9046" t="str">
            <v>No</v>
          </cell>
          <cell r="O9046" t="str">
            <v>NULL</v>
          </cell>
          <cell r="P9046" t="str">
            <v>NULL</v>
          </cell>
          <cell r="Q9046">
            <v>0</v>
          </cell>
          <cell r="R9046">
            <v>3</v>
          </cell>
          <cell r="S9046" t="str">
            <v>NULL</v>
          </cell>
          <cell r="T9046">
            <v>0</v>
          </cell>
          <cell r="U9046">
            <v>0</v>
          </cell>
        </row>
        <row r="9047">
          <cell r="G9047" t="str">
            <v>NSDC_TP_1417320180902090120</v>
          </cell>
          <cell r="H9047">
            <v>43345</v>
          </cell>
          <cell r="I9047">
            <v>480</v>
          </cell>
          <cell r="J9047" t="str">
            <v>Category 3</v>
          </cell>
          <cell r="K9047" t="str">
            <v>New Proposed Center</v>
          </cell>
          <cell r="L9047">
            <v>0</v>
          </cell>
          <cell r="M9047" t="str">
            <v>NULL</v>
          </cell>
          <cell r="N9047" t="str">
            <v>No</v>
          </cell>
          <cell r="O9047" t="str">
            <v>NULL</v>
          </cell>
          <cell r="P9047" t="str">
            <v>NULL</v>
          </cell>
          <cell r="Q9047">
            <v>0</v>
          </cell>
          <cell r="R9047">
            <v>2</v>
          </cell>
          <cell r="S9047" t="str">
            <v>NULL</v>
          </cell>
          <cell r="T9047">
            <v>0</v>
          </cell>
          <cell r="U9047">
            <v>0</v>
          </cell>
        </row>
        <row r="9048">
          <cell r="G9048" t="str">
            <v>NSDC_TP_1423320180901063712</v>
          </cell>
          <cell r="H9048">
            <v>43345</v>
          </cell>
          <cell r="I9048">
            <v>2400</v>
          </cell>
          <cell r="J9048" t="str">
            <v>Category 2</v>
          </cell>
          <cell r="K9048" t="str">
            <v>New Proposed Center</v>
          </cell>
          <cell r="L9048">
            <v>0</v>
          </cell>
          <cell r="M9048" t="str">
            <v>NULL</v>
          </cell>
          <cell r="N9048" t="str">
            <v>No</v>
          </cell>
          <cell r="O9048" t="str">
            <v>NULL</v>
          </cell>
          <cell r="P9048" t="str">
            <v>NULL</v>
          </cell>
          <cell r="Q9048">
            <v>0</v>
          </cell>
          <cell r="R9048">
            <v>4</v>
          </cell>
          <cell r="S9048" t="str">
            <v>NULL</v>
          </cell>
          <cell r="T9048">
            <v>0</v>
          </cell>
          <cell r="U9048">
            <v>0</v>
          </cell>
        </row>
        <row r="9049">
          <cell r="G9049" t="str">
            <v>NSDC_TP_1303320180902083219</v>
          </cell>
          <cell r="H9049">
            <v>43345</v>
          </cell>
          <cell r="I9049">
            <v>600</v>
          </cell>
          <cell r="J9049" t="str">
            <v>Category 4</v>
          </cell>
          <cell r="K9049" t="str">
            <v>Existing Center Other than PMKK/PMKVY</v>
          </cell>
          <cell r="L9049">
            <v>0</v>
          </cell>
          <cell r="M9049" t="str">
            <v>Ravindra Joshi Foundation Centre</v>
          </cell>
          <cell r="N9049" t="str">
            <v>No</v>
          </cell>
          <cell r="O9049" t="str">
            <v>NULL</v>
          </cell>
          <cell r="P9049" t="str">
            <v>NULL</v>
          </cell>
          <cell r="Q9049">
            <v>46</v>
          </cell>
          <cell r="R9049">
            <v>2</v>
          </cell>
          <cell r="S9049">
            <v>1</v>
          </cell>
          <cell r="T9049">
            <v>240</v>
          </cell>
          <cell r="U9049">
            <v>240</v>
          </cell>
        </row>
        <row r="9050">
          <cell r="G9050" t="str">
            <v>NSDC_TP_1303320180902095431</v>
          </cell>
          <cell r="H9050">
            <v>43345</v>
          </cell>
          <cell r="I9050">
            <v>360</v>
          </cell>
          <cell r="J9050" t="str">
            <v>Category 4</v>
          </cell>
          <cell r="K9050" t="str">
            <v>Existing Center Other than PMKK/PMKVY</v>
          </cell>
          <cell r="L9050">
            <v>0</v>
          </cell>
          <cell r="M9050" t="str">
            <v>Utkarsh Mandal Skill Centre</v>
          </cell>
          <cell r="N9050" t="str">
            <v>No</v>
          </cell>
          <cell r="O9050" t="str">
            <v>NULL</v>
          </cell>
          <cell r="P9050" t="str">
            <v>NULL</v>
          </cell>
          <cell r="Q9050">
            <v>46</v>
          </cell>
          <cell r="R9050">
            <v>1</v>
          </cell>
          <cell r="S9050" t="str">
            <v>NULL</v>
          </cell>
          <cell r="T9050">
            <v>0</v>
          </cell>
          <cell r="U9050">
            <v>0</v>
          </cell>
        </row>
        <row r="9051">
          <cell r="G9051" t="str">
            <v>NSDC_TP_1500320180901020349</v>
          </cell>
          <cell r="H9051">
            <v>43345</v>
          </cell>
          <cell r="I9051">
            <v>2830</v>
          </cell>
          <cell r="J9051" t="str">
            <v>Category 2</v>
          </cell>
          <cell r="K9051" t="str">
            <v>Existing Center Other than PMKK/PMKVY</v>
          </cell>
          <cell r="L9051">
            <v>0</v>
          </cell>
          <cell r="M9051" t="str">
            <v>Dhanamal</v>
          </cell>
          <cell r="N9051" t="str">
            <v>No</v>
          </cell>
          <cell r="O9051" t="str">
            <v>NULL</v>
          </cell>
          <cell r="P9051" t="str">
            <v>NULL</v>
          </cell>
          <cell r="Q9051">
            <v>43</v>
          </cell>
          <cell r="R9051">
            <v>24</v>
          </cell>
          <cell r="S9051">
            <v>1</v>
          </cell>
          <cell r="T9051">
            <v>360</v>
          </cell>
          <cell r="U9051">
            <v>360</v>
          </cell>
        </row>
        <row r="9052">
          <cell r="G9052" t="str">
            <v>NSDC_TP_1500320180902014430</v>
          </cell>
          <cell r="H9052">
            <v>43345</v>
          </cell>
          <cell r="I9052">
            <v>960</v>
          </cell>
          <cell r="J9052" t="str">
            <v>Category 2</v>
          </cell>
          <cell r="K9052" t="str">
            <v>Existing Center Other than PMKK/PMKVY</v>
          </cell>
          <cell r="L9052">
            <v>0</v>
          </cell>
          <cell r="M9052" t="str">
            <v>Kerkars</v>
          </cell>
          <cell r="N9052" t="str">
            <v>No</v>
          </cell>
          <cell r="O9052" t="str">
            <v>NULL</v>
          </cell>
          <cell r="P9052" t="str">
            <v>NULL</v>
          </cell>
          <cell r="Q9052">
            <v>43</v>
          </cell>
          <cell r="R9052">
            <v>8</v>
          </cell>
          <cell r="S9052" t="str">
            <v>NULL</v>
          </cell>
          <cell r="T9052">
            <v>0</v>
          </cell>
          <cell r="U9052">
            <v>0</v>
          </cell>
        </row>
        <row r="9053">
          <cell r="G9053" t="str">
            <v>NSDC_TP_1387320180902115617</v>
          </cell>
          <cell r="H9053">
            <v>43345</v>
          </cell>
          <cell r="I9053">
            <v>1440</v>
          </cell>
          <cell r="J9053" t="str">
            <v>Category 2</v>
          </cell>
          <cell r="K9053" t="str">
            <v>Existing Center Other than PMKK/PMKVY</v>
          </cell>
          <cell r="L9053">
            <v>0</v>
          </cell>
          <cell r="M9053" t="str">
            <v>LEKHRAJ SINGH SHIKSHA SAMITI</v>
          </cell>
          <cell r="N9053" t="str">
            <v>No</v>
          </cell>
          <cell r="O9053" t="str">
            <v>NULL</v>
          </cell>
          <cell r="P9053" t="str">
            <v>NULL</v>
          </cell>
          <cell r="Q9053">
            <v>40</v>
          </cell>
          <cell r="R9053">
            <v>5</v>
          </cell>
          <cell r="S9053" t="str">
            <v>NULL</v>
          </cell>
          <cell r="T9053">
            <v>0</v>
          </cell>
          <cell r="U9053">
            <v>0</v>
          </cell>
        </row>
        <row r="9054">
          <cell r="G9054" t="str">
            <v>NSDC_TP_1387320180902111147</v>
          </cell>
          <cell r="H9054">
            <v>43345</v>
          </cell>
          <cell r="I9054">
            <v>1440</v>
          </cell>
          <cell r="J9054" t="str">
            <v>Category 2</v>
          </cell>
          <cell r="K9054" t="str">
            <v>Existing Center Other than PMKK/PMKVY</v>
          </cell>
          <cell r="L9054">
            <v>0</v>
          </cell>
          <cell r="M9054" t="str">
            <v>LEKHRAJ SINGH SHIKSHA SAMITI</v>
          </cell>
          <cell r="N9054" t="str">
            <v>No</v>
          </cell>
          <cell r="O9054" t="str">
            <v>NULL</v>
          </cell>
          <cell r="P9054" t="str">
            <v>NULL</v>
          </cell>
          <cell r="Q9054">
            <v>40</v>
          </cell>
          <cell r="R9054">
            <v>8</v>
          </cell>
          <cell r="S9054">
            <v>1</v>
          </cell>
          <cell r="T9054">
            <v>360</v>
          </cell>
          <cell r="U9054">
            <v>360</v>
          </cell>
        </row>
        <row r="9055">
          <cell r="G9055" t="str">
            <v>NSDC_TP_1500320180902125028</v>
          </cell>
          <cell r="H9055">
            <v>43345</v>
          </cell>
          <cell r="I9055">
            <v>720</v>
          </cell>
          <cell r="J9055" t="str">
            <v>Category 2</v>
          </cell>
          <cell r="K9055" t="str">
            <v>Existing Center Other than PMKK/PMKVY</v>
          </cell>
          <cell r="L9055">
            <v>0</v>
          </cell>
          <cell r="M9055" t="str">
            <v>M/s 3ree</v>
          </cell>
          <cell r="N9055" t="str">
            <v>No</v>
          </cell>
          <cell r="O9055" t="str">
            <v>NULL</v>
          </cell>
          <cell r="P9055" t="str">
            <v>NULL</v>
          </cell>
          <cell r="Q9055">
            <v>38</v>
          </cell>
          <cell r="R9055">
            <v>6</v>
          </cell>
          <cell r="S9055" t="str">
            <v>NULL</v>
          </cell>
          <cell r="T9055">
            <v>0</v>
          </cell>
          <cell r="U9055">
            <v>0</v>
          </cell>
        </row>
        <row r="9056">
          <cell r="G9056" t="str">
            <v>NSDC_TP_1500320180902020607</v>
          </cell>
          <cell r="H9056">
            <v>43345</v>
          </cell>
          <cell r="I9056">
            <v>1080</v>
          </cell>
          <cell r="J9056" t="str">
            <v>Category 2</v>
          </cell>
          <cell r="K9056" t="str">
            <v>New Proposed Center</v>
          </cell>
          <cell r="L9056">
            <v>0</v>
          </cell>
          <cell r="M9056" t="str">
            <v>NULL</v>
          </cell>
          <cell r="N9056" t="str">
            <v>No</v>
          </cell>
          <cell r="O9056" t="str">
            <v>NULL</v>
          </cell>
          <cell r="P9056" t="str">
            <v>NULL</v>
          </cell>
          <cell r="Q9056">
            <v>0</v>
          </cell>
          <cell r="R9056">
            <v>8</v>
          </cell>
          <cell r="S9056" t="str">
            <v>NULL</v>
          </cell>
          <cell r="T9056">
            <v>0</v>
          </cell>
          <cell r="U9056">
            <v>0</v>
          </cell>
        </row>
        <row r="9057">
          <cell r="G9057" t="str">
            <v>NSDC_TP_1519020180901033839</v>
          </cell>
          <cell r="H9057">
            <v>43344</v>
          </cell>
          <cell r="I9057">
            <v>720</v>
          </cell>
          <cell r="J9057" t="str">
            <v>Category 3</v>
          </cell>
          <cell r="K9057" t="str">
            <v>New Proposed Center</v>
          </cell>
          <cell r="L9057">
            <v>0</v>
          </cell>
          <cell r="M9057" t="str">
            <v>NULL</v>
          </cell>
          <cell r="N9057" t="str">
            <v>No</v>
          </cell>
          <cell r="O9057" t="str">
            <v>NULL</v>
          </cell>
          <cell r="P9057" t="str">
            <v>NULL</v>
          </cell>
          <cell r="Q9057">
            <v>0</v>
          </cell>
          <cell r="R9057">
            <v>4</v>
          </cell>
          <cell r="S9057" t="str">
            <v>NULL</v>
          </cell>
          <cell r="T9057">
            <v>0</v>
          </cell>
          <cell r="U9057">
            <v>0</v>
          </cell>
        </row>
        <row r="9058">
          <cell r="G9058" t="str">
            <v>NSDC_TP_1461620180902103530</v>
          </cell>
          <cell r="H9058">
            <v>43345</v>
          </cell>
          <cell r="I9058">
            <v>500</v>
          </cell>
          <cell r="J9058" t="str">
            <v>Category 2</v>
          </cell>
          <cell r="K9058" t="str">
            <v>New Proposed Center</v>
          </cell>
          <cell r="L9058">
            <v>0</v>
          </cell>
          <cell r="M9058" t="str">
            <v>NULL</v>
          </cell>
          <cell r="N9058" t="str">
            <v>No</v>
          </cell>
          <cell r="O9058" t="str">
            <v>NULL</v>
          </cell>
          <cell r="P9058" t="str">
            <v>NULL</v>
          </cell>
          <cell r="Q9058">
            <v>0</v>
          </cell>
          <cell r="R9058">
            <v>3</v>
          </cell>
          <cell r="S9058" t="str">
            <v>NULL</v>
          </cell>
          <cell r="T9058">
            <v>0</v>
          </cell>
          <cell r="U9058">
            <v>0</v>
          </cell>
        </row>
        <row r="9059">
          <cell r="G9059" t="str">
            <v>NSDC_TP_1313720180831083043</v>
          </cell>
          <cell r="H9059">
            <v>43344</v>
          </cell>
          <cell r="I9059">
            <v>240</v>
          </cell>
          <cell r="J9059" t="str">
            <v>Category 4</v>
          </cell>
          <cell r="K9059" t="str">
            <v>PMKVY Center</v>
          </cell>
          <cell r="L9059">
            <v>0</v>
          </cell>
          <cell r="M9059" t="str">
            <v>Rishikesh Manav Sewa Samiti Kanhan</v>
          </cell>
          <cell r="N9059" t="str">
            <v>Yes</v>
          </cell>
          <cell r="O9059" t="str">
            <v>TC039735</v>
          </cell>
          <cell r="P9059">
            <v>4</v>
          </cell>
          <cell r="Q9059">
            <v>69</v>
          </cell>
          <cell r="R9059">
            <v>2</v>
          </cell>
          <cell r="S9059" t="str">
            <v>NULL</v>
          </cell>
          <cell r="T9059">
            <v>240</v>
          </cell>
          <cell r="U9059">
            <v>240</v>
          </cell>
        </row>
        <row r="9060">
          <cell r="G9060" t="str">
            <v>NSDC_TP_1320420180901114528</v>
          </cell>
          <cell r="H9060">
            <v>43345</v>
          </cell>
          <cell r="I9060">
            <v>360</v>
          </cell>
          <cell r="J9060" t="str">
            <v>Category 4</v>
          </cell>
          <cell r="K9060" t="str">
            <v>Existing Center Other than PMKK/PMKVY</v>
          </cell>
          <cell r="L9060">
            <v>0</v>
          </cell>
          <cell r="M9060" t="str">
            <v>APAR INDIA SDC-NAGPUR</v>
          </cell>
          <cell r="N9060" t="str">
            <v>No</v>
          </cell>
          <cell r="O9060" t="str">
            <v>NULL</v>
          </cell>
          <cell r="P9060" t="str">
            <v>NULL</v>
          </cell>
          <cell r="Q9060">
            <v>46</v>
          </cell>
          <cell r="R9060">
            <v>1</v>
          </cell>
          <cell r="S9060" t="str">
            <v>NULL</v>
          </cell>
          <cell r="T9060">
            <v>0</v>
          </cell>
          <cell r="U9060">
            <v>0</v>
          </cell>
        </row>
        <row r="9061">
          <cell r="G9061" t="str">
            <v>NSDC_TP_1320420180831024949</v>
          </cell>
          <cell r="H9061">
            <v>43345</v>
          </cell>
          <cell r="I9061">
            <v>480</v>
          </cell>
          <cell r="J9061" t="str">
            <v>Category 4</v>
          </cell>
          <cell r="K9061" t="str">
            <v>Existing Center Other than PMKK/PMKVY</v>
          </cell>
          <cell r="L9061">
            <v>0</v>
          </cell>
          <cell r="M9061" t="str">
            <v>APAR INDIA SDC NAGPUR</v>
          </cell>
          <cell r="N9061" t="str">
            <v>No</v>
          </cell>
          <cell r="O9061" t="str">
            <v>NULL</v>
          </cell>
          <cell r="P9061" t="str">
            <v>NULL</v>
          </cell>
          <cell r="Q9061">
            <v>46</v>
          </cell>
          <cell r="R9061">
            <v>2</v>
          </cell>
          <cell r="S9061" t="str">
            <v>NULL</v>
          </cell>
          <cell r="T9061">
            <v>0</v>
          </cell>
          <cell r="U9061">
            <v>0</v>
          </cell>
        </row>
        <row r="9062">
          <cell r="G9062" t="str">
            <v>NSDC_TP_1515620180901014933</v>
          </cell>
          <cell r="H9062">
            <v>43345</v>
          </cell>
          <cell r="I9062">
            <v>720</v>
          </cell>
          <cell r="J9062" t="str">
            <v>Category 2</v>
          </cell>
          <cell r="K9062" t="str">
            <v>Existing Center Other than PMKK/PMKVY</v>
          </cell>
          <cell r="L9062">
            <v>0</v>
          </cell>
          <cell r="M9062" t="str">
            <v>APAR INDIA SDC-HINGNA</v>
          </cell>
          <cell r="N9062" t="str">
            <v>No</v>
          </cell>
          <cell r="O9062" t="str">
            <v>NULL</v>
          </cell>
          <cell r="P9062" t="str">
            <v>NULL</v>
          </cell>
          <cell r="Q9062">
            <v>45</v>
          </cell>
          <cell r="R9062">
            <v>2</v>
          </cell>
          <cell r="S9062" t="str">
            <v>NULL</v>
          </cell>
          <cell r="T9062">
            <v>0</v>
          </cell>
          <cell r="U9062">
            <v>0</v>
          </cell>
        </row>
        <row r="9063">
          <cell r="G9063" t="str">
            <v>NSDC_TP_1515620180901013554</v>
          </cell>
          <cell r="H9063">
            <v>43345</v>
          </cell>
          <cell r="I9063">
            <v>360</v>
          </cell>
          <cell r="J9063" t="str">
            <v>Category 2</v>
          </cell>
          <cell r="K9063" t="str">
            <v>Existing Center Other than PMKK/PMKVY</v>
          </cell>
          <cell r="L9063">
            <v>0</v>
          </cell>
          <cell r="M9063" t="str">
            <v>APAR INDIA SDC NAGPUR</v>
          </cell>
          <cell r="N9063" t="str">
            <v>No</v>
          </cell>
          <cell r="O9063" t="str">
            <v>NULL</v>
          </cell>
          <cell r="P9063" t="str">
            <v>NULL</v>
          </cell>
          <cell r="Q9063">
            <v>45</v>
          </cell>
          <cell r="R9063">
            <v>1</v>
          </cell>
          <cell r="S9063" t="str">
            <v>NULL</v>
          </cell>
          <cell r="T9063">
            <v>0</v>
          </cell>
          <cell r="U9063">
            <v>0</v>
          </cell>
        </row>
        <row r="9064">
          <cell r="G9064" t="str">
            <v>NSDC_TP_1500920180902080831</v>
          </cell>
          <cell r="H9064">
            <v>43345</v>
          </cell>
          <cell r="I9064">
            <v>240</v>
          </cell>
          <cell r="J9064" t="str">
            <v>Category 4</v>
          </cell>
          <cell r="K9064" t="str">
            <v>Existing Center Other than PMKK/PMKVY</v>
          </cell>
          <cell r="L9064">
            <v>0</v>
          </cell>
          <cell r="M9064" t="str">
            <v>Rajput Education Center</v>
          </cell>
          <cell r="N9064" t="str">
            <v>No</v>
          </cell>
          <cell r="O9064" t="str">
            <v>NULL</v>
          </cell>
          <cell r="P9064" t="str">
            <v>NULL</v>
          </cell>
          <cell r="Q9064">
            <v>38</v>
          </cell>
          <cell r="R9064">
            <v>2</v>
          </cell>
          <cell r="S9064" t="str">
            <v>NULL</v>
          </cell>
          <cell r="T9064">
            <v>0</v>
          </cell>
          <cell r="U9064">
            <v>0</v>
          </cell>
        </row>
        <row r="9065">
          <cell r="G9065" t="str">
            <v>NSDC_TP_1329520180901114421</v>
          </cell>
          <cell r="H9065">
            <v>43344</v>
          </cell>
          <cell r="I9065">
            <v>510</v>
          </cell>
          <cell r="J9065" t="str">
            <v>Category 4</v>
          </cell>
          <cell r="K9065" t="str">
            <v>PMKVY Center</v>
          </cell>
          <cell r="L9065">
            <v>0</v>
          </cell>
          <cell r="M9065" t="str">
            <v>AISECT SKILL DEVELOPMENT CENTER NAGPUR</v>
          </cell>
          <cell r="N9065" t="str">
            <v>No</v>
          </cell>
          <cell r="O9065" t="str">
            <v>NULL</v>
          </cell>
          <cell r="P9065" t="str">
            <v>NULL</v>
          </cell>
          <cell r="Q9065">
            <v>35</v>
          </cell>
          <cell r="R9065">
            <v>2</v>
          </cell>
          <cell r="S9065" t="str">
            <v>NULL</v>
          </cell>
          <cell r="T9065">
            <v>0</v>
          </cell>
          <cell r="U9065">
            <v>0</v>
          </cell>
        </row>
        <row r="9066">
          <cell r="G9066" t="str">
            <v>NSDC_TP_1472820180902085254</v>
          </cell>
          <cell r="H9066">
            <v>43345</v>
          </cell>
          <cell r="I9066">
            <v>960</v>
          </cell>
          <cell r="J9066" t="str">
            <v>Category 2</v>
          </cell>
          <cell r="K9066" t="str">
            <v>Existing Center Other than PMKK/PMKVY</v>
          </cell>
          <cell r="L9066">
            <v>0</v>
          </cell>
          <cell r="M9066" t="str">
            <v>SARTHEE</v>
          </cell>
          <cell r="N9066" t="str">
            <v>No</v>
          </cell>
          <cell r="O9066" t="str">
            <v>NULL</v>
          </cell>
          <cell r="P9066" t="str">
            <v>NULL</v>
          </cell>
          <cell r="Q9066">
            <v>32</v>
          </cell>
          <cell r="R9066">
            <v>2</v>
          </cell>
          <cell r="S9066">
            <v>1</v>
          </cell>
          <cell r="T9066">
            <v>240</v>
          </cell>
          <cell r="U9066">
            <v>240</v>
          </cell>
        </row>
        <row r="9067">
          <cell r="G9067" t="str">
            <v>NSDC_TP_1395720180901114712</v>
          </cell>
          <cell r="H9067">
            <v>43345</v>
          </cell>
          <cell r="I9067">
            <v>240</v>
          </cell>
          <cell r="J9067" t="str">
            <v>Category 4</v>
          </cell>
          <cell r="K9067" t="str">
            <v>Existing Center Other than PMKK/PMKVY</v>
          </cell>
          <cell r="L9067">
            <v>0</v>
          </cell>
          <cell r="M9067" t="str">
            <v>NARAYAN COMPUTER INSTITUTE</v>
          </cell>
          <cell r="N9067" t="str">
            <v>Yes</v>
          </cell>
          <cell r="O9067" t="str">
            <v>TC010855</v>
          </cell>
          <cell r="P9067">
            <v>4</v>
          </cell>
          <cell r="Q9067">
            <v>30</v>
          </cell>
          <cell r="R9067">
            <v>2</v>
          </cell>
          <cell r="S9067">
            <v>1</v>
          </cell>
          <cell r="T9067">
            <v>240</v>
          </cell>
          <cell r="U9067">
            <v>240</v>
          </cell>
        </row>
        <row r="9068">
          <cell r="G9068" t="str">
            <v>NSDC_TP_1395720180902100006</v>
          </cell>
          <cell r="H9068">
            <v>43345</v>
          </cell>
          <cell r="I9068">
            <v>240</v>
          </cell>
          <cell r="J9068" t="str">
            <v>Category 4</v>
          </cell>
          <cell r="K9068" t="str">
            <v>Existing Center Other than PMKK/PMKVY</v>
          </cell>
          <cell r="L9068">
            <v>0</v>
          </cell>
          <cell r="M9068" t="str">
            <v>VCT KAUSHAL VIKAS KENDRA</v>
          </cell>
          <cell r="N9068" t="str">
            <v>Yes</v>
          </cell>
          <cell r="O9068" t="str">
            <v>TC028266</v>
          </cell>
          <cell r="P9068">
            <v>4</v>
          </cell>
          <cell r="Q9068">
            <v>30</v>
          </cell>
          <cell r="R9068">
            <v>2</v>
          </cell>
          <cell r="S9068" t="str">
            <v>NULL</v>
          </cell>
          <cell r="T9068">
            <v>0</v>
          </cell>
          <cell r="U9068">
            <v>0</v>
          </cell>
        </row>
        <row r="9069">
          <cell r="G9069" t="str">
            <v>NSDC_TP_1472820180902101312</v>
          </cell>
          <cell r="H9069">
            <v>43345</v>
          </cell>
          <cell r="I9069">
            <v>1440</v>
          </cell>
          <cell r="J9069" t="str">
            <v>Category 2</v>
          </cell>
          <cell r="K9069" t="str">
            <v>Existing Center Other than PMKK/PMKVY</v>
          </cell>
          <cell r="L9069">
            <v>0</v>
          </cell>
          <cell r="M9069" t="str">
            <v>SARTHEE</v>
          </cell>
          <cell r="N9069" t="str">
            <v>No</v>
          </cell>
          <cell r="O9069" t="str">
            <v>NULL</v>
          </cell>
          <cell r="P9069" t="str">
            <v>NULL</v>
          </cell>
          <cell r="Q9069">
            <v>27</v>
          </cell>
          <cell r="R9069">
            <v>3</v>
          </cell>
          <cell r="S9069" t="str">
            <v>NULL</v>
          </cell>
          <cell r="T9069">
            <v>0</v>
          </cell>
          <cell r="U9069">
            <v>0</v>
          </cell>
        </row>
        <row r="9070">
          <cell r="G9070" t="str">
            <v>NSDC_TP_1346320180830040150</v>
          </cell>
          <cell r="H9070">
            <v>43345</v>
          </cell>
          <cell r="I9070">
            <v>240</v>
          </cell>
          <cell r="J9070" t="str">
            <v>Category 4</v>
          </cell>
          <cell r="K9070" t="str">
            <v>PMKVY Center</v>
          </cell>
          <cell r="L9070">
            <v>0</v>
          </cell>
          <cell r="M9070" t="str">
            <v>gulmohar jankalyan bahudeshi sansthan</v>
          </cell>
          <cell r="N9070" t="str">
            <v>No</v>
          </cell>
          <cell r="O9070" t="str">
            <v>NULL</v>
          </cell>
          <cell r="P9070" t="str">
            <v>NULL</v>
          </cell>
          <cell r="Q9070">
            <v>25</v>
          </cell>
          <cell r="R9070">
            <v>2</v>
          </cell>
          <cell r="S9070">
            <v>1</v>
          </cell>
          <cell r="T9070">
            <v>240</v>
          </cell>
          <cell r="U9070">
            <v>240</v>
          </cell>
        </row>
        <row r="9071">
          <cell r="G9071" t="str">
            <v>NSDC_TP_1344320180902093542</v>
          </cell>
          <cell r="H9071">
            <v>43345</v>
          </cell>
          <cell r="I9071">
            <v>720</v>
          </cell>
          <cell r="J9071" t="str">
            <v>Category 3</v>
          </cell>
          <cell r="K9071" t="str">
            <v>New Proposed Center</v>
          </cell>
          <cell r="L9071">
            <v>0</v>
          </cell>
          <cell r="M9071" t="str">
            <v>NULL</v>
          </cell>
          <cell r="N9071" t="str">
            <v>No</v>
          </cell>
          <cell r="O9071" t="str">
            <v>NULL</v>
          </cell>
          <cell r="P9071" t="str">
            <v>NULL</v>
          </cell>
          <cell r="Q9071">
            <v>0</v>
          </cell>
          <cell r="R9071">
            <v>2</v>
          </cell>
          <cell r="S9071" t="str">
            <v>NULL</v>
          </cell>
          <cell r="T9071">
            <v>0</v>
          </cell>
          <cell r="U9071">
            <v>0</v>
          </cell>
        </row>
        <row r="9072">
          <cell r="G9072" t="str">
            <v>NSDC_TP_1352820180827013744</v>
          </cell>
          <cell r="H9072">
            <v>43343</v>
          </cell>
          <cell r="I9072">
            <v>2499</v>
          </cell>
          <cell r="J9072" t="str">
            <v>Category 4</v>
          </cell>
          <cell r="K9072" t="str">
            <v>New Proposed Center</v>
          </cell>
          <cell r="L9072">
            <v>0</v>
          </cell>
          <cell r="M9072" t="str">
            <v>NULL</v>
          </cell>
          <cell r="N9072" t="str">
            <v>No</v>
          </cell>
          <cell r="O9072" t="str">
            <v>NULL</v>
          </cell>
          <cell r="P9072" t="str">
            <v>NULL</v>
          </cell>
          <cell r="Q9072">
            <v>0</v>
          </cell>
          <cell r="R9072">
            <v>3</v>
          </cell>
          <cell r="S9072" t="str">
            <v>NULL</v>
          </cell>
          <cell r="T9072">
            <v>0</v>
          </cell>
          <cell r="U9072">
            <v>0</v>
          </cell>
        </row>
        <row r="9073">
          <cell r="G9073" t="str">
            <v>NSDC_TP_1347920180901062525</v>
          </cell>
          <cell r="H9073">
            <v>43345</v>
          </cell>
          <cell r="I9073">
            <v>120</v>
          </cell>
          <cell r="J9073" t="str">
            <v>Category 4</v>
          </cell>
          <cell r="K9073" t="str">
            <v>New Proposed Center</v>
          </cell>
          <cell r="L9073">
            <v>0</v>
          </cell>
          <cell r="M9073" t="str">
            <v>NULL</v>
          </cell>
          <cell r="N9073" t="str">
            <v>No</v>
          </cell>
          <cell r="O9073" t="str">
            <v>NULL</v>
          </cell>
          <cell r="P9073" t="str">
            <v>NULL</v>
          </cell>
          <cell r="Q9073">
            <v>0</v>
          </cell>
          <cell r="R9073">
            <v>1</v>
          </cell>
          <cell r="S9073" t="str">
            <v>NULL</v>
          </cell>
          <cell r="T9073">
            <v>0</v>
          </cell>
          <cell r="U9073">
            <v>0</v>
          </cell>
        </row>
        <row r="9074">
          <cell r="G9074" t="str">
            <v>NSDC_TP_1395720180902101423</v>
          </cell>
          <cell r="H9074">
            <v>43345</v>
          </cell>
          <cell r="I9074">
            <v>360</v>
          </cell>
          <cell r="J9074" t="str">
            <v>Category 4</v>
          </cell>
          <cell r="K9074" t="str">
            <v>New Proposed Center</v>
          </cell>
          <cell r="L9074">
            <v>0</v>
          </cell>
          <cell r="M9074" t="str">
            <v>NULL</v>
          </cell>
          <cell r="N9074" t="str">
            <v>No</v>
          </cell>
          <cell r="O9074" t="str">
            <v>NULL</v>
          </cell>
          <cell r="P9074" t="str">
            <v>NULL</v>
          </cell>
          <cell r="Q9074">
            <v>0</v>
          </cell>
          <cell r="R9074">
            <v>3</v>
          </cell>
          <cell r="S9074" t="str">
            <v>NULL</v>
          </cell>
          <cell r="T9074">
            <v>0</v>
          </cell>
          <cell r="U9074">
            <v>0</v>
          </cell>
        </row>
        <row r="9075">
          <cell r="G9075" t="str">
            <v>NSDC_TP_1395720180902064830</v>
          </cell>
          <cell r="H9075">
            <v>43345</v>
          </cell>
          <cell r="I9075">
            <v>240</v>
          </cell>
          <cell r="J9075" t="str">
            <v>Category 4</v>
          </cell>
          <cell r="K9075" t="str">
            <v>New Proposed Center</v>
          </cell>
          <cell r="L9075">
            <v>0</v>
          </cell>
          <cell r="M9075" t="str">
            <v>NULL</v>
          </cell>
          <cell r="N9075" t="str">
            <v>No</v>
          </cell>
          <cell r="O9075" t="str">
            <v>NULL</v>
          </cell>
          <cell r="P9075" t="str">
            <v>NULL</v>
          </cell>
          <cell r="Q9075">
            <v>0</v>
          </cell>
          <cell r="R9075">
            <v>2</v>
          </cell>
          <cell r="S9075" t="str">
            <v>NULL</v>
          </cell>
          <cell r="T9075">
            <v>0</v>
          </cell>
          <cell r="U9075">
            <v>0</v>
          </cell>
        </row>
        <row r="9076">
          <cell r="G9076" t="str">
            <v>NSDC_TP_1395720180902080728</v>
          </cell>
          <cell r="H9076">
            <v>43345</v>
          </cell>
          <cell r="I9076">
            <v>360</v>
          </cell>
          <cell r="J9076" t="str">
            <v>Category 4</v>
          </cell>
          <cell r="K9076" t="str">
            <v>New Proposed Center</v>
          </cell>
          <cell r="L9076">
            <v>0</v>
          </cell>
          <cell r="M9076" t="str">
            <v>NULL</v>
          </cell>
          <cell r="N9076" t="str">
            <v>No</v>
          </cell>
          <cell r="O9076" t="str">
            <v>NULL</v>
          </cell>
          <cell r="P9076" t="str">
            <v>NULL</v>
          </cell>
          <cell r="Q9076">
            <v>0</v>
          </cell>
          <cell r="R9076">
            <v>3</v>
          </cell>
          <cell r="S9076" t="str">
            <v>NULL</v>
          </cell>
          <cell r="T9076">
            <v>0</v>
          </cell>
          <cell r="U9076">
            <v>0</v>
          </cell>
        </row>
        <row r="9077">
          <cell r="G9077" t="str">
            <v>NSDC_TP_1395720180902092410</v>
          </cell>
          <cell r="H9077">
            <v>43345</v>
          </cell>
          <cell r="I9077">
            <v>240</v>
          </cell>
          <cell r="J9077" t="str">
            <v>Category 4</v>
          </cell>
          <cell r="K9077" t="str">
            <v>New Proposed Center</v>
          </cell>
          <cell r="L9077">
            <v>0</v>
          </cell>
          <cell r="M9077" t="str">
            <v>NULL</v>
          </cell>
          <cell r="N9077" t="str">
            <v>No</v>
          </cell>
          <cell r="O9077" t="str">
            <v>NULL</v>
          </cell>
          <cell r="P9077" t="str">
            <v>NULL</v>
          </cell>
          <cell r="Q9077">
            <v>0</v>
          </cell>
          <cell r="R9077">
            <v>2</v>
          </cell>
          <cell r="S9077" t="str">
            <v>NULL</v>
          </cell>
          <cell r="T9077">
            <v>0</v>
          </cell>
          <cell r="U9077">
            <v>0</v>
          </cell>
        </row>
        <row r="9078">
          <cell r="G9078" t="str">
            <v>NSDC_TP_1395720180901051623</v>
          </cell>
          <cell r="H9078">
            <v>43345</v>
          </cell>
          <cell r="I9078">
            <v>240</v>
          </cell>
          <cell r="J9078" t="str">
            <v>Category 4</v>
          </cell>
          <cell r="K9078" t="str">
            <v>New Proposed Center</v>
          </cell>
          <cell r="L9078">
            <v>0</v>
          </cell>
          <cell r="M9078" t="str">
            <v>NULL</v>
          </cell>
          <cell r="N9078" t="str">
            <v>No</v>
          </cell>
          <cell r="O9078" t="str">
            <v>NULL</v>
          </cell>
          <cell r="P9078" t="str">
            <v>NULL</v>
          </cell>
          <cell r="Q9078">
            <v>0</v>
          </cell>
          <cell r="R9078">
            <v>2</v>
          </cell>
          <cell r="S9078" t="str">
            <v>NULL</v>
          </cell>
          <cell r="T9078">
            <v>0</v>
          </cell>
          <cell r="U9078">
            <v>0</v>
          </cell>
        </row>
        <row r="9079">
          <cell r="G9079" t="str">
            <v>NSDC_TP_1399320180901112719</v>
          </cell>
          <cell r="H9079">
            <v>43345</v>
          </cell>
          <cell r="I9079">
            <v>720</v>
          </cell>
          <cell r="J9079" t="str">
            <v>Category 4</v>
          </cell>
          <cell r="K9079" t="str">
            <v>New Proposed Center</v>
          </cell>
          <cell r="L9079">
            <v>0</v>
          </cell>
          <cell r="M9079" t="str">
            <v>NULL</v>
          </cell>
          <cell r="N9079" t="str">
            <v>No</v>
          </cell>
          <cell r="O9079" t="str">
            <v>NULL</v>
          </cell>
          <cell r="P9079" t="str">
            <v>NULL</v>
          </cell>
          <cell r="Q9079">
            <v>0</v>
          </cell>
          <cell r="R9079">
            <v>6</v>
          </cell>
          <cell r="S9079" t="str">
            <v>NULL</v>
          </cell>
          <cell r="T9079">
            <v>0</v>
          </cell>
          <cell r="U9079">
            <v>0</v>
          </cell>
        </row>
        <row r="9080">
          <cell r="G9080" t="str">
            <v>NSDC_TP_1400920180901083716</v>
          </cell>
          <cell r="H9080">
            <v>43345</v>
          </cell>
          <cell r="I9080">
            <v>480</v>
          </cell>
          <cell r="J9080" t="str">
            <v>Category 4</v>
          </cell>
          <cell r="K9080" t="str">
            <v>New Proposed Center</v>
          </cell>
          <cell r="L9080">
            <v>0</v>
          </cell>
          <cell r="M9080" t="str">
            <v>NULL</v>
          </cell>
          <cell r="N9080" t="str">
            <v>No</v>
          </cell>
          <cell r="O9080" t="str">
            <v>NULL</v>
          </cell>
          <cell r="P9080" t="str">
            <v>NULL</v>
          </cell>
          <cell r="Q9080">
            <v>0</v>
          </cell>
          <cell r="R9080">
            <v>2</v>
          </cell>
          <cell r="S9080" t="str">
            <v>NULL</v>
          </cell>
          <cell r="T9080">
            <v>0</v>
          </cell>
          <cell r="U9080">
            <v>0</v>
          </cell>
        </row>
        <row r="9081">
          <cell r="G9081" t="str">
            <v>NSDC_TP_1391520180902110209</v>
          </cell>
          <cell r="H9081">
            <v>43345</v>
          </cell>
          <cell r="I9081">
            <v>240</v>
          </cell>
          <cell r="J9081" t="str">
            <v>Category 2</v>
          </cell>
          <cell r="K9081" t="str">
            <v>New Proposed Center</v>
          </cell>
          <cell r="L9081">
            <v>0</v>
          </cell>
          <cell r="M9081" t="str">
            <v>NULL</v>
          </cell>
          <cell r="N9081" t="str">
            <v>No</v>
          </cell>
          <cell r="O9081" t="str">
            <v>NULL</v>
          </cell>
          <cell r="P9081" t="str">
            <v>NULL</v>
          </cell>
          <cell r="Q9081">
            <v>0</v>
          </cell>
          <cell r="R9081">
            <v>1</v>
          </cell>
          <cell r="S9081" t="str">
            <v>NULL</v>
          </cell>
          <cell r="T9081">
            <v>0</v>
          </cell>
          <cell r="U9081">
            <v>0</v>
          </cell>
        </row>
        <row r="9082">
          <cell r="G9082" t="str">
            <v>NSDC_TP_1372220180902112441</v>
          </cell>
          <cell r="H9082">
            <v>43345</v>
          </cell>
          <cell r="I9082">
            <v>720</v>
          </cell>
          <cell r="J9082" t="str">
            <v>Category 4</v>
          </cell>
          <cell r="K9082" t="str">
            <v>New Proposed Center</v>
          </cell>
          <cell r="L9082">
            <v>0</v>
          </cell>
          <cell r="M9082" t="str">
            <v>NULL</v>
          </cell>
          <cell r="N9082" t="str">
            <v>No</v>
          </cell>
          <cell r="O9082" t="str">
            <v>NULL</v>
          </cell>
          <cell r="P9082" t="str">
            <v>NULL</v>
          </cell>
          <cell r="Q9082">
            <v>0</v>
          </cell>
          <cell r="R9082">
            <v>3</v>
          </cell>
          <cell r="S9082" t="str">
            <v>NULL</v>
          </cell>
          <cell r="T9082">
            <v>0</v>
          </cell>
          <cell r="U9082">
            <v>0</v>
          </cell>
        </row>
        <row r="9083">
          <cell r="G9083" t="str">
            <v>NSDC_TP_1372220180902112228</v>
          </cell>
          <cell r="H9083">
            <v>43345</v>
          </cell>
          <cell r="I9083">
            <v>480</v>
          </cell>
          <cell r="J9083" t="str">
            <v>Category 4</v>
          </cell>
          <cell r="K9083" t="str">
            <v>New Proposed Center</v>
          </cell>
          <cell r="L9083">
            <v>0</v>
          </cell>
          <cell r="M9083" t="str">
            <v>NULL</v>
          </cell>
          <cell r="N9083" t="str">
            <v>No</v>
          </cell>
          <cell r="O9083" t="str">
            <v>NULL</v>
          </cell>
          <cell r="P9083" t="str">
            <v>NULL</v>
          </cell>
          <cell r="Q9083">
            <v>0</v>
          </cell>
          <cell r="R9083">
            <v>2</v>
          </cell>
          <cell r="S9083" t="str">
            <v>NULL</v>
          </cell>
          <cell r="T9083">
            <v>0</v>
          </cell>
          <cell r="U9083">
            <v>0</v>
          </cell>
        </row>
        <row r="9084">
          <cell r="G9084" t="str">
            <v>NSDC_TP_1380020180827070144</v>
          </cell>
          <cell r="H9084">
            <v>43344</v>
          </cell>
          <cell r="I9084">
            <v>520</v>
          </cell>
          <cell r="J9084" t="str">
            <v>Category 2</v>
          </cell>
          <cell r="K9084" t="str">
            <v>New Proposed Center</v>
          </cell>
          <cell r="L9084">
            <v>0</v>
          </cell>
          <cell r="M9084" t="str">
            <v>NULL</v>
          </cell>
          <cell r="N9084" t="str">
            <v>No</v>
          </cell>
          <cell r="O9084" t="str">
            <v>NULL</v>
          </cell>
          <cell r="P9084" t="str">
            <v>NULL</v>
          </cell>
          <cell r="Q9084">
            <v>0</v>
          </cell>
          <cell r="R9084">
            <v>6</v>
          </cell>
          <cell r="S9084" t="str">
            <v>NULL</v>
          </cell>
          <cell r="T9084">
            <v>0</v>
          </cell>
          <cell r="U9084">
            <v>0</v>
          </cell>
        </row>
        <row r="9085">
          <cell r="G9085" t="str">
            <v>NSDC_TP_1329520180901122323</v>
          </cell>
          <cell r="H9085">
            <v>43344</v>
          </cell>
          <cell r="I9085">
            <v>160</v>
          </cell>
          <cell r="J9085" t="str">
            <v>Category 4</v>
          </cell>
          <cell r="K9085" t="str">
            <v>New Proposed Center</v>
          </cell>
          <cell r="L9085">
            <v>0</v>
          </cell>
          <cell r="M9085" t="str">
            <v>NULL</v>
          </cell>
          <cell r="N9085" t="str">
            <v>No</v>
          </cell>
          <cell r="O9085" t="str">
            <v>NULL</v>
          </cell>
          <cell r="P9085" t="str">
            <v>NULL</v>
          </cell>
          <cell r="Q9085">
            <v>0</v>
          </cell>
          <cell r="R9085">
            <v>1</v>
          </cell>
          <cell r="S9085" t="str">
            <v>NULL</v>
          </cell>
          <cell r="T9085">
            <v>0</v>
          </cell>
          <cell r="U9085">
            <v>0</v>
          </cell>
        </row>
        <row r="9086">
          <cell r="G9086" t="str">
            <v>NSDC_TP_1320520180902094527</v>
          </cell>
          <cell r="H9086">
            <v>43345</v>
          </cell>
          <cell r="I9086">
            <v>400</v>
          </cell>
          <cell r="J9086" t="str">
            <v>Category 4</v>
          </cell>
          <cell r="K9086" t="str">
            <v>New Proposed Center</v>
          </cell>
          <cell r="L9086">
            <v>0</v>
          </cell>
          <cell r="M9086" t="str">
            <v>NULL</v>
          </cell>
          <cell r="N9086" t="str">
            <v>No</v>
          </cell>
          <cell r="O9086" t="str">
            <v>NULL</v>
          </cell>
          <cell r="P9086" t="str">
            <v>NULL</v>
          </cell>
          <cell r="Q9086">
            <v>0</v>
          </cell>
          <cell r="R9086">
            <v>2</v>
          </cell>
          <cell r="S9086" t="str">
            <v>NULL</v>
          </cell>
          <cell r="T9086">
            <v>0</v>
          </cell>
          <cell r="U9086">
            <v>0</v>
          </cell>
        </row>
        <row r="9087">
          <cell r="G9087" t="str">
            <v>NSDC_TP_1302720180902105314</v>
          </cell>
          <cell r="H9087">
            <v>43345</v>
          </cell>
          <cell r="I9087">
            <v>240</v>
          </cell>
          <cell r="J9087" t="str">
            <v>Category 3</v>
          </cell>
          <cell r="K9087" t="str">
            <v>New Proposed Center</v>
          </cell>
          <cell r="L9087">
            <v>0</v>
          </cell>
          <cell r="M9087" t="str">
            <v>NULL</v>
          </cell>
          <cell r="N9087" t="str">
            <v>No</v>
          </cell>
          <cell r="O9087" t="str">
            <v>NULL</v>
          </cell>
          <cell r="P9087" t="str">
            <v>NULL</v>
          </cell>
          <cell r="Q9087">
            <v>0</v>
          </cell>
          <cell r="R9087">
            <v>1</v>
          </cell>
          <cell r="S9087" t="str">
            <v>NULL</v>
          </cell>
          <cell r="T9087">
            <v>0</v>
          </cell>
          <cell r="U9087">
            <v>0</v>
          </cell>
        </row>
        <row r="9088">
          <cell r="G9088" t="str">
            <v>NSDC_TP_1302720180902105143</v>
          </cell>
          <cell r="H9088">
            <v>43345</v>
          </cell>
          <cell r="I9088">
            <v>240</v>
          </cell>
          <cell r="J9088" t="str">
            <v>Category 3</v>
          </cell>
          <cell r="K9088" t="str">
            <v>New Proposed Center</v>
          </cell>
          <cell r="L9088">
            <v>0</v>
          </cell>
          <cell r="M9088" t="str">
            <v>NULL</v>
          </cell>
          <cell r="N9088" t="str">
            <v>No</v>
          </cell>
          <cell r="O9088" t="str">
            <v>NULL</v>
          </cell>
          <cell r="P9088" t="str">
            <v>NULL</v>
          </cell>
          <cell r="Q9088">
            <v>0</v>
          </cell>
          <cell r="R9088">
            <v>1</v>
          </cell>
          <cell r="S9088" t="str">
            <v>NULL</v>
          </cell>
          <cell r="T9088">
            <v>0</v>
          </cell>
          <cell r="U9088">
            <v>0</v>
          </cell>
        </row>
        <row r="9089">
          <cell r="G9089" t="str">
            <v>NSDC_TP_1308320180901121826</v>
          </cell>
          <cell r="H9089">
            <v>43344</v>
          </cell>
          <cell r="I9089">
            <v>480</v>
          </cell>
          <cell r="J9089" t="str">
            <v>Category 4</v>
          </cell>
          <cell r="K9089" t="str">
            <v>New Proposed Center</v>
          </cell>
          <cell r="L9089">
            <v>0</v>
          </cell>
          <cell r="M9089" t="str">
            <v>NULL</v>
          </cell>
          <cell r="N9089" t="str">
            <v>No</v>
          </cell>
          <cell r="O9089" t="str">
            <v>NULL</v>
          </cell>
          <cell r="P9089" t="str">
            <v>NULL</v>
          </cell>
          <cell r="Q9089">
            <v>0</v>
          </cell>
          <cell r="R9089">
            <v>2</v>
          </cell>
          <cell r="S9089" t="str">
            <v>NULL</v>
          </cell>
          <cell r="T9089">
            <v>0</v>
          </cell>
          <cell r="U9089">
            <v>0</v>
          </cell>
        </row>
        <row r="9090">
          <cell r="G9090" t="str">
            <v>NSDC_TP_1457320180831125404</v>
          </cell>
          <cell r="H9090">
            <v>43344</v>
          </cell>
          <cell r="I9090">
            <v>1200</v>
          </cell>
          <cell r="J9090" t="str">
            <v>Category 2</v>
          </cell>
          <cell r="K9090" t="str">
            <v>New Proposed Center</v>
          </cell>
          <cell r="L9090">
            <v>0</v>
          </cell>
          <cell r="M9090" t="str">
            <v>NULL</v>
          </cell>
          <cell r="N9090" t="str">
            <v>No</v>
          </cell>
          <cell r="O9090" t="str">
            <v>NULL</v>
          </cell>
          <cell r="P9090" t="str">
            <v>NULL</v>
          </cell>
          <cell r="Q9090">
            <v>0</v>
          </cell>
          <cell r="R9090">
            <v>1</v>
          </cell>
          <cell r="S9090" t="str">
            <v>NULL</v>
          </cell>
          <cell r="T9090">
            <v>0</v>
          </cell>
          <cell r="U9090">
            <v>0</v>
          </cell>
        </row>
        <row r="9091">
          <cell r="G9091" t="str">
            <v>NSDC_TP_1418020180902103146</v>
          </cell>
          <cell r="H9091">
            <v>43345</v>
          </cell>
          <cell r="I9091">
            <v>240</v>
          </cell>
          <cell r="J9091" t="str">
            <v>Category 3</v>
          </cell>
          <cell r="K9091" t="str">
            <v>New Proposed Center</v>
          </cell>
          <cell r="L9091">
            <v>0</v>
          </cell>
          <cell r="M9091" t="str">
            <v>NULL</v>
          </cell>
          <cell r="N9091" t="str">
            <v>No</v>
          </cell>
          <cell r="O9091" t="str">
            <v>NULL</v>
          </cell>
          <cell r="P9091" t="str">
            <v>NULL</v>
          </cell>
          <cell r="Q9091">
            <v>0</v>
          </cell>
          <cell r="R9091">
            <v>2</v>
          </cell>
          <cell r="S9091" t="str">
            <v>NULL</v>
          </cell>
          <cell r="T9091">
            <v>0</v>
          </cell>
          <cell r="U9091">
            <v>0</v>
          </cell>
        </row>
        <row r="9092">
          <cell r="G9092" t="str">
            <v>NSDC_TP_1409520180901111431</v>
          </cell>
          <cell r="H9092">
            <v>43344</v>
          </cell>
          <cell r="I9092">
            <v>240</v>
          </cell>
          <cell r="J9092" t="str">
            <v>Category 4</v>
          </cell>
          <cell r="K9092" t="str">
            <v>New Proposed Center</v>
          </cell>
          <cell r="L9092">
            <v>0</v>
          </cell>
          <cell r="M9092" t="str">
            <v>NULL</v>
          </cell>
          <cell r="N9092" t="str">
            <v>No</v>
          </cell>
          <cell r="O9092" t="str">
            <v>NULL</v>
          </cell>
          <cell r="P9092" t="str">
            <v>NULL</v>
          </cell>
          <cell r="Q9092">
            <v>0</v>
          </cell>
          <cell r="R9092">
            <v>4</v>
          </cell>
          <cell r="S9092" t="str">
            <v>NULL</v>
          </cell>
          <cell r="T9092">
            <v>0</v>
          </cell>
          <cell r="U9092">
            <v>0</v>
          </cell>
        </row>
        <row r="9093">
          <cell r="G9093" t="str">
            <v>NSDC_TP_1407220180902104301</v>
          </cell>
          <cell r="H9093">
            <v>43345</v>
          </cell>
          <cell r="I9093">
            <v>520</v>
          </cell>
          <cell r="J9093" t="str">
            <v>Category 4</v>
          </cell>
          <cell r="K9093" t="str">
            <v>New Proposed Center</v>
          </cell>
          <cell r="L9093">
            <v>0</v>
          </cell>
          <cell r="M9093" t="str">
            <v>NULL</v>
          </cell>
          <cell r="N9093" t="str">
            <v>No</v>
          </cell>
          <cell r="O9093" t="str">
            <v>NULL</v>
          </cell>
          <cell r="P9093" t="str">
            <v>NULL</v>
          </cell>
          <cell r="Q9093">
            <v>0</v>
          </cell>
          <cell r="R9093">
            <v>2</v>
          </cell>
          <cell r="S9093" t="str">
            <v>NULL</v>
          </cell>
          <cell r="T9093">
            <v>0</v>
          </cell>
          <cell r="U9093">
            <v>0</v>
          </cell>
        </row>
        <row r="9094">
          <cell r="G9094" t="str">
            <v>NSDC_TP_1504420180901065328</v>
          </cell>
          <cell r="H9094">
            <v>43344</v>
          </cell>
          <cell r="I9094">
            <v>1290</v>
          </cell>
          <cell r="J9094" t="str">
            <v>Category 2</v>
          </cell>
          <cell r="K9094" t="str">
            <v>New Proposed Center</v>
          </cell>
          <cell r="L9094">
            <v>0</v>
          </cell>
          <cell r="M9094" t="str">
            <v>NULL</v>
          </cell>
          <cell r="N9094" t="str">
            <v>No</v>
          </cell>
          <cell r="O9094" t="str">
            <v>NULL</v>
          </cell>
          <cell r="P9094" t="str">
            <v>NULL</v>
          </cell>
          <cell r="Q9094">
            <v>0</v>
          </cell>
          <cell r="R9094">
            <v>10</v>
          </cell>
          <cell r="S9094" t="str">
            <v>NULL</v>
          </cell>
          <cell r="T9094">
            <v>0</v>
          </cell>
          <cell r="U9094">
            <v>0</v>
          </cell>
        </row>
        <row r="9095">
          <cell r="G9095" t="str">
            <v>NSDC_TP_1525720180902111241</v>
          </cell>
          <cell r="H9095">
            <v>43345</v>
          </cell>
          <cell r="I9095">
            <v>720</v>
          </cell>
          <cell r="J9095" t="str">
            <v>Category 3</v>
          </cell>
          <cell r="K9095" t="str">
            <v>New Proposed Center</v>
          </cell>
          <cell r="L9095">
            <v>0</v>
          </cell>
          <cell r="M9095" t="str">
            <v>NULL</v>
          </cell>
          <cell r="N9095" t="str">
            <v>No</v>
          </cell>
          <cell r="O9095" t="str">
            <v>NULL</v>
          </cell>
          <cell r="P9095" t="str">
            <v>NULL</v>
          </cell>
          <cell r="Q9095">
            <v>0</v>
          </cell>
          <cell r="R9095">
            <v>1</v>
          </cell>
          <cell r="S9095" t="str">
            <v>NULL</v>
          </cell>
          <cell r="T9095">
            <v>0</v>
          </cell>
          <cell r="U9095">
            <v>0</v>
          </cell>
        </row>
        <row r="9096">
          <cell r="G9096" t="str">
            <v>NSDC_TP_1525720180902110819</v>
          </cell>
          <cell r="H9096">
            <v>43345</v>
          </cell>
          <cell r="I9096">
            <v>720</v>
          </cell>
          <cell r="J9096" t="str">
            <v>Category 3</v>
          </cell>
          <cell r="K9096" t="str">
            <v>New Proposed Center</v>
          </cell>
          <cell r="L9096">
            <v>0</v>
          </cell>
          <cell r="M9096" t="str">
            <v>NULL</v>
          </cell>
          <cell r="N9096" t="str">
            <v>No</v>
          </cell>
          <cell r="O9096" t="str">
            <v>NULL</v>
          </cell>
          <cell r="P9096" t="str">
            <v>NULL</v>
          </cell>
          <cell r="Q9096">
            <v>0</v>
          </cell>
          <cell r="R9096">
            <v>2</v>
          </cell>
          <cell r="S9096" t="str">
            <v>NULL</v>
          </cell>
          <cell r="T9096">
            <v>0</v>
          </cell>
          <cell r="U9096">
            <v>0</v>
          </cell>
        </row>
        <row r="9097">
          <cell r="G9097" t="str">
            <v>NSDC_TP_1525720180902110437</v>
          </cell>
          <cell r="H9097">
            <v>43345</v>
          </cell>
          <cell r="I9097">
            <v>720</v>
          </cell>
          <cell r="J9097" t="str">
            <v>Category 3</v>
          </cell>
          <cell r="K9097" t="str">
            <v>New Proposed Center</v>
          </cell>
          <cell r="L9097">
            <v>0</v>
          </cell>
          <cell r="M9097" t="str">
            <v>NULL</v>
          </cell>
          <cell r="N9097" t="str">
            <v>No</v>
          </cell>
          <cell r="O9097" t="str">
            <v>NULL</v>
          </cell>
          <cell r="P9097" t="str">
            <v>NULL</v>
          </cell>
          <cell r="Q9097">
            <v>0</v>
          </cell>
          <cell r="R9097">
            <v>2</v>
          </cell>
          <cell r="S9097" t="str">
            <v>NULL</v>
          </cell>
          <cell r="T9097">
            <v>0</v>
          </cell>
          <cell r="U9097">
            <v>0</v>
          </cell>
        </row>
        <row r="9098">
          <cell r="G9098" t="str">
            <v>NSDC_TP_1480420180902100607</v>
          </cell>
          <cell r="H9098">
            <v>43345</v>
          </cell>
          <cell r="I9098">
            <v>480</v>
          </cell>
          <cell r="J9098" t="str">
            <v>Category 4</v>
          </cell>
          <cell r="K9098" t="str">
            <v>PMKVY Center</v>
          </cell>
          <cell r="L9098">
            <v>0</v>
          </cell>
          <cell r="M9098" t="str">
            <v>SACHIV YUGANTAR SHIKSHAN SAUNTHA</v>
          </cell>
          <cell r="N9098" t="str">
            <v>Yes</v>
          </cell>
          <cell r="O9098" t="str">
            <v>TC019496</v>
          </cell>
          <cell r="P9098">
            <v>4</v>
          </cell>
          <cell r="Q9098">
            <v>0</v>
          </cell>
          <cell r="R9098">
            <v>3</v>
          </cell>
          <cell r="S9098" t="str">
            <v>NULL</v>
          </cell>
          <cell r="T9098">
            <v>0</v>
          </cell>
          <cell r="U9098">
            <v>0</v>
          </cell>
        </row>
        <row r="9099">
          <cell r="G9099" t="str">
            <v>NSDC_TP_1480420180902101435</v>
          </cell>
          <cell r="H9099">
            <v>43345</v>
          </cell>
          <cell r="I9099">
            <v>360</v>
          </cell>
          <cell r="J9099" t="str">
            <v>Category 4</v>
          </cell>
          <cell r="K9099" t="str">
            <v>PMKVY Center</v>
          </cell>
          <cell r="L9099">
            <v>0</v>
          </cell>
          <cell r="M9099" t="str">
            <v>PEGASUS ACADEMY</v>
          </cell>
          <cell r="N9099" t="str">
            <v>Yes</v>
          </cell>
          <cell r="O9099" t="str">
            <v>TC018367</v>
          </cell>
          <cell r="P9099">
            <v>4</v>
          </cell>
          <cell r="Q9099">
            <v>0</v>
          </cell>
          <cell r="R9099">
            <v>3</v>
          </cell>
          <cell r="S9099" t="str">
            <v>NULL</v>
          </cell>
          <cell r="T9099">
            <v>0</v>
          </cell>
          <cell r="U9099">
            <v>0</v>
          </cell>
        </row>
        <row r="9100">
          <cell r="G9100" t="str">
            <v>NSDC_TP_1547020180902122710</v>
          </cell>
          <cell r="H9100">
            <v>43345</v>
          </cell>
          <cell r="I9100">
            <v>1300</v>
          </cell>
          <cell r="J9100" t="str">
            <v>Category 2</v>
          </cell>
          <cell r="K9100" t="str">
            <v>New Proposed Center</v>
          </cell>
          <cell r="L9100">
            <v>0</v>
          </cell>
          <cell r="M9100" t="str">
            <v>NULL</v>
          </cell>
          <cell r="N9100" t="str">
            <v>No</v>
          </cell>
          <cell r="O9100" t="str">
            <v>NULL</v>
          </cell>
          <cell r="P9100" t="str">
            <v>NULL</v>
          </cell>
          <cell r="Q9100">
            <v>0</v>
          </cell>
          <cell r="R9100">
            <v>2</v>
          </cell>
          <cell r="S9100" t="str">
            <v>NULL</v>
          </cell>
          <cell r="T9100">
            <v>0</v>
          </cell>
          <cell r="U9100">
            <v>0</v>
          </cell>
        </row>
        <row r="9101">
          <cell r="G9101" t="str">
            <v>NSDC_TP_1536220180902062724</v>
          </cell>
          <cell r="H9101">
            <v>43345</v>
          </cell>
          <cell r="I9101">
            <v>360</v>
          </cell>
          <cell r="J9101" t="str">
            <v>Category 2</v>
          </cell>
          <cell r="K9101" t="str">
            <v>New Proposed Center</v>
          </cell>
          <cell r="L9101">
            <v>0</v>
          </cell>
          <cell r="M9101" t="str">
            <v>NULL</v>
          </cell>
          <cell r="N9101" t="str">
            <v>No</v>
          </cell>
          <cell r="O9101" t="str">
            <v>NULL</v>
          </cell>
          <cell r="P9101" t="str">
            <v>NULL</v>
          </cell>
          <cell r="Q9101">
            <v>0</v>
          </cell>
          <cell r="R9101">
            <v>2</v>
          </cell>
          <cell r="S9101" t="str">
            <v>NULL</v>
          </cell>
          <cell r="T9101">
            <v>0</v>
          </cell>
          <cell r="U9101">
            <v>0</v>
          </cell>
        </row>
        <row r="9102">
          <cell r="G9102" t="str">
            <v>NSDC_TP_1303820180901083727</v>
          </cell>
          <cell r="H9102">
            <v>43344</v>
          </cell>
          <cell r="I9102">
            <v>240</v>
          </cell>
          <cell r="J9102" t="str">
            <v>Category 4</v>
          </cell>
          <cell r="K9102" t="str">
            <v>Existing Center Other than PMKK/PMKVY</v>
          </cell>
          <cell r="L9102">
            <v>0</v>
          </cell>
          <cell r="M9102" t="str">
            <v>iLogic Skill Academy-Bhoker</v>
          </cell>
          <cell r="N9102" t="str">
            <v>No</v>
          </cell>
          <cell r="O9102" t="str">
            <v>NULL</v>
          </cell>
          <cell r="P9102" t="str">
            <v>NULL</v>
          </cell>
          <cell r="Q9102">
            <v>48</v>
          </cell>
          <cell r="R9102">
            <v>2</v>
          </cell>
          <cell r="S9102" t="str">
            <v>NULL</v>
          </cell>
          <cell r="T9102">
            <v>240</v>
          </cell>
          <cell r="U9102">
            <v>240</v>
          </cell>
        </row>
        <row r="9103">
          <cell r="G9103" t="str">
            <v>NSDC_TP_1464220180831044526</v>
          </cell>
          <cell r="H9103">
            <v>43345</v>
          </cell>
          <cell r="I9103">
            <v>720</v>
          </cell>
          <cell r="J9103" t="str">
            <v>Category 2</v>
          </cell>
          <cell r="K9103" t="str">
            <v>Existing Center Other than PMKK/PMKVY</v>
          </cell>
          <cell r="L9103">
            <v>0</v>
          </cell>
          <cell r="M9103" t="str">
            <v>Career Plus Educational Society</v>
          </cell>
          <cell r="N9103" t="str">
            <v>No</v>
          </cell>
          <cell r="O9103" t="str">
            <v>NULL</v>
          </cell>
          <cell r="P9103" t="str">
            <v>NULL</v>
          </cell>
          <cell r="Q9103">
            <v>42</v>
          </cell>
          <cell r="R9103">
            <v>3</v>
          </cell>
          <cell r="S9103">
            <v>1</v>
          </cell>
          <cell r="T9103">
            <v>360</v>
          </cell>
          <cell r="U9103">
            <v>360</v>
          </cell>
        </row>
        <row r="9104">
          <cell r="G9104" t="str">
            <v>NSDC_TP_1442720180830121016</v>
          </cell>
          <cell r="H9104">
            <v>43344</v>
          </cell>
          <cell r="I9104">
            <v>960</v>
          </cell>
          <cell r="J9104" t="str">
            <v>Category 4</v>
          </cell>
          <cell r="K9104" t="str">
            <v>Existing Center Other than PMKK/PMKVY</v>
          </cell>
          <cell r="L9104">
            <v>0</v>
          </cell>
          <cell r="M9104" t="str">
            <v>HOLISTIC SKILLS ISLAMPUR</v>
          </cell>
          <cell r="N9104" t="str">
            <v>Yes</v>
          </cell>
          <cell r="O9104" t="str">
            <v>TC031849</v>
          </cell>
          <cell r="P9104">
            <v>4</v>
          </cell>
          <cell r="Q9104">
            <v>40</v>
          </cell>
          <cell r="R9104">
            <v>2</v>
          </cell>
          <cell r="S9104">
            <v>1</v>
          </cell>
          <cell r="T9104">
            <v>240</v>
          </cell>
          <cell r="U9104">
            <v>240</v>
          </cell>
        </row>
        <row r="9105">
          <cell r="G9105" t="str">
            <v>NSDC_TP_1558220180902113818</v>
          </cell>
          <cell r="H9105">
            <v>43345</v>
          </cell>
          <cell r="I9105">
            <v>240</v>
          </cell>
          <cell r="J9105" t="str">
            <v>Category 2</v>
          </cell>
          <cell r="K9105" t="str">
            <v>New Proposed Center</v>
          </cell>
          <cell r="L9105">
            <v>0</v>
          </cell>
          <cell r="M9105" t="str">
            <v>NULL</v>
          </cell>
          <cell r="N9105" t="str">
            <v>No</v>
          </cell>
          <cell r="O9105" t="str">
            <v>NULL</v>
          </cell>
          <cell r="P9105" t="str">
            <v>NULL</v>
          </cell>
          <cell r="Q9105">
            <v>0</v>
          </cell>
          <cell r="R9105">
            <v>1</v>
          </cell>
          <cell r="S9105" t="str">
            <v>NULL</v>
          </cell>
          <cell r="T9105">
            <v>0</v>
          </cell>
          <cell r="U9105">
            <v>0</v>
          </cell>
        </row>
        <row r="9106">
          <cell r="G9106" t="str">
            <v>NSDC_TP_1478720180901092914</v>
          </cell>
          <cell r="H9106">
            <v>43344</v>
          </cell>
          <cell r="I9106">
            <v>400</v>
          </cell>
          <cell r="J9106" t="str">
            <v>Category 2</v>
          </cell>
          <cell r="K9106" t="str">
            <v>New Proposed Center</v>
          </cell>
          <cell r="L9106">
            <v>0</v>
          </cell>
          <cell r="M9106" t="str">
            <v>NULL</v>
          </cell>
          <cell r="N9106" t="str">
            <v>No</v>
          </cell>
          <cell r="O9106" t="str">
            <v>NULL</v>
          </cell>
          <cell r="P9106" t="str">
            <v>NULL</v>
          </cell>
          <cell r="Q9106">
            <v>0</v>
          </cell>
          <cell r="R9106">
            <v>2</v>
          </cell>
          <cell r="S9106" t="str">
            <v>NULL</v>
          </cell>
          <cell r="T9106">
            <v>0</v>
          </cell>
          <cell r="U9106">
            <v>0</v>
          </cell>
        </row>
        <row r="9107">
          <cell r="G9107" t="str">
            <v>NSDC_TP_1395720180901012842</v>
          </cell>
          <cell r="H9107">
            <v>43345</v>
          </cell>
          <cell r="I9107">
            <v>480</v>
          </cell>
          <cell r="J9107" t="str">
            <v>Category 4</v>
          </cell>
          <cell r="K9107" t="str">
            <v>New Proposed Center</v>
          </cell>
          <cell r="L9107">
            <v>0</v>
          </cell>
          <cell r="M9107" t="str">
            <v>NULL</v>
          </cell>
          <cell r="N9107" t="str">
            <v>No</v>
          </cell>
          <cell r="O9107" t="str">
            <v>NULL</v>
          </cell>
          <cell r="P9107" t="str">
            <v>NULL</v>
          </cell>
          <cell r="Q9107">
            <v>0</v>
          </cell>
          <cell r="R9107">
            <v>3</v>
          </cell>
          <cell r="S9107" t="str">
            <v>NULL</v>
          </cell>
          <cell r="T9107">
            <v>0</v>
          </cell>
          <cell r="U9107">
            <v>0</v>
          </cell>
        </row>
        <row r="9108">
          <cell r="G9108" t="str">
            <v>NSDC_TP_1395720180902062959</v>
          </cell>
          <cell r="H9108">
            <v>43345</v>
          </cell>
          <cell r="I9108">
            <v>240</v>
          </cell>
          <cell r="J9108" t="str">
            <v>Category 4</v>
          </cell>
          <cell r="K9108" t="str">
            <v>New Proposed Center</v>
          </cell>
          <cell r="L9108">
            <v>0</v>
          </cell>
          <cell r="M9108" t="str">
            <v>NULL</v>
          </cell>
          <cell r="N9108" t="str">
            <v>No</v>
          </cell>
          <cell r="O9108" t="str">
            <v>NULL</v>
          </cell>
          <cell r="P9108" t="str">
            <v>NULL</v>
          </cell>
          <cell r="Q9108">
            <v>0</v>
          </cell>
          <cell r="R9108">
            <v>2</v>
          </cell>
          <cell r="S9108" t="str">
            <v>NULL</v>
          </cell>
          <cell r="T9108">
            <v>0</v>
          </cell>
          <cell r="U9108">
            <v>0</v>
          </cell>
        </row>
        <row r="9109">
          <cell r="G9109" t="str">
            <v>NSDC_TP_1395720180902063940</v>
          </cell>
          <cell r="H9109">
            <v>43345</v>
          </cell>
          <cell r="I9109">
            <v>240</v>
          </cell>
          <cell r="J9109" t="str">
            <v>Category 4</v>
          </cell>
          <cell r="K9109" t="str">
            <v>New Proposed Center</v>
          </cell>
          <cell r="L9109">
            <v>0</v>
          </cell>
          <cell r="M9109" t="str">
            <v>NULL</v>
          </cell>
          <cell r="N9109" t="str">
            <v>No</v>
          </cell>
          <cell r="O9109" t="str">
            <v>NULL</v>
          </cell>
          <cell r="P9109" t="str">
            <v>NULL</v>
          </cell>
          <cell r="Q9109">
            <v>0</v>
          </cell>
          <cell r="R9109">
            <v>2</v>
          </cell>
          <cell r="S9109" t="str">
            <v>NULL</v>
          </cell>
          <cell r="T9109">
            <v>0</v>
          </cell>
          <cell r="U9109">
            <v>0</v>
          </cell>
        </row>
        <row r="9110">
          <cell r="G9110" t="str">
            <v>NSDC_TP_1485820180830050220</v>
          </cell>
          <cell r="H9110">
            <v>43345</v>
          </cell>
          <cell r="I9110">
            <v>960</v>
          </cell>
          <cell r="J9110" t="str">
            <v>Category 4</v>
          </cell>
          <cell r="K9110" t="str">
            <v>Existing Center Other than PMKK/PMKVY</v>
          </cell>
          <cell r="L9110">
            <v>1</v>
          </cell>
          <cell r="M9110" t="str">
            <v>MFSSKILL@NANDURBAR</v>
          </cell>
          <cell r="N9110" t="str">
            <v>No</v>
          </cell>
          <cell r="O9110" t="str">
            <v>NULL</v>
          </cell>
          <cell r="P9110" t="str">
            <v>NULL</v>
          </cell>
          <cell r="Q9110">
            <v>81</v>
          </cell>
          <cell r="R9110">
            <v>4</v>
          </cell>
          <cell r="S9110">
            <v>1</v>
          </cell>
          <cell r="T9110">
            <v>360</v>
          </cell>
          <cell r="U9110">
            <v>360</v>
          </cell>
        </row>
        <row r="9111">
          <cell r="G9111" t="str">
            <v>NSDC_TP_1437520180901120853</v>
          </cell>
          <cell r="H9111">
            <v>43345</v>
          </cell>
          <cell r="I9111">
            <v>720</v>
          </cell>
          <cell r="J9111" t="str">
            <v>Category 4</v>
          </cell>
          <cell r="K9111" t="str">
            <v>Existing Center Other than PMKK/PMKVY</v>
          </cell>
          <cell r="L9111">
            <v>1</v>
          </cell>
          <cell r="M9111" t="str">
            <v>Shritech-Nandurbar</v>
          </cell>
          <cell r="N9111" t="str">
            <v>No</v>
          </cell>
          <cell r="O9111" t="str">
            <v>NULL</v>
          </cell>
          <cell r="P9111" t="str">
            <v>NULL</v>
          </cell>
          <cell r="Q9111">
            <v>77</v>
          </cell>
          <cell r="R9111">
            <v>2</v>
          </cell>
          <cell r="S9111" t="str">
            <v>NULL</v>
          </cell>
          <cell r="T9111">
            <v>0</v>
          </cell>
          <cell r="U9111">
            <v>0</v>
          </cell>
        </row>
        <row r="9112">
          <cell r="G9112" t="str">
            <v>NSDC_TP_1301120180901063350</v>
          </cell>
          <cell r="H9112">
            <v>43344</v>
          </cell>
          <cell r="I9112">
            <v>2680</v>
          </cell>
          <cell r="J9112" t="str">
            <v>Category 2</v>
          </cell>
          <cell r="K9112" t="str">
            <v>Existing Center Other than PMKK/PMKVY</v>
          </cell>
          <cell r="L9112">
            <v>1</v>
          </cell>
          <cell r="M9112" t="str">
            <v>NDMF's Sushila Technical Institute</v>
          </cell>
          <cell r="N9112" t="str">
            <v>No</v>
          </cell>
          <cell r="O9112" t="str">
            <v>NULL</v>
          </cell>
          <cell r="P9112" t="str">
            <v>NULL</v>
          </cell>
          <cell r="Q9112">
            <v>60</v>
          </cell>
          <cell r="R9112">
            <v>5</v>
          </cell>
          <cell r="S9112">
            <v>1</v>
          </cell>
          <cell r="T9112">
            <v>240</v>
          </cell>
          <cell r="U9112">
            <v>240</v>
          </cell>
        </row>
        <row r="9113">
          <cell r="G9113" t="str">
            <v>NSDC_TP_1461920180827070012</v>
          </cell>
          <cell r="H9113">
            <v>43343</v>
          </cell>
          <cell r="I9113">
            <v>1740</v>
          </cell>
          <cell r="J9113" t="str">
            <v>Category 2</v>
          </cell>
          <cell r="K9113" t="str">
            <v>Existing Center Other than PMKK/PMKVY</v>
          </cell>
          <cell r="L9113">
            <v>1</v>
          </cell>
          <cell r="M9113" t="str">
            <v>PARMITA TALODA</v>
          </cell>
          <cell r="N9113" t="str">
            <v>No</v>
          </cell>
          <cell r="O9113" t="str">
            <v>NULL</v>
          </cell>
          <cell r="P9113" t="str">
            <v>NULL</v>
          </cell>
          <cell r="Q9113">
            <v>50</v>
          </cell>
          <cell r="R9113">
            <v>7</v>
          </cell>
          <cell r="S9113">
            <v>1</v>
          </cell>
          <cell r="T9113">
            <v>360</v>
          </cell>
          <cell r="U9113">
            <v>360</v>
          </cell>
        </row>
        <row r="9114">
          <cell r="G9114" t="str">
            <v>NSDC_TP_1461620180902095523</v>
          </cell>
          <cell r="H9114">
            <v>43345</v>
          </cell>
          <cell r="I9114">
            <v>400</v>
          </cell>
          <cell r="J9114" t="str">
            <v>Category 2</v>
          </cell>
          <cell r="K9114" t="str">
            <v>New Proposed Center</v>
          </cell>
          <cell r="L9114">
            <v>1</v>
          </cell>
          <cell r="M9114" t="str">
            <v>NULL</v>
          </cell>
          <cell r="N9114" t="str">
            <v>No</v>
          </cell>
          <cell r="O9114" t="str">
            <v>NULL</v>
          </cell>
          <cell r="P9114" t="str">
            <v>NULL</v>
          </cell>
          <cell r="Q9114">
            <v>0</v>
          </cell>
          <cell r="R9114">
            <v>2</v>
          </cell>
          <cell r="S9114" t="str">
            <v>NULL</v>
          </cell>
          <cell r="T9114">
            <v>0</v>
          </cell>
          <cell r="U9114">
            <v>0</v>
          </cell>
        </row>
        <row r="9115">
          <cell r="G9115" t="str">
            <v>NSDC_TP_1461620180902100146</v>
          </cell>
          <cell r="H9115">
            <v>43345</v>
          </cell>
          <cell r="I9115">
            <v>400</v>
          </cell>
          <cell r="J9115" t="str">
            <v>Category 2</v>
          </cell>
          <cell r="K9115" t="str">
            <v>New Proposed Center</v>
          </cell>
          <cell r="L9115">
            <v>1</v>
          </cell>
          <cell r="M9115" t="str">
            <v>NULL</v>
          </cell>
          <cell r="N9115" t="str">
            <v>No</v>
          </cell>
          <cell r="O9115" t="str">
            <v>NULL</v>
          </cell>
          <cell r="P9115" t="str">
            <v>NULL</v>
          </cell>
          <cell r="Q9115">
            <v>0</v>
          </cell>
          <cell r="R9115">
            <v>2</v>
          </cell>
          <cell r="S9115" t="str">
            <v>NULL</v>
          </cell>
          <cell r="T9115">
            <v>0</v>
          </cell>
          <cell r="U9115">
            <v>0</v>
          </cell>
        </row>
        <row r="9116">
          <cell r="G9116" t="str">
            <v>NSDC_TP_1453720180902055950</v>
          </cell>
          <cell r="H9116">
            <v>43345</v>
          </cell>
          <cell r="I9116">
            <v>240</v>
          </cell>
          <cell r="J9116" t="str">
            <v>Category 4</v>
          </cell>
          <cell r="K9116" t="str">
            <v>New Proposed Center</v>
          </cell>
          <cell r="L9116">
            <v>1</v>
          </cell>
          <cell r="M9116" t="str">
            <v>NULL</v>
          </cell>
          <cell r="N9116" t="str">
            <v>No</v>
          </cell>
          <cell r="O9116" t="str">
            <v>NULL</v>
          </cell>
          <cell r="P9116" t="str">
            <v>NULL</v>
          </cell>
          <cell r="Q9116">
            <v>0</v>
          </cell>
          <cell r="R9116">
            <v>2</v>
          </cell>
          <cell r="S9116" t="str">
            <v>NULL</v>
          </cell>
          <cell r="T9116">
            <v>0</v>
          </cell>
          <cell r="U9116">
            <v>0</v>
          </cell>
        </row>
        <row r="9117">
          <cell r="G9117" t="str">
            <v>NSDC_TP_1473220180901044844</v>
          </cell>
          <cell r="H9117">
            <v>43344</v>
          </cell>
          <cell r="I9117">
            <v>1920</v>
          </cell>
          <cell r="J9117" t="str">
            <v>Category 2</v>
          </cell>
          <cell r="K9117" t="str">
            <v>New Proposed Center</v>
          </cell>
          <cell r="L9117">
            <v>1</v>
          </cell>
          <cell r="M9117" t="str">
            <v>NULL</v>
          </cell>
          <cell r="N9117" t="str">
            <v>No</v>
          </cell>
          <cell r="O9117" t="str">
            <v>NULL</v>
          </cell>
          <cell r="P9117" t="str">
            <v>NULL</v>
          </cell>
          <cell r="Q9117">
            <v>0</v>
          </cell>
          <cell r="R9117">
            <v>3</v>
          </cell>
          <cell r="S9117" t="str">
            <v>NULL</v>
          </cell>
          <cell r="T9117">
            <v>0</v>
          </cell>
          <cell r="U9117">
            <v>0</v>
          </cell>
        </row>
        <row r="9118">
          <cell r="G9118" t="str">
            <v>NSDC_TP_1429520180902103040</v>
          </cell>
          <cell r="H9118">
            <v>43345</v>
          </cell>
          <cell r="I9118">
            <v>600</v>
          </cell>
          <cell r="J9118" t="str">
            <v>Category 4</v>
          </cell>
          <cell r="K9118" t="str">
            <v>New Proposed Center</v>
          </cell>
          <cell r="L9118">
            <v>1</v>
          </cell>
          <cell r="M9118" t="str">
            <v>NULL</v>
          </cell>
          <cell r="N9118" t="str">
            <v>No</v>
          </cell>
          <cell r="O9118" t="str">
            <v>NULL</v>
          </cell>
          <cell r="P9118" t="str">
            <v>NULL</v>
          </cell>
          <cell r="Q9118">
            <v>0</v>
          </cell>
          <cell r="R9118">
            <v>5</v>
          </cell>
          <cell r="S9118" t="str">
            <v>NULL</v>
          </cell>
          <cell r="T9118">
            <v>0</v>
          </cell>
          <cell r="U9118">
            <v>0</v>
          </cell>
        </row>
        <row r="9119">
          <cell r="G9119" t="str">
            <v>NSDC_TP_1406720180902061548</v>
          </cell>
          <cell r="H9119">
            <v>43345</v>
          </cell>
          <cell r="I9119">
            <v>450</v>
          </cell>
          <cell r="J9119" t="str">
            <v>Category 4</v>
          </cell>
          <cell r="K9119" t="str">
            <v>New Proposed Center</v>
          </cell>
          <cell r="L9119">
            <v>1</v>
          </cell>
          <cell r="M9119" t="str">
            <v>NULL</v>
          </cell>
          <cell r="N9119" t="str">
            <v>No</v>
          </cell>
          <cell r="O9119" t="str">
            <v>NULL</v>
          </cell>
          <cell r="P9119" t="str">
            <v>NULL</v>
          </cell>
          <cell r="Q9119">
            <v>0</v>
          </cell>
          <cell r="R9119">
            <v>3</v>
          </cell>
          <cell r="S9119" t="str">
            <v>NULL</v>
          </cell>
          <cell r="T9119">
            <v>0</v>
          </cell>
          <cell r="U9119">
            <v>0</v>
          </cell>
        </row>
        <row r="9120">
          <cell r="G9120" t="str">
            <v>NSDC_TP_1417320180902084118</v>
          </cell>
          <cell r="H9120">
            <v>43345</v>
          </cell>
          <cell r="I9120">
            <v>360</v>
          </cell>
          <cell r="J9120" t="str">
            <v>Category 3</v>
          </cell>
          <cell r="K9120" t="str">
            <v>New Proposed Center</v>
          </cell>
          <cell r="L9120">
            <v>1</v>
          </cell>
          <cell r="M9120" t="str">
            <v>NULL</v>
          </cell>
          <cell r="N9120" t="str">
            <v>No</v>
          </cell>
          <cell r="O9120" t="str">
            <v>NULL</v>
          </cell>
          <cell r="P9120" t="str">
            <v>NULL</v>
          </cell>
          <cell r="Q9120">
            <v>0</v>
          </cell>
          <cell r="R9120">
            <v>1</v>
          </cell>
          <cell r="S9120" t="str">
            <v>NULL</v>
          </cell>
          <cell r="T9120">
            <v>0</v>
          </cell>
          <cell r="U9120">
            <v>0</v>
          </cell>
        </row>
        <row r="9121">
          <cell r="G9121" t="str">
            <v>NSDC_TP_1552820180902122535</v>
          </cell>
          <cell r="H9121">
            <v>43345</v>
          </cell>
          <cell r="I9121">
            <v>960</v>
          </cell>
          <cell r="J9121" t="str">
            <v>Category 2</v>
          </cell>
          <cell r="K9121" t="str">
            <v>New Proposed Center</v>
          </cell>
          <cell r="L9121">
            <v>1</v>
          </cell>
          <cell r="M9121" t="str">
            <v>NULL</v>
          </cell>
          <cell r="N9121" t="str">
            <v>No</v>
          </cell>
          <cell r="O9121" t="str">
            <v>NULL</v>
          </cell>
          <cell r="P9121" t="str">
            <v>NULL</v>
          </cell>
          <cell r="Q9121">
            <v>0</v>
          </cell>
          <cell r="R9121">
            <v>3</v>
          </cell>
          <cell r="S9121" t="str">
            <v>NULL</v>
          </cell>
          <cell r="T9121">
            <v>0</v>
          </cell>
          <cell r="U9121">
            <v>0</v>
          </cell>
        </row>
        <row r="9122">
          <cell r="G9122" t="str">
            <v>NSDC_TP_1526520180902063114</v>
          </cell>
          <cell r="H9122">
            <v>43345</v>
          </cell>
          <cell r="I9122">
            <v>240</v>
          </cell>
          <cell r="J9122" t="str">
            <v>Category 2</v>
          </cell>
          <cell r="K9122" t="str">
            <v>New Proposed Center</v>
          </cell>
          <cell r="L9122">
            <v>1</v>
          </cell>
          <cell r="M9122" t="str">
            <v>NULL</v>
          </cell>
          <cell r="N9122" t="str">
            <v>No</v>
          </cell>
          <cell r="O9122" t="str">
            <v>NULL</v>
          </cell>
          <cell r="P9122" t="str">
            <v>NULL</v>
          </cell>
          <cell r="Q9122">
            <v>0</v>
          </cell>
          <cell r="R9122">
            <v>1</v>
          </cell>
          <cell r="S9122" t="str">
            <v>NULL</v>
          </cell>
          <cell r="T9122">
            <v>0</v>
          </cell>
          <cell r="U9122">
            <v>0</v>
          </cell>
        </row>
        <row r="9123">
          <cell r="G9123" t="str">
            <v>NSDC_TP_1317420180829020914</v>
          </cell>
          <cell r="H9123">
            <v>43341</v>
          </cell>
          <cell r="I9123">
            <v>720</v>
          </cell>
          <cell r="J9123" t="str">
            <v>Category 3</v>
          </cell>
          <cell r="K9123" t="str">
            <v>New Proposed Center</v>
          </cell>
          <cell r="L9123">
            <v>1</v>
          </cell>
          <cell r="M9123" t="str">
            <v>NULL</v>
          </cell>
          <cell r="N9123" t="str">
            <v>No</v>
          </cell>
          <cell r="O9123" t="str">
            <v>NULL</v>
          </cell>
          <cell r="P9123" t="str">
            <v>NULL</v>
          </cell>
          <cell r="Q9123">
            <v>0</v>
          </cell>
          <cell r="R9123">
            <v>3</v>
          </cell>
          <cell r="S9123" t="str">
            <v>NULL</v>
          </cell>
          <cell r="T9123">
            <v>0</v>
          </cell>
          <cell r="U9123">
            <v>0</v>
          </cell>
        </row>
        <row r="9124">
          <cell r="G9124" t="str">
            <v>NSDC_TP_1386720180829021059</v>
          </cell>
          <cell r="H9124">
            <v>43341</v>
          </cell>
          <cell r="I9124">
            <v>720</v>
          </cell>
          <cell r="J9124" t="str">
            <v>Category 2</v>
          </cell>
          <cell r="K9124" t="str">
            <v>New Proposed Center</v>
          </cell>
          <cell r="L9124">
            <v>1</v>
          </cell>
          <cell r="M9124" t="str">
            <v>NULL</v>
          </cell>
          <cell r="N9124" t="str">
            <v>No</v>
          </cell>
          <cell r="O9124" t="str">
            <v>NULL</v>
          </cell>
          <cell r="P9124" t="str">
            <v>NULL</v>
          </cell>
          <cell r="Q9124">
            <v>0</v>
          </cell>
          <cell r="R9124">
            <v>3</v>
          </cell>
          <cell r="S9124" t="str">
            <v>NULL</v>
          </cell>
          <cell r="T9124">
            <v>0</v>
          </cell>
          <cell r="U9124">
            <v>0</v>
          </cell>
        </row>
        <row r="9125">
          <cell r="G9125" t="str">
            <v>NSDC_TP_1380420180902073724</v>
          </cell>
          <cell r="H9125">
            <v>43345</v>
          </cell>
          <cell r="I9125">
            <v>720</v>
          </cell>
          <cell r="J9125" t="str">
            <v>Category 2</v>
          </cell>
          <cell r="K9125" t="str">
            <v>New Proposed Center</v>
          </cell>
          <cell r="L9125">
            <v>1</v>
          </cell>
          <cell r="M9125" t="str">
            <v>NULL</v>
          </cell>
          <cell r="N9125" t="str">
            <v>No</v>
          </cell>
          <cell r="O9125" t="str">
            <v>NULL</v>
          </cell>
          <cell r="P9125" t="str">
            <v>NULL</v>
          </cell>
          <cell r="Q9125">
            <v>0</v>
          </cell>
          <cell r="R9125">
            <v>4</v>
          </cell>
          <cell r="S9125" t="str">
            <v>NULL</v>
          </cell>
          <cell r="T9125">
            <v>0</v>
          </cell>
          <cell r="U9125">
            <v>0</v>
          </cell>
        </row>
        <row r="9126">
          <cell r="G9126" t="str">
            <v>NSDC_TP_1347320180902095601</v>
          </cell>
          <cell r="H9126">
            <v>43345</v>
          </cell>
          <cell r="I9126">
            <v>960</v>
          </cell>
          <cell r="J9126" t="str">
            <v>Category 4</v>
          </cell>
          <cell r="K9126" t="str">
            <v>New Proposed Center</v>
          </cell>
          <cell r="L9126">
            <v>1</v>
          </cell>
          <cell r="M9126" t="str">
            <v>NULL</v>
          </cell>
          <cell r="N9126" t="str">
            <v>No</v>
          </cell>
          <cell r="O9126" t="str">
            <v>NULL</v>
          </cell>
          <cell r="P9126" t="str">
            <v>NULL</v>
          </cell>
          <cell r="Q9126">
            <v>0</v>
          </cell>
          <cell r="R9126">
            <v>2</v>
          </cell>
          <cell r="S9126" t="str">
            <v>NULL</v>
          </cell>
          <cell r="T9126">
            <v>0</v>
          </cell>
          <cell r="U9126">
            <v>0</v>
          </cell>
        </row>
        <row r="9127">
          <cell r="G9127" t="str">
            <v>NSDC_TP_1485820180830043604</v>
          </cell>
          <cell r="H9127">
            <v>43345</v>
          </cell>
          <cell r="I9127">
            <v>1140</v>
          </cell>
          <cell r="J9127" t="str">
            <v>Category 4</v>
          </cell>
          <cell r="K9127" t="str">
            <v>Existing Center Other than PMKK/PMKVY</v>
          </cell>
          <cell r="L9127">
            <v>0</v>
          </cell>
          <cell r="M9127" t="str">
            <v>MFSSKILL@NASHIK</v>
          </cell>
          <cell r="N9127" t="str">
            <v>No</v>
          </cell>
          <cell r="O9127" t="str">
            <v>NULL</v>
          </cell>
          <cell r="P9127" t="str">
            <v>NULL</v>
          </cell>
          <cell r="Q9127">
            <v>71</v>
          </cell>
          <cell r="R9127">
            <v>5</v>
          </cell>
          <cell r="S9127">
            <v>1</v>
          </cell>
          <cell r="T9127">
            <v>360</v>
          </cell>
          <cell r="U9127">
            <v>360</v>
          </cell>
        </row>
        <row r="9128">
          <cell r="G9128" t="str">
            <v>NSDC_TP_1396020180901012822</v>
          </cell>
          <cell r="H9128">
            <v>43345</v>
          </cell>
          <cell r="I9128">
            <v>600</v>
          </cell>
          <cell r="J9128" t="str">
            <v>Category 4</v>
          </cell>
          <cell r="K9128" t="str">
            <v>PMKVY Center</v>
          </cell>
          <cell r="L9128">
            <v>0</v>
          </cell>
          <cell r="M9128" t="str">
            <v>JANHVI SIKSHA SWASTHYA &amp; SAMAJ KALYAN SAMITI</v>
          </cell>
          <cell r="N9128" t="str">
            <v>Yes</v>
          </cell>
          <cell r="O9128" t="str">
            <v>TC026479</v>
          </cell>
          <cell r="P9128">
            <v>4</v>
          </cell>
          <cell r="Q9128">
            <v>69</v>
          </cell>
          <cell r="R9128">
            <v>2</v>
          </cell>
          <cell r="S9128">
            <v>1</v>
          </cell>
          <cell r="T9128">
            <v>240</v>
          </cell>
          <cell r="U9128">
            <v>240</v>
          </cell>
        </row>
        <row r="9129">
          <cell r="G9129" t="str">
            <v>NSDC_TP_1315120180901013951</v>
          </cell>
          <cell r="H9129">
            <v>43344</v>
          </cell>
          <cell r="I9129">
            <v>720</v>
          </cell>
          <cell r="J9129" t="str">
            <v>Category 4</v>
          </cell>
          <cell r="K9129" t="str">
            <v>Existing Center Other than PMKK/PMKVY</v>
          </cell>
          <cell r="L9129">
            <v>0</v>
          </cell>
          <cell r="M9129" t="str">
            <v>SHAPE-NASHIK</v>
          </cell>
          <cell r="N9129" t="str">
            <v>No</v>
          </cell>
          <cell r="O9129" t="str">
            <v>NULL</v>
          </cell>
          <cell r="P9129" t="str">
            <v>NULL</v>
          </cell>
          <cell r="Q9129">
            <v>68</v>
          </cell>
          <cell r="R9129">
            <v>3</v>
          </cell>
          <cell r="S9129">
            <v>1</v>
          </cell>
          <cell r="T9129">
            <v>360</v>
          </cell>
          <cell r="U9129">
            <v>360</v>
          </cell>
        </row>
        <row r="9130">
          <cell r="G9130" t="str">
            <v>NSDC_TP_1537120180902110139</v>
          </cell>
          <cell r="H9130">
            <v>43345</v>
          </cell>
          <cell r="I9130">
            <v>2080</v>
          </cell>
          <cell r="J9130" t="str">
            <v>Category 4</v>
          </cell>
          <cell r="K9130" t="str">
            <v>PMKVY Center</v>
          </cell>
          <cell r="L9130">
            <v>0</v>
          </cell>
          <cell r="M9130" t="str">
            <v>Indrajeet Technical Institute</v>
          </cell>
          <cell r="N9130" t="str">
            <v>Yes</v>
          </cell>
          <cell r="O9130" t="str">
            <v>TC009293</v>
          </cell>
          <cell r="P9130">
            <v>4</v>
          </cell>
          <cell r="Q9130">
            <v>66</v>
          </cell>
          <cell r="R9130">
            <v>3</v>
          </cell>
          <cell r="S9130">
            <v>1</v>
          </cell>
          <cell r="T9130">
            <v>240</v>
          </cell>
          <cell r="U9130">
            <v>240</v>
          </cell>
        </row>
        <row r="9131">
          <cell r="G9131" t="str">
            <v>NSDC_TP_1307020180901075543</v>
          </cell>
          <cell r="H9131">
            <v>43344</v>
          </cell>
          <cell r="I9131">
            <v>360</v>
          </cell>
          <cell r="J9131" t="str">
            <v>Category 4</v>
          </cell>
          <cell r="K9131" t="str">
            <v>PMKVY Center</v>
          </cell>
          <cell r="L9131">
            <v>0</v>
          </cell>
          <cell r="M9131" t="str">
            <v>Auxilium Salesian Society Maria Vihar</v>
          </cell>
          <cell r="N9131" t="str">
            <v>Yes</v>
          </cell>
          <cell r="O9131" t="str">
            <v>TC008387</v>
          </cell>
          <cell r="P9131">
            <v>4</v>
          </cell>
          <cell r="Q9131">
            <v>65</v>
          </cell>
          <cell r="R9131">
            <v>3</v>
          </cell>
          <cell r="S9131" t="str">
            <v>NULL</v>
          </cell>
          <cell r="T9131">
            <v>0</v>
          </cell>
          <cell r="U9131">
            <v>0</v>
          </cell>
        </row>
        <row r="9132">
          <cell r="G9132" t="str">
            <v>NSDC_TP_1401020180901032055</v>
          </cell>
          <cell r="H9132">
            <v>43344</v>
          </cell>
          <cell r="I9132">
            <v>1000</v>
          </cell>
          <cell r="J9132" t="str">
            <v>Category 4</v>
          </cell>
          <cell r="K9132" t="str">
            <v>Existing Center Other than PMKK/PMKVY</v>
          </cell>
          <cell r="L9132">
            <v>0</v>
          </cell>
          <cell r="M9132" t="str">
            <v>MVTC Yeola Branch</v>
          </cell>
          <cell r="N9132" t="str">
            <v>No</v>
          </cell>
          <cell r="O9132" t="str">
            <v>NULL</v>
          </cell>
          <cell r="P9132" t="str">
            <v>NULL</v>
          </cell>
          <cell r="Q9132">
            <v>63</v>
          </cell>
          <cell r="R9132">
            <v>2</v>
          </cell>
          <cell r="S9132" t="str">
            <v>NULL</v>
          </cell>
          <cell r="T9132">
            <v>0</v>
          </cell>
          <cell r="U9132">
            <v>0</v>
          </cell>
        </row>
        <row r="9133">
          <cell r="G9133" t="str">
            <v>NSDC_TP_1303520180827124704</v>
          </cell>
          <cell r="H9133">
            <v>43342</v>
          </cell>
          <cell r="I9133">
            <v>1320</v>
          </cell>
          <cell r="J9133" t="str">
            <v>Category 4</v>
          </cell>
          <cell r="K9133" t="str">
            <v>Existing Center Other than PMKK/PMKVY</v>
          </cell>
          <cell r="L9133">
            <v>0</v>
          </cell>
          <cell r="M9133" t="str">
            <v>Malegaon Vocational Training Center</v>
          </cell>
          <cell r="N9133" t="str">
            <v>No</v>
          </cell>
          <cell r="O9133" t="str">
            <v>NULL</v>
          </cell>
          <cell r="P9133" t="str">
            <v>NULL</v>
          </cell>
          <cell r="Q9133">
            <v>52</v>
          </cell>
          <cell r="R9133">
            <v>4</v>
          </cell>
          <cell r="S9133" t="str">
            <v>NULL</v>
          </cell>
          <cell r="T9133">
            <v>0</v>
          </cell>
          <cell r="U9133">
            <v>0</v>
          </cell>
        </row>
        <row r="9134">
          <cell r="G9134" t="str">
            <v>NSDC_TP_1303520180827125214</v>
          </cell>
          <cell r="H9134">
            <v>43342</v>
          </cell>
          <cell r="I9134">
            <v>1320</v>
          </cell>
          <cell r="J9134" t="str">
            <v>Category 4</v>
          </cell>
          <cell r="K9134" t="str">
            <v>Existing Center Other than PMKK/PMKVY</v>
          </cell>
          <cell r="L9134">
            <v>0</v>
          </cell>
          <cell r="M9134" t="str">
            <v>Niphad Vocational Training Center</v>
          </cell>
          <cell r="N9134" t="str">
            <v>No</v>
          </cell>
          <cell r="O9134" t="str">
            <v>NULL</v>
          </cell>
          <cell r="P9134" t="str">
            <v>NULL</v>
          </cell>
          <cell r="Q9134">
            <v>52</v>
          </cell>
          <cell r="R9134">
            <v>4</v>
          </cell>
          <cell r="S9134" t="str">
            <v>NULL</v>
          </cell>
          <cell r="T9134">
            <v>0</v>
          </cell>
          <cell r="U9134">
            <v>0</v>
          </cell>
        </row>
        <row r="9135">
          <cell r="G9135" t="str">
            <v>NSDC_TP_1303320180901030132</v>
          </cell>
          <cell r="H9135">
            <v>43344</v>
          </cell>
          <cell r="I9135">
            <v>4080</v>
          </cell>
          <cell r="J9135" t="str">
            <v>Category 4</v>
          </cell>
          <cell r="K9135" t="str">
            <v>Existing Center Other than PMKK/PMKVY</v>
          </cell>
          <cell r="L9135">
            <v>0</v>
          </cell>
          <cell r="M9135" t="str">
            <v>NSPM Skill Development Centre</v>
          </cell>
          <cell r="N9135" t="str">
            <v>No</v>
          </cell>
          <cell r="O9135" t="str">
            <v>NULL</v>
          </cell>
          <cell r="P9135" t="str">
            <v>NULL</v>
          </cell>
          <cell r="Q9135">
            <v>46</v>
          </cell>
          <cell r="R9135">
            <v>17</v>
          </cell>
          <cell r="S9135" t="str">
            <v>NULL</v>
          </cell>
          <cell r="T9135">
            <v>0</v>
          </cell>
          <cell r="U9135">
            <v>0</v>
          </cell>
        </row>
        <row r="9136">
          <cell r="G9136" t="str">
            <v>NSDC_TP_1303320180901025756</v>
          </cell>
          <cell r="H9136">
            <v>43344</v>
          </cell>
          <cell r="I9136">
            <v>960</v>
          </cell>
          <cell r="J9136" t="str">
            <v>Category 4</v>
          </cell>
          <cell r="K9136" t="str">
            <v>Existing Center Other than PMKK/PMKVY</v>
          </cell>
          <cell r="L9136">
            <v>0</v>
          </cell>
          <cell r="M9136" t="str">
            <v>Dr APJ Abdul Kalam Skill Development</v>
          </cell>
          <cell r="N9136" t="str">
            <v>No</v>
          </cell>
          <cell r="O9136" t="str">
            <v>NULL</v>
          </cell>
          <cell r="P9136" t="str">
            <v>NULL</v>
          </cell>
          <cell r="Q9136">
            <v>46</v>
          </cell>
          <cell r="R9136">
            <v>4</v>
          </cell>
          <cell r="S9136" t="str">
            <v>NULL</v>
          </cell>
          <cell r="T9136">
            <v>0</v>
          </cell>
          <cell r="U9136">
            <v>0</v>
          </cell>
        </row>
        <row r="9137">
          <cell r="G9137" t="str">
            <v>NSDC_TP_1303320180901044546</v>
          </cell>
          <cell r="H9137">
            <v>43344</v>
          </cell>
          <cell r="I9137">
            <v>480</v>
          </cell>
          <cell r="J9137" t="str">
            <v>Category 4</v>
          </cell>
          <cell r="K9137" t="str">
            <v>Existing Center Other than PMKK/PMKVY</v>
          </cell>
          <cell r="L9137">
            <v>0</v>
          </cell>
          <cell r="M9137" t="str">
            <v>Wisdom Xtra</v>
          </cell>
          <cell r="N9137" t="str">
            <v>No</v>
          </cell>
          <cell r="O9137" t="str">
            <v>NULL</v>
          </cell>
          <cell r="P9137" t="str">
            <v>NULL</v>
          </cell>
          <cell r="Q9137">
            <v>46</v>
          </cell>
          <cell r="R9137">
            <v>2</v>
          </cell>
          <cell r="S9137" t="str">
            <v>NULL</v>
          </cell>
          <cell r="T9137">
            <v>0</v>
          </cell>
          <cell r="U9137">
            <v>0</v>
          </cell>
        </row>
        <row r="9138">
          <cell r="G9138" t="str">
            <v>NSDC_TP_1303320180901032454</v>
          </cell>
          <cell r="H9138">
            <v>43344</v>
          </cell>
          <cell r="I9138">
            <v>960</v>
          </cell>
          <cell r="J9138" t="str">
            <v>Category 4</v>
          </cell>
          <cell r="K9138" t="str">
            <v>Existing Center Other than PMKK/PMKVY</v>
          </cell>
          <cell r="L9138">
            <v>0</v>
          </cell>
          <cell r="M9138" t="str">
            <v>Dr APJ Abdul Kalam Skill Development</v>
          </cell>
          <cell r="N9138" t="str">
            <v>No</v>
          </cell>
          <cell r="O9138" t="str">
            <v>NULL</v>
          </cell>
          <cell r="P9138" t="str">
            <v>NULL</v>
          </cell>
          <cell r="Q9138">
            <v>46</v>
          </cell>
          <cell r="R9138">
            <v>4</v>
          </cell>
          <cell r="S9138" t="str">
            <v>NULL</v>
          </cell>
          <cell r="T9138">
            <v>0</v>
          </cell>
          <cell r="U9138">
            <v>0</v>
          </cell>
        </row>
        <row r="9139">
          <cell r="G9139" t="str">
            <v>NSDC_TP_1447320180902070624</v>
          </cell>
          <cell r="H9139">
            <v>43345</v>
          </cell>
          <cell r="I9139">
            <v>240</v>
          </cell>
          <cell r="J9139" t="str">
            <v>Category 4</v>
          </cell>
          <cell r="K9139" t="str">
            <v>PMKVY Center</v>
          </cell>
          <cell r="L9139">
            <v>0</v>
          </cell>
          <cell r="M9139" t="str">
            <v>CNC ACADEMY NASHIK</v>
          </cell>
          <cell r="N9139" t="str">
            <v>Yes</v>
          </cell>
          <cell r="O9139" t="str">
            <v>TC017975</v>
          </cell>
          <cell r="P9139">
            <v>4</v>
          </cell>
          <cell r="Q9139">
            <v>45</v>
          </cell>
          <cell r="R9139">
            <v>1</v>
          </cell>
          <cell r="S9139" t="str">
            <v>NULL</v>
          </cell>
          <cell r="T9139">
            <v>0</v>
          </cell>
          <cell r="U9139">
            <v>0</v>
          </cell>
        </row>
        <row r="9140">
          <cell r="G9140" t="str">
            <v>NSDC_TP_1329520180901113208</v>
          </cell>
          <cell r="H9140">
            <v>43344</v>
          </cell>
          <cell r="I9140">
            <v>540</v>
          </cell>
          <cell r="J9140" t="str">
            <v>Category 4</v>
          </cell>
          <cell r="K9140" t="str">
            <v>PMKVY Center</v>
          </cell>
          <cell r="L9140">
            <v>0</v>
          </cell>
          <cell r="M9140" t="str">
            <v>AISECT SKILLS DEVEOPMENT CENTER NASHIK</v>
          </cell>
          <cell r="N9140" t="str">
            <v>No</v>
          </cell>
          <cell r="O9140" t="str">
            <v>NULL</v>
          </cell>
          <cell r="P9140" t="str">
            <v>NULL</v>
          </cell>
          <cell r="Q9140">
            <v>40</v>
          </cell>
          <cell r="R9140">
            <v>3</v>
          </cell>
          <cell r="S9140" t="str">
            <v>NULL</v>
          </cell>
          <cell r="T9140">
            <v>0</v>
          </cell>
          <cell r="U9140">
            <v>0</v>
          </cell>
        </row>
        <row r="9141">
          <cell r="G9141" t="str">
            <v>NSDC_TP_1470720180901061514</v>
          </cell>
          <cell r="H9141">
            <v>43344</v>
          </cell>
          <cell r="I9141">
            <v>720</v>
          </cell>
          <cell r="J9141" t="str">
            <v>Category 4</v>
          </cell>
          <cell r="K9141" t="str">
            <v>PMKVY Center</v>
          </cell>
          <cell r="L9141">
            <v>0</v>
          </cell>
          <cell r="M9141" t="str">
            <v>NYCS- KOVIDA TRAINING CENTER C/O Kasamade Parisar</v>
          </cell>
          <cell r="N9141" t="str">
            <v>Yes</v>
          </cell>
          <cell r="O9141" t="str">
            <v>TC008831</v>
          </cell>
          <cell r="P9141">
            <v>4</v>
          </cell>
          <cell r="Q9141">
            <v>38</v>
          </cell>
          <cell r="R9141">
            <v>4</v>
          </cell>
          <cell r="S9141" t="str">
            <v>NULL</v>
          </cell>
          <cell r="T9141">
            <v>0</v>
          </cell>
          <cell r="U9141">
            <v>0</v>
          </cell>
        </row>
        <row r="9142">
          <cell r="G9142" t="str">
            <v>NSDC_TP_1442720180831044710</v>
          </cell>
          <cell r="H9142">
            <v>43344</v>
          </cell>
          <cell r="I9142">
            <v>360</v>
          </cell>
          <cell r="J9142" t="str">
            <v>Category 4</v>
          </cell>
          <cell r="K9142" t="str">
            <v>New Proposed Center</v>
          </cell>
          <cell r="L9142">
            <v>0</v>
          </cell>
          <cell r="M9142" t="str">
            <v>NULL</v>
          </cell>
          <cell r="N9142" t="str">
            <v>No</v>
          </cell>
          <cell r="O9142" t="str">
            <v>NULL</v>
          </cell>
          <cell r="P9142" t="str">
            <v>NULL</v>
          </cell>
          <cell r="Q9142">
            <v>0</v>
          </cell>
          <cell r="R9142">
            <v>1</v>
          </cell>
          <cell r="S9142" t="str">
            <v>NULL</v>
          </cell>
          <cell r="T9142">
            <v>0</v>
          </cell>
          <cell r="U9142">
            <v>0</v>
          </cell>
        </row>
        <row r="9143">
          <cell r="G9143" t="str">
            <v>NSDC_TP_1409520180902094038</v>
          </cell>
          <cell r="H9143">
            <v>43345</v>
          </cell>
          <cell r="I9143">
            <v>120</v>
          </cell>
          <cell r="J9143" t="str">
            <v>Category 4</v>
          </cell>
          <cell r="K9143" t="str">
            <v>New Proposed Center</v>
          </cell>
          <cell r="L9143">
            <v>0</v>
          </cell>
          <cell r="M9143" t="str">
            <v>NULL</v>
          </cell>
          <cell r="N9143" t="str">
            <v>No</v>
          </cell>
          <cell r="O9143" t="str">
            <v>NULL</v>
          </cell>
          <cell r="P9143" t="str">
            <v>NULL</v>
          </cell>
          <cell r="Q9143">
            <v>0</v>
          </cell>
          <cell r="R9143">
            <v>2</v>
          </cell>
          <cell r="S9143" t="str">
            <v>NULL</v>
          </cell>
          <cell r="T9143">
            <v>0</v>
          </cell>
          <cell r="U9143">
            <v>0</v>
          </cell>
        </row>
        <row r="9144">
          <cell r="G9144" t="str">
            <v>NSDC_TP_1549620180902092732</v>
          </cell>
          <cell r="H9144">
            <v>43345</v>
          </cell>
          <cell r="I9144">
            <v>1320</v>
          </cell>
          <cell r="J9144" t="str">
            <v>Category 4</v>
          </cell>
          <cell r="K9144" t="str">
            <v>New Proposed Center</v>
          </cell>
          <cell r="L9144">
            <v>0</v>
          </cell>
          <cell r="M9144" t="str">
            <v>NULL</v>
          </cell>
          <cell r="N9144" t="str">
            <v>No</v>
          </cell>
          <cell r="O9144" t="str">
            <v>NULL</v>
          </cell>
          <cell r="P9144" t="str">
            <v>NULL</v>
          </cell>
          <cell r="Q9144">
            <v>0</v>
          </cell>
          <cell r="R9144">
            <v>8</v>
          </cell>
          <cell r="S9144" t="str">
            <v>NULL</v>
          </cell>
          <cell r="T9144">
            <v>0</v>
          </cell>
          <cell r="U9144">
            <v>0</v>
          </cell>
        </row>
        <row r="9145">
          <cell r="G9145" t="str">
            <v>NSDC_TP_1550620180902084304</v>
          </cell>
          <cell r="H9145">
            <v>43345</v>
          </cell>
          <cell r="I9145">
            <v>1220</v>
          </cell>
          <cell r="J9145" t="str">
            <v>Category 4</v>
          </cell>
          <cell r="K9145" t="str">
            <v>New Proposed Center</v>
          </cell>
          <cell r="L9145">
            <v>0</v>
          </cell>
          <cell r="M9145" t="str">
            <v>NULL</v>
          </cell>
          <cell r="N9145" t="str">
            <v>No</v>
          </cell>
          <cell r="O9145" t="str">
            <v>NULL</v>
          </cell>
          <cell r="P9145" t="str">
            <v>NULL</v>
          </cell>
          <cell r="Q9145">
            <v>0</v>
          </cell>
          <cell r="R9145">
            <v>8</v>
          </cell>
          <cell r="S9145" t="str">
            <v>NULL</v>
          </cell>
          <cell r="T9145">
            <v>0</v>
          </cell>
          <cell r="U9145">
            <v>0</v>
          </cell>
        </row>
        <row r="9146">
          <cell r="G9146" t="str">
            <v>NSDC_TP_1329520180901053632</v>
          </cell>
          <cell r="H9146">
            <v>43344</v>
          </cell>
          <cell r="I9146">
            <v>540</v>
          </cell>
          <cell r="J9146" t="str">
            <v>Category 4</v>
          </cell>
          <cell r="K9146" t="str">
            <v>New Proposed Center</v>
          </cell>
          <cell r="L9146">
            <v>0</v>
          </cell>
          <cell r="M9146" t="str">
            <v>NULL</v>
          </cell>
          <cell r="N9146" t="str">
            <v>No</v>
          </cell>
          <cell r="O9146" t="str">
            <v>NULL</v>
          </cell>
          <cell r="P9146" t="str">
            <v>NULL</v>
          </cell>
          <cell r="Q9146">
            <v>0</v>
          </cell>
          <cell r="R9146">
            <v>2</v>
          </cell>
          <cell r="S9146" t="str">
            <v>NULL</v>
          </cell>
          <cell r="T9146">
            <v>0</v>
          </cell>
          <cell r="U9146">
            <v>0</v>
          </cell>
        </row>
        <row r="9147">
          <cell r="G9147" t="str">
            <v>NSDC_TP_1329520180901121521</v>
          </cell>
          <cell r="H9147">
            <v>43344</v>
          </cell>
          <cell r="I9147">
            <v>120</v>
          </cell>
          <cell r="J9147" t="str">
            <v>Category 4</v>
          </cell>
          <cell r="K9147" t="str">
            <v>New Proposed Center</v>
          </cell>
          <cell r="L9147">
            <v>0</v>
          </cell>
          <cell r="M9147" t="str">
            <v>NULL</v>
          </cell>
          <cell r="N9147" t="str">
            <v>No</v>
          </cell>
          <cell r="O9147" t="str">
            <v>NULL</v>
          </cell>
          <cell r="P9147" t="str">
            <v>NULL</v>
          </cell>
          <cell r="Q9147">
            <v>0</v>
          </cell>
          <cell r="R9147">
            <v>1</v>
          </cell>
          <cell r="S9147" t="str">
            <v>NULL</v>
          </cell>
          <cell r="T9147">
            <v>0</v>
          </cell>
          <cell r="U9147">
            <v>0</v>
          </cell>
        </row>
        <row r="9148">
          <cell r="G9148" t="str">
            <v>NSDC_TP_1329520180901050627</v>
          </cell>
          <cell r="H9148">
            <v>43344</v>
          </cell>
          <cell r="I9148">
            <v>420</v>
          </cell>
          <cell r="J9148" t="str">
            <v>Category 4</v>
          </cell>
          <cell r="K9148" t="str">
            <v>New Proposed Center</v>
          </cell>
          <cell r="L9148">
            <v>0</v>
          </cell>
          <cell r="M9148" t="str">
            <v>NULL</v>
          </cell>
          <cell r="N9148" t="str">
            <v>No</v>
          </cell>
          <cell r="O9148" t="str">
            <v>NULL</v>
          </cell>
          <cell r="P9148" t="str">
            <v>NULL</v>
          </cell>
          <cell r="Q9148">
            <v>0</v>
          </cell>
          <cell r="R9148">
            <v>2</v>
          </cell>
          <cell r="S9148" t="str">
            <v>NULL</v>
          </cell>
          <cell r="T9148">
            <v>0</v>
          </cell>
          <cell r="U9148">
            <v>0</v>
          </cell>
        </row>
        <row r="9149">
          <cell r="G9149" t="str">
            <v>NSDC_TP_1329520180901115726</v>
          </cell>
          <cell r="H9149">
            <v>43344</v>
          </cell>
          <cell r="I9149">
            <v>120</v>
          </cell>
          <cell r="J9149" t="str">
            <v>Category 4</v>
          </cell>
          <cell r="K9149" t="str">
            <v>New Proposed Center</v>
          </cell>
          <cell r="L9149">
            <v>0</v>
          </cell>
          <cell r="M9149" t="str">
            <v>NULL</v>
          </cell>
          <cell r="N9149" t="str">
            <v>No</v>
          </cell>
          <cell r="O9149" t="str">
            <v>NULL</v>
          </cell>
          <cell r="P9149" t="str">
            <v>NULL</v>
          </cell>
          <cell r="Q9149">
            <v>0</v>
          </cell>
          <cell r="R9149">
            <v>1</v>
          </cell>
          <cell r="S9149" t="str">
            <v>NULL</v>
          </cell>
          <cell r="T9149">
            <v>0</v>
          </cell>
          <cell r="U9149">
            <v>0</v>
          </cell>
        </row>
        <row r="9150">
          <cell r="G9150" t="str">
            <v>NSDC_TP_1317720180902081741</v>
          </cell>
          <cell r="H9150">
            <v>43345</v>
          </cell>
          <cell r="I9150">
            <v>120</v>
          </cell>
          <cell r="J9150" t="str">
            <v>Category 4</v>
          </cell>
          <cell r="K9150" t="str">
            <v>New Proposed Center</v>
          </cell>
          <cell r="L9150">
            <v>0</v>
          </cell>
          <cell r="M9150" t="str">
            <v>NULL</v>
          </cell>
          <cell r="N9150" t="str">
            <v>No</v>
          </cell>
          <cell r="O9150" t="str">
            <v>NULL</v>
          </cell>
          <cell r="P9150" t="str">
            <v>NULL</v>
          </cell>
          <cell r="Q9150">
            <v>0</v>
          </cell>
          <cell r="R9150">
            <v>1</v>
          </cell>
          <cell r="S9150" t="str">
            <v>NULL</v>
          </cell>
          <cell r="T9150">
            <v>0</v>
          </cell>
          <cell r="U9150">
            <v>0</v>
          </cell>
        </row>
        <row r="9151">
          <cell r="G9151" t="str">
            <v>NSDC_TP_1303520180823020106</v>
          </cell>
          <cell r="H9151">
            <v>43342</v>
          </cell>
          <cell r="I9151">
            <v>1080</v>
          </cell>
          <cell r="J9151" t="str">
            <v>Category 4</v>
          </cell>
          <cell r="K9151" t="str">
            <v>New Proposed Center</v>
          </cell>
          <cell r="L9151">
            <v>0</v>
          </cell>
          <cell r="M9151" t="str">
            <v>NULL</v>
          </cell>
          <cell r="N9151" t="str">
            <v>No</v>
          </cell>
          <cell r="O9151" t="str">
            <v>NULL</v>
          </cell>
          <cell r="P9151" t="str">
            <v>NULL</v>
          </cell>
          <cell r="Q9151">
            <v>0</v>
          </cell>
          <cell r="R9151">
            <v>3</v>
          </cell>
          <cell r="S9151" t="str">
            <v>NULL</v>
          </cell>
          <cell r="T9151">
            <v>0</v>
          </cell>
          <cell r="U9151">
            <v>0</v>
          </cell>
        </row>
        <row r="9152">
          <cell r="G9152" t="str">
            <v>NSDC_TP_1300420180901105404</v>
          </cell>
          <cell r="H9152">
            <v>43344</v>
          </cell>
          <cell r="I9152">
            <v>1200</v>
          </cell>
          <cell r="J9152" t="str">
            <v>Category 4</v>
          </cell>
          <cell r="K9152" t="str">
            <v>New Proposed Center</v>
          </cell>
          <cell r="L9152">
            <v>0</v>
          </cell>
          <cell r="M9152" t="str">
            <v>NULL</v>
          </cell>
          <cell r="N9152" t="str">
            <v>No</v>
          </cell>
          <cell r="O9152" t="str">
            <v>NULL</v>
          </cell>
          <cell r="P9152" t="str">
            <v>NULL</v>
          </cell>
          <cell r="Q9152">
            <v>0</v>
          </cell>
          <cell r="R9152">
            <v>1</v>
          </cell>
          <cell r="S9152" t="str">
            <v>NULL</v>
          </cell>
          <cell r="T9152">
            <v>0</v>
          </cell>
          <cell r="U9152">
            <v>0</v>
          </cell>
        </row>
        <row r="9153">
          <cell r="G9153" t="str">
            <v>NSDC_TP_1307020180901081549</v>
          </cell>
          <cell r="H9153">
            <v>43344</v>
          </cell>
          <cell r="I9153">
            <v>390</v>
          </cell>
          <cell r="J9153" t="str">
            <v>Category 4</v>
          </cell>
          <cell r="K9153" t="str">
            <v>New Proposed Center</v>
          </cell>
          <cell r="L9153">
            <v>0</v>
          </cell>
          <cell r="M9153" t="str">
            <v>NULL</v>
          </cell>
          <cell r="N9153" t="str">
            <v>No</v>
          </cell>
          <cell r="O9153" t="str">
            <v>NULL</v>
          </cell>
          <cell r="P9153" t="str">
            <v>NULL</v>
          </cell>
          <cell r="Q9153">
            <v>0</v>
          </cell>
          <cell r="R9153">
            <v>3</v>
          </cell>
          <cell r="S9153" t="str">
            <v>NULL</v>
          </cell>
          <cell r="T9153">
            <v>0</v>
          </cell>
          <cell r="U9153">
            <v>0</v>
          </cell>
        </row>
        <row r="9154">
          <cell r="G9154" t="str">
            <v>NSDC_TP_1395020180901093250</v>
          </cell>
          <cell r="H9154">
            <v>43344</v>
          </cell>
          <cell r="I9154">
            <v>240</v>
          </cell>
          <cell r="J9154" t="str">
            <v>Category 4</v>
          </cell>
          <cell r="K9154" t="str">
            <v>PMKVY Center</v>
          </cell>
          <cell r="L9154">
            <v>0</v>
          </cell>
          <cell r="M9154" t="str">
            <v>Gramin Jan Kalyan Parishad</v>
          </cell>
          <cell r="N9154" t="str">
            <v>Yes</v>
          </cell>
          <cell r="O9154" t="str">
            <v>TC007607</v>
          </cell>
          <cell r="P9154">
            <v>4</v>
          </cell>
          <cell r="Q9154">
            <v>0</v>
          </cell>
          <cell r="R9154">
            <v>2</v>
          </cell>
          <cell r="S9154" t="str">
            <v>NULL</v>
          </cell>
          <cell r="T9154">
            <v>0</v>
          </cell>
          <cell r="U9154">
            <v>0</v>
          </cell>
        </row>
        <row r="9155">
          <cell r="G9155" t="str">
            <v>NSDC_TP_1395020180901120654</v>
          </cell>
          <cell r="H9155">
            <v>43344</v>
          </cell>
          <cell r="I9155">
            <v>600</v>
          </cell>
          <cell r="J9155" t="str">
            <v>Category 4</v>
          </cell>
          <cell r="K9155" t="str">
            <v>New Proposed Center</v>
          </cell>
          <cell r="L9155">
            <v>0</v>
          </cell>
          <cell r="M9155" t="str">
            <v>NULL</v>
          </cell>
          <cell r="N9155" t="str">
            <v>No</v>
          </cell>
          <cell r="O9155" t="str">
            <v>NULL</v>
          </cell>
          <cell r="P9155" t="str">
            <v>NULL</v>
          </cell>
          <cell r="Q9155">
            <v>0</v>
          </cell>
          <cell r="R9155">
            <v>3</v>
          </cell>
          <cell r="S9155" t="str">
            <v>NULL</v>
          </cell>
          <cell r="T9155">
            <v>0</v>
          </cell>
          <cell r="U9155">
            <v>0</v>
          </cell>
        </row>
        <row r="9156">
          <cell r="G9156" t="str">
            <v>NSDC_TP_1336520180902085428</v>
          </cell>
          <cell r="H9156">
            <v>43345</v>
          </cell>
          <cell r="I9156">
            <v>1440</v>
          </cell>
          <cell r="J9156" t="str">
            <v>Category 2</v>
          </cell>
          <cell r="K9156" t="str">
            <v>New Proposed Center</v>
          </cell>
          <cell r="L9156">
            <v>0</v>
          </cell>
          <cell r="M9156" t="str">
            <v>NULL</v>
          </cell>
          <cell r="N9156" t="str">
            <v>No</v>
          </cell>
          <cell r="O9156" t="str">
            <v>NULL</v>
          </cell>
          <cell r="P9156" t="str">
            <v>NULL</v>
          </cell>
          <cell r="Q9156">
            <v>0</v>
          </cell>
          <cell r="R9156">
            <v>4</v>
          </cell>
          <cell r="S9156" t="str">
            <v>NULL</v>
          </cell>
          <cell r="T9156">
            <v>0</v>
          </cell>
          <cell r="U9156">
            <v>0</v>
          </cell>
        </row>
        <row r="9157">
          <cell r="G9157" t="str">
            <v>NSDC_TP_1437520180901121051</v>
          </cell>
          <cell r="H9157">
            <v>43345</v>
          </cell>
          <cell r="I9157">
            <v>720</v>
          </cell>
          <cell r="J9157" t="str">
            <v>Category 4</v>
          </cell>
          <cell r="K9157" t="str">
            <v>Existing Center Other than PMKK/PMKVY</v>
          </cell>
          <cell r="L9157">
            <v>1</v>
          </cell>
          <cell r="M9157" t="str">
            <v>shritech-osmanabad</v>
          </cell>
          <cell r="N9157" t="str">
            <v>No</v>
          </cell>
          <cell r="O9157" t="str">
            <v>NULL</v>
          </cell>
          <cell r="P9157" t="str">
            <v>NULL</v>
          </cell>
          <cell r="Q9157">
            <v>77</v>
          </cell>
          <cell r="R9157">
            <v>2</v>
          </cell>
          <cell r="S9157" t="str">
            <v>NULL</v>
          </cell>
          <cell r="T9157">
            <v>0</v>
          </cell>
          <cell r="U9157">
            <v>0</v>
          </cell>
        </row>
        <row r="9158">
          <cell r="G9158" t="str">
            <v>NSDC_TP_1450520180831033108</v>
          </cell>
          <cell r="H9158">
            <v>43343</v>
          </cell>
          <cell r="I9158">
            <v>360</v>
          </cell>
          <cell r="J9158" t="str">
            <v>Category 1</v>
          </cell>
          <cell r="K9158" t="str">
            <v>New Proposed Center</v>
          </cell>
          <cell r="L9158">
            <v>1</v>
          </cell>
          <cell r="M9158" t="str">
            <v>NULL</v>
          </cell>
          <cell r="N9158" t="str">
            <v>No</v>
          </cell>
          <cell r="O9158" t="str">
            <v>NULL</v>
          </cell>
          <cell r="P9158" t="str">
            <v>NULL</v>
          </cell>
          <cell r="Q9158">
            <v>63</v>
          </cell>
          <cell r="R9158">
            <v>2</v>
          </cell>
          <cell r="S9158">
            <v>1</v>
          </cell>
          <cell r="T9158">
            <v>240</v>
          </cell>
          <cell r="U9158">
            <v>240</v>
          </cell>
        </row>
        <row r="9159">
          <cell r="G9159" t="str">
            <v>NSDC_TP_1448420180902120520</v>
          </cell>
          <cell r="H9159">
            <v>43345</v>
          </cell>
          <cell r="I9159">
            <v>360</v>
          </cell>
          <cell r="J9159" t="str">
            <v>Category 3</v>
          </cell>
          <cell r="K9159" t="str">
            <v>New Proposed Center</v>
          </cell>
          <cell r="L9159">
            <v>1</v>
          </cell>
          <cell r="M9159" t="str">
            <v>NULL</v>
          </cell>
          <cell r="N9159" t="str">
            <v>No</v>
          </cell>
          <cell r="O9159" t="str">
            <v>NULL</v>
          </cell>
          <cell r="P9159" t="str">
            <v>NULL</v>
          </cell>
          <cell r="Q9159">
            <v>0</v>
          </cell>
          <cell r="R9159">
            <v>2</v>
          </cell>
          <cell r="S9159" t="str">
            <v>NULL</v>
          </cell>
          <cell r="T9159">
            <v>0</v>
          </cell>
          <cell r="U9159">
            <v>0</v>
          </cell>
        </row>
        <row r="9160">
          <cell r="G9160" t="str">
            <v>NSDC_TP_1453720180902054911</v>
          </cell>
          <cell r="H9160">
            <v>43345</v>
          </cell>
          <cell r="I9160">
            <v>240</v>
          </cell>
          <cell r="J9160" t="str">
            <v>Category 4</v>
          </cell>
          <cell r="K9160" t="str">
            <v>New Proposed Center</v>
          </cell>
          <cell r="L9160">
            <v>1</v>
          </cell>
          <cell r="M9160" t="str">
            <v>NULL</v>
          </cell>
          <cell r="N9160" t="str">
            <v>No</v>
          </cell>
          <cell r="O9160" t="str">
            <v>NULL</v>
          </cell>
          <cell r="P9160" t="str">
            <v>NULL</v>
          </cell>
          <cell r="Q9160">
            <v>0</v>
          </cell>
          <cell r="R9160">
            <v>2</v>
          </cell>
          <cell r="S9160" t="str">
            <v>NULL</v>
          </cell>
          <cell r="T9160">
            <v>0</v>
          </cell>
          <cell r="U9160">
            <v>0</v>
          </cell>
        </row>
        <row r="9161">
          <cell r="G9161" t="str">
            <v>NSDC_TP_1461620180902100554</v>
          </cell>
          <cell r="H9161">
            <v>43345</v>
          </cell>
          <cell r="I9161">
            <v>400</v>
          </cell>
          <cell r="J9161" t="str">
            <v>Category 2</v>
          </cell>
          <cell r="K9161" t="str">
            <v>New Proposed Center</v>
          </cell>
          <cell r="L9161">
            <v>1</v>
          </cell>
          <cell r="M9161" t="str">
            <v>NULL</v>
          </cell>
          <cell r="N9161" t="str">
            <v>No</v>
          </cell>
          <cell r="O9161" t="str">
            <v>NULL</v>
          </cell>
          <cell r="P9161" t="str">
            <v>NULL</v>
          </cell>
          <cell r="Q9161">
            <v>0</v>
          </cell>
          <cell r="R9161">
            <v>2</v>
          </cell>
          <cell r="S9161" t="str">
            <v>NULL</v>
          </cell>
          <cell r="T9161">
            <v>0</v>
          </cell>
          <cell r="U9161">
            <v>0</v>
          </cell>
        </row>
        <row r="9162">
          <cell r="G9162" t="str">
            <v>NSDC_TP_1406720180902062221</v>
          </cell>
          <cell r="H9162">
            <v>43345</v>
          </cell>
          <cell r="I9162">
            <v>450</v>
          </cell>
          <cell r="J9162" t="str">
            <v>Category 4</v>
          </cell>
          <cell r="K9162" t="str">
            <v>New Proposed Center</v>
          </cell>
          <cell r="L9162">
            <v>1</v>
          </cell>
          <cell r="M9162" t="str">
            <v>NULL</v>
          </cell>
          <cell r="N9162" t="str">
            <v>No</v>
          </cell>
          <cell r="O9162" t="str">
            <v>NULL</v>
          </cell>
          <cell r="P9162" t="str">
            <v>NULL</v>
          </cell>
          <cell r="Q9162">
            <v>0</v>
          </cell>
          <cell r="R9162">
            <v>3</v>
          </cell>
          <cell r="S9162" t="str">
            <v>NULL</v>
          </cell>
          <cell r="T9162">
            <v>0</v>
          </cell>
          <cell r="U9162">
            <v>0</v>
          </cell>
        </row>
        <row r="9163">
          <cell r="G9163" t="str">
            <v>NSDC_TP_1417320180902082855</v>
          </cell>
          <cell r="H9163">
            <v>43345</v>
          </cell>
          <cell r="I9163">
            <v>360</v>
          </cell>
          <cell r="J9163" t="str">
            <v>Category 3</v>
          </cell>
          <cell r="K9163" t="str">
            <v>New Proposed Center</v>
          </cell>
          <cell r="L9163">
            <v>1</v>
          </cell>
          <cell r="M9163" t="str">
            <v>NULL</v>
          </cell>
          <cell r="N9163" t="str">
            <v>No</v>
          </cell>
          <cell r="O9163" t="str">
            <v>NULL</v>
          </cell>
          <cell r="P9163" t="str">
            <v>NULL</v>
          </cell>
          <cell r="Q9163">
            <v>0</v>
          </cell>
          <cell r="R9163">
            <v>1</v>
          </cell>
          <cell r="S9163" t="str">
            <v>NULL</v>
          </cell>
          <cell r="T9163">
            <v>0</v>
          </cell>
          <cell r="U9163">
            <v>0</v>
          </cell>
        </row>
        <row r="9164">
          <cell r="G9164" t="str">
            <v>NSDC_TP_1526520180902062537</v>
          </cell>
          <cell r="H9164">
            <v>43345</v>
          </cell>
          <cell r="I9164">
            <v>240</v>
          </cell>
          <cell r="J9164" t="str">
            <v>Category 2</v>
          </cell>
          <cell r="K9164" t="str">
            <v>New Proposed Center</v>
          </cell>
          <cell r="L9164">
            <v>1</v>
          </cell>
          <cell r="M9164" t="str">
            <v>NULL</v>
          </cell>
          <cell r="N9164" t="str">
            <v>No</v>
          </cell>
          <cell r="O9164" t="str">
            <v>NULL</v>
          </cell>
          <cell r="P9164" t="str">
            <v>NULL</v>
          </cell>
          <cell r="Q9164">
            <v>0</v>
          </cell>
          <cell r="R9164">
            <v>1</v>
          </cell>
          <cell r="S9164" t="str">
            <v>NULL</v>
          </cell>
          <cell r="T9164">
            <v>0</v>
          </cell>
          <cell r="U9164">
            <v>0</v>
          </cell>
        </row>
        <row r="9165">
          <cell r="G9165" t="str">
            <v>NSDC_TP_1478720180901092345</v>
          </cell>
          <cell r="H9165">
            <v>43344</v>
          </cell>
          <cell r="I9165">
            <v>400</v>
          </cell>
          <cell r="J9165" t="str">
            <v>Category 2</v>
          </cell>
          <cell r="K9165" t="str">
            <v>New Proposed Center</v>
          </cell>
          <cell r="L9165">
            <v>1</v>
          </cell>
          <cell r="M9165" t="str">
            <v>NULL</v>
          </cell>
          <cell r="N9165" t="str">
            <v>No</v>
          </cell>
          <cell r="O9165" t="str">
            <v>NULL</v>
          </cell>
          <cell r="P9165" t="str">
            <v>NULL</v>
          </cell>
          <cell r="Q9165">
            <v>0</v>
          </cell>
          <cell r="R9165">
            <v>2</v>
          </cell>
          <cell r="S9165" t="str">
            <v>NULL</v>
          </cell>
          <cell r="T9165">
            <v>0</v>
          </cell>
          <cell r="U9165">
            <v>0</v>
          </cell>
        </row>
        <row r="9166">
          <cell r="G9166" t="str">
            <v>NSDC_TP_1478720180901095829</v>
          </cell>
          <cell r="H9166">
            <v>43344</v>
          </cell>
          <cell r="I9166">
            <v>320</v>
          </cell>
          <cell r="J9166" t="str">
            <v>Category 2</v>
          </cell>
          <cell r="K9166" t="str">
            <v>New Proposed Center</v>
          </cell>
          <cell r="L9166">
            <v>1</v>
          </cell>
          <cell r="M9166" t="str">
            <v>NULL</v>
          </cell>
          <cell r="N9166" t="str">
            <v>No</v>
          </cell>
          <cell r="O9166" t="str">
            <v>NULL</v>
          </cell>
          <cell r="P9166" t="str">
            <v>NULL</v>
          </cell>
          <cell r="Q9166">
            <v>0</v>
          </cell>
          <cell r="R9166">
            <v>2</v>
          </cell>
          <cell r="S9166" t="str">
            <v>NULL</v>
          </cell>
          <cell r="T9166">
            <v>0</v>
          </cell>
          <cell r="U9166">
            <v>0</v>
          </cell>
        </row>
        <row r="9167">
          <cell r="G9167" t="str">
            <v>NSDC_TP_1478720180901102458</v>
          </cell>
          <cell r="H9167">
            <v>43344</v>
          </cell>
          <cell r="I9167">
            <v>240</v>
          </cell>
          <cell r="J9167" t="str">
            <v>Category 2</v>
          </cell>
          <cell r="K9167" t="str">
            <v>New Proposed Center</v>
          </cell>
          <cell r="L9167">
            <v>1</v>
          </cell>
          <cell r="M9167" t="str">
            <v>NULL</v>
          </cell>
          <cell r="N9167" t="str">
            <v>No</v>
          </cell>
          <cell r="O9167" t="str">
            <v>NULL</v>
          </cell>
          <cell r="P9167" t="str">
            <v>NULL</v>
          </cell>
          <cell r="Q9167">
            <v>0</v>
          </cell>
          <cell r="R9167">
            <v>2</v>
          </cell>
          <cell r="S9167" t="str">
            <v>NULL</v>
          </cell>
          <cell r="T9167">
            <v>0</v>
          </cell>
          <cell r="U9167">
            <v>0</v>
          </cell>
        </row>
        <row r="9168">
          <cell r="G9168" t="str">
            <v>NSDC_TP_1480420180902104217</v>
          </cell>
          <cell r="H9168">
            <v>43345</v>
          </cell>
          <cell r="I9168">
            <v>360</v>
          </cell>
          <cell r="J9168" t="str">
            <v>Category 4</v>
          </cell>
          <cell r="K9168" t="str">
            <v>New Proposed Center</v>
          </cell>
          <cell r="L9168">
            <v>1</v>
          </cell>
          <cell r="M9168" t="str">
            <v>NULL</v>
          </cell>
          <cell r="N9168" t="str">
            <v>No</v>
          </cell>
          <cell r="O9168" t="str">
            <v>NULL</v>
          </cell>
          <cell r="P9168" t="str">
            <v>NULL</v>
          </cell>
          <cell r="Q9168">
            <v>0</v>
          </cell>
          <cell r="R9168">
            <v>2</v>
          </cell>
          <cell r="S9168" t="str">
            <v>NULL</v>
          </cell>
          <cell r="T9168">
            <v>0</v>
          </cell>
          <cell r="U9168">
            <v>0</v>
          </cell>
        </row>
        <row r="9169">
          <cell r="G9169" t="str">
            <v>NSDC_TP_1348320180831022438</v>
          </cell>
          <cell r="H9169">
            <v>43344</v>
          </cell>
          <cell r="I9169">
            <v>480</v>
          </cell>
          <cell r="J9169" t="str">
            <v>Category 2</v>
          </cell>
          <cell r="K9169" t="str">
            <v>New Proposed Center</v>
          </cell>
          <cell r="L9169">
            <v>1</v>
          </cell>
          <cell r="M9169" t="str">
            <v>NULL</v>
          </cell>
          <cell r="N9169" t="str">
            <v>No</v>
          </cell>
          <cell r="O9169" t="str">
            <v>NULL</v>
          </cell>
          <cell r="P9169" t="str">
            <v>NULL</v>
          </cell>
          <cell r="Q9169">
            <v>0</v>
          </cell>
          <cell r="R9169">
            <v>3</v>
          </cell>
          <cell r="S9169" t="str">
            <v>NULL</v>
          </cell>
          <cell r="T9169">
            <v>0</v>
          </cell>
          <cell r="U9169">
            <v>0</v>
          </cell>
        </row>
        <row r="9170">
          <cell r="G9170" t="str">
            <v>NSDC_TP_1380420180902073504</v>
          </cell>
          <cell r="H9170">
            <v>43345</v>
          </cell>
          <cell r="I9170">
            <v>720</v>
          </cell>
          <cell r="J9170" t="str">
            <v>Category 2</v>
          </cell>
          <cell r="K9170" t="str">
            <v>New Proposed Center</v>
          </cell>
          <cell r="L9170">
            <v>1</v>
          </cell>
          <cell r="M9170" t="str">
            <v>NULL</v>
          </cell>
          <cell r="N9170" t="str">
            <v>No</v>
          </cell>
          <cell r="O9170" t="str">
            <v>NULL</v>
          </cell>
          <cell r="P9170" t="str">
            <v>NULL</v>
          </cell>
          <cell r="Q9170">
            <v>0</v>
          </cell>
          <cell r="R9170">
            <v>4</v>
          </cell>
          <cell r="S9170" t="str">
            <v>NULL</v>
          </cell>
          <cell r="T9170">
            <v>0</v>
          </cell>
          <cell r="U9170">
            <v>0</v>
          </cell>
        </row>
        <row r="9171">
          <cell r="G9171" t="str">
            <v>NSDC_TP_1303320180901121841</v>
          </cell>
          <cell r="H9171">
            <v>43344</v>
          </cell>
          <cell r="I9171">
            <v>360</v>
          </cell>
          <cell r="J9171" t="str">
            <v>Category 4</v>
          </cell>
          <cell r="K9171" t="str">
            <v>Existing Center Other than PMKK/PMKVY</v>
          </cell>
          <cell r="L9171">
            <v>0</v>
          </cell>
          <cell r="M9171" t="str">
            <v>Yuva Vikas Society Palghar Centre</v>
          </cell>
          <cell r="N9171" t="str">
            <v>No</v>
          </cell>
          <cell r="O9171" t="str">
            <v>NULL</v>
          </cell>
          <cell r="P9171" t="str">
            <v>NULL</v>
          </cell>
          <cell r="Q9171">
            <v>46</v>
          </cell>
          <cell r="R9171">
            <v>2</v>
          </cell>
          <cell r="S9171" t="str">
            <v>NULL</v>
          </cell>
          <cell r="T9171">
            <v>0</v>
          </cell>
          <cell r="U9171">
            <v>0</v>
          </cell>
        </row>
        <row r="9172">
          <cell r="G9172" t="str">
            <v>NSDC_TP_1303320180902113156</v>
          </cell>
          <cell r="H9172">
            <v>43345</v>
          </cell>
          <cell r="I9172">
            <v>1680</v>
          </cell>
          <cell r="J9172" t="str">
            <v>Category 4</v>
          </cell>
          <cell r="K9172" t="str">
            <v>Existing Center Other than PMKK/PMKVY</v>
          </cell>
          <cell r="L9172">
            <v>0</v>
          </cell>
          <cell r="M9172" t="str">
            <v>Swanakshi Skill Development Centre</v>
          </cell>
          <cell r="N9172" t="str">
            <v>No</v>
          </cell>
          <cell r="O9172" t="str">
            <v>NULL</v>
          </cell>
          <cell r="P9172" t="str">
            <v>NULL</v>
          </cell>
          <cell r="Q9172">
            <v>46</v>
          </cell>
          <cell r="R9172">
            <v>7</v>
          </cell>
          <cell r="S9172">
            <v>1</v>
          </cell>
          <cell r="T9172">
            <v>360</v>
          </cell>
          <cell r="U9172">
            <v>360</v>
          </cell>
        </row>
        <row r="9173">
          <cell r="G9173" t="str">
            <v>NSDC_TP_1403220180902063107</v>
          </cell>
          <cell r="H9173">
            <v>43345</v>
          </cell>
          <cell r="I9173">
            <v>2160</v>
          </cell>
          <cell r="J9173" t="str">
            <v>Category 4</v>
          </cell>
          <cell r="K9173" t="str">
            <v>Existing Center Other than PMKK/PMKVY</v>
          </cell>
          <cell r="L9173">
            <v>0</v>
          </cell>
          <cell r="M9173" t="str">
            <v>NEST AMPLITUDE</v>
          </cell>
          <cell r="N9173" t="str">
            <v>No</v>
          </cell>
          <cell r="O9173" t="str">
            <v>NULL</v>
          </cell>
          <cell r="P9173" t="str">
            <v>NULL</v>
          </cell>
          <cell r="Q9173">
            <v>30</v>
          </cell>
          <cell r="R9173">
            <v>7</v>
          </cell>
          <cell r="S9173" t="str">
            <v>NULL</v>
          </cell>
          <cell r="T9173">
            <v>360</v>
          </cell>
          <cell r="U9173">
            <v>360</v>
          </cell>
        </row>
        <row r="9174">
          <cell r="G9174" t="str">
            <v>NSDC_TP_1303320180901041635</v>
          </cell>
          <cell r="H9174">
            <v>43344</v>
          </cell>
          <cell r="I9174">
            <v>840</v>
          </cell>
          <cell r="J9174" t="str">
            <v>Category 4</v>
          </cell>
          <cell r="K9174" t="str">
            <v>New Proposed Center</v>
          </cell>
          <cell r="L9174">
            <v>0</v>
          </cell>
          <cell r="M9174" t="str">
            <v>NULL</v>
          </cell>
          <cell r="N9174" t="str">
            <v>No</v>
          </cell>
          <cell r="O9174" t="str">
            <v>NULL</v>
          </cell>
          <cell r="P9174" t="str">
            <v>NULL</v>
          </cell>
          <cell r="Q9174">
            <v>0</v>
          </cell>
          <cell r="R9174">
            <v>3</v>
          </cell>
          <cell r="S9174" t="str">
            <v>NULL</v>
          </cell>
          <cell r="T9174">
            <v>0</v>
          </cell>
          <cell r="U9174">
            <v>0</v>
          </cell>
        </row>
        <row r="9175">
          <cell r="G9175" t="str">
            <v>NSDC_TP_1307020180901090850</v>
          </cell>
          <cell r="H9175">
            <v>43344</v>
          </cell>
          <cell r="I9175">
            <v>400</v>
          </cell>
          <cell r="J9175" t="str">
            <v>Category 4</v>
          </cell>
          <cell r="K9175" t="str">
            <v>New Proposed Center</v>
          </cell>
          <cell r="L9175">
            <v>0</v>
          </cell>
          <cell r="M9175" t="str">
            <v>NULL</v>
          </cell>
          <cell r="N9175" t="str">
            <v>No</v>
          </cell>
          <cell r="O9175" t="str">
            <v>NULL</v>
          </cell>
          <cell r="P9175" t="str">
            <v>NULL</v>
          </cell>
          <cell r="Q9175">
            <v>0</v>
          </cell>
          <cell r="R9175">
            <v>3</v>
          </cell>
          <cell r="S9175" t="str">
            <v>NULL</v>
          </cell>
          <cell r="T9175">
            <v>0</v>
          </cell>
          <cell r="U9175">
            <v>0</v>
          </cell>
        </row>
        <row r="9176">
          <cell r="G9176" t="str">
            <v>NSDC_TP_1314620180902063007</v>
          </cell>
          <cell r="H9176">
            <v>43345</v>
          </cell>
          <cell r="I9176">
            <v>480</v>
          </cell>
          <cell r="J9176" t="str">
            <v>Category 3</v>
          </cell>
          <cell r="K9176" t="str">
            <v>New Proposed Center</v>
          </cell>
          <cell r="L9176">
            <v>0</v>
          </cell>
          <cell r="M9176" t="str">
            <v>NULL</v>
          </cell>
          <cell r="N9176" t="str">
            <v>No</v>
          </cell>
          <cell r="O9176" t="str">
            <v>NULL</v>
          </cell>
          <cell r="P9176" t="str">
            <v>NULL</v>
          </cell>
          <cell r="Q9176">
            <v>0</v>
          </cell>
          <cell r="R9176">
            <v>2</v>
          </cell>
          <cell r="S9176" t="str">
            <v>NULL</v>
          </cell>
          <cell r="T9176">
            <v>0</v>
          </cell>
          <cell r="U9176">
            <v>0</v>
          </cell>
        </row>
        <row r="9177">
          <cell r="G9177" t="str">
            <v>NSDC_TP_1530620180901124249</v>
          </cell>
          <cell r="H9177">
            <v>43344</v>
          </cell>
          <cell r="I9177">
            <v>850</v>
          </cell>
          <cell r="J9177" t="str">
            <v>Category 2</v>
          </cell>
          <cell r="K9177" t="str">
            <v>New Proposed Center</v>
          </cell>
          <cell r="L9177">
            <v>0</v>
          </cell>
          <cell r="M9177" t="str">
            <v>NULL</v>
          </cell>
          <cell r="N9177" t="str">
            <v>No</v>
          </cell>
          <cell r="O9177" t="str">
            <v>NULL</v>
          </cell>
          <cell r="P9177" t="str">
            <v>NULL</v>
          </cell>
          <cell r="Q9177">
            <v>0</v>
          </cell>
          <cell r="R9177">
            <v>9</v>
          </cell>
          <cell r="S9177" t="str">
            <v>NULL</v>
          </cell>
          <cell r="T9177">
            <v>0</v>
          </cell>
          <cell r="U9177">
            <v>0</v>
          </cell>
        </row>
        <row r="9178">
          <cell r="G9178" t="str">
            <v>NSDC_TP_1461920180901082906</v>
          </cell>
          <cell r="H9178">
            <v>43344</v>
          </cell>
          <cell r="I9178">
            <v>960</v>
          </cell>
          <cell r="J9178" t="str">
            <v>Category 2</v>
          </cell>
          <cell r="K9178" t="str">
            <v>New Proposed Center</v>
          </cell>
          <cell r="L9178">
            <v>0</v>
          </cell>
          <cell r="M9178" t="str">
            <v>NULL</v>
          </cell>
          <cell r="N9178" t="str">
            <v>No</v>
          </cell>
          <cell r="O9178" t="str">
            <v>NULL</v>
          </cell>
          <cell r="P9178" t="str">
            <v>NULL</v>
          </cell>
          <cell r="Q9178">
            <v>0</v>
          </cell>
          <cell r="R9178">
            <v>5</v>
          </cell>
          <cell r="S9178" t="str">
            <v>NULL</v>
          </cell>
          <cell r="T9178">
            <v>0</v>
          </cell>
          <cell r="U9178">
            <v>0</v>
          </cell>
        </row>
        <row r="9179">
          <cell r="G9179" t="str">
            <v>NSDC_TP_1453220180902053908</v>
          </cell>
          <cell r="H9179">
            <v>43345</v>
          </cell>
          <cell r="I9179">
            <v>720</v>
          </cell>
          <cell r="J9179" t="str">
            <v>Category 4</v>
          </cell>
          <cell r="K9179" t="str">
            <v>New Proposed Center</v>
          </cell>
          <cell r="L9179">
            <v>0</v>
          </cell>
          <cell r="M9179" t="str">
            <v>NULL</v>
          </cell>
          <cell r="N9179" t="str">
            <v>No</v>
          </cell>
          <cell r="O9179" t="str">
            <v>NULL</v>
          </cell>
          <cell r="P9179" t="str">
            <v>NULL</v>
          </cell>
          <cell r="Q9179">
            <v>0</v>
          </cell>
          <cell r="R9179">
            <v>6</v>
          </cell>
          <cell r="S9179" t="str">
            <v>NULL</v>
          </cell>
          <cell r="T9179">
            <v>0</v>
          </cell>
          <cell r="U9179">
            <v>0</v>
          </cell>
        </row>
        <row r="9180">
          <cell r="G9180" t="str">
            <v>NSDC_TP_1453220180902090941</v>
          </cell>
          <cell r="H9180">
            <v>43345</v>
          </cell>
          <cell r="I9180">
            <v>1020</v>
          </cell>
          <cell r="J9180" t="str">
            <v>Category 4</v>
          </cell>
          <cell r="K9180" t="str">
            <v>New Proposed Center</v>
          </cell>
          <cell r="L9180">
            <v>0</v>
          </cell>
          <cell r="M9180" t="str">
            <v>NULL</v>
          </cell>
          <cell r="N9180" t="str">
            <v>No</v>
          </cell>
          <cell r="O9180" t="str">
            <v>NULL</v>
          </cell>
          <cell r="P9180" t="str">
            <v>NULL</v>
          </cell>
          <cell r="Q9180">
            <v>0</v>
          </cell>
          <cell r="R9180">
            <v>8</v>
          </cell>
          <cell r="S9180" t="str">
            <v>NULL</v>
          </cell>
          <cell r="T9180">
            <v>0</v>
          </cell>
          <cell r="U9180">
            <v>0</v>
          </cell>
        </row>
        <row r="9181">
          <cell r="G9181" t="str">
            <v>NSDC_TP_1303320180901024601</v>
          </cell>
          <cell r="H9181">
            <v>43344</v>
          </cell>
          <cell r="I9181">
            <v>720</v>
          </cell>
          <cell r="J9181" t="str">
            <v>Category 4</v>
          </cell>
          <cell r="K9181" t="str">
            <v>Existing Center Other than PMKK/PMKVY</v>
          </cell>
          <cell r="L9181">
            <v>0</v>
          </cell>
          <cell r="M9181" t="str">
            <v>YVS Aakanksha Skill Development Centre</v>
          </cell>
          <cell r="N9181" t="str">
            <v>No</v>
          </cell>
          <cell r="O9181" t="str">
            <v>NULL</v>
          </cell>
          <cell r="P9181" t="str">
            <v>NULL</v>
          </cell>
          <cell r="Q9181">
            <v>46</v>
          </cell>
          <cell r="R9181">
            <v>3</v>
          </cell>
          <cell r="S9181">
            <v>1</v>
          </cell>
          <cell r="T9181">
            <v>360</v>
          </cell>
          <cell r="U9181">
            <v>360</v>
          </cell>
        </row>
        <row r="9182">
          <cell r="G9182" t="str">
            <v>NSDC_TP_1525720180902111948</v>
          </cell>
          <cell r="H9182">
            <v>43345</v>
          </cell>
          <cell r="I9182">
            <v>360</v>
          </cell>
          <cell r="J9182" t="str">
            <v>Category 3</v>
          </cell>
          <cell r="K9182" t="str">
            <v>Existing Center Other than PMKK/PMKVY</v>
          </cell>
          <cell r="L9182">
            <v>0</v>
          </cell>
          <cell r="M9182" t="str">
            <v>corptree,parbhani</v>
          </cell>
          <cell r="N9182" t="str">
            <v>No</v>
          </cell>
          <cell r="O9182" t="str">
            <v>NULL</v>
          </cell>
          <cell r="P9182" t="str">
            <v>NULL</v>
          </cell>
          <cell r="Q9182">
            <v>45</v>
          </cell>
          <cell r="R9182">
            <v>1</v>
          </cell>
          <cell r="S9182">
            <v>1</v>
          </cell>
          <cell r="T9182">
            <v>120</v>
          </cell>
          <cell r="U9182">
            <v>120</v>
          </cell>
        </row>
        <row r="9183">
          <cell r="G9183" t="str">
            <v>NSDC_TP_1462120180902111511</v>
          </cell>
          <cell r="H9183">
            <v>43345</v>
          </cell>
          <cell r="I9183">
            <v>540</v>
          </cell>
          <cell r="J9183" t="str">
            <v>Category 4</v>
          </cell>
          <cell r="K9183" t="str">
            <v>New Proposed Center</v>
          </cell>
          <cell r="L9183">
            <v>0</v>
          </cell>
          <cell r="M9183" t="str">
            <v>NULL</v>
          </cell>
          <cell r="N9183" t="str">
            <v>No</v>
          </cell>
          <cell r="O9183" t="str">
            <v>NULL</v>
          </cell>
          <cell r="P9183" t="str">
            <v>NULL</v>
          </cell>
          <cell r="Q9183">
            <v>0</v>
          </cell>
          <cell r="R9183">
            <v>3</v>
          </cell>
          <cell r="S9183" t="str">
            <v>NULL</v>
          </cell>
          <cell r="T9183">
            <v>0</v>
          </cell>
          <cell r="U9183">
            <v>0</v>
          </cell>
        </row>
        <row r="9184">
          <cell r="G9184" t="str">
            <v>NSDC_TP_1314620180902060231</v>
          </cell>
          <cell r="H9184">
            <v>43345</v>
          </cell>
          <cell r="I9184">
            <v>480</v>
          </cell>
          <cell r="J9184" t="str">
            <v>Category 3</v>
          </cell>
          <cell r="K9184" t="str">
            <v>New Proposed Center</v>
          </cell>
          <cell r="L9184">
            <v>0</v>
          </cell>
          <cell r="M9184" t="str">
            <v>NULL</v>
          </cell>
          <cell r="N9184" t="str">
            <v>No</v>
          </cell>
          <cell r="O9184" t="str">
            <v>NULL</v>
          </cell>
          <cell r="P9184" t="str">
            <v>NULL</v>
          </cell>
          <cell r="Q9184">
            <v>0</v>
          </cell>
          <cell r="R9184">
            <v>2</v>
          </cell>
          <cell r="S9184" t="str">
            <v>NULL</v>
          </cell>
          <cell r="T9184">
            <v>0</v>
          </cell>
          <cell r="U9184">
            <v>0</v>
          </cell>
        </row>
        <row r="9185">
          <cell r="G9185" t="str">
            <v>NSDC_TP_1315120180901032028</v>
          </cell>
          <cell r="H9185">
            <v>43344</v>
          </cell>
          <cell r="I9185">
            <v>1200</v>
          </cell>
          <cell r="J9185" t="str">
            <v>Category 4</v>
          </cell>
          <cell r="K9185" t="str">
            <v>Existing Center Other than PMKK/PMKVY</v>
          </cell>
          <cell r="L9185">
            <v>0</v>
          </cell>
          <cell r="M9185" t="str">
            <v>SHAPE -PUNE</v>
          </cell>
          <cell r="N9185" t="str">
            <v>No</v>
          </cell>
          <cell r="O9185" t="str">
            <v>NULL</v>
          </cell>
          <cell r="P9185" t="str">
            <v>NULL</v>
          </cell>
          <cell r="Q9185">
            <v>68</v>
          </cell>
          <cell r="R9185">
            <v>5</v>
          </cell>
          <cell r="S9185">
            <v>1</v>
          </cell>
          <cell r="T9185">
            <v>360</v>
          </cell>
          <cell r="U9185">
            <v>360</v>
          </cell>
        </row>
        <row r="9186">
          <cell r="G9186" t="str">
            <v>NSDC_TP_1332520180824084240</v>
          </cell>
          <cell r="H9186">
            <v>43343</v>
          </cell>
          <cell r="I9186">
            <v>60</v>
          </cell>
          <cell r="J9186" t="str">
            <v>Category 2</v>
          </cell>
          <cell r="K9186" t="str">
            <v>Existing Center Other than PMKK/PMKVY</v>
          </cell>
          <cell r="L9186">
            <v>0</v>
          </cell>
          <cell r="M9186" t="str">
            <v>USEWA HAVELI PUNE</v>
          </cell>
          <cell r="N9186" t="str">
            <v>No</v>
          </cell>
          <cell r="O9186" t="str">
            <v>NULL</v>
          </cell>
          <cell r="P9186" t="str">
            <v>NULL</v>
          </cell>
          <cell r="Q9186">
            <v>68</v>
          </cell>
          <cell r="R9186">
            <v>2</v>
          </cell>
          <cell r="S9186">
            <v>1</v>
          </cell>
          <cell r="T9186">
            <v>60</v>
          </cell>
          <cell r="U9186">
            <v>60</v>
          </cell>
        </row>
        <row r="9187">
          <cell r="G9187" t="str">
            <v>NSDC_TP_1437520180901114856</v>
          </cell>
          <cell r="H9187">
            <v>43344</v>
          </cell>
          <cell r="I9187">
            <v>1920</v>
          </cell>
          <cell r="J9187" t="str">
            <v>Category 4</v>
          </cell>
          <cell r="K9187" t="str">
            <v>PMKVY Center</v>
          </cell>
          <cell r="L9187">
            <v>0</v>
          </cell>
          <cell r="M9187" t="str">
            <v>Maha Skill Development , Education &amp; Research Cent</v>
          </cell>
          <cell r="N9187" t="str">
            <v>Yes</v>
          </cell>
          <cell r="O9187" t="str">
            <v>TC024398</v>
          </cell>
          <cell r="P9187">
            <v>4</v>
          </cell>
          <cell r="Q9187">
            <v>67</v>
          </cell>
          <cell r="R9187">
            <v>4</v>
          </cell>
          <cell r="S9187" t="str">
            <v>NULL</v>
          </cell>
          <cell r="T9187">
            <v>0</v>
          </cell>
          <cell r="U9187">
            <v>0</v>
          </cell>
        </row>
        <row r="9188">
          <cell r="G9188" t="str">
            <v>NSDC_TP_1307020180901114425</v>
          </cell>
          <cell r="H9188">
            <v>43344</v>
          </cell>
          <cell r="I9188">
            <v>810</v>
          </cell>
          <cell r="J9188" t="str">
            <v>Category 4</v>
          </cell>
          <cell r="K9188" t="str">
            <v>PMKVY Center</v>
          </cell>
          <cell r="L9188">
            <v>0</v>
          </cell>
          <cell r="M9188" t="str">
            <v>Don Bosco Vyavsaik Prashikshan Kendar</v>
          </cell>
          <cell r="N9188" t="str">
            <v>Yes</v>
          </cell>
          <cell r="O9188" t="str">
            <v>TC002781</v>
          </cell>
          <cell r="P9188">
            <v>4</v>
          </cell>
          <cell r="Q9188">
            <v>65</v>
          </cell>
          <cell r="R9188">
            <v>7</v>
          </cell>
          <cell r="S9188">
            <v>1</v>
          </cell>
          <cell r="T9188">
            <v>360</v>
          </cell>
          <cell r="U9188">
            <v>360</v>
          </cell>
        </row>
        <row r="9189">
          <cell r="G9189" t="str">
            <v>NSDC_TP_1307020180901015600</v>
          </cell>
          <cell r="H9189">
            <v>43344</v>
          </cell>
          <cell r="I9189">
            <v>240</v>
          </cell>
          <cell r="J9189" t="str">
            <v>Category 4</v>
          </cell>
          <cell r="K9189" t="str">
            <v>PMKVY Center</v>
          </cell>
          <cell r="L9189">
            <v>0</v>
          </cell>
          <cell r="M9189" t="str">
            <v>Don Bosco Technical Training Center</v>
          </cell>
          <cell r="N9189" t="str">
            <v>Yes</v>
          </cell>
          <cell r="O9189" t="str">
            <v>TC002786</v>
          </cell>
          <cell r="P9189">
            <v>4</v>
          </cell>
          <cell r="Q9189">
            <v>65</v>
          </cell>
          <cell r="R9189">
            <v>2</v>
          </cell>
          <cell r="S9189" t="str">
            <v>NULL</v>
          </cell>
          <cell r="T9189">
            <v>0</v>
          </cell>
          <cell r="U9189">
            <v>0</v>
          </cell>
        </row>
        <row r="9190">
          <cell r="G9190" t="str">
            <v>NSDC_TP_1472020180901123402</v>
          </cell>
          <cell r="H9190">
            <v>43345</v>
          </cell>
          <cell r="I9190">
            <v>1080</v>
          </cell>
          <cell r="J9190" t="str">
            <v>Category 4</v>
          </cell>
          <cell r="K9190" t="str">
            <v>PMKVY Center</v>
          </cell>
          <cell r="L9190">
            <v>0</v>
          </cell>
          <cell r="M9190" t="str">
            <v>ISMH47 CURIOSITY ACADEMY</v>
          </cell>
          <cell r="N9190" t="str">
            <v>Yes</v>
          </cell>
          <cell r="O9190" t="str">
            <v>TC013066</v>
          </cell>
          <cell r="P9190">
            <v>4</v>
          </cell>
          <cell r="Q9190">
            <v>64</v>
          </cell>
          <cell r="R9190">
            <v>3</v>
          </cell>
          <cell r="S9190" t="str">
            <v>NULL</v>
          </cell>
          <cell r="T9190">
            <v>0</v>
          </cell>
          <cell r="U9190">
            <v>0</v>
          </cell>
        </row>
        <row r="9191">
          <cell r="G9191" t="str">
            <v>NSDC_TP_1499720180831101636</v>
          </cell>
          <cell r="H9191">
            <v>43344</v>
          </cell>
          <cell r="I9191">
            <v>480</v>
          </cell>
          <cell r="J9191" t="str">
            <v>Category 4</v>
          </cell>
          <cell r="K9191" t="str">
            <v>PMKVY Center</v>
          </cell>
          <cell r="L9191">
            <v>0</v>
          </cell>
          <cell r="M9191" t="str">
            <v>Dyan-Deep Jankalyan Foundation</v>
          </cell>
          <cell r="N9191" t="str">
            <v>Yes</v>
          </cell>
          <cell r="O9191" t="str">
            <v>TC003674</v>
          </cell>
          <cell r="P9191">
            <v>4</v>
          </cell>
          <cell r="Q9191">
            <v>63</v>
          </cell>
          <cell r="R9191">
            <v>1</v>
          </cell>
          <cell r="S9191" t="str">
            <v>NULL</v>
          </cell>
          <cell r="T9191">
            <v>0</v>
          </cell>
          <cell r="U9191">
            <v>0</v>
          </cell>
        </row>
        <row r="9192">
          <cell r="G9192" t="str">
            <v>NSDC_TP_1499720180831123559</v>
          </cell>
          <cell r="H9192">
            <v>43344</v>
          </cell>
          <cell r="I9192">
            <v>720</v>
          </cell>
          <cell r="J9192" t="str">
            <v>Category 4</v>
          </cell>
          <cell r="K9192" t="str">
            <v>PMKVY Center</v>
          </cell>
          <cell r="L9192">
            <v>0</v>
          </cell>
          <cell r="M9192" t="str">
            <v>Womens  Vocational Training Center</v>
          </cell>
          <cell r="N9192" t="str">
            <v>Yes</v>
          </cell>
          <cell r="O9192" t="str">
            <v>TC003682</v>
          </cell>
          <cell r="P9192">
            <v>5</v>
          </cell>
          <cell r="Q9192">
            <v>63</v>
          </cell>
          <cell r="R9192">
            <v>1</v>
          </cell>
          <cell r="S9192">
            <v>1</v>
          </cell>
          <cell r="T9192">
            <v>240</v>
          </cell>
          <cell r="U9192">
            <v>240</v>
          </cell>
        </row>
        <row r="9193">
          <cell r="G9193" t="str">
            <v>NSDC_TP_1332520180831061811</v>
          </cell>
          <cell r="H9193">
            <v>43344</v>
          </cell>
          <cell r="I9193">
            <v>60</v>
          </cell>
          <cell r="J9193" t="str">
            <v>Category 2</v>
          </cell>
          <cell r="K9193" t="str">
            <v>Existing Center Other than PMKK/PMKVY</v>
          </cell>
          <cell r="L9193">
            <v>0</v>
          </cell>
          <cell r="M9193" t="str">
            <v>CEITRC CENTER HADAPSAR</v>
          </cell>
          <cell r="N9193" t="str">
            <v>No</v>
          </cell>
          <cell r="O9193" t="str">
            <v>NULL</v>
          </cell>
          <cell r="P9193" t="str">
            <v>NULL</v>
          </cell>
          <cell r="Q9193">
            <v>63</v>
          </cell>
          <cell r="R9193">
            <v>2</v>
          </cell>
          <cell r="S9193" t="str">
            <v>NULL</v>
          </cell>
          <cell r="T9193">
            <v>0</v>
          </cell>
          <cell r="U9193">
            <v>0</v>
          </cell>
        </row>
        <row r="9194">
          <cell r="G9194" t="str">
            <v>NSDC_TP_1338020180901052317</v>
          </cell>
          <cell r="H9194">
            <v>43344</v>
          </cell>
          <cell r="I9194">
            <v>2000</v>
          </cell>
          <cell r="J9194" t="str">
            <v>Category 2</v>
          </cell>
          <cell r="K9194" t="str">
            <v>Existing Center Other than PMKK/PMKVY</v>
          </cell>
          <cell r="L9194">
            <v>0</v>
          </cell>
          <cell r="M9194" t="str">
            <v>MTSM VTC RUI</v>
          </cell>
          <cell r="N9194" t="str">
            <v>No</v>
          </cell>
          <cell r="O9194" t="str">
            <v>NULL</v>
          </cell>
          <cell r="P9194" t="str">
            <v>NULL</v>
          </cell>
          <cell r="Q9194">
            <v>58</v>
          </cell>
          <cell r="R9194">
            <v>4</v>
          </cell>
          <cell r="S9194" t="str">
            <v>NULL</v>
          </cell>
          <cell r="T9194">
            <v>0</v>
          </cell>
          <cell r="U9194">
            <v>0</v>
          </cell>
        </row>
        <row r="9195">
          <cell r="G9195" t="str">
            <v>NSDC_TP_1499720180901073626</v>
          </cell>
          <cell r="H9195">
            <v>43344</v>
          </cell>
          <cell r="I9195">
            <v>660</v>
          </cell>
          <cell r="J9195" t="str">
            <v>Category 4</v>
          </cell>
          <cell r="K9195" t="str">
            <v>PMKVY Center</v>
          </cell>
          <cell r="L9195">
            <v>0</v>
          </cell>
          <cell r="M9195" t="str">
            <v>Gurukul Skill Development Training Center</v>
          </cell>
          <cell r="N9195" t="str">
            <v>Yes</v>
          </cell>
          <cell r="O9195" t="str">
            <v>TC013079</v>
          </cell>
          <cell r="P9195">
            <v>4</v>
          </cell>
          <cell r="Q9195">
            <v>58</v>
          </cell>
          <cell r="R9195">
            <v>3</v>
          </cell>
          <cell r="S9195" t="str">
            <v>NULL</v>
          </cell>
          <cell r="T9195">
            <v>0</v>
          </cell>
          <cell r="U9195">
            <v>0</v>
          </cell>
        </row>
        <row r="9196">
          <cell r="G9196" t="str">
            <v>NSDC_TP_1499720180901074032</v>
          </cell>
          <cell r="H9196">
            <v>43344</v>
          </cell>
          <cell r="I9196">
            <v>520</v>
          </cell>
          <cell r="J9196" t="str">
            <v>Category 4</v>
          </cell>
          <cell r="K9196" t="str">
            <v>PMKVY Center</v>
          </cell>
          <cell r="L9196">
            <v>0</v>
          </cell>
          <cell r="M9196" t="str">
            <v>GAVHANE CAREER ACADEMY</v>
          </cell>
          <cell r="N9196" t="str">
            <v>Yes</v>
          </cell>
          <cell r="O9196" t="str">
            <v>TC013156</v>
          </cell>
          <cell r="P9196">
            <v>3</v>
          </cell>
          <cell r="Q9196">
            <v>58</v>
          </cell>
          <cell r="R9196">
            <v>3</v>
          </cell>
          <cell r="S9196" t="str">
            <v>NULL</v>
          </cell>
          <cell r="T9196">
            <v>0</v>
          </cell>
          <cell r="U9196">
            <v>0</v>
          </cell>
        </row>
        <row r="9197">
          <cell r="G9197" t="str">
            <v>NSDC_TP_1499720180831124930</v>
          </cell>
          <cell r="H9197">
            <v>43344</v>
          </cell>
          <cell r="I9197">
            <v>480</v>
          </cell>
          <cell r="J9197" t="str">
            <v>Category 4</v>
          </cell>
          <cell r="K9197" t="str">
            <v>PMKVY Center</v>
          </cell>
          <cell r="L9197">
            <v>0</v>
          </cell>
          <cell r="M9197" t="str">
            <v>Someshwar Beauty Institute</v>
          </cell>
          <cell r="N9197" t="str">
            <v>Yes</v>
          </cell>
          <cell r="O9197" t="str">
            <v>TC006950</v>
          </cell>
          <cell r="P9197">
            <v>4</v>
          </cell>
          <cell r="Q9197">
            <v>58</v>
          </cell>
          <cell r="R9197">
            <v>1</v>
          </cell>
          <cell r="S9197" t="str">
            <v>NULL</v>
          </cell>
          <cell r="T9197">
            <v>0</v>
          </cell>
          <cell r="U9197">
            <v>0</v>
          </cell>
        </row>
        <row r="9198">
          <cell r="G9198" t="str">
            <v>NSDC_TP_1380420180901110112</v>
          </cell>
          <cell r="H9198">
            <v>43345</v>
          </cell>
          <cell r="I9198">
            <v>720</v>
          </cell>
          <cell r="J9198" t="str">
            <v>Category 2</v>
          </cell>
          <cell r="K9198" t="str">
            <v>Existing Center Other than PMKK/PMKVY</v>
          </cell>
          <cell r="L9198">
            <v>0</v>
          </cell>
          <cell r="M9198" t="str">
            <v>FVES_Baramati_Pune_2</v>
          </cell>
          <cell r="N9198" t="str">
            <v>No</v>
          </cell>
          <cell r="O9198" t="str">
            <v>NULL</v>
          </cell>
          <cell r="P9198" t="str">
            <v>NULL</v>
          </cell>
          <cell r="Q9198">
            <v>55</v>
          </cell>
          <cell r="R9198">
            <v>4</v>
          </cell>
          <cell r="S9198" t="str">
            <v>NULL</v>
          </cell>
          <cell r="T9198">
            <v>0</v>
          </cell>
          <cell r="U9198">
            <v>0</v>
          </cell>
        </row>
        <row r="9199">
          <cell r="G9199" t="str">
            <v>NSDC_TP_1324520180902104019</v>
          </cell>
          <cell r="H9199">
            <v>43345</v>
          </cell>
          <cell r="I9199">
            <v>360</v>
          </cell>
          <cell r="J9199" t="str">
            <v>Category 4</v>
          </cell>
          <cell r="K9199" t="str">
            <v>PMKVY Center</v>
          </cell>
          <cell r="L9199">
            <v>0</v>
          </cell>
          <cell r="M9199" t="str">
            <v>IL&amp;FS Institute of Skills @ Pune</v>
          </cell>
          <cell r="N9199" t="str">
            <v>Yes</v>
          </cell>
          <cell r="O9199" t="str">
            <v>TC000134</v>
          </cell>
          <cell r="P9199">
            <v>4</v>
          </cell>
          <cell r="Q9199">
            <v>54</v>
          </cell>
          <cell r="R9199">
            <v>3</v>
          </cell>
          <cell r="S9199" t="str">
            <v>NULL</v>
          </cell>
          <cell r="T9199">
            <v>0</v>
          </cell>
          <cell r="U9199">
            <v>0</v>
          </cell>
        </row>
        <row r="9200">
          <cell r="G9200" t="str">
            <v>NSDC_TP_1318620180829053553</v>
          </cell>
          <cell r="H9200">
            <v>43344</v>
          </cell>
          <cell r="I9200">
            <v>480</v>
          </cell>
          <cell r="J9200" t="str">
            <v>Category 4</v>
          </cell>
          <cell r="K9200" t="str">
            <v>Existing Center Other than PMKK/PMKVY</v>
          </cell>
          <cell r="L9200">
            <v>0</v>
          </cell>
          <cell r="M9200" t="str">
            <v>Step Up</v>
          </cell>
          <cell r="N9200" t="str">
            <v>Yes</v>
          </cell>
          <cell r="O9200" t="str">
            <v>TC038394</v>
          </cell>
          <cell r="P9200">
            <v>5</v>
          </cell>
          <cell r="Q9200">
            <v>52</v>
          </cell>
          <cell r="R9200">
            <v>4</v>
          </cell>
          <cell r="S9200">
            <v>1</v>
          </cell>
          <cell r="T9200">
            <v>300</v>
          </cell>
          <cell r="U9200">
            <v>300</v>
          </cell>
        </row>
        <row r="9201">
          <cell r="G9201" t="str">
            <v>NSDC_TP_1303520180830064501</v>
          </cell>
          <cell r="H9201">
            <v>43342</v>
          </cell>
          <cell r="I9201">
            <v>1320</v>
          </cell>
          <cell r="J9201" t="str">
            <v>Category 4</v>
          </cell>
          <cell r="K9201" t="str">
            <v>Existing Center Other than PMKK/PMKVY</v>
          </cell>
          <cell r="L9201">
            <v>0</v>
          </cell>
          <cell r="M9201" t="str">
            <v>Someshwar Education Training Center</v>
          </cell>
          <cell r="N9201" t="str">
            <v>No</v>
          </cell>
          <cell r="O9201" t="str">
            <v>NULL</v>
          </cell>
          <cell r="P9201" t="str">
            <v>NULL</v>
          </cell>
          <cell r="Q9201">
            <v>52</v>
          </cell>
          <cell r="R9201">
            <v>3</v>
          </cell>
          <cell r="S9201">
            <v>1</v>
          </cell>
          <cell r="T9201">
            <v>360</v>
          </cell>
          <cell r="U9201">
            <v>360</v>
          </cell>
        </row>
        <row r="9202">
          <cell r="G9202" t="str">
            <v>NSDC_TP_1380420180901115425</v>
          </cell>
          <cell r="H9202">
            <v>43345</v>
          </cell>
          <cell r="I9202">
            <v>540</v>
          </cell>
          <cell r="J9202" t="str">
            <v>Category 2</v>
          </cell>
          <cell r="K9202" t="str">
            <v>Existing Center Other than PMKK/PMKVY</v>
          </cell>
          <cell r="L9202">
            <v>0</v>
          </cell>
          <cell r="M9202" t="str">
            <v>FVES_Kharkhana Road_Pune</v>
          </cell>
          <cell r="N9202" t="str">
            <v>No</v>
          </cell>
          <cell r="O9202" t="str">
            <v>NULL</v>
          </cell>
          <cell r="P9202" t="str">
            <v>NULL</v>
          </cell>
          <cell r="Q9202">
            <v>50</v>
          </cell>
          <cell r="R9202">
            <v>3</v>
          </cell>
          <cell r="S9202" t="str">
            <v>NULL</v>
          </cell>
          <cell r="T9202">
            <v>0</v>
          </cell>
          <cell r="U9202">
            <v>0</v>
          </cell>
        </row>
        <row r="9203">
          <cell r="G9203" t="str">
            <v>NSDC_TP_1380420180901013656</v>
          </cell>
          <cell r="H9203">
            <v>43345</v>
          </cell>
          <cell r="I9203">
            <v>540</v>
          </cell>
          <cell r="J9203" t="str">
            <v>Category 2</v>
          </cell>
          <cell r="K9203" t="str">
            <v>Existing Center Other than PMKK/PMKVY</v>
          </cell>
          <cell r="L9203">
            <v>0</v>
          </cell>
          <cell r="M9203" t="str">
            <v>FVES_Purandar_Pune</v>
          </cell>
          <cell r="N9203" t="str">
            <v>No</v>
          </cell>
          <cell r="O9203" t="str">
            <v>NULL</v>
          </cell>
          <cell r="P9203" t="str">
            <v>NULL</v>
          </cell>
          <cell r="Q9203">
            <v>50</v>
          </cell>
          <cell r="R9203">
            <v>3</v>
          </cell>
          <cell r="S9203" t="str">
            <v>NULL</v>
          </cell>
          <cell r="T9203">
            <v>0</v>
          </cell>
          <cell r="U9203">
            <v>0</v>
          </cell>
        </row>
        <row r="9204">
          <cell r="G9204" t="str">
            <v>NSDC_TP_1380420180901010246</v>
          </cell>
          <cell r="H9204">
            <v>43345</v>
          </cell>
          <cell r="I9204">
            <v>540</v>
          </cell>
          <cell r="J9204" t="str">
            <v>Category 2</v>
          </cell>
          <cell r="K9204" t="str">
            <v>Existing Center Other than PMKK/PMKVY</v>
          </cell>
          <cell r="L9204">
            <v>0</v>
          </cell>
          <cell r="M9204" t="str">
            <v>FVES_Bhawaninagar_Pune</v>
          </cell>
          <cell r="N9204" t="str">
            <v>No</v>
          </cell>
          <cell r="O9204" t="str">
            <v>NULL</v>
          </cell>
          <cell r="P9204" t="str">
            <v>NULL</v>
          </cell>
          <cell r="Q9204">
            <v>50</v>
          </cell>
          <cell r="R9204">
            <v>3</v>
          </cell>
          <cell r="S9204" t="str">
            <v>NULL</v>
          </cell>
          <cell r="T9204">
            <v>0</v>
          </cell>
          <cell r="U9204">
            <v>0</v>
          </cell>
        </row>
        <row r="9205">
          <cell r="G9205" t="str">
            <v>NSDC_TP_1380420180901021938</v>
          </cell>
          <cell r="H9205">
            <v>43345</v>
          </cell>
          <cell r="I9205">
            <v>540</v>
          </cell>
          <cell r="J9205" t="str">
            <v>Category 2</v>
          </cell>
          <cell r="K9205" t="str">
            <v>Existing Center Other than PMKK/PMKVY</v>
          </cell>
          <cell r="L9205">
            <v>0</v>
          </cell>
          <cell r="M9205" t="str">
            <v>FVES_Rural_Baramati</v>
          </cell>
          <cell r="N9205" t="str">
            <v>No</v>
          </cell>
          <cell r="O9205" t="str">
            <v>NULL</v>
          </cell>
          <cell r="P9205" t="str">
            <v>NULL</v>
          </cell>
          <cell r="Q9205">
            <v>50</v>
          </cell>
          <cell r="R9205">
            <v>3</v>
          </cell>
          <cell r="S9205" t="str">
            <v>NULL</v>
          </cell>
          <cell r="T9205">
            <v>0</v>
          </cell>
          <cell r="U9205">
            <v>0</v>
          </cell>
        </row>
        <row r="9206">
          <cell r="G9206" t="str">
            <v>NSDC_TP_1380420180901104526</v>
          </cell>
          <cell r="H9206">
            <v>43345</v>
          </cell>
          <cell r="I9206">
            <v>720</v>
          </cell>
          <cell r="J9206" t="str">
            <v>Category 2</v>
          </cell>
          <cell r="K9206" t="str">
            <v>Existing Center Other than PMKK/PMKVY</v>
          </cell>
          <cell r="L9206">
            <v>0</v>
          </cell>
          <cell r="M9206" t="str">
            <v>FVES_Baramati_Pune_1</v>
          </cell>
          <cell r="N9206" t="str">
            <v>No</v>
          </cell>
          <cell r="O9206" t="str">
            <v>NULL</v>
          </cell>
          <cell r="P9206" t="str">
            <v>NULL</v>
          </cell>
          <cell r="Q9206">
            <v>50</v>
          </cell>
          <cell r="R9206">
            <v>4</v>
          </cell>
          <cell r="S9206" t="str">
            <v>NULL</v>
          </cell>
          <cell r="T9206">
            <v>0</v>
          </cell>
          <cell r="U9206">
            <v>0</v>
          </cell>
        </row>
        <row r="9207">
          <cell r="G9207" t="str">
            <v>NSDC_TP_1303320180902110409</v>
          </cell>
          <cell r="H9207">
            <v>43345</v>
          </cell>
          <cell r="I9207">
            <v>1200</v>
          </cell>
          <cell r="J9207" t="str">
            <v>Category 4</v>
          </cell>
          <cell r="K9207" t="str">
            <v>Existing Center Other than PMKK/PMKVY</v>
          </cell>
          <cell r="L9207">
            <v>0</v>
          </cell>
          <cell r="M9207" t="str">
            <v>Kalyankari Skill Development Centre</v>
          </cell>
          <cell r="N9207" t="str">
            <v>No</v>
          </cell>
          <cell r="O9207" t="str">
            <v>NULL</v>
          </cell>
          <cell r="P9207" t="str">
            <v>NULL</v>
          </cell>
          <cell r="Q9207">
            <v>46</v>
          </cell>
          <cell r="R9207">
            <v>5</v>
          </cell>
          <cell r="S9207" t="str">
            <v>NULL</v>
          </cell>
          <cell r="T9207">
            <v>0</v>
          </cell>
          <cell r="U9207">
            <v>0</v>
          </cell>
        </row>
        <row r="9208">
          <cell r="G9208" t="str">
            <v>NSDC_TP_1380420180901112226</v>
          </cell>
          <cell r="H9208">
            <v>43345</v>
          </cell>
          <cell r="I9208">
            <v>540</v>
          </cell>
          <cell r="J9208" t="str">
            <v>Category 2</v>
          </cell>
          <cell r="K9208" t="str">
            <v>Existing Center Other than PMKK/PMKVY</v>
          </cell>
          <cell r="L9208">
            <v>0</v>
          </cell>
          <cell r="M9208" t="str">
            <v>FVES_Zargadwadi_Pune</v>
          </cell>
          <cell r="N9208" t="str">
            <v>No</v>
          </cell>
          <cell r="O9208" t="str">
            <v>NULL</v>
          </cell>
          <cell r="P9208" t="str">
            <v>NULL</v>
          </cell>
          <cell r="Q9208">
            <v>45</v>
          </cell>
          <cell r="R9208">
            <v>3</v>
          </cell>
          <cell r="S9208" t="str">
            <v>NULL</v>
          </cell>
          <cell r="T9208">
            <v>0</v>
          </cell>
          <cell r="U9208">
            <v>0</v>
          </cell>
        </row>
        <row r="9209">
          <cell r="G9209" t="str">
            <v>NSDC_TP_1397320180901012111</v>
          </cell>
          <cell r="H9209">
            <v>43344</v>
          </cell>
          <cell r="I9209">
            <v>4120</v>
          </cell>
          <cell r="J9209" t="str">
            <v>Category 4</v>
          </cell>
          <cell r="K9209" t="str">
            <v>PMKVY Center</v>
          </cell>
          <cell r="L9209">
            <v>0</v>
          </cell>
          <cell r="M9209" t="str">
            <v>Wonder Waves Beauty Training Center</v>
          </cell>
          <cell r="N9209" t="str">
            <v>Yes</v>
          </cell>
          <cell r="O9209" t="str">
            <v>TC025803</v>
          </cell>
          <cell r="P9209">
            <v>4</v>
          </cell>
          <cell r="Q9209">
            <v>42</v>
          </cell>
          <cell r="R9209">
            <v>5</v>
          </cell>
          <cell r="S9209" t="str">
            <v>NULL</v>
          </cell>
          <cell r="T9209">
            <v>0</v>
          </cell>
          <cell r="U9209">
            <v>0</v>
          </cell>
        </row>
        <row r="9210">
          <cell r="G9210" t="str">
            <v>NSDC_TP_1380420180901020506</v>
          </cell>
          <cell r="H9210">
            <v>43345</v>
          </cell>
          <cell r="I9210">
            <v>540</v>
          </cell>
          <cell r="J9210" t="str">
            <v>Category 2</v>
          </cell>
          <cell r="K9210" t="str">
            <v>Existing Center Other than PMKK/PMKVY</v>
          </cell>
          <cell r="L9210">
            <v>0</v>
          </cell>
          <cell r="M9210" t="str">
            <v>FVES_Urban_Baramati</v>
          </cell>
          <cell r="N9210" t="str">
            <v>No</v>
          </cell>
          <cell r="O9210" t="str">
            <v>NULL</v>
          </cell>
          <cell r="P9210" t="str">
            <v>NULL</v>
          </cell>
          <cell r="Q9210">
            <v>40</v>
          </cell>
          <cell r="R9210">
            <v>3</v>
          </cell>
          <cell r="S9210" t="str">
            <v>NULL</v>
          </cell>
          <cell r="T9210">
            <v>0</v>
          </cell>
          <cell r="U9210">
            <v>0</v>
          </cell>
        </row>
        <row r="9211">
          <cell r="G9211" t="str">
            <v>NSDC_TP_1380420180901125123</v>
          </cell>
          <cell r="H9211">
            <v>43345</v>
          </cell>
          <cell r="I9211">
            <v>540</v>
          </cell>
          <cell r="J9211" t="str">
            <v>Category 2</v>
          </cell>
          <cell r="K9211" t="str">
            <v>Existing Center Other than PMKK/PMKVY</v>
          </cell>
          <cell r="L9211">
            <v>0</v>
          </cell>
          <cell r="M9211" t="str">
            <v>FVES_Urban_PIMPRI_Pune Pune Pune</v>
          </cell>
          <cell r="N9211" t="str">
            <v>No</v>
          </cell>
          <cell r="O9211" t="str">
            <v>NULL</v>
          </cell>
          <cell r="P9211" t="str">
            <v>NULL</v>
          </cell>
          <cell r="Q9211">
            <v>40</v>
          </cell>
          <cell r="R9211">
            <v>3</v>
          </cell>
          <cell r="S9211" t="str">
            <v>NULL</v>
          </cell>
          <cell r="T9211">
            <v>0</v>
          </cell>
          <cell r="U9211">
            <v>0</v>
          </cell>
        </row>
        <row r="9212">
          <cell r="G9212" t="str">
            <v>NSDC_TP_1525720180901105610</v>
          </cell>
          <cell r="H9212">
            <v>43345</v>
          </cell>
          <cell r="I9212">
            <v>720</v>
          </cell>
          <cell r="J9212" t="str">
            <v>Category 3</v>
          </cell>
          <cell r="K9212" t="str">
            <v>Existing Center Other than PMKK/PMKVY</v>
          </cell>
          <cell r="L9212">
            <v>0</v>
          </cell>
          <cell r="M9212" t="str">
            <v>corptree, narayangaon</v>
          </cell>
          <cell r="N9212" t="str">
            <v>No</v>
          </cell>
          <cell r="O9212" t="str">
            <v>NULL</v>
          </cell>
          <cell r="P9212" t="str">
            <v>NULL</v>
          </cell>
          <cell r="Q9212">
            <v>35</v>
          </cell>
          <cell r="R9212">
            <v>1</v>
          </cell>
          <cell r="S9212" t="str">
            <v>NULL</v>
          </cell>
          <cell r="T9212">
            <v>0</v>
          </cell>
          <cell r="U9212">
            <v>0</v>
          </cell>
        </row>
        <row r="9213">
          <cell r="G9213" t="str">
            <v>NSDC_TP_1525720180901110659</v>
          </cell>
          <cell r="H9213">
            <v>43345</v>
          </cell>
          <cell r="I9213">
            <v>1080</v>
          </cell>
          <cell r="J9213" t="str">
            <v>Category 3</v>
          </cell>
          <cell r="K9213" t="str">
            <v>Existing Center Other than PMKK/PMKVY</v>
          </cell>
          <cell r="L9213">
            <v>0</v>
          </cell>
          <cell r="M9213" t="str">
            <v>corptree,manchar</v>
          </cell>
          <cell r="N9213" t="str">
            <v>No</v>
          </cell>
          <cell r="O9213" t="str">
            <v>NULL</v>
          </cell>
          <cell r="P9213" t="str">
            <v>NULL</v>
          </cell>
          <cell r="Q9213">
            <v>35</v>
          </cell>
          <cell r="R9213">
            <v>3</v>
          </cell>
          <cell r="S9213" t="str">
            <v>NULL</v>
          </cell>
          <cell r="T9213">
            <v>0</v>
          </cell>
          <cell r="U9213">
            <v>0</v>
          </cell>
        </row>
        <row r="9214">
          <cell r="G9214" t="str">
            <v>NSDC_TP_1304020180828124916</v>
          </cell>
          <cell r="H9214">
            <v>43341</v>
          </cell>
          <cell r="I9214">
            <v>960</v>
          </cell>
          <cell r="J9214" t="str">
            <v>Category 4</v>
          </cell>
          <cell r="K9214" t="str">
            <v>PMKVY Center</v>
          </cell>
          <cell r="L9214">
            <v>0</v>
          </cell>
          <cell r="M9214" t="str">
            <v>Saraswati Training Institute Koregaon Pune</v>
          </cell>
          <cell r="N9214" t="str">
            <v>Yes</v>
          </cell>
          <cell r="O9214" t="str">
            <v>TC038970</v>
          </cell>
          <cell r="P9214">
            <v>5</v>
          </cell>
          <cell r="Q9214">
            <v>30</v>
          </cell>
          <cell r="R9214">
            <v>2</v>
          </cell>
          <cell r="S9214" t="str">
            <v>NULL</v>
          </cell>
          <cell r="T9214">
            <v>0</v>
          </cell>
          <cell r="U9214">
            <v>0</v>
          </cell>
        </row>
        <row r="9215">
          <cell r="G9215" t="str">
            <v>NSDC_TP_1304020180825081445</v>
          </cell>
          <cell r="H9215">
            <v>43341</v>
          </cell>
          <cell r="I9215">
            <v>240</v>
          </cell>
          <cell r="J9215" t="str">
            <v>Category 4</v>
          </cell>
          <cell r="K9215" t="str">
            <v>New Proposed Center</v>
          </cell>
          <cell r="L9215">
            <v>0</v>
          </cell>
          <cell r="M9215" t="str">
            <v>NULL</v>
          </cell>
          <cell r="N9215" t="str">
            <v>No</v>
          </cell>
          <cell r="O9215" t="str">
            <v>NULL</v>
          </cell>
          <cell r="P9215" t="str">
            <v>NULL</v>
          </cell>
          <cell r="Q9215">
            <v>0</v>
          </cell>
          <cell r="R9215">
            <v>1</v>
          </cell>
          <cell r="S9215" t="str">
            <v>NULL</v>
          </cell>
          <cell r="T9215">
            <v>0</v>
          </cell>
          <cell r="U9215">
            <v>0</v>
          </cell>
        </row>
        <row r="9216">
          <cell r="G9216" t="str">
            <v>NSDC_TP_1305720180831070421</v>
          </cell>
          <cell r="H9216">
            <v>43344</v>
          </cell>
          <cell r="I9216">
            <v>240</v>
          </cell>
          <cell r="J9216" t="str">
            <v>Category 2</v>
          </cell>
          <cell r="K9216" t="str">
            <v>New Proposed Center</v>
          </cell>
          <cell r="L9216">
            <v>0</v>
          </cell>
          <cell r="M9216" t="str">
            <v>NULL</v>
          </cell>
          <cell r="N9216" t="str">
            <v>No</v>
          </cell>
          <cell r="O9216" t="str">
            <v>NULL</v>
          </cell>
          <cell r="P9216" t="str">
            <v>NULL</v>
          </cell>
          <cell r="Q9216">
            <v>0</v>
          </cell>
          <cell r="R9216">
            <v>1</v>
          </cell>
          <cell r="S9216" t="str">
            <v>NULL</v>
          </cell>
          <cell r="T9216">
            <v>0</v>
          </cell>
          <cell r="U9216">
            <v>0</v>
          </cell>
        </row>
        <row r="9217">
          <cell r="G9217" t="str">
            <v>NSDC_TP_1305920180902095106</v>
          </cell>
          <cell r="H9217">
            <v>43345</v>
          </cell>
          <cell r="I9217">
            <v>1680</v>
          </cell>
          <cell r="J9217" t="str">
            <v>Category 2</v>
          </cell>
          <cell r="K9217" t="str">
            <v>New Proposed Center</v>
          </cell>
          <cell r="L9217">
            <v>0</v>
          </cell>
          <cell r="M9217" t="str">
            <v>NULL</v>
          </cell>
          <cell r="N9217" t="str">
            <v>No</v>
          </cell>
          <cell r="O9217" t="str">
            <v>NULL</v>
          </cell>
          <cell r="P9217" t="str">
            <v>NULL</v>
          </cell>
          <cell r="Q9217">
            <v>0</v>
          </cell>
          <cell r="R9217">
            <v>5</v>
          </cell>
          <cell r="S9217" t="str">
            <v>NULL</v>
          </cell>
          <cell r="T9217">
            <v>0</v>
          </cell>
          <cell r="U9217">
            <v>0</v>
          </cell>
        </row>
        <row r="9218">
          <cell r="G9218" t="str">
            <v>NSDC_TP_1303320180902120827</v>
          </cell>
          <cell r="H9218">
            <v>43345</v>
          </cell>
          <cell r="I9218">
            <v>480</v>
          </cell>
          <cell r="J9218" t="str">
            <v>Category 4</v>
          </cell>
          <cell r="K9218" t="str">
            <v>New Proposed Center</v>
          </cell>
          <cell r="L9218">
            <v>0</v>
          </cell>
          <cell r="M9218" t="str">
            <v>NULL</v>
          </cell>
          <cell r="N9218" t="str">
            <v>No</v>
          </cell>
          <cell r="O9218" t="str">
            <v>NULL</v>
          </cell>
          <cell r="P9218" t="str">
            <v>NULL</v>
          </cell>
          <cell r="Q9218">
            <v>0</v>
          </cell>
          <cell r="R9218">
            <v>2</v>
          </cell>
          <cell r="S9218" t="str">
            <v>NULL</v>
          </cell>
          <cell r="T9218">
            <v>0</v>
          </cell>
          <cell r="U9218">
            <v>0</v>
          </cell>
        </row>
        <row r="9219">
          <cell r="G9219" t="str">
            <v>NSDC_TP_1297220180902052627</v>
          </cell>
          <cell r="H9219">
            <v>43345</v>
          </cell>
          <cell r="I9219">
            <v>120</v>
          </cell>
          <cell r="J9219" t="str">
            <v>Category 4</v>
          </cell>
          <cell r="K9219" t="str">
            <v>New Proposed Center</v>
          </cell>
          <cell r="L9219">
            <v>0</v>
          </cell>
          <cell r="M9219" t="str">
            <v>NULL</v>
          </cell>
          <cell r="N9219" t="str">
            <v>No</v>
          </cell>
          <cell r="O9219" t="str">
            <v>NULL</v>
          </cell>
          <cell r="P9219" t="str">
            <v>NULL</v>
          </cell>
          <cell r="Q9219">
            <v>0</v>
          </cell>
          <cell r="R9219">
            <v>1</v>
          </cell>
          <cell r="S9219" t="str">
            <v>NULL</v>
          </cell>
          <cell r="T9219">
            <v>0</v>
          </cell>
          <cell r="U9219">
            <v>0</v>
          </cell>
        </row>
        <row r="9220">
          <cell r="G9220" t="str">
            <v>NSDC_TP_1375420180902050025</v>
          </cell>
          <cell r="H9220">
            <v>43345</v>
          </cell>
          <cell r="I9220">
            <v>4440</v>
          </cell>
          <cell r="J9220" t="str">
            <v>Category 4</v>
          </cell>
          <cell r="K9220" t="str">
            <v>Existing Center Other than PMKK/PMKVY</v>
          </cell>
          <cell r="L9220">
            <v>0</v>
          </cell>
          <cell r="M9220" t="str">
            <v>SmartBrains Pune- CAYMET</v>
          </cell>
          <cell r="N9220" t="str">
            <v>No</v>
          </cell>
          <cell r="O9220" t="str">
            <v>NULL</v>
          </cell>
          <cell r="P9220" t="str">
            <v>NULL</v>
          </cell>
          <cell r="Q9220">
            <v>0</v>
          </cell>
          <cell r="R9220">
            <v>8</v>
          </cell>
          <cell r="S9220" t="str">
            <v>NULL</v>
          </cell>
          <cell r="T9220">
            <v>0</v>
          </cell>
          <cell r="U9220">
            <v>0</v>
          </cell>
        </row>
        <row r="9221">
          <cell r="G9221" t="str">
            <v>NSDC_TP_1372220180902111036</v>
          </cell>
          <cell r="H9221">
            <v>43345</v>
          </cell>
          <cell r="I9221">
            <v>720</v>
          </cell>
          <cell r="J9221" t="str">
            <v>Category 4</v>
          </cell>
          <cell r="K9221" t="str">
            <v>New Proposed Center</v>
          </cell>
          <cell r="L9221">
            <v>0</v>
          </cell>
          <cell r="M9221" t="str">
            <v>NULL</v>
          </cell>
          <cell r="N9221" t="str">
            <v>No</v>
          </cell>
          <cell r="O9221" t="str">
            <v>NULL</v>
          </cell>
          <cell r="P9221" t="str">
            <v>NULL</v>
          </cell>
          <cell r="Q9221">
            <v>0</v>
          </cell>
          <cell r="R9221">
            <v>3</v>
          </cell>
          <cell r="S9221" t="str">
            <v>NULL</v>
          </cell>
          <cell r="T9221">
            <v>0</v>
          </cell>
          <cell r="U9221">
            <v>0</v>
          </cell>
        </row>
        <row r="9222">
          <cell r="G9222" t="str">
            <v>NSDC_TP_1372220180902110431</v>
          </cell>
          <cell r="H9222">
            <v>43345</v>
          </cell>
          <cell r="I9222">
            <v>480</v>
          </cell>
          <cell r="J9222" t="str">
            <v>Category 4</v>
          </cell>
          <cell r="K9222" t="str">
            <v>New Proposed Center</v>
          </cell>
          <cell r="L9222">
            <v>0</v>
          </cell>
          <cell r="M9222" t="str">
            <v>NULL</v>
          </cell>
          <cell r="N9222" t="str">
            <v>No</v>
          </cell>
          <cell r="O9222" t="str">
            <v>NULL</v>
          </cell>
          <cell r="P9222" t="str">
            <v>NULL</v>
          </cell>
          <cell r="Q9222">
            <v>0</v>
          </cell>
          <cell r="R9222">
            <v>2</v>
          </cell>
          <cell r="S9222" t="str">
            <v>NULL</v>
          </cell>
          <cell r="T9222">
            <v>0</v>
          </cell>
          <cell r="U9222">
            <v>0</v>
          </cell>
        </row>
        <row r="9223">
          <cell r="G9223" t="str">
            <v>NSDC_TP_1372220180902112838</v>
          </cell>
          <cell r="H9223">
            <v>43345</v>
          </cell>
          <cell r="I9223">
            <v>480</v>
          </cell>
          <cell r="J9223" t="str">
            <v>Category 4</v>
          </cell>
          <cell r="K9223" t="str">
            <v>New Proposed Center</v>
          </cell>
          <cell r="L9223">
            <v>0</v>
          </cell>
          <cell r="M9223" t="str">
            <v>NULL</v>
          </cell>
          <cell r="N9223" t="str">
            <v>No</v>
          </cell>
          <cell r="O9223" t="str">
            <v>NULL</v>
          </cell>
          <cell r="P9223" t="str">
            <v>NULL</v>
          </cell>
          <cell r="Q9223">
            <v>0</v>
          </cell>
          <cell r="R9223">
            <v>2</v>
          </cell>
          <cell r="S9223" t="str">
            <v>NULL</v>
          </cell>
          <cell r="T9223">
            <v>0</v>
          </cell>
          <cell r="U9223">
            <v>0</v>
          </cell>
        </row>
        <row r="9224">
          <cell r="G9224" t="str">
            <v>NSDC_TP_1399320180901113133</v>
          </cell>
          <cell r="H9224">
            <v>43345</v>
          </cell>
          <cell r="I9224">
            <v>960</v>
          </cell>
          <cell r="J9224" t="str">
            <v>Category 4</v>
          </cell>
          <cell r="K9224" t="str">
            <v>New Proposed Center</v>
          </cell>
          <cell r="L9224">
            <v>0</v>
          </cell>
          <cell r="M9224" t="str">
            <v>NULL</v>
          </cell>
          <cell r="N9224" t="str">
            <v>No</v>
          </cell>
          <cell r="O9224" t="str">
            <v>NULL</v>
          </cell>
          <cell r="P9224" t="str">
            <v>NULL</v>
          </cell>
          <cell r="Q9224">
            <v>0</v>
          </cell>
          <cell r="R9224">
            <v>8</v>
          </cell>
          <cell r="S9224" t="str">
            <v>NULL</v>
          </cell>
          <cell r="T9224">
            <v>0</v>
          </cell>
          <cell r="U9224">
            <v>0</v>
          </cell>
        </row>
        <row r="9225">
          <cell r="G9225" t="str">
            <v>NSDC_TP_1386720180901020705</v>
          </cell>
          <cell r="H9225">
            <v>43344</v>
          </cell>
          <cell r="I9225">
            <v>720</v>
          </cell>
          <cell r="J9225" t="str">
            <v>Category 2</v>
          </cell>
          <cell r="K9225" t="str">
            <v>New Proposed Center</v>
          </cell>
          <cell r="L9225">
            <v>0</v>
          </cell>
          <cell r="M9225" t="str">
            <v>NULL</v>
          </cell>
          <cell r="N9225" t="str">
            <v>No</v>
          </cell>
          <cell r="O9225" t="str">
            <v>NULL</v>
          </cell>
          <cell r="P9225" t="str">
            <v>NULL</v>
          </cell>
          <cell r="Q9225">
            <v>0</v>
          </cell>
          <cell r="R9225">
            <v>3</v>
          </cell>
          <cell r="S9225" t="str">
            <v>NULL</v>
          </cell>
          <cell r="T9225">
            <v>0</v>
          </cell>
          <cell r="U9225">
            <v>0</v>
          </cell>
        </row>
        <row r="9226">
          <cell r="G9226" t="str">
            <v>NSDC_TP_1525720180901110058</v>
          </cell>
          <cell r="H9226">
            <v>43345</v>
          </cell>
          <cell r="I9226">
            <v>720</v>
          </cell>
          <cell r="J9226" t="str">
            <v>Category 3</v>
          </cell>
          <cell r="K9226" t="str">
            <v>New Proposed Center</v>
          </cell>
          <cell r="L9226">
            <v>0</v>
          </cell>
          <cell r="M9226" t="str">
            <v>NULL</v>
          </cell>
          <cell r="N9226" t="str">
            <v>No</v>
          </cell>
          <cell r="O9226" t="str">
            <v>NULL</v>
          </cell>
          <cell r="P9226" t="str">
            <v>NULL</v>
          </cell>
          <cell r="Q9226">
            <v>0</v>
          </cell>
          <cell r="R9226">
            <v>1</v>
          </cell>
          <cell r="S9226" t="str">
            <v>NULL</v>
          </cell>
          <cell r="T9226">
            <v>0</v>
          </cell>
          <cell r="U9226">
            <v>0</v>
          </cell>
        </row>
        <row r="9227">
          <cell r="G9227" t="str">
            <v>NSDC_TP_1550620180902083557</v>
          </cell>
          <cell r="H9227">
            <v>43345</v>
          </cell>
          <cell r="I9227">
            <v>1420</v>
          </cell>
          <cell r="J9227" t="str">
            <v>Category 4</v>
          </cell>
          <cell r="K9227" t="str">
            <v>New Proposed Center</v>
          </cell>
          <cell r="L9227">
            <v>0</v>
          </cell>
          <cell r="M9227" t="str">
            <v>NULL</v>
          </cell>
          <cell r="N9227" t="str">
            <v>No</v>
          </cell>
          <cell r="O9227" t="str">
            <v>NULL</v>
          </cell>
          <cell r="P9227" t="str">
            <v>NULL</v>
          </cell>
          <cell r="Q9227">
            <v>0</v>
          </cell>
          <cell r="R9227">
            <v>8</v>
          </cell>
          <cell r="S9227" t="str">
            <v>NULL</v>
          </cell>
          <cell r="T9227">
            <v>0</v>
          </cell>
          <cell r="U9227">
            <v>0</v>
          </cell>
        </row>
        <row r="9228">
          <cell r="G9228" t="str">
            <v>NSDC_TP_1549620180902092358</v>
          </cell>
          <cell r="H9228">
            <v>43345</v>
          </cell>
          <cell r="I9228">
            <v>1220</v>
          </cell>
          <cell r="J9228" t="str">
            <v>Category 4</v>
          </cell>
          <cell r="K9228" t="str">
            <v>New Proposed Center</v>
          </cell>
          <cell r="L9228">
            <v>0</v>
          </cell>
          <cell r="M9228" t="str">
            <v>NULL</v>
          </cell>
          <cell r="N9228" t="str">
            <v>No</v>
          </cell>
          <cell r="O9228" t="str">
            <v>NULL</v>
          </cell>
          <cell r="P9228" t="str">
            <v>NULL</v>
          </cell>
          <cell r="Q9228">
            <v>0</v>
          </cell>
          <cell r="R9228">
            <v>8</v>
          </cell>
          <cell r="S9228" t="str">
            <v>NULL</v>
          </cell>
          <cell r="T9228">
            <v>0</v>
          </cell>
          <cell r="U9228">
            <v>0</v>
          </cell>
        </row>
        <row r="9229">
          <cell r="G9229" t="str">
            <v>NSDC_TP_1547620180901033227</v>
          </cell>
          <cell r="H9229">
            <v>43345</v>
          </cell>
          <cell r="I9229">
            <v>720</v>
          </cell>
          <cell r="J9229" t="str">
            <v>Category 2</v>
          </cell>
          <cell r="K9229" t="str">
            <v>New Proposed Center</v>
          </cell>
          <cell r="L9229">
            <v>0</v>
          </cell>
          <cell r="M9229" t="str">
            <v>NULL</v>
          </cell>
          <cell r="N9229" t="str">
            <v>No</v>
          </cell>
          <cell r="O9229" t="str">
            <v>NULL</v>
          </cell>
          <cell r="P9229" t="str">
            <v>NULL</v>
          </cell>
          <cell r="Q9229">
            <v>0</v>
          </cell>
          <cell r="R9229">
            <v>3</v>
          </cell>
          <cell r="S9229" t="str">
            <v>NULL</v>
          </cell>
          <cell r="T9229">
            <v>0</v>
          </cell>
          <cell r="U9229">
            <v>0</v>
          </cell>
        </row>
        <row r="9230">
          <cell r="G9230" t="str">
            <v>NSDC_TP_1519020180902121753</v>
          </cell>
          <cell r="H9230">
            <v>43345</v>
          </cell>
          <cell r="I9230">
            <v>480</v>
          </cell>
          <cell r="J9230" t="str">
            <v>Category 3</v>
          </cell>
          <cell r="K9230" t="str">
            <v>New Proposed Center</v>
          </cell>
          <cell r="L9230">
            <v>0</v>
          </cell>
          <cell r="M9230" t="str">
            <v>NULL</v>
          </cell>
          <cell r="N9230" t="str">
            <v>No</v>
          </cell>
          <cell r="O9230" t="str">
            <v>NULL</v>
          </cell>
          <cell r="P9230" t="str">
            <v>NULL</v>
          </cell>
          <cell r="Q9230">
            <v>0</v>
          </cell>
          <cell r="R9230">
            <v>3</v>
          </cell>
          <cell r="S9230" t="str">
            <v>NULL</v>
          </cell>
          <cell r="T9230">
            <v>0</v>
          </cell>
          <cell r="U9230">
            <v>0</v>
          </cell>
        </row>
        <row r="9231">
          <cell r="G9231" t="str">
            <v>NSDC_TP_1499720180901074428</v>
          </cell>
          <cell r="H9231">
            <v>43344</v>
          </cell>
          <cell r="I9231">
            <v>240</v>
          </cell>
          <cell r="J9231" t="str">
            <v>Category 4</v>
          </cell>
          <cell r="K9231" t="str">
            <v>New Proposed Center</v>
          </cell>
          <cell r="L9231">
            <v>0</v>
          </cell>
          <cell r="M9231" t="str">
            <v>NULL</v>
          </cell>
          <cell r="N9231" t="str">
            <v>No</v>
          </cell>
          <cell r="O9231" t="str">
            <v>NULL</v>
          </cell>
          <cell r="P9231" t="str">
            <v>NULL</v>
          </cell>
          <cell r="Q9231">
            <v>0</v>
          </cell>
          <cell r="R9231">
            <v>1</v>
          </cell>
          <cell r="S9231" t="str">
            <v>NULL</v>
          </cell>
          <cell r="T9231">
            <v>0</v>
          </cell>
          <cell r="U9231">
            <v>0</v>
          </cell>
        </row>
        <row r="9232">
          <cell r="G9232" t="str">
            <v>NSDC_TP_1499720180901073126</v>
          </cell>
          <cell r="H9232">
            <v>43344</v>
          </cell>
          <cell r="I9232">
            <v>240</v>
          </cell>
          <cell r="J9232" t="str">
            <v>Category 4</v>
          </cell>
          <cell r="K9232" t="str">
            <v>New Proposed Center</v>
          </cell>
          <cell r="L9232">
            <v>0</v>
          </cell>
          <cell r="M9232" t="str">
            <v>NULL</v>
          </cell>
          <cell r="N9232" t="str">
            <v>No</v>
          </cell>
          <cell r="O9232" t="str">
            <v>NULL</v>
          </cell>
          <cell r="P9232" t="str">
            <v>NULL</v>
          </cell>
          <cell r="Q9232">
            <v>0</v>
          </cell>
          <cell r="R9232">
            <v>1</v>
          </cell>
          <cell r="S9232" t="str">
            <v>NULL</v>
          </cell>
          <cell r="T9232">
            <v>0</v>
          </cell>
          <cell r="U9232">
            <v>0</v>
          </cell>
        </row>
        <row r="9233">
          <cell r="G9233" t="str">
            <v>NSDC_TP_1499720180901012104</v>
          </cell>
          <cell r="H9233">
            <v>43344</v>
          </cell>
          <cell r="I9233">
            <v>600</v>
          </cell>
          <cell r="J9233" t="str">
            <v>Category 4</v>
          </cell>
          <cell r="K9233" t="str">
            <v>New Proposed Center</v>
          </cell>
          <cell r="L9233">
            <v>0</v>
          </cell>
          <cell r="M9233" t="str">
            <v>NULL</v>
          </cell>
          <cell r="N9233" t="str">
            <v>No</v>
          </cell>
          <cell r="O9233" t="str">
            <v>NULL</v>
          </cell>
          <cell r="P9233" t="str">
            <v>NULL</v>
          </cell>
          <cell r="Q9233">
            <v>0</v>
          </cell>
          <cell r="R9233">
            <v>3</v>
          </cell>
          <cell r="S9233" t="str">
            <v>NULL</v>
          </cell>
          <cell r="T9233">
            <v>0</v>
          </cell>
          <cell r="U9233">
            <v>0</v>
          </cell>
        </row>
        <row r="9234">
          <cell r="G9234" t="str">
            <v>NSDC_TP_1499720180901014910</v>
          </cell>
          <cell r="H9234">
            <v>43344</v>
          </cell>
          <cell r="I9234">
            <v>180</v>
          </cell>
          <cell r="J9234" t="str">
            <v>Category 4</v>
          </cell>
          <cell r="K9234" t="str">
            <v>New Proposed Center</v>
          </cell>
          <cell r="L9234">
            <v>0</v>
          </cell>
          <cell r="M9234" t="str">
            <v>NULL</v>
          </cell>
          <cell r="N9234" t="str">
            <v>No</v>
          </cell>
          <cell r="O9234" t="str">
            <v>NULL</v>
          </cell>
          <cell r="P9234" t="str">
            <v>NULL</v>
          </cell>
          <cell r="Q9234">
            <v>0</v>
          </cell>
          <cell r="R9234">
            <v>3</v>
          </cell>
          <cell r="S9234" t="str">
            <v>NULL</v>
          </cell>
          <cell r="T9234">
            <v>0</v>
          </cell>
          <cell r="U9234">
            <v>0</v>
          </cell>
        </row>
        <row r="9235">
          <cell r="G9235" t="str">
            <v>NSDC_TP_1478720180901104245</v>
          </cell>
          <cell r="H9235">
            <v>43344</v>
          </cell>
          <cell r="I9235">
            <v>600</v>
          </cell>
          <cell r="J9235" t="str">
            <v>Category 2</v>
          </cell>
          <cell r="K9235" t="str">
            <v>New Proposed Center</v>
          </cell>
          <cell r="L9235">
            <v>0</v>
          </cell>
          <cell r="M9235" t="str">
            <v>NULL</v>
          </cell>
          <cell r="N9235" t="str">
            <v>No</v>
          </cell>
          <cell r="O9235" t="str">
            <v>NULL</v>
          </cell>
          <cell r="P9235" t="str">
            <v>NULL</v>
          </cell>
          <cell r="Q9235">
            <v>0</v>
          </cell>
          <cell r="R9235">
            <v>2</v>
          </cell>
          <cell r="S9235" t="str">
            <v>NULL</v>
          </cell>
          <cell r="T9235">
            <v>0</v>
          </cell>
          <cell r="U9235">
            <v>0</v>
          </cell>
        </row>
        <row r="9236">
          <cell r="G9236" t="str">
            <v>NSDC_TP_1471820180829103243</v>
          </cell>
          <cell r="H9236">
            <v>43341</v>
          </cell>
          <cell r="I9236">
            <v>1100</v>
          </cell>
          <cell r="J9236" t="str">
            <v>Category 2</v>
          </cell>
          <cell r="K9236" t="str">
            <v>New Proposed Center</v>
          </cell>
          <cell r="L9236">
            <v>0</v>
          </cell>
          <cell r="M9236" t="str">
            <v>NULL</v>
          </cell>
          <cell r="N9236" t="str">
            <v>No</v>
          </cell>
          <cell r="O9236" t="str">
            <v>NULL</v>
          </cell>
          <cell r="P9236" t="str">
            <v>NULL</v>
          </cell>
          <cell r="Q9236">
            <v>0</v>
          </cell>
          <cell r="R9236">
            <v>4</v>
          </cell>
          <cell r="S9236" t="str">
            <v>NULL</v>
          </cell>
          <cell r="T9236">
            <v>0</v>
          </cell>
          <cell r="U9236">
            <v>0</v>
          </cell>
        </row>
        <row r="9237">
          <cell r="G9237" t="str">
            <v>NSDC_TP_1461620180902105124</v>
          </cell>
          <cell r="H9237">
            <v>43345</v>
          </cell>
          <cell r="I9237">
            <v>100</v>
          </cell>
          <cell r="J9237" t="str">
            <v>Category 2</v>
          </cell>
          <cell r="K9237" t="str">
            <v>New Proposed Center</v>
          </cell>
          <cell r="L9237">
            <v>0</v>
          </cell>
          <cell r="M9237" t="str">
            <v>NULL</v>
          </cell>
          <cell r="N9237" t="str">
            <v>No</v>
          </cell>
          <cell r="O9237" t="str">
            <v>NULL</v>
          </cell>
          <cell r="P9237" t="str">
            <v>NULL</v>
          </cell>
          <cell r="Q9237">
            <v>0</v>
          </cell>
          <cell r="R9237">
            <v>2</v>
          </cell>
          <cell r="S9237" t="str">
            <v>NULL</v>
          </cell>
          <cell r="T9237">
            <v>0</v>
          </cell>
          <cell r="U9237">
            <v>0</v>
          </cell>
        </row>
        <row r="9238">
          <cell r="G9238" t="str">
            <v>NSDC_TP_1464220180831045220</v>
          </cell>
          <cell r="H9238">
            <v>43345</v>
          </cell>
          <cell r="I9238">
            <v>1320</v>
          </cell>
          <cell r="J9238" t="str">
            <v>Category 2</v>
          </cell>
          <cell r="K9238" t="str">
            <v>New Proposed Center</v>
          </cell>
          <cell r="L9238">
            <v>0</v>
          </cell>
          <cell r="M9238" t="str">
            <v>NULL</v>
          </cell>
          <cell r="N9238" t="str">
            <v>No</v>
          </cell>
          <cell r="O9238" t="str">
            <v>NULL</v>
          </cell>
          <cell r="P9238" t="str">
            <v>NULL</v>
          </cell>
          <cell r="Q9238">
            <v>0</v>
          </cell>
          <cell r="R9238">
            <v>6</v>
          </cell>
          <cell r="S9238" t="str">
            <v>NULL</v>
          </cell>
          <cell r="T9238">
            <v>0</v>
          </cell>
          <cell r="U9238">
            <v>0</v>
          </cell>
        </row>
        <row r="9239">
          <cell r="G9239" t="str">
            <v>NSDC_TP_1446220180831084905</v>
          </cell>
          <cell r="H9239">
            <v>43344</v>
          </cell>
          <cell r="I9239">
            <v>480</v>
          </cell>
          <cell r="J9239" t="str">
            <v>Category 4</v>
          </cell>
          <cell r="K9239" t="str">
            <v>New Proposed Center</v>
          </cell>
          <cell r="L9239">
            <v>0</v>
          </cell>
          <cell r="M9239" t="str">
            <v>NULL</v>
          </cell>
          <cell r="N9239" t="str">
            <v>No</v>
          </cell>
          <cell r="O9239" t="str">
            <v>NULL</v>
          </cell>
          <cell r="P9239" t="str">
            <v>NULL</v>
          </cell>
          <cell r="Q9239">
            <v>0</v>
          </cell>
          <cell r="R9239">
            <v>1</v>
          </cell>
          <cell r="S9239" t="str">
            <v>NULL</v>
          </cell>
          <cell r="T9239">
            <v>0</v>
          </cell>
          <cell r="U9239">
            <v>0</v>
          </cell>
        </row>
        <row r="9240">
          <cell r="G9240" t="str">
            <v>NSDC_TP_1446220180831090243</v>
          </cell>
          <cell r="H9240">
            <v>43344</v>
          </cell>
          <cell r="I9240">
            <v>240</v>
          </cell>
          <cell r="J9240" t="str">
            <v>Category 4</v>
          </cell>
          <cell r="K9240" t="str">
            <v>New Proposed Center</v>
          </cell>
          <cell r="L9240">
            <v>0</v>
          </cell>
          <cell r="M9240" t="str">
            <v>NULL</v>
          </cell>
          <cell r="N9240" t="str">
            <v>No</v>
          </cell>
          <cell r="O9240" t="str">
            <v>NULL</v>
          </cell>
          <cell r="P9240" t="str">
            <v>NULL</v>
          </cell>
          <cell r="Q9240">
            <v>0</v>
          </cell>
          <cell r="R9240">
            <v>1</v>
          </cell>
          <cell r="S9240" t="str">
            <v>NULL</v>
          </cell>
          <cell r="T9240">
            <v>0</v>
          </cell>
          <cell r="U9240">
            <v>0</v>
          </cell>
        </row>
        <row r="9241">
          <cell r="G9241" t="str">
            <v>NSDC_TP_1444820180901064446</v>
          </cell>
          <cell r="H9241">
            <v>43345</v>
          </cell>
          <cell r="I9241">
            <v>2000</v>
          </cell>
          <cell r="J9241" t="str">
            <v>Category 2</v>
          </cell>
          <cell r="K9241" t="str">
            <v>New Proposed Center</v>
          </cell>
          <cell r="L9241">
            <v>0</v>
          </cell>
          <cell r="M9241" t="str">
            <v>NULL</v>
          </cell>
          <cell r="N9241" t="str">
            <v>No</v>
          </cell>
          <cell r="O9241" t="str">
            <v>NULL</v>
          </cell>
          <cell r="P9241" t="str">
            <v>NULL</v>
          </cell>
          <cell r="Q9241">
            <v>0</v>
          </cell>
          <cell r="R9241">
            <v>6</v>
          </cell>
          <cell r="S9241" t="str">
            <v>NULL</v>
          </cell>
          <cell r="T9241">
            <v>0</v>
          </cell>
          <cell r="U9241">
            <v>0</v>
          </cell>
        </row>
        <row r="9242">
          <cell r="G9242" t="str">
            <v>NSDC_TP_1442720180831051025</v>
          </cell>
          <cell r="H9242">
            <v>43344</v>
          </cell>
          <cell r="I9242">
            <v>1200</v>
          </cell>
          <cell r="J9242" t="str">
            <v>Category 4</v>
          </cell>
          <cell r="K9242" t="str">
            <v>New Proposed Center</v>
          </cell>
          <cell r="L9242">
            <v>0</v>
          </cell>
          <cell r="M9242" t="str">
            <v>NULL</v>
          </cell>
          <cell r="N9242" t="str">
            <v>No</v>
          </cell>
          <cell r="O9242" t="str">
            <v>NULL</v>
          </cell>
          <cell r="P9242" t="str">
            <v>NULL</v>
          </cell>
          <cell r="Q9242">
            <v>0</v>
          </cell>
          <cell r="R9242">
            <v>3</v>
          </cell>
          <cell r="S9242" t="str">
            <v>NULL</v>
          </cell>
          <cell r="T9242">
            <v>0</v>
          </cell>
          <cell r="U9242">
            <v>0</v>
          </cell>
        </row>
        <row r="9243">
          <cell r="G9243" t="str">
            <v>NSDC_TP_1441820180825073349</v>
          </cell>
          <cell r="H9243">
            <v>43341</v>
          </cell>
          <cell r="I9243">
            <v>700</v>
          </cell>
          <cell r="J9243" t="str">
            <v>Category 2</v>
          </cell>
          <cell r="K9243" t="str">
            <v>New Proposed Center</v>
          </cell>
          <cell r="L9243">
            <v>0</v>
          </cell>
          <cell r="M9243" t="str">
            <v>NULL</v>
          </cell>
          <cell r="N9243" t="str">
            <v>No</v>
          </cell>
          <cell r="O9243" t="str">
            <v>NULL</v>
          </cell>
          <cell r="P9243" t="str">
            <v>NULL</v>
          </cell>
          <cell r="Q9243">
            <v>0</v>
          </cell>
          <cell r="R9243">
            <v>7</v>
          </cell>
          <cell r="S9243" t="str">
            <v>NULL</v>
          </cell>
          <cell r="T9243">
            <v>0</v>
          </cell>
          <cell r="U9243">
            <v>0</v>
          </cell>
        </row>
        <row r="9244">
          <cell r="G9244" t="str">
            <v>NSDC_TP_1424120180901113912</v>
          </cell>
          <cell r="H9244">
            <v>43344</v>
          </cell>
          <cell r="I9244">
            <v>520</v>
          </cell>
          <cell r="J9244" t="str">
            <v>Category 2</v>
          </cell>
          <cell r="K9244" t="str">
            <v>New Proposed Center</v>
          </cell>
          <cell r="L9244">
            <v>0</v>
          </cell>
          <cell r="M9244" t="str">
            <v>NULL</v>
          </cell>
          <cell r="N9244" t="str">
            <v>No</v>
          </cell>
          <cell r="O9244" t="str">
            <v>NULL</v>
          </cell>
          <cell r="P9244" t="str">
            <v>NULL</v>
          </cell>
          <cell r="Q9244">
            <v>0</v>
          </cell>
          <cell r="R9244">
            <v>1</v>
          </cell>
          <cell r="S9244" t="str">
            <v>NULL</v>
          </cell>
          <cell r="T9244">
            <v>0</v>
          </cell>
          <cell r="U9244">
            <v>0</v>
          </cell>
        </row>
        <row r="9245">
          <cell r="G9245" t="str">
            <v>NSDC_TP_1417320180902090939</v>
          </cell>
          <cell r="H9245">
            <v>43345</v>
          </cell>
          <cell r="I9245">
            <v>360</v>
          </cell>
          <cell r="J9245" t="str">
            <v>Category 3</v>
          </cell>
          <cell r="K9245" t="str">
            <v>New Proposed Center</v>
          </cell>
          <cell r="L9245">
            <v>0</v>
          </cell>
          <cell r="M9245" t="str">
            <v>NULL</v>
          </cell>
          <cell r="N9245" t="str">
            <v>No</v>
          </cell>
          <cell r="O9245" t="str">
            <v>NULL</v>
          </cell>
          <cell r="P9245" t="str">
            <v>NULL</v>
          </cell>
          <cell r="Q9245">
            <v>0</v>
          </cell>
          <cell r="R9245">
            <v>1</v>
          </cell>
          <cell r="S9245" t="str">
            <v>NULL</v>
          </cell>
          <cell r="T9245">
            <v>0</v>
          </cell>
          <cell r="U9245">
            <v>0</v>
          </cell>
        </row>
        <row r="9246">
          <cell r="G9246" t="str">
            <v>NSDC_TP_1409520180902112037</v>
          </cell>
          <cell r="H9246">
            <v>43345</v>
          </cell>
          <cell r="I9246">
            <v>120</v>
          </cell>
          <cell r="J9246" t="str">
            <v>Category 4</v>
          </cell>
          <cell r="K9246" t="str">
            <v>New Proposed Center</v>
          </cell>
          <cell r="L9246">
            <v>0</v>
          </cell>
          <cell r="M9246" t="str">
            <v>NULL</v>
          </cell>
          <cell r="N9246" t="str">
            <v>No</v>
          </cell>
          <cell r="O9246" t="str">
            <v>NULL</v>
          </cell>
          <cell r="P9246" t="str">
            <v>NULL</v>
          </cell>
          <cell r="Q9246">
            <v>0</v>
          </cell>
          <cell r="R9246">
            <v>2</v>
          </cell>
          <cell r="S9246" t="str">
            <v>NULL</v>
          </cell>
          <cell r="T9246">
            <v>0</v>
          </cell>
          <cell r="U9246">
            <v>0</v>
          </cell>
        </row>
        <row r="9247">
          <cell r="G9247" t="str">
            <v>NSDC_TP_1409520180830045547</v>
          </cell>
          <cell r="H9247">
            <v>43342</v>
          </cell>
          <cell r="I9247">
            <v>240</v>
          </cell>
          <cell r="J9247" t="str">
            <v>Category 4</v>
          </cell>
          <cell r="K9247" t="str">
            <v>New Proposed Center</v>
          </cell>
          <cell r="L9247">
            <v>0</v>
          </cell>
          <cell r="M9247" t="str">
            <v>NULL</v>
          </cell>
          <cell r="N9247" t="str">
            <v>No</v>
          </cell>
          <cell r="O9247" t="str">
            <v>NULL</v>
          </cell>
          <cell r="P9247" t="str">
            <v>NULL</v>
          </cell>
          <cell r="Q9247">
            <v>0</v>
          </cell>
          <cell r="R9247">
            <v>2</v>
          </cell>
          <cell r="S9247" t="str">
            <v>NULL</v>
          </cell>
          <cell r="T9247">
            <v>0</v>
          </cell>
          <cell r="U9247">
            <v>0</v>
          </cell>
        </row>
        <row r="9248">
          <cell r="G9248" t="str">
            <v>NSDC_TP_1438620180830103143</v>
          </cell>
          <cell r="H9248">
            <v>43343</v>
          </cell>
          <cell r="I9248">
            <v>540</v>
          </cell>
          <cell r="J9248" t="str">
            <v>Category 2</v>
          </cell>
          <cell r="K9248" t="str">
            <v>Existing Center Other than PMKK/PMKVY</v>
          </cell>
          <cell r="L9248">
            <v>0</v>
          </cell>
          <cell r="M9248" t="str">
            <v>JSW Skills School, Wadkhal</v>
          </cell>
          <cell r="N9248" t="str">
            <v>No</v>
          </cell>
          <cell r="O9248" t="str">
            <v>NULL</v>
          </cell>
          <cell r="P9248" t="str">
            <v>NULL</v>
          </cell>
          <cell r="Q9248">
            <v>51</v>
          </cell>
          <cell r="R9248">
            <v>4</v>
          </cell>
          <cell r="S9248">
            <v>1</v>
          </cell>
          <cell r="T9248">
            <v>360</v>
          </cell>
          <cell r="U9248">
            <v>360</v>
          </cell>
        </row>
        <row r="9249">
          <cell r="G9249" t="str">
            <v>NSDC_TP_1303320180902054123</v>
          </cell>
          <cell r="H9249">
            <v>43345</v>
          </cell>
          <cell r="I9249">
            <v>720</v>
          </cell>
          <cell r="J9249" t="str">
            <v>Category 4</v>
          </cell>
          <cell r="K9249" t="str">
            <v>Existing Center Other than PMKK/PMKVY</v>
          </cell>
          <cell r="L9249">
            <v>0</v>
          </cell>
          <cell r="M9249" t="str">
            <v>Shree Ram Seva Samiti</v>
          </cell>
          <cell r="N9249" t="str">
            <v>No</v>
          </cell>
          <cell r="O9249" t="str">
            <v>NULL</v>
          </cell>
          <cell r="P9249" t="str">
            <v>NULL</v>
          </cell>
          <cell r="Q9249">
            <v>51</v>
          </cell>
          <cell r="R9249">
            <v>2</v>
          </cell>
          <cell r="S9249">
            <v>1</v>
          </cell>
          <cell r="T9249">
            <v>240</v>
          </cell>
          <cell r="U9249">
            <v>240</v>
          </cell>
        </row>
        <row r="9250">
          <cell r="G9250" t="str">
            <v>NSDC_TP_1403220180901124126</v>
          </cell>
          <cell r="H9250">
            <v>43344</v>
          </cell>
          <cell r="I9250">
            <v>4440</v>
          </cell>
          <cell r="J9250" t="str">
            <v>Category 4</v>
          </cell>
          <cell r="K9250" t="str">
            <v>Existing Center Other than PMKK/PMKVY</v>
          </cell>
          <cell r="L9250">
            <v>0</v>
          </cell>
          <cell r="M9250" t="str">
            <v>NEST AMPLITUDE</v>
          </cell>
          <cell r="N9250" t="str">
            <v>No</v>
          </cell>
          <cell r="O9250" t="str">
            <v>NULL</v>
          </cell>
          <cell r="P9250" t="str">
            <v>NULL</v>
          </cell>
          <cell r="Q9250">
            <v>40</v>
          </cell>
          <cell r="R9250">
            <v>19</v>
          </cell>
          <cell r="S9250">
            <v>1</v>
          </cell>
          <cell r="T9250">
            <v>360</v>
          </cell>
          <cell r="U9250">
            <v>360</v>
          </cell>
        </row>
        <row r="9251">
          <cell r="G9251" t="str">
            <v>NSDC_TP_1403220180831115154</v>
          </cell>
          <cell r="H9251">
            <v>43344</v>
          </cell>
          <cell r="I9251">
            <v>480</v>
          </cell>
          <cell r="J9251" t="str">
            <v>Category 4</v>
          </cell>
          <cell r="K9251" t="str">
            <v>PMKVY Center</v>
          </cell>
          <cell r="L9251">
            <v>0</v>
          </cell>
          <cell r="M9251" t="str">
            <v>Nest Amplitude</v>
          </cell>
          <cell r="N9251" t="str">
            <v>Yes</v>
          </cell>
          <cell r="O9251" t="str">
            <v>TC024904</v>
          </cell>
          <cell r="P9251">
            <v>4</v>
          </cell>
          <cell r="Q9251">
            <v>35</v>
          </cell>
          <cell r="R9251">
            <v>1</v>
          </cell>
          <cell r="S9251" t="str">
            <v>NULL</v>
          </cell>
          <cell r="T9251">
            <v>0</v>
          </cell>
          <cell r="U9251">
            <v>0</v>
          </cell>
        </row>
        <row r="9252">
          <cell r="G9252" t="str">
            <v>NSDC_TP_1403220180901025128</v>
          </cell>
          <cell r="H9252">
            <v>43344</v>
          </cell>
          <cell r="I9252">
            <v>5280</v>
          </cell>
          <cell r="J9252" t="str">
            <v>Category 4</v>
          </cell>
          <cell r="K9252" t="str">
            <v>New Proposed Center</v>
          </cell>
          <cell r="L9252">
            <v>0</v>
          </cell>
          <cell r="M9252" t="str">
            <v>NULL</v>
          </cell>
          <cell r="N9252" t="str">
            <v>No</v>
          </cell>
          <cell r="O9252" t="str">
            <v>NULL</v>
          </cell>
          <cell r="P9252" t="str">
            <v>NULL</v>
          </cell>
          <cell r="Q9252">
            <v>0</v>
          </cell>
          <cell r="R9252">
            <v>18</v>
          </cell>
          <cell r="S9252" t="str">
            <v>NULL</v>
          </cell>
          <cell r="T9252">
            <v>0</v>
          </cell>
          <cell r="U9252">
            <v>0</v>
          </cell>
        </row>
        <row r="9253">
          <cell r="G9253" t="str">
            <v>NSDC_TP_1403220180831055617</v>
          </cell>
          <cell r="H9253">
            <v>43344</v>
          </cell>
          <cell r="I9253">
            <v>4800</v>
          </cell>
          <cell r="J9253" t="str">
            <v>Category 4</v>
          </cell>
          <cell r="K9253" t="str">
            <v>New Proposed Center</v>
          </cell>
          <cell r="L9253">
            <v>0</v>
          </cell>
          <cell r="M9253" t="str">
            <v>NULL</v>
          </cell>
          <cell r="N9253" t="str">
            <v>No</v>
          </cell>
          <cell r="O9253" t="str">
            <v>NULL</v>
          </cell>
          <cell r="P9253" t="str">
            <v>NULL</v>
          </cell>
          <cell r="Q9253">
            <v>0</v>
          </cell>
          <cell r="R9253">
            <v>10</v>
          </cell>
          <cell r="S9253" t="str">
            <v>NULL</v>
          </cell>
          <cell r="T9253">
            <v>0</v>
          </cell>
          <cell r="U9253">
            <v>0</v>
          </cell>
        </row>
        <row r="9254">
          <cell r="G9254" t="str">
            <v>NSDC_TP_1461920180901080515</v>
          </cell>
          <cell r="H9254">
            <v>43344</v>
          </cell>
          <cell r="I9254">
            <v>3480</v>
          </cell>
          <cell r="J9254" t="str">
            <v>Category 2</v>
          </cell>
          <cell r="K9254" t="str">
            <v>New Proposed Center</v>
          </cell>
          <cell r="L9254">
            <v>0</v>
          </cell>
          <cell r="M9254" t="str">
            <v>NULL</v>
          </cell>
          <cell r="N9254" t="str">
            <v>No</v>
          </cell>
          <cell r="O9254" t="str">
            <v>NULL</v>
          </cell>
          <cell r="P9254" t="str">
            <v>NULL</v>
          </cell>
          <cell r="Q9254">
            <v>0</v>
          </cell>
          <cell r="R9254">
            <v>17</v>
          </cell>
          <cell r="S9254" t="str">
            <v>NULL</v>
          </cell>
          <cell r="T9254">
            <v>0</v>
          </cell>
          <cell r="U9254">
            <v>0</v>
          </cell>
        </row>
        <row r="9255">
          <cell r="G9255" t="str">
            <v>NSDC_TP_1373620180902072600</v>
          </cell>
          <cell r="H9255">
            <v>43345</v>
          </cell>
          <cell r="I9255">
            <v>480</v>
          </cell>
          <cell r="J9255" t="str">
            <v>Category 4</v>
          </cell>
          <cell r="K9255" t="str">
            <v>New Proposed Center</v>
          </cell>
          <cell r="L9255">
            <v>0</v>
          </cell>
          <cell r="M9255" t="str">
            <v>NULL</v>
          </cell>
          <cell r="N9255" t="str">
            <v>No</v>
          </cell>
          <cell r="O9255" t="str">
            <v>NULL</v>
          </cell>
          <cell r="P9255" t="str">
            <v>NULL</v>
          </cell>
          <cell r="Q9255">
            <v>84</v>
          </cell>
          <cell r="R9255">
            <v>3</v>
          </cell>
          <cell r="S9255">
            <v>1</v>
          </cell>
          <cell r="T9255">
            <v>360</v>
          </cell>
          <cell r="U9255">
            <v>360</v>
          </cell>
        </row>
        <row r="9256">
          <cell r="G9256" t="str">
            <v>NSDC_TP_1396020180901111823</v>
          </cell>
          <cell r="H9256">
            <v>43345</v>
          </cell>
          <cell r="I9256">
            <v>600</v>
          </cell>
          <cell r="J9256" t="str">
            <v>Category 4</v>
          </cell>
          <cell r="K9256" t="str">
            <v>New Proposed Center</v>
          </cell>
          <cell r="L9256">
            <v>0</v>
          </cell>
          <cell r="M9256" t="str">
            <v>NULL</v>
          </cell>
          <cell r="N9256" t="str">
            <v>No</v>
          </cell>
          <cell r="O9256" t="str">
            <v>NULL</v>
          </cell>
          <cell r="P9256" t="str">
            <v>NULL</v>
          </cell>
          <cell r="Q9256">
            <v>74</v>
          </cell>
          <cell r="R9256">
            <v>2</v>
          </cell>
          <cell r="S9256">
            <v>1</v>
          </cell>
          <cell r="T9256">
            <v>240</v>
          </cell>
          <cell r="U9256">
            <v>240</v>
          </cell>
        </row>
        <row r="9257">
          <cell r="G9257" t="str">
            <v>NSDC_TP_1550620180902082856</v>
          </cell>
          <cell r="H9257">
            <v>43345</v>
          </cell>
          <cell r="I9257">
            <v>800</v>
          </cell>
          <cell r="J9257" t="str">
            <v>Category 4</v>
          </cell>
          <cell r="K9257" t="str">
            <v>New Proposed Center</v>
          </cell>
          <cell r="L9257">
            <v>0</v>
          </cell>
          <cell r="M9257" t="str">
            <v>NULL</v>
          </cell>
          <cell r="N9257" t="str">
            <v>No</v>
          </cell>
          <cell r="O9257" t="str">
            <v>NULL</v>
          </cell>
          <cell r="P9257" t="str">
            <v>NULL</v>
          </cell>
          <cell r="Q9257">
            <v>73</v>
          </cell>
          <cell r="R9257">
            <v>5</v>
          </cell>
          <cell r="S9257">
            <v>1</v>
          </cell>
          <cell r="T9257">
            <v>360</v>
          </cell>
          <cell r="U9257">
            <v>360</v>
          </cell>
        </row>
        <row r="9258">
          <cell r="G9258" t="str">
            <v>NSDC_TP_1417020180902085055</v>
          </cell>
          <cell r="H9258">
            <v>43345</v>
          </cell>
          <cell r="I9258">
            <v>1080</v>
          </cell>
          <cell r="J9258" t="str">
            <v>Category 4</v>
          </cell>
          <cell r="K9258" t="str">
            <v>New Proposed Center</v>
          </cell>
          <cell r="L9258">
            <v>0</v>
          </cell>
          <cell r="M9258" t="str">
            <v>NULL</v>
          </cell>
          <cell r="N9258" t="str">
            <v>No</v>
          </cell>
          <cell r="O9258" t="str">
            <v>NULL</v>
          </cell>
          <cell r="P9258" t="str">
            <v>NULL</v>
          </cell>
          <cell r="Q9258">
            <v>71</v>
          </cell>
          <cell r="R9258">
            <v>3</v>
          </cell>
          <cell r="S9258">
            <v>1</v>
          </cell>
          <cell r="T9258">
            <v>360</v>
          </cell>
          <cell r="U9258">
            <v>360</v>
          </cell>
        </row>
        <row r="9259">
          <cell r="G9259" t="str">
            <v>NSDC_TP_1432820180902103617</v>
          </cell>
          <cell r="H9259">
            <v>43345</v>
          </cell>
          <cell r="I9259">
            <v>540</v>
          </cell>
          <cell r="J9259" t="str">
            <v>Category 3</v>
          </cell>
          <cell r="K9259" t="str">
            <v>New Proposed Center</v>
          </cell>
          <cell r="L9259">
            <v>0</v>
          </cell>
          <cell r="M9259" t="str">
            <v>NULL</v>
          </cell>
          <cell r="N9259" t="str">
            <v>No</v>
          </cell>
          <cell r="O9259" t="str">
            <v>NULL</v>
          </cell>
          <cell r="P9259" t="str">
            <v>NULL</v>
          </cell>
          <cell r="Q9259">
            <v>67</v>
          </cell>
          <cell r="R9259">
            <v>3</v>
          </cell>
          <cell r="S9259">
            <v>1</v>
          </cell>
          <cell r="T9259">
            <v>240</v>
          </cell>
          <cell r="U9259">
            <v>240</v>
          </cell>
        </row>
        <row r="9260">
          <cell r="G9260" t="str">
            <v>NSDC_TP_1490020180902101332</v>
          </cell>
          <cell r="H9260">
            <v>43345</v>
          </cell>
          <cell r="I9260">
            <v>600</v>
          </cell>
          <cell r="J9260" t="str">
            <v>Category 2</v>
          </cell>
          <cell r="K9260" t="str">
            <v>New Proposed Center</v>
          </cell>
          <cell r="L9260">
            <v>0</v>
          </cell>
          <cell r="M9260" t="str">
            <v>NULL</v>
          </cell>
          <cell r="N9260" t="str">
            <v>No</v>
          </cell>
          <cell r="O9260" t="str">
            <v>NULL</v>
          </cell>
          <cell r="P9260" t="str">
            <v>NULL</v>
          </cell>
          <cell r="Q9260">
            <v>67</v>
          </cell>
          <cell r="R9260">
            <v>3</v>
          </cell>
          <cell r="S9260">
            <v>1</v>
          </cell>
          <cell r="T9260">
            <v>360</v>
          </cell>
          <cell r="U9260">
            <v>360</v>
          </cell>
        </row>
        <row r="9261">
          <cell r="G9261" t="str">
            <v>NSDC_TP_1357820180901032552</v>
          </cell>
          <cell r="H9261">
            <v>43344</v>
          </cell>
          <cell r="I9261">
            <v>1080</v>
          </cell>
          <cell r="J9261" t="str">
            <v>Category 4</v>
          </cell>
          <cell r="K9261" t="str">
            <v>New Proposed Center</v>
          </cell>
          <cell r="L9261">
            <v>0</v>
          </cell>
          <cell r="M9261" t="str">
            <v>NULL</v>
          </cell>
          <cell r="N9261" t="str">
            <v>No</v>
          </cell>
          <cell r="O9261" t="str">
            <v>NULL</v>
          </cell>
          <cell r="P9261" t="str">
            <v>NULL</v>
          </cell>
          <cell r="Q9261">
            <v>63</v>
          </cell>
          <cell r="R9261">
            <v>3</v>
          </cell>
          <cell r="S9261" t="str">
            <v>NULL</v>
          </cell>
          <cell r="T9261">
            <v>0</v>
          </cell>
          <cell r="U9261">
            <v>0</v>
          </cell>
        </row>
        <row r="9262">
          <cell r="G9262" t="str">
            <v>NSDC_TP_1328620180902080306</v>
          </cell>
          <cell r="H9262">
            <v>43345</v>
          </cell>
          <cell r="I9262">
            <v>1300</v>
          </cell>
          <cell r="J9262" t="str">
            <v>Category 3</v>
          </cell>
          <cell r="K9262" t="str">
            <v>New Proposed Center</v>
          </cell>
          <cell r="L9262">
            <v>0</v>
          </cell>
          <cell r="M9262" t="str">
            <v>NULL</v>
          </cell>
          <cell r="N9262" t="str">
            <v>No</v>
          </cell>
          <cell r="O9262" t="str">
            <v>NULL</v>
          </cell>
          <cell r="P9262" t="str">
            <v>NULL</v>
          </cell>
          <cell r="Q9262">
            <v>63</v>
          </cell>
          <cell r="R9262">
            <v>2</v>
          </cell>
          <cell r="S9262" t="str">
            <v>NULL</v>
          </cell>
          <cell r="T9262">
            <v>0</v>
          </cell>
          <cell r="U9262">
            <v>0</v>
          </cell>
        </row>
        <row r="9263">
          <cell r="G9263" t="str">
            <v>NSDC_TP_1438620180831052845</v>
          </cell>
          <cell r="H9263">
            <v>43343</v>
          </cell>
          <cell r="I9263">
            <v>240</v>
          </cell>
          <cell r="J9263" t="str">
            <v>Category 2</v>
          </cell>
          <cell r="K9263" t="str">
            <v>Existing Center Other than PMKK/PMKVY</v>
          </cell>
          <cell r="L9263">
            <v>0</v>
          </cell>
          <cell r="M9263" t="str">
            <v>JSW Skills School, Jaigad-Ratnagiri</v>
          </cell>
          <cell r="N9263" t="str">
            <v>No</v>
          </cell>
          <cell r="O9263" t="str">
            <v>NULL</v>
          </cell>
          <cell r="P9263" t="str">
            <v>NULL</v>
          </cell>
          <cell r="Q9263">
            <v>56</v>
          </cell>
          <cell r="R9263">
            <v>2</v>
          </cell>
          <cell r="S9263" t="str">
            <v>NULL</v>
          </cell>
          <cell r="T9263">
            <v>0</v>
          </cell>
          <cell r="U9263">
            <v>0</v>
          </cell>
        </row>
        <row r="9264">
          <cell r="G9264" t="str">
            <v>NSDC_TP_1461620180902104241</v>
          </cell>
          <cell r="H9264">
            <v>43345</v>
          </cell>
          <cell r="I9264">
            <v>200</v>
          </cell>
          <cell r="J9264" t="str">
            <v>Category 2</v>
          </cell>
          <cell r="K9264" t="str">
            <v>New Proposed Center</v>
          </cell>
          <cell r="L9264">
            <v>0</v>
          </cell>
          <cell r="M9264" t="str">
            <v>NULL</v>
          </cell>
          <cell r="N9264" t="str">
            <v>No</v>
          </cell>
          <cell r="O9264" t="str">
            <v>NULL</v>
          </cell>
          <cell r="P9264" t="str">
            <v>NULL</v>
          </cell>
          <cell r="Q9264">
            <v>55</v>
          </cell>
          <cell r="R9264">
            <v>2</v>
          </cell>
          <cell r="S9264" t="str">
            <v>NULL</v>
          </cell>
          <cell r="T9264">
            <v>0</v>
          </cell>
          <cell r="U9264">
            <v>0</v>
          </cell>
        </row>
        <row r="9265">
          <cell r="G9265" t="str">
            <v>NSDC_TP_1453720180901025901</v>
          </cell>
          <cell r="H9265">
            <v>43345</v>
          </cell>
          <cell r="I9265">
            <v>360</v>
          </cell>
          <cell r="J9265" t="str">
            <v>Category 4</v>
          </cell>
          <cell r="K9265" t="str">
            <v>New Proposed Center</v>
          </cell>
          <cell r="L9265">
            <v>0</v>
          </cell>
          <cell r="M9265" t="str">
            <v>NULL</v>
          </cell>
          <cell r="N9265" t="str">
            <v>No</v>
          </cell>
          <cell r="O9265" t="str">
            <v>NULL</v>
          </cell>
          <cell r="P9265" t="str">
            <v>NULL</v>
          </cell>
          <cell r="Q9265">
            <v>50</v>
          </cell>
          <cell r="R9265">
            <v>3</v>
          </cell>
          <cell r="S9265" t="str">
            <v>NULL</v>
          </cell>
          <cell r="T9265">
            <v>0</v>
          </cell>
          <cell r="U9265">
            <v>0</v>
          </cell>
        </row>
        <row r="9266">
          <cell r="G9266" t="str">
            <v>NSDC_TP_1453720180901030850</v>
          </cell>
          <cell r="H9266">
            <v>43345</v>
          </cell>
          <cell r="I9266">
            <v>360</v>
          </cell>
          <cell r="J9266" t="str">
            <v>Category 4</v>
          </cell>
          <cell r="K9266" t="str">
            <v>New Proposed Center</v>
          </cell>
          <cell r="L9266">
            <v>0</v>
          </cell>
          <cell r="M9266" t="str">
            <v>NULL</v>
          </cell>
          <cell r="N9266" t="str">
            <v>No</v>
          </cell>
          <cell r="O9266" t="str">
            <v>NULL</v>
          </cell>
          <cell r="P9266" t="str">
            <v>NULL</v>
          </cell>
          <cell r="Q9266">
            <v>50</v>
          </cell>
          <cell r="R9266">
            <v>3</v>
          </cell>
          <cell r="S9266" t="str">
            <v>NULL</v>
          </cell>
          <cell r="T9266">
            <v>0</v>
          </cell>
          <cell r="U9266">
            <v>0</v>
          </cell>
        </row>
        <row r="9267">
          <cell r="G9267" t="str">
            <v>NSDC_TP_1453720180901033303</v>
          </cell>
          <cell r="H9267">
            <v>43345</v>
          </cell>
          <cell r="I9267">
            <v>360</v>
          </cell>
          <cell r="J9267" t="str">
            <v>Category 4</v>
          </cell>
          <cell r="K9267" t="str">
            <v>New Proposed Center</v>
          </cell>
          <cell r="L9267">
            <v>0</v>
          </cell>
          <cell r="M9267" t="str">
            <v>NULL</v>
          </cell>
          <cell r="N9267" t="str">
            <v>No</v>
          </cell>
          <cell r="O9267" t="str">
            <v>NULL</v>
          </cell>
          <cell r="P9267" t="str">
            <v>NULL</v>
          </cell>
          <cell r="Q9267">
            <v>50</v>
          </cell>
          <cell r="R9267">
            <v>3</v>
          </cell>
          <cell r="S9267" t="str">
            <v>NULL</v>
          </cell>
          <cell r="T9267">
            <v>0</v>
          </cell>
          <cell r="U9267">
            <v>0</v>
          </cell>
        </row>
        <row r="9268">
          <cell r="G9268" t="str">
            <v>NSDC_TP_1453720180901034451</v>
          </cell>
          <cell r="H9268">
            <v>43345</v>
          </cell>
          <cell r="I9268">
            <v>360</v>
          </cell>
          <cell r="J9268" t="str">
            <v>Category 4</v>
          </cell>
          <cell r="K9268" t="str">
            <v>New Proposed Center</v>
          </cell>
          <cell r="L9268">
            <v>0</v>
          </cell>
          <cell r="M9268" t="str">
            <v>NULL</v>
          </cell>
          <cell r="N9268" t="str">
            <v>No</v>
          </cell>
          <cell r="O9268" t="str">
            <v>NULL</v>
          </cell>
          <cell r="P9268" t="str">
            <v>NULL</v>
          </cell>
          <cell r="Q9268">
            <v>50</v>
          </cell>
          <cell r="R9268">
            <v>3</v>
          </cell>
          <cell r="S9268" t="str">
            <v>NULL</v>
          </cell>
          <cell r="T9268">
            <v>0</v>
          </cell>
          <cell r="U9268">
            <v>0</v>
          </cell>
        </row>
        <row r="9269">
          <cell r="G9269" t="str">
            <v>NSDC_TP_1320520180902094135</v>
          </cell>
          <cell r="H9269">
            <v>43345</v>
          </cell>
          <cell r="I9269">
            <v>400</v>
          </cell>
          <cell r="J9269" t="str">
            <v>Category 4</v>
          </cell>
          <cell r="K9269" t="str">
            <v>Existing Center Other than PMKK/PMKVY</v>
          </cell>
          <cell r="L9269">
            <v>0</v>
          </cell>
          <cell r="M9269" t="str">
            <v>GS KAUSHAL KENDRA-RATNAGIRI</v>
          </cell>
          <cell r="N9269" t="str">
            <v>No</v>
          </cell>
          <cell r="O9269" t="str">
            <v>NULL</v>
          </cell>
          <cell r="P9269" t="str">
            <v>NULL</v>
          </cell>
          <cell r="Q9269">
            <v>50</v>
          </cell>
          <cell r="R9269">
            <v>2</v>
          </cell>
          <cell r="S9269">
            <v>1</v>
          </cell>
          <cell r="T9269">
            <v>240</v>
          </cell>
          <cell r="U9269">
            <v>240</v>
          </cell>
        </row>
        <row r="9270">
          <cell r="G9270" t="str">
            <v>NSDC_TP_1386720180829014904</v>
          </cell>
          <cell r="H9270">
            <v>43341</v>
          </cell>
          <cell r="I9270">
            <v>480</v>
          </cell>
          <cell r="J9270" t="str">
            <v>Category 2</v>
          </cell>
          <cell r="K9270" t="str">
            <v>New Proposed Center</v>
          </cell>
          <cell r="L9270">
            <v>0</v>
          </cell>
          <cell r="M9270" t="str">
            <v>NULL</v>
          </cell>
          <cell r="N9270" t="str">
            <v>No</v>
          </cell>
          <cell r="O9270" t="str">
            <v>NULL</v>
          </cell>
          <cell r="P9270" t="str">
            <v>NULL</v>
          </cell>
          <cell r="Q9270">
            <v>45</v>
          </cell>
          <cell r="R9270">
            <v>2</v>
          </cell>
          <cell r="S9270" t="str">
            <v>NULL</v>
          </cell>
          <cell r="T9270">
            <v>0</v>
          </cell>
          <cell r="U9270">
            <v>0</v>
          </cell>
        </row>
        <row r="9271">
          <cell r="G9271" t="str">
            <v>NSDC_TP_1527320180902074430</v>
          </cell>
          <cell r="H9271">
            <v>43345</v>
          </cell>
          <cell r="I9271">
            <v>1640</v>
          </cell>
          <cell r="J9271" t="str">
            <v>Category 4</v>
          </cell>
          <cell r="K9271" t="str">
            <v>Existing Center Other than PMKK/PMKVY</v>
          </cell>
          <cell r="L9271">
            <v>0</v>
          </cell>
          <cell r="M9271" t="str">
            <v>GMS RATNAGIRI</v>
          </cell>
          <cell r="N9271" t="str">
            <v>No</v>
          </cell>
          <cell r="O9271" t="str">
            <v>NULL</v>
          </cell>
          <cell r="P9271" t="str">
            <v>NULL</v>
          </cell>
          <cell r="Q9271">
            <v>44</v>
          </cell>
          <cell r="R9271">
            <v>4</v>
          </cell>
          <cell r="S9271" t="str">
            <v>NULL</v>
          </cell>
          <cell r="T9271">
            <v>0</v>
          </cell>
          <cell r="U9271">
            <v>0</v>
          </cell>
        </row>
        <row r="9272">
          <cell r="G9272" t="str">
            <v>NSDC_TP_1549620180902092021</v>
          </cell>
          <cell r="H9272">
            <v>43345</v>
          </cell>
          <cell r="I9272">
            <v>700</v>
          </cell>
          <cell r="J9272" t="str">
            <v>Category 4</v>
          </cell>
          <cell r="K9272" t="str">
            <v>New Proposed Center</v>
          </cell>
          <cell r="L9272">
            <v>0</v>
          </cell>
          <cell r="M9272" t="str">
            <v>NULL</v>
          </cell>
          <cell r="N9272" t="str">
            <v>No</v>
          </cell>
          <cell r="O9272" t="str">
            <v>NULL</v>
          </cell>
          <cell r="P9272" t="str">
            <v>NULL</v>
          </cell>
          <cell r="Q9272">
            <v>35</v>
          </cell>
          <cell r="R9272">
            <v>5</v>
          </cell>
          <cell r="S9272" t="str">
            <v>NULL</v>
          </cell>
          <cell r="T9272">
            <v>0</v>
          </cell>
          <cell r="U9272">
            <v>0</v>
          </cell>
        </row>
        <row r="9273">
          <cell r="G9273" t="str">
            <v>NSDC_TP_1374320180902053807</v>
          </cell>
          <cell r="H9273">
            <v>43345</v>
          </cell>
          <cell r="I9273">
            <v>2000</v>
          </cell>
          <cell r="J9273" t="str">
            <v>Category 4</v>
          </cell>
          <cell r="K9273" t="str">
            <v>New Proposed Center</v>
          </cell>
          <cell r="L9273">
            <v>0</v>
          </cell>
          <cell r="M9273" t="str">
            <v>NULL</v>
          </cell>
          <cell r="N9273" t="str">
            <v>No</v>
          </cell>
          <cell r="O9273" t="str">
            <v>NULL</v>
          </cell>
          <cell r="P9273" t="str">
            <v>NULL</v>
          </cell>
          <cell r="Q9273">
            <v>35</v>
          </cell>
          <cell r="R9273">
            <v>1</v>
          </cell>
          <cell r="S9273" t="str">
            <v>NULL</v>
          </cell>
          <cell r="T9273">
            <v>0</v>
          </cell>
          <cell r="U9273">
            <v>0</v>
          </cell>
        </row>
        <row r="9274">
          <cell r="G9274" t="str">
            <v>NSDC_TP_1336520180902085235</v>
          </cell>
          <cell r="H9274">
            <v>43345</v>
          </cell>
          <cell r="I9274">
            <v>1440</v>
          </cell>
          <cell r="J9274" t="str">
            <v>Category 2</v>
          </cell>
          <cell r="K9274" t="str">
            <v>New Proposed Center</v>
          </cell>
          <cell r="L9274">
            <v>0</v>
          </cell>
          <cell r="M9274" t="str">
            <v>NULL</v>
          </cell>
          <cell r="N9274" t="str">
            <v>No</v>
          </cell>
          <cell r="O9274" t="str">
            <v>NULL</v>
          </cell>
          <cell r="P9274" t="str">
            <v>NULL</v>
          </cell>
          <cell r="Q9274">
            <v>30</v>
          </cell>
          <cell r="R9274">
            <v>4</v>
          </cell>
          <cell r="S9274" t="str">
            <v>NULL</v>
          </cell>
          <cell r="T9274">
            <v>0</v>
          </cell>
          <cell r="U9274">
            <v>0</v>
          </cell>
        </row>
        <row r="9275">
          <cell r="G9275" t="str">
            <v>NSDC_TP_1314620180902053619</v>
          </cell>
          <cell r="H9275">
            <v>43345</v>
          </cell>
          <cell r="I9275">
            <v>720</v>
          </cell>
          <cell r="J9275" t="str">
            <v>Category 3</v>
          </cell>
          <cell r="K9275" t="str">
            <v>New Proposed Center</v>
          </cell>
          <cell r="L9275">
            <v>0</v>
          </cell>
          <cell r="M9275" t="str">
            <v>NULL</v>
          </cell>
          <cell r="N9275" t="str">
            <v>No</v>
          </cell>
          <cell r="O9275" t="str">
            <v>NULL</v>
          </cell>
          <cell r="P9275" t="str">
            <v>NULL</v>
          </cell>
          <cell r="Q9275">
            <v>30</v>
          </cell>
          <cell r="R9275">
            <v>3</v>
          </cell>
          <cell r="S9275" t="str">
            <v>NULL</v>
          </cell>
          <cell r="T9275">
            <v>0</v>
          </cell>
          <cell r="U9275">
            <v>0</v>
          </cell>
        </row>
        <row r="9276">
          <cell r="G9276" t="str">
            <v>NSDC_TP_1317420180829020504</v>
          </cell>
          <cell r="H9276">
            <v>43341</v>
          </cell>
          <cell r="I9276">
            <v>720</v>
          </cell>
          <cell r="J9276" t="str">
            <v>Category 3</v>
          </cell>
          <cell r="K9276" t="str">
            <v>New Proposed Center</v>
          </cell>
          <cell r="L9276">
            <v>0</v>
          </cell>
          <cell r="M9276" t="str">
            <v>NULL</v>
          </cell>
          <cell r="N9276" t="str">
            <v>No</v>
          </cell>
          <cell r="O9276" t="str">
            <v>NULL</v>
          </cell>
          <cell r="P9276" t="str">
            <v>NULL</v>
          </cell>
          <cell r="Q9276">
            <v>0</v>
          </cell>
          <cell r="R9276">
            <v>3</v>
          </cell>
          <cell r="S9276" t="str">
            <v>NULL</v>
          </cell>
          <cell r="T9276">
            <v>0</v>
          </cell>
          <cell r="U9276">
            <v>0</v>
          </cell>
        </row>
        <row r="9277">
          <cell r="G9277" t="str">
            <v>NSDC_TP_1302720180902104449</v>
          </cell>
          <cell r="H9277">
            <v>43345</v>
          </cell>
          <cell r="I9277">
            <v>240</v>
          </cell>
          <cell r="J9277" t="str">
            <v>Category 3</v>
          </cell>
          <cell r="K9277" t="str">
            <v>New Proposed Center</v>
          </cell>
          <cell r="L9277">
            <v>0</v>
          </cell>
          <cell r="M9277" t="str">
            <v>NULL</v>
          </cell>
          <cell r="N9277" t="str">
            <v>No</v>
          </cell>
          <cell r="O9277" t="str">
            <v>NULL</v>
          </cell>
          <cell r="P9277" t="str">
            <v>NULL</v>
          </cell>
          <cell r="Q9277">
            <v>0</v>
          </cell>
          <cell r="R9277">
            <v>1</v>
          </cell>
          <cell r="S9277" t="str">
            <v>NULL</v>
          </cell>
          <cell r="T9277">
            <v>0</v>
          </cell>
          <cell r="U9277">
            <v>0</v>
          </cell>
        </row>
        <row r="9278">
          <cell r="G9278" t="str">
            <v>NSDC_TP_1470720180901063039</v>
          </cell>
          <cell r="H9278">
            <v>43344</v>
          </cell>
          <cell r="I9278">
            <v>720</v>
          </cell>
          <cell r="J9278" t="str">
            <v>Category 4</v>
          </cell>
          <cell r="K9278" t="str">
            <v>PMKVY Center</v>
          </cell>
          <cell r="L9278">
            <v>0</v>
          </cell>
          <cell r="M9278" t="str">
            <v>NYCS- KOVIDA TRAINING CENTER C/o Uma  Charitable T</v>
          </cell>
          <cell r="N9278" t="str">
            <v>Yes</v>
          </cell>
          <cell r="O9278" t="str">
            <v>TC004070</v>
          </cell>
          <cell r="P9278">
            <v>5</v>
          </cell>
          <cell r="Q9278">
            <v>43</v>
          </cell>
          <cell r="R9278">
            <v>4</v>
          </cell>
          <cell r="S9278">
            <v>1</v>
          </cell>
          <cell r="T9278">
            <v>360</v>
          </cell>
          <cell r="U9278">
            <v>360</v>
          </cell>
        </row>
        <row r="9279">
          <cell r="G9279" t="str">
            <v>NSDC_TP_1352820180827044808</v>
          </cell>
          <cell r="H9279">
            <v>43344</v>
          </cell>
          <cell r="I9279">
            <v>1454</v>
          </cell>
          <cell r="J9279" t="str">
            <v>Category 4</v>
          </cell>
          <cell r="K9279" t="str">
            <v>PMKVY Center</v>
          </cell>
          <cell r="L9279">
            <v>0</v>
          </cell>
          <cell r="M9279" t="str">
            <v>RESOURCE ADVANCE COMPUTER  EDUCATION</v>
          </cell>
          <cell r="N9279" t="str">
            <v>Yes</v>
          </cell>
          <cell r="O9279" t="str">
            <v>TC009313</v>
          </cell>
          <cell r="P9279">
            <v>4</v>
          </cell>
          <cell r="Q9279">
            <v>35</v>
          </cell>
          <cell r="R9279">
            <v>2</v>
          </cell>
          <cell r="S9279">
            <v>1</v>
          </cell>
          <cell r="T9279">
            <v>240</v>
          </cell>
          <cell r="U9279">
            <v>240</v>
          </cell>
        </row>
        <row r="9280">
          <cell r="G9280" t="str">
            <v>NSDC_TP_1374120180901092153</v>
          </cell>
          <cell r="H9280">
            <v>43344</v>
          </cell>
          <cell r="I9280">
            <v>480</v>
          </cell>
          <cell r="J9280" t="str">
            <v>Category 3</v>
          </cell>
          <cell r="K9280" t="str">
            <v>New Proposed Center</v>
          </cell>
          <cell r="L9280">
            <v>0</v>
          </cell>
          <cell r="M9280" t="str">
            <v>NULL</v>
          </cell>
          <cell r="N9280" t="str">
            <v>No</v>
          </cell>
          <cell r="O9280" t="str">
            <v>NULL</v>
          </cell>
          <cell r="P9280" t="str">
            <v>NULL</v>
          </cell>
          <cell r="Q9280">
            <v>0</v>
          </cell>
          <cell r="R9280">
            <v>1</v>
          </cell>
          <cell r="S9280" t="str">
            <v>NULL</v>
          </cell>
          <cell r="T9280">
            <v>0</v>
          </cell>
          <cell r="U9280">
            <v>0</v>
          </cell>
        </row>
        <row r="9281">
          <cell r="G9281" t="str">
            <v>NSDC_TP_1453220180902043204</v>
          </cell>
          <cell r="H9281">
            <v>43345</v>
          </cell>
          <cell r="I9281">
            <v>480</v>
          </cell>
          <cell r="J9281" t="str">
            <v>Category 4</v>
          </cell>
          <cell r="K9281" t="str">
            <v>New Proposed Center</v>
          </cell>
          <cell r="L9281">
            <v>0</v>
          </cell>
          <cell r="M9281" t="str">
            <v>NULL</v>
          </cell>
          <cell r="N9281" t="str">
            <v>No</v>
          </cell>
          <cell r="O9281" t="str">
            <v>NULL</v>
          </cell>
          <cell r="P9281" t="str">
            <v>NULL</v>
          </cell>
          <cell r="Q9281">
            <v>0</v>
          </cell>
          <cell r="R9281">
            <v>2</v>
          </cell>
          <cell r="S9281" t="str">
            <v>NULL</v>
          </cell>
          <cell r="T9281">
            <v>0</v>
          </cell>
          <cell r="U9281">
            <v>0</v>
          </cell>
        </row>
        <row r="9282">
          <cell r="G9282" t="str">
            <v>NSDC_TP_1406120180901102519</v>
          </cell>
          <cell r="H9282">
            <v>43344</v>
          </cell>
          <cell r="I9282">
            <v>400</v>
          </cell>
          <cell r="J9282" t="str">
            <v>Category 4</v>
          </cell>
          <cell r="K9282" t="str">
            <v>New Proposed Center</v>
          </cell>
          <cell r="L9282">
            <v>0</v>
          </cell>
          <cell r="M9282" t="str">
            <v>NULL</v>
          </cell>
          <cell r="N9282" t="str">
            <v>No</v>
          </cell>
          <cell r="O9282" t="str">
            <v>NULL</v>
          </cell>
          <cell r="P9282" t="str">
            <v>NULL</v>
          </cell>
          <cell r="Q9282">
            <v>0</v>
          </cell>
          <cell r="R9282">
            <v>2</v>
          </cell>
          <cell r="S9282" t="str">
            <v>NULL</v>
          </cell>
          <cell r="T9282">
            <v>0</v>
          </cell>
          <cell r="U9282">
            <v>0</v>
          </cell>
        </row>
        <row r="9283">
          <cell r="G9283" t="str">
            <v>NSDC_TP_1380420180901124016</v>
          </cell>
          <cell r="H9283">
            <v>43345</v>
          </cell>
          <cell r="I9283">
            <v>540</v>
          </cell>
          <cell r="J9283" t="str">
            <v>Category 2</v>
          </cell>
          <cell r="K9283" t="str">
            <v>Existing Center Other than PMKK/PMKVY</v>
          </cell>
          <cell r="L9283">
            <v>0</v>
          </cell>
          <cell r="M9283" t="str">
            <v>FVES_Lonand_Satara_2</v>
          </cell>
          <cell r="N9283" t="str">
            <v>No</v>
          </cell>
          <cell r="O9283" t="str">
            <v>NULL</v>
          </cell>
          <cell r="P9283" t="str">
            <v>NULL</v>
          </cell>
          <cell r="Q9283">
            <v>50</v>
          </cell>
          <cell r="R9283">
            <v>3</v>
          </cell>
          <cell r="S9283" t="str">
            <v>NULL</v>
          </cell>
          <cell r="T9283">
            <v>0</v>
          </cell>
          <cell r="U9283">
            <v>0</v>
          </cell>
        </row>
        <row r="9284">
          <cell r="G9284" t="str">
            <v>NSDC_TP_1380420180901121849</v>
          </cell>
          <cell r="H9284">
            <v>43345</v>
          </cell>
          <cell r="I9284">
            <v>1080</v>
          </cell>
          <cell r="J9284" t="str">
            <v>Category 2</v>
          </cell>
          <cell r="K9284" t="str">
            <v>Existing Center Other than PMKK/PMKVY</v>
          </cell>
          <cell r="L9284">
            <v>0</v>
          </cell>
          <cell r="M9284" t="str">
            <v>FVES_Lonand_Satara_1</v>
          </cell>
          <cell r="N9284" t="str">
            <v>No</v>
          </cell>
          <cell r="O9284" t="str">
            <v>NULL</v>
          </cell>
          <cell r="P9284" t="str">
            <v>NULL</v>
          </cell>
          <cell r="Q9284">
            <v>50</v>
          </cell>
          <cell r="R9284">
            <v>6</v>
          </cell>
          <cell r="S9284" t="str">
            <v>NULL</v>
          </cell>
          <cell r="T9284">
            <v>0</v>
          </cell>
          <cell r="U9284">
            <v>0</v>
          </cell>
        </row>
        <row r="9285">
          <cell r="G9285" t="str">
            <v>NSDC_TP_1303320180901031752</v>
          </cell>
          <cell r="H9285">
            <v>43344</v>
          </cell>
          <cell r="I9285">
            <v>960</v>
          </cell>
          <cell r="J9285" t="str">
            <v>Category 4</v>
          </cell>
          <cell r="K9285" t="str">
            <v>Existing Center Other than PMKK/PMKVY</v>
          </cell>
          <cell r="L9285">
            <v>0</v>
          </cell>
          <cell r="M9285" t="str">
            <v>APTRON INSTITUTE OF TECHNOLOGY CENTRE</v>
          </cell>
          <cell r="N9285" t="str">
            <v>No</v>
          </cell>
          <cell r="O9285" t="str">
            <v>NULL</v>
          </cell>
          <cell r="P9285" t="str">
            <v>NULL</v>
          </cell>
          <cell r="Q9285">
            <v>46</v>
          </cell>
          <cell r="R9285">
            <v>4</v>
          </cell>
          <cell r="S9285">
            <v>1</v>
          </cell>
          <cell r="T9285">
            <v>360</v>
          </cell>
          <cell r="U9285">
            <v>360</v>
          </cell>
        </row>
        <row r="9286">
          <cell r="G9286" t="str">
            <v>NSDC_TP_1395720180902083557</v>
          </cell>
          <cell r="H9286">
            <v>43345</v>
          </cell>
          <cell r="I9286">
            <v>360</v>
          </cell>
          <cell r="J9286" t="str">
            <v>Category 4</v>
          </cell>
          <cell r="K9286" t="str">
            <v>Existing Center Other than PMKK/PMKVY</v>
          </cell>
          <cell r="L9286">
            <v>0</v>
          </cell>
          <cell r="M9286" t="str">
            <v>Chetan Computer Academy</v>
          </cell>
          <cell r="N9286" t="str">
            <v>Yes</v>
          </cell>
          <cell r="O9286" t="str">
            <v>TC011689</v>
          </cell>
          <cell r="P9286">
            <v>4</v>
          </cell>
          <cell r="Q9286">
            <v>30</v>
          </cell>
          <cell r="R9286">
            <v>3</v>
          </cell>
          <cell r="S9286">
            <v>1</v>
          </cell>
          <cell r="T9286">
            <v>360</v>
          </cell>
          <cell r="U9286">
            <v>360</v>
          </cell>
        </row>
        <row r="9287">
          <cell r="G9287" t="str">
            <v>NSDC_TP_1409520180902093932</v>
          </cell>
          <cell r="H9287">
            <v>43345</v>
          </cell>
          <cell r="I9287">
            <v>180</v>
          </cell>
          <cell r="J9287" t="str">
            <v>Category 4</v>
          </cell>
          <cell r="K9287" t="str">
            <v>Existing Center Other than PMKK/PMKVY</v>
          </cell>
          <cell r="L9287">
            <v>0</v>
          </cell>
          <cell r="M9287" t="str">
            <v>SHRI ASTHAVINAYAK GLASS PVT. LTD.</v>
          </cell>
          <cell r="N9287" t="str">
            <v>Yes</v>
          </cell>
          <cell r="O9287" t="str">
            <v>TC025244</v>
          </cell>
          <cell r="P9287">
            <v>4</v>
          </cell>
          <cell r="Q9287">
            <v>21</v>
          </cell>
          <cell r="R9287">
            <v>3</v>
          </cell>
          <cell r="S9287" t="str">
            <v>NULL</v>
          </cell>
          <cell r="T9287">
            <v>180</v>
          </cell>
          <cell r="U9287">
            <v>180</v>
          </cell>
        </row>
        <row r="9288">
          <cell r="G9288" t="str">
            <v>NSDC_TP_1525720180902112530</v>
          </cell>
          <cell r="H9288">
            <v>43345</v>
          </cell>
          <cell r="I9288">
            <v>360</v>
          </cell>
          <cell r="J9288" t="str">
            <v>Category 3</v>
          </cell>
          <cell r="K9288" t="str">
            <v>New Proposed Center</v>
          </cell>
          <cell r="L9288">
            <v>0</v>
          </cell>
          <cell r="M9288" t="str">
            <v>NULL</v>
          </cell>
          <cell r="N9288" t="str">
            <v>No</v>
          </cell>
          <cell r="O9288" t="str">
            <v>NULL</v>
          </cell>
          <cell r="P9288" t="str">
            <v>NULL</v>
          </cell>
          <cell r="Q9288">
            <v>0</v>
          </cell>
          <cell r="R9288">
            <v>1</v>
          </cell>
          <cell r="S9288" t="str">
            <v>NULL</v>
          </cell>
          <cell r="T9288">
            <v>0</v>
          </cell>
          <cell r="U9288">
            <v>0</v>
          </cell>
        </row>
        <row r="9289">
          <cell r="G9289" t="str">
            <v>NSDC_TP_1395720180902094358</v>
          </cell>
          <cell r="H9289">
            <v>43345</v>
          </cell>
          <cell r="I9289">
            <v>240</v>
          </cell>
          <cell r="J9289" t="str">
            <v>Category 4</v>
          </cell>
          <cell r="K9289" t="str">
            <v>New Proposed Center</v>
          </cell>
          <cell r="L9289">
            <v>0</v>
          </cell>
          <cell r="M9289" t="str">
            <v>NULL</v>
          </cell>
          <cell r="N9289" t="str">
            <v>No</v>
          </cell>
          <cell r="O9289" t="str">
            <v>NULL</v>
          </cell>
          <cell r="P9289" t="str">
            <v>NULL</v>
          </cell>
          <cell r="Q9289">
            <v>0</v>
          </cell>
          <cell r="R9289">
            <v>2</v>
          </cell>
          <cell r="S9289" t="str">
            <v>NULL</v>
          </cell>
          <cell r="T9289">
            <v>0</v>
          </cell>
          <cell r="U9289">
            <v>0</v>
          </cell>
        </row>
        <row r="9290">
          <cell r="G9290" t="str">
            <v>NSDC_TP_1346320180827044126</v>
          </cell>
          <cell r="H9290">
            <v>43345</v>
          </cell>
          <cell r="I9290">
            <v>600</v>
          </cell>
          <cell r="J9290" t="str">
            <v>Category 4</v>
          </cell>
          <cell r="K9290" t="str">
            <v>New Proposed Center</v>
          </cell>
          <cell r="L9290">
            <v>0</v>
          </cell>
          <cell r="M9290" t="str">
            <v>NULL</v>
          </cell>
          <cell r="N9290" t="str">
            <v>No</v>
          </cell>
          <cell r="O9290" t="str">
            <v>NULL</v>
          </cell>
          <cell r="P9290" t="str">
            <v>NULL</v>
          </cell>
          <cell r="Q9290">
            <v>0</v>
          </cell>
          <cell r="R9290">
            <v>5</v>
          </cell>
          <cell r="S9290" t="str">
            <v>NULL</v>
          </cell>
          <cell r="T9290">
            <v>0</v>
          </cell>
          <cell r="U9290">
            <v>0</v>
          </cell>
        </row>
        <row r="9291">
          <cell r="G9291" t="str">
            <v>NSDC_TP_1346320180827031818</v>
          </cell>
          <cell r="H9291">
            <v>43345</v>
          </cell>
          <cell r="I9291">
            <v>360</v>
          </cell>
          <cell r="J9291" t="str">
            <v>Category 4</v>
          </cell>
          <cell r="K9291" t="str">
            <v>New Proposed Center</v>
          </cell>
          <cell r="L9291">
            <v>0</v>
          </cell>
          <cell r="M9291" t="str">
            <v>NULL</v>
          </cell>
          <cell r="N9291" t="str">
            <v>No</v>
          </cell>
          <cell r="O9291" t="str">
            <v>NULL</v>
          </cell>
          <cell r="P9291" t="str">
            <v>NULL</v>
          </cell>
          <cell r="Q9291">
            <v>0</v>
          </cell>
          <cell r="R9291">
            <v>3</v>
          </cell>
          <cell r="S9291" t="str">
            <v>NULL</v>
          </cell>
          <cell r="T9291">
            <v>0</v>
          </cell>
          <cell r="U9291">
            <v>0</v>
          </cell>
        </row>
        <row r="9292">
          <cell r="G9292" t="str">
            <v>NSDC_TP_1300420180901103145</v>
          </cell>
          <cell r="H9292">
            <v>43344</v>
          </cell>
          <cell r="I9292">
            <v>1200</v>
          </cell>
          <cell r="J9292" t="str">
            <v>Category 4</v>
          </cell>
          <cell r="K9292" t="str">
            <v>New Proposed Center</v>
          </cell>
          <cell r="L9292">
            <v>0</v>
          </cell>
          <cell r="M9292" t="str">
            <v>NULL</v>
          </cell>
          <cell r="N9292" t="str">
            <v>No</v>
          </cell>
          <cell r="O9292" t="str">
            <v>NULL</v>
          </cell>
          <cell r="P9292" t="str">
            <v>NULL</v>
          </cell>
          <cell r="Q9292">
            <v>0</v>
          </cell>
          <cell r="R9292">
            <v>1</v>
          </cell>
          <cell r="S9292" t="str">
            <v>NULL</v>
          </cell>
          <cell r="T9292">
            <v>0</v>
          </cell>
          <cell r="U9292">
            <v>0</v>
          </cell>
        </row>
        <row r="9293">
          <cell r="G9293" t="str">
            <v>NSDC_TP_1314320180901015830</v>
          </cell>
          <cell r="H9293">
            <v>43344</v>
          </cell>
          <cell r="I9293">
            <v>240</v>
          </cell>
          <cell r="J9293" t="str">
            <v>Category 4</v>
          </cell>
          <cell r="K9293" t="str">
            <v>New Proposed Center</v>
          </cell>
          <cell r="L9293">
            <v>0</v>
          </cell>
          <cell r="M9293" t="str">
            <v>NULL</v>
          </cell>
          <cell r="N9293" t="str">
            <v>No</v>
          </cell>
          <cell r="O9293" t="str">
            <v>NULL</v>
          </cell>
          <cell r="P9293" t="str">
            <v>NULL</v>
          </cell>
          <cell r="Q9293">
            <v>0</v>
          </cell>
          <cell r="R9293">
            <v>1</v>
          </cell>
          <cell r="S9293" t="str">
            <v>NULL</v>
          </cell>
          <cell r="T9293">
            <v>0</v>
          </cell>
          <cell r="U9293">
            <v>0</v>
          </cell>
        </row>
        <row r="9294">
          <cell r="G9294" t="str">
            <v>NSDC_TP_1330620180831054046</v>
          </cell>
          <cell r="H9294">
            <v>43343</v>
          </cell>
          <cell r="I9294">
            <v>240</v>
          </cell>
          <cell r="J9294" t="str">
            <v>Category 2</v>
          </cell>
          <cell r="K9294" t="str">
            <v>New Proposed Center</v>
          </cell>
          <cell r="L9294">
            <v>0</v>
          </cell>
          <cell r="M9294" t="str">
            <v>NULL</v>
          </cell>
          <cell r="N9294" t="str">
            <v>No</v>
          </cell>
          <cell r="O9294" t="str">
            <v>NULL</v>
          </cell>
          <cell r="P9294" t="str">
            <v>NULL</v>
          </cell>
          <cell r="Q9294">
            <v>0</v>
          </cell>
          <cell r="R9294">
            <v>1</v>
          </cell>
          <cell r="S9294" t="str">
            <v>NULL</v>
          </cell>
          <cell r="T9294">
            <v>0</v>
          </cell>
          <cell r="U9294">
            <v>0</v>
          </cell>
        </row>
        <row r="9295">
          <cell r="G9295" t="str">
            <v>NSDC_TP_1307020180901025312</v>
          </cell>
          <cell r="H9295">
            <v>43344</v>
          </cell>
          <cell r="I9295">
            <v>120</v>
          </cell>
          <cell r="J9295" t="str">
            <v>Category 4</v>
          </cell>
          <cell r="K9295" t="str">
            <v>PMKVY Center</v>
          </cell>
          <cell r="L9295">
            <v>0</v>
          </cell>
          <cell r="M9295" t="str">
            <v>Bosco Udyogshala</v>
          </cell>
          <cell r="N9295" t="str">
            <v>Yes</v>
          </cell>
          <cell r="O9295" t="str">
            <v>TC004681</v>
          </cell>
          <cell r="P9295">
            <v>4</v>
          </cell>
          <cell r="Q9295">
            <v>70</v>
          </cell>
          <cell r="R9295">
            <v>1</v>
          </cell>
          <cell r="S9295">
            <v>1</v>
          </cell>
          <cell r="T9295">
            <v>120</v>
          </cell>
          <cell r="U9295">
            <v>120</v>
          </cell>
        </row>
        <row r="9296">
          <cell r="G9296" t="str">
            <v>NSDC_TP_1432820180902104241</v>
          </cell>
          <cell r="H9296">
            <v>43345</v>
          </cell>
          <cell r="I9296">
            <v>540</v>
          </cell>
          <cell r="J9296" t="str">
            <v>Category 3</v>
          </cell>
          <cell r="K9296" t="str">
            <v>Existing Center Other than PMKK/PMKVY</v>
          </cell>
          <cell r="L9296">
            <v>0</v>
          </cell>
          <cell r="M9296" t="str">
            <v>RIPL@SINDHUDURG</v>
          </cell>
          <cell r="N9296" t="str">
            <v>No</v>
          </cell>
          <cell r="O9296" t="str">
            <v>NULL</v>
          </cell>
          <cell r="P9296" t="str">
            <v>NULL</v>
          </cell>
          <cell r="Q9296">
            <v>67</v>
          </cell>
          <cell r="R9296">
            <v>3</v>
          </cell>
          <cell r="S9296">
            <v>1</v>
          </cell>
          <cell r="T9296">
            <v>360</v>
          </cell>
          <cell r="U9296">
            <v>360</v>
          </cell>
        </row>
        <row r="9297">
          <cell r="G9297" t="str">
            <v>NSDC_TP_1453720180901112654</v>
          </cell>
          <cell r="H9297">
            <v>43345</v>
          </cell>
          <cell r="I9297">
            <v>240</v>
          </cell>
          <cell r="J9297" t="str">
            <v>Category 4</v>
          </cell>
          <cell r="K9297" t="str">
            <v>New Proposed Center</v>
          </cell>
          <cell r="L9297">
            <v>0</v>
          </cell>
          <cell r="M9297" t="str">
            <v>NULL</v>
          </cell>
          <cell r="N9297" t="str">
            <v>No</v>
          </cell>
          <cell r="O9297" t="str">
            <v>NULL</v>
          </cell>
          <cell r="P9297" t="str">
            <v>NULL</v>
          </cell>
          <cell r="Q9297">
            <v>0</v>
          </cell>
          <cell r="R9297">
            <v>2</v>
          </cell>
          <cell r="S9297" t="str">
            <v>NULL</v>
          </cell>
          <cell r="T9297">
            <v>0</v>
          </cell>
          <cell r="U9297">
            <v>0</v>
          </cell>
        </row>
        <row r="9298">
          <cell r="G9298" t="str">
            <v>NSDC_TP_1473220180901052609</v>
          </cell>
          <cell r="H9298">
            <v>43344</v>
          </cell>
          <cell r="I9298">
            <v>1440</v>
          </cell>
          <cell r="J9298" t="str">
            <v>Category 2</v>
          </cell>
          <cell r="K9298" t="str">
            <v>New Proposed Center</v>
          </cell>
          <cell r="L9298">
            <v>0</v>
          </cell>
          <cell r="M9298" t="str">
            <v>NULL</v>
          </cell>
          <cell r="N9298" t="str">
            <v>No</v>
          </cell>
          <cell r="O9298" t="str">
            <v>NULL</v>
          </cell>
          <cell r="P9298" t="str">
            <v>NULL</v>
          </cell>
          <cell r="Q9298">
            <v>0</v>
          </cell>
          <cell r="R9298">
            <v>3</v>
          </cell>
          <cell r="S9298" t="str">
            <v>NULL</v>
          </cell>
          <cell r="T9298">
            <v>0</v>
          </cell>
          <cell r="U9298">
            <v>0</v>
          </cell>
        </row>
        <row r="9299">
          <cell r="G9299" t="str">
            <v>NSDC_TP_1461620180902104553</v>
          </cell>
          <cell r="H9299">
            <v>43345</v>
          </cell>
          <cell r="I9299">
            <v>150</v>
          </cell>
          <cell r="J9299" t="str">
            <v>Category 2</v>
          </cell>
          <cell r="K9299" t="str">
            <v>New Proposed Center</v>
          </cell>
          <cell r="L9299">
            <v>0</v>
          </cell>
          <cell r="M9299" t="str">
            <v>NULL</v>
          </cell>
          <cell r="N9299" t="str">
            <v>No</v>
          </cell>
          <cell r="O9299" t="str">
            <v>NULL</v>
          </cell>
          <cell r="P9299" t="str">
            <v>NULL</v>
          </cell>
          <cell r="Q9299">
            <v>0</v>
          </cell>
          <cell r="R9299">
            <v>2</v>
          </cell>
          <cell r="S9299" t="str">
            <v>NULL</v>
          </cell>
          <cell r="T9299">
            <v>0</v>
          </cell>
          <cell r="U9299">
            <v>0</v>
          </cell>
        </row>
        <row r="9300">
          <cell r="G9300" t="str">
            <v>NSDC_TP_1302720180902104558</v>
          </cell>
          <cell r="H9300">
            <v>43345</v>
          </cell>
          <cell r="I9300">
            <v>240</v>
          </cell>
          <cell r="J9300" t="str">
            <v>Category 3</v>
          </cell>
          <cell r="K9300" t="str">
            <v>New Proposed Center</v>
          </cell>
          <cell r="L9300">
            <v>0</v>
          </cell>
          <cell r="M9300" t="str">
            <v>NULL</v>
          </cell>
          <cell r="N9300" t="str">
            <v>No</v>
          </cell>
          <cell r="O9300" t="str">
            <v>NULL</v>
          </cell>
          <cell r="P9300" t="str">
            <v>NULL</v>
          </cell>
          <cell r="Q9300">
            <v>0</v>
          </cell>
          <cell r="R9300">
            <v>1</v>
          </cell>
          <cell r="S9300" t="str">
            <v>NULL</v>
          </cell>
          <cell r="T9300">
            <v>0</v>
          </cell>
          <cell r="U9300">
            <v>0</v>
          </cell>
        </row>
        <row r="9301">
          <cell r="G9301" t="str">
            <v>NSDC_TP_1317420180829020719</v>
          </cell>
          <cell r="H9301">
            <v>43341</v>
          </cell>
          <cell r="I9301">
            <v>720</v>
          </cell>
          <cell r="J9301" t="str">
            <v>Category 3</v>
          </cell>
          <cell r="K9301" t="str">
            <v>New Proposed Center</v>
          </cell>
          <cell r="L9301">
            <v>0</v>
          </cell>
          <cell r="M9301" t="str">
            <v>NULL</v>
          </cell>
          <cell r="N9301" t="str">
            <v>No</v>
          </cell>
          <cell r="O9301" t="str">
            <v>NULL</v>
          </cell>
          <cell r="P9301" t="str">
            <v>NULL</v>
          </cell>
          <cell r="Q9301">
            <v>0</v>
          </cell>
          <cell r="R9301">
            <v>3</v>
          </cell>
          <cell r="S9301" t="str">
            <v>NULL</v>
          </cell>
          <cell r="T9301">
            <v>0</v>
          </cell>
          <cell r="U9301">
            <v>0</v>
          </cell>
        </row>
        <row r="9302">
          <cell r="G9302" t="str">
            <v>NSDC_TP_1386720180829015437</v>
          </cell>
          <cell r="H9302">
            <v>43341</v>
          </cell>
          <cell r="I9302">
            <v>720</v>
          </cell>
          <cell r="J9302" t="str">
            <v>Category 2</v>
          </cell>
          <cell r="K9302" t="str">
            <v>New Proposed Center</v>
          </cell>
          <cell r="L9302">
            <v>0</v>
          </cell>
          <cell r="M9302" t="str">
            <v>NULL</v>
          </cell>
          <cell r="N9302" t="str">
            <v>No</v>
          </cell>
          <cell r="O9302" t="str">
            <v>NULL</v>
          </cell>
          <cell r="P9302" t="str">
            <v>NULL</v>
          </cell>
          <cell r="Q9302">
            <v>0</v>
          </cell>
          <cell r="R9302">
            <v>3</v>
          </cell>
          <cell r="S9302" t="str">
            <v>NULL</v>
          </cell>
          <cell r="T9302">
            <v>0</v>
          </cell>
          <cell r="U9302">
            <v>0</v>
          </cell>
        </row>
        <row r="9303">
          <cell r="G9303" t="str">
            <v>NSDC_TP_1374320180902054033</v>
          </cell>
          <cell r="H9303">
            <v>43345</v>
          </cell>
          <cell r="I9303">
            <v>2000</v>
          </cell>
          <cell r="J9303" t="str">
            <v>Category 4</v>
          </cell>
          <cell r="K9303" t="str">
            <v>New Proposed Center</v>
          </cell>
          <cell r="L9303">
            <v>0</v>
          </cell>
          <cell r="M9303" t="str">
            <v>NULL</v>
          </cell>
          <cell r="N9303" t="str">
            <v>No</v>
          </cell>
          <cell r="O9303" t="str">
            <v>NULL</v>
          </cell>
          <cell r="P9303" t="str">
            <v>NULL</v>
          </cell>
          <cell r="Q9303">
            <v>0</v>
          </cell>
          <cell r="R9303">
            <v>1</v>
          </cell>
          <cell r="S9303" t="str">
            <v>NULL</v>
          </cell>
          <cell r="T9303">
            <v>0</v>
          </cell>
          <cell r="U9303">
            <v>0</v>
          </cell>
        </row>
        <row r="9304">
          <cell r="G9304" t="str">
            <v>NSDC_TP_1346320180902040048</v>
          </cell>
          <cell r="H9304">
            <v>43345</v>
          </cell>
          <cell r="I9304">
            <v>360</v>
          </cell>
          <cell r="J9304" t="str">
            <v>Category 4</v>
          </cell>
          <cell r="K9304" t="str">
            <v>PMKVY Center</v>
          </cell>
          <cell r="L9304">
            <v>0</v>
          </cell>
          <cell r="M9304" t="str">
            <v>Corporate transaction advisory ,NBSS Solapur</v>
          </cell>
          <cell r="N9304" t="str">
            <v>Yes</v>
          </cell>
          <cell r="O9304" t="str">
            <v>TC038585</v>
          </cell>
          <cell r="P9304">
            <v>4</v>
          </cell>
          <cell r="Q9304">
            <v>20</v>
          </cell>
          <cell r="R9304">
            <v>3</v>
          </cell>
          <cell r="S9304">
            <v>1</v>
          </cell>
          <cell r="T9304">
            <v>0</v>
          </cell>
          <cell r="U9304">
            <v>0</v>
          </cell>
        </row>
        <row r="9305">
          <cell r="G9305" t="str">
            <v>NSDC_TP_1346320180831041210</v>
          </cell>
          <cell r="H9305">
            <v>43345</v>
          </cell>
          <cell r="I9305">
            <v>240</v>
          </cell>
          <cell r="J9305" t="str">
            <v>Category 4</v>
          </cell>
          <cell r="K9305" t="str">
            <v>New Proposed Center</v>
          </cell>
          <cell r="L9305">
            <v>0</v>
          </cell>
          <cell r="M9305" t="str">
            <v>NULL</v>
          </cell>
          <cell r="N9305" t="str">
            <v>No</v>
          </cell>
          <cell r="O9305" t="str">
            <v>NULL</v>
          </cell>
          <cell r="P9305" t="str">
            <v>NULL</v>
          </cell>
          <cell r="Q9305">
            <v>0</v>
          </cell>
          <cell r="R9305">
            <v>2</v>
          </cell>
          <cell r="S9305" t="str">
            <v>NULL</v>
          </cell>
          <cell r="T9305">
            <v>0</v>
          </cell>
          <cell r="U9305">
            <v>0</v>
          </cell>
        </row>
        <row r="9306">
          <cell r="G9306" t="str">
            <v>NSDC_TP_1346320180827051531</v>
          </cell>
          <cell r="H9306">
            <v>43345</v>
          </cell>
          <cell r="I9306">
            <v>360</v>
          </cell>
          <cell r="J9306" t="str">
            <v>Category 4</v>
          </cell>
          <cell r="K9306" t="str">
            <v>New Proposed Center</v>
          </cell>
          <cell r="L9306">
            <v>0</v>
          </cell>
          <cell r="M9306" t="str">
            <v>NULL</v>
          </cell>
          <cell r="N9306" t="str">
            <v>No</v>
          </cell>
          <cell r="O9306" t="str">
            <v>NULL</v>
          </cell>
          <cell r="P9306" t="str">
            <v>NULL</v>
          </cell>
          <cell r="Q9306">
            <v>0</v>
          </cell>
          <cell r="R9306">
            <v>3</v>
          </cell>
          <cell r="S9306" t="str">
            <v>NULL</v>
          </cell>
          <cell r="T9306">
            <v>0</v>
          </cell>
          <cell r="U9306">
            <v>0</v>
          </cell>
        </row>
        <row r="9307">
          <cell r="G9307" t="str">
            <v>NSDC_TP_1525720180902113405</v>
          </cell>
          <cell r="H9307">
            <v>43345</v>
          </cell>
          <cell r="I9307">
            <v>720</v>
          </cell>
          <cell r="J9307" t="str">
            <v>Category 3</v>
          </cell>
          <cell r="K9307" t="str">
            <v>New Proposed Center</v>
          </cell>
          <cell r="L9307">
            <v>0</v>
          </cell>
          <cell r="M9307" t="str">
            <v>NULL</v>
          </cell>
          <cell r="N9307" t="str">
            <v>No</v>
          </cell>
          <cell r="O9307" t="str">
            <v>NULL</v>
          </cell>
          <cell r="P9307" t="str">
            <v>NULL</v>
          </cell>
          <cell r="Q9307">
            <v>0</v>
          </cell>
          <cell r="R9307">
            <v>2</v>
          </cell>
          <cell r="S9307" t="str">
            <v>NULL</v>
          </cell>
          <cell r="T9307">
            <v>0</v>
          </cell>
          <cell r="U9307">
            <v>0</v>
          </cell>
        </row>
        <row r="9308">
          <cell r="G9308" t="str">
            <v>NSDC_TP_1478720180901102234</v>
          </cell>
          <cell r="H9308">
            <v>43344</v>
          </cell>
          <cell r="I9308">
            <v>240</v>
          </cell>
          <cell r="J9308" t="str">
            <v>Category 2</v>
          </cell>
          <cell r="K9308" t="str">
            <v>New Proposed Center</v>
          </cell>
          <cell r="L9308">
            <v>0</v>
          </cell>
          <cell r="M9308" t="str">
            <v>NULL</v>
          </cell>
          <cell r="N9308" t="str">
            <v>No</v>
          </cell>
          <cell r="O9308" t="str">
            <v>NULL</v>
          </cell>
          <cell r="P9308" t="str">
            <v>NULL</v>
          </cell>
          <cell r="Q9308">
            <v>0</v>
          </cell>
          <cell r="R9308">
            <v>2</v>
          </cell>
          <cell r="S9308" t="str">
            <v>NULL</v>
          </cell>
          <cell r="T9308">
            <v>0</v>
          </cell>
          <cell r="U9308">
            <v>0</v>
          </cell>
        </row>
        <row r="9309">
          <cell r="G9309" t="str">
            <v>NSDC_TP_1558220180902121007</v>
          </cell>
          <cell r="H9309">
            <v>43345</v>
          </cell>
          <cell r="I9309">
            <v>260</v>
          </cell>
          <cell r="J9309" t="str">
            <v>Category 2</v>
          </cell>
          <cell r="K9309" t="str">
            <v>New Proposed Center</v>
          </cell>
          <cell r="L9309">
            <v>0</v>
          </cell>
          <cell r="M9309" t="str">
            <v>NULL</v>
          </cell>
          <cell r="N9309" t="str">
            <v>No</v>
          </cell>
          <cell r="O9309" t="str">
            <v>NULL</v>
          </cell>
          <cell r="P9309" t="str">
            <v>NULL</v>
          </cell>
          <cell r="Q9309">
            <v>0</v>
          </cell>
          <cell r="R9309">
            <v>1</v>
          </cell>
          <cell r="S9309" t="str">
            <v>NULL</v>
          </cell>
          <cell r="T9309">
            <v>0</v>
          </cell>
          <cell r="U9309">
            <v>0</v>
          </cell>
        </row>
        <row r="9310">
          <cell r="G9310" t="str">
            <v>NSDC_TP_1438620180830055851</v>
          </cell>
          <cell r="H9310">
            <v>43343</v>
          </cell>
          <cell r="I9310">
            <v>900</v>
          </cell>
          <cell r="J9310" t="str">
            <v>Category 2</v>
          </cell>
          <cell r="K9310" t="str">
            <v>Existing Center Other than PMKK/PMKVY</v>
          </cell>
          <cell r="L9310">
            <v>0</v>
          </cell>
          <cell r="M9310" t="str">
            <v>JSW SKills School, Vasind</v>
          </cell>
          <cell r="N9310" t="str">
            <v>No</v>
          </cell>
          <cell r="O9310" t="str">
            <v>NULL</v>
          </cell>
          <cell r="P9310" t="str">
            <v>NULL</v>
          </cell>
          <cell r="Q9310">
            <v>51</v>
          </cell>
          <cell r="R9310">
            <v>7</v>
          </cell>
          <cell r="S9310">
            <v>1</v>
          </cell>
          <cell r="T9310">
            <v>360</v>
          </cell>
          <cell r="U9310">
            <v>360</v>
          </cell>
        </row>
        <row r="9311">
          <cell r="G9311" t="str">
            <v>NSDC_TP_1303320180901122627</v>
          </cell>
          <cell r="H9311">
            <v>43344</v>
          </cell>
          <cell r="I9311">
            <v>240</v>
          </cell>
          <cell r="J9311" t="str">
            <v>Category 4</v>
          </cell>
          <cell r="K9311" t="str">
            <v>Existing Center Other than PMKK/PMKVY</v>
          </cell>
          <cell r="L9311">
            <v>0</v>
          </cell>
          <cell r="M9311" t="str">
            <v>Yuva Vikas Society Aangaon Centre</v>
          </cell>
          <cell r="N9311" t="str">
            <v>No</v>
          </cell>
          <cell r="O9311" t="str">
            <v>NULL</v>
          </cell>
          <cell r="P9311" t="str">
            <v>NULL</v>
          </cell>
          <cell r="Q9311">
            <v>51</v>
          </cell>
          <cell r="R9311">
            <v>1</v>
          </cell>
          <cell r="S9311" t="str">
            <v>NULL</v>
          </cell>
          <cell r="T9311">
            <v>0</v>
          </cell>
          <cell r="U9311">
            <v>0</v>
          </cell>
        </row>
        <row r="9312">
          <cell r="G9312" t="str">
            <v>NSDC_TP_1300420180824121807</v>
          </cell>
          <cell r="H9312">
            <v>43342</v>
          </cell>
          <cell r="I9312">
            <v>2100</v>
          </cell>
          <cell r="J9312" t="str">
            <v>Category 4</v>
          </cell>
          <cell r="K9312" t="str">
            <v>PMKVY Center</v>
          </cell>
          <cell r="L9312">
            <v>0</v>
          </cell>
          <cell r="M9312" t="str">
            <v>Supermax</v>
          </cell>
          <cell r="N9312" t="str">
            <v>Yes</v>
          </cell>
          <cell r="O9312" t="str">
            <v>TC026510</v>
          </cell>
          <cell r="P9312">
            <v>5</v>
          </cell>
          <cell r="Q9312">
            <v>42</v>
          </cell>
          <cell r="R9312">
            <v>3</v>
          </cell>
          <cell r="S9312">
            <v>1</v>
          </cell>
          <cell r="T9312">
            <v>360</v>
          </cell>
          <cell r="U9312">
            <v>360</v>
          </cell>
        </row>
        <row r="9313">
          <cell r="G9313" t="str">
            <v>NSDC_TP_1403220180901010010</v>
          </cell>
          <cell r="H9313">
            <v>43344</v>
          </cell>
          <cell r="I9313">
            <v>1680</v>
          </cell>
          <cell r="J9313" t="str">
            <v>Category 4</v>
          </cell>
          <cell r="K9313" t="str">
            <v>Existing Center Other than PMKK/PMKVY</v>
          </cell>
          <cell r="L9313">
            <v>0</v>
          </cell>
          <cell r="M9313" t="str">
            <v>NEST AMPLITUDE</v>
          </cell>
          <cell r="N9313" t="str">
            <v>No</v>
          </cell>
          <cell r="O9313" t="str">
            <v>NULL</v>
          </cell>
          <cell r="P9313" t="str">
            <v>NULL</v>
          </cell>
          <cell r="Q9313">
            <v>35</v>
          </cell>
          <cell r="R9313">
            <v>6</v>
          </cell>
          <cell r="S9313" t="str">
            <v>NULL</v>
          </cell>
          <cell r="T9313">
            <v>0</v>
          </cell>
          <cell r="U9313">
            <v>0</v>
          </cell>
        </row>
        <row r="9314">
          <cell r="G9314" t="str">
            <v>NSDC_TP_1403220180831060611</v>
          </cell>
          <cell r="H9314">
            <v>43344</v>
          </cell>
          <cell r="I9314">
            <v>1920</v>
          </cell>
          <cell r="J9314" t="str">
            <v>Category 4</v>
          </cell>
          <cell r="K9314" t="str">
            <v>New Proposed Center</v>
          </cell>
          <cell r="L9314">
            <v>0</v>
          </cell>
          <cell r="M9314" t="str">
            <v>NULL</v>
          </cell>
          <cell r="N9314" t="str">
            <v>No</v>
          </cell>
          <cell r="O9314" t="str">
            <v>NULL</v>
          </cell>
          <cell r="P9314" t="str">
            <v>NULL</v>
          </cell>
          <cell r="Q9314">
            <v>0</v>
          </cell>
          <cell r="R9314">
            <v>4</v>
          </cell>
          <cell r="S9314" t="str">
            <v>NULL</v>
          </cell>
          <cell r="T9314">
            <v>0</v>
          </cell>
          <cell r="U9314">
            <v>0</v>
          </cell>
        </row>
        <row r="9315">
          <cell r="G9315" t="str">
            <v>NSDC_TP_1461620180902105328</v>
          </cell>
          <cell r="H9315">
            <v>43345</v>
          </cell>
          <cell r="I9315">
            <v>100</v>
          </cell>
          <cell r="J9315" t="str">
            <v>Category 2</v>
          </cell>
          <cell r="K9315" t="str">
            <v>New Proposed Center</v>
          </cell>
          <cell r="L9315">
            <v>0</v>
          </cell>
          <cell r="M9315" t="str">
            <v>NULL</v>
          </cell>
          <cell r="N9315" t="str">
            <v>No</v>
          </cell>
          <cell r="O9315" t="str">
            <v>NULL</v>
          </cell>
          <cell r="P9315" t="str">
            <v>NULL</v>
          </cell>
          <cell r="Q9315">
            <v>0</v>
          </cell>
          <cell r="R9315">
            <v>2</v>
          </cell>
          <cell r="S9315" t="str">
            <v>NULL</v>
          </cell>
          <cell r="T9315">
            <v>0</v>
          </cell>
          <cell r="U9315">
            <v>0</v>
          </cell>
        </row>
        <row r="9316">
          <cell r="G9316" t="str">
            <v>NSDC_TP_1461920180901075025</v>
          </cell>
          <cell r="H9316">
            <v>43344</v>
          </cell>
          <cell r="I9316">
            <v>930</v>
          </cell>
          <cell r="J9316" t="str">
            <v>Category 2</v>
          </cell>
          <cell r="K9316" t="str">
            <v>New Proposed Center</v>
          </cell>
          <cell r="L9316">
            <v>0</v>
          </cell>
          <cell r="M9316" t="str">
            <v>NULL</v>
          </cell>
          <cell r="N9316" t="str">
            <v>No</v>
          </cell>
          <cell r="O9316" t="str">
            <v>NULL</v>
          </cell>
          <cell r="P9316" t="str">
            <v>NULL</v>
          </cell>
          <cell r="Q9316">
            <v>0</v>
          </cell>
          <cell r="R9316">
            <v>5</v>
          </cell>
          <cell r="S9316" t="str">
            <v>NULL</v>
          </cell>
          <cell r="T9316">
            <v>0</v>
          </cell>
          <cell r="U9316">
            <v>0</v>
          </cell>
        </row>
        <row r="9317">
          <cell r="G9317" t="str">
            <v>NSDC_TP_1442720180901102911</v>
          </cell>
          <cell r="H9317">
            <v>43344</v>
          </cell>
          <cell r="I9317">
            <v>1440</v>
          </cell>
          <cell r="J9317" t="str">
            <v>Category 4</v>
          </cell>
          <cell r="K9317" t="str">
            <v>New Proposed Center</v>
          </cell>
          <cell r="L9317">
            <v>0</v>
          </cell>
          <cell r="M9317" t="str">
            <v>NULL</v>
          </cell>
          <cell r="N9317" t="str">
            <v>No</v>
          </cell>
          <cell r="O9317" t="str">
            <v>NULL</v>
          </cell>
          <cell r="P9317" t="str">
            <v>NULL</v>
          </cell>
          <cell r="Q9317">
            <v>0</v>
          </cell>
          <cell r="R9317">
            <v>4</v>
          </cell>
          <cell r="S9317" t="str">
            <v>NULL</v>
          </cell>
          <cell r="T9317">
            <v>0</v>
          </cell>
          <cell r="U9317">
            <v>0</v>
          </cell>
        </row>
        <row r="9318">
          <cell r="G9318" t="str">
            <v>NSDC_TP_1525720180902113015</v>
          </cell>
          <cell r="H9318">
            <v>43345</v>
          </cell>
          <cell r="I9318">
            <v>720</v>
          </cell>
          <cell r="J9318" t="str">
            <v>Category 3</v>
          </cell>
          <cell r="K9318" t="str">
            <v>New Proposed Center</v>
          </cell>
          <cell r="L9318">
            <v>0</v>
          </cell>
          <cell r="M9318" t="str">
            <v>NULL</v>
          </cell>
          <cell r="N9318" t="str">
            <v>No</v>
          </cell>
          <cell r="O9318" t="str">
            <v>NULL</v>
          </cell>
          <cell r="P9318" t="str">
            <v>NULL</v>
          </cell>
          <cell r="Q9318">
            <v>0</v>
          </cell>
          <cell r="R9318">
            <v>2</v>
          </cell>
          <cell r="S9318" t="str">
            <v>NULL</v>
          </cell>
          <cell r="T9318">
            <v>0</v>
          </cell>
          <cell r="U9318">
            <v>0</v>
          </cell>
        </row>
        <row r="9319">
          <cell r="G9319" t="str">
            <v>NSDC_TP_1300420180830015111</v>
          </cell>
          <cell r="H9319">
            <v>43344</v>
          </cell>
          <cell r="I9319">
            <v>2700</v>
          </cell>
          <cell r="J9319" t="str">
            <v>Category 4</v>
          </cell>
          <cell r="K9319" t="str">
            <v>New Proposed Center</v>
          </cell>
          <cell r="L9319">
            <v>0</v>
          </cell>
          <cell r="M9319" t="str">
            <v>NULL</v>
          </cell>
          <cell r="N9319" t="str">
            <v>No</v>
          </cell>
          <cell r="O9319" t="str">
            <v>NULL</v>
          </cell>
          <cell r="P9319" t="str">
            <v>NULL</v>
          </cell>
          <cell r="Q9319">
            <v>0</v>
          </cell>
          <cell r="R9319">
            <v>3</v>
          </cell>
          <cell r="S9319" t="str">
            <v>NULL</v>
          </cell>
          <cell r="T9319">
            <v>0</v>
          </cell>
          <cell r="U9319">
            <v>0</v>
          </cell>
        </row>
        <row r="9320">
          <cell r="G9320" t="str">
            <v>NSDC_TP_1305920180902110916</v>
          </cell>
          <cell r="H9320">
            <v>43345</v>
          </cell>
          <cell r="I9320">
            <v>480</v>
          </cell>
          <cell r="J9320" t="str">
            <v>Category 2</v>
          </cell>
          <cell r="K9320" t="str">
            <v>New Proposed Center</v>
          </cell>
          <cell r="L9320">
            <v>0</v>
          </cell>
          <cell r="M9320" t="str">
            <v>NULL</v>
          </cell>
          <cell r="N9320" t="str">
            <v>No</v>
          </cell>
          <cell r="O9320" t="str">
            <v>NULL</v>
          </cell>
          <cell r="P9320" t="str">
            <v>NULL</v>
          </cell>
          <cell r="Q9320">
            <v>0</v>
          </cell>
          <cell r="R9320">
            <v>2</v>
          </cell>
          <cell r="S9320" t="str">
            <v>NULL</v>
          </cell>
          <cell r="T9320">
            <v>0</v>
          </cell>
          <cell r="U9320">
            <v>0</v>
          </cell>
        </row>
        <row r="9321">
          <cell r="G9321" t="str">
            <v>NSDC_TP_1333220180901015140</v>
          </cell>
          <cell r="H9321">
            <v>43344</v>
          </cell>
          <cell r="I9321">
            <v>2000</v>
          </cell>
          <cell r="J9321" t="str">
            <v>Category 3</v>
          </cell>
          <cell r="K9321" t="str">
            <v>New Proposed Center</v>
          </cell>
          <cell r="L9321">
            <v>0</v>
          </cell>
          <cell r="M9321" t="str">
            <v>NULL</v>
          </cell>
          <cell r="N9321" t="str">
            <v>No</v>
          </cell>
          <cell r="O9321" t="str">
            <v>NULL</v>
          </cell>
          <cell r="P9321" t="str">
            <v>NULL</v>
          </cell>
          <cell r="Q9321">
            <v>0</v>
          </cell>
          <cell r="R9321">
            <v>1</v>
          </cell>
          <cell r="S9321" t="str">
            <v>NULL</v>
          </cell>
          <cell r="T9321">
            <v>0</v>
          </cell>
          <cell r="U9321">
            <v>0</v>
          </cell>
        </row>
        <row r="9322">
          <cell r="G9322" t="str">
            <v>NSDC_TP_1333220180901124736</v>
          </cell>
          <cell r="H9322">
            <v>43344</v>
          </cell>
          <cell r="I9322">
            <v>3200</v>
          </cell>
          <cell r="J9322" t="str">
            <v>Category 3</v>
          </cell>
          <cell r="K9322" t="str">
            <v>New Proposed Center</v>
          </cell>
          <cell r="L9322">
            <v>0</v>
          </cell>
          <cell r="M9322" t="str">
            <v>NULL</v>
          </cell>
          <cell r="N9322" t="str">
            <v>No</v>
          </cell>
          <cell r="O9322" t="str">
            <v>NULL</v>
          </cell>
          <cell r="P9322" t="str">
            <v>NULL</v>
          </cell>
          <cell r="Q9322">
            <v>0</v>
          </cell>
          <cell r="R9322">
            <v>3</v>
          </cell>
          <cell r="S9322" t="str">
            <v>NULL</v>
          </cell>
          <cell r="T9322">
            <v>0</v>
          </cell>
          <cell r="U9322">
            <v>0</v>
          </cell>
        </row>
        <row r="9323">
          <cell r="G9323" t="str">
            <v>NSDC_TP_1303320180901022738</v>
          </cell>
          <cell r="H9323">
            <v>43344</v>
          </cell>
          <cell r="I9323">
            <v>960</v>
          </cell>
          <cell r="J9323" t="str">
            <v>Category 4</v>
          </cell>
          <cell r="K9323" t="str">
            <v>Existing Center Other than PMKK/PMKVY</v>
          </cell>
          <cell r="L9323">
            <v>0</v>
          </cell>
          <cell r="M9323" t="str">
            <v>Yuva Vikas Society Seloo Centre</v>
          </cell>
          <cell r="N9323" t="str">
            <v>No</v>
          </cell>
          <cell r="O9323" t="str">
            <v>NULL</v>
          </cell>
          <cell r="P9323" t="str">
            <v>NULL</v>
          </cell>
          <cell r="Q9323">
            <v>51</v>
          </cell>
          <cell r="R9323">
            <v>4</v>
          </cell>
          <cell r="S9323" t="str">
            <v>NULL</v>
          </cell>
          <cell r="T9323">
            <v>360</v>
          </cell>
          <cell r="U9323">
            <v>360</v>
          </cell>
        </row>
        <row r="9324">
          <cell r="G9324" t="str">
            <v>NSDC_TP_1308320180901124938</v>
          </cell>
          <cell r="H9324">
            <v>43344</v>
          </cell>
          <cell r="I9324">
            <v>240</v>
          </cell>
          <cell r="J9324" t="str">
            <v>Category 4</v>
          </cell>
          <cell r="K9324" t="str">
            <v>New Proposed Center</v>
          </cell>
          <cell r="L9324">
            <v>0</v>
          </cell>
          <cell r="M9324" t="str">
            <v>NULL</v>
          </cell>
          <cell r="N9324" t="str">
            <v>No</v>
          </cell>
          <cell r="O9324" t="str">
            <v>NULL</v>
          </cell>
          <cell r="P9324" t="str">
            <v>NULL</v>
          </cell>
          <cell r="Q9324">
            <v>0</v>
          </cell>
          <cell r="R9324">
            <v>1</v>
          </cell>
          <cell r="S9324" t="str">
            <v>NULL</v>
          </cell>
          <cell r="T9324">
            <v>0</v>
          </cell>
          <cell r="U9324">
            <v>0</v>
          </cell>
        </row>
        <row r="9325">
          <cell r="G9325" t="str">
            <v>NSDC_TP_1330620180831053412</v>
          </cell>
          <cell r="H9325">
            <v>43343</v>
          </cell>
          <cell r="I9325">
            <v>240</v>
          </cell>
          <cell r="J9325" t="str">
            <v>Category 2</v>
          </cell>
          <cell r="K9325" t="str">
            <v>New Proposed Center</v>
          </cell>
          <cell r="L9325">
            <v>0</v>
          </cell>
          <cell r="M9325" t="str">
            <v>NULL</v>
          </cell>
          <cell r="N9325" t="str">
            <v>No</v>
          </cell>
          <cell r="O9325" t="str">
            <v>NULL</v>
          </cell>
          <cell r="P9325" t="str">
            <v>NULL</v>
          </cell>
          <cell r="Q9325">
            <v>0</v>
          </cell>
          <cell r="R9325">
            <v>1</v>
          </cell>
          <cell r="S9325" t="str">
            <v>NULL</v>
          </cell>
          <cell r="T9325">
            <v>0</v>
          </cell>
          <cell r="U9325">
            <v>0</v>
          </cell>
        </row>
        <row r="9326">
          <cell r="G9326" t="str">
            <v>NSDC_TP_1314620180902063823</v>
          </cell>
          <cell r="H9326">
            <v>43345</v>
          </cell>
          <cell r="I9326">
            <v>480</v>
          </cell>
          <cell r="J9326" t="str">
            <v>Category 3</v>
          </cell>
          <cell r="K9326" t="str">
            <v>New Proposed Center</v>
          </cell>
          <cell r="L9326">
            <v>0</v>
          </cell>
          <cell r="M9326" t="str">
            <v>NULL</v>
          </cell>
          <cell r="N9326" t="str">
            <v>No</v>
          </cell>
          <cell r="O9326" t="str">
            <v>NULL</v>
          </cell>
          <cell r="P9326" t="str">
            <v>NULL</v>
          </cell>
          <cell r="Q9326">
            <v>0</v>
          </cell>
          <cell r="R9326">
            <v>2</v>
          </cell>
          <cell r="S9326" t="str">
            <v>NULL</v>
          </cell>
          <cell r="T9326">
            <v>0</v>
          </cell>
          <cell r="U9326">
            <v>0</v>
          </cell>
        </row>
        <row r="9327">
          <cell r="G9327" t="str">
            <v>NSDC_TP_1313720180826094024</v>
          </cell>
          <cell r="H9327">
            <v>43341</v>
          </cell>
          <cell r="I9327">
            <v>360</v>
          </cell>
          <cell r="J9327" t="str">
            <v>Category 4</v>
          </cell>
          <cell r="K9327" t="str">
            <v>New Proposed Center</v>
          </cell>
          <cell r="L9327">
            <v>0</v>
          </cell>
          <cell r="M9327" t="str">
            <v>NULL</v>
          </cell>
          <cell r="N9327" t="str">
            <v>No</v>
          </cell>
          <cell r="O9327" t="str">
            <v>NULL</v>
          </cell>
          <cell r="P9327" t="str">
            <v>NULL</v>
          </cell>
          <cell r="Q9327">
            <v>0</v>
          </cell>
          <cell r="R9327">
            <v>3</v>
          </cell>
          <cell r="S9327" t="str">
            <v>NULL</v>
          </cell>
          <cell r="T9327">
            <v>0</v>
          </cell>
          <cell r="U9327">
            <v>0</v>
          </cell>
        </row>
        <row r="9328">
          <cell r="G9328" t="str">
            <v>NSDC_TP_1313720180823124409</v>
          </cell>
          <cell r="H9328">
            <v>43341</v>
          </cell>
          <cell r="I9328">
            <v>480</v>
          </cell>
          <cell r="J9328" t="str">
            <v>Category 4</v>
          </cell>
          <cell r="K9328" t="str">
            <v>New Proposed Center</v>
          </cell>
          <cell r="L9328">
            <v>0</v>
          </cell>
          <cell r="M9328" t="str">
            <v>NULL</v>
          </cell>
          <cell r="N9328" t="str">
            <v>No</v>
          </cell>
          <cell r="O9328" t="str">
            <v>NULL</v>
          </cell>
          <cell r="P9328" t="str">
            <v>NULL</v>
          </cell>
          <cell r="Q9328">
            <v>0</v>
          </cell>
          <cell r="R9328">
            <v>4</v>
          </cell>
          <cell r="S9328" t="str">
            <v>NULL</v>
          </cell>
          <cell r="T9328">
            <v>0</v>
          </cell>
          <cell r="U9328">
            <v>0</v>
          </cell>
        </row>
        <row r="9329">
          <cell r="G9329" t="str">
            <v>NSDC_TP_1314320180901015043</v>
          </cell>
          <cell r="H9329">
            <v>43344</v>
          </cell>
          <cell r="I9329">
            <v>240</v>
          </cell>
          <cell r="J9329" t="str">
            <v>Category 4</v>
          </cell>
          <cell r="K9329" t="str">
            <v>New Proposed Center</v>
          </cell>
          <cell r="L9329">
            <v>0</v>
          </cell>
          <cell r="M9329" t="str">
            <v>NULL</v>
          </cell>
          <cell r="N9329" t="str">
            <v>No</v>
          </cell>
          <cell r="O9329" t="str">
            <v>NULL</v>
          </cell>
          <cell r="P9329" t="str">
            <v>NULL</v>
          </cell>
          <cell r="Q9329">
            <v>0</v>
          </cell>
          <cell r="R9329">
            <v>1</v>
          </cell>
          <cell r="S9329" t="str">
            <v>NULL</v>
          </cell>
          <cell r="T9329">
            <v>0</v>
          </cell>
          <cell r="U9329">
            <v>0</v>
          </cell>
        </row>
        <row r="9330">
          <cell r="G9330" t="str">
            <v>NSDC_TP_1313220180828074417</v>
          </cell>
          <cell r="H9330">
            <v>43345</v>
          </cell>
          <cell r="I9330">
            <v>2880</v>
          </cell>
          <cell r="J9330" t="str">
            <v>Category 2</v>
          </cell>
          <cell r="K9330" t="str">
            <v>New Proposed Center</v>
          </cell>
          <cell r="L9330">
            <v>0</v>
          </cell>
          <cell r="M9330" t="str">
            <v>NULL</v>
          </cell>
          <cell r="N9330" t="str">
            <v>No</v>
          </cell>
          <cell r="O9330" t="str">
            <v>NULL</v>
          </cell>
          <cell r="P9330" t="str">
            <v>NULL</v>
          </cell>
          <cell r="Q9330">
            <v>0</v>
          </cell>
          <cell r="R9330">
            <v>6</v>
          </cell>
          <cell r="S9330" t="str">
            <v>NULL</v>
          </cell>
          <cell r="T9330">
            <v>0</v>
          </cell>
          <cell r="U9330">
            <v>0</v>
          </cell>
        </row>
        <row r="9331">
          <cell r="G9331" t="str">
            <v>NSDC_TP_1368220180902064716</v>
          </cell>
          <cell r="H9331">
            <v>43345</v>
          </cell>
          <cell r="I9331">
            <v>240</v>
          </cell>
          <cell r="J9331" t="str">
            <v>Category 4</v>
          </cell>
          <cell r="K9331" t="str">
            <v>New Proposed Center</v>
          </cell>
          <cell r="L9331">
            <v>0</v>
          </cell>
          <cell r="M9331" t="str">
            <v>NULL</v>
          </cell>
          <cell r="N9331" t="str">
            <v>No</v>
          </cell>
          <cell r="O9331" t="str">
            <v>NULL</v>
          </cell>
          <cell r="P9331" t="str">
            <v>NULL</v>
          </cell>
          <cell r="Q9331">
            <v>0</v>
          </cell>
          <cell r="R9331">
            <v>1</v>
          </cell>
          <cell r="S9331" t="str">
            <v>NULL</v>
          </cell>
          <cell r="T9331">
            <v>0</v>
          </cell>
          <cell r="U9331">
            <v>0</v>
          </cell>
        </row>
        <row r="9332">
          <cell r="G9332" t="str">
            <v>NSDC_TP_1480420180901095056</v>
          </cell>
          <cell r="H9332">
            <v>43345</v>
          </cell>
          <cell r="I9332">
            <v>480</v>
          </cell>
          <cell r="J9332" t="str">
            <v>Category 4</v>
          </cell>
          <cell r="K9332" t="str">
            <v>PMKVY Center</v>
          </cell>
          <cell r="L9332">
            <v>0</v>
          </cell>
          <cell r="M9332" t="str">
            <v>Diamond Nursing</v>
          </cell>
          <cell r="N9332" t="str">
            <v>Yes</v>
          </cell>
          <cell r="O9332" t="str">
            <v>TC041249</v>
          </cell>
          <cell r="P9332">
            <v>5</v>
          </cell>
          <cell r="Q9332">
            <v>0</v>
          </cell>
          <cell r="R9332">
            <v>2</v>
          </cell>
          <cell r="S9332" t="str">
            <v>NULL</v>
          </cell>
          <cell r="T9332">
            <v>0</v>
          </cell>
          <cell r="U9332">
            <v>0</v>
          </cell>
        </row>
        <row r="9333">
          <cell r="G9333" t="str">
            <v>NSDC_TP_1480420180901101418</v>
          </cell>
          <cell r="H9333">
            <v>43345</v>
          </cell>
          <cell r="I9333">
            <v>240</v>
          </cell>
          <cell r="J9333" t="str">
            <v>Category 4</v>
          </cell>
          <cell r="K9333" t="str">
            <v>New Proposed Center</v>
          </cell>
          <cell r="L9333">
            <v>0</v>
          </cell>
          <cell r="M9333" t="str">
            <v>NULL</v>
          </cell>
          <cell r="N9333" t="str">
            <v>No</v>
          </cell>
          <cell r="O9333" t="str">
            <v>NULL</v>
          </cell>
          <cell r="P9333" t="str">
            <v>NULL</v>
          </cell>
          <cell r="Q9333">
            <v>0</v>
          </cell>
          <cell r="R9333">
            <v>1</v>
          </cell>
          <cell r="S9333" t="str">
            <v>NULL</v>
          </cell>
          <cell r="T9333">
            <v>0</v>
          </cell>
          <cell r="U9333">
            <v>0</v>
          </cell>
        </row>
        <row r="9334">
          <cell r="G9334" t="str">
            <v>NSDC_TP_1480420180901095146</v>
          </cell>
          <cell r="H9334">
            <v>43345</v>
          </cell>
          <cell r="I9334">
            <v>240</v>
          </cell>
          <cell r="J9334" t="str">
            <v>Category 4</v>
          </cell>
          <cell r="K9334" t="str">
            <v>New Proposed Center</v>
          </cell>
          <cell r="L9334">
            <v>0</v>
          </cell>
          <cell r="M9334" t="str">
            <v>NULL</v>
          </cell>
          <cell r="N9334" t="str">
            <v>No</v>
          </cell>
          <cell r="O9334" t="str">
            <v>NULL</v>
          </cell>
          <cell r="P9334" t="str">
            <v>NULL</v>
          </cell>
          <cell r="Q9334">
            <v>0</v>
          </cell>
          <cell r="R9334">
            <v>1</v>
          </cell>
          <cell r="S9334" t="str">
            <v>NULL</v>
          </cell>
          <cell r="T9334">
            <v>0</v>
          </cell>
          <cell r="U9334">
            <v>0</v>
          </cell>
        </row>
        <row r="9335">
          <cell r="G9335" t="str">
            <v>NSDC_TP_1301120180902062512</v>
          </cell>
          <cell r="H9335">
            <v>43345</v>
          </cell>
          <cell r="I9335">
            <v>3040</v>
          </cell>
          <cell r="J9335" t="str">
            <v>Category 2</v>
          </cell>
          <cell r="K9335" t="str">
            <v>Existing Center Other than PMKK/PMKVY</v>
          </cell>
          <cell r="L9335">
            <v>1</v>
          </cell>
          <cell r="M9335" t="str">
            <v>Swami Vivekanand Vocational Training Ins</v>
          </cell>
          <cell r="N9335" t="str">
            <v>No</v>
          </cell>
          <cell r="O9335" t="str">
            <v>NULL</v>
          </cell>
          <cell r="P9335" t="str">
            <v>NULL</v>
          </cell>
          <cell r="Q9335">
            <v>60</v>
          </cell>
          <cell r="R9335">
            <v>5</v>
          </cell>
          <cell r="S9335">
            <v>1</v>
          </cell>
          <cell r="T9335">
            <v>360</v>
          </cell>
          <cell r="U9335">
            <v>360</v>
          </cell>
        </row>
        <row r="9336">
          <cell r="G9336" t="str">
            <v>NSDC_TP_1368220180901060910</v>
          </cell>
          <cell r="H9336">
            <v>43345</v>
          </cell>
          <cell r="I9336">
            <v>240</v>
          </cell>
          <cell r="J9336" t="str">
            <v>Category 4</v>
          </cell>
          <cell r="K9336" t="str">
            <v>PMKVY Center</v>
          </cell>
          <cell r="L9336">
            <v>1</v>
          </cell>
          <cell r="M9336" t="str">
            <v>WENS LINK-WASHIM</v>
          </cell>
          <cell r="N9336" t="str">
            <v>Yes</v>
          </cell>
          <cell r="O9336" t="str">
            <v>TC009241</v>
          </cell>
          <cell r="P9336">
            <v>3</v>
          </cell>
          <cell r="Q9336">
            <v>54</v>
          </cell>
          <cell r="R9336">
            <v>1</v>
          </cell>
          <cell r="S9336">
            <v>1</v>
          </cell>
          <cell r="T9336">
            <v>240</v>
          </cell>
          <cell r="U9336">
            <v>240</v>
          </cell>
        </row>
        <row r="9337">
          <cell r="G9337" t="str">
            <v>NSDC_TP_1373620180902101908</v>
          </cell>
          <cell r="H9337">
            <v>43345</v>
          </cell>
          <cell r="I9337">
            <v>960</v>
          </cell>
          <cell r="J9337" t="str">
            <v>Category 4</v>
          </cell>
          <cell r="K9337" t="str">
            <v>New Proposed Center</v>
          </cell>
          <cell r="L9337">
            <v>1</v>
          </cell>
          <cell r="M9337" t="str">
            <v>NULL</v>
          </cell>
          <cell r="N9337" t="str">
            <v>No</v>
          </cell>
          <cell r="O9337" t="str">
            <v>NULL</v>
          </cell>
          <cell r="P9337" t="str">
            <v>NULL</v>
          </cell>
          <cell r="Q9337">
            <v>0</v>
          </cell>
          <cell r="R9337">
            <v>5</v>
          </cell>
          <cell r="S9337" t="str">
            <v>NULL</v>
          </cell>
          <cell r="T9337">
            <v>0</v>
          </cell>
          <cell r="U9337">
            <v>0</v>
          </cell>
        </row>
        <row r="9338">
          <cell r="G9338" t="str">
            <v>NSDC_TP_1374320180902054510</v>
          </cell>
          <cell r="H9338">
            <v>43345</v>
          </cell>
          <cell r="I9338">
            <v>2000</v>
          </cell>
          <cell r="J9338" t="str">
            <v>Category 4</v>
          </cell>
          <cell r="K9338" t="str">
            <v>New Proposed Center</v>
          </cell>
          <cell r="L9338">
            <v>1</v>
          </cell>
          <cell r="M9338" t="str">
            <v>NULL</v>
          </cell>
          <cell r="N9338" t="str">
            <v>No</v>
          </cell>
          <cell r="O9338" t="str">
            <v>NULL</v>
          </cell>
          <cell r="P9338" t="str">
            <v>NULL</v>
          </cell>
          <cell r="Q9338">
            <v>0</v>
          </cell>
          <cell r="R9338">
            <v>1</v>
          </cell>
          <cell r="S9338" t="str">
            <v>NULL</v>
          </cell>
          <cell r="T9338">
            <v>0</v>
          </cell>
          <cell r="U9338">
            <v>0</v>
          </cell>
        </row>
        <row r="9339">
          <cell r="G9339" t="str">
            <v>NSDC_TP_1396020180901112147</v>
          </cell>
          <cell r="H9339">
            <v>43345</v>
          </cell>
          <cell r="I9339">
            <v>600</v>
          </cell>
          <cell r="J9339" t="str">
            <v>Category 4</v>
          </cell>
          <cell r="K9339" t="str">
            <v>New Proposed Center</v>
          </cell>
          <cell r="L9339">
            <v>1</v>
          </cell>
          <cell r="M9339" t="str">
            <v>NULL</v>
          </cell>
          <cell r="N9339" t="str">
            <v>No</v>
          </cell>
          <cell r="O9339" t="str">
            <v>NULL</v>
          </cell>
          <cell r="P9339" t="str">
            <v>NULL</v>
          </cell>
          <cell r="Q9339">
            <v>0</v>
          </cell>
          <cell r="R9339">
            <v>2</v>
          </cell>
          <cell r="S9339" t="str">
            <v>NULL</v>
          </cell>
          <cell r="T9339">
            <v>0</v>
          </cell>
          <cell r="U9339">
            <v>0</v>
          </cell>
        </row>
        <row r="9340">
          <cell r="G9340" t="str">
            <v>NSDC_TP_1403220180902065738</v>
          </cell>
          <cell r="H9340">
            <v>43345</v>
          </cell>
          <cell r="I9340">
            <v>720</v>
          </cell>
          <cell r="J9340" t="str">
            <v>Category 4</v>
          </cell>
          <cell r="K9340" t="str">
            <v>New Proposed Center</v>
          </cell>
          <cell r="L9340">
            <v>1</v>
          </cell>
          <cell r="M9340" t="str">
            <v>NULL</v>
          </cell>
          <cell r="N9340" t="str">
            <v>No</v>
          </cell>
          <cell r="O9340" t="str">
            <v>NULL</v>
          </cell>
          <cell r="P9340" t="str">
            <v>NULL</v>
          </cell>
          <cell r="Q9340">
            <v>0</v>
          </cell>
          <cell r="R9340">
            <v>3</v>
          </cell>
          <cell r="S9340" t="str">
            <v>NULL</v>
          </cell>
          <cell r="T9340">
            <v>0</v>
          </cell>
          <cell r="U9340">
            <v>0</v>
          </cell>
        </row>
        <row r="9341">
          <cell r="G9341" t="str">
            <v>NSDC_TP_1299520180902081310</v>
          </cell>
          <cell r="H9341">
            <v>43345</v>
          </cell>
          <cell r="I9341">
            <v>1000</v>
          </cell>
          <cell r="J9341" t="str">
            <v>Category 4</v>
          </cell>
          <cell r="K9341" t="str">
            <v>New Proposed Center</v>
          </cell>
          <cell r="L9341">
            <v>1</v>
          </cell>
          <cell r="M9341" t="str">
            <v>NULL</v>
          </cell>
          <cell r="N9341" t="str">
            <v>No</v>
          </cell>
          <cell r="O9341" t="str">
            <v>NULL</v>
          </cell>
          <cell r="P9341" t="str">
            <v>NULL</v>
          </cell>
          <cell r="Q9341">
            <v>0</v>
          </cell>
          <cell r="R9341">
            <v>1</v>
          </cell>
          <cell r="S9341" t="str">
            <v>NULL</v>
          </cell>
          <cell r="T9341">
            <v>0</v>
          </cell>
          <cell r="U9341">
            <v>0</v>
          </cell>
        </row>
        <row r="9342">
          <cell r="G9342" t="str">
            <v>NSDC_TP_1297820180901124806</v>
          </cell>
          <cell r="H9342">
            <v>43344</v>
          </cell>
          <cell r="I9342">
            <v>1600</v>
          </cell>
          <cell r="J9342" t="str">
            <v>Category 2</v>
          </cell>
          <cell r="K9342" t="str">
            <v>New Proposed Center</v>
          </cell>
          <cell r="L9342">
            <v>1</v>
          </cell>
          <cell r="M9342" t="str">
            <v>NULL</v>
          </cell>
          <cell r="N9342" t="str">
            <v>No</v>
          </cell>
          <cell r="O9342" t="str">
            <v>NULL</v>
          </cell>
          <cell r="P9342" t="str">
            <v>NULL</v>
          </cell>
          <cell r="Q9342">
            <v>0</v>
          </cell>
          <cell r="R9342">
            <v>2</v>
          </cell>
          <cell r="S9342">
            <v>1</v>
          </cell>
          <cell r="T9342">
            <v>0</v>
          </cell>
          <cell r="U9342">
            <v>0</v>
          </cell>
        </row>
        <row r="9343">
          <cell r="G9343" t="str">
            <v>NSDC_TP_1302720180902105027</v>
          </cell>
          <cell r="H9343">
            <v>43345</v>
          </cell>
          <cell r="I9343">
            <v>240</v>
          </cell>
          <cell r="J9343" t="str">
            <v>Category 3</v>
          </cell>
          <cell r="K9343" t="str">
            <v>New Proposed Center</v>
          </cell>
          <cell r="L9343">
            <v>1</v>
          </cell>
          <cell r="M9343" t="str">
            <v>NULL</v>
          </cell>
          <cell r="N9343" t="str">
            <v>No</v>
          </cell>
          <cell r="O9343" t="str">
            <v>NULL</v>
          </cell>
          <cell r="P9343" t="str">
            <v>NULL</v>
          </cell>
          <cell r="Q9343">
            <v>0</v>
          </cell>
          <cell r="R9343">
            <v>1</v>
          </cell>
          <cell r="S9343" t="str">
            <v>NULL</v>
          </cell>
          <cell r="T9343">
            <v>0</v>
          </cell>
          <cell r="U9343">
            <v>0</v>
          </cell>
        </row>
        <row r="9344">
          <cell r="G9344" t="str">
            <v>NSDC_TP_1313720180823120647</v>
          </cell>
          <cell r="H9344">
            <v>43341</v>
          </cell>
          <cell r="I9344">
            <v>480</v>
          </cell>
          <cell r="J9344" t="str">
            <v>Category 4</v>
          </cell>
          <cell r="K9344" t="str">
            <v>New Proposed Center</v>
          </cell>
          <cell r="L9344">
            <v>1</v>
          </cell>
          <cell r="M9344" t="str">
            <v>NULL</v>
          </cell>
          <cell r="N9344" t="str">
            <v>No</v>
          </cell>
          <cell r="O9344" t="str">
            <v>NULL</v>
          </cell>
          <cell r="P9344" t="str">
            <v>NULL</v>
          </cell>
          <cell r="Q9344">
            <v>0</v>
          </cell>
          <cell r="R9344">
            <v>4</v>
          </cell>
          <cell r="S9344" t="str">
            <v>NULL</v>
          </cell>
          <cell r="T9344">
            <v>0</v>
          </cell>
          <cell r="U9344">
            <v>0</v>
          </cell>
        </row>
        <row r="9345">
          <cell r="G9345" t="str">
            <v>NSDC_TP_1313720180901083204</v>
          </cell>
          <cell r="H9345">
            <v>43344</v>
          </cell>
          <cell r="I9345">
            <v>480</v>
          </cell>
          <cell r="J9345" t="str">
            <v>Category 4</v>
          </cell>
          <cell r="K9345" t="str">
            <v>New Proposed Center</v>
          </cell>
          <cell r="L9345">
            <v>1</v>
          </cell>
          <cell r="M9345" t="str">
            <v>NULL</v>
          </cell>
          <cell r="N9345" t="str">
            <v>No</v>
          </cell>
          <cell r="O9345" t="str">
            <v>NULL</v>
          </cell>
          <cell r="P9345" t="str">
            <v>NULL</v>
          </cell>
          <cell r="Q9345">
            <v>0</v>
          </cell>
          <cell r="R9345">
            <v>4</v>
          </cell>
          <cell r="S9345" t="str">
            <v>NULL</v>
          </cell>
          <cell r="T9345">
            <v>0</v>
          </cell>
          <cell r="U9345">
            <v>0</v>
          </cell>
        </row>
        <row r="9346">
          <cell r="G9346" t="str">
            <v>NSDC_TP_1314620180902054117</v>
          </cell>
          <cell r="H9346">
            <v>43345</v>
          </cell>
          <cell r="I9346">
            <v>720</v>
          </cell>
          <cell r="J9346" t="str">
            <v>Category 3</v>
          </cell>
          <cell r="K9346" t="str">
            <v>New Proposed Center</v>
          </cell>
          <cell r="L9346">
            <v>1</v>
          </cell>
          <cell r="M9346" t="str">
            <v>NULL</v>
          </cell>
          <cell r="N9346" t="str">
            <v>No</v>
          </cell>
          <cell r="O9346" t="str">
            <v>NULL</v>
          </cell>
          <cell r="P9346" t="str">
            <v>NULL</v>
          </cell>
          <cell r="Q9346">
            <v>0</v>
          </cell>
          <cell r="R9346">
            <v>3</v>
          </cell>
          <cell r="S9346" t="str">
            <v>NULL</v>
          </cell>
          <cell r="T9346">
            <v>0</v>
          </cell>
          <cell r="U9346">
            <v>0</v>
          </cell>
        </row>
        <row r="9347">
          <cell r="G9347" t="str">
            <v>NSDC_TP_1480420180902091553</v>
          </cell>
          <cell r="H9347">
            <v>43345</v>
          </cell>
          <cell r="I9347">
            <v>720</v>
          </cell>
          <cell r="J9347" t="str">
            <v>Category 4</v>
          </cell>
          <cell r="K9347" t="str">
            <v>New Proposed Center</v>
          </cell>
          <cell r="L9347">
            <v>1</v>
          </cell>
          <cell r="M9347" t="str">
            <v>NULL</v>
          </cell>
          <cell r="N9347" t="str">
            <v>No</v>
          </cell>
          <cell r="O9347" t="str">
            <v>NULL</v>
          </cell>
          <cell r="P9347" t="str">
            <v>NULL</v>
          </cell>
          <cell r="Q9347">
            <v>0</v>
          </cell>
          <cell r="R9347">
            <v>4</v>
          </cell>
          <cell r="S9347" t="str">
            <v>NULL</v>
          </cell>
          <cell r="T9347">
            <v>0</v>
          </cell>
          <cell r="U9347">
            <v>0</v>
          </cell>
        </row>
        <row r="9348">
          <cell r="G9348" t="str">
            <v>NSDC_TP_1509720180902122213</v>
          </cell>
          <cell r="H9348">
            <v>43345</v>
          </cell>
          <cell r="I9348">
            <v>240</v>
          </cell>
          <cell r="J9348" t="str">
            <v>Category 2</v>
          </cell>
          <cell r="K9348" t="str">
            <v>New Proposed Center</v>
          </cell>
          <cell r="L9348">
            <v>1</v>
          </cell>
          <cell r="M9348" t="str">
            <v>NULL</v>
          </cell>
          <cell r="N9348" t="str">
            <v>No</v>
          </cell>
          <cell r="O9348" t="str">
            <v>NULL</v>
          </cell>
          <cell r="P9348" t="str">
            <v>NULL</v>
          </cell>
          <cell r="Q9348">
            <v>0</v>
          </cell>
          <cell r="R9348">
            <v>4</v>
          </cell>
          <cell r="S9348" t="str">
            <v>NULL</v>
          </cell>
          <cell r="T9348">
            <v>0</v>
          </cell>
          <cell r="U9348">
            <v>0</v>
          </cell>
        </row>
        <row r="9349">
          <cell r="G9349" t="str">
            <v>NSDC_TP_1526520180902062037</v>
          </cell>
          <cell r="H9349">
            <v>43345</v>
          </cell>
          <cell r="I9349">
            <v>480</v>
          </cell>
          <cell r="J9349" t="str">
            <v>Category 2</v>
          </cell>
          <cell r="K9349" t="str">
            <v>New Proposed Center</v>
          </cell>
          <cell r="L9349">
            <v>1</v>
          </cell>
          <cell r="M9349" t="str">
            <v>NULL</v>
          </cell>
          <cell r="N9349" t="str">
            <v>No</v>
          </cell>
          <cell r="O9349" t="str">
            <v>NULL</v>
          </cell>
          <cell r="P9349" t="str">
            <v>NULL</v>
          </cell>
          <cell r="Q9349">
            <v>0</v>
          </cell>
          <cell r="R9349">
            <v>2</v>
          </cell>
          <cell r="S9349" t="str">
            <v>NULL</v>
          </cell>
          <cell r="T9349">
            <v>0</v>
          </cell>
          <cell r="U9349">
            <v>0</v>
          </cell>
        </row>
        <row r="9350">
          <cell r="G9350" t="str">
            <v>NSDC_TP_1448420180901115733</v>
          </cell>
          <cell r="H9350">
            <v>43345</v>
          </cell>
          <cell r="I9350">
            <v>720</v>
          </cell>
          <cell r="J9350" t="str">
            <v>Category 3</v>
          </cell>
          <cell r="K9350" t="str">
            <v>New Proposed Center</v>
          </cell>
          <cell r="L9350">
            <v>1</v>
          </cell>
          <cell r="M9350" t="str">
            <v>NULL</v>
          </cell>
          <cell r="N9350" t="str">
            <v>No</v>
          </cell>
          <cell r="O9350" t="str">
            <v>NULL</v>
          </cell>
          <cell r="P9350" t="str">
            <v>NULL</v>
          </cell>
          <cell r="Q9350">
            <v>0</v>
          </cell>
          <cell r="R9350">
            <v>4</v>
          </cell>
          <cell r="S9350" t="str">
            <v>NULL</v>
          </cell>
          <cell r="T9350">
            <v>0</v>
          </cell>
          <cell r="U9350">
            <v>0</v>
          </cell>
        </row>
        <row r="9351">
          <cell r="G9351" t="str">
            <v>NSDC_TP_1453720180901113936</v>
          </cell>
          <cell r="H9351">
            <v>43345</v>
          </cell>
          <cell r="I9351">
            <v>240</v>
          </cell>
          <cell r="J9351" t="str">
            <v>Category 4</v>
          </cell>
          <cell r="K9351" t="str">
            <v>New Proposed Center</v>
          </cell>
          <cell r="L9351">
            <v>1</v>
          </cell>
          <cell r="M9351" t="str">
            <v>NULL</v>
          </cell>
          <cell r="N9351" t="str">
            <v>No</v>
          </cell>
          <cell r="O9351" t="str">
            <v>NULL</v>
          </cell>
          <cell r="P9351" t="str">
            <v>NULL</v>
          </cell>
          <cell r="Q9351">
            <v>0</v>
          </cell>
          <cell r="R9351">
            <v>1</v>
          </cell>
          <cell r="S9351" t="str">
            <v>NULL</v>
          </cell>
          <cell r="T9351">
            <v>0</v>
          </cell>
          <cell r="U9351">
            <v>0</v>
          </cell>
        </row>
        <row r="9352">
          <cell r="G9352" t="str">
            <v>NSDC_TP_1461920180901032636</v>
          </cell>
          <cell r="H9352">
            <v>43344</v>
          </cell>
          <cell r="I9352">
            <v>1440</v>
          </cell>
          <cell r="J9352" t="str">
            <v>Category 2</v>
          </cell>
          <cell r="K9352" t="str">
            <v>New Proposed Center</v>
          </cell>
          <cell r="L9352">
            <v>1</v>
          </cell>
          <cell r="M9352" t="str">
            <v>NULL</v>
          </cell>
          <cell r="N9352" t="str">
            <v>No</v>
          </cell>
          <cell r="O9352" t="str">
            <v>NULL</v>
          </cell>
          <cell r="P9352" t="str">
            <v>NULL</v>
          </cell>
          <cell r="Q9352">
            <v>0</v>
          </cell>
          <cell r="R9352">
            <v>6</v>
          </cell>
          <cell r="S9352" t="str">
            <v>NULL</v>
          </cell>
          <cell r="T9352">
            <v>0</v>
          </cell>
          <cell r="U9352">
            <v>0</v>
          </cell>
        </row>
        <row r="9353">
          <cell r="G9353" t="str">
            <v>NSDC_TP_1406720180902102452</v>
          </cell>
          <cell r="H9353">
            <v>43345</v>
          </cell>
          <cell r="I9353">
            <v>300</v>
          </cell>
          <cell r="J9353" t="str">
            <v>Category 4</v>
          </cell>
          <cell r="K9353" t="str">
            <v>New Proposed Center</v>
          </cell>
          <cell r="L9353">
            <v>1</v>
          </cell>
          <cell r="M9353" t="str">
            <v>NULL</v>
          </cell>
          <cell r="N9353" t="str">
            <v>No</v>
          </cell>
          <cell r="O9353" t="str">
            <v>NULL</v>
          </cell>
          <cell r="P9353" t="str">
            <v>NULL</v>
          </cell>
          <cell r="Q9353">
            <v>0</v>
          </cell>
          <cell r="R9353">
            <v>2</v>
          </cell>
          <cell r="S9353" t="str">
            <v>NULL</v>
          </cell>
          <cell r="T9353">
            <v>0</v>
          </cell>
          <cell r="U9353">
            <v>0</v>
          </cell>
        </row>
        <row r="9354">
          <cell r="G9354" t="str">
            <v>NSDC_TP_1437520180901121216</v>
          </cell>
          <cell r="H9354">
            <v>43345</v>
          </cell>
          <cell r="I9354">
            <v>720</v>
          </cell>
          <cell r="J9354" t="str">
            <v>Category 4</v>
          </cell>
          <cell r="K9354" t="str">
            <v>Existing Center Other than PMKK/PMKVY</v>
          </cell>
          <cell r="L9354">
            <v>0</v>
          </cell>
          <cell r="M9354" t="str">
            <v>SHRITECH-MH-YAVATHMAL</v>
          </cell>
          <cell r="N9354" t="str">
            <v>No</v>
          </cell>
          <cell r="O9354" t="str">
            <v>NULL</v>
          </cell>
          <cell r="P9354" t="str">
            <v>NULL</v>
          </cell>
          <cell r="Q9354">
            <v>57</v>
          </cell>
          <cell r="R9354">
            <v>2</v>
          </cell>
          <cell r="S9354" t="str">
            <v>NULL</v>
          </cell>
          <cell r="T9354">
            <v>0</v>
          </cell>
          <cell r="U9354">
            <v>0</v>
          </cell>
        </row>
        <row r="9355">
          <cell r="G9355" t="str">
            <v>NSDC_TP_1437520180831025617</v>
          </cell>
          <cell r="H9355">
            <v>43343</v>
          </cell>
          <cell r="I9355">
            <v>1440</v>
          </cell>
          <cell r="J9355" t="str">
            <v>Category 4</v>
          </cell>
          <cell r="K9355" t="str">
            <v>PMKVY Center</v>
          </cell>
          <cell r="L9355">
            <v>0</v>
          </cell>
          <cell r="M9355" t="str">
            <v>SHRI-MH-YAVATMAL</v>
          </cell>
          <cell r="N9355" t="str">
            <v>No</v>
          </cell>
          <cell r="O9355" t="str">
            <v>NULL</v>
          </cell>
          <cell r="P9355" t="str">
            <v>NULL</v>
          </cell>
          <cell r="Q9355">
            <v>57</v>
          </cell>
          <cell r="R9355">
            <v>3</v>
          </cell>
          <cell r="S9355" t="str">
            <v>NULL</v>
          </cell>
          <cell r="T9355">
            <v>0</v>
          </cell>
          <cell r="U9355">
            <v>0</v>
          </cell>
        </row>
        <row r="9356">
          <cell r="G9356" t="str">
            <v>NSDC_TP_1442720180831040242</v>
          </cell>
          <cell r="H9356">
            <v>43344</v>
          </cell>
          <cell r="I9356">
            <v>360</v>
          </cell>
          <cell r="J9356" t="str">
            <v>Category 4</v>
          </cell>
          <cell r="K9356" t="str">
            <v>PMKVY Center</v>
          </cell>
          <cell r="L9356">
            <v>0</v>
          </cell>
          <cell r="M9356" t="str">
            <v>HOLISTIC SKILLS SAMNANI YAVATMAL</v>
          </cell>
          <cell r="N9356" t="str">
            <v>Yes</v>
          </cell>
          <cell r="O9356" t="str">
            <v>TC026267</v>
          </cell>
          <cell r="P9356">
            <v>4</v>
          </cell>
          <cell r="Q9356">
            <v>45</v>
          </cell>
          <cell r="R9356">
            <v>1</v>
          </cell>
          <cell r="S9356">
            <v>1</v>
          </cell>
          <cell r="T9356">
            <v>120</v>
          </cell>
          <cell r="U9356">
            <v>120</v>
          </cell>
        </row>
        <row r="9357">
          <cell r="G9357" t="str">
            <v>NSDC_TP_1442720180831041724</v>
          </cell>
          <cell r="H9357">
            <v>43344</v>
          </cell>
          <cell r="I9357">
            <v>1080</v>
          </cell>
          <cell r="J9357" t="str">
            <v>Category 4</v>
          </cell>
          <cell r="K9357" t="str">
            <v>PMKVY Center</v>
          </cell>
          <cell r="L9357">
            <v>0</v>
          </cell>
          <cell r="M9357" t="str">
            <v>Holistic Corporate Services Pvt Ltd. Civil lines</v>
          </cell>
          <cell r="N9357" t="str">
            <v>Yes</v>
          </cell>
          <cell r="O9357" t="str">
            <v>TC038806</v>
          </cell>
          <cell r="P9357">
            <v>5</v>
          </cell>
          <cell r="Q9357">
            <v>45</v>
          </cell>
          <cell r="R9357">
            <v>3</v>
          </cell>
          <cell r="S9357" t="str">
            <v>NULL</v>
          </cell>
          <cell r="T9357">
            <v>0</v>
          </cell>
          <cell r="U9357">
            <v>0</v>
          </cell>
        </row>
        <row r="9358">
          <cell r="G9358" t="str">
            <v>NSDC_TP_1442720180831043622</v>
          </cell>
          <cell r="H9358">
            <v>43344</v>
          </cell>
          <cell r="I9358">
            <v>840</v>
          </cell>
          <cell r="J9358" t="str">
            <v>Category 4</v>
          </cell>
          <cell r="K9358" t="str">
            <v>Existing Center Other than PMKK/PMKVY</v>
          </cell>
          <cell r="L9358">
            <v>0</v>
          </cell>
          <cell r="M9358" t="str">
            <v>HOLISTIC SKILL SATANA</v>
          </cell>
          <cell r="N9358" t="str">
            <v>Yes</v>
          </cell>
          <cell r="O9358" t="str">
            <v>TC022340</v>
          </cell>
          <cell r="P9358">
            <v>5</v>
          </cell>
          <cell r="Q9358">
            <v>40</v>
          </cell>
          <cell r="R9358">
            <v>2</v>
          </cell>
          <cell r="S9358" t="str">
            <v>NULL</v>
          </cell>
          <cell r="T9358">
            <v>0</v>
          </cell>
          <cell r="U9358">
            <v>0</v>
          </cell>
        </row>
        <row r="9359">
          <cell r="G9359" t="str">
            <v>NSDC_TP_1442720180831035130</v>
          </cell>
          <cell r="H9359">
            <v>43344</v>
          </cell>
          <cell r="I9359">
            <v>1080</v>
          </cell>
          <cell r="J9359" t="str">
            <v>Category 4</v>
          </cell>
          <cell r="K9359" t="str">
            <v>PMKVY Center</v>
          </cell>
          <cell r="L9359">
            <v>0</v>
          </cell>
          <cell r="M9359" t="str">
            <v>HOLISTIC SKILLS ARNI</v>
          </cell>
          <cell r="N9359" t="str">
            <v>Yes</v>
          </cell>
          <cell r="O9359" t="str">
            <v>TC019730</v>
          </cell>
          <cell r="P9359">
            <v>4</v>
          </cell>
          <cell r="Q9359">
            <v>40</v>
          </cell>
          <cell r="R9359">
            <v>3</v>
          </cell>
          <cell r="S9359" t="str">
            <v>NULL</v>
          </cell>
          <cell r="T9359">
            <v>0</v>
          </cell>
          <cell r="U9359">
            <v>0</v>
          </cell>
        </row>
        <row r="9360">
          <cell r="G9360" t="str">
            <v>NSDC_TP_1298420180901044344</v>
          </cell>
          <cell r="H9360">
            <v>43344</v>
          </cell>
          <cell r="I9360">
            <v>1200</v>
          </cell>
          <cell r="J9360" t="str">
            <v>Category 4</v>
          </cell>
          <cell r="K9360" t="str">
            <v>PMKVY Center</v>
          </cell>
          <cell r="L9360">
            <v>0</v>
          </cell>
          <cell r="M9360" t="str">
            <v>Chukki Academy of Excellence</v>
          </cell>
          <cell r="N9360" t="str">
            <v>Yes</v>
          </cell>
          <cell r="O9360" t="str">
            <v>TC006942</v>
          </cell>
          <cell r="P9360">
            <v>5</v>
          </cell>
          <cell r="Q9360">
            <v>38</v>
          </cell>
          <cell r="R9360">
            <v>5</v>
          </cell>
          <cell r="S9360">
            <v>1</v>
          </cell>
          <cell r="T9360">
            <v>360</v>
          </cell>
          <cell r="U9360">
            <v>360</v>
          </cell>
        </row>
        <row r="9361">
          <cell r="G9361" t="str">
            <v>NSDC_TP_1313720180829010320</v>
          </cell>
          <cell r="H9361">
            <v>43343</v>
          </cell>
          <cell r="I9361">
            <v>600</v>
          </cell>
          <cell r="J9361" t="str">
            <v>Category 4</v>
          </cell>
          <cell r="K9361" t="str">
            <v>New Proposed Center</v>
          </cell>
          <cell r="L9361">
            <v>0</v>
          </cell>
          <cell r="M9361" t="str">
            <v>NULL</v>
          </cell>
          <cell r="N9361" t="str">
            <v>No</v>
          </cell>
          <cell r="O9361" t="str">
            <v>NULL</v>
          </cell>
          <cell r="P9361" t="str">
            <v>NULL</v>
          </cell>
          <cell r="Q9361">
            <v>0</v>
          </cell>
          <cell r="R9361">
            <v>5</v>
          </cell>
          <cell r="S9361" t="str">
            <v>NULL</v>
          </cell>
          <cell r="T9361">
            <v>0</v>
          </cell>
          <cell r="U9361">
            <v>0</v>
          </cell>
        </row>
        <row r="9362">
          <cell r="G9362" t="str">
            <v>NSDC_TP_1333220180901015738</v>
          </cell>
          <cell r="H9362">
            <v>43344</v>
          </cell>
          <cell r="I9362">
            <v>1800</v>
          </cell>
          <cell r="J9362" t="str">
            <v>Category 3</v>
          </cell>
          <cell r="K9362" t="str">
            <v>New Proposed Center</v>
          </cell>
          <cell r="L9362">
            <v>0</v>
          </cell>
          <cell r="M9362" t="str">
            <v>NULL</v>
          </cell>
          <cell r="N9362" t="str">
            <v>No</v>
          </cell>
          <cell r="O9362" t="str">
            <v>NULL</v>
          </cell>
          <cell r="P9362" t="str">
            <v>NULL</v>
          </cell>
          <cell r="Q9362">
            <v>0</v>
          </cell>
          <cell r="R9362">
            <v>3</v>
          </cell>
          <cell r="S9362" t="str">
            <v>NULL</v>
          </cell>
          <cell r="T9362">
            <v>0</v>
          </cell>
          <cell r="U9362">
            <v>0</v>
          </cell>
        </row>
        <row r="9363">
          <cell r="G9363" t="str">
            <v>NSDC_TP_1442720180831062717</v>
          </cell>
          <cell r="H9363">
            <v>43344</v>
          </cell>
          <cell r="I9363">
            <v>1080</v>
          </cell>
          <cell r="J9363" t="str">
            <v>Category 4</v>
          </cell>
          <cell r="K9363" t="str">
            <v>New Proposed Center</v>
          </cell>
          <cell r="L9363">
            <v>0</v>
          </cell>
          <cell r="M9363" t="str">
            <v>NULL</v>
          </cell>
          <cell r="N9363" t="str">
            <v>No</v>
          </cell>
          <cell r="O9363" t="str">
            <v>NULL</v>
          </cell>
          <cell r="P9363" t="str">
            <v>NULL</v>
          </cell>
          <cell r="Q9363">
            <v>0</v>
          </cell>
          <cell r="R9363">
            <v>3</v>
          </cell>
          <cell r="S9363" t="str">
            <v>NULL</v>
          </cell>
          <cell r="T9363">
            <v>0</v>
          </cell>
          <cell r="U9363">
            <v>0</v>
          </cell>
        </row>
        <row r="9364">
          <cell r="G9364" t="str">
            <v>NSDC_TP_1442720180831062918</v>
          </cell>
          <cell r="H9364">
            <v>43344</v>
          </cell>
          <cell r="I9364">
            <v>1080</v>
          </cell>
          <cell r="J9364" t="str">
            <v>Category 4</v>
          </cell>
          <cell r="K9364" t="str">
            <v>New Proposed Center</v>
          </cell>
          <cell r="L9364">
            <v>0</v>
          </cell>
          <cell r="M9364" t="str">
            <v>NULL</v>
          </cell>
          <cell r="N9364" t="str">
            <v>No</v>
          </cell>
          <cell r="O9364" t="str">
            <v>NULL</v>
          </cell>
          <cell r="P9364" t="str">
            <v>NULL</v>
          </cell>
          <cell r="Q9364">
            <v>0</v>
          </cell>
          <cell r="R9364">
            <v>3</v>
          </cell>
          <cell r="S9364" t="str">
            <v>NULL</v>
          </cell>
          <cell r="T9364">
            <v>0</v>
          </cell>
          <cell r="U9364">
            <v>0</v>
          </cell>
        </row>
        <row r="9365">
          <cell r="G9365" t="str">
            <v>NSDC_TP_1303320180901123924</v>
          </cell>
          <cell r="H9365">
            <v>43344</v>
          </cell>
          <cell r="I9365">
            <v>720</v>
          </cell>
          <cell r="J9365" t="str">
            <v>Category 4</v>
          </cell>
          <cell r="K9365" t="str">
            <v>Existing Center Other than PMKK/PMKVY</v>
          </cell>
          <cell r="L9365">
            <v>0</v>
          </cell>
          <cell r="M9365" t="str">
            <v>Yuva Vikas Society Utlou Centre</v>
          </cell>
          <cell r="N9365" t="str">
            <v>Yes</v>
          </cell>
          <cell r="O9365" t="str">
            <v>TC041252</v>
          </cell>
          <cell r="P9365">
            <v>4</v>
          </cell>
          <cell r="Q9365">
            <v>57</v>
          </cell>
          <cell r="R9365">
            <v>1</v>
          </cell>
          <cell r="S9365">
            <v>1</v>
          </cell>
          <cell r="T9365">
            <v>240</v>
          </cell>
          <cell r="U9365">
            <v>240</v>
          </cell>
        </row>
        <row r="9366">
          <cell r="G9366" t="str">
            <v>NSDC_TP_1297320180902095231</v>
          </cell>
          <cell r="H9366">
            <v>43345</v>
          </cell>
          <cell r="I9366">
            <v>960</v>
          </cell>
          <cell r="J9366" t="str">
            <v>Category 4</v>
          </cell>
          <cell r="K9366" t="str">
            <v>New Proposed Center</v>
          </cell>
          <cell r="L9366">
            <v>0</v>
          </cell>
          <cell r="M9366" t="str">
            <v>NULL</v>
          </cell>
          <cell r="N9366" t="str">
            <v>No</v>
          </cell>
          <cell r="O9366" t="str">
            <v>NULL</v>
          </cell>
          <cell r="P9366" t="str">
            <v>NULL</v>
          </cell>
          <cell r="Q9366">
            <v>55</v>
          </cell>
          <cell r="R9366">
            <v>4</v>
          </cell>
          <cell r="S9366">
            <v>1</v>
          </cell>
          <cell r="T9366">
            <v>360</v>
          </cell>
          <cell r="U9366">
            <v>360</v>
          </cell>
        </row>
        <row r="9367">
          <cell r="G9367" t="str">
            <v>NSDC_TP_1453720180901114633</v>
          </cell>
          <cell r="H9367">
            <v>43345</v>
          </cell>
          <cell r="I9367">
            <v>240</v>
          </cell>
          <cell r="J9367" t="str">
            <v>Category 4</v>
          </cell>
          <cell r="K9367" t="str">
            <v>New Proposed Center</v>
          </cell>
          <cell r="L9367">
            <v>0</v>
          </cell>
          <cell r="M9367" t="str">
            <v>NULL</v>
          </cell>
          <cell r="N9367" t="str">
            <v>No</v>
          </cell>
          <cell r="O9367" t="str">
            <v>NULL</v>
          </cell>
          <cell r="P9367" t="str">
            <v>NULL</v>
          </cell>
          <cell r="Q9367">
            <v>50</v>
          </cell>
          <cell r="R9367">
            <v>2</v>
          </cell>
          <cell r="S9367" t="str">
            <v>NULL</v>
          </cell>
          <cell r="T9367">
            <v>0</v>
          </cell>
          <cell r="U9367">
            <v>0</v>
          </cell>
        </row>
        <row r="9368">
          <cell r="G9368" t="str">
            <v>NSDC_TP_1303320180902071124</v>
          </cell>
          <cell r="H9368">
            <v>43345</v>
          </cell>
          <cell r="I9368">
            <v>360</v>
          </cell>
          <cell r="J9368" t="str">
            <v>Category 4</v>
          </cell>
          <cell r="K9368" t="str">
            <v>New Proposed Center</v>
          </cell>
          <cell r="L9368">
            <v>0</v>
          </cell>
          <cell r="M9368" t="str">
            <v>NULL</v>
          </cell>
          <cell r="N9368" t="str">
            <v>No</v>
          </cell>
          <cell r="O9368" t="str">
            <v>NULL</v>
          </cell>
          <cell r="P9368" t="str">
            <v>NULL</v>
          </cell>
          <cell r="Q9368">
            <v>47</v>
          </cell>
          <cell r="R9368">
            <v>1</v>
          </cell>
          <cell r="S9368" t="str">
            <v>NULL</v>
          </cell>
          <cell r="T9368">
            <v>0</v>
          </cell>
          <cell r="U9368">
            <v>0</v>
          </cell>
        </row>
        <row r="9369">
          <cell r="G9369" t="str">
            <v>NSDC_TP_1455620180901075344</v>
          </cell>
          <cell r="H9369">
            <v>43344</v>
          </cell>
          <cell r="I9369">
            <v>240</v>
          </cell>
          <cell r="J9369" t="str">
            <v>Category 2</v>
          </cell>
          <cell r="K9369" t="str">
            <v>New Proposed Center</v>
          </cell>
          <cell r="L9369">
            <v>0</v>
          </cell>
          <cell r="M9369" t="str">
            <v>NULL</v>
          </cell>
          <cell r="N9369" t="str">
            <v>No</v>
          </cell>
          <cell r="O9369" t="str">
            <v>NULL</v>
          </cell>
          <cell r="P9369" t="str">
            <v>NULL</v>
          </cell>
          <cell r="Q9369">
            <v>40</v>
          </cell>
          <cell r="R9369">
            <v>1</v>
          </cell>
          <cell r="S9369">
            <v>1</v>
          </cell>
          <cell r="T9369">
            <v>240</v>
          </cell>
          <cell r="U9369">
            <v>240</v>
          </cell>
        </row>
        <row r="9370">
          <cell r="G9370" t="str">
            <v>NSDC_TP_1314620180901115114</v>
          </cell>
          <cell r="H9370">
            <v>43344</v>
          </cell>
          <cell r="I9370">
            <v>480</v>
          </cell>
          <cell r="J9370" t="str">
            <v>Category 3</v>
          </cell>
          <cell r="K9370" t="str">
            <v>New Proposed Center</v>
          </cell>
          <cell r="L9370">
            <v>0</v>
          </cell>
          <cell r="M9370" t="str">
            <v>NULL</v>
          </cell>
          <cell r="N9370" t="str">
            <v>No</v>
          </cell>
          <cell r="O9370" t="str">
            <v>NULL</v>
          </cell>
          <cell r="P9370" t="str">
            <v>NULL</v>
          </cell>
          <cell r="Q9370">
            <v>35</v>
          </cell>
          <cell r="R9370">
            <v>2</v>
          </cell>
          <cell r="S9370">
            <v>1</v>
          </cell>
          <cell r="T9370">
            <v>240</v>
          </cell>
          <cell r="U9370">
            <v>240</v>
          </cell>
        </row>
        <row r="9371">
          <cell r="G9371" t="str">
            <v>NSDC_TP_1374320180902054938</v>
          </cell>
          <cell r="H9371">
            <v>43345</v>
          </cell>
          <cell r="I9371">
            <v>2000</v>
          </cell>
          <cell r="J9371" t="str">
            <v>Category 4</v>
          </cell>
          <cell r="K9371" t="str">
            <v>New Proposed Center</v>
          </cell>
          <cell r="L9371">
            <v>0</v>
          </cell>
          <cell r="M9371" t="str">
            <v>NULL</v>
          </cell>
          <cell r="N9371" t="str">
            <v>No</v>
          </cell>
          <cell r="O9371" t="str">
            <v>NULL</v>
          </cell>
          <cell r="P9371" t="str">
            <v>NULL</v>
          </cell>
          <cell r="Q9371">
            <v>35</v>
          </cell>
          <cell r="R9371">
            <v>1</v>
          </cell>
          <cell r="S9371">
            <v>1</v>
          </cell>
          <cell r="T9371">
            <v>240</v>
          </cell>
          <cell r="U9371">
            <v>240</v>
          </cell>
        </row>
        <row r="9372">
          <cell r="G9372" t="str">
            <v>NSDC_TP_1368020180826044523</v>
          </cell>
          <cell r="H9372">
            <v>43345</v>
          </cell>
          <cell r="I9372">
            <v>510</v>
          </cell>
          <cell r="J9372" t="str">
            <v>Category 2</v>
          </cell>
          <cell r="K9372" t="str">
            <v>New Proposed Center</v>
          </cell>
          <cell r="L9372">
            <v>0</v>
          </cell>
          <cell r="M9372" t="str">
            <v>NULL</v>
          </cell>
          <cell r="N9372" t="str">
            <v>No</v>
          </cell>
          <cell r="O9372" t="str">
            <v>NULL</v>
          </cell>
          <cell r="P9372" t="str">
            <v>NULL</v>
          </cell>
          <cell r="Q9372">
            <v>30</v>
          </cell>
          <cell r="R9372">
            <v>6</v>
          </cell>
          <cell r="S9372" t="str">
            <v>NULL</v>
          </cell>
          <cell r="T9372">
            <v>360</v>
          </cell>
          <cell r="U9372">
            <v>360</v>
          </cell>
        </row>
        <row r="9373">
          <cell r="G9373" t="str">
            <v>NSDC_TP_1455620180901080115</v>
          </cell>
          <cell r="H9373">
            <v>43344</v>
          </cell>
          <cell r="I9373">
            <v>720</v>
          </cell>
          <cell r="J9373" t="str">
            <v>Category 2</v>
          </cell>
          <cell r="K9373" t="str">
            <v>New Proposed Center</v>
          </cell>
          <cell r="L9373">
            <v>0</v>
          </cell>
          <cell r="M9373" t="str">
            <v>NULL</v>
          </cell>
          <cell r="N9373" t="str">
            <v>No</v>
          </cell>
          <cell r="O9373" t="str">
            <v>NULL</v>
          </cell>
          <cell r="P9373" t="str">
            <v>NULL</v>
          </cell>
          <cell r="Q9373">
            <v>30</v>
          </cell>
          <cell r="R9373">
            <v>4</v>
          </cell>
          <cell r="S9373" t="str">
            <v>NULL</v>
          </cell>
          <cell r="T9373">
            <v>0</v>
          </cell>
          <cell r="U9373">
            <v>0</v>
          </cell>
        </row>
        <row r="9374">
          <cell r="G9374" t="str">
            <v>NSDC_TP_1455620180901083028</v>
          </cell>
          <cell r="H9374">
            <v>43344</v>
          </cell>
          <cell r="I9374">
            <v>480</v>
          </cell>
          <cell r="J9374" t="str">
            <v>Category 2</v>
          </cell>
          <cell r="K9374" t="str">
            <v>New Proposed Center</v>
          </cell>
          <cell r="L9374">
            <v>0</v>
          </cell>
          <cell r="M9374" t="str">
            <v>NULL</v>
          </cell>
          <cell r="N9374" t="str">
            <v>No</v>
          </cell>
          <cell r="O9374" t="str">
            <v>NULL</v>
          </cell>
          <cell r="P9374" t="str">
            <v>NULL</v>
          </cell>
          <cell r="Q9374">
            <v>30</v>
          </cell>
          <cell r="R9374">
            <v>2</v>
          </cell>
          <cell r="S9374" t="str">
            <v>NULL</v>
          </cell>
          <cell r="T9374">
            <v>0</v>
          </cell>
          <cell r="U9374">
            <v>0</v>
          </cell>
        </row>
        <row r="9375">
          <cell r="G9375" t="str">
            <v>NSDC_TP_1373620180902073425</v>
          </cell>
          <cell r="H9375">
            <v>43345</v>
          </cell>
          <cell r="I9375">
            <v>240</v>
          </cell>
          <cell r="J9375" t="str">
            <v>Category 4</v>
          </cell>
          <cell r="K9375" t="str">
            <v>New Proposed Center</v>
          </cell>
          <cell r="L9375">
            <v>1</v>
          </cell>
          <cell r="M9375" t="str">
            <v>NULL</v>
          </cell>
          <cell r="N9375" t="str">
            <v>No</v>
          </cell>
          <cell r="O9375" t="str">
            <v>NULL</v>
          </cell>
          <cell r="P9375" t="str">
            <v>NULL</v>
          </cell>
          <cell r="Q9375">
            <v>84</v>
          </cell>
          <cell r="R9375">
            <v>2</v>
          </cell>
          <cell r="S9375">
            <v>1</v>
          </cell>
          <cell r="T9375">
            <v>240</v>
          </cell>
          <cell r="U9375">
            <v>240</v>
          </cell>
        </row>
        <row r="9376">
          <cell r="G9376" t="str">
            <v>NSDC_TP_1305320180901013052</v>
          </cell>
          <cell r="H9376">
            <v>43345</v>
          </cell>
          <cell r="I9376">
            <v>240</v>
          </cell>
          <cell r="J9376" t="str">
            <v>Category 4</v>
          </cell>
          <cell r="K9376" t="str">
            <v>New Proposed Center</v>
          </cell>
          <cell r="L9376">
            <v>1</v>
          </cell>
          <cell r="M9376" t="str">
            <v>NULL</v>
          </cell>
          <cell r="N9376" t="str">
            <v>No</v>
          </cell>
          <cell r="O9376" t="str">
            <v>NULL</v>
          </cell>
          <cell r="P9376" t="str">
            <v>NULL</v>
          </cell>
          <cell r="Q9376">
            <v>82</v>
          </cell>
          <cell r="R9376">
            <v>1</v>
          </cell>
          <cell r="S9376" t="str">
            <v>NULL</v>
          </cell>
          <cell r="T9376">
            <v>0</v>
          </cell>
          <cell r="U9376">
            <v>0</v>
          </cell>
        </row>
        <row r="9377">
          <cell r="G9377" t="str">
            <v>NSDC_TP_1305320180901012723</v>
          </cell>
          <cell r="H9377">
            <v>43345</v>
          </cell>
          <cell r="I9377">
            <v>240</v>
          </cell>
          <cell r="J9377" t="str">
            <v>Category 4</v>
          </cell>
          <cell r="K9377" t="str">
            <v>New Proposed Center</v>
          </cell>
          <cell r="L9377">
            <v>1</v>
          </cell>
          <cell r="M9377" t="str">
            <v>NULL</v>
          </cell>
          <cell r="N9377" t="str">
            <v>No</v>
          </cell>
          <cell r="O9377" t="str">
            <v>NULL</v>
          </cell>
          <cell r="P9377" t="str">
            <v>NULL</v>
          </cell>
          <cell r="Q9377">
            <v>82</v>
          </cell>
          <cell r="R9377">
            <v>1</v>
          </cell>
          <cell r="S9377" t="str">
            <v>NULL</v>
          </cell>
          <cell r="T9377">
            <v>0</v>
          </cell>
          <cell r="U9377">
            <v>0</v>
          </cell>
        </row>
        <row r="9378">
          <cell r="G9378" t="str">
            <v>NSDC_TP_1305320180901012906</v>
          </cell>
          <cell r="H9378">
            <v>43345</v>
          </cell>
          <cell r="I9378">
            <v>240</v>
          </cell>
          <cell r="J9378" t="str">
            <v>Category 4</v>
          </cell>
          <cell r="K9378" t="str">
            <v>New Proposed Center</v>
          </cell>
          <cell r="L9378">
            <v>1</v>
          </cell>
          <cell r="M9378" t="str">
            <v>NULL</v>
          </cell>
          <cell r="N9378" t="str">
            <v>No</v>
          </cell>
          <cell r="O9378" t="str">
            <v>NULL</v>
          </cell>
          <cell r="P9378" t="str">
            <v>NULL</v>
          </cell>
          <cell r="Q9378">
            <v>82</v>
          </cell>
          <cell r="R9378">
            <v>1</v>
          </cell>
          <cell r="S9378" t="str">
            <v>NULL</v>
          </cell>
          <cell r="T9378">
            <v>0</v>
          </cell>
          <cell r="U9378">
            <v>0</v>
          </cell>
        </row>
        <row r="9379">
          <cell r="G9379" t="str">
            <v>NSDC_TP_1471020180902113000</v>
          </cell>
          <cell r="H9379">
            <v>43345</v>
          </cell>
          <cell r="I9379">
            <v>720</v>
          </cell>
          <cell r="J9379" t="str">
            <v>Category 3</v>
          </cell>
          <cell r="K9379" t="str">
            <v>Existing Center Other than PMKK/PMKVY</v>
          </cell>
          <cell r="L9379">
            <v>1</v>
          </cell>
          <cell r="M9379" t="str">
            <v>Sachdeva Colleges Limited, Chandel</v>
          </cell>
          <cell r="N9379" t="str">
            <v>No</v>
          </cell>
          <cell r="O9379" t="str">
            <v>NULL</v>
          </cell>
          <cell r="P9379" t="str">
            <v>NULL</v>
          </cell>
          <cell r="Q9379">
            <v>80</v>
          </cell>
          <cell r="R9379">
            <v>2</v>
          </cell>
          <cell r="S9379">
            <v>1</v>
          </cell>
          <cell r="T9379">
            <v>240</v>
          </cell>
          <cell r="U9379">
            <v>240</v>
          </cell>
        </row>
        <row r="9380">
          <cell r="G9380" t="str">
            <v>NSDC_TP_1357820180901025738</v>
          </cell>
          <cell r="H9380">
            <v>43344</v>
          </cell>
          <cell r="I9380">
            <v>1080</v>
          </cell>
          <cell r="J9380" t="str">
            <v>Category 4</v>
          </cell>
          <cell r="K9380" t="str">
            <v>New Proposed Center</v>
          </cell>
          <cell r="L9380">
            <v>1</v>
          </cell>
          <cell r="M9380" t="str">
            <v>NULL</v>
          </cell>
          <cell r="N9380" t="str">
            <v>No</v>
          </cell>
          <cell r="O9380" t="str">
            <v>NULL</v>
          </cell>
          <cell r="P9380" t="str">
            <v>NULL</v>
          </cell>
          <cell r="Q9380">
            <v>68</v>
          </cell>
          <cell r="R9380">
            <v>3</v>
          </cell>
          <cell r="S9380">
            <v>1</v>
          </cell>
          <cell r="T9380">
            <v>360</v>
          </cell>
          <cell r="U9380">
            <v>360</v>
          </cell>
        </row>
        <row r="9381">
          <cell r="G9381" t="str">
            <v>NSDC_TP_1302820180902092724</v>
          </cell>
          <cell r="H9381">
            <v>43345</v>
          </cell>
          <cell r="I9381">
            <v>480</v>
          </cell>
          <cell r="J9381" t="str">
            <v>Category 4</v>
          </cell>
          <cell r="K9381" t="str">
            <v>New Proposed Center</v>
          </cell>
          <cell r="L9381">
            <v>1</v>
          </cell>
          <cell r="M9381" t="str">
            <v>NULL</v>
          </cell>
          <cell r="N9381" t="str">
            <v>No</v>
          </cell>
          <cell r="O9381" t="str">
            <v>NULL</v>
          </cell>
          <cell r="P9381" t="str">
            <v>NULL</v>
          </cell>
          <cell r="Q9381">
            <v>63</v>
          </cell>
          <cell r="R9381">
            <v>1</v>
          </cell>
          <cell r="S9381" t="str">
            <v>NULL</v>
          </cell>
          <cell r="T9381">
            <v>0</v>
          </cell>
          <cell r="U9381">
            <v>0</v>
          </cell>
        </row>
        <row r="9382">
          <cell r="G9382" t="str">
            <v>NSDC_TP_1302820180831035653</v>
          </cell>
          <cell r="H9382">
            <v>43343</v>
          </cell>
          <cell r="I9382">
            <v>480</v>
          </cell>
          <cell r="J9382" t="str">
            <v>Category 4</v>
          </cell>
          <cell r="K9382" t="str">
            <v>New Proposed Center</v>
          </cell>
          <cell r="L9382">
            <v>1</v>
          </cell>
          <cell r="M9382" t="str">
            <v>NULL</v>
          </cell>
          <cell r="N9382" t="str">
            <v>No</v>
          </cell>
          <cell r="O9382" t="str">
            <v>NULL</v>
          </cell>
          <cell r="P9382" t="str">
            <v>NULL</v>
          </cell>
          <cell r="Q9382">
            <v>63</v>
          </cell>
          <cell r="R9382">
            <v>1</v>
          </cell>
          <cell r="S9382" t="str">
            <v>NULL</v>
          </cell>
          <cell r="T9382">
            <v>0</v>
          </cell>
          <cell r="U9382">
            <v>0</v>
          </cell>
        </row>
        <row r="9383">
          <cell r="G9383" t="str">
            <v>NSDC_TP_1302820180831034453</v>
          </cell>
          <cell r="H9383">
            <v>43343</v>
          </cell>
          <cell r="I9383">
            <v>480</v>
          </cell>
          <cell r="J9383" t="str">
            <v>Category 4</v>
          </cell>
          <cell r="K9383" t="str">
            <v>New Proposed Center</v>
          </cell>
          <cell r="L9383">
            <v>1</v>
          </cell>
          <cell r="M9383" t="str">
            <v>NULL</v>
          </cell>
          <cell r="N9383" t="str">
            <v>No</v>
          </cell>
          <cell r="O9383" t="str">
            <v>NULL</v>
          </cell>
          <cell r="P9383" t="str">
            <v>NULL</v>
          </cell>
          <cell r="Q9383">
            <v>63</v>
          </cell>
          <cell r="R9383">
            <v>1</v>
          </cell>
          <cell r="S9383">
            <v>1</v>
          </cell>
          <cell r="T9383">
            <v>240</v>
          </cell>
          <cell r="U9383">
            <v>240</v>
          </cell>
        </row>
        <row r="9384">
          <cell r="G9384" t="str">
            <v>NSDC_TP_1302820180901011334</v>
          </cell>
          <cell r="H9384">
            <v>43344</v>
          </cell>
          <cell r="I9384">
            <v>480</v>
          </cell>
          <cell r="J9384" t="str">
            <v>Category 4</v>
          </cell>
          <cell r="K9384" t="str">
            <v>New Proposed Center</v>
          </cell>
          <cell r="L9384">
            <v>1</v>
          </cell>
          <cell r="M9384" t="str">
            <v>NULL</v>
          </cell>
          <cell r="N9384" t="str">
            <v>No</v>
          </cell>
          <cell r="O9384" t="str">
            <v>NULL</v>
          </cell>
          <cell r="P9384" t="str">
            <v>NULL</v>
          </cell>
          <cell r="Q9384">
            <v>63</v>
          </cell>
          <cell r="R9384">
            <v>1</v>
          </cell>
          <cell r="S9384" t="str">
            <v>NULL</v>
          </cell>
          <cell r="T9384">
            <v>0</v>
          </cell>
          <cell r="U9384">
            <v>0</v>
          </cell>
        </row>
        <row r="9385">
          <cell r="G9385" t="str">
            <v>NSDC_TP_1348620180901013214</v>
          </cell>
          <cell r="H9385">
            <v>43344</v>
          </cell>
          <cell r="I9385">
            <v>960</v>
          </cell>
          <cell r="J9385" t="str">
            <v>Category 4</v>
          </cell>
          <cell r="K9385" t="str">
            <v>New Proposed Center</v>
          </cell>
          <cell r="L9385">
            <v>1</v>
          </cell>
          <cell r="M9385" t="str">
            <v>NULL</v>
          </cell>
          <cell r="N9385" t="str">
            <v>No</v>
          </cell>
          <cell r="O9385" t="str">
            <v>NULL</v>
          </cell>
          <cell r="P9385" t="str">
            <v>NULL</v>
          </cell>
          <cell r="Q9385">
            <v>60</v>
          </cell>
          <cell r="R9385">
            <v>2</v>
          </cell>
          <cell r="S9385">
            <v>1</v>
          </cell>
          <cell r="T9385">
            <v>240</v>
          </cell>
          <cell r="U9385">
            <v>240</v>
          </cell>
        </row>
        <row r="9386">
          <cell r="G9386" t="str">
            <v>NSDC_TP_1468120180901104320</v>
          </cell>
          <cell r="H9386">
            <v>43345</v>
          </cell>
          <cell r="I9386">
            <v>360</v>
          </cell>
          <cell r="J9386" t="str">
            <v>Category 4</v>
          </cell>
          <cell r="K9386" t="str">
            <v>New Proposed Center</v>
          </cell>
          <cell r="L9386">
            <v>1</v>
          </cell>
          <cell r="M9386" t="str">
            <v>NULL</v>
          </cell>
          <cell r="N9386" t="str">
            <v>No</v>
          </cell>
          <cell r="O9386" t="str">
            <v>NULL</v>
          </cell>
          <cell r="P9386" t="str">
            <v>NULL</v>
          </cell>
          <cell r="Q9386">
            <v>55</v>
          </cell>
          <cell r="R9386">
            <v>3</v>
          </cell>
          <cell r="S9386">
            <v>1</v>
          </cell>
          <cell r="T9386">
            <v>360</v>
          </cell>
          <cell r="U9386">
            <v>360</v>
          </cell>
        </row>
        <row r="9387">
          <cell r="G9387" t="str">
            <v>NSDC_TP_1453720180902060508</v>
          </cell>
          <cell r="H9387">
            <v>43345</v>
          </cell>
          <cell r="I9387">
            <v>240</v>
          </cell>
          <cell r="J9387" t="str">
            <v>Category 4</v>
          </cell>
          <cell r="K9387" t="str">
            <v>New Proposed Center</v>
          </cell>
          <cell r="L9387">
            <v>1</v>
          </cell>
          <cell r="M9387" t="str">
            <v>NULL</v>
          </cell>
          <cell r="N9387" t="str">
            <v>No</v>
          </cell>
          <cell r="O9387" t="str">
            <v>NULL</v>
          </cell>
          <cell r="P9387" t="str">
            <v>NULL</v>
          </cell>
          <cell r="Q9387">
            <v>50</v>
          </cell>
          <cell r="R9387">
            <v>2</v>
          </cell>
          <cell r="S9387" t="str">
            <v>NULL</v>
          </cell>
          <cell r="T9387">
            <v>0</v>
          </cell>
          <cell r="U9387">
            <v>0</v>
          </cell>
        </row>
        <row r="9388">
          <cell r="G9388" t="str">
            <v>NSDC_TP_1453720180901115118</v>
          </cell>
          <cell r="H9388">
            <v>43345</v>
          </cell>
          <cell r="I9388">
            <v>240</v>
          </cell>
          <cell r="J9388" t="str">
            <v>Category 4</v>
          </cell>
          <cell r="K9388" t="str">
            <v>New Proposed Center</v>
          </cell>
          <cell r="L9388">
            <v>1</v>
          </cell>
          <cell r="M9388" t="str">
            <v>NULL</v>
          </cell>
          <cell r="N9388" t="str">
            <v>No</v>
          </cell>
          <cell r="O9388" t="str">
            <v>NULL</v>
          </cell>
          <cell r="P9388" t="str">
            <v>NULL</v>
          </cell>
          <cell r="Q9388">
            <v>50</v>
          </cell>
          <cell r="R9388">
            <v>1</v>
          </cell>
          <cell r="S9388" t="str">
            <v>NULL</v>
          </cell>
          <cell r="T9388">
            <v>0</v>
          </cell>
          <cell r="U9388">
            <v>0</v>
          </cell>
        </row>
        <row r="9389">
          <cell r="G9389" t="str">
            <v>NSDC_TP_1395020180901071612</v>
          </cell>
          <cell r="H9389">
            <v>43344</v>
          </cell>
          <cell r="I9389">
            <v>480</v>
          </cell>
          <cell r="J9389" t="str">
            <v>Category 4</v>
          </cell>
          <cell r="K9389" t="str">
            <v>Existing Center Other than PMKK/PMKVY</v>
          </cell>
          <cell r="L9389">
            <v>1</v>
          </cell>
          <cell r="M9389" t="str">
            <v>SANSE - CHANDEL</v>
          </cell>
          <cell r="N9389" t="str">
            <v>No</v>
          </cell>
          <cell r="O9389" t="str">
            <v>NULL</v>
          </cell>
          <cell r="P9389" t="str">
            <v>NULL</v>
          </cell>
          <cell r="Q9389">
            <v>44</v>
          </cell>
          <cell r="R9389">
            <v>3</v>
          </cell>
          <cell r="S9389" t="str">
            <v>NULL</v>
          </cell>
          <cell r="T9389">
            <v>0</v>
          </cell>
          <cell r="U9389">
            <v>0</v>
          </cell>
        </row>
        <row r="9390">
          <cell r="G9390" t="str">
            <v>NSDC_TP_1314620180901114720</v>
          </cell>
          <cell r="H9390">
            <v>43344</v>
          </cell>
          <cell r="I9390">
            <v>300</v>
          </cell>
          <cell r="J9390" t="str">
            <v>Category 3</v>
          </cell>
          <cell r="K9390" t="str">
            <v>New Proposed Center</v>
          </cell>
          <cell r="L9390">
            <v>1</v>
          </cell>
          <cell r="M9390" t="str">
            <v>NULL</v>
          </cell>
          <cell r="N9390" t="str">
            <v>No</v>
          </cell>
          <cell r="O9390" t="str">
            <v>NULL</v>
          </cell>
          <cell r="P9390" t="str">
            <v>NULL</v>
          </cell>
          <cell r="Q9390">
            <v>40</v>
          </cell>
          <cell r="R9390">
            <v>1</v>
          </cell>
          <cell r="S9390">
            <v>1</v>
          </cell>
          <cell r="T9390">
            <v>240</v>
          </cell>
          <cell r="U9390">
            <v>240</v>
          </cell>
        </row>
        <row r="9391">
          <cell r="G9391" t="str">
            <v>NSDC_TP_1308520180902070048</v>
          </cell>
          <cell r="H9391">
            <v>43345</v>
          </cell>
          <cell r="I9391">
            <v>480</v>
          </cell>
          <cell r="J9391" t="str">
            <v>Category 4</v>
          </cell>
          <cell r="K9391" t="str">
            <v>New Proposed Center</v>
          </cell>
          <cell r="L9391">
            <v>1</v>
          </cell>
          <cell r="M9391" t="str">
            <v>NULL</v>
          </cell>
          <cell r="N9391" t="str">
            <v>No</v>
          </cell>
          <cell r="O9391" t="str">
            <v>NULL</v>
          </cell>
          <cell r="P9391" t="str">
            <v>NULL</v>
          </cell>
          <cell r="Q9391">
            <v>38</v>
          </cell>
          <cell r="R9391">
            <v>4</v>
          </cell>
          <cell r="S9391">
            <v>1</v>
          </cell>
          <cell r="T9391">
            <v>240</v>
          </cell>
          <cell r="U9391">
            <v>240</v>
          </cell>
        </row>
        <row r="9392">
          <cell r="G9392" t="str">
            <v>NSDC_TP_1374320180902054817</v>
          </cell>
          <cell r="H9392">
            <v>43345</v>
          </cell>
          <cell r="I9392">
            <v>2000</v>
          </cell>
          <cell r="J9392" t="str">
            <v>Category 4</v>
          </cell>
          <cell r="K9392" t="str">
            <v>New Proposed Center</v>
          </cell>
          <cell r="L9392">
            <v>1</v>
          </cell>
          <cell r="M9392" t="str">
            <v>NULL</v>
          </cell>
          <cell r="N9392" t="str">
            <v>No</v>
          </cell>
          <cell r="O9392" t="str">
            <v>NULL</v>
          </cell>
          <cell r="P9392" t="str">
            <v>NULL</v>
          </cell>
          <cell r="Q9392">
            <v>35</v>
          </cell>
          <cell r="R9392">
            <v>1</v>
          </cell>
          <cell r="S9392">
            <v>1</v>
          </cell>
          <cell r="T9392">
            <v>240</v>
          </cell>
          <cell r="U9392">
            <v>240</v>
          </cell>
        </row>
        <row r="9393">
          <cell r="G9393" t="str">
            <v>NSDC_TP_1537320180902071631</v>
          </cell>
          <cell r="H9393">
            <v>43345</v>
          </cell>
          <cell r="I9393">
            <v>400</v>
          </cell>
          <cell r="J9393" t="str">
            <v>Category 2</v>
          </cell>
          <cell r="K9393" t="str">
            <v>New Proposed Center</v>
          </cell>
          <cell r="L9393">
            <v>1</v>
          </cell>
          <cell r="M9393" t="str">
            <v>NULL</v>
          </cell>
          <cell r="N9393" t="str">
            <v>No</v>
          </cell>
          <cell r="O9393" t="str">
            <v>NULL</v>
          </cell>
          <cell r="P9393" t="str">
            <v>NULL</v>
          </cell>
          <cell r="Q9393">
            <v>35</v>
          </cell>
          <cell r="R9393">
            <v>2</v>
          </cell>
          <cell r="S9393" t="str">
            <v>NULL</v>
          </cell>
          <cell r="T9393">
            <v>0</v>
          </cell>
          <cell r="U9393">
            <v>0</v>
          </cell>
        </row>
        <row r="9394">
          <cell r="G9394" t="str">
            <v>NSDC_TP_1303420180831035237</v>
          </cell>
          <cell r="H9394">
            <v>43343</v>
          </cell>
          <cell r="I9394">
            <v>360</v>
          </cell>
          <cell r="J9394" t="str">
            <v>Category 4</v>
          </cell>
          <cell r="K9394" t="str">
            <v>New Proposed Center</v>
          </cell>
          <cell r="L9394">
            <v>1</v>
          </cell>
          <cell r="M9394" t="str">
            <v>NULL</v>
          </cell>
          <cell r="N9394" t="str">
            <v>No</v>
          </cell>
          <cell r="O9394" t="str">
            <v>NULL</v>
          </cell>
          <cell r="P9394" t="str">
            <v>NULL</v>
          </cell>
          <cell r="Q9394">
            <v>30</v>
          </cell>
          <cell r="R9394">
            <v>3</v>
          </cell>
          <cell r="S9394" t="str">
            <v>NULL</v>
          </cell>
          <cell r="T9394">
            <v>0</v>
          </cell>
          <cell r="U9394">
            <v>0</v>
          </cell>
        </row>
        <row r="9395">
          <cell r="G9395" t="str">
            <v>NSDC_TP_1302720180902110644</v>
          </cell>
          <cell r="H9395">
            <v>43345</v>
          </cell>
          <cell r="I9395">
            <v>720</v>
          </cell>
          <cell r="J9395" t="str">
            <v>Category 3</v>
          </cell>
          <cell r="K9395" t="str">
            <v>New Proposed Center</v>
          </cell>
          <cell r="L9395">
            <v>1</v>
          </cell>
          <cell r="M9395" t="str">
            <v>NULL</v>
          </cell>
          <cell r="N9395" t="str">
            <v>No</v>
          </cell>
          <cell r="O9395" t="str">
            <v>NULL</v>
          </cell>
          <cell r="P9395" t="str">
            <v>NULL</v>
          </cell>
          <cell r="Q9395">
            <v>0</v>
          </cell>
          <cell r="R9395">
            <v>3</v>
          </cell>
          <cell r="S9395" t="str">
            <v>NULL</v>
          </cell>
          <cell r="T9395">
            <v>0</v>
          </cell>
          <cell r="U9395">
            <v>0</v>
          </cell>
        </row>
        <row r="9396">
          <cell r="G9396" t="str">
            <v>NSDC_TP_1302720180902110848</v>
          </cell>
          <cell r="H9396">
            <v>43345</v>
          </cell>
          <cell r="I9396">
            <v>480</v>
          </cell>
          <cell r="J9396" t="str">
            <v>Category 3</v>
          </cell>
          <cell r="K9396" t="str">
            <v>New Proposed Center</v>
          </cell>
          <cell r="L9396">
            <v>0</v>
          </cell>
          <cell r="M9396" t="str">
            <v>NULL</v>
          </cell>
          <cell r="N9396" t="str">
            <v>No</v>
          </cell>
          <cell r="O9396" t="str">
            <v>NULL</v>
          </cell>
          <cell r="P9396" t="str">
            <v>NULL</v>
          </cell>
          <cell r="Q9396">
            <v>0</v>
          </cell>
          <cell r="R9396">
            <v>2</v>
          </cell>
          <cell r="S9396" t="str">
            <v>NULL</v>
          </cell>
          <cell r="T9396">
            <v>0</v>
          </cell>
          <cell r="U9396">
            <v>0</v>
          </cell>
        </row>
        <row r="9397">
          <cell r="G9397" t="str">
            <v>NSDC_TP_1374320180902055050</v>
          </cell>
          <cell r="H9397">
            <v>43345</v>
          </cell>
          <cell r="I9397">
            <v>2000</v>
          </cell>
          <cell r="J9397" t="str">
            <v>Category 4</v>
          </cell>
          <cell r="K9397" t="str">
            <v>New Proposed Center</v>
          </cell>
          <cell r="L9397">
            <v>0</v>
          </cell>
          <cell r="M9397" t="str">
            <v>NULL</v>
          </cell>
          <cell r="N9397" t="str">
            <v>No</v>
          </cell>
          <cell r="O9397" t="str">
            <v>NULL</v>
          </cell>
          <cell r="P9397" t="str">
            <v>NULL</v>
          </cell>
          <cell r="Q9397">
            <v>0</v>
          </cell>
          <cell r="R9397">
            <v>1</v>
          </cell>
          <cell r="S9397" t="str">
            <v>NULL</v>
          </cell>
          <cell r="T9397">
            <v>0</v>
          </cell>
          <cell r="U9397">
            <v>0</v>
          </cell>
        </row>
        <row r="9398">
          <cell r="G9398" t="str">
            <v>NSDC_TP_1395020180901073023</v>
          </cell>
          <cell r="H9398">
            <v>43344</v>
          </cell>
          <cell r="I9398">
            <v>360</v>
          </cell>
          <cell r="J9398" t="str">
            <v>Category 4</v>
          </cell>
          <cell r="K9398" t="str">
            <v>New Proposed Center</v>
          </cell>
          <cell r="L9398">
            <v>0</v>
          </cell>
          <cell r="M9398" t="str">
            <v>NULL</v>
          </cell>
          <cell r="N9398" t="str">
            <v>No</v>
          </cell>
          <cell r="O9398" t="str">
            <v>NULL</v>
          </cell>
          <cell r="P9398" t="str">
            <v>NULL</v>
          </cell>
          <cell r="Q9398">
            <v>0</v>
          </cell>
          <cell r="R9398">
            <v>3</v>
          </cell>
          <cell r="S9398" t="str">
            <v>NULL</v>
          </cell>
          <cell r="T9398">
            <v>0</v>
          </cell>
          <cell r="U9398">
            <v>0</v>
          </cell>
        </row>
        <row r="9399">
          <cell r="G9399" t="str">
            <v>NSDC_TP_1400420180902113208</v>
          </cell>
          <cell r="H9399">
            <v>43345</v>
          </cell>
          <cell r="I9399">
            <v>480</v>
          </cell>
          <cell r="J9399" t="str">
            <v>Category 2</v>
          </cell>
          <cell r="K9399" t="str">
            <v>New Proposed Center</v>
          </cell>
          <cell r="L9399">
            <v>0</v>
          </cell>
          <cell r="M9399" t="str">
            <v>NULL</v>
          </cell>
          <cell r="N9399" t="str">
            <v>No</v>
          </cell>
          <cell r="O9399" t="str">
            <v>NULL</v>
          </cell>
          <cell r="P9399" t="str">
            <v>NULL</v>
          </cell>
          <cell r="Q9399">
            <v>0</v>
          </cell>
          <cell r="R9399">
            <v>4</v>
          </cell>
          <cell r="S9399" t="str">
            <v>NULL</v>
          </cell>
          <cell r="T9399">
            <v>0</v>
          </cell>
          <cell r="U9399">
            <v>0</v>
          </cell>
        </row>
        <row r="9400">
          <cell r="G9400" t="str">
            <v>NSDC_TP_1389020180902100339</v>
          </cell>
          <cell r="H9400">
            <v>43345</v>
          </cell>
          <cell r="I9400">
            <v>1680</v>
          </cell>
          <cell r="J9400" t="str">
            <v>Category 2</v>
          </cell>
          <cell r="K9400" t="str">
            <v>New Proposed Center</v>
          </cell>
          <cell r="L9400">
            <v>0</v>
          </cell>
          <cell r="M9400" t="str">
            <v>NULL</v>
          </cell>
          <cell r="N9400" t="str">
            <v>No</v>
          </cell>
          <cell r="O9400" t="str">
            <v>NULL</v>
          </cell>
          <cell r="P9400" t="str">
            <v>NULL</v>
          </cell>
          <cell r="Q9400">
            <v>0</v>
          </cell>
          <cell r="R9400">
            <v>5</v>
          </cell>
          <cell r="S9400" t="str">
            <v>NULL</v>
          </cell>
          <cell r="T9400">
            <v>0</v>
          </cell>
          <cell r="U9400">
            <v>0</v>
          </cell>
        </row>
        <row r="9401">
          <cell r="G9401" t="str">
            <v>NSDC_TP_1334620180902114859</v>
          </cell>
          <cell r="H9401">
            <v>43345</v>
          </cell>
          <cell r="I9401">
            <v>360</v>
          </cell>
          <cell r="J9401" t="str">
            <v>Category 4</v>
          </cell>
          <cell r="K9401" t="str">
            <v>New Proposed Center</v>
          </cell>
          <cell r="L9401">
            <v>0</v>
          </cell>
          <cell r="M9401" t="str">
            <v>NULL</v>
          </cell>
          <cell r="N9401" t="str">
            <v>No</v>
          </cell>
          <cell r="O9401" t="str">
            <v>NULL</v>
          </cell>
          <cell r="P9401" t="str">
            <v>NULL</v>
          </cell>
          <cell r="Q9401">
            <v>0</v>
          </cell>
          <cell r="R9401">
            <v>3</v>
          </cell>
          <cell r="S9401" t="str">
            <v>NULL</v>
          </cell>
          <cell r="T9401">
            <v>0</v>
          </cell>
          <cell r="U9401">
            <v>0</v>
          </cell>
        </row>
        <row r="9402">
          <cell r="G9402" t="str">
            <v>NSDC_TP_1443220180902022541</v>
          </cell>
          <cell r="H9402">
            <v>43345</v>
          </cell>
          <cell r="I9402">
            <v>480</v>
          </cell>
          <cell r="J9402" t="str">
            <v>Category 3</v>
          </cell>
          <cell r="K9402" t="str">
            <v>New Proposed Center</v>
          </cell>
          <cell r="L9402">
            <v>0</v>
          </cell>
          <cell r="M9402" t="str">
            <v>NULL</v>
          </cell>
          <cell r="N9402" t="str">
            <v>No</v>
          </cell>
          <cell r="O9402" t="str">
            <v>NULL</v>
          </cell>
          <cell r="P9402" t="str">
            <v>NULL</v>
          </cell>
          <cell r="Q9402">
            <v>0</v>
          </cell>
          <cell r="R9402">
            <v>2</v>
          </cell>
          <cell r="S9402" t="str">
            <v>NULL</v>
          </cell>
          <cell r="T9402">
            <v>0</v>
          </cell>
          <cell r="U9402">
            <v>0</v>
          </cell>
        </row>
        <row r="9403">
          <cell r="G9403" t="str">
            <v>NSDC_TP_1455620180901085414</v>
          </cell>
          <cell r="H9403">
            <v>43344</v>
          </cell>
          <cell r="I9403">
            <v>600</v>
          </cell>
          <cell r="J9403" t="str">
            <v>Category 2</v>
          </cell>
          <cell r="K9403" t="str">
            <v>New Proposed Center</v>
          </cell>
          <cell r="L9403">
            <v>0</v>
          </cell>
          <cell r="M9403" t="str">
            <v>NULL</v>
          </cell>
          <cell r="N9403" t="str">
            <v>No</v>
          </cell>
          <cell r="O9403" t="str">
            <v>NULL</v>
          </cell>
          <cell r="P9403" t="str">
            <v>NULL</v>
          </cell>
          <cell r="Q9403">
            <v>0</v>
          </cell>
          <cell r="R9403">
            <v>3</v>
          </cell>
          <cell r="S9403" t="str">
            <v>NULL</v>
          </cell>
          <cell r="T9403">
            <v>0</v>
          </cell>
          <cell r="U9403">
            <v>0</v>
          </cell>
        </row>
        <row r="9404">
          <cell r="G9404" t="str">
            <v>NSDC_TP_1472020180902104735</v>
          </cell>
          <cell r="H9404">
            <v>43345</v>
          </cell>
          <cell r="I9404">
            <v>480</v>
          </cell>
          <cell r="J9404" t="str">
            <v>Category 4</v>
          </cell>
          <cell r="K9404" t="str">
            <v>PMKVY Center</v>
          </cell>
          <cell r="L9404">
            <v>0</v>
          </cell>
          <cell r="M9404" t="str">
            <v>Indianeers Skills Academy</v>
          </cell>
          <cell r="N9404" t="str">
            <v>No</v>
          </cell>
          <cell r="O9404" t="str">
            <v>NULL</v>
          </cell>
          <cell r="P9404" t="str">
            <v>NULL</v>
          </cell>
          <cell r="Q9404">
            <v>84</v>
          </cell>
          <cell r="R9404">
            <v>1</v>
          </cell>
          <cell r="S9404">
            <v>1</v>
          </cell>
          <cell r="T9404">
            <v>240</v>
          </cell>
          <cell r="U9404">
            <v>240</v>
          </cell>
        </row>
        <row r="9405">
          <cell r="G9405" t="str">
            <v>NSDC_TP_1471020180902035305</v>
          </cell>
          <cell r="H9405">
            <v>43345</v>
          </cell>
          <cell r="I9405">
            <v>120</v>
          </cell>
          <cell r="J9405" t="str">
            <v>Category 3</v>
          </cell>
          <cell r="K9405" t="str">
            <v>Existing Center Other than PMKK/PMKVY</v>
          </cell>
          <cell r="L9405">
            <v>0</v>
          </cell>
          <cell r="M9405" t="str">
            <v>Sachdeva Colleges Limited, Hafiz Hatta</v>
          </cell>
          <cell r="N9405" t="str">
            <v>No</v>
          </cell>
          <cell r="O9405" t="str">
            <v>NULL</v>
          </cell>
          <cell r="P9405" t="str">
            <v>NULL</v>
          </cell>
          <cell r="Q9405">
            <v>80</v>
          </cell>
          <cell r="R9405">
            <v>1</v>
          </cell>
          <cell r="S9405" t="str">
            <v>NULL</v>
          </cell>
          <cell r="T9405">
            <v>120</v>
          </cell>
          <cell r="U9405">
            <v>120</v>
          </cell>
        </row>
        <row r="9406">
          <cell r="G9406" t="str">
            <v>NSDC_TP_1472020180901030128</v>
          </cell>
          <cell r="H9406">
            <v>43345</v>
          </cell>
          <cell r="I9406">
            <v>360</v>
          </cell>
          <cell r="J9406" t="str">
            <v>Category 4</v>
          </cell>
          <cell r="K9406" t="str">
            <v>PMKVY Center</v>
          </cell>
          <cell r="L9406">
            <v>0</v>
          </cell>
          <cell r="M9406" t="str">
            <v>ISAS57 Zinyor IT- Services</v>
          </cell>
          <cell r="N9406" t="str">
            <v>Yes</v>
          </cell>
          <cell r="O9406" t="str">
            <v>TC011555</v>
          </cell>
          <cell r="P9406">
            <v>4</v>
          </cell>
          <cell r="Q9406">
            <v>79</v>
          </cell>
          <cell r="R9406">
            <v>1</v>
          </cell>
          <cell r="S9406" t="str">
            <v>NULL</v>
          </cell>
          <cell r="T9406">
            <v>0</v>
          </cell>
          <cell r="U9406">
            <v>0</v>
          </cell>
        </row>
        <row r="9407">
          <cell r="G9407" t="str">
            <v>NSDC_TP_1454020180902104424</v>
          </cell>
          <cell r="H9407">
            <v>43345</v>
          </cell>
          <cell r="I9407">
            <v>480</v>
          </cell>
          <cell r="J9407" t="str">
            <v>Category 3</v>
          </cell>
          <cell r="K9407" t="str">
            <v>Existing Center Other than PMKK/PMKVY</v>
          </cell>
          <cell r="L9407">
            <v>0</v>
          </cell>
          <cell r="M9407" t="str">
            <v>Mamma Center for Skill Development</v>
          </cell>
          <cell r="N9407" t="str">
            <v>No</v>
          </cell>
          <cell r="O9407" t="str">
            <v>NULL</v>
          </cell>
          <cell r="P9407" t="str">
            <v>NULL</v>
          </cell>
          <cell r="Q9407">
            <v>50</v>
          </cell>
          <cell r="R9407">
            <v>2</v>
          </cell>
          <cell r="S9407" t="str">
            <v>NULL</v>
          </cell>
          <cell r="T9407">
            <v>240</v>
          </cell>
          <cell r="U9407">
            <v>240</v>
          </cell>
        </row>
        <row r="9408">
          <cell r="G9408" t="str">
            <v>NSDC_TP_1351620180831014028</v>
          </cell>
          <cell r="H9408">
            <v>43345</v>
          </cell>
          <cell r="I9408">
            <v>960</v>
          </cell>
          <cell r="J9408" t="str">
            <v>Category 4</v>
          </cell>
          <cell r="K9408" t="str">
            <v>PMKVY Center</v>
          </cell>
          <cell r="L9408">
            <v>0</v>
          </cell>
          <cell r="M9408" t="str">
            <v>Skilltech Development Organization</v>
          </cell>
          <cell r="N9408" t="str">
            <v>Yes</v>
          </cell>
          <cell r="O9408" t="str">
            <v>TC031601</v>
          </cell>
          <cell r="P9408">
            <v>4</v>
          </cell>
          <cell r="Q9408">
            <v>34</v>
          </cell>
          <cell r="R9408">
            <v>2</v>
          </cell>
          <cell r="S9408" t="str">
            <v>NULL</v>
          </cell>
          <cell r="T9408">
            <v>240</v>
          </cell>
          <cell r="U9408">
            <v>240</v>
          </cell>
        </row>
        <row r="9409">
          <cell r="G9409" t="str">
            <v>NSDC_TP_1489220180901115037</v>
          </cell>
          <cell r="H9409">
            <v>43344</v>
          </cell>
          <cell r="I9409">
            <v>660</v>
          </cell>
          <cell r="J9409" t="str">
            <v>Category 2</v>
          </cell>
          <cell r="K9409" t="str">
            <v>Existing Center Other than PMKK/PMKVY</v>
          </cell>
          <cell r="L9409">
            <v>0</v>
          </cell>
          <cell r="M9409" t="str">
            <v>REENA COMPUTER INSTITUTE&amp;RESEARCH CENTRE</v>
          </cell>
          <cell r="N9409" t="str">
            <v>No</v>
          </cell>
          <cell r="O9409" t="str">
            <v>NULL</v>
          </cell>
          <cell r="P9409" t="str">
            <v>NULL</v>
          </cell>
          <cell r="Q9409">
            <v>30</v>
          </cell>
          <cell r="R9409">
            <v>5</v>
          </cell>
          <cell r="S9409">
            <v>1</v>
          </cell>
          <cell r="T9409">
            <v>360</v>
          </cell>
          <cell r="U9409">
            <v>360</v>
          </cell>
        </row>
        <row r="9410">
          <cell r="G9410" t="str">
            <v>NSDC_TP_1489220180901123328</v>
          </cell>
          <cell r="H9410">
            <v>43344</v>
          </cell>
          <cell r="I9410">
            <v>230</v>
          </cell>
          <cell r="J9410" t="str">
            <v>Category 2</v>
          </cell>
          <cell r="K9410" t="str">
            <v>Existing Center Other than PMKK/PMKVY</v>
          </cell>
          <cell r="L9410">
            <v>0</v>
          </cell>
          <cell r="M9410" t="str">
            <v>U FITNESS CENTRE</v>
          </cell>
          <cell r="N9410" t="str">
            <v>No</v>
          </cell>
          <cell r="O9410" t="str">
            <v>NULL</v>
          </cell>
          <cell r="P9410" t="str">
            <v>NULL</v>
          </cell>
          <cell r="Q9410">
            <v>20</v>
          </cell>
          <cell r="R9410">
            <v>1</v>
          </cell>
          <cell r="S9410" t="str">
            <v>NULL</v>
          </cell>
          <cell r="T9410">
            <v>0</v>
          </cell>
          <cell r="U9410">
            <v>0</v>
          </cell>
        </row>
        <row r="9411">
          <cell r="G9411" t="str">
            <v>NSDC_TP_1489220180831035612</v>
          </cell>
          <cell r="H9411">
            <v>43343</v>
          </cell>
          <cell r="I9411">
            <v>1130</v>
          </cell>
          <cell r="J9411" t="str">
            <v>Category 2</v>
          </cell>
          <cell r="K9411" t="str">
            <v>New Proposed Center</v>
          </cell>
          <cell r="L9411">
            <v>0</v>
          </cell>
          <cell r="M9411" t="str">
            <v>NULL</v>
          </cell>
          <cell r="N9411" t="str">
            <v>No</v>
          </cell>
          <cell r="O9411" t="str">
            <v>NULL</v>
          </cell>
          <cell r="P9411" t="str">
            <v>NULL</v>
          </cell>
          <cell r="Q9411">
            <v>0</v>
          </cell>
          <cell r="R9411">
            <v>7</v>
          </cell>
          <cell r="S9411" t="str">
            <v>NULL</v>
          </cell>
          <cell r="T9411">
            <v>0</v>
          </cell>
          <cell r="U9411">
            <v>0</v>
          </cell>
        </row>
        <row r="9412">
          <cell r="G9412" t="str">
            <v>NSDC_TP_1489220180831042459</v>
          </cell>
          <cell r="H9412">
            <v>43343</v>
          </cell>
          <cell r="I9412">
            <v>330</v>
          </cell>
          <cell r="J9412" t="str">
            <v>Category 2</v>
          </cell>
          <cell r="K9412" t="str">
            <v>New Proposed Center</v>
          </cell>
          <cell r="L9412">
            <v>0</v>
          </cell>
          <cell r="M9412" t="str">
            <v>NULL</v>
          </cell>
          <cell r="N9412" t="str">
            <v>No</v>
          </cell>
          <cell r="O9412" t="str">
            <v>NULL</v>
          </cell>
          <cell r="P9412" t="str">
            <v>NULL</v>
          </cell>
          <cell r="Q9412">
            <v>0</v>
          </cell>
          <cell r="R9412">
            <v>2</v>
          </cell>
          <cell r="S9412" t="str">
            <v>NULL</v>
          </cell>
          <cell r="T9412">
            <v>0</v>
          </cell>
          <cell r="U9412">
            <v>0</v>
          </cell>
        </row>
        <row r="9413">
          <cell r="G9413" t="str">
            <v>NSDC_TP_1487620180902065022</v>
          </cell>
          <cell r="H9413">
            <v>43345</v>
          </cell>
          <cell r="I9413">
            <v>720</v>
          </cell>
          <cell r="J9413" t="str">
            <v>Category 2</v>
          </cell>
          <cell r="K9413" t="str">
            <v>New Proposed Center</v>
          </cell>
          <cell r="L9413">
            <v>0</v>
          </cell>
          <cell r="M9413" t="str">
            <v>NULL</v>
          </cell>
          <cell r="N9413" t="str">
            <v>No</v>
          </cell>
          <cell r="O9413" t="str">
            <v>NULL</v>
          </cell>
          <cell r="P9413" t="str">
            <v>NULL</v>
          </cell>
          <cell r="Q9413">
            <v>0</v>
          </cell>
          <cell r="R9413">
            <v>2</v>
          </cell>
          <cell r="S9413" t="str">
            <v>NULL</v>
          </cell>
          <cell r="T9413">
            <v>0</v>
          </cell>
          <cell r="U9413">
            <v>0</v>
          </cell>
        </row>
        <row r="9414">
          <cell r="G9414" t="str">
            <v>NSDC_TP_1455620180830052631</v>
          </cell>
          <cell r="H9414">
            <v>43344</v>
          </cell>
          <cell r="I9414">
            <v>720</v>
          </cell>
          <cell r="J9414" t="str">
            <v>Category 2</v>
          </cell>
          <cell r="K9414" t="str">
            <v>New Proposed Center</v>
          </cell>
          <cell r="L9414">
            <v>0</v>
          </cell>
          <cell r="M9414" t="str">
            <v>NULL</v>
          </cell>
          <cell r="N9414" t="str">
            <v>No</v>
          </cell>
          <cell r="O9414" t="str">
            <v>NULL</v>
          </cell>
          <cell r="P9414" t="str">
            <v>NULL</v>
          </cell>
          <cell r="Q9414">
            <v>0</v>
          </cell>
          <cell r="R9414">
            <v>3</v>
          </cell>
          <cell r="S9414" t="str">
            <v>NULL</v>
          </cell>
          <cell r="T9414">
            <v>0</v>
          </cell>
          <cell r="U9414">
            <v>0</v>
          </cell>
        </row>
        <row r="9415">
          <cell r="G9415" t="str">
            <v>NSDC_TP_1455620180901072445</v>
          </cell>
          <cell r="H9415">
            <v>43344</v>
          </cell>
          <cell r="I9415">
            <v>480</v>
          </cell>
          <cell r="J9415" t="str">
            <v>Category 2</v>
          </cell>
          <cell r="K9415" t="str">
            <v>New Proposed Center</v>
          </cell>
          <cell r="L9415">
            <v>0</v>
          </cell>
          <cell r="M9415" t="str">
            <v>NULL</v>
          </cell>
          <cell r="N9415" t="str">
            <v>No</v>
          </cell>
          <cell r="O9415" t="str">
            <v>NULL</v>
          </cell>
          <cell r="P9415" t="str">
            <v>NULL</v>
          </cell>
          <cell r="Q9415">
            <v>0</v>
          </cell>
          <cell r="R9415">
            <v>2</v>
          </cell>
          <cell r="S9415" t="str">
            <v>NULL</v>
          </cell>
          <cell r="T9415">
            <v>0</v>
          </cell>
          <cell r="U9415">
            <v>0</v>
          </cell>
        </row>
        <row r="9416">
          <cell r="G9416" t="str">
            <v>NSDC_TP_1455620180901081354</v>
          </cell>
          <cell r="H9416">
            <v>43344</v>
          </cell>
          <cell r="I9416">
            <v>480</v>
          </cell>
          <cell r="J9416" t="str">
            <v>Category 2</v>
          </cell>
          <cell r="K9416" t="str">
            <v>New Proposed Center</v>
          </cell>
          <cell r="L9416">
            <v>0</v>
          </cell>
          <cell r="M9416" t="str">
            <v>NULL</v>
          </cell>
          <cell r="N9416" t="str">
            <v>No</v>
          </cell>
          <cell r="O9416" t="str">
            <v>NULL</v>
          </cell>
          <cell r="P9416" t="str">
            <v>NULL</v>
          </cell>
          <cell r="Q9416">
            <v>0</v>
          </cell>
          <cell r="R9416">
            <v>3</v>
          </cell>
          <cell r="S9416" t="str">
            <v>NULL</v>
          </cell>
          <cell r="T9416">
            <v>0</v>
          </cell>
          <cell r="U9416">
            <v>0</v>
          </cell>
        </row>
        <row r="9417">
          <cell r="G9417" t="str">
            <v>NSDC_TP_1472020180902082559</v>
          </cell>
          <cell r="H9417">
            <v>43345</v>
          </cell>
          <cell r="I9417">
            <v>1440</v>
          </cell>
          <cell r="J9417" t="str">
            <v>Category 4</v>
          </cell>
          <cell r="K9417" t="str">
            <v>New Proposed Center</v>
          </cell>
          <cell r="L9417">
            <v>0</v>
          </cell>
          <cell r="M9417" t="str">
            <v>NULL</v>
          </cell>
          <cell r="N9417" t="str">
            <v>No</v>
          </cell>
          <cell r="O9417" t="str">
            <v>NULL</v>
          </cell>
          <cell r="P9417" t="str">
            <v>NULL</v>
          </cell>
          <cell r="Q9417">
            <v>0</v>
          </cell>
          <cell r="R9417">
            <v>3</v>
          </cell>
          <cell r="S9417" t="str">
            <v>NULL</v>
          </cell>
          <cell r="T9417">
            <v>0</v>
          </cell>
          <cell r="U9417">
            <v>0</v>
          </cell>
        </row>
        <row r="9418">
          <cell r="G9418" t="str">
            <v>NSDC_TP_1443220180902022036</v>
          </cell>
          <cell r="H9418">
            <v>43345</v>
          </cell>
          <cell r="I9418">
            <v>360</v>
          </cell>
          <cell r="J9418" t="str">
            <v>Category 3</v>
          </cell>
          <cell r="K9418" t="str">
            <v>New Proposed Center</v>
          </cell>
          <cell r="L9418">
            <v>0</v>
          </cell>
          <cell r="M9418" t="str">
            <v>NULL</v>
          </cell>
          <cell r="N9418" t="str">
            <v>No</v>
          </cell>
          <cell r="O9418" t="str">
            <v>NULL</v>
          </cell>
          <cell r="P9418" t="str">
            <v>NULL</v>
          </cell>
          <cell r="Q9418">
            <v>0</v>
          </cell>
          <cell r="R9418">
            <v>2</v>
          </cell>
          <cell r="S9418" t="str">
            <v>NULL</v>
          </cell>
          <cell r="T9418">
            <v>0</v>
          </cell>
          <cell r="U9418">
            <v>0</v>
          </cell>
        </row>
        <row r="9419">
          <cell r="G9419" t="str">
            <v>NSDC_TP_1450620180901022426</v>
          </cell>
          <cell r="H9419">
            <v>43344</v>
          </cell>
          <cell r="I9419">
            <v>480</v>
          </cell>
          <cell r="J9419" t="str">
            <v>Category 4</v>
          </cell>
          <cell r="K9419" t="str">
            <v>New Proposed Center</v>
          </cell>
          <cell r="L9419">
            <v>0</v>
          </cell>
          <cell r="M9419" t="str">
            <v>NULL</v>
          </cell>
          <cell r="N9419" t="str">
            <v>No</v>
          </cell>
          <cell r="O9419" t="str">
            <v>NULL</v>
          </cell>
          <cell r="P9419" t="str">
            <v>NULL</v>
          </cell>
          <cell r="Q9419">
            <v>0</v>
          </cell>
          <cell r="R9419">
            <v>2</v>
          </cell>
          <cell r="S9419" t="str">
            <v>NULL</v>
          </cell>
          <cell r="T9419">
            <v>0</v>
          </cell>
          <cell r="U9419">
            <v>0</v>
          </cell>
        </row>
        <row r="9420">
          <cell r="G9420" t="str">
            <v>NSDC_TP_1450620180901023523</v>
          </cell>
          <cell r="H9420">
            <v>43344</v>
          </cell>
          <cell r="I9420">
            <v>480</v>
          </cell>
          <cell r="J9420" t="str">
            <v>Category 4</v>
          </cell>
          <cell r="K9420" t="str">
            <v>New Proposed Center</v>
          </cell>
          <cell r="L9420">
            <v>0</v>
          </cell>
          <cell r="M9420" t="str">
            <v>NULL</v>
          </cell>
          <cell r="N9420" t="str">
            <v>No</v>
          </cell>
          <cell r="O9420" t="str">
            <v>NULL</v>
          </cell>
          <cell r="P9420" t="str">
            <v>NULL</v>
          </cell>
          <cell r="Q9420">
            <v>0</v>
          </cell>
          <cell r="R9420">
            <v>2</v>
          </cell>
          <cell r="S9420" t="str">
            <v>NULL</v>
          </cell>
          <cell r="T9420">
            <v>0</v>
          </cell>
          <cell r="U9420">
            <v>0</v>
          </cell>
        </row>
        <row r="9421">
          <cell r="G9421" t="str">
            <v>NSDC_TP_1453720180901120449</v>
          </cell>
          <cell r="H9421">
            <v>43345</v>
          </cell>
          <cell r="I9421">
            <v>240</v>
          </cell>
          <cell r="J9421" t="str">
            <v>Category 4</v>
          </cell>
          <cell r="K9421" t="str">
            <v>New Proposed Center</v>
          </cell>
          <cell r="L9421">
            <v>0</v>
          </cell>
          <cell r="M9421" t="str">
            <v>NULL</v>
          </cell>
          <cell r="N9421" t="str">
            <v>No</v>
          </cell>
          <cell r="O9421" t="str">
            <v>NULL</v>
          </cell>
          <cell r="P9421" t="str">
            <v>NULL</v>
          </cell>
          <cell r="Q9421">
            <v>0</v>
          </cell>
          <cell r="R9421">
            <v>2</v>
          </cell>
          <cell r="S9421" t="str">
            <v>NULL</v>
          </cell>
          <cell r="T9421">
            <v>0</v>
          </cell>
          <cell r="U9421">
            <v>0</v>
          </cell>
        </row>
        <row r="9422">
          <cell r="G9422" t="str">
            <v>NSDC_TP_1453720180901120108</v>
          </cell>
          <cell r="H9422">
            <v>43345</v>
          </cell>
          <cell r="I9422">
            <v>240</v>
          </cell>
          <cell r="J9422" t="str">
            <v>Category 4</v>
          </cell>
          <cell r="K9422" t="str">
            <v>New Proposed Center</v>
          </cell>
          <cell r="L9422">
            <v>0</v>
          </cell>
          <cell r="M9422" t="str">
            <v>NULL</v>
          </cell>
          <cell r="N9422" t="str">
            <v>No</v>
          </cell>
          <cell r="O9422" t="str">
            <v>NULL</v>
          </cell>
          <cell r="P9422" t="str">
            <v>NULL</v>
          </cell>
          <cell r="Q9422">
            <v>0</v>
          </cell>
          <cell r="R9422">
            <v>1</v>
          </cell>
          <cell r="S9422" t="str">
            <v>NULL</v>
          </cell>
          <cell r="T9422">
            <v>0</v>
          </cell>
          <cell r="U9422">
            <v>0</v>
          </cell>
        </row>
        <row r="9423">
          <cell r="G9423" t="str">
            <v>NSDC_TP_1351620180902083953</v>
          </cell>
          <cell r="H9423">
            <v>43345</v>
          </cell>
          <cell r="I9423">
            <v>960</v>
          </cell>
          <cell r="J9423" t="str">
            <v>Category 4</v>
          </cell>
          <cell r="K9423" t="str">
            <v>New Proposed Center</v>
          </cell>
          <cell r="L9423">
            <v>0</v>
          </cell>
          <cell r="M9423" t="str">
            <v>NULL</v>
          </cell>
          <cell r="N9423" t="str">
            <v>No</v>
          </cell>
          <cell r="O9423" t="str">
            <v>NULL</v>
          </cell>
          <cell r="P9423" t="str">
            <v>NULL</v>
          </cell>
          <cell r="Q9423">
            <v>0</v>
          </cell>
          <cell r="R9423">
            <v>2</v>
          </cell>
          <cell r="S9423" t="str">
            <v>NULL</v>
          </cell>
          <cell r="T9423">
            <v>0</v>
          </cell>
          <cell r="U9423">
            <v>0</v>
          </cell>
        </row>
        <row r="9424">
          <cell r="G9424" t="str">
            <v>NSDC_TP_1334620180902114505</v>
          </cell>
          <cell r="H9424">
            <v>43345</v>
          </cell>
          <cell r="I9424">
            <v>360</v>
          </cell>
          <cell r="J9424" t="str">
            <v>Category 4</v>
          </cell>
          <cell r="K9424" t="str">
            <v>New Proposed Center</v>
          </cell>
          <cell r="L9424">
            <v>0</v>
          </cell>
          <cell r="M9424" t="str">
            <v>NULL</v>
          </cell>
          <cell r="N9424" t="str">
            <v>No</v>
          </cell>
          <cell r="O9424" t="str">
            <v>NULL</v>
          </cell>
          <cell r="P9424" t="str">
            <v>NULL</v>
          </cell>
          <cell r="Q9424">
            <v>0</v>
          </cell>
          <cell r="R9424">
            <v>3</v>
          </cell>
          <cell r="S9424" t="str">
            <v>NULL</v>
          </cell>
          <cell r="T9424">
            <v>0</v>
          </cell>
          <cell r="U9424">
            <v>0</v>
          </cell>
        </row>
        <row r="9425">
          <cell r="G9425" t="str">
            <v>NSDC_TP_1334620180902120509</v>
          </cell>
          <cell r="H9425">
            <v>43345</v>
          </cell>
          <cell r="I9425">
            <v>480</v>
          </cell>
          <cell r="J9425" t="str">
            <v>Category 4</v>
          </cell>
          <cell r="K9425" t="str">
            <v>New Proposed Center</v>
          </cell>
          <cell r="L9425">
            <v>0</v>
          </cell>
          <cell r="M9425" t="str">
            <v>NULL</v>
          </cell>
          <cell r="N9425" t="str">
            <v>No</v>
          </cell>
          <cell r="O9425" t="str">
            <v>NULL</v>
          </cell>
          <cell r="P9425" t="str">
            <v>NULL</v>
          </cell>
          <cell r="Q9425">
            <v>0</v>
          </cell>
          <cell r="R9425">
            <v>4</v>
          </cell>
          <cell r="S9425" t="str">
            <v>NULL</v>
          </cell>
          <cell r="T9425">
            <v>0</v>
          </cell>
          <cell r="U9425">
            <v>0</v>
          </cell>
        </row>
        <row r="9426">
          <cell r="G9426" t="str">
            <v>NSDC_TP_1346420180830041711</v>
          </cell>
          <cell r="H9426">
            <v>43344</v>
          </cell>
          <cell r="I9426">
            <v>480</v>
          </cell>
          <cell r="J9426" t="str">
            <v>Category 4</v>
          </cell>
          <cell r="K9426" t="str">
            <v>New Proposed Center</v>
          </cell>
          <cell r="L9426">
            <v>0</v>
          </cell>
          <cell r="M9426" t="str">
            <v>NULL</v>
          </cell>
          <cell r="N9426" t="str">
            <v>No</v>
          </cell>
          <cell r="O9426" t="str">
            <v>NULL</v>
          </cell>
          <cell r="P9426" t="str">
            <v>NULL</v>
          </cell>
          <cell r="Q9426">
            <v>0</v>
          </cell>
          <cell r="R9426">
            <v>4</v>
          </cell>
          <cell r="S9426" t="str">
            <v>NULL</v>
          </cell>
          <cell r="T9426">
            <v>0</v>
          </cell>
          <cell r="U9426">
            <v>0</v>
          </cell>
        </row>
        <row r="9427">
          <cell r="G9427" t="str">
            <v>NSDC_TP_1400420180902044607</v>
          </cell>
          <cell r="H9427">
            <v>43345</v>
          </cell>
          <cell r="I9427">
            <v>720</v>
          </cell>
          <cell r="J9427" t="str">
            <v>Category 2</v>
          </cell>
          <cell r="K9427" t="str">
            <v>New Proposed Center</v>
          </cell>
          <cell r="L9427">
            <v>0</v>
          </cell>
          <cell r="M9427" t="str">
            <v>NULL</v>
          </cell>
          <cell r="N9427" t="str">
            <v>No</v>
          </cell>
          <cell r="O9427" t="str">
            <v>NULL</v>
          </cell>
          <cell r="P9427" t="str">
            <v>NULL</v>
          </cell>
          <cell r="Q9427">
            <v>0</v>
          </cell>
          <cell r="R9427">
            <v>6</v>
          </cell>
          <cell r="S9427" t="str">
            <v>NULL</v>
          </cell>
          <cell r="T9427">
            <v>0</v>
          </cell>
          <cell r="U9427">
            <v>0</v>
          </cell>
        </row>
        <row r="9428">
          <cell r="G9428" t="str">
            <v>NSDC_TP_1374320180902055209</v>
          </cell>
          <cell r="H9428">
            <v>43345</v>
          </cell>
          <cell r="I9428">
            <v>2000</v>
          </cell>
          <cell r="J9428" t="str">
            <v>Category 4</v>
          </cell>
          <cell r="K9428" t="str">
            <v>New Proposed Center</v>
          </cell>
          <cell r="L9428">
            <v>0</v>
          </cell>
          <cell r="M9428" t="str">
            <v>NULL</v>
          </cell>
          <cell r="N9428" t="str">
            <v>No</v>
          </cell>
          <cell r="O9428" t="str">
            <v>NULL</v>
          </cell>
          <cell r="P9428" t="str">
            <v>NULL</v>
          </cell>
          <cell r="Q9428">
            <v>0</v>
          </cell>
          <cell r="R9428">
            <v>1</v>
          </cell>
          <cell r="S9428" t="str">
            <v>NULL</v>
          </cell>
          <cell r="T9428">
            <v>0</v>
          </cell>
          <cell r="U9428">
            <v>0</v>
          </cell>
        </row>
        <row r="9429">
          <cell r="G9429" t="str">
            <v>NSDC_TP_1375420180901110747</v>
          </cell>
          <cell r="H9429">
            <v>43345</v>
          </cell>
          <cell r="I9429">
            <v>2280</v>
          </cell>
          <cell r="J9429" t="str">
            <v>Category 4</v>
          </cell>
          <cell r="K9429" t="str">
            <v>Existing Center Other than PMKK/PMKVY</v>
          </cell>
          <cell r="L9429">
            <v>0</v>
          </cell>
          <cell r="M9429" t="str">
            <v>SmartBrains Imphal</v>
          </cell>
          <cell r="N9429" t="str">
            <v>No</v>
          </cell>
          <cell r="O9429" t="str">
            <v>NULL</v>
          </cell>
          <cell r="P9429" t="str">
            <v>NULL</v>
          </cell>
          <cell r="Q9429">
            <v>0</v>
          </cell>
          <cell r="R9429">
            <v>4</v>
          </cell>
          <cell r="S9429" t="str">
            <v>NULL</v>
          </cell>
          <cell r="T9429">
            <v>0</v>
          </cell>
          <cell r="U9429">
            <v>0</v>
          </cell>
        </row>
        <row r="9430">
          <cell r="G9430" t="str">
            <v>NSDC_TP_1373820180902110438</v>
          </cell>
          <cell r="H9430">
            <v>43345</v>
          </cell>
          <cell r="I9430">
            <v>480</v>
          </cell>
          <cell r="J9430" t="str">
            <v>Category 3</v>
          </cell>
          <cell r="K9430" t="str">
            <v>New Proposed Center</v>
          </cell>
          <cell r="L9430">
            <v>0</v>
          </cell>
          <cell r="M9430" t="str">
            <v>NULL</v>
          </cell>
          <cell r="N9430" t="str">
            <v>No</v>
          </cell>
          <cell r="O9430" t="str">
            <v>NULL</v>
          </cell>
          <cell r="P9430" t="str">
            <v>NULL</v>
          </cell>
          <cell r="Q9430">
            <v>0</v>
          </cell>
          <cell r="R9430">
            <v>2</v>
          </cell>
          <cell r="S9430" t="str">
            <v>NULL</v>
          </cell>
          <cell r="T9430">
            <v>0</v>
          </cell>
          <cell r="U9430">
            <v>0</v>
          </cell>
        </row>
        <row r="9431">
          <cell r="G9431" t="str">
            <v>NSDC_TP_1368020180902103425</v>
          </cell>
          <cell r="H9431">
            <v>43345</v>
          </cell>
          <cell r="I9431">
            <v>810</v>
          </cell>
          <cell r="J9431" t="str">
            <v>Category 2</v>
          </cell>
          <cell r="K9431" t="str">
            <v>New Proposed Center</v>
          </cell>
          <cell r="L9431">
            <v>0</v>
          </cell>
          <cell r="M9431" t="str">
            <v>NULL</v>
          </cell>
          <cell r="N9431" t="str">
            <v>No</v>
          </cell>
          <cell r="O9431" t="str">
            <v>NULL</v>
          </cell>
          <cell r="P9431" t="str">
            <v>NULL</v>
          </cell>
          <cell r="Q9431">
            <v>0</v>
          </cell>
          <cell r="R9431">
            <v>9</v>
          </cell>
          <cell r="S9431" t="str">
            <v>NULL</v>
          </cell>
          <cell r="T9431">
            <v>0</v>
          </cell>
          <cell r="U9431">
            <v>0</v>
          </cell>
        </row>
        <row r="9432">
          <cell r="G9432" t="str">
            <v>NSDC_TP_1302720180902111128</v>
          </cell>
          <cell r="H9432">
            <v>43345</v>
          </cell>
          <cell r="I9432">
            <v>480</v>
          </cell>
          <cell r="J9432" t="str">
            <v>Category 3</v>
          </cell>
          <cell r="K9432" t="str">
            <v>New Proposed Center</v>
          </cell>
          <cell r="L9432">
            <v>0</v>
          </cell>
          <cell r="M9432" t="str">
            <v>NULL</v>
          </cell>
          <cell r="N9432" t="str">
            <v>No</v>
          </cell>
          <cell r="O9432" t="str">
            <v>NULL</v>
          </cell>
          <cell r="P9432" t="str">
            <v>NULL</v>
          </cell>
          <cell r="Q9432">
            <v>0</v>
          </cell>
          <cell r="R9432">
            <v>2</v>
          </cell>
          <cell r="S9432" t="str">
            <v>NULL</v>
          </cell>
          <cell r="T9432">
            <v>0</v>
          </cell>
          <cell r="U9432">
            <v>0</v>
          </cell>
        </row>
        <row r="9433">
          <cell r="G9433" t="str">
            <v>NSDC_TP_1303320180902072538</v>
          </cell>
          <cell r="H9433">
            <v>43345</v>
          </cell>
          <cell r="I9433">
            <v>360</v>
          </cell>
          <cell r="J9433" t="str">
            <v>Category 4</v>
          </cell>
          <cell r="K9433" t="str">
            <v>New Proposed Center</v>
          </cell>
          <cell r="L9433">
            <v>0</v>
          </cell>
          <cell r="M9433" t="str">
            <v>NULL</v>
          </cell>
          <cell r="N9433" t="str">
            <v>No</v>
          </cell>
          <cell r="O9433" t="str">
            <v>NULL</v>
          </cell>
          <cell r="P9433" t="str">
            <v>NULL</v>
          </cell>
          <cell r="Q9433">
            <v>0</v>
          </cell>
          <cell r="R9433">
            <v>1</v>
          </cell>
          <cell r="S9433" t="str">
            <v>NULL</v>
          </cell>
          <cell r="T9433">
            <v>0</v>
          </cell>
          <cell r="U9433">
            <v>0</v>
          </cell>
        </row>
        <row r="9434">
          <cell r="G9434" t="str">
            <v>NSDC_TP_1308320180901102243</v>
          </cell>
          <cell r="H9434">
            <v>43344</v>
          </cell>
          <cell r="I9434">
            <v>240</v>
          </cell>
          <cell r="J9434" t="str">
            <v>Category 4</v>
          </cell>
          <cell r="K9434" t="str">
            <v>New Proposed Center</v>
          </cell>
          <cell r="L9434">
            <v>0</v>
          </cell>
          <cell r="M9434" t="str">
            <v>NULL</v>
          </cell>
          <cell r="N9434" t="str">
            <v>No</v>
          </cell>
          <cell r="O9434" t="str">
            <v>NULL</v>
          </cell>
          <cell r="P9434" t="str">
            <v>NULL</v>
          </cell>
          <cell r="Q9434">
            <v>0</v>
          </cell>
          <cell r="R9434">
            <v>1</v>
          </cell>
          <cell r="S9434" t="str">
            <v>NULL</v>
          </cell>
          <cell r="T9434">
            <v>0</v>
          </cell>
          <cell r="U9434">
            <v>0</v>
          </cell>
        </row>
        <row r="9435">
          <cell r="G9435" t="str">
            <v>NSDC_TP_1318420180830060841</v>
          </cell>
          <cell r="H9435">
            <v>43343</v>
          </cell>
          <cell r="I9435">
            <v>360</v>
          </cell>
          <cell r="J9435" t="str">
            <v>Category 4</v>
          </cell>
          <cell r="K9435" t="str">
            <v>New Proposed Center</v>
          </cell>
          <cell r="L9435">
            <v>0</v>
          </cell>
          <cell r="M9435" t="str">
            <v>NULL</v>
          </cell>
          <cell r="N9435" t="str">
            <v>No</v>
          </cell>
          <cell r="O9435" t="str">
            <v>NULL</v>
          </cell>
          <cell r="P9435" t="str">
            <v>NULL</v>
          </cell>
          <cell r="Q9435">
            <v>0</v>
          </cell>
          <cell r="R9435">
            <v>3</v>
          </cell>
          <cell r="S9435" t="str">
            <v>NULL</v>
          </cell>
          <cell r="T9435">
            <v>0</v>
          </cell>
          <cell r="U9435">
            <v>0</v>
          </cell>
        </row>
        <row r="9436">
          <cell r="G9436" t="str">
            <v>NSDC_TP_1318320180902110734</v>
          </cell>
          <cell r="H9436">
            <v>43345</v>
          </cell>
          <cell r="I9436">
            <v>180</v>
          </cell>
          <cell r="J9436" t="str">
            <v>Category 2</v>
          </cell>
          <cell r="K9436" t="str">
            <v>New Proposed Center</v>
          </cell>
          <cell r="L9436">
            <v>0</v>
          </cell>
          <cell r="M9436" t="str">
            <v>NULL</v>
          </cell>
          <cell r="N9436" t="str">
            <v>No</v>
          </cell>
          <cell r="O9436" t="str">
            <v>NULL</v>
          </cell>
          <cell r="P9436" t="str">
            <v>NULL</v>
          </cell>
          <cell r="Q9436">
            <v>0</v>
          </cell>
          <cell r="R9436">
            <v>1</v>
          </cell>
          <cell r="S9436" t="str">
            <v>NULL</v>
          </cell>
          <cell r="T9436">
            <v>0</v>
          </cell>
          <cell r="U9436">
            <v>0</v>
          </cell>
        </row>
        <row r="9437">
          <cell r="G9437" t="str">
            <v>NSDC_TP_1327520180831051848</v>
          </cell>
          <cell r="H9437">
            <v>43343</v>
          </cell>
          <cell r="I9437">
            <v>960</v>
          </cell>
          <cell r="J9437" t="str">
            <v>Category 4</v>
          </cell>
          <cell r="K9437" t="str">
            <v>PMKVY Center</v>
          </cell>
          <cell r="L9437">
            <v>0</v>
          </cell>
          <cell r="M9437" t="str">
            <v>VIRGO ENTERPRISE</v>
          </cell>
          <cell r="N9437" t="str">
            <v>Yes</v>
          </cell>
          <cell r="O9437" t="str">
            <v>TC024694</v>
          </cell>
          <cell r="P9437">
            <v>4</v>
          </cell>
          <cell r="Q9437">
            <v>0</v>
          </cell>
          <cell r="R9437">
            <v>4</v>
          </cell>
          <cell r="S9437" t="str">
            <v>NULL</v>
          </cell>
          <cell r="T9437">
            <v>0</v>
          </cell>
          <cell r="U9437">
            <v>0</v>
          </cell>
        </row>
        <row r="9438">
          <cell r="G9438" t="str">
            <v>NSDC_TP_1472020180902084249</v>
          </cell>
          <cell r="H9438">
            <v>43345</v>
          </cell>
          <cell r="I9438">
            <v>960</v>
          </cell>
          <cell r="J9438" t="str">
            <v>Category 4</v>
          </cell>
          <cell r="K9438" t="str">
            <v>PMKVY Center</v>
          </cell>
          <cell r="L9438">
            <v>0</v>
          </cell>
          <cell r="M9438" t="str">
            <v>Indianeers Skills Academy</v>
          </cell>
          <cell r="N9438" t="str">
            <v>No</v>
          </cell>
          <cell r="O9438" t="str">
            <v>NULL</v>
          </cell>
          <cell r="P9438" t="str">
            <v>NULL</v>
          </cell>
          <cell r="Q9438">
            <v>69</v>
          </cell>
          <cell r="R9438">
            <v>2</v>
          </cell>
          <cell r="S9438" t="str">
            <v>NULL</v>
          </cell>
          <cell r="T9438">
            <v>0</v>
          </cell>
          <cell r="U9438">
            <v>0</v>
          </cell>
        </row>
        <row r="9439">
          <cell r="G9439" t="str">
            <v>NSDC_TP_1472020180902110935</v>
          </cell>
          <cell r="H9439">
            <v>43345</v>
          </cell>
          <cell r="I9439">
            <v>360</v>
          </cell>
          <cell r="J9439" t="str">
            <v>Category 4</v>
          </cell>
          <cell r="K9439" t="str">
            <v>PMKVY Center</v>
          </cell>
          <cell r="L9439">
            <v>0</v>
          </cell>
          <cell r="M9439" t="str">
            <v>ISMR8 Chingamakha Centre</v>
          </cell>
          <cell r="N9439" t="str">
            <v>Yes</v>
          </cell>
          <cell r="O9439" t="str">
            <v>TC022123</v>
          </cell>
          <cell r="P9439">
            <v>4</v>
          </cell>
          <cell r="Q9439">
            <v>69</v>
          </cell>
          <cell r="R9439">
            <v>1</v>
          </cell>
          <cell r="S9439" t="str">
            <v>NULL</v>
          </cell>
          <cell r="T9439">
            <v>0</v>
          </cell>
          <cell r="U9439">
            <v>0</v>
          </cell>
        </row>
        <row r="9440">
          <cell r="G9440" t="str">
            <v>NSDC_TP_1472020180902090738</v>
          </cell>
          <cell r="H9440">
            <v>43345</v>
          </cell>
          <cell r="I9440">
            <v>960</v>
          </cell>
          <cell r="J9440" t="str">
            <v>Category 4</v>
          </cell>
          <cell r="K9440" t="str">
            <v>PMKVY Center</v>
          </cell>
          <cell r="L9440">
            <v>0</v>
          </cell>
          <cell r="M9440" t="str">
            <v>Indianeers Skills Academy</v>
          </cell>
          <cell r="N9440" t="str">
            <v>No</v>
          </cell>
          <cell r="O9440" t="str">
            <v>NULL</v>
          </cell>
          <cell r="P9440" t="str">
            <v>NULL</v>
          </cell>
          <cell r="Q9440">
            <v>59</v>
          </cell>
          <cell r="R9440">
            <v>2</v>
          </cell>
          <cell r="S9440" t="str">
            <v>NULL</v>
          </cell>
          <cell r="T9440">
            <v>0</v>
          </cell>
          <cell r="U9440">
            <v>0</v>
          </cell>
        </row>
        <row r="9441">
          <cell r="G9441" t="str">
            <v>NSDC_TP_1331120180902070631</v>
          </cell>
          <cell r="H9441">
            <v>43345</v>
          </cell>
          <cell r="I9441">
            <v>300</v>
          </cell>
          <cell r="J9441" t="str">
            <v>Category 4</v>
          </cell>
          <cell r="K9441" t="str">
            <v>PMKVY Center</v>
          </cell>
          <cell r="L9441">
            <v>0</v>
          </cell>
          <cell r="M9441" t="str">
            <v>Diana Computer Center</v>
          </cell>
          <cell r="N9441" t="str">
            <v>Yes</v>
          </cell>
          <cell r="O9441" t="str">
            <v>TC033606</v>
          </cell>
          <cell r="P9441">
            <v>3</v>
          </cell>
          <cell r="Q9441">
            <v>40</v>
          </cell>
          <cell r="R9441">
            <v>1</v>
          </cell>
          <cell r="S9441" t="str">
            <v>NULL</v>
          </cell>
          <cell r="T9441">
            <v>120</v>
          </cell>
          <cell r="U9441">
            <v>120</v>
          </cell>
        </row>
        <row r="9442">
          <cell r="G9442" t="str">
            <v>NSDC_TP_1409520180901082612</v>
          </cell>
          <cell r="H9442">
            <v>43344</v>
          </cell>
          <cell r="I9442">
            <v>600</v>
          </cell>
          <cell r="J9442" t="str">
            <v>Category 4</v>
          </cell>
          <cell r="K9442" t="str">
            <v>Existing Center Other than PMKK/PMKVY</v>
          </cell>
          <cell r="L9442">
            <v>0</v>
          </cell>
          <cell r="M9442" t="str">
            <v>SRI SRI KAUSHAL VIKAS KENDRA MANIPUR</v>
          </cell>
          <cell r="N9442" t="str">
            <v>Yes</v>
          </cell>
          <cell r="O9442" t="str">
            <v>TC025311</v>
          </cell>
          <cell r="P9442">
            <v>4</v>
          </cell>
          <cell r="Q9442">
            <v>31</v>
          </cell>
          <cell r="R9442">
            <v>5</v>
          </cell>
          <cell r="S9442">
            <v>1</v>
          </cell>
          <cell r="T9442">
            <v>0</v>
          </cell>
          <cell r="U9442">
            <v>0</v>
          </cell>
        </row>
        <row r="9443">
          <cell r="G9443" t="str">
            <v>NSDC_TP_1317720180901123107</v>
          </cell>
          <cell r="H9443">
            <v>43344</v>
          </cell>
          <cell r="I9443">
            <v>240</v>
          </cell>
          <cell r="J9443" t="str">
            <v>Category 4</v>
          </cell>
          <cell r="K9443" t="str">
            <v>Existing Center Other than PMKK/PMKVY</v>
          </cell>
          <cell r="L9443">
            <v>0</v>
          </cell>
          <cell r="M9443" t="str">
            <v>ALL INDIA INSTITUTE OF RURAL OPEN SCHOOL</v>
          </cell>
          <cell r="N9443" t="str">
            <v>No</v>
          </cell>
          <cell r="O9443" t="str">
            <v>NULL</v>
          </cell>
          <cell r="P9443" t="str">
            <v>NULL</v>
          </cell>
          <cell r="Q9443">
            <v>30</v>
          </cell>
          <cell r="R9443">
            <v>2</v>
          </cell>
          <cell r="S9443" t="str">
            <v>NULL</v>
          </cell>
          <cell r="T9443">
            <v>0</v>
          </cell>
          <cell r="U9443">
            <v>0</v>
          </cell>
        </row>
        <row r="9444">
          <cell r="G9444" t="str">
            <v>NSDC_TP_1409520180902055139</v>
          </cell>
          <cell r="H9444">
            <v>43345</v>
          </cell>
          <cell r="I9444">
            <v>360</v>
          </cell>
          <cell r="J9444" t="str">
            <v>Category 4</v>
          </cell>
          <cell r="K9444" t="str">
            <v>Existing Center Other than PMKK/PMKVY</v>
          </cell>
          <cell r="L9444">
            <v>0</v>
          </cell>
          <cell r="M9444" t="str">
            <v>SRI SRI KAUSHAL VIKAS KENDRA</v>
          </cell>
          <cell r="N9444" t="str">
            <v>Yes</v>
          </cell>
          <cell r="O9444" t="str">
            <v>TC029637</v>
          </cell>
          <cell r="P9444">
            <v>4</v>
          </cell>
          <cell r="Q9444">
            <v>21</v>
          </cell>
          <cell r="R9444">
            <v>5</v>
          </cell>
          <cell r="S9444" t="str">
            <v>NULL</v>
          </cell>
          <cell r="T9444">
            <v>0</v>
          </cell>
          <cell r="U9444">
            <v>0</v>
          </cell>
        </row>
        <row r="9445">
          <cell r="G9445" t="str">
            <v>NSDC_TP_1409520180902102413</v>
          </cell>
          <cell r="H9445">
            <v>43345</v>
          </cell>
          <cell r="I9445">
            <v>60</v>
          </cell>
          <cell r="J9445" t="str">
            <v>Category 4</v>
          </cell>
          <cell r="K9445" t="str">
            <v>New Proposed Center</v>
          </cell>
          <cell r="L9445">
            <v>0</v>
          </cell>
          <cell r="M9445" t="str">
            <v>NULL</v>
          </cell>
          <cell r="N9445" t="str">
            <v>No</v>
          </cell>
          <cell r="O9445" t="str">
            <v>NULL</v>
          </cell>
          <cell r="P9445" t="str">
            <v>NULL</v>
          </cell>
          <cell r="Q9445">
            <v>0</v>
          </cell>
          <cell r="R9445">
            <v>1</v>
          </cell>
          <cell r="S9445" t="str">
            <v>NULL</v>
          </cell>
          <cell r="T9445">
            <v>0</v>
          </cell>
          <cell r="U9445">
            <v>0</v>
          </cell>
        </row>
        <row r="9446">
          <cell r="G9446" t="str">
            <v>NSDC_TP_1409520180826110101</v>
          </cell>
          <cell r="H9446">
            <v>43344</v>
          </cell>
          <cell r="I9446">
            <v>360</v>
          </cell>
          <cell r="J9446" t="str">
            <v>Category 4</v>
          </cell>
          <cell r="K9446" t="str">
            <v>New Proposed Center</v>
          </cell>
          <cell r="L9446">
            <v>0</v>
          </cell>
          <cell r="M9446" t="str">
            <v>NULL</v>
          </cell>
          <cell r="N9446" t="str">
            <v>No</v>
          </cell>
          <cell r="O9446" t="str">
            <v>NULL</v>
          </cell>
          <cell r="P9446" t="str">
            <v>NULL</v>
          </cell>
          <cell r="Q9446">
            <v>0</v>
          </cell>
          <cell r="R9446">
            <v>5</v>
          </cell>
          <cell r="S9446" t="str">
            <v>NULL</v>
          </cell>
          <cell r="T9446">
            <v>0</v>
          </cell>
          <cell r="U9446">
            <v>0</v>
          </cell>
        </row>
        <row r="9447">
          <cell r="G9447" t="str">
            <v>NSDC_TP_1416620180823010738</v>
          </cell>
          <cell r="H9447">
            <v>43341</v>
          </cell>
          <cell r="I9447">
            <v>1000</v>
          </cell>
          <cell r="J9447" t="str">
            <v>Category 4</v>
          </cell>
          <cell r="K9447" t="str">
            <v>New Proposed Center</v>
          </cell>
          <cell r="L9447">
            <v>0</v>
          </cell>
          <cell r="M9447" t="str">
            <v>NULL</v>
          </cell>
          <cell r="N9447" t="str">
            <v>No</v>
          </cell>
          <cell r="O9447" t="str">
            <v>NULL</v>
          </cell>
          <cell r="P9447" t="str">
            <v>NULL</v>
          </cell>
          <cell r="Q9447">
            <v>0</v>
          </cell>
          <cell r="R9447">
            <v>4</v>
          </cell>
          <cell r="S9447" t="str">
            <v>NULL</v>
          </cell>
          <cell r="T9447">
            <v>0</v>
          </cell>
          <cell r="U9447">
            <v>0</v>
          </cell>
        </row>
        <row r="9448">
          <cell r="G9448" t="str">
            <v>NSDC_TP_1424720180901020124</v>
          </cell>
          <cell r="H9448">
            <v>43344</v>
          </cell>
          <cell r="I9448">
            <v>360</v>
          </cell>
          <cell r="J9448" t="str">
            <v>Category 3</v>
          </cell>
          <cell r="K9448" t="str">
            <v>New Proposed Center</v>
          </cell>
          <cell r="L9448">
            <v>0</v>
          </cell>
          <cell r="M9448" t="str">
            <v>NULL</v>
          </cell>
          <cell r="N9448" t="str">
            <v>No</v>
          </cell>
          <cell r="O9448" t="str">
            <v>NULL</v>
          </cell>
          <cell r="P9448" t="str">
            <v>NULL</v>
          </cell>
          <cell r="Q9448">
            <v>0</v>
          </cell>
          <cell r="R9448">
            <v>7</v>
          </cell>
          <cell r="S9448" t="str">
            <v>NULL</v>
          </cell>
          <cell r="T9448">
            <v>0</v>
          </cell>
          <cell r="U9448">
            <v>0</v>
          </cell>
        </row>
        <row r="9449">
          <cell r="G9449" t="str">
            <v>NSDC_TP_1455620180902120322</v>
          </cell>
          <cell r="H9449">
            <v>43345</v>
          </cell>
          <cell r="I9449">
            <v>600</v>
          </cell>
          <cell r="J9449" t="str">
            <v>Category 2</v>
          </cell>
          <cell r="K9449" t="str">
            <v>New Proposed Center</v>
          </cell>
          <cell r="L9449">
            <v>0</v>
          </cell>
          <cell r="M9449" t="str">
            <v>NULL</v>
          </cell>
          <cell r="N9449" t="str">
            <v>No</v>
          </cell>
          <cell r="O9449" t="str">
            <v>NULL</v>
          </cell>
          <cell r="P9449" t="str">
            <v>NULL</v>
          </cell>
          <cell r="Q9449">
            <v>0</v>
          </cell>
          <cell r="R9449">
            <v>3</v>
          </cell>
          <cell r="S9449" t="str">
            <v>NULL</v>
          </cell>
          <cell r="T9449">
            <v>0</v>
          </cell>
          <cell r="U9449">
            <v>0</v>
          </cell>
        </row>
        <row r="9450">
          <cell r="G9450" t="str">
            <v>NSDC_TP_1454020180902114146</v>
          </cell>
          <cell r="H9450">
            <v>43345</v>
          </cell>
          <cell r="I9450">
            <v>240</v>
          </cell>
          <cell r="J9450" t="str">
            <v>Category 3</v>
          </cell>
          <cell r="K9450" t="str">
            <v>New Proposed Center</v>
          </cell>
          <cell r="L9450">
            <v>0</v>
          </cell>
          <cell r="M9450" t="str">
            <v>NULL</v>
          </cell>
          <cell r="N9450" t="str">
            <v>No</v>
          </cell>
          <cell r="O9450" t="str">
            <v>NULL</v>
          </cell>
          <cell r="P9450" t="str">
            <v>NULL</v>
          </cell>
          <cell r="Q9450">
            <v>0</v>
          </cell>
          <cell r="R9450">
            <v>2</v>
          </cell>
          <cell r="S9450" t="str">
            <v>NULL</v>
          </cell>
          <cell r="T9450">
            <v>0</v>
          </cell>
          <cell r="U9450">
            <v>0</v>
          </cell>
        </row>
        <row r="9451">
          <cell r="G9451" t="str">
            <v>NSDC_TP_1315620180901080804</v>
          </cell>
          <cell r="H9451">
            <v>43345</v>
          </cell>
          <cell r="I9451">
            <v>780</v>
          </cell>
          <cell r="J9451" t="str">
            <v>Category 2</v>
          </cell>
          <cell r="K9451" t="str">
            <v>New Proposed Center</v>
          </cell>
          <cell r="L9451">
            <v>0</v>
          </cell>
          <cell r="M9451" t="str">
            <v>NULL</v>
          </cell>
          <cell r="N9451" t="str">
            <v>No</v>
          </cell>
          <cell r="O9451" t="str">
            <v>NULL</v>
          </cell>
          <cell r="P9451" t="str">
            <v>NULL</v>
          </cell>
          <cell r="Q9451">
            <v>0</v>
          </cell>
          <cell r="R9451">
            <v>3</v>
          </cell>
          <cell r="S9451" t="str">
            <v>NULL</v>
          </cell>
          <cell r="T9451">
            <v>0</v>
          </cell>
          <cell r="U9451">
            <v>0</v>
          </cell>
        </row>
        <row r="9452">
          <cell r="G9452" t="str">
            <v>NSDC_TP_1330220180902064859</v>
          </cell>
          <cell r="H9452">
            <v>43345</v>
          </cell>
          <cell r="I9452">
            <v>1200</v>
          </cell>
          <cell r="J9452" t="str">
            <v>Category 4</v>
          </cell>
          <cell r="K9452" t="str">
            <v>New Proposed Center</v>
          </cell>
          <cell r="L9452">
            <v>0</v>
          </cell>
          <cell r="M9452" t="str">
            <v>NULL</v>
          </cell>
          <cell r="N9452" t="str">
            <v>No</v>
          </cell>
          <cell r="O9452" t="str">
            <v>NULL</v>
          </cell>
          <cell r="P9452" t="str">
            <v>NULL</v>
          </cell>
          <cell r="Q9452">
            <v>0</v>
          </cell>
          <cell r="R9452">
            <v>2</v>
          </cell>
          <cell r="S9452" t="str">
            <v>NULL</v>
          </cell>
          <cell r="T9452">
            <v>0</v>
          </cell>
          <cell r="U9452">
            <v>0</v>
          </cell>
        </row>
        <row r="9453">
          <cell r="G9453" t="str">
            <v>NSDC_TP_1321220180829074906</v>
          </cell>
          <cell r="H9453">
            <v>43345</v>
          </cell>
          <cell r="I9453">
            <v>240</v>
          </cell>
          <cell r="J9453" t="str">
            <v>Category 4</v>
          </cell>
          <cell r="K9453" t="str">
            <v>New Proposed Center</v>
          </cell>
          <cell r="L9453">
            <v>0</v>
          </cell>
          <cell r="M9453" t="str">
            <v>NULL</v>
          </cell>
          <cell r="N9453" t="str">
            <v>No</v>
          </cell>
          <cell r="O9453" t="str">
            <v>NULL</v>
          </cell>
          <cell r="P9453" t="str">
            <v>NULL</v>
          </cell>
          <cell r="Q9453">
            <v>0</v>
          </cell>
          <cell r="R9453">
            <v>2</v>
          </cell>
          <cell r="S9453" t="str">
            <v>NULL</v>
          </cell>
          <cell r="T9453">
            <v>0</v>
          </cell>
          <cell r="U9453">
            <v>0</v>
          </cell>
        </row>
        <row r="9454">
          <cell r="G9454" t="str">
            <v>NSDC_TP_1308320180901102610</v>
          </cell>
          <cell r="H9454">
            <v>43344</v>
          </cell>
          <cell r="I9454">
            <v>240</v>
          </cell>
          <cell r="J9454" t="str">
            <v>Category 4</v>
          </cell>
          <cell r="K9454" t="str">
            <v>New Proposed Center</v>
          </cell>
          <cell r="L9454">
            <v>0</v>
          </cell>
          <cell r="M9454" t="str">
            <v>NULL</v>
          </cell>
          <cell r="N9454" t="str">
            <v>No</v>
          </cell>
          <cell r="O9454" t="str">
            <v>NULL</v>
          </cell>
          <cell r="P9454" t="str">
            <v>NULL</v>
          </cell>
          <cell r="Q9454">
            <v>0</v>
          </cell>
          <cell r="R9454">
            <v>1</v>
          </cell>
          <cell r="S9454" t="str">
            <v>NULL</v>
          </cell>
          <cell r="T9454">
            <v>0</v>
          </cell>
          <cell r="U9454">
            <v>0</v>
          </cell>
        </row>
        <row r="9455">
          <cell r="G9455" t="str">
            <v>NSDC_TP_1308520180901051118</v>
          </cell>
          <cell r="H9455">
            <v>43345</v>
          </cell>
          <cell r="I9455">
            <v>960</v>
          </cell>
          <cell r="J9455" t="str">
            <v>Category 4</v>
          </cell>
          <cell r="K9455" t="str">
            <v>New Proposed Center</v>
          </cell>
          <cell r="L9455">
            <v>0</v>
          </cell>
          <cell r="M9455" t="str">
            <v>NULL</v>
          </cell>
          <cell r="N9455" t="str">
            <v>No</v>
          </cell>
          <cell r="O9455" t="str">
            <v>NULL</v>
          </cell>
          <cell r="P9455" t="str">
            <v>NULL</v>
          </cell>
          <cell r="Q9455">
            <v>0</v>
          </cell>
          <cell r="R9455">
            <v>4</v>
          </cell>
          <cell r="S9455" t="str">
            <v>NULL</v>
          </cell>
          <cell r="T9455">
            <v>0</v>
          </cell>
          <cell r="U9455">
            <v>0</v>
          </cell>
        </row>
        <row r="9456">
          <cell r="G9456" t="str">
            <v>NSDC_TP_1302820180901011748</v>
          </cell>
          <cell r="H9456">
            <v>43344</v>
          </cell>
          <cell r="I9456">
            <v>480</v>
          </cell>
          <cell r="J9456" t="str">
            <v>Category 4</v>
          </cell>
          <cell r="K9456" t="str">
            <v>New Proposed Center</v>
          </cell>
          <cell r="L9456">
            <v>0</v>
          </cell>
          <cell r="M9456" t="str">
            <v>NULL</v>
          </cell>
          <cell r="N9456" t="str">
            <v>No</v>
          </cell>
          <cell r="O9456" t="str">
            <v>NULL</v>
          </cell>
          <cell r="P9456" t="str">
            <v>NULL</v>
          </cell>
          <cell r="Q9456">
            <v>0</v>
          </cell>
          <cell r="R9456">
            <v>1</v>
          </cell>
          <cell r="S9456" t="str">
            <v>NULL</v>
          </cell>
          <cell r="T9456">
            <v>0</v>
          </cell>
          <cell r="U9456">
            <v>0</v>
          </cell>
        </row>
        <row r="9457">
          <cell r="G9457" t="str">
            <v>NSDC_TP_1297320180902094020</v>
          </cell>
          <cell r="H9457">
            <v>43345</v>
          </cell>
          <cell r="I9457">
            <v>960</v>
          </cell>
          <cell r="J9457" t="str">
            <v>Category 4</v>
          </cell>
          <cell r="K9457" t="str">
            <v>New Proposed Center</v>
          </cell>
          <cell r="L9457">
            <v>0</v>
          </cell>
          <cell r="M9457" t="str">
            <v>NULL</v>
          </cell>
          <cell r="N9457" t="str">
            <v>No</v>
          </cell>
          <cell r="O9457" t="str">
            <v>NULL</v>
          </cell>
          <cell r="P9457" t="str">
            <v>NULL</v>
          </cell>
          <cell r="Q9457">
            <v>0</v>
          </cell>
          <cell r="R9457">
            <v>4</v>
          </cell>
          <cell r="S9457" t="str">
            <v>NULL</v>
          </cell>
          <cell r="T9457">
            <v>0</v>
          </cell>
          <cell r="U9457">
            <v>0</v>
          </cell>
        </row>
        <row r="9458">
          <cell r="G9458" t="str">
            <v>NSDC_TP_1368020180902041932</v>
          </cell>
          <cell r="H9458">
            <v>43345</v>
          </cell>
          <cell r="I9458">
            <v>200</v>
          </cell>
          <cell r="J9458" t="str">
            <v>Category 2</v>
          </cell>
          <cell r="K9458" t="str">
            <v>New Proposed Center</v>
          </cell>
          <cell r="L9458">
            <v>0</v>
          </cell>
          <cell r="M9458" t="str">
            <v>NULL</v>
          </cell>
          <cell r="N9458" t="str">
            <v>No</v>
          </cell>
          <cell r="O9458" t="str">
            <v>NULL</v>
          </cell>
          <cell r="P9458" t="str">
            <v>NULL</v>
          </cell>
          <cell r="Q9458">
            <v>0</v>
          </cell>
          <cell r="R9458">
            <v>1</v>
          </cell>
          <cell r="S9458" t="str">
            <v>NULL</v>
          </cell>
          <cell r="T9458">
            <v>0</v>
          </cell>
          <cell r="U9458">
            <v>0</v>
          </cell>
        </row>
        <row r="9459">
          <cell r="G9459" t="str">
            <v>NSDC_TP_1368020180902042241</v>
          </cell>
          <cell r="H9459">
            <v>43345</v>
          </cell>
          <cell r="I9459">
            <v>810</v>
          </cell>
          <cell r="J9459" t="str">
            <v>Category 2</v>
          </cell>
          <cell r="K9459" t="str">
            <v>New Proposed Center</v>
          </cell>
          <cell r="L9459">
            <v>0</v>
          </cell>
          <cell r="M9459" t="str">
            <v>NULL</v>
          </cell>
          <cell r="N9459" t="str">
            <v>No</v>
          </cell>
          <cell r="O9459" t="str">
            <v>NULL</v>
          </cell>
          <cell r="P9459" t="str">
            <v>NULL</v>
          </cell>
          <cell r="Q9459">
            <v>0</v>
          </cell>
          <cell r="R9459">
            <v>9</v>
          </cell>
          <cell r="S9459" t="str">
            <v>NULL</v>
          </cell>
          <cell r="T9459">
            <v>0</v>
          </cell>
          <cell r="U9459">
            <v>0</v>
          </cell>
        </row>
        <row r="9460">
          <cell r="G9460" t="str">
            <v>NSDC_TP_1400420180902113629</v>
          </cell>
          <cell r="H9460">
            <v>43345</v>
          </cell>
          <cell r="I9460">
            <v>240</v>
          </cell>
          <cell r="J9460" t="str">
            <v>Category 2</v>
          </cell>
          <cell r="K9460" t="str">
            <v>New Proposed Center</v>
          </cell>
          <cell r="L9460">
            <v>0</v>
          </cell>
          <cell r="M9460" t="str">
            <v>NULL</v>
          </cell>
          <cell r="N9460" t="str">
            <v>No</v>
          </cell>
          <cell r="O9460" t="str">
            <v>NULL</v>
          </cell>
          <cell r="P9460" t="str">
            <v>NULL</v>
          </cell>
          <cell r="Q9460">
            <v>0</v>
          </cell>
          <cell r="R9460">
            <v>2</v>
          </cell>
          <cell r="S9460" t="str">
            <v>NULL</v>
          </cell>
          <cell r="T9460">
            <v>0</v>
          </cell>
          <cell r="U9460">
            <v>0</v>
          </cell>
        </row>
        <row r="9461">
          <cell r="G9461" t="str">
            <v>NSDC_TP_1386720180901022322</v>
          </cell>
          <cell r="H9461">
            <v>43344</v>
          </cell>
          <cell r="I9461">
            <v>480</v>
          </cell>
          <cell r="J9461" t="str">
            <v>Category 2</v>
          </cell>
          <cell r="K9461" t="str">
            <v>New Proposed Center</v>
          </cell>
          <cell r="L9461">
            <v>0</v>
          </cell>
          <cell r="M9461" t="str">
            <v>NULL</v>
          </cell>
          <cell r="N9461" t="str">
            <v>No</v>
          </cell>
          <cell r="O9461" t="str">
            <v>NULL</v>
          </cell>
          <cell r="P9461" t="str">
            <v>NULL</v>
          </cell>
          <cell r="Q9461">
            <v>0</v>
          </cell>
          <cell r="R9461">
            <v>2</v>
          </cell>
          <cell r="S9461" t="str">
            <v>NULL</v>
          </cell>
          <cell r="T9461">
            <v>0</v>
          </cell>
          <cell r="U9461">
            <v>0</v>
          </cell>
        </row>
        <row r="9462">
          <cell r="G9462" t="str">
            <v>NSDC_TP_1334620180902114718</v>
          </cell>
          <cell r="H9462">
            <v>43345</v>
          </cell>
          <cell r="I9462">
            <v>360</v>
          </cell>
          <cell r="J9462" t="str">
            <v>Category 4</v>
          </cell>
          <cell r="K9462" t="str">
            <v>New Proposed Center</v>
          </cell>
          <cell r="L9462">
            <v>0</v>
          </cell>
          <cell r="M9462" t="str">
            <v>NULL</v>
          </cell>
          <cell r="N9462" t="str">
            <v>No</v>
          </cell>
          <cell r="O9462" t="str">
            <v>NULL</v>
          </cell>
          <cell r="P9462" t="str">
            <v>NULL</v>
          </cell>
          <cell r="Q9462">
            <v>0</v>
          </cell>
          <cell r="R9462">
            <v>3</v>
          </cell>
          <cell r="S9462" t="str">
            <v>NULL</v>
          </cell>
          <cell r="T9462">
            <v>0</v>
          </cell>
          <cell r="U9462">
            <v>0</v>
          </cell>
        </row>
        <row r="9463">
          <cell r="G9463" t="str">
            <v>NSDC_TP_1336520180902085621</v>
          </cell>
          <cell r="H9463">
            <v>43345</v>
          </cell>
          <cell r="I9463">
            <v>1800</v>
          </cell>
          <cell r="J9463" t="str">
            <v>Category 2</v>
          </cell>
          <cell r="K9463" t="str">
            <v>New Proposed Center</v>
          </cell>
          <cell r="L9463">
            <v>0</v>
          </cell>
          <cell r="M9463" t="str">
            <v>NULL</v>
          </cell>
          <cell r="N9463" t="str">
            <v>No</v>
          </cell>
          <cell r="O9463" t="str">
            <v>NULL</v>
          </cell>
          <cell r="P9463" t="str">
            <v>NULL</v>
          </cell>
          <cell r="Q9463">
            <v>0</v>
          </cell>
          <cell r="R9463">
            <v>5</v>
          </cell>
          <cell r="S9463" t="str">
            <v>NULL</v>
          </cell>
          <cell r="T9463">
            <v>0</v>
          </cell>
          <cell r="U9463">
            <v>0</v>
          </cell>
        </row>
        <row r="9464">
          <cell r="G9464" t="str">
            <v>NSDC_TP_1374320180902055405</v>
          </cell>
          <cell r="H9464">
            <v>43345</v>
          </cell>
          <cell r="I9464">
            <v>600</v>
          </cell>
          <cell r="J9464" t="str">
            <v>Category 4</v>
          </cell>
          <cell r="K9464" t="str">
            <v>New Proposed Center</v>
          </cell>
          <cell r="L9464">
            <v>0</v>
          </cell>
          <cell r="M9464" t="str">
            <v>NULL</v>
          </cell>
          <cell r="N9464" t="str">
            <v>No</v>
          </cell>
          <cell r="O9464" t="str">
            <v>NULL</v>
          </cell>
          <cell r="P9464" t="str">
            <v>NULL</v>
          </cell>
          <cell r="Q9464">
            <v>0</v>
          </cell>
          <cell r="R9464">
            <v>1</v>
          </cell>
          <cell r="S9464" t="str">
            <v>NULL</v>
          </cell>
          <cell r="T9464">
            <v>0</v>
          </cell>
          <cell r="U9464">
            <v>0</v>
          </cell>
        </row>
        <row r="9465">
          <cell r="G9465" t="str">
            <v>NSDC_TP_1455620180901082339</v>
          </cell>
          <cell r="H9465">
            <v>43344</v>
          </cell>
          <cell r="I9465">
            <v>720</v>
          </cell>
          <cell r="J9465" t="str">
            <v>Category 2</v>
          </cell>
          <cell r="K9465" t="str">
            <v>New Proposed Center</v>
          </cell>
          <cell r="L9465">
            <v>0</v>
          </cell>
          <cell r="M9465" t="str">
            <v>NULL</v>
          </cell>
          <cell r="N9465" t="str">
            <v>No</v>
          </cell>
          <cell r="O9465" t="str">
            <v>NULL</v>
          </cell>
          <cell r="P9465" t="str">
            <v>NULL</v>
          </cell>
          <cell r="Q9465">
            <v>0</v>
          </cell>
          <cell r="R9465">
            <v>3</v>
          </cell>
          <cell r="S9465" t="str">
            <v>NULL</v>
          </cell>
          <cell r="T9465">
            <v>0</v>
          </cell>
          <cell r="U9465">
            <v>0</v>
          </cell>
        </row>
        <row r="9466">
          <cell r="G9466" t="str">
            <v>NSDC_TP_1455620180901084634</v>
          </cell>
          <cell r="H9466">
            <v>43344</v>
          </cell>
          <cell r="I9466">
            <v>480</v>
          </cell>
          <cell r="J9466" t="str">
            <v>Category 2</v>
          </cell>
          <cell r="K9466" t="str">
            <v>New Proposed Center</v>
          </cell>
          <cell r="L9466">
            <v>0</v>
          </cell>
          <cell r="M9466" t="str">
            <v>NULL</v>
          </cell>
          <cell r="N9466" t="str">
            <v>No</v>
          </cell>
          <cell r="O9466" t="str">
            <v>NULL</v>
          </cell>
          <cell r="P9466" t="str">
            <v>NULL</v>
          </cell>
          <cell r="Q9466">
            <v>0</v>
          </cell>
          <cell r="R9466">
            <v>2</v>
          </cell>
          <cell r="S9466" t="str">
            <v>NULL</v>
          </cell>
          <cell r="T9466">
            <v>0</v>
          </cell>
          <cell r="U9466">
            <v>0</v>
          </cell>
        </row>
        <row r="9467">
          <cell r="G9467" t="str">
            <v>NSDC_TP_1453720180901120805</v>
          </cell>
          <cell r="H9467">
            <v>43345</v>
          </cell>
          <cell r="I9467">
            <v>240</v>
          </cell>
          <cell r="J9467" t="str">
            <v>Category 4</v>
          </cell>
          <cell r="K9467" t="str">
            <v>New Proposed Center</v>
          </cell>
          <cell r="L9467">
            <v>0</v>
          </cell>
          <cell r="M9467" t="str">
            <v>NULL</v>
          </cell>
          <cell r="N9467" t="str">
            <v>No</v>
          </cell>
          <cell r="O9467" t="str">
            <v>NULL</v>
          </cell>
          <cell r="P9467" t="str">
            <v>NULL</v>
          </cell>
          <cell r="Q9467">
            <v>0</v>
          </cell>
          <cell r="R9467">
            <v>2</v>
          </cell>
          <cell r="S9467" t="str">
            <v>NULL</v>
          </cell>
          <cell r="T9467">
            <v>0</v>
          </cell>
          <cell r="U9467">
            <v>0</v>
          </cell>
        </row>
        <row r="9468">
          <cell r="G9468" t="str">
            <v>NSDC_TP_1443620180901084012</v>
          </cell>
          <cell r="H9468">
            <v>43345</v>
          </cell>
          <cell r="I9468">
            <v>960</v>
          </cell>
          <cell r="J9468" t="str">
            <v>Category 4</v>
          </cell>
          <cell r="K9468" t="str">
            <v>New Proposed Center</v>
          </cell>
          <cell r="L9468">
            <v>0</v>
          </cell>
          <cell r="M9468" t="str">
            <v>NULL</v>
          </cell>
          <cell r="N9468" t="str">
            <v>No</v>
          </cell>
          <cell r="O9468" t="str">
            <v>NULL</v>
          </cell>
          <cell r="P9468" t="str">
            <v>NULL</v>
          </cell>
          <cell r="Q9468">
            <v>0</v>
          </cell>
          <cell r="R9468">
            <v>5</v>
          </cell>
          <cell r="S9468" t="str">
            <v>NULL</v>
          </cell>
          <cell r="T9468">
            <v>0</v>
          </cell>
          <cell r="U9468">
            <v>0</v>
          </cell>
        </row>
        <row r="9469">
          <cell r="G9469" t="str">
            <v>NSDC_TP_1496020180901120726</v>
          </cell>
          <cell r="H9469">
            <v>43344</v>
          </cell>
          <cell r="I9469">
            <v>480</v>
          </cell>
          <cell r="J9469" t="str">
            <v>Category 2</v>
          </cell>
          <cell r="K9469" t="str">
            <v>New Proposed Center</v>
          </cell>
          <cell r="L9469">
            <v>0</v>
          </cell>
          <cell r="M9469" t="str">
            <v>NULL</v>
          </cell>
          <cell r="N9469" t="str">
            <v>No</v>
          </cell>
          <cell r="O9469" t="str">
            <v>NULL</v>
          </cell>
          <cell r="P9469" t="str">
            <v>NULL</v>
          </cell>
          <cell r="Q9469">
            <v>0</v>
          </cell>
          <cell r="R9469">
            <v>1</v>
          </cell>
          <cell r="S9469" t="str">
            <v>NULL</v>
          </cell>
          <cell r="T9469">
            <v>0</v>
          </cell>
          <cell r="U9469">
            <v>0</v>
          </cell>
        </row>
        <row r="9470">
          <cell r="G9470" t="str">
            <v>NSDC_TP_1374320180902055746</v>
          </cell>
          <cell r="H9470">
            <v>43345</v>
          </cell>
          <cell r="I9470">
            <v>600</v>
          </cell>
          <cell r="J9470" t="str">
            <v>Category 4</v>
          </cell>
          <cell r="K9470" t="str">
            <v>New Proposed Center</v>
          </cell>
          <cell r="L9470">
            <v>0</v>
          </cell>
          <cell r="M9470" t="str">
            <v>NULL</v>
          </cell>
          <cell r="N9470" t="str">
            <v>No</v>
          </cell>
          <cell r="O9470" t="str">
            <v>NULL</v>
          </cell>
          <cell r="P9470" t="str">
            <v>NULL</v>
          </cell>
          <cell r="Q9470">
            <v>0</v>
          </cell>
          <cell r="R9470">
            <v>1</v>
          </cell>
          <cell r="S9470" t="str">
            <v>NULL</v>
          </cell>
          <cell r="T9470">
            <v>0</v>
          </cell>
          <cell r="U9470">
            <v>0</v>
          </cell>
        </row>
        <row r="9471">
          <cell r="G9471" t="str">
            <v>NSDC_TP_1368020180902111510</v>
          </cell>
          <cell r="H9471">
            <v>43345</v>
          </cell>
          <cell r="I9471">
            <v>720</v>
          </cell>
          <cell r="J9471" t="str">
            <v>Category 2</v>
          </cell>
          <cell r="K9471" t="str">
            <v>New Proposed Center</v>
          </cell>
          <cell r="L9471">
            <v>0</v>
          </cell>
          <cell r="M9471" t="str">
            <v>NULL</v>
          </cell>
          <cell r="N9471" t="str">
            <v>No</v>
          </cell>
          <cell r="O9471" t="str">
            <v>NULL</v>
          </cell>
          <cell r="P9471" t="str">
            <v>NULL</v>
          </cell>
          <cell r="Q9471">
            <v>0</v>
          </cell>
          <cell r="R9471">
            <v>8</v>
          </cell>
          <cell r="S9471" t="str">
            <v>NULL</v>
          </cell>
          <cell r="T9471">
            <v>0</v>
          </cell>
          <cell r="U9471">
            <v>0</v>
          </cell>
        </row>
        <row r="9472">
          <cell r="G9472" t="str">
            <v>NSDC_TP_1302820180901012826</v>
          </cell>
          <cell r="H9472">
            <v>43344</v>
          </cell>
          <cell r="I9472">
            <v>480</v>
          </cell>
          <cell r="J9472" t="str">
            <v>Category 4</v>
          </cell>
          <cell r="K9472" t="str">
            <v>New Proposed Center</v>
          </cell>
          <cell r="L9472">
            <v>0</v>
          </cell>
          <cell r="M9472" t="str">
            <v>NULL</v>
          </cell>
          <cell r="N9472" t="str">
            <v>No</v>
          </cell>
          <cell r="O9472" t="str">
            <v>NULL</v>
          </cell>
          <cell r="P9472" t="str">
            <v>NULL</v>
          </cell>
          <cell r="Q9472">
            <v>0</v>
          </cell>
          <cell r="R9472">
            <v>1</v>
          </cell>
          <cell r="S9472" t="str">
            <v>NULL</v>
          </cell>
          <cell r="T9472">
            <v>0</v>
          </cell>
          <cell r="U9472">
            <v>0</v>
          </cell>
        </row>
        <row r="9473">
          <cell r="G9473" t="str">
            <v>NSDC_TP_1318320180902110455</v>
          </cell>
          <cell r="H9473">
            <v>43345</v>
          </cell>
          <cell r="I9473">
            <v>180</v>
          </cell>
          <cell r="J9473" t="str">
            <v>Category 2</v>
          </cell>
          <cell r="K9473" t="str">
            <v>New Proposed Center</v>
          </cell>
          <cell r="L9473">
            <v>0</v>
          </cell>
          <cell r="M9473" t="str">
            <v>NULL</v>
          </cell>
          <cell r="N9473" t="str">
            <v>No</v>
          </cell>
          <cell r="O9473" t="str">
            <v>NULL</v>
          </cell>
          <cell r="P9473" t="str">
            <v>NULL</v>
          </cell>
          <cell r="Q9473">
            <v>0</v>
          </cell>
          <cell r="R9473">
            <v>1</v>
          </cell>
          <cell r="S9473" t="str">
            <v>NULL</v>
          </cell>
          <cell r="T9473">
            <v>0</v>
          </cell>
          <cell r="U9473">
            <v>0</v>
          </cell>
        </row>
        <row r="9474">
          <cell r="G9474" t="str">
            <v>NSDC_TP_1302720180902112143</v>
          </cell>
          <cell r="H9474">
            <v>43345</v>
          </cell>
          <cell r="I9474">
            <v>480</v>
          </cell>
          <cell r="J9474" t="str">
            <v>Category 3</v>
          </cell>
          <cell r="K9474" t="str">
            <v>New Proposed Center</v>
          </cell>
          <cell r="L9474">
            <v>0</v>
          </cell>
          <cell r="M9474" t="str">
            <v>NULL</v>
          </cell>
          <cell r="N9474" t="str">
            <v>No</v>
          </cell>
          <cell r="O9474" t="str">
            <v>NULL</v>
          </cell>
          <cell r="P9474" t="str">
            <v>NULL</v>
          </cell>
          <cell r="Q9474">
            <v>0</v>
          </cell>
          <cell r="R9474">
            <v>2</v>
          </cell>
          <cell r="S9474" t="str">
            <v>NULL</v>
          </cell>
          <cell r="T9474">
            <v>0</v>
          </cell>
          <cell r="U9474">
            <v>0</v>
          </cell>
        </row>
        <row r="9475">
          <cell r="G9475" t="str">
            <v>NSDC_TP_1297320180902095821</v>
          </cell>
          <cell r="H9475">
            <v>43345</v>
          </cell>
          <cell r="I9475">
            <v>960</v>
          </cell>
          <cell r="J9475" t="str">
            <v>Category 4</v>
          </cell>
          <cell r="K9475" t="str">
            <v>New Proposed Center</v>
          </cell>
          <cell r="L9475">
            <v>0</v>
          </cell>
          <cell r="M9475" t="str">
            <v>NULL</v>
          </cell>
          <cell r="N9475" t="str">
            <v>No</v>
          </cell>
          <cell r="O9475" t="str">
            <v>NULL</v>
          </cell>
          <cell r="P9475" t="str">
            <v>NULL</v>
          </cell>
          <cell r="Q9475">
            <v>0</v>
          </cell>
          <cell r="R9475">
            <v>4</v>
          </cell>
          <cell r="S9475" t="str">
            <v>NULL</v>
          </cell>
          <cell r="T9475">
            <v>0</v>
          </cell>
          <cell r="U9475">
            <v>0</v>
          </cell>
        </row>
        <row r="9476">
          <cell r="G9476" t="str">
            <v>NSDC_TP_1374320180902055859</v>
          </cell>
          <cell r="H9476">
            <v>43345</v>
          </cell>
          <cell r="I9476">
            <v>600</v>
          </cell>
          <cell r="J9476" t="str">
            <v>Category 4</v>
          </cell>
          <cell r="K9476" t="str">
            <v>New Proposed Center</v>
          </cell>
          <cell r="L9476">
            <v>0</v>
          </cell>
          <cell r="M9476" t="str">
            <v>NULL</v>
          </cell>
          <cell r="N9476" t="str">
            <v>No</v>
          </cell>
          <cell r="O9476" t="str">
            <v>NULL</v>
          </cell>
          <cell r="P9476" t="str">
            <v>NULL</v>
          </cell>
          <cell r="Q9476">
            <v>0</v>
          </cell>
          <cell r="R9476">
            <v>1</v>
          </cell>
          <cell r="S9476" t="str">
            <v>NULL</v>
          </cell>
          <cell r="T9476">
            <v>0</v>
          </cell>
          <cell r="U9476">
            <v>0</v>
          </cell>
        </row>
        <row r="9477">
          <cell r="G9477" t="str">
            <v>NSDC_TP_1395020180901065532</v>
          </cell>
          <cell r="H9477">
            <v>43344</v>
          </cell>
          <cell r="I9477">
            <v>480</v>
          </cell>
          <cell r="J9477" t="str">
            <v>Category 4</v>
          </cell>
          <cell r="K9477" t="str">
            <v>New Proposed Center</v>
          </cell>
          <cell r="L9477">
            <v>0</v>
          </cell>
          <cell r="M9477" t="str">
            <v>NULL</v>
          </cell>
          <cell r="N9477" t="str">
            <v>No</v>
          </cell>
          <cell r="O9477" t="str">
            <v>NULL</v>
          </cell>
          <cell r="P9477" t="str">
            <v>NULL</v>
          </cell>
          <cell r="Q9477">
            <v>0</v>
          </cell>
          <cell r="R9477">
            <v>4</v>
          </cell>
          <cell r="S9477" t="str">
            <v>NULL</v>
          </cell>
          <cell r="T9477">
            <v>0</v>
          </cell>
          <cell r="U9477">
            <v>0</v>
          </cell>
        </row>
        <row r="9478">
          <cell r="G9478" t="str">
            <v>NSDC_TP_1395020180901074958</v>
          </cell>
          <cell r="H9478">
            <v>43344</v>
          </cell>
          <cell r="I9478">
            <v>360</v>
          </cell>
          <cell r="J9478" t="str">
            <v>Category 4</v>
          </cell>
          <cell r="K9478" t="str">
            <v>New Proposed Center</v>
          </cell>
          <cell r="L9478">
            <v>0</v>
          </cell>
          <cell r="M9478" t="str">
            <v>NULL</v>
          </cell>
          <cell r="N9478" t="str">
            <v>No</v>
          </cell>
          <cell r="O9478" t="str">
            <v>NULL</v>
          </cell>
          <cell r="P9478" t="str">
            <v>NULL</v>
          </cell>
          <cell r="Q9478">
            <v>0</v>
          </cell>
          <cell r="R9478">
            <v>3</v>
          </cell>
          <cell r="S9478" t="str">
            <v>NULL</v>
          </cell>
          <cell r="T9478">
            <v>0</v>
          </cell>
          <cell r="U9478">
            <v>0</v>
          </cell>
        </row>
        <row r="9479">
          <cell r="G9479" t="str">
            <v>NSDC_TP_1472020180902083440</v>
          </cell>
          <cell r="H9479">
            <v>43345</v>
          </cell>
          <cell r="I9479">
            <v>1920</v>
          </cell>
          <cell r="J9479" t="str">
            <v>Category 4</v>
          </cell>
          <cell r="K9479" t="str">
            <v>New Proposed Center</v>
          </cell>
          <cell r="L9479">
            <v>0</v>
          </cell>
          <cell r="M9479" t="str">
            <v>NULL</v>
          </cell>
          <cell r="N9479" t="str">
            <v>No</v>
          </cell>
          <cell r="O9479" t="str">
            <v>NULL</v>
          </cell>
          <cell r="P9479" t="str">
            <v>NULL</v>
          </cell>
          <cell r="Q9479">
            <v>0</v>
          </cell>
          <cell r="R9479">
            <v>4</v>
          </cell>
          <cell r="S9479" t="str">
            <v>NULL</v>
          </cell>
          <cell r="T9479">
            <v>0</v>
          </cell>
          <cell r="U9479">
            <v>0</v>
          </cell>
        </row>
        <row r="9480">
          <cell r="G9480" t="str">
            <v>NSDC_TP_1453720180901121247</v>
          </cell>
          <cell r="H9480">
            <v>43345</v>
          </cell>
          <cell r="I9480">
            <v>240</v>
          </cell>
          <cell r="J9480" t="str">
            <v>Category 4</v>
          </cell>
          <cell r="K9480" t="str">
            <v>New Proposed Center</v>
          </cell>
          <cell r="L9480">
            <v>0</v>
          </cell>
          <cell r="M9480" t="str">
            <v>NULL</v>
          </cell>
          <cell r="N9480" t="str">
            <v>No</v>
          </cell>
          <cell r="O9480" t="str">
            <v>NULL</v>
          </cell>
          <cell r="P9480" t="str">
            <v>NULL</v>
          </cell>
          <cell r="Q9480">
            <v>0</v>
          </cell>
          <cell r="R9480">
            <v>1</v>
          </cell>
          <cell r="S9480" t="str">
            <v>NULL</v>
          </cell>
          <cell r="T9480">
            <v>0</v>
          </cell>
          <cell r="U9480">
            <v>0</v>
          </cell>
        </row>
        <row r="9481">
          <cell r="G9481" t="str">
            <v>NSDC_TP_1537320180902065336</v>
          </cell>
          <cell r="H9481">
            <v>43345</v>
          </cell>
          <cell r="I9481">
            <v>570</v>
          </cell>
          <cell r="J9481" t="str">
            <v>Category 2</v>
          </cell>
          <cell r="K9481" t="str">
            <v>New Proposed Center</v>
          </cell>
          <cell r="L9481">
            <v>0</v>
          </cell>
          <cell r="M9481" t="str">
            <v>NULL</v>
          </cell>
          <cell r="N9481" t="str">
            <v>No</v>
          </cell>
          <cell r="O9481" t="str">
            <v>NULL</v>
          </cell>
          <cell r="P9481" t="str">
            <v>NULL</v>
          </cell>
          <cell r="Q9481">
            <v>0</v>
          </cell>
          <cell r="R9481">
            <v>3</v>
          </cell>
          <cell r="S9481" t="str">
            <v>NULL</v>
          </cell>
          <cell r="T9481">
            <v>0</v>
          </cell>
          <cell r="U9481">
            <v>0</v>
          </cell>
        </row>
        <row r="9482">
          <cell r="G9482" t="str">
            <v>NSDC_TP_1391620180902034307</v>
          </cell>
          <cell r="H9482">
            <v>43345</v>
          </cell>
          <cell r="I9482">
            <v>180</v>
          </cell>
          <cell r="J9482" t="str">
            <v>Category 4</v>
          </cell>
          <cell r="K9482" t="str">
            <v>New Proposed Center</v>
          </cell>
          <cell r="L9482">
            <v>0</v>
          </cell>
          <cell r="M9482" t="str">
            <v>NULL</v>
          </cell>
          <cell r="N9482" t="str">
            <v>No</v>
          </cell>
          <cell r="O9482" t="str">
            <v>NULL</v>
          </cell>
          <cell r="P9482" t="str">
            <v>NULL</v>
          </cell>
          <cell r="Q9482">
            <v>0</v>
          </cell>
          <cell r="R9482">
            <v>2</v>
          </cell>
          <cell r="S9482" t="str">
            <v>NULL</v>
          </cell>
          <cell r="T9482">
            <v>0</v>
          </cell>
          <cell r="U9482">
            <v>0</v>
          </cell>
        </row>
        <row r="9483">
          <cell r="G9483" t="str">
            <v>NSDC_TP_1374320180902060015</v>
          </cell>
          <cell r="H9483">
            <v>43345</v>
          </cell>
          <cell r="I9483">
            <v>600</v>
          </cell>
          <cell r="J9483" t="str">
            <v>Category 4</v>
          </cell>
          <cell r="K9483" t="str">
            <v>New Proposed Center</v>
          </cell>
          <cell r="L9483">
            <v>0</v>
          </cell>
          <cell r="M9483" t="str">
            <v>NULL</v>
          </cell>
          <cell r="N9483" t="str">
            <v>No</v>
          </cell>
          <cell r="O9483" t="str">
            <v>NULL</v>
          </cell>
          <cell r="P9483" t="str">
            <v>NULL</v>
          </cell>
          <cell r="Q9483">
            <v>0</v>
          </cell>
          <cell r="R9483">
            <v>1</v>
          </cell>
          <cell r="S9483" t="str">
            <v>NULL</v>
          </cell>
          <cell r="T9483">
            <v>0</v>
          </cell>
          <cell r="U9483">
            <v>0</v>
          </cell>
        </row>
        <row r="9484">
          <cell r="G9484" t="str">
            <v>NSDC_TP_1368020180902104457</v>
          </cell>
          <cell r="H9484">
            <v>43345</v>
          </cell>
          <cell r="I9484">
            <v>750</v>
          </cell>
          <cell r="J9484" t="str">
            <v>Category 2</v>
          </cell>
          <cell r="K9484" t="str">
            <v>New Proposed Center</v>
          </cell>
          <cell r="L9484">
            <v>0</v>
          </cell>
          <cell r="M9484" t="str">
            <v>NULL</v>
          </cell>
          <cell r="N9484" t="str">
            <v>No</v>
          </cell>
          <cell r="O9484" t="str">
            <v>NULL</v>
          </cell>
          <cell r="P9484" t="str">
            <v>NULL</v>
          </cell>
          <cell r="Q9484">
            <v>0</v>
          </cell>
          <cell r="R9484">
            <v>8</v>
          </cell>
          <cell r="S9484" t="str">
            <v>NULL</v>
          </cell>
          <cell r="T9484">
            <v>0</v>
          </cell>
          <cell r="U9484">
            <v>0</v>
          </cell>
        </row>
        <row r="9485">
          <cell r="G9485" t="str">
            <v>NSDC_TP_1302720180902112405</v>
          </cell>
          <cell r="H9485">
            <v>43345</v>
          </cell>
          <cell r="I9485">
            <v>480</v>
          </cell>
          <cell r="J9485" t="str">
            <v>Category 3</v>
          </cell>
          <cell r="K9485" t="str">
            <v>New Proposed Center</v>
          </cell>
          <cell r="L9485">
            <v>0</v>
          </cell>
          <cell r="M9485" t="str">
            <v>NULL</v>
          </cell>
          <cell r="N9485" t="str">
            <v>No</v>
          </cell>
          <cell r="O9485" t="str">
            <v>NULL</v>
          </cell>
          <cell r="P9485" t="str">
            <v>NULL</v>
          </cell>
          <cell r="Q9485">
            <v>0</v>
          </cell>
          <cell r="R9485">
            <v>2</v>
          </cell>
          <cell r="S9485" t="str">
            <v>NULL</v>
          </cell>
          <cell r="T9485">
            <v>0</v>
          </cell>
          <cell r="U9485">
            <v>0</v>
          </cell>
        </row>
        <row r="9486">
          <cell r="G9486" t="str">
            <v>NSDC_TP_1302720180902112019</v>
          </cell>
          <cell r="H9486">
            <v>43345</v>
          </cell>
          <cell r="I9486">
            <v>480</v>
          </cell>
          <cell r="J9486" t="str">
            <v>Category 3</v>
          </cell>
          <cell r="K9486" t="str">
            <v>New Proposed Center</v>
          </cell>
          <cell r="L9486">
            <v>0</v>
          </cell>
          <cell r="M9486" t="str">
            <v>NULL</v>
          </cell>
          <cell r="N9486" t="str">
            <v>No</v>
          </cell>
          <cell r="O9486" t="str">
            <v>NULL</v>
          </cell>
          <cell r="P9486" t="str">
            <v>NULL</v>
          </cell>
          <cell r="Q9486">
            <v>0</v>
          </cell>
          <cell r="R9486">
            <v>2</v>
          </cell>
          <cell r="S9486" t="str">
            <v>NULL</v>
          </cell>
          <cell r="T9486">
            <v>0</v>
          </cell>
          <cell r="U9486">
            <v>0</v>
          </cell>
        </row>
        <row r="9487">
          <cell r="G9487" t="str">
            <v>NSDC_TP_1395020180902112539</v>
          </cell>
          <cell r="H9487">
            <v>43345</v>
          </cell>
          <cell r="I9487">
            <v>360</v>
          </cell>
          <cell r="J9487" t="str">
            <v>Category 4</v>
          </cell>
          <cell r="K9487" t="str">
            <v>Existing Center Other than PMKK/PMKVY</v>
          </cell>
          <cell r="L9487">
            <v>0</v>
          </cell>
          <cell r="M9487" t="str">
            <v>SANSE - NONEY</v>
          </cell>
          <cell r="N9487" t="str">
            <v>No</v>
          </cell>
          <cell r="O9487" t="str">
            <v>NULL</v>
          </cell>
          <cell r="P9487" t="str">
            <v>NULL</v>
          </cell>
          <cell r="Q9487">
            <v>49</v>
          </cell>
          <cell r="R9487">
            <v>2</v>
          </cell>
          <cell r="S9487" t="str">
            <v>NULL</v>
          </cell>
          <cell r="T9487">
            <v>0</v>
          </cell>
          <cell r="U9487">
            <v>0</v>
          </cell>
        </row>
        <row r="9488">
          <cell r="G9488" t="str">
            <v>NSDC_TP_1368020180902114043</v>
          </cell>
          <cell r="H9488">
            <v>43345</v>
          </cell>
          <cell r="I9488">
            <v>360</v>
          </cell>
          <cell r="J9488" t="str">
            <v>Category 2</v>
          </cell>
          <cell r="K9488" t="str">
            <v>New Proposed Center</v>
          </cell>
          <cell r="L9488">
            <v>0</v>
          </cell>
          <cell r="M9488" t="str">
            <v>NULL</v>
          </cell>
          <cell r="N9488" t="str">
            <v>No</v>
          </cell>
          <cell r="O9488" t="str">
            <v>NULL</v>
          </cell>
          <cell r="P9488" t="str">
            <v>NULL</v>
          </cell>
          <cell r="Q9488">
            <v>0</v>
          </cell>
          <cell r="R9488">
            <v>4</v>
          </cell>
          <cell r="S9488" t="str">
            <v>NULL</v>
          </cell>
          <cell r="T9488">
            <v>0</v>
          </cell>
          <cell r="U9488">
            <v>0</v>
          </cell>
        </row>
        <row r="9489">
          <cell r="G9489" t="str">
            <v>NSDC_TP_1374320180902060127</v>
          </cell>
          <cell r="H9489">
            <v>43345</v>
          </cell>
          <cell r="I9489">
            <v>600</v>
          </cell>
          <cell r="J9489" t="str">
            <v>Category 4</v>
          </cell>
          <cell r="K9489" t="str">
            <v>New Proposed Center</v>
          </cell>
          <cell r="L9489">
            <v>0</v>
          </cell>
          <cell r="M9489" t="str">
            <v>NULL</v>
          </cell>
          <cell r="N9489" t="str">
            <v>No</v>
          </cell>
          <cell r="O9489" t="str">
            <v>NULL</v>
          </cell>
          <cell r="P9489" t="str">
            <v>NULL</v>
          </cell>
          <cell r="Q9489">
            <v>0</v>
          </cell>
          <cell r="R9489">
            <v>1</v>
          </cell>
          <cell r="S9489" t="str">
            <v>NULL</v>
          </cell>
          <cell r="T9489">
            <v>0</v>
          </cell>
          <cell r="U9489">
            <v>0</v>
          </cell>
        </row>
        <row r="9490">
          <cell r="G9490" t="str">
            <v>NSDC_TP_1302720180902111250</v>
          </cell>
          <cell r="H9490">
            <v>43345</v>
          </cell>
          <cell r="I9490">
            <v>480</v>
          </cell>
          <cell r="J9490" t="str">
            <v>Category 3</v>
          </cell>
          <cell r="K9490" t="str">
            <v>New Proposed Center</v>
          </cell>
          <cell r="L9490">
            <v>0</v>
          </cell>
          <cell r="M9490" t="str">
            <v>NULL</v>
          </cell>
          <cell r="N9490" t="str">
            <v>No</v>
          </cell>
          <cell r="O9490" t="str">
            <v>NULL</v>
          </cell>
          <cell r="P9490" t="str">
            <v>NULL</v>
          </cell>
          <cell r="Q9490">
            <v>0</v>
          </cell>
          <cell r="R9490">
            <v>2</v>
          </cell>
          <cell r="S9490" t="str">
            <v>NULL</v>
          </cell>
          <cell r="T9490">
            <v>0</v>
          </cell>
          <cell r="U9490">
            <v>0</v>
          </cell>
        </row>
        <row r="9491">
          <cell r="G9491" t="str">
            <v>NSDC_TP_1453720180901121357</v>
          </cell>
          <cell r="H9491">
            <v>43345</v>
          </cell>
          <cell r="I9491">
            <v>240</v>
          </cell>
          <cell r="J9491" t="str">
            <v>Category 4</v>
          </cell>
          <cell r="K9491" t="str">
            <v>New Proposed Center</v>
          </cell>
          <cell r="L9491">
            <v>0</v>
          </cell>
          <cell r="M9491" t="str">
            <v>NULL</v>
          </cell>
          <cell r="N9491" t="str">
            <v>No</v>
          </cell>
          <cell r="O9491" t="str">
            <v>NULL</v>
          </cell>
          <cell r="P9491" t="str">
            <v>NULL</v>
          </cell>
          <cell r="Q9491">
            <v>0</v>
          </cell>
          <cell r="R9491">
            <v>2</v>
          </cell>
          <cell r="S9491" t="str">
            <v>NULL</v>
          </cell>
          <cell r="T9491">
            <v>0</v>
          </cell>
          <cell r="U9491">
            <v>0</v>
          </cell>
        </row>
        <row r="9492">
          <cell r="G9492" t="str">
            <v>NSDC_TP_1374320180902060310</v>
          </cell>
          <cell r="H9492">
            <v>43345</v>
          </cell>
          <cell r="I9492">
            <v>600</v>
          </cell>
          <cell r="J9492" t="str">
            <v>Category 4</v>
          </cell>
          <cell r="K9492" t="str">
            <v>New Proposed Center</v>
          </cell>
          <cell r="L9492">
            <v>0</v>
          </cell>
          <cell r="M9492" t="str">
            <v>NULL</v>
          </cell>
          <cell r="N9492" t="str">
            <v>No</v>
          </cell>
          <cell r="O9492" t="str">
            <v>NULL</v>
          </cell>
          <cell r="P9492" t="str">
            <v>NULL</v>
          </cell>
          <cell r="Q9492">
            <v>0</v>
          </cell>
          <cell r="R9492">
            <v>1</v>
          </cell>
          <cell r="S9492" t="str">
            <v>NULL</v>
          </cell>
          <cell r="T9492">
            <v>0</v>
          </cell>
          <cell r="U9492">
            <v>0</v>
          </cell>
        </row>
        <row r="9493">
          <cell r="G9493" t="str">
            <v>NSDC_TP_1334620180902115106</v>
          </cell>
          <cell r="H9493">
            <v>43345</v>
          </cell>
          <cell r="I9493">
            <v>360</v>
          </cell>
          <cell r="J9493" t="str">
            <v>Category 4</v>
          </cell>
          <cell r="K9493" t="str">
            <v>New Proposed Center</v>
          </cell>
          <cell r="L9493">
            <v>0</v>
          </cell>
          <cell r="M9493" t="str">
            <v>NULL</v>
          </cell>
          <cell r="N9493" t="str">
            <v>No</v>
          </cell>
          <cell r="O9493" t="str">
            <v>NULL</v>
          </cell>
          <cell r="P9493" t="str">
            <v>NULL</v>
          </cell>
          <cell r="Q9493">
            <v>0</v>
          </cell>
          <cell r="R9493">
            <v>3</v>
          </cell>
          <cell r="S9493" t="str">
            <v>NULL</v>
          </cell>
          <cell r="T9493">
            <v>0</v>
          </cell>
          <cell r="U9493">
            <v>0</v>
          </cell>
        </row>
        <row r="9494">
          <cell r="G9494" t="str">
            <v>NSDC_TP_1472020180902103253</v>
          </cell>
          <cell r="H9494">
            <v>43345</v>
          </cell>
          <cell r="I9494">
            <v>1920</v>
          </cell>
          <cell r="J9494" t="str">
            <v>Category 4</v>
          </cell>
          <cell r="K9494" t="str">
            <v>PMKVY Center</v>
          </cell>
          <cell r="L9494">
            <v>0</v>
          </cell>
          <cell r="M9494" t="str">
            <v>Indianeers Skills Academy</v>
          </cell>
          <cell r="N9494" t="str">
            <v>No</v>
          </cell>
          <cell r="O9494" t="str">
            <v>NULL</v>
          </cell>
          <cell r="P9494" t="str">
            <v>NULL</v>
          </cell>
          <cell r="Q9494">
            <v>74</v>
          </cell>
          <cell r="R9494">
            <v>4</v>
          </cell>
          <cell r="S9494">
            <v>1</v>
          </cell>
          <cell r="T9494">
            <v>360</v>
          </cell>
          <cell r="U9494">
            <v>360</v>
          </cell>
        </row>
        <row r="9495">
          <cell r="G9495" t="str">
            <v>NSDC_TP_1395020180901060820</v>
          </cell>
          <cell r="H9495">
            <v>43344</v>
          </cell>
          <cell r="I9495">
            <v>240</v>
          </cell>
          <cell r="J9495" t="str">
            <v>Category 4</v>
          </cell>
          <cell r="K9495" t="str">
            <v>PMKVY Center</v>
          </cell>
          <cell r="L9495">
            <v>0</v>
          </cell>
          <cell r="M9495" t="str">
            <v>Life Elegant Solution</v>
          </cell>
          <cell r="N9495" t="str">
            <v>Yes</v>
          </cell>
          <cell r="O9495" t="str">
            <v>TC007357</v>
          </cell>
          <cell r="P9495">
            <v>4</v>
          </cell>
          <cell r="Q9495">
            <v>49</v>
          </cell>
          <cell r="R9495">
            <v>2</v>
          </cell>
          <cell r="S9495" t="str">
            <v>NULL</v>
          </cell>
          <cell r="T9495">
            <v>0</v>
          </cell>
          <cell r="U9495">
            <v>0</v>
          </cell>
        </row>
        <row r="9496">
          <cell r="G9496" t="str">
            <v>NSDC_TP_1400420180902113433</v>
          </cell>
          <cell r="H9496">
            <v>43345</v>
          </cell>
          <cell r="I9496">
            <v>360</v>
          </cell>
          <cell r="J9496" t="str">
            <v>Category 2</v>
          </cell>
          <cell r="K9496" t="str">
            <v>New Proposed Center</v>
          </cell>
          <cell r="L9496">
            <v>0</v>
          </cell>
          <cell r="M9496" t="str">
            <v>NULL</v>
          </cell>
          <cell r="N9496" t="str">
            <v>No</v>
          </cell>
          <cell r="O9496" t="str">
            <v>NULL</v>
          </cell>
          <cell r="P9496" t="str">
            <v>NULL</v>
          </cell>
          <cell r="Q9496">
            <v>0</v>
          </cell>
          <cell r="R9496">
            <v>3</v>
          </cell>
          <cell r="S9496" t="str">
            <v>NULL</v>
          </cell>
          <cell r="T9496">
            <v>0</v>
          </cell>
          <cell r="U9496">
            <v>0</v>
          </cell>
        </row>
        <row r="9497">
          <cell r="G9497" t="str">
            <v>NSDC_TP_1391620180902035000</v>
          </cell>
          <cell r="H9497">
            <v>43345</v>
          </cell>
          <cell r="I9497">
            <v>180</v>
          </cell>
          <cell r="J9497" t="str">
            <v>Category 4</v>
          </cell>
          <cell r="K9497" t="str">
            <v>New Proposed Center</v>
          </cell>
          <cell r="L9497">
            <v>0</v>
          </cell>
          <cell r="M9497" t="str">
            <v>NULL</v>
          </cell>
          <cell r="N9497" t="str">
            <v>No</v>
          </cell>
          <cell r="O9497" t="str">
            <v>NULL</v>
          </cell>
          <cell r="P9497" t="str">
            <v>NULL</v>
          </cell>
          <cell r="Q9497">
            <v>0</v>
          </cell>
          <cell r="R9497">
            <v>2</v>
          </cell>
          <cell r="S9497" t="str">
            <v>NULL</v>
          </cell>
          <cell r="T9497">
            <v>0</v>
          </cell>
          <cell r="U9497">
            <v>0</v>
          </cell>
        </row>
        <row r="9498">
          <cell r="G9498" t="str">
            <v>NSDC_TP_1374320180902061328</v>
          </cell>
          <cell r="H9498">
            <v>43345</v>
          </cell>
          <cell r="I9498">
            <v>600</v>
          </cell>
          <cell r="J9498" t="str">
            <v>Category 4</v>
          </cell>
          <cell r="K9498" t="str">
            <v>New Proposed Center</v>
          </cell>
          <cell r="L9498">
            <v>0</v>
          </cell>
          <cell r="M9498" t="str">
            <v>NULL</v>
          </cell>
          <cell r="N9498" t="str">
            <v>No</v>
          </cell>
          <cell r="O9498" t="str">
            <v>NULL</v>
          </cell>
          <cell r="P9498" t="str">
            <v>NULL</v>
          </cell>
          <cell r="Q9498">
            <v>0</v>
          </cell>
          <cell r="R9498">
            <v>1</v>
          </cell>
          <cell r="S9498" t="str">
            <v>NULL</v>
          </cell>
          <cell r="T9498">
            <v>0</v>
          </cell>
          <cell r="U9498">
            <v>0</v>
          </cell>
        </row>
        <row r="9499">
          <cell r="G9499" t="str">
            <v>NSDC_TP_1368020180902111100</v>
          </cell>
          <cell r="H9499">
            <v>43345</v>
          </cell>
          <cell r="I9499">
            <v>450</v>
          </cell>
          <cell r="J9499" t="str">
            <v>Category 2</v>
          </cell>
          <cell r="K9499" t="str">
            <v>New Proposed Center</v>
          </cell>
          <cell r="L9499">
            <v>0</v>
          </cell>
          <cell r="M9499" t="str">
            <v>NULL</v>
          </cell>
          <cell r="N9499" t="str">
            <v>No</v>
          </cell>
          <cell r="O9499" t="str">
            <v>NULL</v>
          </cell>
          <cell r="P9499" t="str">
            <v>NULL</v>
          </cell>
          <cell r="Q9499">
            <v>0</v>
          </cell>
          <cell r="R9499">
            <v>5</v>
          </cell>
          <cell r="S9499" t="str">
            <v>NULL</v>
          </cell>
          <cell r="T9499">
            <v>0</v>
          </cell>
          <cell r="U9499">
            <v>0</v>
          </cell>
        </row>
        <row r="9500">
          <cell r="G9500" t="str">
            <v>NSDC_TP_1302720180902111449</v>
          </cell>
          <cell r="H9500">
            <v>43345</v>
          </cell>
          <cell r="I9500">
            <v>480</v>
          </cell>
          <cell r="J9500" t="str">
            <v>Category 3</v>
          </cell>
          <cell r="K9500" t="str">
            <v>New Proposed Center</v>
          </cell>
          <cell r="L9500">
            <v>0</v>
          </cell>
          <cell r="M9500" t="str">
            <v>NULL</v>
          </cell>
          <cell r="N9500" t="str">
            <v>No</v>
          </cell>
          <cell r="O9500" t="str">
            <v>NULL</v>
          </cell>
          <cell r="P9500" t="str">
            <v>NULL</v>
          </cell>
          <cell r="Q9500">
            <v>0</v>
          </cell>
          <cell r="R9500">
            <v>2</v>
          </cell>
          <cell r="S9500" t="str">
            <v>NULL</v>
          </cell>
          <cell r="T9500">
            <v>0</v>
          </cell>
          <cell r="U9500">
            <v>0</v>
          </cell>
        </row>
        <row r="9501">
          <cell r="G9501" t="str">
            <v>NSDC_TP_1297320180902094801</v>
          </cell>
          <cell r="H9501">
            <v>43345</v>
          </cell>
          <cell r="I9501">
            <v>960</v>
          </cell>
          <cell r="J9501" t="str">
            <v>Category 4</v>
          </cell>
          <cell r="K9501" t="str">
            <v>New Proposed Center</v>
          </cell>
          <cell r="L9501">
            <v>0</v>
          </cell>
          <cell r="M9501" t="str">
            <v>NULL</v>
          </cell>
          <cell r="N9501" t="str">
            <v>No</v>
          </cell>
          <cell r="O9501" t="str">
            <v>NULL</v>
          </cell>
          <cell r="P9501" t="str">
            <v>NULL</v>
          </cell>
          <cell r="Q9501">
            <v>0</v>
          </cell>
          <cell r="R9501">
            <v>4</v>
          </cell>
          <cell r="S9501" t="str">
            <v>NULL</v>
          </cell>
          <cell r="T9501">
            <v>0</v>
          </cell>
          <cell r="U9501">
            <v>0</v>
          </cell>
        </row>
        <row r="9502">
          <cell r="G9502" t="str">
            <v>NSDC_TP_1453720180902041343</v>
          </cell>
          <cell r="H9502">
            <v>43345</v>
          </cell>
          <cell r="I9502">
            <v>240</v>
          </cell>
          <cell r="J9502" t="str">
            <v>Category 4</v>
          </cell>
          <cell r="K9502" t="str">
            <v>New Proposed Center</v>
          </cell>
          <cell r="L9502">
            <v>0</v>
          </cell>
          <cell r="M9502" t="str">
            <v>NULL</v>
          </cell>
          <cell r="N9502" t="str">
            <v>No</v>
          </cell>
          <cell r="O9502" t="str">
            <v>NULL</v>
          </cell>
          <cell r="P9502" t="str">
            <v>NULL</v>
          </cell>
          <cell r="Q9502">
            <v>0</v>
          </cell>
          <cell r="R9502">
            <v>1</v>
          </cell>
          <cell r="S9502" t="str">
            <v>NULL</v>
          </cell>
          <cell r="T9502">
            <v>0</v>
          </cell>
          <cell r="U9502">
            <v>0</v>
          </cell>
        </row>
        <row r="9503">
          <cell r="G9503" t="str">
            <v>NSDC_TP_1418020180902115734</v>
          </cell>
          <cell r="H9503">
            <v>43345</v>
          </cell>
          <cell r="I9503">
            <v>240</v>
          </cell>
          <cell r="J9503" t="str">
            <v>Category 3</v>
          </cell>
          <cell r="K9503" t="str">
            <v>New Proposed Center</v>
          </cell>
          <cell r="L9503">
            <v>0</v>
          </cell>
          <cell r="M9503" t="str">
            <v>NULL</v>
          </cell>
          <cell r="N9503" t="str">
            <v>No</v>
          </cell>
          <cell r="O9503" t="str">
            <v>NULL</v>
          </cell>
          <cell r="P9503" t="str">
            <v>NULL</v>
          </cell>
          <cell r="Q9503">
            <v>0</v>
          </cell>
          <cell r="R9503">
            <v>2</v>
          </cell>
          <cell r="S9503" t="str">
            <v>NULL</v>
          </cell>
          <cell r="T9503">
            <v>0</v>
          </cell>
          <cell r="U9503">
            <v>0</v>
          </cell>
        </row>
        <row r="9504">
          <cell r="G9504" t="str">
            <v>NSDC_TP_1418020180902120423</v>
          </cell>
          <cell r="H9504">
            <v>43345</v>
          </cell>
          <cell r="I9504">
            <v>360</v>
          </cell>
          <cell r="J9504" t="str">
            <v>Category 3</v>
          </cell>
          <cell r="K9504" t="str">
            <v>New Proposed Center</v>
          </cell>
          <cell r="L9504">
            <v>0</v>
          </cell>
          <cell r="M9504" t="str">
            <v>NULL</v>
          </cell>
          <cell r="N9504" t="str">
            <v>No</v>
          </cell>
          <cell r="O9504" t="str">
            <v>NULL</v>
          </cell>
          <cell r="P9504" t="str">
            <v>NULL</v>
          </cell>
          <cell r="Q9504">
            <v>0</v>
          </cell>
          <cell r="R9504">
            <v>3</v>
          </cell>
          <cell r="S9504" t="str">
            <v>NULL</v>
          </cell>
          <cell r="T9504">
            <v>0</v>
          </cell>
          <cell r="U9504">
            <v>0</v>
          </cell>
        </row>
        <row r="9505">
          <cell r="G9505" t="str">
            <v>NSDC_TP_1453720180902041652</v>
          </cell>
          <cell r="H9505">
            <v>43345</v>
          </cell>
          <cell r="I9505">
            <v>240</v>
          </cell>
          <cell r="J9505" t="str">
            <v>Category 4</v>
          </cell>
          <cell r="K9505" t="str">
            <v>New Proposed Center</v>
          </cell>
          <cell r="L9505">
            <v>0</v>
          </cell>
          <cell r="M9505" t="str">
            <v>NULL</v>
          </cell>
          <cell r="N9505" t="str">
            <v>No</v>
          </cell>
          <cell r="O9505" t="str">
            <v>NULL</v>
          </cell>
          <cell r="P9505" t="str">
            <v>NULL</v>
          </cell>
          <cell r="Q9505">
            <v>0</v>
          </cell>
          <cell r="R9505">
            <v>2</v>
          </cell>
          <cell r="S9505" t="str">
            <v>NULL</v>
          </cell>
          <cell r="T9505">
            <v>0</v>
          </cell>
          <cell r="U9505">
            <v>0</v>
          </cell>
        </row>
        <row r="9506">
          <cell r="G9506" t="str">
            <v>NSDC_TP_1468120180901104705</v>
          </cell>
          <cell r="H9506">
            <v>43345</v>
          </cell>
          <cell r="I9506">
            <v>360</v>
          </cell>
          <cell r="J9506" t="str">
            <v>Category 4</v>
          </cell>
          <cell r="K9506" t="str">
            <v>New Proposed Center</v>
          </cell>
          <cell r="L9506">
            <v>0</v>
          </cell>
          <cell r="M9506" t="str">
            <v>NULL</v>
          </cell>
          <cell r="N9506" t="str">
            <v>No</v>
          </cell>
          <cell r="O9506" t="str">
            <v>NULL</v>
          </cell>
          <cell r="P9506" t="str">
            <v>NULL</v>
          </cell>
          <cell r="Q9506">
            <v>0</v>
          </cell>
          <cell r="R9506">
            <v>3</v>
          </cell>
          <cell r="S9506" t="str">
            <v>NULL</v>
          </cell>
          <cell r="T9506">
            <v>0</v>
          </cell>
          <cell r="U9506">
            <v>0</v>
          </cell>
        </row>
        <row r="9507">
          <cell r="G9507" t="str">
            <v>NSDC_TP_1368020180902112944</v>
          </cell>
          <cell r="H9507">
            <v>43345</v>
          </cell>
          <cell r="I9507">
            <v>450</v>
          </cell>
          <cell r="J9507" t="str">
            <v>Category 2</v>
          </cell>
          <cell r="K9507" t="str">
            <v>New Proposed Center</v>
          </cell>
          <cell r="L9507">
            <v>0</v>
          </cell>
          <cell r="M9507" t="str">
            <v>NULL</v>
          </cell>
          <cell r="N9507" t="str">
            <v>No</v>
          </cell>
          <cell r="O9507" t="str">
            <v>NULL</v>
          </cell>
          <cell r="P9507" t="str">
            <v>NULL</v>
          </cell>
          <cell r="Q9507">
            <v>0</v>
          </cell>
          <cell r="R9507">
            <v>5</v>
          </cell>
          <cell r="S9507" t="str">
            <v>NULL</v>
          </cell>
          <cell r="T9507">
            <v>0</v>
          </cell>
          <cell r="U9507">
            <v>0</v>
          </cell>
        </row>
        <row r="9508">
          <cell r="G9508" t="str">
            <v>NSDC_TP_1374320180902061457</v>
          </cell>
          <cell r="H9508">
            <v>43345</v>
          </cell>
          <cell r="I9508">
            <v>600</v>
          </cell>
          <cell r="J9508" t="str">
            <v>Category 4</v>
          </cell>
          <cell r="K9508" t="str">
            <v>New Proposed Center</v>
          </cell>
          <cell r="L9508">
            <v>0</v>
          </cell>
          <cell r="M9508" t="str">
            <v>NULL</v>
          </cell>
          <cell r="N9508" t="str">
            <v>No</v>
          </cell>
          <cell r="O9508" t="str">
            <v>NULL</v>
          </cell>
          <cell r="P9508" t="str">
            <v>NULL</v>
          </cell>
          <cell r="Q9508">
            <v>0</v>
          </cell>
          <cell r="R9508">
            <v>1</v>
          </cell>
          <cell r="S9508" t="str">
            <v>NULL</v>
          </cell>
          <cell r="T9508">
            <v>0</v>
          </cell>
          <cell r="U9508">
            <v>0</v>
          </cell>
        </row>
        <row r="9509">
          <cell r="G9509" t="str">
            <v>NSDC_TP_1391620180902035616</v>
          </cell>
          <cell r="H9509">
            <v>43345</v>
          </cell>
          <cell r="I9509">
            <v>180</v>
          </cell>
          <cell r="J9509" t="str">
            <v>Category 4</v>
          </cell>
          <cell r="K9509" t="str">
            <v>New Proposed Center</v>
          </cell>
          <cell r="L9509">
            <v>0</v>
          </cell>
          <cell r="M9509" t="str">
            <v>NULL</v>
          </cell>
          <cell r="N9509" t="str">
            <v>No</v>
          </cell>
          <cell r="O9509" t="str">
            <v>NULL</v>
          </cell>
          <cell r="P9509" t="str">
            <v>NULL</v>
          </cell>
          <cell r="Q9509">
            <v>0</v>
          </cell>
          <cell r="R9509">
            <v>2</v>
          </cell>
          <cell r="S9509" t="str">
            <v>NULL</v>
          </cell>
          <cell r="T9509">
            <v>0</v>
          </cell>
          <cell r="U9509">
            <v>0</v>
          </cell>
        </row>
        <row r="9510">
          <cell r="G9510" t="str">
            <v>NSDC_TP_1395020180902112432</v>
          </cell>
          <cell r="H9510">
            <v>43345</v>
          </cell>
          <cell r="I9510">
            <v>600</v>
          </cell>
          <cell r="J9510" t="str">
            <v>Category 4</v>
          </cell>
          <cell r="K9510" t="str">
            <v>New Proposed Center</v>
          </cell>
          <cell r="L9510">
            <v>0</v>
          </cell>
          <cell r="M9510" t="str">
            <v>NULL</v>
          </cell>
          <cell r="N9510" t="str">
            <v>No</v>
          </cell>
          <cell r="O9510" t="str">
            <v>NULL</v>
          </cell>
          <cell r="P9510" t="str">
            <v>NULL</v>
          </cell>
          <cell r="Q9510">
            <v>0</v>
          </cell>
          <cell r="R9510">
            <v>5</v>
          </cell>
          <cell r="S9510" t="str">
            <v>NULL</v>
          </cell>
          <cell r="T9510">
            <v>0</v>
          </cell>
          <cell r="U9510">
            <v>0</v>
          </cell>
        </row>
        <row r="9511">
          <cell r="G9511" t="str">
            <v>NSDC_TP_1374320180902060432</v>
          </cell>
          <cell r="H9511">
            <v>43345</v>
          </cell>
          <cell r="I9511">
            <v>600</v>
          </cell>
          <cell r="J9511" t="str">
            <v>Category 4</v>
          </cell>
          <cell r="K9511" t="str">
            <v>New Proposed Center</v>
          </cell>
          <cell r="L9511">
            <v>0</v>
          </cell>
          <cell r="M9511" t="str">
            <v>NULL</v>
          </cell>
          <cell r="N9511" t="str">
            <v>No</v>
          </cell>
          <cell r="O9511" t="str">
            <v>NULL</v>
          </cell>
          <cell r="P9511" t="str">
            <v>NULL</v>
          </cell>
          <cell r="Q9511">
            <v>0</v>
          </cell>
          <cell r="R9511">
            <v>1</v>
          </cell>
          <cell r="S9511" t="str">
            <v>NULL</v>
          </cell>
          <cell r="T9511">
            <v>0</v>
          </cell>
          <cell r="U9511">
            <v>0</v>
          </cell>
        </row>
        <row r="9512">
          <cell r="G9512" t="str">
            <v>NSDC_TP_1368020180902104845</v>
          </cell>
          <cell r="H9512">
            <v>43345</v>
          </cell>
          <cell r="I9512">
            <v>540</v>
          </cell>
          <cell r="J9512" t="str">
            <v>Category 2</v>
          </cell>
          <cell r="K9512" t="str">
            <v>New Proposed Center</v>
          </cell>
          <cell r="L9512">
            <v>0</v>
          </cell>
          <cell r="M9512" t="str">
            <v>NULL</v>
          </cell>
          <cell r="N9512" t="str">
            <v>No</v>
          </cell>
          <cell r="O9512" t="str">
            <v>NULL</v>
          </cell>
          <cell r="P9512" t="str">
            <v>NULL</v>
          </cell>
          <cell r="Q9512">
            <v>0</v>
          </cell>
          <cell r="R9512">
            <v>6</v>
          </cell>
          <cell r="S9512" t="str">
            <v>NULL</v>
          </cell>
          <cell r="T9512">
            <v>0</v>
          </cell>
          <cell r="U9512">
            <v>0</v>
          </cell>
        </row>
        <row r="9513">
          <cell r="G9513" t="str">
            <v>NSDC_TP_1302720180902111611</v>
          </cell>
          <cell r="H9513">
            <v>43345</v>
          </cell>
          <cell r="I9513">
            <v>480</v>
          </cell>
          <cell r="J9513" t="str">
            <v>Category 3</v>
          </cell>
          <cell r="K9513" t="str">
            <v>New Proposed Center</v>
          </cell>
          <cell r="L9513">
            <v>0</v>
          </cell>
          <cell r="M9513" t="str">
            <v>NULL</v>
          </cell>
          <cell r="N9513" t="str">
            <v>No</v>
          </cell>
          <cell r="O9513" t="str">
            <v>NULL</v>
          </cell>
          <cell r="P9513" t="str">
            <v>NULL</v>
          </cell>
          <cell r="Q9513">
            <v>0</v>
          </cell>
          <cell r="R9513">
            <v>2</v>
          </cell>
          <cell r="S9513" t="str">
            <v>NULL</v>
          </cell>
          <cell r="T9513">
            <v>0</v>
          </cell>
          <cell r="U9513">
            <v>0</v>
          </cell>
        </row>
        <row r="9514">
          <cell r="G9514" t="str">
            <v>NSDC_TP_1302720180902111730</v>
          </cell>
          <cell r="H9514">
            <v>43345</v>
          </cell>
          <cell r="I9514">
            <v>480</v>
          </cell>
          <cell r="J9514" t="str">
            <v>Category 3</v>
          </cell>
          <cell r="K9514" t="str">
            <v>New Proposed Center</v>
          </cell>
          <cell r="L9514">
            <v>0</v>
          </cell>
          <cell r="M9514" t="str">
            <v>NULL</v>
          </cell>
          <cell r="N9514" t="str">
            <v>No</v>
          </cell>
          <cell r="O9514" t="str">
            <v>NULL</v>
          </cell>
          <cell r="P9514" t="str">
            <v>NULL</v>
          </cell>
          <cell r="Q9514">
            <v>0</v>
          </cell>
          <cell r="R9514">
            <v>2</v>
          </cell>
          <cell r="S9514" t="str">
            <v>NULL</v>
          </cell>
          <cell r="T9514">
            <v>0</v>
          </cell>
          <cell r="U9514">
            <v>0</v>
          </cell>
        </row>
        <row r="9515">
          <cell r="G9515" t="str">
            <v>NSDC_TP_1453720180901121520</v>
          </cell>
          <cell r="H9515">
            <v>43345</v>
          </cell>
          <cell r="I9515">
            <v>240</v>
          </cell>
          <cell r="J9515" t="str">
            <v>Category 4</v>
          </cell>
          <cell r="K9515" t="str">
            <v>New Proposed Center</v>
          </cell>
          <cell r="L9515">
            <v>0</v>
          </cell>
          <cell r="M9515" t="str">
            <v>NULL</v>
          </cell>
          <cell r="N9515" t="str">
            <v>No</v>
          </cell>
          <cell r="O9515" t="str">
            <v>NULL</v>
          </cell>
          <cell r="P9515" t="str">
            <v>NULL</v>
          </cell>
          <cell r="Q9515">
            <v>0</v>
          </cell>
          <cell r="R9515">
            <v>2</v>
          </cell>
          <cell r="S9515" t="str">
            <v>NULL</v>
          </cell>
          <cell r="T9515">
            <v>0</v>
          </cell>
          <cell r="U9515">
            <v>0</v>
          </cell>
        </row>
        <row r="9516">
          <cell r="G9516" t="str">
            <v>NSDC_TP_1471020180902054915</v>
          </cell>
          <cell r="H9516">
            <v>43345</v>
          </cell>
          <cell r="I9516">
            <v>480</v>
          </cell>
          <cell r="J9516" t="str">
            <v>Category 3</v>
          </cell>
          <cell r="K9516" t="str">
            <v>Existing Center Other than PMKK/PMKVY</v>
          </cell>
          <cell r="L9516">
            <v>0</v>
          </cell>
          <cell r="M9516" t="str">
            <v>Sachdeva Colleges Limited, Thoubal</v>
          </cell>
          <cell r="N9516" t="str">
            <v>No</v>
          </cell>
          <cell r="O9516" t="str">
            <v>NULL</v>
          </cell>
          <cell r="P9516" t="str">
            <v>NULL</v>
          </cell>
          <cell r="Q9516">
            <v>70</v>
          </cell>
          <cell r="R9516">
            <v>2</v>
          </cell>
          <cell r="S9516">
            <v>1</v>
          </cell>
          <cell r="T9516">
            <v>240</v>
          </cell>
          <cell r="U9516">
            <v>240</v>
          </cell>
        </row>
        <row r="9517">
          <cell r="G9517" t="str">
            <v>NSDC_TP_1472020180902091241</v>
          </cell>
          <cell r="H9517">
            <v>43345</v>
          </cell>
          <cell r="I9517">
            <v>720</v>
          </cell>
          <cell r="J9517" t="str">
            <v>Category 4</v>
          </cell>
          <cell r="K9517" t="str">
            <v>PMKVY Center</v>
          </cell>
          <cell r="L9517">
            <v>0</v>
          </cell>
          <cell r="M9517" t="str">
            <v>ISMR2 Indianeers Skills Academy-IEEKAY COMPUTER IN</v>
          </cell>
          <cell r="N9517" t="str">
            <v>Yes</v>
          </cell>
          <cell r="O9517" t="str">
            <v>TC005568</v>
          </cell>
          <cell r="P9517">
            <v>4</v>
          </cell>
          <cell r="Q9517">
            <v>64</v>
          </cell>
          <cell r="R9517">
            <v>2</v>
          </cell>
          <cell r="S9517" t="str">
            <v>NULL</v>
          </cell>
          <cell r="T9517">
            <v>0</v>
          </cell>
          <cell r="U9517">
            <v>0</v>
          </cell>
        </row>
        <row r="9518">
          <cell r="G9518" t="str">
            <v>NSDC_TP_1395020180901061457</v>
          </cell>
          <cell r="H9518">
            <v>43344</v>
          </cell>
          <cell r="I9518">
            <v>720</v>
          </cell>
          <cell r="J9518" t="str">
            <v>Category 4</v>
          </cell>
          <cell r="K9518" t="str">
            <v>Existing Center Other than PMKK/PMKVY</v>
          </cell>
          <cell r="L9518">
            <v>0</v>
          </cell>
          <cell r="M9518" t="str">
            <v>SANSE- Thoubal</v>
          </cell>
          <cell r="N9518" t="str">
            <v>No</v>
          </cell>
          <cell r="O9518" t="str">
            <v>NULL</v>
          </cell>
          <cell r="P9518" t="str">
            <v>NULL</v>
          </cell>
          <cell r="Q9518">
            <v>34</v>
          </cell>
          <cell r="R9518">
            <v>6</v>
          </cell>
          <cell r="S9518" t="str">
            <v>NULL</v>
          </cell>
          <cell r="T9518">
            <v>0</v>
          </cell>
          <cell r="U9518">
            <v>0</v>
          </cell>
        </row>
        <row r="9519">
          <cell r="G9519" t="str">
            <v>NSDC_TP_1351620180901061747</v>
          </cell>
          <cell r="H9519">
            <v>43345</v>
          </cell>
          <cell r="I9519">
            <v>960</v>
          </cell>
          <cell r="J9519" t="str">
            <v>Category 4</v>
          </cell>
          <cell r="K9519" t="str">
            <v>Existing Center Other than PMKK/PMKVY</v>
          </cell>
          <cell r="L9519">
            <v>0</v>
          </cell>
          <cell r="M9519" t="str">
            <v>Skillpro Learning Center Pallel</v>
          </cell>
          <cell r="N9519" t="str">
            <v>No</v>
          </cell>
          <cell r="O9519" t="str">
            <v>NULL</v>
          </cell>
          <cell r="P9519" t="str">
            <v>NULL</v>
          </cell>
          <cell r="Q9519">
            <v>29</v>
          </cell>
          <cell r="R9519">
            <v>2</v>
          </cell>
          <cell r="S9519">
            <v>1</v>
          </cell>
          <cell r="T9519">
            <v>240</v>
          </cell>
          <cell r="U9519">
            <v>240</v>
          </cell>
        </row>
        <row r="9520">
          <cell r="G9520" t="str">
            <v>NSDC_TP_1317720180902072545</v>
          </cell>
          <cell r="H9520">
            <v>43345</v>
          </cell>
          <cell r="I9520">
            <v>240</v>
          </cell>
          <cell r="J9520" t="str">
            <v>Category 4</v>
          </cell>
          <cell r="K9520" t="str">
            <v>Existing Center Other than PMKK/PMKVY</v>
          </cell>
          <cell r="L9520">
            <v>0</v>
          </cell>
          <cell r="M9520" t="str">
            <v>ALL INDIA INSTITUTE OF RURAL OPEN SCHOOL</v>
          </cell>
          <cell r="N9520" t="str">
            <v>No</v>
          </cell>
          <cell r="O9520" t="str">
            <v>NULL</v>
          </cell>
          <cell r="P9520" t="str">
            <v>NULL</v>
          </cell>
          <cell r="Q9520">
            <v>25</v>
          </cell>
          <cell r="R9520">
            <v>2</v>
          </cell>
          <cell r="S9520" t="str">
            <v>NULL</v>
          </cell>
          <cell r="T9520">
            <v>0</v>
          </cell>
          <cell r="U9520">
            <v>0</v>
          </cell>
        </row>
        <row r="9521">
          <cell r="G9521" t="str">
            <v>NSDC_TP_1318320180902110309</v>
          </cell>
          <cell r="H9521">
            <v>43345</v>
          </cell>
          <cell r="I9521">
            <v>120</v>
          </cell>
          <cell r="J9521" t="str">
            <v>Category 2</v>
          </cell>
          <cell r="K9521" t="str">
            <v>New Proposed Center</v>
          </cell>
          <cell r="L9521">
            <v>0</v>
          </cell>
          <cell r="M9521" t="str">
            <v>NULL</v>
          </cell>
          <cell r="N9521" t="str">
            <v>No</v>
          </cell>
          <cell r="O9521" t="str">
            <v>NULL</v>
          </cell>
          <cell r="P9521" t="str">
            <v>NULL</v>
          </cell>
          <cell r="Q9521">
            <v>0</v>
          </cell>
          <cell r="R9521">
            <v>1</v>
          </cell>
          <cell r="S9521" t="str">
            <v>NULL</v>
          </cell>
          <cell r="T9521">
            <v>0</v>
          </cell>
          <cell r="U9521">
            <v>0</v>
          </cell>
        </row>
        <row r="9522">
          <cell r="G9522" t="str">
            <v>NSDC_TP_1318320180902105608</v>
          </cell>
          <cell r="H9522">
            <v>43345</v>
          </cell>
          <cell r="I9522">
            <v>300</v>
          </cell>
          <cell r="J9522" t="str">
            <v>Category 2</v>
          </cell>
          <cell r="K9522" t="str">
            <v>New Proposed Center</v>
          </cell>
          <cell r="L9522">
            <v>0</v>
          </cell>
          <cell r="M9522" t="str">
            <v>NULL</v>
          </cell>
          <cell r="N9522" t="str">
            <v>No</v>
          </cell>
          <cell r="O9522" t="str">
            <v>NULL</v>
          </cell>
          <cell r="P9522" t="str">
            <v>NULL</v>
          </cell>
          <cell r="Q9522">
            <v>0</v>
          </cell>
          <cell r="R9522">
            <v>2</v>
          </cell>
          <cell r="S9522" t="str">
            <v>NULL</v>
          </cell>
          <cell r="T9522">
            <v>0</v>
          </cell>
          <cell r="U9522">
            <v>0</v>
          </cell>
        </row>
        <row r="9523">
          <cell r="G9523" t="str">
            <v>NSDC_TP_1302820180831032816</v>
          </cell>
          <cell r="H9523">
            <v>43343</v>
          </cell>
          <cell r="I9523">
            <v>480</v>
          </cell>
          <cell r="J9523" t="str">
            <v>Category 4</v>
          </cell>
          <cell r="K9523" t="str">
            <v>New Proposed Center</v>
          </cell>
          <cell r="L9523">
            <v>0</v>
          </cell>
          <cell r="M9523" t="str">
            <v>NULL</v>
          </cell>
          <cell r="N9523" t="str">
            <v>No</v>
          </cell>
          <cell r="O9523" t="str">
            <v>NULL</v>
          </cell>
          <cell r="P9523" t="str">
            <v>NULL</v>
          </cell>
          <cell r="Q9523">
            <v>0</v>
          </cell>
          <cell r="R9523">
            <v>1</v>
          </cell>
          <cell r="S9523" t="str">
            <v>NULL</v>
          </cell>
          <cell r="T9523">
            <v>0</v>
          </cell>
          <cell r="U9523">
            <v>0</v>
          </cell>
        </row>
        <row r="9524">
          <cell r="G9524" t="str">
            <v>NSDC_TP_1302820180901014225</v>
          </cell>
          <cell r="H9524">
            <v>43344</v>
          </cell>
          <cell r="I9524">
            <v>480</v>
          </cell>
          <cell r="J9524" t="str">
            <v>Category 4</v>
          </cell>
          <cell r="K9524" t="str">
            <v>New Proposed Center</v>
          </cell>
          <cell r="L9524">
            <v>0</v>
          </cell>
          <cell r="M9524" t="str">
            <v>NULL</v>
          </cell>
          <cell r="N9524" t="str">
            <v>No</v>
          </cell>
          <cell r="O9524" t="str">
            <v>NULL</v>
          </cell>
          <cell r="P9524" t="str">
            <v>NULL</v>
          </cell>
          <cell r="Q9524">
            <v>0</v>
          </cell>
          <cell r="R9524">
            <v>1</v>
          </cell>
          <cell r="S9524" t="str">
            <v>NULL</v>
          </cell>
          <cell r="T9524">
            <v>0</v>
          </cell>
          <cell r="U9524">
            <v>0</v>
          </cell>
        </row>
        <row r="9525">
          <cell r="G9525" t="str">
            <v>NSDC_TP_1302820180901013454</v>
          </cell>
          <cell r="H9525">
            <v>43344</v>
          </cell>
          <cell r="I9525">
            <v>480</v>
          </cell>
          <cell r="J9525" t="str">
            <v>Category 4</v>
          </cell>
          <cell r="K9525" t="str">
            <v>New Proposed Center</v>
          </cell>
          <cell r="L9525">
            <v>0</v>
          </cell>
          <cell r="M9525" t="str">
            <v>NULL</v>
          </cell>
          <cell r="N9525" t="str">
            <v>No</v>
          </cell>
          <cell r="O9525" t="str">
            <v>NULL</v>
          </cell>
          <cell r="P9525" t="str">
            <v>NULL</v>
          </cell>
          <cell r="Q9525">
            <v>0</v>
          </cell>
          <cell r="R9525">
            <v>1</v>
          </cell>
          <cell r="S9525" t="str">
            <v>NULL</v>
          </cell>
          <cell r="T9525">
            <v>0</v>
          </cell>
          <cell r="U9525">
            <v>0</v>
          </cell>
        </row>
        <row r="9526">
          <cell r="G9526" t="str">
            <v>NSDC_TP_1400420180902021453</v>
          </cell>
          <cell r="H9526">
            <v>43345</v>
          </cell>
          <cell r="I9526">
            <v>360</v>
          </cell>
          <cell r="J9526" t="str">
            <v>Category 2</v>
          </cell>
          <cell r="K9526" t="str">
            <v>New Proposed Center</v>
          </cell>
          <cell r="L9526">
            <v>0</v>
          </cell>
          <cell r="M9526" t="str">
            <v>NULL</v>
          </cell>
          <cell r="N9526" t="str">
            <v>No</v>
          </cell>
          <cell r="O9526" t="str">
            <v>NULL</v>
          </cell>
          <cell r="P9526" t="str">
            <v>NULL</v>
          </cell>
          <cell r="Q9526">
            <v>0</v>
          </cell>
          <cell r="R9526">
            <v>3</v>
          </cell>
          <cell r="S9526" t="str">
            <v>NULL</v>
          </cell>
          <cell r="T9526">
            <v>0</v>
          </cell>
          <cell r="U9526">
            <v>0</v>
          </cell>
        </row>
        <row r="9527">
          <cell r="G9527" t="str">
            <v>NSDC_TP_1368020180902113455</v>
          </cell>
          <cell r="H9527">
            <v>43345</v>
          </cell>
          <cell r="I9527">
            <v>630</v>
          </cell>
          <cell r="J9527" t="str">
            <v>Category 2</v>
          </cell>
          <cell r="K9527" t="str">
            <v>New Proposed Center</v>
          </cell>
          <cell r="L9527">
            <v>0</v>
          </cell>
          <cell r="M9527" t="str">
            <v>NULL</v>
          </cell>
          <cell r="N9527" t="str">
            <v>No</v>
          </cell>
          <cell r="O9527" t="str">
            <v>NULL</v>
          </cell>
          <cell r="P9527" t="str">
            <v>NULL</v>
          </cell>
          <cell r="Q9527">
            <v>0</v>
          </cell>
          <cell r="R9527">
            <v>7</v>
          </cell>
          <cell r="S9527" t="str">
            <v>NULL</v>
          </cell>
          <cell r="T9527">
            <v>0</v>
          </cell>
          <cell r="U9527">
            <v>0</v>
          </cell>
        </row>
        <row r="9528">
          <cell r="G9528" t="str">
            <v>NSDC_TP_1455620180901074528</v>
          </cell>
          <cell r="H9528">
            <v>43344</v>
          </cell>
          <cell r="I9528">
            <v>480</v>
          </cell>
          <cell r="J9528" t="str">
            <v>Category 2</v>
          </cell>
          <cell r="K9528" t="str">
            <v>New Proposed Center</v>
          </cell>
          <cell r="L9528">
            <v>0</v>
          </cell>
          <cell r="M9528" t="str">
            <v>NULL</v>
          </cell>
          <cell r="N9528" t="str">
            <v>No</v>
          </cell>
          <cell r="O9528" t="str">
            <v>NULL</v>
          </cell>
          <cell r="P9528" t="str">
            <v>NULL</v>
          </cell>
          <cell r="Q9528">
            <v>0</v>
          </cell>
          <cell r="R9528">
            <v>2</v>
          </cell>
          <cell r="S9528" t="str">
            <v>NULL</v>
          </cell>
          <cell r="T9528">
            <v>0</v>
          </cell>
          <cell r="U9528">
            <v>0</v>
          </cell>
        </row>
        <row r="9529">
          <cell r="G9529" t="str">
            <v>NSDC_TP_1418020180902120228</v>
          </cell>
          <cell r="H9529">
            <v>43345</v>
          </cell>
          <cell r="I9529">
            <v>240</v>
          </cell>
          <cell r="J9529" t="str">
            <v>Category 3</v>
          </cell>
          <cell r="K9529" t="str">
            <v>New Proposed Center</v>
          </cell>
          <cell r="L9529">
            <v>0</v>
          </cell>
          <cell r="M9529" t="str">
            <v>NULL</v>
          </cell>
          <cell r="N9529" t="str">
            <v>No</v>
          </cell>
          <cell r="O9529" t="str">
            <v>NULL</v>
          </cell>
          <cell r="P9529" t="str">
            <v>NULL</v>
          </cell>
          <cell r="Q9529">
            <v>0</v>
          </cell>
          <cell r="R9529">
            <v>2</v>
          </cell>
          <cell r="S9529" t="str">
            <v>NULL</v>
          </cell>
          <cell r="T9529">
            <v>0</v>
          </cell>
          <cell r="U9529">
            <v>0</v>
          </cell>
        </row>
        <row r="9530">
          <cell r="G9530" t="str">
            <v>NSDC_TP_1407220180902114421</v>
          </cell>
          <cell r="H9530">
            <v>43345</v>
          </cell>
          <cell r="I9530">
            <v>320</v>
          </cell>
          <cell r="J9530" t="str">
            <v>Category 4</v>
          </cell>
          <cell r="K9530" t="str">
            <v>New Proposed Center</v>
          </cell>
          <cell r="L9530">
            <v>0</v>
          </cell>
          <cell r="M9530" t="str">
            <v>NULL</v>
          </cell>
          <cell r="N9530" t="str">
            <v>No</v>
          </cell>
          <cell r="O9530" t="str">
            <v>NULL</v>
          </cell>
          <cell r="P9530" t="str">
            <v>NULL</v>
          </cell>
          <cell r="Q9530">
            <v>0</v>
          </cell>
          <cell r="R9530">
            <v>1</v>
          </cell>
          <cell r="S9530" t="str">
            <v>NULL</v>
          </cell>
          <cell r="T9530">
            <v>0</v>
          </cell>
          <cell r="U9530">
            <v>0</v>
          </cell>
        </row>
        <row r="9531">
          <cell r="G9531" t="str">
            <v>NSDC_TP_1496020180901125308</v>
          </cell>
          <cell r="H9531">
            <v>43344</v>
          </cell>
          <cell r="I9531">
            <v>480</v>
          </cell>
          <cell r="J9531" t="str">
            <v>Category 2</v>
          </cell>
          <cell r="K9531" t="str">
            <v>New Proposed Center</v>
          </cell>
          <cell r="L9531">
            <v>0</v>
          </cell>
          <cell r="M9531" t="str">
            <v>NULL</v>
          </cell>
          <cell r="N9531" t="str">
            <v>No</v>
          </cell>
          <cell r="O9531" t="str">
            <v>NULL</v>
          </cell>
          <cell r="P9531" t="str">
            <v>NULL</v>
          </cell>
          <cell r="Q9531">
            <v>0</v>
          </cell>
          <cell r="R9531">
            <v>1</v>
          </cell>
          <cell r="S9531" t="str">
            <v>NULL</v>
          </cell>
          <cell r="T9531">
            <v>0</v>
          </cell>
          <cell r="U9531">
            <v>0</v>
          </cell>
        </row>
        <row r="9532">
          <cell r="G9532" t="str">
            <v>NSDC_TP_1448420180902120954</v>
          </cell>
          <cell r="H9532">
            <v>43345</v>
          </cell>
          <cell r="I9532">
            <v>720</v>
          </cell>
          <cell r="J9532" t="str">
            <v>Category 3</v>
          </cell>
          <cell r="K9532" t="str">
            <v>New Proposed Center</v>
          </cell>
          <cell r="L9532">
            <v>0</v>
          </cell>
          <cell r="M9532" t="str">
            <v>NULL</v>
          </cell>
          <cell r="N9532" t="str">
            <v>No</v>
          </cell>
          <cell r="O9532" t="str">
            <v>NULL</v>
          </cell>
          <cell r="P9532" t="str">
            <v>NULL</v>
          </cell>
          <cell r="Q9532">
            <v>83</v>
          </cell>
          <cell r="R9532">
            <v>4</v>
          </cell>
          <cell r="S9532">
            <v>1</v>
          </cell>
          <cell r="T9532">
            <v>360</v>
          </cell>
          <cell r="U9532">
            <v>360</v>
          </cell>
        </row>
        <row r="9533">
          <cell r="G9533" t="str">
            <v>NSDC_TP_1297320180902095456</v>
          </cell>
          <cell r="H9533">
            <v>43345</v>
          </cell>
          <cell r="I9533">
            <v>960</v>
          </cell>
          <cell r="J9533" t="str">
            <v>Category 4</v>
          </cell>
          <cell r="K9533" t="str">
            <v>PMKVY Center</v>
          </cell>
          <cell r="L9533">
            <v>0</v>
          </cell>
          <cell r="M9533" t="str">
            <v>MCI Skills</v>
          </cell>
          <cell r="N9533" t="str">
            <v>No</v>
          </cell>
          <cell r="O9533" t="str">
            <v>NULL</v>
          </cell>
          <cell r="P9533" t="str">
            <v>NULL</v>
          </cell>
          <cell r="Q9533">
            <v>55</v>
          </cell>
          <cell r="R9533">
            <v>4</v>
          </cell>
          <cell r="S9533">
            <v>1</v>
          </cell>
          <cell r="T9533">
            <v>360</v>
          </cell>
          <cell r="U9533">
            <v>360</v>
          </cell>
        </row>
        <row r="9534">
          <cell r="G9534" t="str">
            <v>NSDC_TP_1453720180901121711</v>
          </cell>
          <cell r="H9534">
            <v>43345</v>
          </cell>
          <cell r="I9534">
            <v>240</v>
          </cell>
          <cell r="J9534" t="str">
            <v>Category 4</v>
          </cell>
          <cell r="K9534" t="str">
            <v>New Proposed Center</v>
          </cell>
          <cell r="L9534">
            <v>0</v>
          </cell>
          <cell r="M9534" t="str">
            <v>NULL</v>
          </cell>
          <cell r="N9534" t="str">
            <v>No</v>
          </cell>
          <cell r="O9534" t="str">
            <v>NULL</v>
          </cell>
          <cell r="P9534" t="str">
            <v>NULL</v>
          </cell>
          <cell r="Q9534">
            <v>50</v>
          </cell>
          <cell r="R9534">
            <v>2</v>
          </cell>
          <cell r="S9534">
            <v>1</v>
          </cell>
          <cell r="T9534">
            <v>0</v>
          </cell>
          <cell r="U9534">
            <v>0</v>
          </cell>
        </row>
        <row r="9535">
          <cell r="G9535" t="str">
            <v>NSDC_TP_1453720180902040734</v>
          </cell>
          <cell r="H9535">
            <v>43345</v>
          </cell>
          <cell r="I9535">
            <v>240</v>
          </cell>
          <cell r="J9535" t="str">
            <v>Category 4</v>
          </cell>
          <cell r="K9535" t="str">
            <v>New Proposed Center</v>
          </cell>
          <cell r="L9535">
            <v>0</v>
          </cell>
          <cell r="M9535" t="str">
            <v>NULL</v>
          </cell>
          <cell r="N9535" t="str">
            <v>No</v>
          </cell>
          <cell r="O9535" t="str">
            <v>NULL</v>
          </cell>
          <cell r="P9535" t="str">
            <v>NULL</v>
          </cell>
          <cell r="Q9535">
            <v>50</v>
          </cell>
          <cell r="R9535">
            <v>2</v>
          </cell>
          <cell r="S9535" t="str">
            <v>NULL</v>
          </cell>
          <cell r="T9535">
            <v>0</v>
          </cell>
          <cell r="U9535">
            <v>0</v>
          </cell>
        </row>
        <row r="9536">
          <cell r="G9536" t="str">
            <v>NSDC_TP_1395020180901052521</v>
          </cell>
          <cell r="H9536">
            <v>43344</v>
          </cell>
          <cell r="I9536">
            <v>360</v>
          </cell>
          <cell r="J9536" t="str">
            <v>Category 4</v>
          </cell>
          <cell r="K9536" t="str">
            <v>Existing Center Other than PMKK/PMKVY</v>
          </cell>
          <cell r="L9536">
            <v>0</v>
          </cell>
          <cell r="M9536" t="str">
            <v>SANSE- Ukhrul</v>
          </cell>
          <cell r="N9536" t="str">
            <v>No</v>
          </cell>
          <cell r="O9536" t="str">
            <v>NULL</v>
          </cell>
          <cell r="P9536" t="str">
            <v>NULL</v>
          </cell>
          <cell r="Q9536">
            <v>44</v>
          </cell>
          <cell r="R9536">
            <v>3</v>
          </cell>
          <cell r="S9536" t="str">
            <v>NULL</v>
          </cell>
          <cell r="T9536">
            <v>0</v>
          </cell>
          <cell r="U9536">
            <v>0</v>
          </cell>
        </row>
        <row r="9537">
          <cell r="G9537" t="str">
            <v>NSDC_TP_1374320180902060545</v>
          </cell>
          <cell r="H9537">
            <v>43345</v>
          </cell>
          <cell r="I9537">
            <v>600</v>
          </cell>
          <cell r="J9537" t="str">
            <v>Category 4</v>
          </cell>
          <cell r="K9537" t="str">
            <v>New Proposed Center</v>
          </cell>
          <cell r="L9537">
            <v>0</v>
          </cell>
          <cell r="M9537" t="str">
            <v>NULL</v>
          </cell>
          <cell r="N9537" t="str">
            <v>No</v>
          </cell>
          <cell r="O9537" t="str">
            <v>NULL</v>
          </cell>
          <cell r="P9537" t="str">
            <v>NULL</v>
          </cell>
          <cell r="Q9537">
            <v>35</v>
          </cell>
          <cell r="R9537">
            <v>1</v>
          </cell>
          <cell r="S9537">
            <v>1</v>
          </cell>
          <cell r="T9537">
            <v>240</v>
          </cell>
          <cell r="U9537">
            <v>240</v>
          </cell>
        </row>
        <row r="9538">
          <cell r="G9538" t="str">
            <v>NSDC_TP_1368020180902104003</v>
          </cell>
          <cell r="H9538">
            <v>43345</v>
          </cell>
          <cell r="I9538">
            <v>540</v>
          </cell>
          <cell r="J9538" t="str">
            <v>Category 2</v>
          </cell>
          <cell r="K9538" t="str">
            <v>New Proposed Center</v>
          </cell>
          <cell r="L9538">
            <v>0</v>
          </cell>
          <cell r="M9538" t="str">
            <v>NULL</v>
          </cell>
          <cell r="N9538" t="str">
            <v>No</v>
          </cell>
          <cell r="O9538" t="str">
            <v>NULL</v>
          </cell>
          <cell r="P9538" t="str">
            <v>NULL</v>
          </cell>
          <cell r="Q9538">
            <v>30</v>
          </cell>
          <cell r="R9538">
            <v>6</v>
          </cell>
          <cell r="S9538" t="str">
            <v>NULL</v>
          </cell>
          <cell r="T9538">
            <v>360</v>
          </cell>
          <cell r="U9538">
            <v>360</v>
          </cell>
        </row>
        <row r="9539">
          <cell r="G9539" t="str">
            <v>NSDC_TP_1560720180902121959</v>
          </cell>
          <cell r="H9539">
            <v>43345</v>
          </cell>
          <cell r="I9539">
            <v>440</v>
          </cell>
          <cell r="J9539" t="str">
            <v>Category 2</v>
          </cell>
          <cell r="K9539" t="str">
            <v>New Proposed Center</v>
          </cell>
          <cell r="L9539">
            <v>0</v>
          </cell>
          <cell r="M9539" t="str">
            <v>NULL</v>
          </cell>
          <cell r="N9539" t="str">
            <v>No</v>
          </cell>
          <cell r="O9539" t="str">
            <v>NULL</v>
          </cell>
          <cell r="P9539" t="str">
            <v>NULL</v>
          </cell>
          <cell r="Q9539">
            <v>25</v>
          </cell>
          <cell r="R9539">
            <v>3</v>
          </cell>
          <cell r="S9539">
            <v>1</v>
          </cell>
          <cell r="T9539">
            <v>360</v>
          </cell>
          <cell r="U9539">
            <v>360</v>
          </cell>
        </row>
        <row r="9540">
          <cell r="G9540" t="str">
            <v>NSDC_TP_1443620180901081427</v>
          </cell>
          <cell r="H9540">
            <v>43345</v>
          </cell>
          <cell r="I9540">
            <v>960</v>
          </cell>
          <cell r="J9540" t="str">
            <v>Category 4</v>
          </cell>
          <cell r="K9540" t="str">
            <v>New Proposed Center</v>
          </cell>
          <cell r="L9540">
            <v>0</v>
          </cell>
          <cell r="M9540" t="str">
            <v>NULL</v>
          </cell>
          <cell r="N9540" t="str">
            <v>No</v>
          </cell>
          <cell r="O9540" t="str">
            <v>NULL</v>
          </cell>
          <cell r="P9540" t="str">
            <v>NULL</v>
          </cell>
          <cell r="Q9540">
            <v>0</v>
          </cell>
          <cell r="R9540">
            <v>5</v>
          </cell>
          <cell r="S9540" t="str">
            <v>NULL</v>
          </cell>
          <cell r="T9540">
            <v>0</v>
          </cell>
          <cell r="U9540">
            <v>0</v>
          </cell>
        </row>
        <row r="9541">
          <cell r="G9541" t="str">
            <v>NSDC_TP_1302720180902111847</v>
          </cell>
          <cell r="H9541">
            <v>43345</v>
          </cell>
          <cell r="I9541">
            <v>480</v>
          </cell>
          <cell r="J9541" t="str">
            <v>Category 3</v>
          </cell>
          <cell r="K9541" t="str">
            <v>New Proposed Center</v>
          </cell>
          <cell r="L9541">
            <v>0</v>
          </cell>
          <cell r="M9541" t="str">
            <v>NULL</v>
          </cell>
          <cell r="N9541" t="str">
            <v>No</v>
          </cell>
          <cell r="O9541" t="str">
            <v>NULL</v>
          </cell>
          <cell r="P9541" t="str">
            <v>NULL</v>
          </cell>
          <cell r="Q9541">
            <v>0</v>
          </cell>
          <cell r="R9541">
            <v>2</v>
          </cell>
          <cell r="S9541" t="str">
            <v>NULL</v>
          </cell>
          <cell r="T9541">
            <v>0</v>
          </cell>
          <cell r="U9541">
            <v>0</v>
          </cell>
        </row>
        <row r="9542">
          <cell r="G9542" t="str">
            <v>NSDC_TP_1334320180901064321</v>
          </cell>
          <cell r="H9542">
            <v>43344</v>
          </cell>
          <cell r="I9542">
            <v>360</v>
          </cell>
          <cell r="J9542" t="str">
            <v>Category 4</v>
          </cell>
          <cell r="K9542" t="str">
            <v>New Proposed Center</v>
          </cell>
          <cell r="L9542">
            <v>0</v>
          </cell>
          <cell r="M9542" t="str">
            <v>NULL</v>
          </cell>
          <cell r="N9542" t="str">
            <v>No</v>
          </cell>
          <cell r="O9542" t="str">
            <v>NULL</v>
          </cell>
          <cell r="P9542" t="str">
            <v>NULL</v>
          </cell>
          <cell r="Q9542">
            <v>73</v>
          </cell>
          <cell r="R9542">
            <v>3</v>
          </cell>
          <cell r="S9542">
            <v>1</v>
          </cell>
          <cell r="T9542">
            <v>360</v>
          </cell>
          <cell r="U9542">
            <v>360</v>
          </cell>
        </row>
        <row r="9543">
          <cell r="G9543" t="str">
            <v>NSDC_TP_1307020180901073052</v>
          </cell>
          <cell r="H9543">
            <v>43344</v>
          </cell>
          <cell r="I9543">
            <v>240</v>
          </cell>
          <cell r="J9543" t="str">
            <v>Category 4</v>
          </cell>
          <cell r="K9543" t="str">
            <v>New Proposed Center</v>
          </cell>
          <cell r="L9543">
            <v>0</v>
          </cell>
          <cell r="M9543" t="str">
            <v>NULL</v>
          </cell>
          <cell r="N9543" t="str">
            <v>No</v>
          </cell>
          <cell r="O9543" t="str">
            <v>NULL</v>
          </cell>
          <cell r="P9543" t="str">
            <v>NULL</v>
          </cell>
          <cell r="Q9543">
            <v>70</v>
          </cell>
          <cell r="R9543">
            <v>2</v>
          </cell>
          <cell r="S9543">
            <v>1</v>
          </cell>
          <cell r="T9543">
            <v>240</v>
          </cell>
          <cell r="U9543">
            <v>240</v>
          </cell>
        </row>
        <row r="9544">
          <cell r="G9544" t="str">
            <v>NSDC_TP_1346420180830042049</v>
          </cell>
          <cell r="H9544">
            <v>43344</v>
          </cell>
          <cell r="I9544">
            <v>360</v>
          </cell>
          <cell r="J9544" t="str">
            <v>Category 4</v>
          </cell>
          <cell r="K9544" t="str">
            <v>New Proposed Center</v>
          </cell>
          <cell r="L9544">
            <v>0</v>
          </cell>
          <cell r="M9544" t="str">
            <v>NULL</v>
          </cell>
          <cell r="N9544" t="str">
            <v>No</v>
          </cell>
          <cell r="O9544" t="str">
            <v>NULL</v>
          </cell>
          <cell r="P9544" t="str">
            <v>NULL</v>
          </cell>
          <cell r="Q9544">
            <v>65</v>
          </cell>
          <cell r="R9544">
            <v>3</v>
          </cell>
          <cell r="S9544">
            <v>1</v>
          </cell>
          <cell r="T9544">
            <v>360</v>
          </cell>
          <cell r="U9544">
            <v>360</v>
          </cell>
        </row>
        <row r="9545">
          <cell r="G9545" t="str">
            <v>NSDC_TP_1297320180902100052</v>
          </cell>
          <cell r="H9545">
            <v>43345</v>
          </cell>
          <cell r="I9545">
            <v>960</v>
          </cell>
          <cell r="J9545" t="str">
            <v>Category 4</v>
          </cell>
          <cell r="K9545" t="str">
            <v>New Proposed Center</v>
          </cell>
          <cell r="L9545">
            <v>0</v>
          </cell>
          <cell r="M9545" t="str">
            <v>NULL</v>
          </cell>
          <cell r="N9545" t="str">
            <v>No</v>
          </cell>
          <cell r="O9545" t="str">
            <v>NULL</v>
          </cell>
          <cell r="P9545" t="str">
            <v>NULL</v>
          </cell>
          <cell r="Q9545">
            <v>55</v>
          </cell>
          <cell r="R9545">
            <v>4</v>
          </cell>
          <cell r="S9545">
            <v>1</v>
          </cell>
          <cell r="T9545">
            <v>360</v>
          </cell>
          <cell r="U9545">
            <v>360</v>
          </cell>
        </row>
        <row r="9546">
          <cell r="G9546" t="str">
            <v>NSDC_TP_1453720180902042033</v>
          </cell>
          <cell r="H9546">
            <v>43345</v>
          </cell>
          <cell r="I9546">
            <v>240</v>
          </cell>
          <cell r="J9546" t="str">
            <v>Category 4</v>
          </cell>
          <cell r="K9546" t="str">
            <v>New Proposed Center</v>
          </cell>
          <cell r="L9546">
            <v>0</v>
          </cell>
          <cell r="M9546" t="str">
            <v>NULL</v>
          </cell>
          <cell r="N9546" t="str">
            <v>No</v>
          </cell>
          <cell r="O9546" t="str">
            <v>NULL</v>
          </cell>
          <cell r="P9546" t="str">
            <v>NULL</v>
          </cell>
          <cell r="Q9546">
            <v>50</v>
          </cell>
          <cell r="R9546">
            <v>2</v>
          </cell>
          <cell r="S9546" t="str">
            <v>NULL</v>
          </cell>
          <cell r="T9546">
            <v>0</v>
          </cell>
          <cell r="U9546">
            <v>0</v>
          </cell>
        </row>
        <row r="9547">
          <cell r="G9547" t="str">
            <v>NSDC_TP_1441620180902120609</v>
          </cell>
          <cell r="H9547">
            <v>43345</v>
          </cell>
          <cell r="I9547">
            <v>720</v>
          </cell>
          <cell r="J9547" t="str">
            <v>Category 4</v>
          </cell>
          <cell r="K9547" t="str">
            <v>New Proposed Center</v>
          </cell>
          <cell r="L9547">
            <v>0</v>
          </cell>
          <cell r="M9547" t="str">
            <v>NULL</v>
          </cell>
          <cell r="N9547" t="str">
            <v>No</v>
          </cell>
          <cell r="O9547" t="str">
            <v>NULL</v>
          </cell>
          <cell r="P9547" t="str">
            <v>NULL</v>
          </cell>
          <cell r="Q9547">
            <v>47</v>
          </cell>
          <cell r="R9547">
            <v>3</v>
          </cell>
          <cell r="S9547">
            <v>1</v>
          </cell>
          <cell r="T9547">
            <v>360</v>
          </cell>
          <cell r="U9547">
            <v>360</v>
          </cell>
        </row>
        <row r="9548">
          <cell r="G9548" t="str">
            <v>NSDC_TP_1474120180902055019</v>
          </cell>
          <cell r="H9548">
            <v>43345</v>
          </cell>
          <cell r="I9548">
            <v>960</v>
          </cell>
          <cell r="J9548" t="str">
            <v>Category 2</v>
          </cell>
          <cell r="K9548" t="str">
            <v>New Proposed Center</v>
          </cell>
          <cell r="L9548">
            <v>0</v>
          </cell>
          <cell r="M9548" t="str">
            <v>NULL</v>
          </cell>
          <cell r="N9548" t="str">
            <v>No</v>
          </cell>
          <cell r="O9548" t="str">
            <v>NULL</v>
          </cell>
          <cell r="P9548" t="str">
            <v>NULL</v>
          </cell>
          <cell r="Q9548">
            <v>45</v>
          </cell>
          <cell r="R9548">
            <v>2</v>
          </cell>
          <cell r="S9548" t="str">
            <v>NULL</v>
          </cell>
          <cell r="T9548">
            <v>0</v>
          </cell>
          <cell r="U9548">
            <v>0</v>
          </cell>
        </row>
        <row r="9549">
          <cell r="G9549" t="str">
            <v>NSDC_TP_1374320180902061727</v>
          </cell>
          <cell r="H9549">
            <v>43345</v>
          </cell>
          <cell r="I9549">
            <v>600</v>
          </cell>
          <cell r="J9549" t="str">
            <v>Category 4</v>
          </cell>
          <cell r="K9549" t="str">
            <v>New Proposed Center</v>
          </cell>
          <cell r="L9549">
            <v>0</v>
          </cell>
          <cell r="M9549" t="str">
            <v>NULL</v>
          </cell>
          <cell r="N9549" t="str">
            <v>No</v>
          </cell>
          <cell r="O9549" t="str">
            <v>NULL</v>
          </cell>
          <cell r="P9549" t="str">
            <v>NULL</v>
          </cell>
          <cell r="Q9549">
            <v>35</v>
          </cell>
          <cell r="R9549">
            <v>1</v>
          </cell>
          <cell r="S9549">
            <v>1</v>
          </cell>
          <cell r="T9549">
            <v>240</v>
          </cell>
          <cell r="U9549">
            <v>240</v>
          </cell>
        </row>
        <row r="9550">
          <cell r="G9550" t="str">
            <v>NSDC_TP_1351620180902082955</v>
          </cell>
          <cell r="H9550">
            <v>43345</v>
          </cell>
          <cell r="I9550">
            <v>960</v>
          </cell>
          <cell r="J9550" t="str">
            <v>Category 4</v>
          </cell>
          <cell r="K9550" t="str">
            <v>New Proposed Center</v>
          </cell>
          <cell r="L9550">
            <v>0</v>
          </cell>
          <cell r="M9550" t="str">
            <v>NULL</v>
          </cell>
          <cell r="N9550" t="str">
            <v>No</v>
          </cell>
          <cell r="O9550" t="str">
            <v>NULL</v>
          </cell>
          <cell r="P9550" t="str">
            <v>NULL</v>
          </cell>
          <cell r="Q9550">
            <v>34</v>
          </cell>
          <cell r="R9550">
            <v>2</v>
          </cell>
          <cell r="S9550" t="str">
            <v>NULL</v>
          </cell>
          <cell r="T9550">
            <v>0</v>
          </cell>
          <cell r="U9550">
            <v>0</v>
          </cell>
        </row>
        <row r="9551">
          <cell r="G9551" t="str">
            <v>NSDC_TP_1418020180902120707</v>
          </cell>
          <cell r="H9551">
            <v>43345</v>
          </cell>
          <cell r="I9551">
            <v>360</v>
          </cell>
          <cell r="J9551" t="str">
            <v>Category 3</v>
          </cell>
          <cell r="K9551" t="str">
            <v>New Proposed Center</v>
          </cell>
          <cell r="L9551">
            <v>0</v>
          </cell>
          <cell r="M9551" t="str">
            <v>NULL</v>
          </cell>
          <cell r="N9551" t="str">
            <v>No</v>
          </cell>
          <cell r="O9551" t="str">
            <v>NULL</v>
          </cell>
          <cell r="P9551" t="str">
            <v>NULL</v>
          </cell>
          <cell r="Q9551">
            <v>30</v>
          </cell>
          <cell r="R9551">
            <v>3</v>
          </cell>
          <cell r="S9551">
            <v>1</v>
          </cell>
          <cell r="T9551">
            <v>360</v>
          </cell>
          <cell r="U9551">
            <v>360</v>
          </cell>
        </row>
        <row r="9552">
          <cell r="G9552" t="str">
            <v>NSDC_TP_1334320180901065852</v>
          </cell>
          <cell r="H9552">
            <v>43344</v>
          </cell>
          <cell r="I9552">
            <v>360</v>
          </cell>
          <cell r="J9552" t="str">
            <v>Category 4</v>
          </cell>
          <cell r="K9552" t="str">
            <v>New Proposed Center</v>
          </cell>
          <cell r="L9552">
            <v>0</v>
          </cell>
          <cell r="M9552" t="str">
            <v>NULL</v>
          </cell>
          <cell r="N9552" t="str">
            <v>No</v>
          </cell>
          <cell r="O9552" t="str">
            <v>NULL</v>
          </cell>
          <cell r="P9552" t="str">
            <v>NULL</v>
          </cell>
          <cell r="Q9552">
            <v>73</v>
          </cell>
          <cell r="R9552">
            <v>3</v>
          </cell>
          <cell r="S9552">
            <v>1</v>
          </cell>
          <cell r="T9552">
            <v>360</v>
          </cell>
          <cell r="U9552">
            <v>360</v>
          </cell>
        </row>
        <row r="9553">
          <cell r="G9553" t="str">
            <v>NSDC_TP_1453720180902042154</v>
          </cell>
          <cell r="H9553">
            <v>43345</v>
          </cell>
          <cell r="I9553">
            <v>240</v>
          </cell>
          <cell r="J9553" t="str">
            <v>Category 4</v>
          </cell>
          <cell r="K9553" t="str">
            <v>New Proposed Center</v>
          </cell>
          <cell r="L9553">
            <v>0</v>
          </cell>
          <cell r="M9553" t="str">
            <v>NULL</v>
          </cell>
          <cell r="N9553" t="str">
            <v>No</v>
          </cell>
          <cell r="O9553" t="str">
            <v>NULL</v>
          </cell>
          <cell r="P9553" t="str">
            <v>NULL</v>
          </cell>
          <cell r="Q9553">
            <v>50</v>
          </cell>
          <cell r="R9553">
            <v>2</v>
          </cell>
          <cell r="S9553" t="str">
            <v>NULL</v>
          </cell>
          <cell r="T9553">
            <v>0</v>
          </cell>
          <cell r="U9553">
            <v>0</v>
          </cell>
        </row>
        <row r="9554">
          <cell r="G9554" t="str">
            <v>NSDC_TP_1374320180902061928</v>
          </cell>
          <cell r="H9554">
            <v>43345</v>
          </cell>
          <cell r="I9554">
            <v>600</v>
          </cell>
          <cell r="J9554" t="str">
            <v>Category 4</v>
          </cell>
          <cell r="K9554" t="str">
            <v>New Proposed Center</v>
          </cell>
          <cell r="L9554">
            <v>0</v>
          </cell>
          <cell r="M9554" t="str">
            <v>NULL</v>
          </cell>
          <cell r="N9554" t="str">
            <v>No</v>
          </cell>
          <cell r="O9554" t="str">
            <v>NULL</v>
          </cell>
          <cell r="P9554" t="str">
            <v>NULL</v>
          </cell>
          <cell r="Q9554">
            <v>35</v>
          </cell>
          <cell r="R9554">
            <v>1</v>
          </cell>
          <cell r="S9554">
            <v>1</v>
          </cell>
          <cell r="T9554">
            <v>240</v>
          </cell>
          <cell r="U9554">
            <v>240</v>
          </cell>
        </row>
        <row r="9555">
          <cell r="G9555" t="str">
            <v>NSDC_TP_1303320180902082813</v>
          </cell>
          <cell r="H9555">
            <v>43345</v>
          </cell>
          <cell r="I9555">
            <v>750</v>
          </cell>
          <cell r="J9555" t="str">
            <v>Category 4</v>
          </cell>
          <cell r="K9555" t="str">
            <v>Existing Center Other than PMKK/PMKVY</v>
          </cell>
          <cell r="L9555">
            <v>0</v>
          </cell>
          <cell r="M9555" t="str">
            <v>Yuva Vikash Training Centre</v>
          </cell>
          <cell r="N9555" t="str">
            <v>No</v>
          </cell>
          <cell r="O9555" t="str">
            <v>NULL</v>
          </cell>
          <cell r="P9555" t="str">
            <v>NULL</v>
          </cell>
          <cell r="Q9555">
            <v>46</v>
          </cell>
          <cell r="R9555">
            <v>3</v>
          </cell>
          <cell r="S9555" t="str">
            <v>NULL</v>
          </cell>
          <cell r="T9555">
            <v>0</v>
          </cell>
          <cell r="U9555">
            <v>0</v>
          </cell>
        </row>
        <row r="9556">
          <cell r="G9556" t="str">
            <v>NSDC_TP_1298420180901022902</v>
          </cell>
          <cell r="H9556">
            <v>43344</v>
          </cell>
          <cell r="I9556">
            <v>720</v>
          </cell>
          <cell r="J9556" t="str">
            <v>Category 4</v>
          </cell>
          <cell r="K9556" t="str">
            <v>PMKVY Center</v>
          </cell>
          <cell r="L9556">
            <v>0</v>
          </cell>
          <cell r="M9556" t="str">
            <v>Whiz learn Academy</v>
          </cell>
          <cell r="N9556" t="str">
            <v>Yes</v>
          </cell>
          <cell r="O9556" t="str">
            <v>TC031632</v>
          </cell>
          <cell r="P9556">
            <v>4</v>
          </cell>
          <cell r="Q9556">
            <v>33</v>
          </cell>
          <cell r="R9556">
            <v>3</v>
          </cell>
          <cell r="S9556">
            <v>1</v>
          </cell>
          <cell r="T9556">
            <v>0</v>
          </cell>
          <cell r="U9556">
            <v>0</v>
          </cell>
        </row>
        <row r="9557">
          <cell r="G9557" t="str">
            <v>NSDC_TP_1297320180902100348</v>
          </cell>
          <cell r="H9557">
            <v>43345</v>
          </cell>
          <cell r="I9557">
            <v>960</v>
          </cell>
          <cell r="J9557" t="str">
            <v>Category 4</v>
          </cell>
          <cell r="K9557" t="str">
            <v>New Proposed Center</v>
          </cell>
          <cell r="L9557">
            <v>0</v>
          </cell>
          <cell r="M9557" t="str">
            <v>NULL</v>
          </cell>
          <cell r="N9557" t="str">
            <v>No</v>
          </cell>
          <cell r="O9557" t="str">
            <v>NULL</v>
          </cell>
          <cell r="P9557" t="str">
            <v>NULL</v>
          </cell>
          <cell r="Q9557">
            <v>0</v>
          </cell>
          <cell r="R9557">
            <v>4</v>
          </cell>
          <cell r="S9557" t="str">
            <v>NULL</v>
          </cell>
          <cell r="T9557">
            <v>0</v>
          </cell>
          <cell r="U9557">
            <v>0</v>
          </cell>
        </row>
        <row r="9558">
          <cell r="G9558" t="str">
            <v>NSDC_TP_1307020180901041510</v>
          </cell>
          <cell r="H9558">
            <v>43344</v>
          </cell>
          <cell r="I9558">
            <v>120</v>
          </cell>
          <cell r="J9558" t="str">
            <v>Category 4</v>
          </cell>
          <cell r="K9558" t="str">
            <v>New Proposed Center</v>
          </cell>
          <cell r="L9558">
            <v>0</v>
          </cell>
          <cell r="M9558" t="str">
            <v>NULL</v>
          </cell>
          <cell r="N9558" t="str">
            <v>No</v>
          </cell>
          <cell r="O9558" t="str">
            <v>NULL</v>
          </cell>
          <cell r="P9558" t="str">
            <v>NULL</v>
          </cell>
          <cell r="Q9558">
            <v>0</v>
          </cell>
          <cell r="R9558">
            <v>1</v>
          </cell>
          <cell r="S9558" t="str">
            <v>NULL</v>
          </cell>
          <cell r="T9558">
            <v>0</v>
          </cell>
          <cell r="U9558">
            <v>0</v>
          </cell>
        </row>
        <row r="9559">
          <cell r="G9559" t="str">
            <v>NSDC_TP_1307020180901100812</v>
          </cell>
          <cell r="H9559">
            <v>43344</v>
          </cell>
          <cell r="I9559">
            <v>480</v>
          </cell>
          <cell r="J9559" t="str">
            <v>Category 4</v>
          </cell>
          <cell r="K9559" t="str">
            <v>New Proposed Center</v>
          </cell>
          <cell r="L9559">
            <v>0</v>
          </cell>
          <cell r="M9559" t="str">
            <v>NULL</v>
          </cell>
          <cell r="N9559" t="str">
            <v>No</v>
          </cell>
          <cell r="O9559" t="str">
            <v>NULL</v>
          </cell>
          <cell r="P9559" t="str">
            <v>NULL</v>
          </cell>
          <cell r="Q9559">
            <v>0</v>
          </cell>
          <cell r="R9559">
            <v>4</v>
          </cell>
          <cell r="S9559" t="str">
            <v>NULL</v>
          </cell>
          <cell r="T9559">
            <v>0</v>
          </cell>
          <cell r="U9559">
            <v>0</v>
          </cell>
        </row>
        <row r="9560">
          <cell r="G9560" t="str">
            <v>NSDC_TP_1308320180901103940</v>
          </cell>
          <cell r="H9560">
            <v>43344</v>
          </cell>
          <cell r="I9560">
            <v>450</v>
          </cell>
          <cell r="J9560" t="str">
            <v>Category 4</v>
          </cell>
          <cell r="K9560" t="str">
            <v>New Proposed Center</v>
          </cell>
          <cell r="L9560">
            <v>0</v>
          </cell>
          <cell r="M9560" t="str">
            <v>NULL</v>
          </cell>
          <cell r="N9560" t="str">
            <v>No</v>
          </cell>
          <cell r="O9560" t="str">
            <v>NULL</v>
          </cell>
          <cell r="P9560" t="str">
            <v>NULL</v>
          </cell>
          <cell r="Q9560">
            <v>0</v>
          </cell>
          <cell r="R9560">
            <v>2</v>
          </cell>
          <cell r="S9560" t="str">
            <v>NULL</v>
          </cell>
          <cell r="T9560">
            <v>0</v>
          </cell>
          <cell r="U9560">
            <v>0</v>
          </cell>
        </row>
        <row r="9561">
          <cell r="G9561" t="str">
            <v>NSDC_TP_1310420180901122809</v>
          </cell>
          <cell r="H9561">
            <v>43345</v>
          </cell>
          <cell r="I9561">
            <v>630</v>
          </cell>
          <cell r="J9561" t="str">
            <v>Category 3</v>
          </cell>
          <cell r="K9561" t="str">
            <v>New Proposed Center</v>
          </cell>
          <cell r="L9561">
            <v>0</v>
          </cell>
          <cell r="M9561" t="str">
            <v>NULL</v>
          </cell>
          <cell r="N9561" t="str">
            <v>No</v>
          </cell>
          <cell r="O9561" t="str">
            <v>NULL</v>
          </cell>
          <cell r="P9561" t="str">
            <v>NULL</v>
          </cell>
          <cell r="Q9561">
            <v>0</v>
          </cell>
          <cell r="R9561">
            <v>1</v>
          </cell>
          <cell r="S9561" t="str">
            <v>NULL</v>
          </cell>
          <cell r="T9561">
            <v>0</v>
          </cell>
          <cell r="U9561">
            <v>0</v>
          </cell>
        </row>
        <row r="9562">
          <cell r="G9562" t="str">
            <v>NSDC_TP_1441620180902121008</v>
          </cell>
          <cell r="H9562">
            <v>43345</v>
          </cell>
          <cell r="I9562">
            <v>720</v>
          </cell>
          <cell r="J9562" t="str">
            <v>Category 4</v>
          </cell>
          <cell r="K9562" t="str">
            <v>New Proposed Center</v>
          </cell>
          <cell r="L9562">
            <v>0</v>
          </cell>
          <cell r="M9562" t="str">
            <v>NULL</v>
          </cell>
          <cell r="N9562" t="str">
            <v>No</v>
          </cell>
          <cell r="O9562" t="str">
            <v>NULL</v>
          </cell>
          <cell r="P9562" t="str">
            <v>NULL</v>
          </cell>
          <cell r="Q9562">
            <v>0</v>
          </cell>
          <cell r="R9562">
            <v>3</v>
          </cell>
          <cell r="S9562" t="str">
            <v>NULL</v>
          </cell>
          <cell r="T9562">
            <v>0</v>
          </cell>
          <cell r="U9562">
            <v>0</v>
          </cell>
        </row>
        <row r="9563">
          <cell r="G9563" t="str">
            <v>NSDC_TP_1418020180902120944</v>
          </cell>
          <cell r="H9563">
            <v>43345</v>
          </cell>
          <cell r="I9563">
            <v>480</v>
          </cell>
          <cell r="J9563" t="str">
            <v>Category 3</v>
          </cell>
          <cell r="K9563" t="str">
            <v>New Proposed Center</v>
          </cell>
          <cell r="L9563">
            <v>0</v>
          </cell>
          <cell r="M9563" t="str">
            <v>NULL</v>
          </cell>
          <cell r="N9563" t="str">
            <v>No</v>
          </cell>
          <cell r="O9563" t="str">
            <v>NULL</v>
          </cell>
          <cell r="P9563" t="str">
            <v>NULL</v>
          </cell>
          <cell r="Q9563">
            <v>0</v>
          </cell>
          <cell r="R9563">
            <v>4</v>
          </cell>
          <cell r="S9563" t="str">
            <v>NULL</v>
          </cell>
          <cell r="T9563">
            <v>0</v>
          </cell>
          <cell r="U9563">
            <v>0</v>
          </cell>
        </row>
        <row r="9564">
          <cell r="G9564" t="str">
            <v>NSDC_TP_1409520180830123022</v>
          </cell>
          <cell r="H9564">
            <v>43342</v>
          </cell>
          <cell r="I9564">
            <v>240</v>
          </cell>
          <cell r="J9564" t="str">
            <v>Category 4</v>
          </cell>
          <cell r="K9564" t="str">
            <v>New Proposed Center</v>
          </cell>
          <cell r="L9564">
            <v>0</v>
          </cell>
          <cell r="M9564" t="str">
            <v>NULL</v>
          </cell>
          <cell r="N9564" t="str">
            <v>No</v>
          </cell>
          <cell r="O9564" t="str">
            <v>NULL</v>
          </cell>
          <cell r="P9564" t="str">
            <v>NULL</v>
          </cell>
          <cell r="Q9564">
            <v>0</v>
          </cell>
          <cell r="R9564">
            <v>4</v>
          </cell>
          <cell r="S9564" t="str">
            <v>NULL</v>
          </cell>
          <cell r="T9564">
            <v>0</v>
          </cell>
          <cell r="U9564">
            <v>0</v>
          </cell>
        </row>
        <row r="9565">
          <cell r="G9565" t="str">
            <v>NSDC_TP_1405220180831053206</v>
          </cell>
          <cell r="H9565">
            <v>43343</v>
          </cell>
          <cell r="I9565">
            <v>1000</v>
          </cell>
          <cell r="J9565" t="str">
            <v>Category 3</v>
          </cell>
          <cell r="K9565" t="str">
            <v>New Proposed Center</v>
          </cell>
          <cell r="L9565">
            <v>0</v>
          </cell>
          <cell r="M9565" t="str">
            <v>NULL</v>
          </cell>
          <cell r="N9565" t="str">
            <v>No</v>
          </cell>
          <cell r="O9565" t="str">
            <v>NULL</v>
          </cell>
          <cell r="P9565" t="str">
            <v>NULL</v>
          </cell>
          <cell r="Q9565">
            <v>0</v>
          </cell>
          <cell r="R9565">
            <v>1</v>
          </cell>
          <cell r="S9565" t="str">
            <v>NULL</v>
          </cell>
          <cell r="T9565">
            <v>0</v>
          </cell>
          <cell r="U9565">
            <v>0</v>
          </cell>
        </row>
        <row r="9566">
          <cell r="G9566" t="str">
            <v>NSDC_TP_1405220180831053509</v>
          </cell>
          <cell r="H9566">
            <v>43343</v>
          </cell>
          <cell r="I9566">
            <v>1000</v>
          </cell>
          <cell r="J9566" t="str">
            <v>Category 3</v>
          </cell>
          <cell r="K9566" t="str">
            <v>New Proposed Center</v>
          </cell>
          <cell r="L9566">
            <v>0</v>
          </cell>
          <cell r="M9566" t="str">
            <v>NULL</v>
          </cell>
          <cell r="N9566" t="str">
            <v>No</v>
          </cell>
          <cell r="O9566" t="str">
            <v>NULL</v>
          </cell>
          <cell r="P9566" t="str">
            <v>NULL</v>
          </cell>
          <cell r="Q9566">
            <v>0</v>
          </cell>
          <cell r="R9566">
            <v>1</v>
          </cell>
          <cell r="S9566" t="str">
            <v>NULL</v>
          </cell>
          <cell r="T9566">
            <v>0</v>
          </cell>
          <cell r="U9566">
            <v>0</v>
          </cell>
        </row>
        <row r="9567">
          <cell r="G9567" t="str">
            <v>NSDC_TP_1423820180827050717</v>
          </cell>
          <cell r="H9567">
            <v>43341</v>
          </cell>
          <cell r="I9567">
            <v>240</v>
          </cell>
          <cell r="J9567" t="str">
            <v>Category 4</v>
          </cell>
          <cell r="K9567" t="str">
            <v>New Proposed Center</v>
          </cell>
          <cell r="L9567">
            <v>0</v>
          </cell>
          <cell r="M9567" t="str">
            <v>NULL</v>
          </cell>
          <cell r="N9567" t="str">
            <v>No</v>
          </cell>
          <cell r="O9567" t="str">
            <v>NULL</v>
          </cell>
          <cell r="P9567" t="str">
            <v>NULL</v>
          </cell>
          <cell r="Q9567">
            <v>0</v>
          </cell>
          <cell r="R9567">
            <v>1</v>
          </cell>
          <cell r="S9567" t="str">
            <v>NULL</v>
          </cell>
          <cell r="T9567">
            <v>0</v>
          </cell>
          <cell r="U9567">
            <v>0</v>
          </cell>
        </row>
        <row r="9568">
          <cell r="G9568" t="str">
            <v>NSDC_TP_1423820180827103153</v>
          </cell>
          <cell r="H9568">
            <v>43341</v>
          </cell>
          <cell r="I9568">
            <v>240</v>
          </cell>
          <cell r="J9568" t="str">
            <v>Category 4</v>
          </cell>
          <cell r="K9568" t="str">
            <v>New Proposed Center</v>
          </cell>
          <cell r="L9568">
            <v>0</v>
          </cell>
          <cell r="M9568" t="str">
            <v>NULL</v>
          </cell>
          <cell r="N9568" t="str">
            <v>No</v>
          </cell>
          <cell r="O9568" t="str">
            <v>NULL</v>
          </cell>
          <cell r="P9568" t="str">
            <v>NULL</v>
          </cell>
          <cell r="Q9568">
            <v>0</v>
          </cell>
          <cell r="R9568">
            <v>2</v>
          </cell>
          <cell r="S9568" t="str">
            <v>NULL</v>
          </cell>
          <cell r="T9568">
            <v>0</v>
          </cell>
          <cell r="U9568">
            <v>0</v>
          </cell>
        </row>
        <row r="9569">
          <cell r="G9569" t="str">
            <v>NSDC_TP_1423820180827111858</v>
          </cell>
          <cell r="H9569">
            <v>43341</v>
          </cell>
          <cell r="I9569">
            <v>240</v>
          </cell>
          <cell r="J9569" t="str">
            <v>Category 4</v>
          </cell>
          <cell r="K9569" t="str">
            <v>New Proposed Center</v>
          </cell>
          <cell r="L9569">
            <v>0</v>
          </cell>
          <cell r="M9569" t="str">
            <v>NULL</v>
          </cell>
          <cell r="N9569" t="str">
            <v>No</v>
          </cell>
          <cell r="O9569" t="str">
            <v>NULL</v>
          </cell>
          <cell r="P9569" t="str">
            <v>NULL</v>
          </cell>
          <cell r="Q9569">
            <v>0</v>
          </cell>
          <cell r="R9569">
            <v>1</v>
          </cell>
          <cell r="S9569" t="str">
            <v>NULL</v>
          </cell>
          <cell r="T9569">
            <v>0</v>
          </cell>
          <cell r="U9569">
            <v>0</v>
          </cell>
        </row>
        <row r="9570">
          <cell r="G9570" t="str">
            <v>NSDC_TP_1525820180902100740</v>
          </cell>
          <cell r="H9570">
            <v>43345</v>
          </cell>
          <cell r="I9570">
            <v>840</v>
          </cell>
          <cell r="J9570" t="str">
            <v>Category 3</v>
          </cell>
          <cell r="K9570" t="str">
            <v>New Proposed Center</v>
          </cell>
          <cell r="L9570">
            <v>0</v>
          </cell>
          <cell r="M9570" t="str">
            <v>NULL</v>
          </cell>
          <cell r="N9570" t="str">
            <v>No</v>
          </cell>
          <cell r="O9570" t="str">
            <v>NULL</v>
          </cell>
          <cell r="P9570" t="str">
            <v>NULL</v>
          </cell>
          <cell r="Q9570">
            <v>0</v>
          </cell>
          <cell r="R9570">
            <v>1</v>
          </cell>
          <cell r="S9570" t="str">
            <v>NULL</v>
          </cell>
          <cell r="T9570">
            <v>0</v>
          </cell>
          <cell r="U9570">
            <v>0</v>
          </cell>
        </row>
        <row r="9571">
          <cell r="G9571" t="str">
            <v>NSDC_TP_1480920180901095258</v>
          </cell>
          <cell r="H9571">
            <v>43345</v>
          </cell>
          <cell r="I9571">
            <v>360</v>
          </cell>
          <cell r="J9571" t="str">
            <v>Category 4</v>
          </cell>
          <cell r="K9571" t="str">
            <v>New Proposed Center</v>
          </cell>
          <cell r="L9571">
            <v>0</v>
          </cell>
          <cell r="M9571" t="str">
            <v>NULL</v>
          </cell>
          <cell r="N9571" t="str">
            <v>No</v>
          </cell>
          <cell r="O9571" t="str">
            <v>NULL</v>
          </cell>
          <cell r="P9571" t="str">
            <v>NULL</v>
          </cell>
          <cell r="Q9571">
            <v>0</v>
          </cell>
          <cell r="R9571">
            <v>1</v>
          </cell>
          <cell r="S9571" t="str">
            <v>NULL</v>
          </cell>
          <cell r="T9571">
            <v>0</v>
          </cell>
          <cell r="U9571">
            <v>0</v>
          </cell>
        </row>
        <row r="9572">
          <cell r="G9572" t="str">
            <v>NSDC_TP_1502420180902063645</v>
          </cell>
          <cell r="H9572">
            <v>43345</v>
          </cell>
          <cell r="I9572">
            <v>120</v>
          </cell>
          <cell r="J9572" t="str">
            <v>Category 4</v>
          </cell>
          <cell r="K9572" t="str">
            <v>New Proposed Center</v>
          </cell>
          <cell r="L9572">
            <v>0</v>
          </cell>
          <cell r="M9572" t="str">
            <v>NULL</v>
          </cell>
          <cell r="N9572" t="str">
            <v>No</v>
          </cell>
          <cell r="O9572" t="str">
            <v>NULL</v>
          </cell>
          <cell r="P9572" t="str">
            <v>NULL</v>
          </cell>
          <cell r="Q9572">
            <v>0</v>
          </cell>
          <cell r="R9572">
            <v>1</v>
          </cell>
          <cell r="S9572" t="str">
            <v>NULL</v>
          </cell>
          <cell r="T9572">
            <v>0</v>
          </cell>
          <cell r="U9572">
            <v>0</v>
          </cell>
        </row>
        <row r="9573">
          <cell r="G9573" t="str">
            <v>NSDC_TP_1502420180902062359</v>
          </cell>
          <cell r="H9573">
            <v>43345</v>
          </cell>
          <cell r="I9573">
            <v>120</v>
          </cell>
          <cell r="J9573" t="str">
            <v>Category 4</v>
          </cell>
          <cell r="K9573" t="str">
            <v>New Proposed Center</v>
          </cell>
          <cell r="L9573">
            <v>0</v>
          </cell>
          <cell r="M9573" t="str">
            <v>NULL</v>
          </cell>
          <cell r="N9573" t="str">
            <v>No</v>
          </cell>
          <cell r="O9573" t="str">
            <v>NULL</v>
          </cell>
          <cell r="P9573" t="str">
            <v>NULL</v>
          </cell>
          <cell r="Q9573">
            <v>0</v>
          </cell>
          <cell r="R9573">
            <v>1</v>
          </cell>
          <cell r="S9573" t="str">
            <v>NULL</v>
          </cell>
          <cell r="T9573">
            <v>0</v>
          </cell>
          <cell r="U9573">
            <v>0</v>
          </cell>
        </row>
        <row r="9574">
          <cell r="G9574" t="str">
            <v>NSDC_TP_1502420180902063543</v>
          </cell>
          <cell r="H9574">
            <v>43345</v>
          </cell>
          <cell r="I9574">
            <v>120</v>
          </cell>
          <cell r="J9574" t="str">
            <v>Category 4</v>
          </cell>
          <cell r="K9574" t="str">
            <v>New Proposed Center</v>
          </cell>
          <cell r="L9574">
            <v>0</v>
          </cell>
          <cell r="M9574" t="str">
            <v>NULL</v>
          </cell>
          <cell r="N9574" t="str">
            <v>No</v>
          </cell>
          <cell r="O9574" t="str">
            <v>NULL</v>
          </cell>
          <cell r="P9574" t="str">
            <v>NULL</v>
          </cell>
          <cell r="Q9574">
            <v>0</v>
          </cell>
          <cell r="R9574">
            <v>1</v>
          </cell>
          <cell r="S9574" t="str">
            <v>NULL</v>
          </cell>
          <cell r="T9574">
            <v>0</v>
          </cell>
          <cell r="U9574">
            <v>0</v>
          </cell>
        </row>
        <row r="9575">
          <cell r="G9575" t="str">
            <v>NSDC_TP_1502420180902062811</v>
          </cell>
          <cell r="H9575">
            <v>43345</v>
          </cell>
          <cell r="I9575">
            <v>120</v>
          </cell>
          <cell r="J9575" t="str">
            <v>Category 4</v>
          </cell>
          <cell r="K9575" t="str">
            <v>New Proposed Center</v>
          </cell>
          <cell r="L9575">
            <v>0</v>
          </cell>
          <cell r="M9575" t="str">
            <v>NULL</v>
          </cell>
          <cell r="N9575" t="str">
            <v>No</v>
          </cell>
          <cell r="O9575" t="str">
            <v>NULL</v>
          </cell>
          <cell r="P9575" t="str">
            <v>NULL</v>
          </cell>
          <cell r="Q9575">
            <v>0</v>
          </cell>
          <cell r="R9575">
            <v>1</v>
          </cell>
          <cell r="S9575" t="str">
            <v>NULL</v>
          </cell>
          <cell r="T9575">
            <v>0</v>
          </cell>
          <cell r="U9575">
            <v>0</v>
          </cell>
        </row>
        <row r="9576">
          <cell r="G9576" t="str">
            <v>NSDC_TP_1334320180901064927</v>
          </cell>
          <cell r="H9576">
            <v>43344</v>
          </cell>
          <cell r="I9576">
            <v>360</v>
          </cell>
          <cell r="J9576" t="str">
            <v>Category 4</v>
          </cell>
          <cell r="K9576" t="str">
            <v>New Proposed Center</v>
          </cell>
          <cell r="L9576">
            <v>0</v>
          </cell>
          <cell r="M9576" t="str">
            <v>NULL</v>
          </cell>
          <cell r="N9576" t="str">
            <v>No</v>
          </cell>
          <cell r="O9576" t="str">
            <v>NULL</v>
          </cell>
          <cell r="P9576" t="str">
            <v>NULL</v>
          </cell>
          <cell r="Q9576">
            <v>73</v>
          </cell>
          <cell r="R9576">
            <v>3</v>
          </cell>
          <cell r="S9576">
            <v>1</v>
          </cell>
          <cell r="T9576">
            <v>360</v>
          </cell>
          <cell r="U9576">
            <v>360</v>
          </cell>
        </row>
        <row r="9577">
          <cell r="G9577" t="str">
            <v>NSDC_TP_1425720180831084815</v>
          </cell>
          <cell r="H9577">
            <v>43344</v>
          </cell>
          <cell r="I9577">
            <v>320</v>
          </cell>
          <cell r="J9577" t="str">
            <v>Category 3</v>
          </cell>
          <cell r="K9577" t="str">
            <v>New Proposed Center</v>
          </cell>
          <cell r="L9577">
            <v>0</v>
          </cell>
          <cell r="M9577" t="str">
            <v>NULL</v>
          </cell>
          <cell r="N9577" t="str">
            <v>No</v>
          </cell>
          <cell r="O9577" t="str">
            <v>NULL</v>
          </cell>
          <cell r="P9577" t="str">
            <v>NULL</v>
          </cell>
          <cell r="Q9577">
            <v>67</v>
          </cell>
          <cell r="R9577">
            <v>1</v>
          </cell>
          <cell r="S9577" t="str">
            <v>NULL</v>
          </cell>
          <cell r="T9577">
            <v>120</v>
          </cell>
          <cell r="U9577">
            <v>120</v>
          </cell>
        </row>
        <row r="9578">
          <cell r="G9578" t="str">
            <v>NSDC_TP_1297320180902101649</v>
          </cell>
          <cell r="H9578">
            <v>43345</v>
          </cell>
          <cell r="I9578">
            <v>960</v>
          </cell>
          <cell r="J9578" t="str">
            <v>Category 4</v>
          </cell>
          <cell r="K9578" t="str">
            <v>New Proposed Center</v>
          </cell>
          <cell r="L9578">
            <v>0</v>
          </cell>
          <cell r="M9578" t="str">
            <v>NULL</v>
          </cell>
          <cell r="N9578" t="str">
            <v>No</v>
          </cell>
          <cell r="O9578" t="str">
            <v>NULL</v>
          </cell>
          <cell r="P9578" t="str">
            <v>NULL</v>
          </cell>
          <cell r="Q9578">
            <v>55</v>
          </cell>
          <cell r="R9578">
            <v>4</v>
          </cell>
          <cell r="S9578" t="str">
            <v>NULL</v>
          </cell>
          <cell r="T9578">
            <v>0</v>
          </cell>
          <cell r="U9578">
            <v>0</v>
          </cell>
        </row>
        <row r="9579">
          <cell r="G9579" t="str">
            <v>NSDC_TP_1453720180902042556</v>
          </cell>
          <cell r="H9579">
            <v>43345</v>
          </cell>
          <cell r="I9579">
            <v>240</v>
          </cell>
          <cell r="J9579" t="str">
            <v>Category 4</v>
          </cell>
          <cell r="K9579" t="str">
            <v>New Proposed Center</v>
          </cell>
          <cell r="L9579">
            <v>0</v>
          </cell>
          <cell r="M9579" t="str">
            <v>NULL</v>
          </cell>
          <cell r="N9579" t="str">
            <v>No</v>
          </cell>
          <cell r="O9579" t="str">
            <v>NULL</v>
          </cell>
          <cell r="P9579" t="str">
            <v>NULL</v>
          </cell>
          <cell r="Q9579">
            <v>50</v>
          </cell>
          <cell r="R9579">
            <v>2</v>
          </cell>
          <cell r="S9579" t="str">
            <v>NULL</v>
          </cell>
          <cell r="T9579">
            <v>0</v>
          </cell>
          <cell r="U9579">
            <v>0</v>
          </cell>
        </row>
        <row r="9580">
          <cell r="G9580" t="str">
            <v>NSDC_TP_1441620180902121304</v>
          </cell>
          <cell r="H9580">
            <v>43345</v>
          </cell>
          <cell r="I9580">
            <v>720</v>
          </cell>
          <cell r="J9580" t="str">
            <v>Category 4</v>
          </cell>
          <cell r="K9580" t="str">
            <v>New Proposed Center</v>
          </cell>
          <cell r="L9580">
            <v>0</v>
          </cell>
          <cell r="M9580" t="str">
            <v>NULL</v>
          </cell>
          <cell r="N9580" t="str">
            <v>No</v>
          </cell>
          <cell r="O9580" t="str">
            <v>NULL</v>
          </cell>
          <cell r="P9580" t="str">
            <v>NULL</v>
          </cell>
          <cell r="Q9580">
            <v>47</v>
          </cell>
          <cell r="R9580">
            <v>3</v>
          </cell>
          <cell r="S9580">
            <v>1</v>
          </cell>
          <cell r="T9580">
            <v>360</v>
          </cell>
          <cell r="U9580">
            <v>360</v>
          </cell>
        </row>
        <row r="9581">
          <cell r="G9581" t="str">
            <v>NSDC_TP_1374320180902062054</v>
          </cell>
          <cell r="H9581">
            <v>43345</v>
          </cell>
          <cell r="I9581">
            <v>600</v>
          </cell>
          <cell r="J9581" t="str">
            <v>Category 4</v>
          </cell>
          <cell r="K9581" t="str">
            <v>New Proposed Center</v>
          </cell>
          <cell r="L9581">
            <v>0</v>
          </cell>
          <cell r="M9581" t="str">
            <v>NULL</v>
          </cell>
          <cell r="N9581" t="str">
            <v>No</v>
          </cell>
          <cell r="O9581" t="str">
            <v>NULL</v>
          </cell>
          <cell r="P9581" t="str">
            <v>NULL</v>
          </cell>
          <cell r="Q9581">
            <v>35</v>
          </cell>
          <cell r="R9581">
            <v>1</v>
          </cell>
          <cell r="S9581">
            <v>1</v>
          </cell>
          <cell r="T9581">
            <v>240</v>
          </cell>
          <cell r="U9581">
            <v>240</v>
          </cell>
        </row>
        <row r="9582">
          <cell r="G9582" t="str">
            <v>NSDC_TP_1394620180831060559</v>
          </cell>
          <cell r="H9582">
            <v>43343</v>
          </cell>
          <cell r="I9582">
            <v>540</v>
          </cell>
          <cell r="J9582" t="str">
            <v>Category 4</v>
          </cell>
          <cell r="K9582" t="str">
            <v>Existing Center Other than PMKK/PMKVY</v>
          </cell>
          <cell r="L9582">
            <v>1</v>
          </cell>
          <cell r="M9582" t="str">
            <v>ASSAM PROFESSIONAL ACADEMY (APA)</v>
          </cell>
          <cell r="N9582" t="str">
            <v>No</v>
          </cell>
          <cell r="O9582" t="str">
            <v>NULL</v>
          </cell>
          <cell r="P9582" t="str">
            <v>NULL</v>
          </cell>
          <cell r="Q9582">
            <v>82</v>
          </cell>
          <cell r="R9582">
            <v>2</v>
          </cell>
          <cell r="S9582">
            <v>1</v>
          </cell>
          <cell r="T9582">
            <v>240</v>
          </cell>
          <cell r="U9582">
            <v>240</v>
          </cell>
        </row>
        <row r="9583">
          <cell r="G9583" t="str">
            <v>NSDC_TP_1297320180901110526</v>
          </cell>
          <cell r="H9583">
            <v>43344</v>
          </cell>
          <cell r="I9583">
            <v>1200</v>
          </cell>
          <cell r="J9583" t="str">
            <v>Category 4</v>
          </cell>
          <cell r="K9583" t="str">
            <v>PMKVY Center</v>
          </cell>
          <cell r="L9583">
            <v>1</v>
          </cell>
          <cell r="M9583" t="str">
            <v>MCI SKILL</v>
          </cell>
          <cell r="N9583" t="str">
            <v>No</v>
          </cell>
          <cell r="O9583" t="str">
            <v>NULL</v>
          </cell>
          <cell r="P9583" t="str">
            <v>NULL</v>
          </cell>
          <cell r="Q9583">
            <v>60</v>
          </cell>
          <cell r="R9583">
            <v>5</v>
          </cell>
          <cell r="S9583" t="str">
            <v>NULL</v>
          </cell>
          <cell r="T9583">
            <v>0</v>
          </cell>
          <cell r="U9583">
            <v>0</v>
          </cell>
        </row>
        <row r="9584">
          <cell r="G9584" t="str">
            <v>NSDC_TP_1305320180901013355</v>
          </cell>
          <cell r="H9584">
            <v>43345</v>
          </cell>
          <cell r="I9584">
            <v>480</v>
          </cell>
          <cell r="J9584" t="str">
            <v>Category 4</v>
          </cell>
          <cell r="K9584" t="str">
            <v>New Proposed Center</v>
          </cell>
          <cell r="L9584">
            <v>1</v>
          </cell>
          <cell r="M9584" t="str">
            <v>NULL</v>
          </cell>
          <cell r="N9584" t="str">
            <v>No</v>
          </cell>
          <cell r="O9584" t="str">
            <v>NULL</v>
          </cell>
          <cell r="P9584" t="str">
            <v>NULL</v>
          </cell>
          <cell r="Q9584">
            <v>0</v>
          </cell>
          <cell r="R9584">
            <v>2</v>
          </cell>
          <cell r="S9584" t="str">
            <v>NULL</v>
          </cell>
          <cell r="T9584">
            <v>0</v>
          </cell>
          <cell r="U9584">
            <v>0</v>
          </cell>
        </row>
        <row r="9585">
          <cell r="G9585" t="str">
            <v>NSDC_TP_1314620180902071943</v>
          </cell>
          <cell r="H9585">
            <v>43345</v>
          </cell>
          <cell r="I9585">
            <v>480</v>
          </cell>
          <cell r="J9585" t="str">
            <v>Category 3</v>
          </cell>
          <cell r="K9585" t="str">
            <v>New Proposed Center</v>
          </cell>
          <cell r="L9585">
            <v>1</v>
          </cell>
          <cell r="M9585" t="str">
            <v>NULL</v>
          </cell>
          <cell r="N9585" t="str">
            <v>No</v>
          </cell>
          <cell r="O9585" t="str">
            <v>NULL</v>
          </cell>
          <cell r="P9585" t="str">
            <v>NULL</v>
          </cell>
          <cell r="Q9585">
            <v>0</v>
          </cell>
          <cell r="R9585">
            <v>2</v>
          </cell>
          <cell r="S9585" t="str">
            <v>NULL</v>
          </cell>
          <cell r="T9585">
            <v>0</v>
          </cell>
          <cell r="U9585">
            <v>0</v>
          </cell>
        </row>
        <row r="9586">
          <cell r="G9586" t="str">
            <v>NSDC_TP_1330220180902065026</v>
          </cell>
          <cell r="H9586">
            <v>43345</v>
          </cell>
          <cell r="I9586">
            <v>1800</v>
          </cell>
          <cell r="J9586" t="str">
            <v>Category 4</v>
          </cell>
          <cell r="K9586" t="str">
            <v>New Proposed Center</v>
          </cell>
          <cell r="L9586">
            <v>1</v>
          </cell>
          <cell r="M9586" t="str">
            <v>NULL</v>
          </cell>
          <cell r="N9586" t="str">
            <v>No</v>
          </cell>
          <cell r="O9586" t="str">
            <v>NULL</v>
          </cell>
          <cell r="P9586" t="str">
            <v>NULL</v>
          </cell>
          <cell r="Q9586">
            <v>0</v>
          </cell>
          <cell r="R9586">
            <v>3</v>
          </cell>
          <cell r="S9586" t="str">
            <v>NULL</v>
          </cell>
          <cell r="T9586">
            <v>0</v>
          </cell>
          <cell r="U9586">
            <v>0</v>
          </cell>
        </row>
        <row r="9587">
          <cell r="G9587" t="str">
            <v>NSDC_TP_1375420180901013244</v>
          </cell>
          <cell r="H9587">
            <v>43345</v>
          </cell>
          <cell r="I9587">
            <v>2280</v>
          </cell>
          <cell r="J9587" t="str">
            <v>Category 4</v>
          </cell>
          <cell r="K9587" t="str">
            <v>New Proposed Center</v>
          </cell>
          <cell r="L9587">
            <v>1</v>
          </cell>
          <cell r="M9587" t="str">
            <v>NULL</v>
          </cell>
          <cell r="N9587" t="str">
            <v>No</v>
          </cell>
          <cell r="O9587" t="str">
            <v>NULL</v>
          </cell>
          <cell r="P9587" t="str">
            <v>NULL</v>
          </cell>
          <cell r="Q9587">
            <v>0</v>
          </cell>
          <cell r="R9587">
            <v>4</v>
          </cell>
          <cell r="S9587" t="str">
            <v>NULL</v>
          </cell>
          <cell r="T9587">
            <v>0</v>
          </cell>
          <cell r="U9587">
            <v>0</v>
          </cell>
        </row>
        <row r="9588">
          <cell r="G9588" t="str">
            <v>NSDC_TP_1375320180901020105</v>
          </cell>
          <cell r="H9588">
            <v>43344</v>
          </cell>
          <cell r="I9588">
            <v>240</v>
          </cell>
          <cell r="J9588" t="str">
            <v>Category 4</v>
          </cell>
          <cell r="K9588" t="str">
            <v>New Proposed Center</v>
          </cell>
          <cell r="L9588">
            <v>1</v>
          </cell>
          <cell r="M9588" t="str">
            <v>NULL</v>
          </cell>
          <cell r="N9588" t="str">
            <v>No</v>
          </cell>
          <cell r="O9588" t="str">
            <v>NULL</v>
          </cell>
          <cell r="P9588" t="str">
            <v>NULL</v>
          </cell>
          <cell r="Q9588">
            <v>0</v>
          </cell>
          <cell r="R9588">
            <v>2</v>
          </cell>
          <cell r="S9588" t="str">
            <v>NULL</v>
          </cell>
          <cell r="T9588">
            <v>0</v>
          </cell>
          <cell r="U9588">
            <v>0</v>
          </cell>
        </row>
        <row r="9589">
          <cell r="G9589" t="str">
            <v>NSDC_TP_1348620180901013406</v>
          </cell>
          <cell r="H9589">
            <v>43344</v>
          </cell>
          <cell r="I9589">
            <v>960</v>
          </cell>
          <cell r="J9589" t="str">
            <v>Category 4</v>
          </cell>
          <cell r="K9589" t="str">
            <v>New Proposed Center</v>
          </cell>
          <cell r="L9589">
            <v>1</v>
          </cell>
          <cell r="M9589" t="str">
            <v>NULL</v>
          </cell>
          <cell r="N9589" t="str">
            <v>No</v>
          </cell>
          <cell r="O9589" t="str">
            <v>NULL</v>
          </cell>
          <cell r="P9589" t="str">
            <v>NULL</v>
          </cell>
          <cell r="Q9589">
            <v>0</v>
          </cell>
          <cell r="R9589">
            <v>2</v>
          </cell>
          <cell r="S9589" t="str">
            <v>NULL</v>
          </cell>
          <cell r="T9589">
            <v>0</v>
          </cell>
          <cell r="U9589">
            <v>0</v>
          </cell>
        </row>
        <row r="9590">
          <cell r="G9590" t="str">
            <v>NSDC_TP_1471020180902023139</v>
          </cell>
          <cell r="H9590">
            <v>43345</v>
          </cell>
          <cell r="I9590">
            <v>480</v>
          </cell>
          <cell r="J9590" t="str">
            <v>Category 3</v>
          </cell>
          <cell r="K9590" t="str">
            <v>New Proposed Center</v>
          </cell>
          <cell r="L9590">
            <v>1</v>
          </cell>
          <cell r="M9590" t="str">
            <v>NULL</v>
          </cell>
          <cell r="N9590" t="str">
            <v>No</v>
          </cell>
          <cell r="O9590" t="str">
            <v>NULL</v>
          </cell>
          <cell r="P9590" t="str">
            <v>NULL</v>
          </cell>
          <cell r="Q9590">
            <v>0</v>
          </cell>
          <cell r="R9590">
            <v>2</v>
          </cell>
          <cell r="S9590" t="str">
            <v>NULL</v>
          </cell>
          <cell r="T9590">
            <v>0</v>
          </cell>
          <cell r="U9590">
            <v>0</v>
          </cell>
        </row>
        <row r="9591">
          <cell r="G9591" t="str">
            <v>NSDC_TP_1453720180902060729</v>
          </cell>
          <cell r="H9591">
            <v>43345</v>
          </cell>
          <cell r="I9591">
            <v>240</v>
          </cell>
          <cell r="J9591" t="str">
            <v>Category 4</v>
          </cell>
          <cell r="K9591" t="str">
            <v>New Proposed Center</v>
          </cell>
          <cell r="L9591">
            <v>1</v>
          </cell>
          <cell r="M9591" t="str">
            <v>NULL</v>
          </cell>
          <cell r="N9591" t="str">
            <v>No</v>
          </cell>
          <cell r="O9591" t="str">
            <v>NULL</v>
          </cell>
          <cell r="P9591" t="str">
            <v>NULL</v>
          </cell>
          <cell r="Q9591">
            <v>0</v>
          </cell>
          <cell r="R9591">
            <v>2</v>
          </cell>
          <cell r="S9591" t="str">
            <v>NULL</v>
          </cell>
          <cell r="T9591">
            <v>0</v>
          </cell>
          <cell r="U9591">
            <v>0</v>
          </cell>
        </row>
        <row r="9592">
          <cell r="G9592" t="str">
            <v>NSDC_TP_1418020180902121224</v>
          </cell>
          <cell r="H9592">
            <v>43345</v>
          </cell>
          <cell r="I9592">
            <v>360</v>
          </cell>
          <cell r="J9592" t="str">
            <v>Category 3</v>
          </cell>
          <cell r="K9592" t="str">
            <v>New Proposed Center</v>
          </cell>
          <cell r="L9592">
            <v>1</v>
          </cell>
          <cell r="M9592" t="str">
            <v>NULL</v>
          </cell>
          <cell r="N9592" t="str">
            <v>No</v>
          </cell>
          <cell r="O9592" t="str">
            <v>NULL</v>
          </cell>
          <cell r="P9592" t="str">
            <v>NULL</v>
          </cell>
          <cell r="Q9592">
            <v>0</v>
          </cell>
          <cell r="R9592">
            <v>3</v>
          </cell>
          <cell r="S9592" t="str">
            <v>NULL</v>
          </cell>
          <cell r="T9592">
            <v>0</v>
          </cell>
          <cell r="U9592">
            <v>0</v>
          </cell>
        </row>
        <row r="9593">
          <cell r="G9593" t="str">
            <v>NSDC_TP_1523120180901090339</v>
          </cell>
          <cell r="H9593">
            <v>43344</v>
          </cell>
          <cell r="I9593">
            <v>360</v>
          </cell>
          <cell r="J9593" t="str">
            <v>Category 4</v>
          </cell>
          <cell r="K9593" t="str">
            <v>New Proposed Center</v>
          </cell>
          <cell r="L9593">
            <v>1</v>
          </cell>
          <cell r="M9593" t="str">
            <v>NULL</v>
          </cell>
          <cell r="N9593" t="str">
            <v>No</v>
          </cell>
          <cell r="O9593" t="str">
            <v>NULL</v>
          </cell>
          <cell r="P9593" t="str">
            <v>NULL</v>
          </cell>
          <cell r="Q9593">
            <v>0</v>
          </cell>
          <cell r="R9593">
            <v>3</v>
          </cell>
          <cell r="S9593" t="str">
            <v>NULL</v>
          </cell>
          <cell r="T9593">
            <v>0</v>
          </cell>
          <cell r="U9593">
            <v>0</v>
          </cell>
        </row>
        <row r="9594">
          <cell r="G9594" t="str">
            <v>NSDC_TP_1334320180901065218</v>
          </cell>
          <cell r="H9594">
            <v>43344</v>
          </cell>
          <cell r="I9594">
            <v>360</v>
          </cell>
          <cell r="J9594" t="str">
            <v>Category 4</v>
          </cell>
          <cell r="K9594" t="str">
            <v>New Proposed Center</v>
          </cell>
          <cell r="L9594">
            <v>0</v>
          </cell>
          <cell r="M9594" t="str">
            <v>NULL</v>
          </cell>
          <cell r="N9594" t="str">
            <v>No</v>
          </cell>
          <cell r="O9594" t="str">
            <v>NULL</v>
          </cell>
          <cell r="P9594" t="str">
            <v>NULL</v>
          </cell>
          <cell r="Q9594">
            <v>73</v>
          </cell>
          <cell r="R9594">
            <v>3</v>
          </cell>
          <cell r="S9594">
            <v>1</v>
          </cell>
          <cell r="T9594">
            <v>360</v>
          </cell>
          <cell r="U9594">
            <v>360</v>
          </cell>
        </row>
        <row r="9595">
          <cell r="G9595" t="str">
            <v>NSDC_TP_1453720180902042718</v>
          </cell>
          <cell r="H9595">
            <v>43345</v>
          </cell>
          <cell r="I9595">
            <v>240</v>
          </cell>
          <cell r="J9595" t="str">
            <v>Category 4</v>
          </cell>
          <cell r="K9595" t="str">
            <v>New Proposed Center</v>
          </cell>
          <cell r="L9595">
            <v>0</v>
          </cell>
          <cell r="M9595" t="str">
            <v>NULL</v>
          </cell>
          <cell r="N9595" t="str">
            <v>No</v>
          </cell>
          <cell r="O9595" t="str">
            <v>NULL</v>
          </cell>
          <cell r="P9595" t="str">
            <v>NULL</v>
          </cell>
          <cell r="Q9595">
            <v>50</v>
          </cell>
          <cell r="R9595">
            <v>2</v>
          </cell>
          <cell r="S9595" t="str">
            <v>NULL</v>
          </cell>
          <cell r="T9595">
            <v>0</v>
          </cell>
          <cell r="U9595">
            <v>0</v>
          </cell>
        </row>
        <row r="9596">
          <cell r="G9596" t="str">
            <v>NSDC_TP_1400420180902022846</v>
          </cell>
          <cell r="H9596">
            <v>43345</v>
          </cell>
          <cell r="I9596">
            <v>480</v>
          </cell>
          <cell r="J9596" t="str">
            <v>Category 2</v>
          </cell>
          <cell r="K9596" t="str">
            <v>New Proposed Center</v>
          </cell>
          <cell r="L9596">
            <v>0</v>
          </cell>
          <cell r="M9596" t="str">
            <v>NULL</v>
          </cell>
          <cell r="N9596" t="str">
            <v>No</v>
          </cell>
          <cell r="O9596" t="str">
            <v>NULL</v>
          </cell>
          <cell r="P9596" t="str">
            <v>NULL</v>
          </cell>
          <cell r="Q9596">
            <v>42</v>
          </cell>
          <cell r="R9596">
            <v>4</v>
          </cell>
          <cell r="S9596">
            <v>1</v>
          </cell>
          <cell r="T9596">
            <v>360</v>
          </cell>
          <cell r="U9596">
            <v>360</v>
          </cell>
        </row>
        <row r="9597">
          <cell r="G9597" t="str">
            <v>NSDC_TP_1374320180902062154</v>
          </cell>
          <cell r="H9597">
            <v>43345</v>
          </cell>
          <cell r="I9597">
            <v>600</v>
          </cell>
          <cell r="J9597" t="str">
            <v>Category 4</v>
          </cell>
          <cell r="K9597" t="str">
            <v>New Proposed Center</v>
          </cell>
          <cell r="L9597">
            <v>0</v>
          </cell>
          <cell r="M9597" t="str">
            <v>NULL</v>
          </cell>
          <cell r="N9597" t="str">
            <v>No</v>
          </cell>
          <cell r="O9597" t="str">
            <v>NULL</v>
          </cell>
          <cell r="P9597" t="str">
            <v>NULL</v>
          </cell>
          <cell r="Q9597">
            <v>35</v>
          </cell>
          <cell r="R9597">
            <v>1</v>
          </cell>
          <cell r="S9597">
            <v>1</v>
          </cell>
          <cell r="T9597">
            <v>240</v>
          </cell>
          <cell r="U9597">
            <v>240</v>
          </cell>
        </row>
        <row r="9598">
          <cell r="G9598" t="str">
            <v>NSDC_TP_1351620180902083327</v>
          </cell>
          <cell r="H9598">
            <v>43345</v>
          </cell>
          <cell r="I9598">
            <v>960</v>
          </cell>
          <cell r="J9598" t="str">
            <v>Category 4</v>
          </cell>
          <cell r="K9598" t="str">
            <v>New Proposed Center</v>
          </cell>
          <cell r="L9598">
            <v>0</v>
          </cell>
          <cell r="M9598" t="str">
            <v>NULL</v>
          </cell>
          <cell r="N9598" t="str">
            <v>No</v>
          </cell>
          <cell r="O9598" t="str">
            <v>NULL</v>
          </cell>
          <cell r="P9598" t="str">
            <v>NULL</v>
          </cell>
          <cell r="Q9598">
            <v>34</v>
          </cell>
          <cell r="R9598">
            <v>2</v>
          </cell>
          <cell r="S9598" t="str">
            <v>NULL</v>
          </cell>
          <cell r="T9598">
            <v>240</v>
          </cell>
          <cell r="U9598">
            <v>240</v>
          </cell>
        </row>
        <row r="9599">
          <cell r="G9599" t="str">
            <v>NSDC_TP_1334320180901065520</v>
          </cell>
          <cell r="H9599">
            <v>43344</v>
          </cell>
          <cell r="I9599">
            <v>360</v>
          </cell>
          <cell r="J9599" t="str">
            <v>Category 4</v>
          </cell>
          <cell r="K9599" t="str">
            <v>New Proposed Center</v>
          </cell>
          <cell r="L9599">
            <v>0</v>
          </cell>
          <cell r="M9599" t="str">
            <v>NULL</v>
          </cell>
          <cell r="N9599" t="str">
            <v>No</v>
          </cell>
          <cell r="O9599" t="str">
            <v>NULL</v>
          </cell>
          <cell r="P9599" t="str">
            <v>NULL</v>
          </cell>
          <cell r="Q9599">
            <v>73</v>
          </cell>
          <cell r="R9599">
            <v>3</v>
          </cell>
          <cell r="S9599">
            <v>1</v>
          </cell>
          <cell r="T9599">
            <v>360</v>
          </cell>
          <cell r="U9599">
            <v>360</v>
          </cell>
        </row>
        <row r="9600">
          <cell r="G9600" t="str">
            <v>NSDC_TP_1453720180902043153</v>
          </cell>
          <cell r="H9600">
            <v>43345</v>
          </cell>
          <cell r="I9600">
            <v>240</v>
          </cell>
          <cell r="J9600" t="str">
            <v>Category 4</v>
          </cell>
          <cell r="K9600" t="str">
            <v>New Proposed Center</v>
          </cell>
          <cell r="L9600">
            <v>0</v>
          </cell>
          <cell r="M9600" t="str">
            <v>NULL</v>
          </cell>
          <cell r="N9600" t="str">
            <v>No</v>
          </cell>
          <cell r="O9600" t="str">
            <v>NULL</v>
          </cell>
          <cell r="P9600" t="str">
            <v>NULL</v>
          </cell>
          <cell r="Q9600">
            <v>50</v>
          </cell>
          <cell r="R9600">
            <v>2</v>
          </cell>
          <cell r="S9600" t="str">
            <v>NULL</v>
          </cell>
          <cell r="T9600">
            <v>0</v>
          </cell>
          <cell r="U9600">
            <v>0</v>
          </cell>
        </row>
        <row r="9601">
          <cell r="G9601" t="str">
            <v>NSDC_TP_1374320180902062241</v>
          </cell>
          <cell r="H9601">
            <v>43345</v>
          </cell>
          <cell r="I9601">
            <v>600</v>
          </cell>
          <cell r="J9601" t="str">
            <v>Category 4</v>
          </cell>
          <cell r="K9601" t="str">
            <v>New Proposed Center</v>
          </cell>
          <cell r="L9601">
            <v>0</v>
          </cell>
          <cell r="M9601" t="str">
            <v>NULL</v>
          </cell>
          <cell r="N9601" t="str">
            <v>No</v>
          </cell>
          <cell r="O9601" t="str">
            <v>NULL</v>
          </cell>
          <cell r="P9601" t="str">
            <v>NULL</v>
          </cell>
          <cell r="Q9601">
            <v>35</v>
          </cell>
          <cell r="R9601">
            <v>1</v>
          </cell>
          <cell r="S9601">
            <v>1</v>
          </cell>
          <cell r="T9601">
            <v>240</v>
          </cell>
          <cell r="U9601">
            <v>240</v>
          </cell>
        </row>
        <row r="9602">
          <cell r="G9602" t="str">
            <v>NSDC_TP_1297320180901104045</v>
          </cell>
          <cell r="H9602">
            <v>43344</v>
          </cell>
          <cell r="I9602">
            <v>1200</v>
          </cell>
          <cell r="J9602" t="str">
            <v>Category 4</v>
          </cell>
          <cell r="K9602" t="str">
            <v>PMKVY Center</v>
          </cell>
          <cell r="L9602">
            <v>0</v>
          </cell>
          <cell r="M9602" t="str">
            <v>MCI SKILL</v>
          </cell>
          <cell r="N9602" t="str">
            <v>No</v>
          </cell>
          <cell r="O9602" t="str">
            <v>NULL</v>
          </cell>
          <cell r="P9602" t="str">
            <v>NULL</v>
          </cell>
          <cell r="Q9602">
            <v>60</v>
          </cell>
          <cell r="R9602">
            <v>5</v>
          </cell>
          <cell r="S9602">
            <v>1</v>
          </cell>
          <cell r="T9602">
            <v>360</v>
          </cell>
          <cell r="U9602">
            <v>360</v>
          </cell>
        </row>
        <row r="9603">
          <cell r="G9603" t="str">
            <v>NSDC_TP_1374320180902062343</v>
          </cell>
          <cell r="H9603">
            <v>43345</v>
          </cell>
          <cell r="I9603">
            <v>600</v>
          </cell>
          <cell r="J9603" t="str">
            <v>Category 4</v>
          </cell>
          <cell r="K9603" t="str">
            <v>New Proposed Center</v>
          </cell>
          <cell r="L9603">
            <v>0</v>
          </cell>
          <cell r="M9603" t="str">
            <v>NULL</v>
          </cell>
          <cell r="N9603" t="str">
            <v>No</v>
          </cell>
          <cell r="O9603" t="str">
            <v>NULL</v>
          </cell>
          <cell r="P9603" t="str">
            <v>NULL</v>
          </cell>
          <cell r="Q9603">
            <v>0</v>
          </cell>
          <cell r="R9603">
            <v>1</v>
          </cell>
          <cell r="S9603" t="str">
            <v>NULL</v>
          </cell>
          <cell r="T9603">
            <v>0</v>
          </cell>
          <cell r="U9603">
            <v>0</v>
          </cell>
        </row>
        <row r="9604">
          <cell r="G9604" t="str">
            <v>NSDC_TP_1334320180901064032</v>
          </cell>
          <cell r="H9604">
            <v>43344</v>
          </cell>
          <cell r="I9604">
            <v>360</v>
          </cell>
          <cell r="J9604" t="str">
            <v>Category 4</v>
          </cell>
          <cell r="K9604" t="str">
            <v>New Proposed Center</v>
          </cell>
          <cell r="L9604">
            <v>0</v>
          </cell>
          <cell r="M9604" t="str">
            <v>NULL</v>
          </cell>
          <cell r="N9604" t="str">
            <v>No</v>
          </cell>
          <cell r="O9604" t="str">
            <v>NULL</v>
          </cell>
          <cell r="P9604" t="str">
            <v>NULL</v>
          </cell>
          <cell r="Q9604">
            <v>0</v>
          </cell>
          <cell r="R9604">
            <v>3</v>
          </cell>
          <cell r="S9604" t="str">
            <v>NULL</v>
          </cell>
          <cell r="T9604">
            <v>0</v>
          </cell>
          <cell r="U9604">
            <v>0</v>
          </cell>
        </row>
        <row r="9605">
          <cell r="G9605" t="str">
            <v>NSDC_TP_1453720180902043813</v>
          </cell>
          <cell r="H9605">
            <v>43345</v>
          </cell>
          <cell r="I9605">
            <v>240</v>
          </cell>
          <cell r="J9605" t="str">
            <v>Category 4</v>
          </cell>
          <cell r="K9605" t="str">
            <v>New Proposed Center</v>
          </cell>
          <cell r="L9605">
            <v>0</v>
          </cell>
          <cell r="M9605" t="str">
            <v>NULL</v>
          </cell>
          <cell r="N9605" t="str">
            <v>No</v>
          </cell>
          <cell r="O9605" t="str">
            <v>NULL</v>
          </cell>
          <cell r="P9605" t="str">
            <v>NULL</v>
          </cell>
          <cell r="Q9605">
            <v>0</v>
          </cell>
          <cell r="R9605">
            <v>2</v>
          </cell>
          <cell r="S9605" t="str">
            <v>NULL</v>
          </cell>
          <cell r="T9605">
            <v>0</v>
          </cell>
          <cell r="U9605">
            <v>0</v>
          </cell>
        </row>
        <row r="9606">
          <cell r="G9606" t="str">
            <v>NSDC_TP_1310420180901021515</v>
          </cell>
          <cell r="H9606">
            <v>43345</v>
          </cell>
          <cell r="I9606">
            <v>840</v>
          </cell>
          <cell r="J9606" t="str">
            <v>Category 3</v>
          </cell>
          <cell r="K9606" t="str">
            <v>New Proposed Center</v>
          </cell>
          <cell r="L9606">
            <v>0</v>
          </cell>
          <cell r="M9606" t="str">
            <v>NULL</v>
          </cell>
          <cell r="N9606" t="str">
            <v>No</v>
          </cell>
          <cell r="O9606" t="str">
            <v>NULL</v>
          </cell>
          <cell r="P9606" t="str">
            <v>NULL</v>
          </cell>
          <cell r="Q9606">
            <v>95</v>
          </cell>
          <cell r="R9606">
            <v>1</v>
          </cell>
          <cell r="S9606">
            <v>1</v>
          </cell>
          <cell r="T9606">
            <v>240</v>
          </cell>
          <cell r="U9606">
            <v>240</v>
          </cell>
        </row>
        <row r="9607">
          <cell r="G9607" t="str">
            <v>NSDC_TP_1334320180901064630</v>
          </cell>
          <cell r="H9607">
            <v>43344</v>
          </cell>
          <cell r="I9607">
            <v>360</v>
          </cell>
          <cell r="J9607" t="str">
            <v>Category 4</v>
          </cell>
          <cell r="K9607" t="str">
            <v>New Proposed Center</v>
          </cell>
          <cell r="L9607">
            <v>0</v>
          </cell>
          <cell r="M9607" t="str">
            <v>NULL</v>
          </cell>
          <cell r="N9607" t="str">
            <v>No</v>
          </cell>
          <cell r="O9607" t="str">
            <v>NULL</v>
          </cell>
          <cell r="P9607" t="str">
            <v>NULL</v>
          </cell>
          <cell r="Q9607">
            <v>73</v>
          </cell>
          <cell r="R9607">
            <v>3</v>
          </cell>
          <cell r="S9607">
            <v>1</v>
          </cell>
          <cell r="T9607">
            <v>360</v>
          </cell>
          <cell r="U9607">
            <v>360</v>
          </cell>
        </row>
        <row r="9608">
          <cell r="G9608" t="str">
            <v>NSDC_TP_1318420180830061644</v>
          </cell>
          <cell r="H9608">
            <v>43343</v>
          </cell>
          <cell r="I9608">
            <v>360</v>
          </cell>
          <cell r="J9608" t="str">
            <v>Category 4</v>
          </cell>
          <cell r="K9608" t="str">
            <v>New Proposed Center</v>
          </cell>
          <cell r="L9608">
            <v>0</v>
          </cell>
          <cell r="M9608" t="str">
            <v>NULL</v>
          </cell>
          <cell r="N9608" t="str">
            <v>No</v>
          </cell>
          <cell r="O9608" t="str">
            <v>NULL</v>
          </cell>
          <cell r="P9608" t="str">
            <v>NULL</v>
          </cell>
          <cell r="Q9608">
            <v>69</v>
          </cell>
          <cell r="R9608">
            <v>3</v>
          </cell>
          <cell r="S9608" t="str">
            <v>NULL</v>
          </cell>
          <cell r="T9608">
            <v>0</v>
          </cell>
          <cell r="U9608">
            <v>0</v>
          </cell>
        </row>
        <row r="9609">
          <cell r="G9609" t="str">
            <v>NSDC_TP_1357820180901024725</v>
          </cell>
          <cell r="H9609">
            <v>43344</v>
          </cell>
          <cell r="I9609">
            <v>360</v>
          </cell>
          <cell r="J9609" t="str">
            <v>Category 4</v>
          </cell>
          <cell r="K9609" t="str">
            <v>New Proposed Center</v>
          </cell>
          <cell r="L9609">
            <v>0</v>
          </cell>
          <cell r="M9609" t="str">
            <v>NULL</v>
          </cell>
          <cell r="N9609" t="str">
            <v>No</v>
          </cell>
          <cell r="O9609" t="str">
            <v>NULL</v>
          </cell>
          <cell r="P9609" t="str">
            <v>NULL</v>
          </cell>
          <cell r="Q9609">
            <v>68</v>
          </cell>
          <cell r="R9609">
            <v>1</v>
          </cell>
          <cell r="S9609">
            <v>1</v>
          </cell>
          <cell r="T9609">
            <v>240</v>
          </cell>
          <cell r="U9609">
            <v>240</v>
          </cell>
        </row>
        <row r="9610">
          <cell r="G9610" t="str">
            <v>NSDC_TP_1297320180902104145</v>
          </cell>
          <cell r="H9610">
            <v>43345</v>
          </cell>
          <cell r="I9610">
            <v>960</v>
          </cell>
          <cell r="J9610" t="str">
            <v>Category 4</v>
          </cell>
          <cell r="K9610" t="str">
            <v>New Proposed Center</v>
          </cell>
          <cell r="L9610">
            <v>0</v>
          </cell>
          <cell r="M9610" t="str">
            <v>NULL</v>
          </cell>
          <cell r="N9610" t="str">
            <v>No</v>
          </cell>
          <cell r="O9610" t="str">
            <v>NULL</v>
          </cell>
          <cell r="P9610" t="str">
            <v>NULL</v>
          </cell>
          <cell r="Q9610">
            <v>55</v>
          </cell>
          <cell r="R9610">
            <v>4</v>
          </cell>
          <cell r="S9610" t="str">
            <v>NULL</v>
          </cell>
          <cell r="T9610">
            <v>0</v>
          </cell>
          <cell r="U9610">
            <v>0</v>
          </cell>
        </row>
        <row r="9611">
          <cell r="G9611" t="str">
            <v>NSDC_TP_1298720180902085218</v>
          </cell>
          <cell r="H9611">
            <v>43345</v>
          </cell>
          <cell r="I9611">
            <v>720</v>
          </cell>
          <cell r="J9611" t="str">
            <v>Category 4</v>
          </cell>
          <cell r="K9611" t="str">
            <v>New Proposed Center</v>
          </cell>
          <cell r="L9611">
            <v>0</v>
          </cell>
          <cell r="M9611" t="str">
            <v>NULL</v>
          </cell>
          <cell r="N9611" t="str">
            <v>No</v>
          </cell>
          <cell r="O9611" t="str">
            <v>NULL</v>
          </cell>
          <cell r="P9611" t="str">
            <v>NULL</v>
          </cell>
          <cell r="Q9611">
            <v>55</v>
          </cell>
          <cell r="R9611">
            <v>3</v>
          </cell>
          <cell r="S9611">
            <v>1</v>
          </cell>
          <cell r="T9611">
            <v>360</v>
          </cell>
          <cell r="U9611">
            <v>360</v>
          </cell>
        </row>
        <row r="9612">
          <cell r="G9612" t="str">
            <v>NSDC_TP_1453720180902043933</v>
          </cell>
          <cell r="H9612">
            <v>43345</v>
          </cell>
          <cell r="I9612">
            <v>240</v>
          </cell>
          <cell r="J9612" t="str">
            <v>Category 4</v>
          </cell>
          <cell r="K9612" t="str">
            <v>New Proposed Center</v>
          </cell>
          <cell r="L9612">
            <v>0</v>
          </cell>
          <cell r="M9612" t="str">
            <v>NULL</v>
          </cell>
          <cell r="N9612" t="str">
            <v>No</v>
          </cell>
          <cell r="O9612" t="str">
            <v>NULL</v>
          </cell>
          <cell r="P9612" t="str">
            <v>NULL</v>
          </cell>
          <cell r="Q9612">
            <v>50</v>
          </cell>
          <cell r="R9612">
            <v>2</v>
          </cell>
          <cell r="S9612" t="str">
            <v>NULL</v>
          </cell>
          <cell r="T9612">
            <v>0</v>
          </cell>
          <cell r="U9612">
            <v>0</v>
          </cell>
        </row>
        <row r="9613">
          <cell r="G9613" t="str">
            <v>NSDC_TP_1441620180902121610</v>
          </cell>
          <cell r="H9613">
            <v>43345</v>
          </cell>
          <cell r="I9613">
            <v>720</v>
          </cell>
          <cell r="J9613" t="str">
            <v>Category 4</v>
          </cell>
          <cell r="K9613" t="str">
            <v>New Proposed Center</v>
          </cell>
          <cell r="L9613">
            <v>0</v>
          </cell>
          <cell r="M9613" t="str">
            <v>NULL</v>
          </cell>
          <cell r="N9613" t="str">
            <v>No</v>
          </cell>
          <cell r="O9613" t="str">
            <v>NULL</v>
          </cell>
          <cell r="P9613" t="str">
            <v>NULL</v>
          </cell>
          <cell r="Q9613">
            <v>47</v>
          </cell>
          <cell r="R9613">
            <v>3</v>
          </cell>
          <cell r="S9613">
            <v>1</v>
          </cell>
          <cell r="T9613">
            <v>360</v>
          </cell>
          <cell r="U9613">
            <v>360</v>
          </cell>
        </row>
        <row r="9614">
          <cell r="G9614" t="str">
            <v>NSDC_TP_1308320180901104437</v>
          </cell>
          <cell r="H9614">
            <v>43344</v>
          </cell>
          <cell r="I9614">
            <v>450</v>
          </cell>
          <cell r="J9614" t="str">
            <v>Category 4</v>
          </cell>
          <cell r="K9614" t="str">
            <v>New Proposed Center</v>
          </cell>
          <cell r="L9614">
            <v>0</v>
          </cell>
          <cell r="M9614" t="str">
            <v>NULL</v>
          </cell>
          <cell r="N9614" t="str">
            <v>No</v>
          </cell>
          <cell r="O9614" t="str">
            <v>NULL</v>
          </cell>
          <cell r="P9614" t="str">
            <v>NULL</v>
          </cell>
          <cell r="Q9614">
            <v>45</v>
          </cell>
          <cell r="R9614">
            <v>2</v>
          </cell>
          <cell r="S9614" t="str">
            <v>NULL</v>
          </cell>
          <cell r="T9614">
            <v>0</v>
          </cell>
          <cell r="U9614">
            <v>0</v>
          </cell>
        </row>
        <row r="9615">
          <cell r="G9615" t="str">
            <v>NSDC_TP_1525820180902120350</v>
          </cell>
          <cell r="H9615">
            <v>43345</v>
          </cell>
          <cell r="I9615">
            <v>840</v>
          </cell>
          <cell r="J9615" t="str">
            <v>Category 3</v>
          </cell>
          <cell r="K9615" t="str">
            <v>New Proposed Center</v>
          </cell>
          <cell r="L9615">
            <v>0</v>
          </cell>
          <cell r="M9615" t="str">
            <v>NULL</v>
          </cell>
          <cell r="N9615" t="str">
            <v>No</v>
          </cell>
          <cell r="O9615" t="str">
            <v>NULL</v>
          </cell>
          <cell r="P9615" t="str">
            <v>NULL</v>
          </cell>
          <cell r="Q9615">
            <v>40</v>
          </cell>
          <cell r="R9615">
            <v>1</v>
          </cell>
          <cell r="S9615">
            <v>1</v>
          </cell>
          <cell r="T9615">
            <v>240</v>
          </cell>
          <cell r="U9615">
            <v>240</v>
          </cell>
        </row>
        <row r="9616">
          <cell r="G9616" t="str">
            <v>NSDC_TP_1314620180902071652</v>
          </cell>
          <cell r="H9616">
            <v>43345</v>
          </cell>
          <cell r="I9616">
            <v>480</v>
          </cell>
          <cell r="J9616" t="str">
            <v>Category 3</v>
          </cell>
          <cell r="K9616" t="str">
            <v>New Proposed Center</v>
          </cell>
          <cell r="L9616">
            <v>0</v>
          </cell>
          <cell r="M9616" t="str">
            <v>NULL</v>
          </cell>
          <cell r="N9616" t="str">
            <v>No</v>
          </cell>
          <cell r="O9616" t="str">
            <v>NULL</v>
          </cell>
          <cell r="P9616" t="str">
            <v>NULL</v>
          </cell>
          <cell r="Q9616">
            <v>35</v>
          </cell>
          <cell r="R9616">
            <v>2</v>
          </cell>
          <cell r="S9616">
            <v>1</v>
          </cell>
          <cell r="T9616">
            <v>240</v>
          </cell>
          <cell r="U9616">
            <v>240</v>
          </cell>
        </row>
        <row r="9617">
          <cell r="G9617" t="str">
            <v>NSDC_TP_1336520180902085822</v>
          </cell>
          <cell r="H9617">
            <v>43345</v>
          </cell>
          <cell r="I9617">
            <v>1440</v>
          </cell>
          <cell r="J9617" t="str">
            <v>Category 2</v>
          </cell>
          <cell r="K9617" t="str">
            <v>New Proposed Center</v>
          </cell>
          <cell r="L9617">
            <v>0</v>
          </cell>
          <cell r="M9617" t="str">
            <v>NULL</v>
          </cell>
          <cell r="N9617" t="str">
            <v>No</v>
          </cell>
          <cell r="O9617" t="str">
            <v>NULL</v>
          </cell>
          <cell r="P9617" t="str">
            <v>NULL</v>
          </cell>
          <cell r="Q9617">
            <v>35</v>
          </cell>
          <cell r="R9617">
            <v>3</v>
          </cell>
          <cell r="S9617">
            <v>1</v>
          </cell>
          <cell r="T9617">
            <v>360</v>
          </cell>
          <cell r="U9617">
            <v>360</v>
          </cell>
        </row>
        <row r="9618">
          <cell r="G9618" t="str">
            <v>NSDC_TP_1374320180902062452</v>
          </cell>
          <cell r="H9618">
            <v>43345</v>
          </cell>
          <cell r="I9618">
            <v>600</v>
          </cell>
          <cell r="J9618" t="str">
            <v>Category 4</v>
          </cell>
          <cell r="K9618" t="str">
            <v>New Proposed Center</v>
          </cell>
          <cell r="L9618">
            <v>0</v>
          </cell>
          <cell r="M9618" t="str">
            <v>NULL</v>
          </cell>
          <cell r="N9618" t="str">
            <v>No</v>
          </cell>
          <cell r="O9618" t="str">
            <v>NULL</v>
          </cell>
          <cell r="P9618" t="str">
            <v>NULL</v>
          </cell>
          <cell r="Q9618">
            <v>35</v>
          </cell>
          <cell r="R9618">
            <v>1</v>
          </cell>
          <cell r="S9618">
            <v>1</v>
          </cell>
          <cell r="T9618">
            <v>240</v>
          </cell>
          <cell r="U9618">
            <v>240</v>
          </cell>
        </row>
        <row r="9619">
          <cell r="G9619" t="str">
            <v>NSDC_TP_1357120180831082812</v>
          </cell>
          <cell r="H9619">
            <v>43345</v>
          </cell>
          <cell r="I9619">
            <v>240</v>
          </cell>
          <cell r="J9619" t="str">
            <v>Category 4</v>
          </cell>
          <cell r="K9619" t="str">
            <v>New Proposed Center</v>
          </cell>
          <cell r="L9619">
            <v>0</v>
          </cell>
          <cell r="M9619" t="str">
            <v>NULL</v>
          </cell>
          <cell r="N9619" t="str">
            <v>No</v>
          </cell>
          <cell r="O9619" t="str">
            <v>NULL</v>
          </cell>
          <cell r="P9619" t="str">
            <v>NULL</v>
          </cell>
          <cell r="Q9619">
            <v>0</v>
          </cell>
          <cell r="R9619">
            <v>1</v>
          </cell>
          <cell r="S9619" t="str">
            <v>NULL</v>
          </cell>
          <cell r="T9619">
            <v>0</v>
          </cell>
          <cell r="U9619">
            <v>0</v>
          </cell>
        </row>
        <row r="9620">
          <cell r="G9620" t="str">
            <v>NSDC_TP_1307020180901094550</v>
          </cell>
          <cell r="H9620">
            <v>43344</v>
          </cell>
          <cell r="I9620">
            <v>360</v>
          </cell>
          <cell r="J9620" t="str">
            <v>Category 4</v>
          </cell>
          <cell r="K9620" t="str">
            <v>New Proposed Center</v>
          </cell>
          <cell r="L9620">
            <v>0</v>
          </cell>
          <cell r="M9620" t="str">
            <v>NULL</v>
          </cell>
          <cell r="N9620" t="str">
            <v>No</v>
          </cell>
          <cell r="O9620" t="str">
            <v>NULL</v>
          </cell>
          <cell r="P9620" t="str">
            <v>NULL</v>
          </cell>
          <cell r="Q9620">
            <v>0</v>
          </cell>
          <cell r="R9620">
            <v>3</v>
          </cell>
          <cell r="S9620" t="str">
            <v>NULL</v>
          </cell>
          <cell r="T9620">
            <v>0</v>
          </cell>
          <cell r="U9620">
            <v>0</v>
          </cell>
        </row>
        <row r="9621">
          <cell r="G9621" t="str">
            <v>NSDC_TP_1453720180902044520</v>
          </cell>
          <cell r="H9621">
            <v>43345</v>
          </cell>
          <cell r="I9621">
            <v>240</v>
          </cell>
          <cell r="J9621" t="str">
            <v>Category 4</v>
          </cell>
          <cell r="K9621" t="str">
            <v>New Proposed Center</v>
          </cell>
          <cell r="L9621">
            <v>0</v>
          </cell>
          <cell r="M9621" t="str">
            <v>NULL</v>
          </cell>
          <cell r="N9621" t="str">
            <v>No</v>
          </cell>
          <cell r="O9621" t="str">
            <v>NULL</v>
          </cell>
          <cell r="P9621" t="str">
            <v>NULL</v>
          </cell>
          <cell r="Q9621">
            <v>0</v>
          </cell>
          <cell r="R9621">
            <v>2</v>
          </cell>
          <cell r="S9621" t="str">
            <v>NULL</v>
          </cell>
          <cell r="T9621">
            <v>0</v>
          </cell>
          <cell r="U9621">
            <v>0</v>
          </cell>
        </row>
        <row r="9622">
          <cell r="G9622" t="str">
            <v>NSDC_TP_1297320180902044235</v>
          </cell>
          <cell r="H9622">
            <v>43345</v>
          </cell>
          <cell r="I9622">
            <v>1200</v>
          </cell>
          <cell r="J9622" t="str">
            <v>Category 4</v>
          </cell>
          <cell r="K9622" t="str">
            <v>PMKVY Center</v>
          </cell>
          <cell r="L9622">
            <v>0</v>
          </cell>
          <cell r="M9622" t="str">
            <v>MCI Skills</v>
          </cell>
          <cell r="N9622" t="str">
            <v>No</v>
          </cell>
          <cell r="O9622" t="str">
            <v>NULL</v>
          </cell>
          <cell r="P9622" t="str">
            <v>NULL</v>
          </cell>
          <cell r="Q9622">
            <v>60</v>
          </cell>
          <cell r="R9622">
            <v>5</v>
          </cell>
          <cell r="S9622">
            <v>1</v>
          </cell>
          <cell r="T9622">
            <v>360</v>
          </cell>
          <cell r="U9622">
            <v>360</v>
          </cell>
        </row>
        <row r="9623">
          <cell r="G9623" t="str">
            <v>NSDC_TP_1297320180902031231</v>
          </cell>
          <cell r="H9623">
            <v>43345</v>
          </cell>
          <cell r="I9623">
            <v>1200</v>
          </cell>
          <cell r="J9623" t="str">
            <v>Category 4</v>
          </cell>
          <cell r="K9623" t="str">
            <v>New Proposed Center</v>
          </cell>
          <cell r="L9623">
            <v>0</v>
          </cell>
          <cell r="M9623" t="str">
            <v>NULL</v>
          </cell>
          <cell r="N9623" t="str">
            <v>No</v>
          </cell>
          <cell r="O9623" t="str">
            <v>NULL</v>
          </cell>
          <cell r="P9623" t="str">
            <v>NULL</v>
          </cell>
          <cell r="Q9623">
            <v>0</v>
          </cell>
          <cell r="R9623">
            <v>5</v>
          </cell>
          <cell r="S9623">
            <v>1</v>
          </cell>
          <cell r="T9623">
            <v>0</v>
          </cell>
          <cell r="U9623">
            <v>0</v>
          </cell>
        </row>
        <row r="9624">
          <cell r="G9624" t="str">
            <v>NSDC_TP_1370720180902111736</v>
          </cell>
          <cell r="H9624">
            <v>43345</v>
          </cell>
          <cell r="I9624">
            <v>480</v>
          </cell>
          <cell r="J9624" t="str">
            <v>Category 4</v>
          </cell>
          <cell r="K9624" t="str">
            <v>New Proposed Center</v>
          </cell>
          <cell r="L9624">
            <v>0</v>
          </cell>
          <cell r="M9624" t="str">
            <v>NULL</v>
          </cell>
          <cell r="N9624" t="str">
            <v>No</v>
          </cell>
          <cell r="O9624" t="str">
            <v>NULL</v>
          </cell>
          <cell r="P9624" t="str">
            <v>NULL</v>
          </cell>
          <cell r="Q9624">
            <v>0</v>
          </cell>
          <cell r="R9624">
            <v>2</v>
          </cell>
          <cell r="S9624" t="str">
            <v>NULL</v>
          </cell>
          <cell r="T9624">
            <v>0</v>
          </cell>
          <cell r="U9624">
            <v>0</v>
          </cell>
        </row>
        <row r="9625">
          <cell r="G9625" t="str">
            <v>NSDC_TP_1453720180902044833</v>
          </cell>
          <cell r="H9625">
            <v>43345</v>
          </cell>
          <cell r="I9625">
            <v>240</v>
          </cell>
          <cell r="J9625" t="str">
            <v>Category 4</v>
          </cell>
          <cell r="K9625" t="str">
            <v>New Proposed Center</v>
          </cell>
          <cell r="L9625">
            <v>0</v>
          </cell>
          <cell r="M9625" t="str">
            <v>NULL</v>
          </cell>
          <cell r="N9625" t="str">
            <v>No</v>
          </cell>
          <cell r="O9625" t="str">
            <v>NULL</v>
          </cell>
          <cell r="P9625" t="str">
            <v>NULL</v>
          </cell>
          <cell r="Q9625">
            <v>0</v>
          </cell>
          <cell r="R9625">
            <v>2</v>
          </cell>
          <cell r="S9625" t="str">
            <v>NULL</v>
          </cell>
          <cell r="T9625">
            <v>0</v>
          </cell>
          <cell r="U9625">
            <v>0</v>
          </cell>
        </row>
        <row r="9626">
          <cell r="G9626" t="str">
            <v>NSDC_TP_1471020180902090215</v>
          </cell>
          <cell r="H9626">
            <v>43345</v>
          </cell>
          <cell r="I9626">
            <v>240</v>
          </cell>
          <cell r="J9626" t="str">
            <v>Category 3</v>
          </cell>
          <cell r="K9626" t="str">
            <v>New Proposed Center</v>
          </cell>
          <cell r="L9626">
            <v>0</v>
          </cell>
          <cell r="M9626" t="str">
            <v>NULL</v>
          </cell>
          <cell r="N9626" t="str">
            <v>No</v>
          </cell>
          <cell r="O9626" t="str">
            <v>NULL</v>
          </cell>
          <cell r="P9626" t="str">
            <v>NULL</v>
          </cell>
          <cell r="Q9626">
            <v>0</v>
          </cell>
          <cell r="R9626">
            <v>1</v>
          </cell>
          <cell r="S9626" t="str">
            <v>NULL</v>
          </cell>
          <cell r="T9626">
            <v>0</v>
          </cell>
          <cell r="U9626">
            <v>0</v>
          </cell>
        </row>
        <row r="9627">
          <cell r="G9627" t="str">
            <v>NSDC_TP_1425720180901052841</v>
          </cell>
          <cell r="H9627">
            <v>43344</v>
          </cell>
          <cell r="I9627">
            <v>960</v>
          </cell>
          <cell r="J9627" t="str">
            <v>Category 3</v>
          </cell>
          <cell r="K9627" t="str">
            <v>New Proposed Center</v>
          </cell>
          <cell r="L9627">
            <v>0</v>
          </cell>
          <cell r="M9627" t="str">
            <v>NULL</v>
          </cell>
          <cell r="N9627" t="str">
            <v>No</v>
          </cell>
          <cell r="O9627" t="str">
            <v>NULL</v>
          </cell>
          <cell r="P9627" t="str">
            <v>NULL</v>
          </cell>
          <cell r="Q9627">
            <v>0</v>
          </cell>
          <cell r="R9627">
            <v>3</v>
          </cell>
          <cell r="S9627" t="str">
            <v>NULL</v>
          </cell>
          <cell r="T9627">
            <v>0</v>
          </cell>
          <cell r="U9627">
            <v>0</v>
          </cell>
        </row>
        <row r="9628">
          <cell r="G9628" t="str">
            <v>NSDC_TP_1482520180901094810</v>
          </cell>
          <cell r="H9628">
            <v>43345</v>
          </cell>
          <cell r="I9628">
            <v>360</v>
          </cell>
          <cell r="J9628" t="str">
            <v>Category 3</v>
          </cell>
          <cell r="K9628" t="str">
            <v>New Proposed Center</v>
          </cell>
          <cell r="L9628">
            <v>0</v>
          </cell>
          <cell r="M9628" t="str">
            <v>NULL</v>
          </cell>
          <cell r="N9628" t="str">
            <v>No</v>
          </cell>
          <cell r="O9628" t="str">
            <v>NULL</v>
          </cell>
          <cell r="P9628" t="str">
            <v>NULL</v>
          </cell>
          <cell r="Q9628">
            <v>0</v>
          </cell>
          <cell r="R9628">
            <v>1</v>
          </cell>
          <cell r="S9628" t="str">
            <v>NULL</v>
          </cell>
          <cell r="T9628">
            <v>0</v>
          </cell>
          <cell r="U9628">
            <v>0</v>
          </cell>
        </row>
        <row r="9629">
          <cell r="G9629" t="str">
            <v>NSDC_TP_1409920180827053411</v>
          </cell>
          <cell r="H9629">
            <v>43345</v>
          </cell>
          <cell r="I9629">
            <v>480</v>
          </cell>
          <cell r="J9629" t="str">
            <v>Category 4</v>
          </cell>
          <cell r="K9629" t="str">
            <v>PMKVY Center</v>
          </cell>
          <cell r="L9629">
            <v>0</v>
          </cell>
          <cell r="M9629" t="str">
            <v>Fk Edutech</v>
          </cell>
          <cell r="N9629" t="str">
            <v>Yes</v>
          </cell>
          <cell r="O9629" t="str">
            <v>TC001732</v>
          </cell>
          <cell r="P9629">
            <v>3</v>
          </cell>
          <cell r="Q9629">
            <v>53</v>
          </cell>
          <cell r="R9629">
            <v>2</v>
          </cell>
          <cell r="S9629">
            <v>1</v>
          </cell>
          <cell r="T9629">
            <v>240</v>
          </cell>
          <cell r="U9629">
            <v>240</v>
          </cell>
        </row>
        <row r="9630">
          <cell r="G9630" t="str">
            <v>NSDC_TP_1468120180901083012</v>
          </cell>
          <cell r="H9630">
            <v>43345</v>
          </cell>
          <cell r="I9630">
            <v>360</v>
          </cell>
          <cell r="J9630" t="str">
            <v>Category 4</v>
          </cell>
          <cell r="K9630" t="str">
            <v>Existing Center Other than PMKK/PMKVY</v>
          </cell>
          <cell r="L9630">
            <v>0</v>
          </cell>
          <cell r="M9630" t="str">
            <v>vips foundation</v>
          </cell>
          <cell r="N9630" t="str">
            <v>No</v>
          </cell>
          <cell r="O9630" t="str">
            <v>NULL</v>
          </cell>
          <cell r="P9630" t="str">
            <v>NULL</v>
          </cell>
          <cell r="Q9630">
            <v>50</v>
          </cell>
          <cell r="R9630">
            <v>3</v>
          </cell>
          <cell r="S9630" t="str">
            <v>NULL</v>
          </cell>
          <cell r="T9630">
            <v>0</v>
          </cell>
          <cell r="U9630">
            <v>0</v>
          </cell>
        </row>
        <row r="9631">
          <cell r="G9631" t="str">
            <v>NSDC_TP_1375320180901011153</v>
          </cell>
          <cell r="H9631">
            <v>43344</v>
          </cell>
          <cell r="I9631">
            <v>480</v>
          </cell>
          <cell r="J9631" t="str">
            <v>Category 4</v>
          </cell>
          <cell r="K9631" t="str">
            <v>Existing Center Other than PMKK/PMKVY</v>
          </cell>
          <cell r="L9631">
            <v>0</v>
          </cell>
          <cell r="M9631" t="str">
            <v>SAB VTC Durtlang</v>
          </cell>
          <cell r="N9631" t="str">
            <v>No</v>
          </cell>
          <cell r="O9631" t="str">
            <v>NULL</v>
          </cell>
          <cell r="P9631" t="str">
            <v>NULL</v>
          </cell>
          <cell r="Q9631">
            <v>38</v>
          </cell>
          <cell r="R9631">
            <v>2</v>
          </cell>
          <cell r="S9631" t="str">
            <v>NULL</v>
          </cell>
          <cell r="T9631">
            <v>0</v>
          </cell>
          <cell r="U9631">
            <v>0</v>
          </cell>
        </row>
        <row r="9632">
          <cell r="G9632" t="str">
            <v>NSDC_TP_1375320180901115834</v>
          </cell>
          <cell r="H9632">
            <v>43344</v>
          </cell>
          <cell r="I9632">
            <v>480</v>
          </cell>
          <cell r="J9632" t="str">
            <v>Category 4</v>
          </cell>
          <cell r="K9632" t="str">
            <v>Existing Center Other than PMKK/PMKVY</v>
          </cell>
          <cell r="L9632">
            <v>0</v>
          </cell>
          <cell r="M9632" t="str">
            <v>SAB VTC Aizawl 3</v>
          </cell>
          <cell r="N9632" t="str">
            <v>Yes</v>
          </cell>
          <cell r="O9632" t="str">
            <v>TC047730</v>
          </cell>
          <cell r="P9632">
            <v>4</v>
          </cell>
          <cell r="Q9632">
            <v>38</v>
          </cell>
          <cell r="R9632">
            <v>2</v>
          </cell>
          <cell r="S9632">
            <v>1</v>
          </cell>
          <cell r="T9632">
            <v>240</v>
          </cell>
          <cell r="U9632">
            <v>240</v>
          </cell>
        </row>
        <row r="9633">
          <cell r="G9633" t="str">
            <v>NSDC_TP_1323520180828101840</v>
          </cell>
          <cell r="H9633">
            <v>43340</v>
          </cell>
          <cell r="I9633">
            <v>1000</v>
          </cell>
          <cell r="J9633" t="str">
            <v>Category 1</v>
          </cell>
          <cell r="K9633" t="str">
            <v>New Proposed Center</v>
          </cell>
          <cell r="L9633">
            <v>0</v>
          </cell>
          <cell r="M9633" t="str">
            <v>NULL</v>
          </cell>
          <cell r="N9633" t="str">
            <v>No</v>
          </cell>
          <cell r="O9633" t="str">
            <v>NULL</v>
          </cell>
          <cell r="P9633" t="str">
            <v>NULL</v>
          </cell>
          <cell r="Q9633">
            <v>35</v>
          </cell>
          <cell r="R9633">
            <v>2</v>
          </cell>
          <cell r="S9633">
            <v>1</v>
          </cell>
          <cell r="T9633">
            <v>240</v>
          </cell>
          <cell r="U9633">
            <v>240</v>
          </cell>
        </row>
        <row r="9634">
          <cell r="G9634" t="str">
            <v>NSDC_TP_1375320180901073351</v>
          </cell>
          <cell r="H9634">
            <v>43344</v>
          </cell>
          <cell r="I9634">
            <v>600</v>
          </cell>
          <cell r="J9634" t="str">
            <v>Category 4</v>
          </cell>
          <cell r="K9634" t="str">
            <v>Existing Center Other than PMKK/PMKVY</v>
          </cell>
          <cell r="L9634">
            <v>0</v>
          </cell>
          <cell r="M9634" t="str">
            <v>SAB VTC Aizawl (CMS)</v>
          </cell>
          <cell r="N9634" t="str">
            <v>No</v>
          </cell>
          <cell r="O9634" t="str">
            <v>NULL</v>
          </cell>
          <cell r="P9634" t="str">
            <v>NULL</v>
          </cell>
          <cell r="Q9634">
            <v>33</v>
          </cell>
          <cell r="R9634">
            <v>2</v>
          </cell>
          <cell r="S9634" t="str">
            <v>NULL</v>
          </cell>
          <cell r="T9634">
            <v>0</v>
          </cell>
          <cell r="U9634">
            <v>0</v>
          </cell>
        </row>
        <row r="9635">
          <cell r="G9635" t="str">
            <v>NSDC_TP_1506520180902101258</v>
          </cell>
          <cell r="H9635">
            <v>43345</v>
          </cell>
          <cell r="I9635">
            <v>960</v>
          </cell>
          <cell r="J9635" t="str">
            <v>Category 4</v>
          </cell>
          <cell r="K9635" t="str">
            <v>PMKVY Center</v>
          </cell>
          <cell r="L9635">
            <v>0</v>
          </cell>
          <cell r="M9635" t="str">
            <v>NISHULK SHIKHSA SAMITI</v>
          </cell>
          <cell r="N9635" t="str">
            <v>No</v>
          </cell>
          <cell r="O9635" t="str">
            <v>NULL</v>
          </cell>
          <cell r="P9635" t="str">
            <v>NULL</v>
          </cell>
          <cell r="Q9635">
            <v>32</v>
          </cell>
          <cell r="R9635">
            <v>2</v>
          </cell>
          <cell r="S9635" t="str">
            <v>NULL</v>
          </cell>
          <cell r="T9635">
            <v>0</v>
          </cell>
          <cell r="U9635">
            <v>0</v>
          </cell>
        </row>
        <row r="9636">
          <cell r="G9636" t="str">
            <v>NSDC_TP_1323520180828052618</v>
          </cell>
          <cell r="H9636">
            <v>43340</v>
          </cell>
          <cell r="I9636">
            <v>500</v>
          </cell>
          <cell r="J9636" t="str">
            <v>Category 1</v>
          </cell>
          <cell r="K9636" t="str">
            <v>Existing Center Other than PMKK/PMKVY</v>
          </cell>
          <cell r="L9636">
            <v>0</v>
          </cell>
          <cell r="M9636" t="str">
            <v>Govt.ITI, Aizawl Block-1</v>
          </cell>
          <cell r="N9636" t="str">
            <v>Yes</v>
          </cell>
          <cell r="O9636" t="str">
            <v>TC047781</v>
          </cell>
          <cell r="P9636">
            <v>1</v>
          </cell>
          <cell r="Q9636">
            <v>30</v>
          </cell>
          <cell r="R9636">
            <v>1</v>
          </cell>
          <cell r="S9636">
            <v>1</v>
          </cell>
          <cell r="T9636">
            <v>240</v>
          </cell>
          <cell r="U9636">
            <v>240</v>
          </cell>
        </row>
        <row r="9637">
          <cell r="G9637" t="str">
            <v>NSDC_TP_1330220180902065233</v>
          </cell>
          <cell r="H9637">
            <v>43345</v>
          </cell>
          <cell r="I9637">
            <v>1800</v>
          </cell>
          <cell r="J9637" t="str">
            <v>Category 4</v>
          </cell>
          <cell r="K9637" t="str">
            <v>New Proposed Center</v>
          </cell>
          <cell r="L9637">
            <v>0</v>
          </cell>
          <cell r="M9637" t="str">
            <v>NULL</v>
          </cell>
          <cell r="N9637" t="str">
            <v>No</v>
          </cell>
          <cell r="O9637" t="str">
            <v>NULL</v>
          </cell>
          <cell r="P9637" t="str">
            <v>NULL</v>
          </cell>
          <cell r="Q9637">
            <v>0</v>
          </cell>
          <cell r="R9637">
            <v>3</v>
          </cell>
          <cell r="S9637" t="str">
            <v>NULL</v>
          </cell>
          <cell r="T9637">
            <v>0</v>
          </cell>
          <cell r="U9637">
            <v>0</v>
          </cell>
        </row>
        <row r="9638">
          <cell r="G9638" t="str">
            <v>NSDC_TP_1301520180831054708</v>
          </cell>
          <cell r="H9638">
            <v>43345</v>
          </cell>
          <cell r="I9638">
            <v>1650</v>
          </cell>
          <cell r="J9638" t="str">
            <v>Category 2</v>
          </cell>
          <cell r="K9638" t="str">
            <v>New Proposed Center</v>
          </cell>
          <cell r="L9638">
            <v>0</v>
          </cell>
          <cell r="M9638" t="str">
            <v>NULL</v>
          </cell>
          <cell r="N9638" t="str">
            <v>No</v>
          </cell>
          <cell r="O9638" t="str">
            <v>NULL</v>
          </cell>
          <cell r="P9638" t="str">
            <v>NULL</v>
          </cell>
          <cell r="Q9638">
            <v>0</v>
          </cell>
          <cell r="R9638">
            <v>5</v>
          </cell>
          <cell r="S9638" t="str">
            <v>NULL</v>
          </cell>
          <cell r="T9638">
            <v>0</v>
          </cell>
          <cell r="U9638">
            <v>0</v>
          </cell>
        </row>
        <row r="9639">
          <cell r="G9639" t="str">
            <v>NSDC_TP_1370720180902110640</v>
          </cell>
          <cell r="H9639">
            <v>43345</v>
          </cell>
          <cell r="I9639">
            <v>840</v>
          </cell>
          <cell r="J9639" t="str">
            <v>Category 4</v>
          </cell>
          <cell r="K9639" t="str">
            <v>New Proposed Center</v>
          </cell>
          <cell r="L9639">
            <v>0</v>
          </cell>
          <cell r="M9639" t="str">
            <v>NULL</v>
          </cell>
          <cell r="N9639" t="str">
            <v>No</v>
          </cell>
          <cell r="O9639" t="str">
            <v>NULL</v>
          </cell>
          <cell r="P9639" t="str">
            <v>NULL</v>
          </cell>
          <cell r="Q9639">
            <v>0</v>
          </cell>
          <cell r="R9639">
            <v>3</v>
          </cell>
          <cell r="S9639" t="str">
            <v>NULL</v>
          </cell>
          <cell r="T9639">
            <v>0</v>
          </cell>
          <cell r="U9639">
            <v>0</v>
          </cell>
        </row>
        <row r="9640">
          <cell r="G9640" t="str">
            <v>NSDC_TP_1400420180902022129</v>
          </cell>
          <cell r="H9640">
            <v>43345</v>
          </cell>
          <cell r="I9640">
            <v>360</v>
          </cell>
          <cell r="J9640" t="str">
            <v>Category 2</v>
          </cell>
          <cell r="K9640" t="str">
            <v>New Proposed Center</v>
          </cell>
          <cell r="L9640">
            <v>0</v>
          </cell>
          <cell r="M9640" t="str">
            <v>NULL</v>
          </cell>
          <cell r="N9640" t="str">
            <v>No</v>
          </cell>
          <cell r="O9640" t="str">
            <v>NULL</v>
          </cell>
          <cell r="P9640" t="str">
            <v>NULL</v>
          </cell>
          <cell r="Q9640">
            <v>0</v>
          </cell>
          <cell r="R9640">
            <v>3</v>
          </cell>
          <cell r="S9640" t="str">
            <v>NULL</v>
          </cell>
          <cell r="T9640">
            <v>0</v>
          </cell>
          <cell r="U9640">
            <v>0</v>
          </cell>
        </row>
        <row r="9641">
          <cell r="G9641" t="str">
            <v>NSDC_TP_1361320180902113055</v>
          </cell>
          <cell r="H9641">
            <v>43345</v>
          </cell>
          <cell r="I9641">
            <v>480</v>
          </cell>
          <cell r="J9641" t="str">
            <v>Category 4</v>
          </cell>
          <cell r="K9641" t="str">
            <v>New Proposed Center</v>
          </cell>
          <cell r="L9641">
            <v>0</v>
          </cell>
          <cell r="M9641" t="str">
            <v>NULL</v>
          </cell>
          <cell r="N9641" t="str">
            <v>No</v>
          </cell>
          <cell r="O9641" t="str">
            <v>NULL</v>
          </cell>
          <cell r="P9641" t="str">
            <v>NULL</v>
          </cell>
          <cell r="Q9641">
            <v>0</v>
          </cell>
          <cell r="R9641">
            <v>2</v>
          </cell>
          <cell r="S9641" t="str">
            <v>NULL</v>
          </cell>
          <cell r="T9641">
            <v>0</v>
          </cell>
          <cell r="U9641">
            <v>0</v>
          </cell>
        </row>
        <row r="9642">
          <cell r="G9642" t="str">
            <v>NSDC_TP_1336520180902090029</v>
          </cell>
          <cell r="H9642">
            <v>43345</v>
          </cell>
          <cell r="I9642">
            <v>1440</v>
          </cell>
          <cell r="J9642" t="str">
            <v>Category 2</v>
          </cell>
          <cell r="K9642" t="str">
            <v>New Proposed Center</v>
          </cell>
          <cell r="L9642">
            <v>0</v>
          </cell>
          <cell r="M9642" t="str">
            <v>NULL</v>
          </cell>
          <cell r="N9642" t="str">
            <v>No</v>
          </cell>
          <cell r="O9642" t="str">
            <v>NULL</v>
          </cell>
          <cell r="P9642" t="str">
            <v>NULL</v>
          </cell>
          <cell r="Q9642">
            <v>0</v>
          </cell>
          <cell r="R9642">
            <v>3</v>
          </cell>
          <cell r="S9642" t="str">
            <v>NULL</v>
          </cell>
          <cell r="T9642">
            <v>0</v>
          </cell>
          <cell r="U9642">
            <v>0</v>
          </cell>
        </row>
        <row r="9643">
          <cell r="G9643" t="str">
            <v>NSDC_TP_1404920180902113305</v>
          </cell>
          <cell r="H9643">
            <v>43345</v>
          </cell>
          <cell r="I9643">
            <v>480</v>
          </cell>
          <cell r="J9643" t="str">
            <v>Category 4</v>
          </cell>
          <cell r="K9643" t="str">
            <v>New Proposed Center</v>
          </cell>
          <cell r="L9643">
            <v>0</v>
          </cell>
          <cell r="M9643" t="str">
            <v>NULL</v>
          </cell>
          <cell r="N9643" t="str">
            <v>No</v>
          </cell>
          <cell r="O9643" t="str">
            <v>NULL</v>
          </cell>
          <cell r="P9643" t="str">
            <v>NULL</v>
          </cell>
          <cell r="Q9643">
            <v>0</v>
          </cell>
          <cell r="R9643">
            <v>2</v>
          </cell>
          <cell r="S9643" t="str">
            <v>NULL</v>
          </cell>
          <cell r="T9643">
            <v>0</v>
          </cell>
          <cell r="U9643">
            <v>0</v>
          </cell>
        </row>
        <row r="9644">
          <cell r="G9644" t="str">
            <v>NSDC_TP_1404920180902113437</v>
          </cell>
          <cell r="H9644">
            <v>43345</v>
          </cell>
          <cell r="I9644">
            <v>720</v>
          </cell>
          <cell r="J9644" t="str">
            <v>Category 4</v>
          </cell>
          <cell r="K9644" t="str">
            <v>New Proposed Center</v>
          </cell>
          <cell r="L9644">
            <v>0</v>
          </cell>
          <cell r="M9644" t="str">
            <v>NULL</v>
          </cell>
          <cell r="N9644" t="str">
            <v>No</v>
          </cell>
          <cell r="O9644" t="str">
            <v>NULL</v>
          </cell>
          <cell r="P9644" t="str">
            <v>NULL</v>
          </cell>
          <cell r="Q9644">
            <v>0</v>
          </cell>
          <cell r="R9644">
            <v>3</v>
          </cell>
          <cell r="S9644" t="str">
            <v>NULL</v>
          </cell>
          <cell r="T9644">
            <v>0</v>
          </cell>
          <cell r="U9644">
            <v>0</v>
          </cell>
        </row>
        <row r="9645">
          <cell r="G9645" t="str">
            <v>NSDC_TP_1448420180902122955</v>
          </cell>
          <cell r="H9645">
            <v>43345</v>
          </cell>
          <cell r="I9645">
            <v>720</v>
          </cell>
          <cell r="J9645" t="str">
            <v>Category 3</v>
          </cell>
          <cell r="K9645" t="str">
            <v>New Proposed Center</v>
          </cell>
          <cell r="L9645">
            <v>0</v>
          </cell>
          <cell r="M9645" t="str">
            <v>NULL</v>
          </cell>
          <cell r="N9645" t="str">
            <v>No</v>
          </cell>
          <cell r="O9645" t="str">
            <v>NULL</v>
          </cell>
          <cell r="P9645" t="str">
            <v>NULL</v>
          </cell>
          <cell r="Q9645">
            <v>83</v>
          </cell>
          <cell r="R9645">
            <v>4</v>
          </cell>
          <cell r="S9645">
            <v>1</v>
          </cell>
          <cell r="T9645">
            <v>360</v>
          </cell>
          <cell r="U9645">
            <v>360</v>
          </cell>
        </row>
        <row r="9646">
          <cell r="G9646" t="str">
            <v>NSDC_TP_1305320180902114311</v>
          </cell>
          <cell r="H9646">
            <v>43345</v>
          </cell>
          <cell r="I9646">
            <v>240</v>
          </cell>
          <cell r="J9646" t="str">
            <v>Category 4</v>
          </cell>
          <cell r="K9646" t="str">
            <v>New Proposed Center</v>
          </cell>
          <cell r="L9646">
            <v>0</v>
          </cell>
          <cell r="M9646" t="str">
            <v>NULL</v>
          </cell>
          <cell r="N9646" t="str">
            <v>No</v>
          </cell>
          <cell r="O9646" t="str">
            <v>NULL</v>
          </cell>
          <cell r="P9646" t="str">
            <v>NULL</v>
          </cell>
          <cell r="Q9646">
            <v>82</v>
          </cell>
          <cell r="R9646">
            <v>1</v>
          </cell>
          <cell r="S9646" t="str">
            <v>NULL</v>
          </cell>
          <cell r="T9646">
            <v>0</v>
          </cell>
          <cell r="U9646">
            <v>0</v>
          </cell>
        </row>
        <row r="9647">
          <cell r="G9647" t="str">
            <v>NSDC_TP_1472020180902110943</v>
          </cell>
          <cell r="H9647">
            <v>43345</v>
          </cell>
          <cell r="I9647">
            <v>360</v>
          </cell>
          <cell r="J9647" t="str">
            <v>Category 4</v>
          </cell>
          <cell r="K9647" t="str">
            <v>PMKVY Center</v>
          </cell>
          <cell r="L9647">
            <v>0</v>
          </cell>
          <cell r="M9647" t="str">
            <v>INDIANEERS SKILLS ACADEMY</v>
          </cell>
          <cell r="N9647" t="str">
            <v>No</v>
          </cell>
          <cell r="O9647" t="str">
            <v>NULL</v>
          </cell>
          <cell r="P9647" t="str">
            <v>NULL</v>
          </cell>
          <cell r="Q9647">
            <v>69</v>
          </cell>
          <cell r="R9647">
            <v>1</v>
          </cell>
          <cell r="S9647" t="str">
            <v>NULL</v>
          </cell>
          <cell r="T9647">
            <v>0</v>
          </cell>
          <cell r="U9647">
            <v>0</v>
          </cell>
        </row>
        <row r="9648">
          <cell r="G9648" t="str">
            <v>NSDC_TP_1370720180902110823</v>
          </cell>
          <cell r="H9648">
            <v>43345</v>
          </cell>
          <cell r="I9648">
            <v>720</v>
          </cell>
          <cell r="J9648" t="str">
            <v>Category 4</v>
          </cell>
          <cell r="K9648" t="str">
            <v>New Proposed Center</v>
          </cell>
          <cell r="L9648">
            <v>0</v>
          </cell>
          <cell r="M9648" t="str">
            <v>NULL</v>
          </cell>
          <cell r="N9648" t="str">
            <v>No</v>
          </cell>
          <cell r="O9648" t="str">
            <v>NULL</v>
          </cell>
          <cell r="P9648" t="str">
            <v>NULL</v>
          </cell>
          <cell r="Q9648">
            <v>68</v>
          </cell>
          <cell r="R9648">
            <v>3</v>
          </cell>
          <cell r="S9648">
            <v>1</v>
          </cell>
          <cell r="T9648">
            <v>360</v>
          </cell>
          <cell r="U9648">
            <v>360</v>
          </cell>
        </row>
        <row r="9649">
          <cell r="G9649" t="str">
            <v>NSDC_TP_1409920180902120223</v>
          </cell>
          <cell r="H9649">
            <v>43345</v>
          </cell>
          <cell r="I9649">
            <v>600</v>
          </cell>
          <cell r="J9649" t="str">
            <v>Category 4</v>
          </cell>
          <cell r="K9649" t="str">
            <v>New Proposed Center</v>
          </cell>
          <cell r="L9649">
            <v>0</v>
          </cell>
          <cell r="M9649" t="str">
            <v>NULL</v>
          </cell>
          <cell r="N9649" t="str">
            <v>No</v>
          </cell>
          <cell r="O9649" t="str">
            <v>NULL</v>
          </cell>
          <cell r="P9649" t="str">
            <v>NULL</v>
          </cell>
          <cell r="Q9649">
            <v>63</v>
          </cell>
          <cell r="R9649">
            <v>4</v>
          </cell>
          <cell r="S9649">
            <v>1</v>
          </cell>
          <cell r="T9649">
            <v>360</v>
          </cell>
          <cell r="U9649">
            <v>360</v>
          </cell>
        </row>
        <row r="9650">
          <cell r="G9650" t="str">
            <v>NSDC_TP_1468120180901105230</v>
          </cell>
          <cell r="H9650">
            <v>43345</v>
          </cell>
          <cell r="I9650">
            <v>360</v>
          </cell>
          <cell r="J9650" t="str">
            <v>Category 4</v>
          </cell>
          <cell r="K9650" t="str">
            <v>New Proposed Center</v>
          </cell>
          <cell r="L9650">
            <v>0</v>
          </cell>
          <cell r="M9650" t="str">
            <v>NULL</v>
          </cell>
          <cell r="N9650" t="str">
            <v>No</v>
          </cell>
          <cell r="O9650" t="str">
            <v>NULL</v>
          </cell>
          <cell r="P9650" t="str">
            <v>NULL</v>
          </cell>
          <cell r="Q9650">
            <v>55</v>
          </cell>
          <cell r="R9650">
            <v>3</v>
          </cell>
          <cell r="S9650">
            <v>1</v>
          </cell>
          <cell r="T9650">
            <v>360</v>
          </cell>
          <cell r="U9650">
            <v>360</v>
          </cell>
        </row>
        <row r="9651">
          <cell r="G9651" t="str">
            <v>NSDC_TP_1468120180902101257</v>
          </cell>
          <cell r="H9651">
            <v>43345</v>
          </cell>
          <cell r="I9651">
            <v>360</v>
          </cell>
          <cell r="J9651" t="str">
            <v>Category 4</v>
          </cell>
          <cell r="K9651" t="str">
            <v>New Proposed Center</v>
          </cell>
          <cell r="L9651">
            <v>0</v>
          </cell>
          <cell r="M9651" t="str">
            <v>NULL</v>
          </cell>
          <cell r="N9651" t="str">
            <v>No</v>
          </cell>
          <cell r="O9651" t="str">
            <v>NULL</v>
          </cell>
          <cell r="P9651" t="str">
            <v>NULL</v>
          </cell>
          <cell r="Q9651">
            <v>55</v>
          </cell>
          <cell r="R9651">
            <v>3</v>
          </cell>
          <cell r="S9651" t="str">
            <v>NULL</v>
          </cell>
          <cell r="T9651">
            <v>0</v>
          </cell>
          <cell r="U9651">
            <v>0</v>
          </cell>
        </row>
        <row r="9652">
          <cell r="G9652" t="str">
            <v>NSDC_TP_1453720180902045032</v>
          </cell>
          <cell r="H9652">
            <v>43345</v>
          </cell>
          <cell r="I9652">
            <v>240</v>
          </cell>
          <cell r="J9652" t="str">
            <v>Category 4</v>
          </cell>
          <cell r="K9652" t="str">
            <v>New Proposed Center</v>
          </cell>
          <cell r="L9652">
            <v>0</v>
          </cell>
          <cell r="M9652" t="str">
            <v>NULL</v>
          </cell>
          <cell r="N9652" t="str">
            <v>No</v>
          </cell>
          <cell r="O9652" t="str">
            <v>NULL</v>
          </cell>
          <cell r="P9652" t="str">
            <v>NULL</v>
          </cell>
          <cell r="Q9652">
            <v>50</v>
          </cell>
          <cell r="R9652">
            <v>2</v>
          </cell>
          <cell r="S9652" t="str">
            <v>NULL</v>
          </cell>
          <cell r="T9652">
            <v>0</v>
          </cell>
          <cell r="U9652">
            <v>0</v>
          </cell>
        </row>
        <row r="9653">
          <cell r="G9653" t="str">
            <v>NSDC_TP_1506520180902094230</v>
          </cell>
          <cell r="H9653">
            <v>43345</v>
          </cell>
          <cell r="I9653">
            <v>960</v>
          </cell>
          <cell r="J9653" t="str">
            <v>Category 4</v>
          </cell>
          <cell r="K9653" t="str">
            <v>PMKVY Center</v>
          </cell>
          <cell r="L9653">
            <v>0</v>
          </cell>
          <cell r="M9653" t="str">
            <v>NISHULK SHIKSHA SAMITI</v>
          </cell>
          <cell r="N9653" t="str">
            <v>No</v>
          </cell>
          <cell r="O9653" t="str">
            <v>NULL</v>
          </cell>
          <cell r="P9653" t="str">
            <v>NULL</v>
          </cell>
          <cell r="Q9653">
            <v>42</v>
          </cell>
          <cell r="R9653">
            <v>2</v>
          </cell>
          <cell r="S9653">
            <v>1</v>
          </cell>
          <cell r="T9653">
            <v>0</v>
          </cell>
          <cell r="U9653">
            <v>0</v>
          </cell>
        </row>
        <row r="9654">
          <cell r="G9654" t="str">
            <v>NSDC_TP_1497920180901121305</v>
          </cell>
          <cell r="H9654">
            <v>43344</v>
          </cell>
          <cell r="I9654">
            <v>240</v>
          </cell>
          <cell r="J9654" t="str">
            <v>Category 4</v>
          </cell>
          <cell r="K9654" t="str">
            <v>New Proposed Center</v>
          </cell>
          <cell r="L9654">
            <v>0</v>
          </cell>
          <cell r="M9654" t="str">
            <v>NULL</v>
          </cell>
          <cell r="N9654" t="str">
            <v>No</v>
          </cell>
          <cell r="O9654" t="str">
            <v>NULL</v>
          </cell>
          <cell r="P9654" t="str">
            <v>NULL</v>
          </cell>
          <cell r="Q9654">
            <v>35</v>
          </cell>
          <cell r="R9654">
            <v>2</v>
          </cell>
          <cell r="S9654" t="str">
            <v>NULL</v>
          </cell>
          <cell r="T9654">
            <v>0</v>
          </cell>
          <cell r="U9654">
            <v>0</v>
          </cell>
        </row>
        <row r="9655">
          <cell r="G9655" t="str">
            <v>NSDC_TP_1400420180902021739</v>
          </cell>
          <cell r="H9655">
            <v>43345</v>
          </cell>
          <cell r="I9655">
            <v>360</v>
          </cell>
          <cell r="J9655" t="str">
            <v>Category 2</v>
          </cell>
          <cell r="K9655" t="str">
            <v>New Proposed Center</v>
          </cell>
          <cell r="L9655">
            <v>0</v>
          </cell>
          <cell r="M9655" t="str">
            <v>NULL</v>
          </cell>
          <cell r="N9655" t="str">
            <v>No</v>
          </cell>
          <cell r="O9655" t="str">
            <v>NULL</v>
          </cell>
          <cell r="P9655" t="str">
            <v>NULL</v>
          </cell>
          <cell r="Q9655">
            <v>32</v>
          </cell>
          <cell r="R9655">
            <v>3</v>
          </cell>
          <cell r="S9655">
            <v>1</v>
          </cell>
          <cell r="T9655">
            <v>360</v>
          </cell>
          <cell r="U9655">
            <v>360</v>
          </cell>
        </row>
        <row r="9656">
          <cell r="G9656" t="str">
            <v>NSDC_TP_1448420180902124023</v>
          </cell>
          <cell r="H9656">
            <v>43345</v>
          </cell>
          <cell r="I9656">
            <v>360</v>
          </cell>
          <cell r="J9656" t="str">
            <v>Category 3</v>
          </cell>
          <cell r="K9656" t="str">
            <v>New Proposed Center</v>
          </cell>
          <cell r="L9656">
            <v>0</v>
          </cell>
          <cell r="M9656" t="str">
            <v>NULL</v>
          </cell>
          <cell r="N9656" t="str">
            <v>No</v>
          </cell>
          <cell r="O9656" t="str">
            <v>NULL</v>
          </cell>
          <cell r="P9656" t="str">
            <v>NULL</v>
          </cell>
          <cell r="Q9656">
            <v>83</v>
          </cell>
          <cell r="R9656">
            <v>2</v>
          </cell>
          <cell r="S9656">
            <v>1</v>
          </cell>
          <cell r="T9656">
            <v>240</v>
          </cell>
          <cell r="U9656">
            <v>240</v>
          </cell>
        </row>
        <row r="9657">
          <cell r="G9657" t="str">
            <v>NSDC_TP_1301520180829081508</v>
          </cell>
          <cell r="H9657">
            <v>43345</v>
          </cell>
          <cell r="I9657">
            <v>900</v>
          </cell>
          <cell r="J9657" t="str">
            <v>Category 2</v>
          </cell>
          <cell r="K9657" t="str">
            <v>New Proposed Center</v>
          </cell>
          <cell r="L9657">
            <v>0</v>
          </cell>
          <cell r="M9657" t="str">
            <v>NULL</v>
          </cell>
          <cell r="N9657" t="str">
            <v>No</v>
          </cell>
          <cell r="O9657" t="str">
            <v>NULL</v>
          </cell>
          <cell r="P9657" t="str">
            <v>NULL</v>
          </cell>
          <cell r="Q9657">
            <v>82</v>
          </cell>
          <cell r="R9657">
            <v>4</v>
          </cell>
          <cell r="S9657">
            <v>1</v>
          </cell>
          <cell r="T9657">
            <v>360</v>
          </cell>
          <cell r="U9657">
            <v>360</v>
          </cell>
        </row>
        <row r="9658">
          <cell r="G9658" t="str">
            <v>NSDC_TP_1450520180831034351</v>
          </cell>
          <cell r="H9658">
            <v>43343</v>
          </cell>
          <cell r="I9658">
            <v>360</v>
          </cell>
          <cell r="J9658" t="str">
            <v>Category 1</v>
          </cell>
          <cell r="K9658" t="str">
            <v>New Proposed Center</v>
          </cell>
          <cell r="L9658">
            <v>0</v>
          </cell>
          <cell r="M9658" t="str">
            <v>NULL</v>
          </cell>
          <cell r="N9658" t="str">
            <v>No</v>
          </cell>
          <cell r="O9658" t="str">
            <v>NULL</v>
          </cell>
          <cell r="P9658" t="str">
            <v>NULL</v>
          </cell>
          <cell r="Q9658">
            <v>73</v>
          </cell>
          <cell r="R9658">
            <v>2</v>
          </cell>
          <cell r="S9658">
            <v>1</v>
          </cell>
          <cell r="T9658">
            <v>240</v>
          </cell>
          <cell r="U9658">
            <v>240</v>
          </cell>
        </row>
        <row r="9659">
          <cell r="G9659" t="str">
            <v>NSDC_TP_1370720180902110950</v>
          </cell>
          <cell r="H9659">
            <v>43345</v>
          </cell>
          <cell r="I9659">
            <v>480</v>
          </cell>
          <cell r="J9659" t="str">
            <v>Category 4</v>
          </cell>
          <cell r="K9659" t="str">
            <v>New Proposed Center</v>
          </cell>
          <cell r="L9659">
            <v>0</v>
          </cell>
          <cell r="M9659" t="str">
            <v>NULL</v>
          </cell>
          <cell r="N9659" t="str">
            <v>No</v>
          </cell>
          <cell r="O9659" t="str">
            <v>NULL</v>
          </cell>
          <cell r="P9659" t="str">
            <v>NULL</v>
          </cell>
          <cell r="Q9659">
            <v>68</v>
          </cell>
          <cell r="R9659">
            <v>2</v>
          </cell>
          <cell r="S9659">
            <v>1</v>
          </cell>
          <cell r="T9659">
            <v>240</v>
          </cell>
          <cell r="U9659">
            <v>240</v>
          </cell>
        </row>
        <row r="9660">
          <cell r="G9660" t="str">
            <v>NSDC_TP_1468120180902093956</v>
          </cell>
          <cell r="H9660">
            <v>43345</v>
          </cell>
          <cell r="I9660">
            <v>360</v>
          </cell>
          <cell r="J9660" t="str">
            <v>Category 4</v>
          </cell>
          <cell r="K9660" t="str">
            <v>New Proposed Center</v>
          </cell>
          <cell r="L9660">
            <v>0</v>
          </cell>
          <cell r="M9660" t="str">
            <v>NULL</v>
          </cell>
          <cell r="N9660" t="str">
            <v>No</v>
          </cell>
          <cell r="O9660" t="str">
            <v>NULL</v>
          </cell>
          <cell r="P9660" t="str">
            <v>NULL</v>
          </cell>
          <cell r="Q9660">
            <v>55</v>
          </cell>
          <cell r="R9660">
            <v>3</v>
          </cell>
          <cell r="S9660" t="str">
            <v>NULL</v>
          </cell>
          <cell r="T9660">
            <v>0</v>
          </cell>
          <cell r="U9660">
            <v>0</v>
          </cell>
        </row>
        <row r="9661">
          <cell r="G9661" t="str">
            <v>NSDC_TP_1468120180901105735</v>
          </cell>
          <cell r="H9661">
            <v>43345</v>
          </cell>
          <cell r="I9661">
            <v>360</v>
          </cell>
          <cell r="J9661" t="str">
            <v>Category 4</v>
          </cell>
          <cell r="K9661" t="str">
            <v>New Proposed Center</v>
          </cell>
          <cell r="L9661">
            <v>0</v>
          </cell>
          <cell r="M9661" t="str">
            <v>NULL</v>
          </cell>
          <cell r="N9661" t="str">
            <v>No</v>
          </cell>
          <cell r="O9661" t="str">
            <v>NULL</v>
          </cell>
          <cell r="P9661" t="str">
            <v>NULL</v>
          </cell>
          <cell r="Q9661">
            <v>55</v>
          </cell>
          <cell r="R9661">
            <v>3</v>
          </cell>
          <cell r="S9661">
            <v>1</v>
          </cell>
          <cell r="T9661">
            <v>360</v>
          </cell>
          <cell r="U9661">
            <v>360</v>
          </cell>
        </row>
        <row r="9662">
          <cell r="G9662" t="str">
            <v>NSDC_TP_1453720180901084932</v>
          </cell>
          <cell r="H9662">
            <v>43345</v>
          </cell>
          <cell r="I9662">
            <v>360</v>
          </cell>
          <cell r="J9662" t="str">
            <v>Category 4</v>
          </cell>
          <cell r="K9662" t="str">
            <v>New Proposed Center</v>
          </cell>
          <cell r="L9662">
            <v>0</v>
          </cell>
          <cell r="M9662" t="str">
            <v>NULL</v>
          </cell>
          <cell r="N9662" t="str">
            <v>No</v>
          </cell>
          <cell r="O9662" t="str">
            <v>NULL</v>
          </cell>
          <cell r="P9662" t="str">
            <v>NULL</v>
          </cell>
          <cell r="Q9662">
            <v>50</v>
          </cell>
          <cell r="R9662">
            <v>3</v>
          </cell>
          <cell r="S9662" t="str">
            <v>NULL</v>
          </cell>
          <cell r="T9662">
            <v>0</v>
          </cell>
          <cell r="U9662">
            <v>0</v>
          </cell>
        </row>
        <row r="9663">
          <cell r="G9663" t="str">
            <v>NSDC_TP_1479420180902092333</v>
          </cell>
          <cell r="H9663">
            <v>43345</v>
          </cell>
          <cell r="I9663">
            <v>480</v>
          </cell>
          <cell r="J9663" t="str">
            <v>Category 3</v>
          </cell>
          <cell r="K9663" t="str">
            <v>New Proposed Center</v>
          </cell>
          <cell r="L9663">
            <v>0</v>
          </cell>
          <cell r="M9663" t="str">
            <v>NULL</v>
          </cell>
          <cell r="N9663" t="str">
            <v>No</v>
          </cell>
          <cell r="O9663" t="str">
            <v>NULL</v>
          </cell>
          <cell r="P9663" t="str">
            <v>NULL</v>
          </cell>
          <cell r="Q9663">
            <v>50</v>
          </cell>
          <cell r="R9663">
            <v>2</v>
          </cell>
          <cell r="S9663" t="str">
            <v>NULL</v>
          </cell>
          <cell r="T9663">
            <v>0</v>
          </cell>
          <cell r="U9663">
            <v>0</v>
          </cell>
        </row>
        <row r="9664">
          <cell r="G9664" t="str">
            <v>NSDC_TP_1506520180902054955</v>
          </cell>
          <cell r="H9664">
            <v>43345</v>
          </cell>
          <cell r="I9664">
            <v>480</v>
          </cell>
          <cell r="J9664" t="str">
            <v>Category 4</v>
          </cell>
          <cell r="K9664" t="str">
            <v>New Proposed Center</v>
          </cell>
          <cell r="L9664">
            <v>0</v>
          </cell>
          <cell r="M9664" t="str">
            <v>NULL</v>
          </cell>
          <cell r="N9664" t="str">
            <v>No</v>
          </cell>
          <cell r="O9664" t="str">
            <v>NULL</v>
          </cell>
          <cell r="P9664" t="str">
            <v>NULL</v>
          </cell>
          <cell r="Q9664">
            <v>42</v>
          </cell>
          <cell r="R9664">
            <v>1</v>
          </cell>
          <cell r="S9664">
            <v>1</v>
          </cell>
          <cell r="T9664">
            <v>0</v>
          </cell>
          <cell r="U9664">
            <v>0</v>
          </cell>
        </row>
        <row r="9665">
          <cell r="G9665" t="str">
            <v>NSDC_TP_1400420180902022311</v>
          </cell>
          <cell r="H9665">
            <v>43345</v>
          </cell>
          <cell r="I9665">
            <v>360</v>
          </cell>
          <cell r="J9665" t="str">
            <v>Category 2</v>
          </cell>
          <cell r="K9665" t="str">
            <v>New Proposed Center</v>
          </cell>
          <cell r="L9665">
            <v>0</v>
          </cell>
          <cell r="M9665" t="str">
            <v>NULL</v>
          </cell>
          <cell r="N9665" t="str">
            <v>No</v>
          </cell>
          <cell r="O9665" t="str">
            <v>NULL</v>
          </cell>
          <cell r="P9665" t="str">
            <v>NULL</v>
          </cell>
          <cell r="Q9665">
            <v>32</v>
          </cell>
          <cell r="R9665">
            <v>3</v>
          </cell>
          <cell r="S9665">
            <v>1</v>
          </cell>
          <cell r="T9665">
            <v>360</v>
          </cell>
          <cell r="U9665">
            <v>360</v>
          </cell>
        </row>
        <row r="9666">
          <cell r="G9666" t="str">
            <v>NSDC_TP_1318420180830061954</v>
          </cell>
          <cell r="H9666">
            <v>43343</v>
          </cell>
          <cell r="I9666">
            <v>360</v>
          </cell>
          <cell r="J9666" t="str">
            <v>Category 4</v>
          </cell>
          <cell r="K9666" t="str">
            <v>New Proposed Center</v>
          </cell>
          <cell r="L9666">
            <v>0</v>
          </cell>
          <cell r="M9666" t="str">
            <v>NULL</v>
          </cell>
          <cell r="N9666" t="str">
            <v>No</v>
          </cell>
          <cell r="O9666" t="str">
            <v>NULL</v>
          </cell>
          <cell r="P9666" t="str">
            <v>NULL</v>
          </cell>
          <cell r="Q9666">
            <v>69</v>
          </cell>
          <cell r="R9666">
            <v>3</v>
          </cell>
          <cell r="S9666" t="str">
            <v>NULL</v>
          </cell>
          <cell r="T9666">
            <v>0</v>
          </cell>
          <cell r="U9666">
            <v>0</v>
          </cell>
        </row>
        <row r="9667">
          <cell r="G9667" t="str">
            <v>NSDC_TP_1370720180902111119</v>
          </cell>
          <cell r="H9667">
            <v>43345</v>
          </cell>
          <cell r="I9667">
            <v>480</v>
          </cell>
          <cell r="J9667" t="str">
            <v>Category 4</v>
          </cell>
          <cell r="K9667" t="str">
            <v>New Proposed Center</v>
          </cell>
          <cell r="L9667">
            <v>0</v>
          </cell>
          <cell r="M9667" t="str">
            <v>NULL</v>
          </cell>
          <cell r="N9667" t="str">
            <v>No</v>
          </cell>
          <cell r="O9667" t="str">
            <v>NULL</v>
          </cell>
          <cell r="P9667" t="str">
            <v>NULL</v>
          </cell>
          <cell r="Q9667">
            <v>68</v>
          </cell>
          <cell r="R9667">
            <v>2</v>
          </cell>
          <cell r="S9667">
            <v>1</v>
          </cell>
          <cell r="T9667">
            <v>240</v>
          </cell>
          <cell r="U9667">
            <v>240</v>
          </cell>
        </row>
        <row r="9668">
          <cell r="G9668" t="str">
            <v>NSDC_TP_1346420180830042833</v>
          </cell>
          <cell r="H9668">
            <v>43344</v>
          </cell>
          <cell r="I9668">
            <v>480</v>
          </cell>
          <cell r="J9668" t="str">
            <v>Category 4</v>
          </cell>
          <cell r="K9668" t="str">
            <v>New Proposed Center</v>
          </cell>
          <cell r="L9668">
            <v>0</v>
          </cell>
          <cell r="M9668" t="str">
            <v>NULL</v>
          </cell>
          <cell r="N9668" t="str">
            <v>No</v>
          </cell>
          <cell r="O9668" t="str">
            <v>NULL</v>
          </cell>
          <cell r="P9668" t="str">
            <v>NULL</v>
          </cell>
          <cell r="Q9668">
            <v>65</v>
          </cell>
          <cell r="R9668">
            <v>4</v>
          </cell>
          <cell r="S9668">
            <v>1</v>
          </cell>
          <cell r="T9668">
            <v>360</v>
          </cell>
          <cell r="U9668">
            <v>360</v>
          </cell>
        </row>
        <row r="9669">
          <cell r="G9669" t="str">
            <v>NSDC_TP_1468120180902101536</v>
          </cell>
          <cell r="H9669">
            <v>43345</v>
          </cell>
          <cell r="I9669">
            <v>360</v>
          </cell>
          <cell r="J9669" t="str">
            <v>Category 4</v>
          </cell>
          <cell r="K9669" t="str">
            <v>PMKVY Center</v>
          </cell>
          <cell r="L9669">
            <v>0</v>
          </cell>
          <cell r="M9669" t="str">
            <v>VIPS FOUNDATION</v>
          </cell>
          <cell r="N9669" t="str">
            <v>No</v>
          </cell>
          <cell r="O9669" t="str">
            <v>NULL</v>
          </cell>
          <cell r="P9669" t="str">
            <v>NULL</v>
          </cell>
          <cell r="Q9669">
            <v>60</v>
          </cell>
          <cell r="R9669">
            <v>3</v>
          </cell>
          <cell r="S9669" t="str">
            <v>NULL</v>
          </cell>
          <cell r="T9669">
            <v>0</v>
          </cell>
          <cell r="U9669">
            <v>0</v>
          </cell>
        </row>
        <row r="9670">
          <cell r="G9670" t="str">
            <v>NSDC_TP_1453720180901090419</v>
          </cell>
          <cell r="H9670">
            <v>43345</v>
          </cell>
          <cell r="I9670">
            <v>360</v>
          </cell>
          <cell r="J9670" t="str">
            <v>Category 4</v>
          </cell>
          <cell r="K9670" t="str">
            <v>New Proposed Center</v>
          </cell>
          <cell r="L9670">
            <v>0</v>
          </cell>
          <cell r="M9670" t="str">
            <v>NULL</v>
          </cell>
          <cell r="N9670" t="str">
            <v>No</v>
          </cell>
          <cell r="O9670" t="str">
            <v>NULL</v>
          </cell>
          <cell r="P9670" t="str">
            <v>NULL</v>
          </cell>
          <cell r="Q9670">
            <v>50</v>
          </cell>
          <cell r="R9670">
            <v>3</v>
          </cell>
          <cell r="S9670" t="str">
            <v>NULL</v>
          </cell>
          <cell r="T9670">
            <v>0</v>
          </cell>
          <cell r="U9670">
            <v>0</v>
          </cell>
        </row>
        <row r="9671">
          <cell r="G9671" t="str">
            <v>NSDC_TP_1318020180902112513</v>
          </cell>
          <cell r="H9671">
            <v>43345</v>
          </cell>
          <cell r="I9671">
            <v>480</v>
          </cell>
          <cell r="J9671" t="str">
            <v>Category 4</v>
          </cell>
          <cell r="K9671" t="str">
            <v>New Proposed Center</v>
          </cell>
          <cell r="L9671">
            <v>0</v>
          </cell>
          <cell r="M9671" t="str">
            <v>NULL</v>
          </cell>
          <cell r="N9671" t="str">
            <v>No</v>
          </cell>
          <cell r="O9671" t="str">
            <v>NULL</v>
          </cell>
          <cell r="P9671" t="str">
            <v>NULL</v>
          </cell>
          <cell r="Q9671">
            <v>50</v>
          </cell>
          <cell r="R9671">
            <v>2</v>
          </cell>
          <cell r="S9671">
            <v>1</v>
          </cell>
          <cell r="T9671">
            <v>240</v>
          </cell>
          <cell r="U9671">
            <v>240</v>
          </cell>
        </row>
        <row r="9672">
          <cell r="G9672" t="str">
            <v>NSDC_TP_1375320180901060819</v>
          </cell>
          <cell r="H9672">
            <v>43344</v>
          </cell>
          <cell r="I9672">
            <v>240</v>
          </cell>
          <cell r="J9672" t="str">
            <v>Category 4</v>
          </cell>
          <cell r="K9672" t="str">
            <v>Existing Center Other than PMKK/PMKVY</v>
          </cell>
          <cell r="L9672">
            <v>0</v>
          </cell>
          <cell r="M9672" t="str">
            <v>SAB VTC Lawngtlai</v>
          </cell>
          <cell r="N9672" t="str">
            <v>No</v>
          </cell>
          <cell r="O9672" t="str">
            <v>NULL</v>
          </cell>
          <cell r="P9672" t="str">
            <v>NULL</v>
          </cell>
          <cell r="Q9672">
            <v>48</v>
          </cell>
          <cell r="R9672">
            <v>1</v>
          </cell>
          <cell r="S9672">
            <v>1</v>
          </cell>
          <cell r="T9672">
            <v>0</v>
          </cell>
          <cell r="U9672">
            <v>0</v>
          </cell>
        </row>
        <row r="9673">
          <cell r="G9673" t="str">
            <v>NSDC_TP_1506520180902055155</v>
          </cell>
          <cell r="H9673">
            <v>43345</v>
          </cell>
          <cell r="I9673">
            <v>960</v>
          </cell>
          <cell r="J9673" t="str">
            <v>Category 4</v>
          </cell>
          <cell r="K9673" t="str">
            <v>New Proposed Center</v>
          </cell>
          <cell r="L9673">
            <v>0</v>
          </cell>
          <cell r="M9673" t="str">
            <v>NULL</v>
          </cell>
          <cell r="N9673" t="str">
            <v>No</v>
          </cell>
          <cell r="O9673" t="str">
            <v>NULL</v>
          </cell>
          <cell r="P9673" t="str">
            <v>NULL</v>
          </cell>
          <cell r="Q9673">
            <v>47</v>
          </cell>
          <cell r="R9673">
            <v>2</v>
          </cell>
          <cell r="S9673">
            <v>1</v>
          </cell>
          <cell r="T9673">
            <v>240</v>
          </cell>
          <cell r="U9673">
            <v>240</v>
          </cell>
        </row>
        <row r="9674">
          <cell r="G9674" t="str">
            <v>NSDC_TP_1448420180902122046</v>
          </cell>
          <cell r="H9674">
            <v>43345</v>
          </cell>
          <cell r="I9674">
            <v>480</v>
          </cell>
          <cell r="J9674" t="str">
            <v>Category 3</v>
          </cell>
          <cell r="K9674" t="str">
            <v>New Proposed Center</v>
          </cell>
          <cell r="L9674">
            <v>0</v>
          </cell>
          <cell r="M9674" t="str">
            <v>NULL</v>
          </cell>
          <cell r="N9674" t="str">
            <v>No</v>
          </cell>
          <cell r="O9674" t="str">
            <v>NULL</v>
          </cell>
          <cell r="P9674" t="str">
            <v>NULL</v>
          </cell>
          <cell r="Q9674">
            <v>83</v>
          </cell>
          <cell r="R9674">
            <v>3</v>
          </cell>
          <cell r="S9674">
            <v>1</v>
          </cell>
          <cell r="T9674">
            <v>360</v>
          </cell>
          <cell r="U9674">
            <v>360</v>
          </cell>
        </row>
        <row r="9675">
          <cell r="G9675" t="str">
            <v>NSDC_TP_1472020180902102737</v>
          </cell>
          <cell r="H9675">
            <v>43345</v>
          </cell>
          <cell r="I9675">
            <v>1440</v>
          </cell>
          <cell r="J9675" t="str">
            <v>Category 4</v>
          </cell>
          <cell r="K9675" t="str">
            <v>PMKVY Center</v>
          </cell>
          <cell r="L9675">
            <v>0</v>
          </cell>
          <cell r="M9675" t="str">
            <v>ISMZ1 Skill Development Centre</v>
          </cell>
          <cell r="N9675" t="str">
            <v>Yes</v>
          </cell>
          <cell r="O9675" t="str">
            <v>TC020257</v>
          </cell>
          <cell r="P9675">
            <v>5</v>
          </cell>
          <cell r="Q9675">
            <v>79</v>
          </cell>
          <cell r="R9675">
            <v>4</v>
          </cell>
          <cell r="S9675">
            <v>1</v>
          </cell>
          <cell r="T9675">
            <v>360</v>
          </cell>
          <cell r="U9675">
            <v>360</v>
          </cell>
        </row>
        <row r="9676">
          <cell r="G9676" t="str">
            <v>NSDC_TP_1301520180828093146</v>
          </cell>
          <cell r="H9676">
            <v>43345</v>
          </cell>
          <cell r="I9676">
            <v>800</v>
          </cell>
          <cell r="J9676" t="str">
            <v>Category 2</v>
          </cell>
          <cell r="K9676" t="str">
            <v>New Proposed Center</v>
          </cell>
          <cell r="L9676">
            <v>0</v>
          </cell>
          <cell r="M9676" t="str">
            <v>NULL</v>
          </cell>
          <cell r="N9676" t="str">
            <v>No</v>
          </cell>
          <cell r="O9676" t="str">
            <v>NULL</v>
          </cell>
          <cell r="P9676" t="str">
            <v>NULL</v>
          </cell>
          <cell r="Q9676">
            <v>77</v>
          </cell>
          <cell r="R9676">
            <v>3</v>
          </cell>
          <cell r="S9676">
            <v>1</v>
          </cell>
          <cell r="T9676">
            <v>360</v>
          </cell>
          <cell r="U9676">
            <v>360</v>
          </cell>
        </row>
        <row r="9677">
          <cell r="G9677" t="str">
            <v>NSDC_TP_1318420180830062507</v>
          </cell>
          <cell r="H9677">
            <v>43343</v>
          </cell>
          <cell r="I9677">
            <v>360</v>
          </cell>
          <cell r="J9677" t="str">
            <v>Category 4</v>
          </cell>
          <cell r="K9677" t="str">
            <v>New Proposed Center</v>
          </cell>
          <cell r="L9677">
            <v>0</v>
          </cell>
          <cell r="M9677" t="str">
            <v>NULL</v>
          </cell>
          <cell r="N9677" t="str">
            <v>No</v>
          </cell>
          <cell r="O9677" t="str">
            <v>NULL</v>
          </cell>
          <cell r="P9677" t="str">
            <v>NULL</v>
          </cell>
          <cell r="Q9677">
            <v>69</v>
          </cell>
          <cell r="R9677">
            <v>3</v>
          </cell>
          <cell r="S9677" t="str">
            <v>NULL</v>
          </cell>
          <cell r="T9677">
            <v>0</v>
          </cell>
          <cell r="U9677">
            <v>0</v>
          </cell>
        </row>
        <row r="9678">
          <cell r="G9678" t="str">
            <v>NSDC_TP_1346420180830043014</v>
          </cell>
          <cell r="H9678">
            <v>43344</v>
          </cell>
          <cell r="I9678">
            <v>480</v>
          </cell>
          <cell r="J9678" t="str">
            <v>Category 4</v>
          </cell>
          <cell r="K9678" t="str">
            <v>New Proposed Center</v>
          </cell>
          <cell r="L9678">
            <v>0</v>
          </cell>
          <cell r="M9678" t="str">
            <v>NULL</v>
          </cell>
          <cell r="N9678" t="str">
            <v>No</v>
          </cell>
          <cell r="O9678" t="str">
            <v>NULL</v>
          </cell>
          <cell r="P9678" t="str">
            <v>NULL</v>
          </cell>
          <cell r="Q9678">
            <v>65</v>
          </cell>
          <cell r="R9678">
            <v>4</v>
          </cell>
          <cell r="S9678">
            <v>1</v>
          </cell>
          <cell r="T9678">
            <v>0</v>
          </cell>
          <cell r="U9678">
            <v>0</v>
          </cell>
        </row>
        <row r="9679">
          <cell r="G9679" t="str">
            <v>NSDC_TP_1409920180902121344</v>
          </cell>
          <cell r="H9679">
            <v>43345</v>
          </cell>
          <cell r="I9679">
            <v>540</v>
          </cell>
          <cell r="J9679" t="str">
            <v>Category 4</v>
          </cell>
          <cell r="K9679" t="str">
            <v>New Proposed Center</v>
          </cell>
          <cell r="L9679">
            <v>0</v>
          </cell>
          <cell r="M9679" t="str">
            <v>NULL</v>
          </cell>
          <cell r="N9679" t="str">
            <v>No</v>
          </cell>
          <cell r="O9679" t="str">
            <v>NULL</v>
          </cell>
          <cell r="P9679" t="str">
            <v>NULL</v>
          </cell>
          <cell r="Q9679">
            <v>63</v>
          </cell>
          <cell r="R9679">
            <v>4</v>
          </cell>
          <cell r="S9679">
            <v>1</v>
          </cell>
          <cell r="T9679">
            <v>360</v>
          </cell>
          <cell r="U9679">
            <v>360</v>
          </cell>
        </row>
        <row r="9680">
          <cell r="G9680" t="str">
            <v>NSDC_TP_1468120180902101740</v>
          </cell>
          <cell r="H9680">
            <v>43345</v>
          </cell>
          <cell r="I9680">
            <v>360</v>
          </cell>
          <cell r="J9680" t="str">
            <v>Category 4</v>
          </cell>
          <cell r="K9680" t="str">
            <v>New Proposed Center</v>
          </cell>
          <cell r="L9680">
            <v>0</v>
          </cell>
          <cell r="M9680" t="str">
            <v>NULL</v>
          </cell>
          <cell r="N9680" t="str">
            <v>No</v>
          </cell>
          <cell r="O9680" t="str">
            <v>NULL</v>
          </cell>
          <cell r="P9680" t="str">
            <v>NULL</v>
          </cell>
          <cell r="Q9680">
            <v>50</v>
          </cell>
          <cell r="R9680">
            <v>3</v>
          </cell>
          <cell r="S9680" t="str">
            <v>NULL</v>
          </cell>
          <cell r="T9680">
            <v>0</v>
          </cell>
          <cell r="U9680">
            <v>0</v>
          </cell>
        </row>
        <row r="9681">
          <cell r="G9681" t="str">
            <v>NSDC_TP_1453720180901110522</v>
          </cell>
          <cell r="H9681">
            <v>43345</v>
          </cell>
          <cell r="I9681">
            <v>360</v>
          </cell>
          <cell r="J9681" t="str">
            <v>Category 4</v>
          </cell>
          <cell r="K9681" t="str">
            <v>New Proposed Center</v>
          </cell>
          <cell r="L9681">
            <v>0</v>
          </cell>
          <cell r="M9681" t="str">
            <v>NULL</v>
          </cell>
          <cell r="N9681" t="str">
            <v>No</v>
          </cell>
          <cell r="O9681" t="str">
            <v>NULL</v>
          </cell>
          <cell r="P9681" t="str">
            <v>NULL</v>
          </cell>
          <cell r="Q9681">
            <v>50</v>
          </cell>
          <cell r="R9681">
            <v>3</v>
          </cell>
          <cell r="S9681" t="str">
            <v>NULL</v>
          </cell>
          <cell r="T9681">
            <v>0</v>
          </cell>
          <cell r="U9681">
            <v>0</v>
          </cell>
        </row>
        <row r="9682">
          <cell r="G9682" t="str">
            <v>NSDC_TP_1298020180902101416</v>
          </cell>
          <cell r="H9682">
            <v>43345</v>
          </cell>
          <cell r="I9682">
            <v>240</v>
          </cell>
          <cell r="J9682" t="str">
            <v>Category 3</v>
          </cell>
          <cell r="K9682" t="str">
            <v>Existing Center Other than PMKK/PMKVY</v>
          </cell>
          <cell r="L9682">
            <v>0</v>
          </cell>
          <cell r="M9682" t="str">
            <v>AIMA Skill Training Center</v>
          </cell>
          <cell r="N9682" t="str">
            <v>No</v>
          </cell>
          <cell r="O9682" t="str">
            <v>NULL</v>
          </cell>
          <cell r="P9682" t="str">
            <v>NULL</v>
          </cell>
          <cell r="Q9682">
            <v>50</v>
          </cell>
          <cell r="R9682">
            <v>2</v>
          </cell>
          <cell r="S9682">
            <v>1</v>
          </cell>
          <cell r="T9682">
            <v>240</v>
          </cell>
          <cell r="U9682">
            <v>240</v>
          </cell>
        </row>
        <row r="9683">
          <cell r="G9683" t="str">
            <v>NSDC_TP_1506520180902055550</v>
          </cell>
          <cell r="H9683">
            <v>43345</v>
          </cell>
          <cell r="I9683">
            <v>960</v>
          </cell>
          <cell r="J9683" t="str">
            <v>Category 4</v>
          </cell>
          <cell r="K9683" t="str">
            <v>New Proposed Center</v>
          </cell>
          <cell r="L9683">
            <v>0</v>
          </cell>
          <cell r="M9683" t="str">
            <v>NULL</v>
          </cell>
          <cell r="N9683" t="str">
            <v>No</v>
          </cell>
          <cell r="O9683" t="str">
            <v>NULL</v>
          </cell>
          <cell r="P9683" t="str">
            <v>NULL</v>
          </cell>
          <cell r="Q9683">
            <v>47</v>
          </cell>
          <cell r="R9683">
            <v>2</v>
          </cell>
          <cell r="S9683">
            <v>1</v>
          </cell>
          <cell r="T9683">
            <v>240</v>
          </cell>
          <cell r="U9683">
            <v>240</v>
          </cell>
        </row>
        <row r="9684">
          <cell r="G9684" t="str">
            <v>NSDC_TP_1506520180901070706</v>
          </cell>
          <cell r="H9684">
            <v>43344</v>
          </cell>
          <cell r="I9684">
            <v>240</v>
          </cell>
          <cell r="J9684" t="str">
            <v>Category 4</v>
          </cell>
          <cell r="K9684" t="str">
            <v>New Proposed Center</v>
          </cell>
          <cell r="L9684">
            <v>0</v>
          </cell>
          <cell r="M9684" t="str">
            <v>NULL</v>
          </cell>
          <cell r="N9684" t="str">
            <v>No</v>
          </cell>
          <cell r="O9684" t="str">
            <v>NULL</v>
          </cell>
          <cell r="P9684" t="str">
            <v>NULL</v>
          </cell>
          <cell r="Q9684">
            <v>47</v>
          </cell>
          <cell r="R9684">
            <v>2</v>
          </cell>
          <cell r="S9684" t="str">
            <v>NULL</v>
          </cell>
          <cell r="T9684">
            <v>0</v>
          </cell>
          <cell r="U9684">
            <v>0</v>
          </cell>
        </row>
        <row r="9685">
          <cell r="G9685" t="str">
            <v>NSDC_TP_1301520180828094708</v>
          </cell>
          <cell r="H9685">
            <v>43344</v>
          </cell>
          <cell r="I9685">
            <v>1400</v>
          </cell>
          <cell r="J9685" t="str">
            <v>Category 2</v>
          </cell>
          <cell r="K9685" t="str">
            <v>New Proposed Center</v>
          </cell>
          <cell r="L9685">
            <v>1</v>
          </cell>
          <cell r="M9685" t="str">
            <v>NULL</v>
          </cell>
          <cell r="N9685" t="str">
            <v>No</v>
          </cell>
          <cell r="O9685" t="str">
            <v>NULL</v>
          </cell>
          <cell r="P9685" t="str">
            <v>NULL</v>
          </cell>
          <cell r="Q9685">
            <v>77</v>
          </cell>
          <cell r="R9685">
            <v>5</v>
          </cell>
          <cell r="S9685">
            <v>1</v>
          </cell>
          <cell r="T9685">
            <v>360</v>
          </cell>
          <cell r="U9685">
            <v>360</v>
          </cell>
        </row>
        <row r="9686">
          <cell r="G9686" t="str">
            <v>NSDC_TP_1472020180902110256</v>
          </cell>
          <cell r="H9686">
            <v>43345</v>
          </cell>
          <cell r="I9686">
            <v>720</v>
          </cell>
          <cell r="J9686" t="str">
            <v>Category 4</v>
          </cell>
          <cell r="K9686" t="str">
            <v>PMKVY Center</v>
          </cell>
          <cell r="L9686">
            <v>1</v>
          </cell>
          <cell r="M9686" t="str">
            <v>INDIANEERS SKILLS ACADEMY</v>
          </cell>
          <cell r="N9686" t="str">
            <v>No</v>
          </cell>
          <cell r="O9686" t="str">
            <v>NULL</v>
          </cell>
          <cell r="P9686" t="str">
            <v>NULL</v>
          </cell>
          <cell r="Q9686">
            <v>74</v>
          </cell>
          <cell r="R9686">
            <v>2</v>
          </cell>
          <cell r="S9686">
            <v>1</v>
          </cell>
          <cell r="T9686">
            <v>240</v>
          </cell>
          <cell r="U9686">
            <v>240</v>
          </cell>
        </row>
        <row r="9687">
          <cell r="G9687" t="str">
            <v>NSDC_TP_1348620180901013718</v>
          </cell>
          <cell r="H9687">
            <v>43344</v>
          </cell>
          <cell r="I9687">
            <v>480</v>
          </cell>
          <cell r="J9687" t="str">
            <v>Category 4</v>
          </cell>
          <cell r="K9687" t="str">
            <v>New Proposed Center</v>
          </cell>
          <cell r="L9687">
            <v>1</v>
          </cell>
          <cell r="M9687" t="str">
            <v>NULL</v>
          </cell>
          <cell r="N9687" t="str">
            <v>No</v>
          </cell>
          <cell r="O9687" t="str">
            <v>NULL</v>
          </cell>
          <cell r="P9687" t="str">
            <v>NULL</v>
          </cell>
          <cell r="Q9687">
            <v>70</v>
          </cell>
          <cell r="R9687">
            <v>1</v>
          </cell>
          <cell r="S9687">
            <v>1</v>
          </cell>
          <cell r="T9687">
            <v>240</v>
          </cell>
          <cell r="U9687">
            <v>240</v>
          </cell>
        </row>
        <row r="9688">
          <cell r="G9688" t="str">
            <v>NSDC_TP_1370720180902111257</v>
          </cell>
          <cell r="H9688">
            <v>43345</v>
          </cell>
          <cell r="I9688">
            <v>480</v>
          </cell>
          <cell r="J9688" t="str">
            <v>Category 4</v>
          </cell>
          <cell r="K9688" t="str">
            <v>New Proposed Center</v>
          </cell>
          <cell r="L9688">
            <v>1</v>
          </cell>
          <cell r="M9688" t="str">
            <v>NULL</v>
          </cell>
          <cell r="N9688" t="str">
            <v>No</v>
          </cell>
          <cell r="O9688" t="str">
            <v>NULL</v>
          </cell>
          <cell r="P9688" t="str">
            <v>NULL</v>
          </cell>
          <cell r="Q9688">
            <v>68</v>
          </cell>
          <cell r="R9688">
            <v>2</v>
          </cell>
          <cell r="S9688">
            <v>1</v>
          </cell>
          <cell r="T9688">
            <v>240</v>
          </cell>
          <cell r="U9688">
            <v>240</v>
          </cell>
        </row>
        <row r="9689">
          <cell r="G9689" t="str">
            <v>NSDC_TP_1468120180902102007</v>
          </cell>
          <cell r="H9689">
            <v>43345</v>
          </cell>
          <cell r="I9689">
            <v>360</v>
          </cell>
          <cell r="J9689" t="str">
            <v>Category 4</v>
          </cell>
          <cell r="K9689" t="str">
            <v>New Proposed Center</v>
          </cell>
          <cell r="L9689">
            <v>1</v>
          </cell>
          <cell r="M9689" t="str">
            <v>NULL</v>
          </cell>
          <cell r="N9689" t="str">
            <v>No</v>
          </cell>
          <cell r="O9689" t="str">
            <v>NULL</v>
          </cell>
          <cell r="P9689" t="str">
            <v>NULL</v>
          </cell>
          <cell r="Q9689">
            <v>55</v>
          </cell>
          <cell r="R9689">
            <v>3</v>
          </cell>
          <cell r="S9689">
            <v>1</v>
          </cell>
          <cell r="T9689">
            <v>360</v>
          </cell>
          <cell r="U9689">
            <v>360</v>
          </cell>
        </row>
        <row r="9690">
          <cell r="G9690" t="str">
            <v>NSDC_TP_1453720180902060944</v>
          </cell>
          <cell r="H9690">
            <v>43345</v>
          </cell>
          <cell r="I9690">
            <v>240</v>
          </cell>
          <cell r="J9690" t="str">
            <v>Category 4</v>
          </cell>
          <cell r="K9690" t="str">
            <v>New Proposed Center</v>
          </cell>
          <cell r="L9690">
            <v>1</v>
          </cell>
          <cell r="M9690" t="str">
            <v>NULL</v>
          </cell>
          <cell r="N9690" t="str">
            <v>No</v>
          </cell>
          <cell r="O9690" t="str">
            <v>NULL</v>
          </cell>
          <cell r="P9690" t="str">
            <v>NULL</v>
          </cell>
          <cell r="Q9690">
            <v>50</v>
          </cell>
          <cell r="R9690">
            <v>2</v>
          </cell>
          <cell r="S9690" t="str">
            <v>NULL</v>
          </cell>
          <cell r="T9690">
            <v>0</v>
          </cell>
          <cell r="U9690">
            <v>0</v>
          </cell>
        </row>
        <row r="9691">
          <cell r="G9691" t="str">
            <v>NSDC_TP_1453720180901093801</v>
          </cell>
          <cell r="H9691">
            <v>43345</v>
          </cell>
          <cell r="I9691">
            <v>360</v>
          </cell>
          <cell r="J9691" t="str">
            <v>Category 4</v>
          </cell>
          <cell r="K9691" t="str">
            <v>New Proposed Center</v>
          </cell>
          <cell r="L9691">
            <v>1</v>
          </cell>
          <cell r="M9691" t="str">
            <v>NULL</v>
          </cell>
          <cell r="N9691" t="str">
            <v>No</v>
          </cell>
          <cell r="O9691" t="str">
            <v>NULL</v>
          </cell>
          <cell r="P9691" t="str">
            <v>NULL</v>
          </cell>
          <cell r="Q9691">
            <v>50</v>
          </cell>
          <cell r="R9691">
            <v>3</v>
          </cell>
          <cell r="S9691" t="str">
            <v>NULL</v>
          </cell>
          <cell r="T9691">
            <v>0</v>
          </cell>
          <cell r="U9691">
            <v>0</v>
          </cell>
        </row>
        <row r="9692">
          <cell r="G9692" t="str">
            <v>NSDC_TP_1506520180902055828</v>
          </cell>
          <cell r="H9692">
            <v>43345</v>
          </cell>
          <cell r="I9692">
            <v>960</v>
          </cell>
          <cell r="J9692" t="str">
            <v>Category 4</v>
          </cell>
          <cell r="K9692" t="str">
            <v>New Proposed Center</v>
          </cell>
          <cell r="L9692">
            <v>1</v>
          </cell>
          <cell r="M9692" t="str">
            <v>NULL</v>
          </cell>
          <cell r="N9692" t="str">
            <v>No</v>
          </cell>
          <cell r="O9692" t="str">
            <v>NULL</v>
          </cell>
          <cell r="P9692" t="str">
            <v>NULL</v>
          </cell>
          <cell r="Q9692">
            <v>42</v>
          </cell>
          <cell r="R9692">
            <v>2</v>
          </cell>
          <cell r="S9692">
            <v>1</v>
          </cell>
          <cell r="T9692">
            <v>240</v>
          </cell>
          <cell r="U9692">
            <v>240</v>
          </cell>
        </row>
        <row r="9693">
          <cell r="G9693" t="str">
            <v>NSDC_TP_1375320180901105029</v>
          </cell>
          <cell r="H9693">
            <v>43344</v>
          </cell>
          <cell r="I9693">
            <v>600</v>
          </cell>
          <cell r="J9693" t="str">
            <v>Category 4</v>
          </cell>
          <cell r="K9693" t="str">
            <v>Existing Center Other than PMKK/PMKVY</v>
          </cell>
          <cell r="L9693">
            <v>1</v>
          </cell>
          <cell r="M9693" t="str">
            <v>SAB VTC Mamit</v>
          </cell>
          <cell r="N9693" t="str">
            <v>No</v>
          </cell>
          <cell r="O9693" t="str">
            <v>NULL</v>
          </cell>
          <cell r="P9693" t="str">
            <v>NULL</v>
          </cell>
          <cell r="Q9693">
            <v>33</v>
          </cell>
          <cell r="R9693">
            <v>2</v>
          </cell>
          <cell r="S9693">
            <v>1</v>
          </cell>
          <cell r="T9693">
            <v>240</v>
          </cell>
          <cell r="U9693">
            <v>240</v>
          </cell>
        </row>
        <row r="9694">
          <cell r="G9694" t="str">
            <v>NSDC_TP_1314620180902072347</v>
          </cell>
          <cell r="H9694">
            <v>43345</v>
          </cell>
          <cell r="I9694">
            <v>480</v>
          </cell>
          <cell r="J9694" t="str">
            <v>Category 3</v>
          </cell>
          <cell r="K9694" t="str">
            <v>New Proposed Center</v>
          </cell>
          <cell r="L9694">
            <v>1</v>
          </cell>
          <cell r="M9694" t="str">
            <v>NULL</v>
          </cell>
          <cell r="N9694" t="str">
            <v>No</v>
          </cell>
          <cell r="O9694" t="str">
            <v>NULL</v>
          </cell>
          <cell r="P9694" t="str">
            <v>NULL</v>
          </cell>
          <cell r="Q9694">
            <v>30</v>
          </cell>
          <cell r="R9694">
            <v>2</v>
          </cell>
          <cell r="S9694">
            <v>1</v>
          </cell>
          <cell r="T9694">
            <v>240</v>
          </cell>
          <cell r="U9694">
            <v>240</v>
          </cell>
        </row>
        <row r="9695">
          <cell r="G9695" t="str">
            <v>NSDC_TP_1448920180901120129</v>
          </cell>
          <cell r="H9695">
            <v>43344</v>
          </cell>
          <cell r="I9695">
            <v>360</v>
          </cell>
          <cell r="J9695" t="str">
            <v>Category 4</v>
          </cell>
          <cell r="K9695" t="str">
            <v>New Proposed Center</v>
          </cell>
          <cell r="L9695">
            <v>0</v>
          </cell>
          <cell r="M9695" t="str">
            <v>NULL</v>
          </cell>
          <cell r="N9695" t="str">
            <v>No</v>
          </cell>
          <cell r="O9695" t="str">
            <v>NULL</v>
          </cell>
          <cell r="P9695" t="str">
            <v>NULL</v>
          </cell>
          <cell r="Q9695">
            <v>65</v>
          </cell>
          <cell r="R9695">
            <v>2</v>
          </cell>
          <cell r="S9695">
            <v>1</v>
          </cell>
          <cell r="T9695">
            <v>240</v>
          </cell>
          <cell r="U9695">
            <v>240</v>
          </cell>
        </row>
        <row r="9696">
          <cell r="G9696" t="str">
            <v>NSDC_TP_1468120180902102205</v>
          </cell>
          <cell r="H9696">
            <v>43345</v>
          </cell>
          <cell r="I9696">
            <v>360</v>
          </cell>
          <cell r="J9696" t="str">
            <v>Category 4</v>
          </cell>
          <cell r="K9696" t="str">
            <v>New Proposed Center</v>
          </cell>
          <cell r="L9696">
            <v>0</v>
          </cell>
          <cell r="M9696" t="str">
            <v>NULL</v>
          </cell>
          <cell r="N9696" t="str">
            <v>No</v>
          </cell>
          <cell r="O9696" t="str">
            <v>NULL</v>
          </cell>
          <cell r="P9696" t="str">
            <v>NULL</v>
          </cell>
          <cell r="Q9696">
            <v>55</v>
          </cell>
          <cell r="R9696">
            <v>3</v>
          </cell>
          <cell r="S9696" t="str">
            <v>NULL</v>
          </cell>
          <cell r="T9696">
            <v>0</v>
          </cell>
          <cell r="U9696">
            <v>0</v>
          </cell>
        </row>
        <row r="9697">
          <cell r="G9697" t="str">
            <v>NSDC_TP_1453720180901092110</v>
          </cell>
          <cell r="H9697">
            <v>43345</v>
          </cell>
          <cell r="I9697">
            <v>360</v>
          </cell>
          <cell r="J9697" t="str">
            <v>Category 4</v>
          </cell>
          <cell r="K9697" t="str">
            <v>New Proposed Center</v>
          </cell>
          <cell r="L9697">
            <v>0</v>
          </cell>
          <cell r="M9697" t="str">
            <v>NULL</v>
          </cell>
          <cell r="N9697" t="str">
            <v>No</v>
          </cell>
          <cell r="O9697" t="str">
            <v>NULL</v>
          </cell>
          <cell r="P9697" t="str">
            <v>NULL</v>
          </cell>
          <cell r="Q9697">
            <v>50</v>
          </cell>
          <cell r="R9697">
            <v>3</v>
          </cell>
          <cell r="S9697" t="str">
            <v>NULL</v>
          </cell>
          <cell r="T9697">
            <v>0</v>
          </cell>
          <cell r="U9697">
            <v>0</v>
          </cell>
        </row>
        <row r="9698">
          <cell r="G9698" t="str">
            <v>NSDC_TP_1506520180902060110</v>
          </cell>
          <cell r="H9698">
            <v>43345</v>
          </cell>
          <cell r="I9698">
            <v>960</v>
          </cell>
          <cell r="J9698" t="str">
            <v>Category 4</v>
          </cell>
          <cell r="K9698" t="str">
            <v>New Proposed Center</v>
          </cell>
          <cell r="L9698">
            <v>0</v>
          </cell>
          <cell r="M9698" t="str">
            <v>NULL</v>
          </cell>
          <cell r="N9698" t="str">
            <v>No</v>
          </cell>
          <cell r="O9698" t="str">
            <v>NULL</v>
          </cell>
          <cell r="P9698" t="str">
            <v>NULL</v>
          </cell>
          <cell r="Q9698">
            <v>47</v>
          </cell>
          <cell r="R9698">
            <v>2</v>
          </cell>
          <cell r="S9698">
            <v>1</v>
          </cell>
          <cell r="T9698">
            <v>240</v>
          </cell>
          <cell r="U9698">
            <v>240</v>
          </cell>
        </row>
        <row r="9699">
          <cell r="G9699" t="str">
            <v>NSDC_TP_1506520180902054613</v>
          </cell>
          <cell r="H9699">
            <v>43345</v>
          </cell>
          <cell r="I9699">
            <v>480</v>
          </cell>
          <cell r="J9699" t="str">
            <v>Category 4</v>
          </cell>
          <cell r="K9699" t="str">
            <v>New Proposed Center</v>
          </cell>
          <cell r="L9699">
            <v>0</v>
          </cell>
          <cell r="M9699" t="str">
            <v>NULL</v>
          </cell>
          <cell r="N9699" t="str">
            <v>No</v>
          </cell>
          <cell r="O9699" t="str">
            <v>NULL</v>
          </cell>
          <cell r="P9699" t="str">
            <v>NULL</v>
          </cell>
          <cell r="Q9699">
            <v>42</v>
          </cell>
          <cell r="R9699">
            <v>1</v>
          </cell>
          <cell r="S9699" t="str">
            <v>NULL</v>
          </cell>
          <cell r="T9699">
            <v>0</v>
          </cell>
          <cell r="U9699">
            <v>0</v>
          </cell>
        </row>
        <row r="9700">
          <cell r="G9700" t="str">
            <v>NSDC_TP_1472020180902105656</v>
          </cell>
          <cell r="H9700">
            <v>43345</v>
          </cell>
          <cell r="I9700">
            <v>360</v>
          </cell>
          <cell r="J9700" t="str">
            <v>Category 4</v>
          </cell>
          <cell r="K9700" t="str">
            <v>PMKVY Center</v>
          </cell>
          <cell r="L9700">
            <v>0</v>
          </cell>
          <cell r="M9700" t="str">
            <v>INDIANEERS SKILLS ACADEMY</v>
          </cell>
          <cell r="N9700" t="str">
            <v>No</v>
          </cell>
          <cell r="O9700" t="str">
            <v>NULL</v>
          </cell>
          <cell r="P9700" t="str">
            <v>NULL</v>
          </cell>
          <cell r="Q9700">
            <v>69</v>
          </cell>
          <cell r="R9700">
            <v>1</v>
          </cell>
          <cell r="S9700" t="str">
            <v>NULL</v>
          </cell>
          <cell r="T9700">
            <v>0</v>
          </cell>
          <cell r="U9700">
            <v>0</v>
          </cell>
        </row>
        <row r="9701">
          <cell r="G9701" t="str">
            <v>NSDC_TP_1453720180901105546</v>
          </cell>
          <cell r="H9701">
            <v>43345</v>
          </cell>
          <cell r="I9701">
            <v>360</v>
          </cell>
          <cell r="J9701" t="str">
            <v>Category 4</v>
          </cell>
          <cell r="K9701" t="str">
            <v>New Proposed Center</v>
          </cell>
          <cell r="L9701">
            <v>0</v>
          </cell>
          <cell r="M9701" t="str">
            <v>NULL</v>
          </cell>
          <cell r="N9701" t="str">
            <v>No</v>
          </cell>
          <cell r="O9701" t="str">
            <v>NULL</v>
          </cell>
          <cell r="P9701" t="str">
            <v>NULL</v>
          </cell>
          <cell r="Q9701">
            <v>50</v>
          </cell>
          <cell r="R9701">
            <v>3</v>
          </cell>
          <cell r="S9701" t="str">
            <v>NULL</v>
          </cell>
          <cell r="T9701">
            <v>0</v>
          </cell>
          <cell r="U9701">
            <v>0</v>
          </cell>
        </row>
        <row r="9702">
          <cell r="G9702" t="str">
            <v>NSDC_TP_1506520180902043410</v>
          </cell>
          <cell r="H9702">
            <v>43345</v>
          </cell>
          <cell r="I9702">
            <v>1920</v>
          </cell>
          <cell r="J9702" t="str">
            <v>Category 4</v>
          </cell>
          <cell r="K9702" t="str">
            <v>PMKVY Center</v>
          </cell>
          <cell r="L9702">
            <v>0</v>
          </cell>
          <cell r="M9702" t="str">
            <v>smart learn skil institute</v>
          </cell>
          <cell r="N9702" t="str">
            <v>No</v>
          </cell>
          <cell r="O9702" t="str">
            <v>NULL</v>
          </cell>
          <cell r="P9702" t="str">
            <v>NULL</v>
          </cell>
          <cell r="Q9702">
            <v>47</v>
          </cell>
          <cell r="R9702">
            <v>4</v>
          </cell>
          <cell r="S9702">
            <v>1</v>
          </cell>
          <cell r="T9702">
            <v>360</v>
          </cell>
          <cell r="U9702">
            <v>360</v>
          </cell>
        </row>
        <row r="9703">
          <cell r="G9703" t="str">
            <v>NSDC_TP_1506520180902094904</v>
          </cell>
          <cell r="H9703">
            <v>43345</v>
          </cell>
          <cell r="I9703">
            <v>960</v>
          </cell>
          <cell r="J9703" t="str">
            <v>Category 4</v>
          </cell>
          <cell r="K9703" t="str">
            <v>PMKVY Center</v>
          </cell>
          <cell r="L9703">
            <v>0</v>
          </cell>
          <cell r="M9703" t="str">
            <v>NISHULK SHIKSHA SAMITI</v>
          </cell>
          <cell r="N9703" t="str">
            <v>No</v>
          </cell>
          <cell r="O9703" t="str">
            <v>NULL</v>
          </cell>
          <cell r="P9703" t="str">
            <v>NULL</v>
          </cell>
          <cell r="Q9703">
            <v>42</v>
          </cell>
          <cell r="R9703">
            <v>2</v>
          </cell>
          <cell r="S9703" t="str">
            <v>NULL</v>
          </cell>
          <cell r="T9703">
            <v>0</v>
          </cell>
          <cell r="U9703">
            <v>0</v>
          </cell>
        </row>
        <row r="9704">
          <cell r="G9704" t="str">
            <v>NSDC_TP_1506520180902095522</v>
          </cell>
          <cell r="H9704">
            <v>43345</v>
          </cell>
          <cell r="I9704">
            <v>960</v>
          </cell>
          <cell r="J9704" t="str">
            <v>Category 4</v>
          </cell>
          <cell r="K9704" t="str">
            <v>PMKVY Center</v>
          </cell>
          <cell r="L9704">
            <v>0</v>
          </cell>
          <cell r="M9704" t="str">
            <v>NISHULK SHIKHA SAMITI</v>
          </cell>
          <cell r="N9704" t="str">
            <v>No</v>
          </cell>
          <cell r="O9704" t="str">
            <v>NULL</v>
          </cell>
          <cell r="P9704" t="str">
            <v>NULL</v>
          </cell>
          <cell r="Q9704">
            <v>42</v>
          </cell>
          <cell r="R9704">
            <v>2</v>
          </cell>
          <cell r="S9704" t="str">
            <v>NULL</v>
          </cell>
          <cell r="T9704">
            <v>0</v>
          </cell>
          <cell r="U9704">
            <v>0</v>
          </cell>
        </row>
        <row r="9705">
          <cell r="G9705" t="str">
            <v>NSDC_TP_1375320180901070130</v>
          </cell>
          <cell r="H9705">
            <v>43344</v>
          </cell>
          <cell r="I9705">
            <v>360</v>
          </cell>
          <cell r="J9705" t="str">
            <v>Category 4</v>
          </cell>
          <cell r="K9705" t="str">
            <v>Existing Center Other than PMKK/PMKVY</v>
          </cell>
          <cell r="L9705">
            <v>0</v>
          </cell>
          <cell r="M9705" t="str">
            <v>SAB VTC Thenzawl</v>
          </cell>
          <cell r="N9705" t="str">
            <v>No</v>
          </cell>
          <cell r="O9705" t="str">
            <v>NULL</v>
          </cell>
          <cell r="P9705" t="str">
            <v>NULL</v>
          </cell>
          <cell r="Q9705">
            <v>38</v>
          </cell>
          <cell r="R9705">
            <v>1</v>
          </cell>
          <cell r="S9705">
            <v>1</v>
          </cell>
          <cell r="T9705">
            <v>0</v>
          </cell>
          <cell r="U9705">
            <v>0</v>
          </cell>
        </row>
        <row r="9706">
          <cell r="G9706" t="str">
            <v>NSDC_TP_1497920180901100450</v>
          </cell>
          <cell r="H9706">
            <v>43344</v>
          </cell>
          <cell r="I9706">
            <v>240</v>
          </cell>
          <cell r="J9706" t="str">
            <v>Category 4</v>
          </cell>
          <cell r="K9706" t="str">
            <v>New Proposed Center</v>
          </cell>
          <cell r="L9706">
            <v>0</v>
          </cell>
          <cell r="M9706" t="str">
            <v>NULL</v>
          </cell>
          <cell r="N9706" t="str">
            <v>No</v>
          </cell>
          <cell r="O9706" t="str">
            <v>NULL</v>
          </cell>
          <cell r="P9706" t="str">
            <v>NULL</v>
          </cell>
          <cell r="Q9706">
            <v>35</v>
          </cell>
          <cell r="R9706">
            <v>2</v>
          </cell>
          <cell r="S9706">
            <v>1</v>
          </cell>
          <cell r="T9706">
            <v>240</v>
          </cell>
          <cell r="U9706">
            <v>240</v>
          </cell>
        </row>
        <row r="9707">
          <cell r="G9707" t="str">
            <v>NSDC_TP_1506520180901070905</v>
          </cell>
          <cell r="H9707">
            <v>43344</v>
          </cell>
          <cell r="I9707">
            <v>960</v>
          </cell>
          <cell r="J9707" t="str">
            <v>Category 4</v>
          </cell>
          <cell r="K9707" t="str">
            <v>New Proposed Center</v>
          </cell>
          <cell r="L9707">
            <v>0</v>
          </cell>
          <cell r="M9707" t="str">
            <v>NULL</v>
          </cell>
          <cell r="N9707" t="str">
            <v>No</v>
          </cell>
          <cell r="O9707" t="str">
            <v>NULL</v>
          </cell>
          <cell r="P9707" t="str">
            <v>NULL</v>
          </cell>
          <cell r="Q9707">
            <v>27</v>
          </cell>
          <cell r="R9707">
            <v>2</v>
          </cell>
          <cell r="S9707" t="str">
            <v>NULL</v>
          </cell>
          <cell r="T9707">
            <v>0</v>
          </cell>
          <cell r="U9707">
            <v>0</v>
          </cell>
        </row>
        <row r="9708">
          <cell r="G9708" t="str">
            <v>NSDC_TP_1395020180902115834</v>
          </cell>
          <cell r="H9708">
            <v>43345</v>
          </cell>
          <cell r="I9708">
            <v>240</v>
          </cell>
          <cell r="J9708" t="str">
            <v>Category 4</v>
          </cell>
          <cell r="K9708" t="str">
            <v>Existing Center Other than PMKK/PMKVY</v>
          </cell>
          <cell r="L9708">
            <v>0</v>
          </cell>
          <cell r="M9708" t="str">
            <v>SANSE - DIMAPUR</v>
          </cell>
          <cell r="N9708" t="str">
            <v>No</v>
          </cell>
          <cell r="O9708" t="str">
            <v>NULL</v>
          </cell>
          <cell r="P9708" t="str">
            <v>NULL</v>
          </cell>
          <cell r="Q9708">
            <v>44</v>
          </cell>
          <cell r="R9708">
            <v>1</v>
          </cell>
          <cell r="S9708" t="str">
            <v>NULL</v>
          </cell>
          <cell r="T9708">
            <v>0</v>
          </cell>
          <cell r="U9708">
            <v>0</v>
          </cell>
        </row>
        <row r="9709">
          <cell r="G9709" t="str">
            <v>NSDC_TP_1395020180902120940</v>
          </cell>
          <cell r="H9709">
            <v>43345</v>
          </cell>
          <cell r="I9709">
            <v>480</v>
          </cell>
          <cell r="J9709" t="str">
            <v>Category 4</v>
          </cell>
          <cell r="K9709" t="str">
            <v>PMKVY Center</v>
          </cell>
          <cell r="L9709">
            <v>0</v>
          </cell>
          <cell r="M9709" t="str">
            <v>Society For Social Security And Empowerment- Dimap</v>
          </cell>
          <cell r="N9709" t="str">
            <v>Yes</v>
          </cell>
          <cell r="O9709" t="str">
            <v>TC037599</v>
          </cell>
          <cell r="P9709">
            <v>5</v>
          </cell>
          <cell r="Q9709">
            <v>44</v>
          </cell>
          <cell r="R9709">
            <v>1</v>
          </cell>
          <cell r="S9709" t="str">
            <v>NULL</v>
          </cell>
          <cell r="T9709">
            <v>0</v>
          </cell>
          <cell r="U9709">
            <v>0</v>
          </cell>
        </row>
        <row r="9710">
          <cell r="G9710" t="str">
            <v>NSDC_TP_1331120180901051058</v>
          </cell>
          <cell r="H9710">
            <v>43344</v>
          </cell>
          <cell r="I9710">
            <v>500</v>
          </cell>
          <cell r="J9710" t="str">
            <v>Category 4</v>
          </cell>
          <cell r="K9710" t="str">
            <v>Existing Center Other than PMKK/PMKVY</v>
          </cell>
          <cell r="L9710">
            <v>0</v>
          </cell>
          <cell r="M9710" t="str">
            <v>Sarva Skill Dimapur</v>
          </cell>
          <cell r="N9710" t="str">
            <v>No</v>
          </cell>
          <cell r="O9710" t="str">
            <v>NULL</v>
          </cell>
          <cell r="P9710" t="str">
            <v>NULL</v>
          </cell>
          <cell r="Q9710">
            <v>40</v>
          </cell>
          <cell r="R9710">
            <v>1</v>
          </cell>
          <cell r="S9710" t="str">
            <v>NULL</v>
          </cell>
          <cell r="T9710">
            <v>120</v>
          </cell>
          <cell r="U9710">
            <v>120</v>
          </cell>
        </row>
        <row r="9711">
          <cell r="G9711" t="str">
            <v>NSDC_TP_1375320180901125047</v>
          </cell>
          <cell r="H9711">
            <v>43344</v>
          </cell>
          <cell r="I9711">
            <v>480</v>
          </cell>
          <cell r="J9711" t="str">
            <v>Category 4</v>
          </cell>
          <cell r="K9711" t="str">
            <v>Existing Center Other than PMKK/PMKVY</v>
          </cell>
          <cell r="L9711">
            <v>0</v>
          </cell>
          <cell r="M9711" t="str">
            <v>SAB VTC Waymark</v>
          </cell>
          <cell r="N9711" t="str">
            <v>No</v>
          </cell>
          <cell r="O9711" t="str">
            <v>NULL</v>
          </cell>
          <cell r="P9711" t="str">
            <v>NULL</v>
          </cell>
          <cell r="Q9711">
            <v>33</v>
          </cell>
          <cell r="R9711">
            <v>2</v>
          </cell>
          <cell r="S9711">
            <v>1</v>
          </cell>
          <cell r="T9711">
            <v>240</v>
          </cell>
          <cell r="U9711">
            <v>240</v>
          </cell>
        </row>
        <row r="9712">
          <cell r="G9712" t="str">
            <v>NSDC_TP_1409520180901075532</v>
          </cell>
          <cell r="H9712">
            <v>43344</v>
          </cell>
          <cell r="I9712">
            <v>120</v>
          </cell>
          <cell r="J9712" t="str">
            <v>Category 4</v>
          </cell>
          <cell r="K9712" t="str">
            <v>Existing Center Other than PMKK/PMKVY</v>
          </cell>
          <cell r="L9712">
            <v>0</v>
          </cell>
          <cell r="M9712" t="str">
            <v>SRI SRI KAUSHAL VIKAS KENDRA, DIMAPUR</v>
          </cell>
          <cell r="N9712" t="str">
            <v>Yes</v>
          </cell>
          <cell r="O9712" t="str">
            <v>TC016009</v>
          </cell>
          <cell r="P9712">
            <v>3</v>
          </cell>
          <cell r="Q9712">
            <v>31</v>
          </cell>
          <cell r="R9712">
            <v>2</v>
          </cell>
          <cell r="S9712" t="str">
            <v>NULL</v>
          </cell>
          <cell r="T9712">
            <v>0</v>
          </cell>
          <cell r="U9712">
            <v>0</v>
          </cell>
        </row>
        <row r="9713">
          <cell r="G9713" t="str">
            <v>NSDC_TP_1409520180831051254</v>
          </cell>
          <cell r="H9713">
            <v>43343</v>
          </cell>
          <cell r="I9713">
            <v>120</v>
          </cell>
          <cell r="J9713" t="str">
            <v>Category 4</v>
          </cell>
          <cell r="K9713" t="str">
            <v>New Proposed Center</v>
          </cell>
          <cell r="L9713">
            <v>0</v>
          </cell>
          <cell r="M9713" t="str">
            <v>NULL</v>
          </cell>
          <cell r="N9713" t="str">
            <v>No</v>
          </cell>
          <cell r="O9713" t="str">
            <v>NULL</v>
          </cell>
          <cell r="P9713" t="str">
            <v>NULL</v>
          </cell>
          <cell r="Q9713">
            <v>0</v>
          </cell>
          <cell r="R9713">
            <v>2</v>
          </cell>
          <cell r="S9713" t="str">
            <v>NULL</v>
          </cell>
          <cell r="T9713">
            <v>0</v>
          </cell>
          <cell r="U9713">
            <v>0</v>
          </cell>
        </row>
        <row r="9714">
          <cell r="G9714" t="str">
            <v>NSDC_TP_1414120180901034938</v>
          </cell>
          <cell r="H9714">
            <v>43344</v>
          </cell>
          <cell r="I9714">
            <v>1890</v>
          </cell>
          <cell r="J9714" t="str">
            <v>Category 3</v>
          </cell>
          <cell r="K9714" t="str">
            <v>New Proposed Center</v>
          </cell>
          <cell r="L9714">
            <v>0</v>
          </cell>
          <cell r="M9714" t="str">
            <v>NULL</v>
          </cell>
          <cell r="N9714" t="str">
            <v>No</v>
          </cell>
          <cell r="O9714" t="str">
            <v>NULL</v>
          </cell>
          <cell r="P9714" t="str">
            <v>NULL</v>
          </cell>
          <cell r="Q9714">
            <v>0</v>
          </cell>
          <cell r="R9714">
            <v>12</v>
          </cell>
          <cell r="S9714" t="str">
            <v>NULL</v>
          </cell>
          <cell r="T9714">
            <v>0</v>
          </cell>
          <cell r="U9714">
            <v>0</v>
          </cell>
        </row>
        <row r="9715">
          <cell r="G9715" t="str">
            <v>NSDC_TP_1421220180831011233</v>
          </cell>
          <cell r="H9715">
            <v>43345</v>
          </cell>
          <cell r="I9715">
            <v>1440</v>
          </cell>
          <cell r="J9715" t="str">
            <v>Category 2</v>
          </cell>
          <cell r="K9715" t="str">
            <v>New Proposed Center</v>
          </cell>
          <cell r="L9715">
            <v>0</v>
          </cell>
          <cell r="M9715" t="str">
            <v>NULL</v>
          </cell>
          <cell r="N9715" t="str">
            <v>No</v>
          </cell>
          <cell r="O9715" t="str">
            <v>NULL</v>
          </cell>
          <cell r="P9715" t="str">
            <v>NULL</v>
          </cell>
          <cell r="Q9715">
            <v>0</v>
          </cell>
          <cell r="R9715">
            <v>3</v>
          </cell>
          <cell r="S9715" t="str">
            <v>NULL</v>
          </cell>
          <cell r="T9715">
            <v>0</v>
          </cell>
          <cell r="U9715">
            <v>0</v>
          </cell>
        </row>
        <row r="9716">
          <cell r="G9716" t="str">
            <v>NSDC_TP_1395020180902053826</v>
          </cell>
          <cell r="H9716">
            <v>43345</v>
          </cell>
          <cell r="I9716">
            <v>360</v>
          </cell>
          <cell r="J9716" t="str">
            <v>Category 4</v>
          </cell>
          <cell r="K9716" t="str">
            <v>New Proposed Center</v>
          </cell>
          <cell r="L9716">
            <v>0</v>
          </cell>
          <cell r="M9716" t="str">
            <v>NULL</v>
          </cell>
          <cell r="N9716" t="str">
            <v>No</v>
          </cell>
          <cell r="O9716" t="str">
            <v>NULL</v>
          </cell>
          <cell r="P9716" t="str">
            <v>NULL</v>
          </cell>
          <cell r="Q9716">
            <v>0</v>
          </cell>
          <cell r="R9716">
            <v>2</v>
          </cell>
          <cell r="S9716" t="str">
            <v>NULL</v>
          </cell>
          <cell r="T9716">
            <v>0</v>
          </cell>
          <cell r="U9716">
            <v>0</v>
          </cell>
        </row>
        <row r="9717">
          <cell r="G9717" t="str">
            <v>NSDC_TP_1395020180901104947</v>
          </cell>
          <cell r="H9717">
            <v>43344</v>
          </cell>
          <cell r="I9717">
            <v>240</v>
          </cell>
          <cell r="J9717" t="str">
            <v>Category 4</v>
          </cell>
          <cell r="K9717" t="str">
            <v>New Proposed Center</v>
          </cell>
          <cell r="L9717">
            <v>0</v>
          </cell>
          <cell r="M9717" t="str">
            <v>NULL</v>
          </cell>
          <cell r="N9717" t="str">
            <v>No</v>
          </cell>
          <cell r="O9717" t="str">
            <v>NULL</v>
          </cell>
          <cell r="P9717" t="str">
            <v>NULL</v>
          </cell>
          <cell r="Q9717">
            <v>0</v>
          </cell>
          <cell r="R9717">
            <v>2</v>
          </cell>
          <cell r="S9717" t="str">
            <v>NULL</v>
          </cell>
          <cell r="T9717">
            <v>0</v>
          </cell>
          <cell r="U9717">
            <v>0</v>
          </cell>
        </row>
        <row r="9718">
          <cell r="G9718" t="str">
            <v>NSDC_TP_1400420180901044936</v>
          </cell>
          <cell r="H9718">
            <v>43345</v>
          </cell>
          <cell r="I9718">
            <v>720</v>
          </cell>
          <cell r="J9718" t="str">
            <v>Category 2</v>
          </cell>
          <cell r="K9718" t="str">
            <v>New Proposed Center</v>
          </cell>
          <cell r="L9718">
            <v>0</v>
          </cell>
          <cell r="M9718" t="str">
            <v>NULL</v>
          </cell>
          <cell r="N9718" t="str">
            <v>No</v>
          </cell>
          <cell r="O9718" t="str">
            <v>NULL</v>
          </cell>
          <cell r="P9718" t="str">
            <v>NULL</v>
          </cell>
          <cell r="Q9718">
            <v>0</v>
          </cell>
          <cell r="R9718">
            <v>6</v>
          </cell>
          <cell r="S9718" t="str">
            <v>NULL</v>
          </cell>
          <cell r="T9718">
            <v>0</v>
          </cell>
          <cell r="U9718">
            <v>0</v>
          </cell>
        </row>
        <row r="9719">
          <cell r="G9719" t="str">
            <v>NSDC_TP_1336520180902090210</v>
          </cell>
          <cell r="H9719">
            <v>43345</v>
          </cell>
          <cell r="I9719">
            <v>1440</v>
          </cell>
          <cell r="J9719" t="str">
            <v>Category 2</v>
          </cell>
          <cell r="K9719" t="str">
            <v>New Proposed Center</v>
          </cell>
          <cell r="L9719">
            <v>0</v>
          </cell>
          <cell r="M9719" t="str">
            <v>NULL</v>
          </cell>
          <cell r="N9719" t="str">
            <v>No</v>
          </cell>
          <cell r="O9719" t="str">
            <v>NULL</v>
          </cell>
          <cell r="P9719" t="str">
            <v>NULL</v>
          </cell>
          <cell r="Q9719">
            <v>0</v>
          </cell>
          <cell r="R9719">
            <v>3</v>
          </cell>
          <cell r="S9719" t="str">
            <v>NULL</v>
          </cell>
          <cell r="T9719">
            <v>0</v>
          </cell>
          <cell r="U9719">
            <v>0</v>
          </cell>
        </row>
        <row r="9720">
          <cell r="G9720" t="str">
            <v>NSDC_TP_1302420180830064506</v>
          </cell>
          <cell r="H9720">
            <v>43345</v>
          </cell>
          <cell r="I9720">
            <v>1440</v>
          </cell>
          <cell r="J9720" t="str">
            <v>Category 4</v>
          </cell>
          <cell r="K9720" t="str">
            <v>New Proposed Center</v>
          </cell>
          <cell r="L9720">
            <v>0</v>
          </cell>
          <cell r="M9720" t="str">
            <v>NULL</v>
          </cell>
          <cell r="N9720" t="str">
            <v>No</v>
          </cell>
          <cell r="O9720" t="str">
            <v>NULL</v>
          </cell>
          <cell r="P9720" t="str">
            <v>NULL</v>
          </cell>
          <cell r="Q9720">
            <v>0</v>
          </cell>
          <cell r="R9720">
            <v>3</v>
          </cell>
          <cell r="S9720" t="str">
            <v>NULL</v>
          </cell>
          <cell r="T9720">
            <v>0</v>
          </cell>
          <cell r="U9720">
            <v>0</v>
          </cell>
        </row>
        <row r="9721">
          <cell r="G9721" t="str">
            <v>NSDC_TP_1302420180830065524</v>
          </cell>
          <cell r="H9721">
            <v>43345</v>
          </cell>
          <cell r="I9721">
            <v>1440</v>
          </cell>
          <cell r="J9721" t="str">
            <v>Category 4</v>
          </cell>
          <cell r="K9721" t="str">
            <v>New Proposed Center</v>
          </cell>
          <cell r="L9721">
            <v>0</v>
          </cell>
          <cell r="M9721" t="str">
            <v>NULL</v>
          </cell>
          <cell r="N9721" t="str">
            <v>No</v>
          </cell>
          <cell r="O9721" t="str">
            <v>NULL</v>
          </cell>
          <cell r="P9721" t="str">
            <v>NULL</v>
          </cell>
          <cell r="Q9721">
            <v>0</v>
          </cell>
          <cell r="R9721">
            <v>3</v>
          </cell>
          <cell r="S9721" t="str">
            <v>NULL</v>
          </cell>
          <cell r="T9721">
            <v>0</v>
          </cell>
          <cell r="U9721">
            <v>0</v>
          </cell>
        </row>
        <row r="9722">
          <cell r="G9722" t="str">
            <v>NSDC_TP_1302820180902122216</v>
          </cell>
          <cell r="H9722">
            <v>43345</v>
          </cell>
          <cell r="I9722">
            <v>960</v>
          </cell>
          <cell r="J9722" t="str">
            <v>Category 4</v>
          </cell>
          <cell r="K9722" t="str">
            <v>New Proposed Center</v>
          </cell>
          <cell r="L9722">
            <v>0</v>
          </cell>
          <cell r="M9722" t="str">
            <v>NULL</v>
          </cell>
          <cell r="N9722" t="str">
            <v>No</v>
          </cell>
          <cell r="O9722" t="str">
            <v>NULL</v>
          </cell>
          <cell r="P9722" t="str">
            <v>NULL</v>
          </cell>
          <cell r="Q9722">
            <v>0</v>
          </cell>
          <cell r="R9722">
            <v>2</v>
          </cell>
          <cell r="S9722" t="str">
            <v>NULL</v>
          </cell>
          <cell r="T9722">
            <v>0</v>
          </cell>
          <cell r="U9722">
            <v>0</v>
          </cell>
        </row>
        <row r="9723">
          <cell r="G9723" t="str">
            <v>NSDC_TP_1302820180902122332</v>
          </cell>
          <cell r="H9723">
            <v>43345</v>
          </cell>
          <cell r="I9723">
            <v>1440</v>
          </cell>
          <cell r="J9723" t="str">
            <v>Category 4</v>
          </cell>
          <cell r="K9723" t="str">
            <v>New Proposed Center</v>
          </cell>
          <cell r="L9723">
            <v>0</v>
          </cell>
          <cell r="M9723" t="str">
            <v>NULL</v>
          </cell>
          <cell r="N9723" t="str">
            <v>No</v>
          </cell>
          <cell r="O9723" t="str">
            <v>NULL</v>
          </cell>
          <cell r="P9723" t="str">
            <v>NULL</v>
          </cell>
          <cell r="Q9723">
            <v>0</v>
          </cell>
          <cell r="R9723">
            <v>3</v>
          </cell>
          <cell r="S9723" t="str">
            <v>NULL</v>
          </cell>
          <cell r="T9723">
            <v>0</v>
          </cell>
          <cell r="U9723">
            <v>0</v>
          </cell>
        </row>
        <row r="9724">
          <cell r="G9724" t="str">
            <v>NSDC_TP_1307020180901044256</v>
          </cell>
          <cell r="H9724">
            <v>43344</v>
          </cell>
          <cell r="I9724">
            <v>300</v>
          </cell>
          <cell r="J9724" t="str">
            <v>Category 4</v>
          </cell>
          <cell r="K9724" t="str">
            <v>New Proposed Center</v>
          </cell>
          <cell r="L9724">
            <v>0</v>
          </cell>
          <cell r="M9724" t="str">
            <v>NULL</v>
          </cell>
          <cell r="N9724" t="str">
            <v>No</v>
          </cell>
          <cell r="O9724" t="str">
            <v>NULL</v>
          </cell>
          <cell r="P9724" t="str">
            <v>NULL</v>
          </cell>
          <cell r="Q9724">
            <v>0</v>
          </cell>
          <cell r="R9724">
            <v>3</v>
          </cell>
          <cell r="S9724" t="str">
            <v>NULL</v>
          </cell>
          <cell r="T9724">
            <v>0</v>
          </cell>
          <cell r="U9724">
            <v>0</v>
          </cell>
        </row>
        <row r="9725">
          <cell r="G9725" t="str">
            <v>NSDC_TP_1307520180902114204</v>
          </cell>
          <cell r="H9725">
            <v>43345</v>
          </cell>
          <cell r="I9725">
            <v>920</v>
          </cell>
          <cell r="J9725" t="str">
            <v>Category 4</v>
          </cell>
          <cell r="K9725" t="str">
            <v>New Proposed Center</v>
          </cell>
          <cell r="L9725">
            <v>0</v>
          </cell>
          <cell r="M9725" t="str">
            <v>NULL</v>
          </cell>
          <cell r="N9725" t="str">
            <v>No</v>
          </cell>
          <cell r="O9725" t="str">
            <v>NULL</v>
          </cell>
          <cell r="P9725" t="str">
            <v>NULL</v>
          </cell>
          <cell r="Q9725">
            <v>0</v>
          </cell>
          <cell r="R9725">
            <v>5</v>
          </cell>
          <cell r="S9725" t="str">
            <v>NULL</v>
          </cell>
          <cell r="T9725">
            <v>0</v>
          </cell>
          <cell r="U9725">
            <v>0</v>
          </cell>
        </row>
        <row r="9726">
          <cell r="G9726" t="str">
            <v>NSDC_TP_1308320180901105106</v>
          </cell>
          <cell r="H9726">
            <v>43344</v>
          </cell>
          <cell r="I9726">
            <v>360</v>
          </cell>
          <cell r="J9726" t="str">
            <v>Category 4</v>
          </cell>
          <cell r="K9726" t="str">
            <v>New Proposed Center</v>
          </cell>
          <cell r="L9726">
            <v>0</v>
          </cell>
          <cell r="M9726" t="str">
            <v>NULL</v>
          </cell>
          <cell r="N9726" t="str">
            <v>No</v>
          </cell>
          <cell r="O9726" t="str">
            <v>NULL</v>
          </cell>
          <cell r="P9726" t="str">
            <v>NULL</v>
          </cell>
          <cell r="Q9726">
            <v>0</v>
          </cell>
          <cell r="R9726">
            <v>2</v>
          </cell>
          <cell r="S9726" t="str">
            <v>NULL</v>
          </cell>
          <cell r="T9726">
            <v>0</v>
          </cell>
          <cell r="U9726">
            <v>0</v>
          </cell>
        </row>
        <row r="9727">
          <cell r="G9727" t="str">
            <v>NSDC_TP_1308320180901101710</v>
          </cell>
          <cell r="H9727">
            <v>43344</v>
          </cell>
          <cell r="I9727">
            <v>240</v>
          </cell>
          <cell r="J9727" t="str">
            <v>Category 4</v>
          </cell>
          <cell r="K9727" t="str">
            <v>New Proposed Center</v>
          </cell>
          <cell r="L9727">
            <v>0</v>
          </cell>
          <cell r="M9727" t="str">
            <v>NULL</v>
          </cell>
          <cell r="N9727" t="str">
            <v>No</v>
          </cell>
          <cell r="O9727" t="str">
            <v>NULL</v>
          </cell>
          <cell r="P9727" t="str">
            <v>NULL</v>
          </cell>
          <cell r="Q9727">
            <v>0</v>
          </cell>
          <cell r="R9727">
            <v>1</v>
          </cell>
          <cell r="S9727" t="str">
            <v>NULL</v>
          </cell>
          <cell r="T9727">
            <v>0</v>
          </cell>
          <cell r="U9727">
            <v>0</v>
          </cell>
        </row>
        <row r="9728">
          <cell r="G9728" t="str">
            <v>NSDC_TP_1305920180902100313</v>
          </cell>
          <cell r="H9728">
            <v>43345</v>
          </cell>
          <cell r="I9728">
            <v>720</v>
          </cell>
          <cell r="J9728" t="str">
            <v>Category 2</v>
          </cell>
          <cell r="K9728" t="str">
            <v>New Proposed Center</v>
          </cell>
          <cell r="L9728">
            <v>0</v>
          </cell>
          <cell r="M9728" t="str">
            <v>NULL</v>
          </cell>
          <cell r="N9728" t="str">
            <v>No</v>
          </cell>
          <cell r="O9728" t="str">
            <v>NULL</v>
          </cell>
          <cell r="P9728" t="str">
            <v>NULL</v>
          </cell>
          <cell r="Q9728">
            <v>0</v>
          </cell>
          <cell r="R9728">
            <v>3</v>
          </cell>
          <cell r="S9728" t="str">
            <v>NULL</v>
          </cell>
          <cell r="T9728">
            <v>0</v>
          </cell>
          <cell r="U9728">
            <v>0</v>
          </cell>
        </row>
        <row r="9729">
          <cell r="G9729" t="str">
            <v>NSDC_TP_1348620180901014237</v>
          </cell>
          <cell r="H9729">
            <v>43344</v>
          </cell>
          <cell r="I9729">
            <v>480</v>
          </cell>
          <cell r="J9729" t="str">
            <v>Category 4</v>
          </cell>
          <cell r="K9729" t="str">
            <v>New Proposed Center</v>
          </cell>
          <cell r="L9729">
            <v>1</v>
          </cell>
          <cell r="M9729" t="str">
            <v>NULL</v>
          </cell>
          <cell r="N9729" t="str">
            <v>No</v>
          </cell>
          <cell r="O9729" t="str">
            <v>NULL</v>
          </cell>
          <cell r="P9729" t="str">
            <v>NULL</v>
          </cell>
          <cell r="Q9729">
            <v>70</v>
          </cell>
          <cell r="R9729">
            <v>1</v>
          </cell>
          <cell r="S9729">
            <v>1</v>
          </cell>
          <cell r="T9729">
            <v>240</v>
          </cell>
          <cell r="U9729">
            <v>240</v>
          </cell>
        </row>
        <row r="9730">
          <cell r="G9730" t="str">
            <v>NSDC_TP_1404420180901121003</v>
          </cell>
          <cell r="H9730">
            <v>43344</v>
          </cell>
          <cell r="I9730">
            <v>360</v>
          </cell>
          <cell r="J9730" t="str">
            <v>Category 3</v>
          </cell>
          <cell r="K9730" t="str">
            <v>New Proposed Center</v>
          </cell>
          <cell r="L9730">
            <v>1</v>
          </cell>
          <cell r="M9730" t="str">
            <v>NULL</v>
          </cell>
          <cell r="N9730" t="str">
            <v>No</v>
          </cell>
          <cell r="O9730" t="str">
            <v>NULL</v>
          </cell>
          <cell r="P9730" t="str">
            <v>NULL</v>
          </cell>
          <cell r="Q9730">
            <v>68</v>
          </cell>
          <cell r="R9730">
            <v>1</v>
          </cell>
          <cell r="S9730">
            <v>1</v>
          </cell>
          <cell r="T9730">
            <v>240</v>
          </cell>
          <cell r="U9730">
            <v>240</v>
          </cell>
        </row>
        <row r="9731">
          <cell r="G9731" t="str">
            <v>NSDC_TP_1453720180902061409</v>
          </cell>
          <cell r="H9731">
            <v>43345</v>
          </cell>
          <cell r="I9731">
            <v>240</v>
          </cell>
          <cell r="J9731" t="str">
            <v>Category 4</v>
          </cell>
          <cell r="K9731" t="str">
            <v>New Proposed Center</v>
          </cell>
          <cell r="L9731">
            <v>1</v>
          </cell>
          <cell r="M9731" t="str">
            <v>NULL</v>
          </cell>
          <cell r="N9731" t="str">
            <v>No</v>
          </cell>
          <cell r="O9731" t="str">
            <v>NULL</v>
          </cell>
          <cell r="P9731" t="str">
            <v>NULL</v>
          </cell>
          <cell r="Q9731">
            <v>60</v>
          </cell>
          <cell r="R9731">
            <v>1</v>
          </cell>
          <cell r="S9731" t="str">
            <v>NULL</v>
          </cell>
          <cell r="T9731">
            <v>0</v>
          </cell>
          <cell r="U9731">
            <v>0</v>
          </cell>
        </row>
        <row r="9732">
          <cell r="G9732" t="str">
            <v>NSDC_TP_1453720180901095141</v>
          </cell>
          <cell r="H9732">
            <v>43345</v>
          </cell>
          <cell r="I9732">
            <v>360</v>
          </cell>
          <cell r="J9732" t="str">
            <v>Category 4</v>
          </cell>
          <cell r="K9732" t="str">
            <v>New Proposed Center</v>
          </cell>
          <cell r="L9732">
            <v>1</v>
          </cell>
          <cell r="M9732" t="str">
            <v>NULL</v>
          </cell>
          <cell r="N9732" t="str">
            <v>No</v>
          </cell>
          <cell r="O9732" t="str">
            <v>NULL</v>
          </cell>
          <cell r="P9732" t="str">
            <v>NULL</v>
          </cell>
          <cell r="Q9732">
            <v>50</v>
          </cell>
          <cell r="R9732">
            <v>3</v>
          </cell>
          <cell r="S9732" t="str">
            <v>NULL</v>
          </cell>
          <cell r="T9732">
            <v>0</v>
          </cell>
          <cell r="U9732">
            <v>0</v>
          </cell>
        </row>
        <row r="9733">
          <cell r="G9733" t="str">
            <v>NSDC_TP_1302720180902114238</v>
          </cell>
          <cell r="H9733">
            <v>43345</v>
          </cell>
          <cell r="I9733">
            <v>240</v>
          </cell>
          <cell r="J9733" t="str">
            <v>Category 3</v>
          </cell>
          <cell r="K9733" t="str">
            <v>New Proposed Center</v>
          </cell>
          <cell r="L9733">
            <v>1</v>
          </cell>
          <cell r="M9733" t="str">
            <v>NULL</v>
          </cell>
          <cell r="N9733" t="str">
            <v>No</v>
          </cell>
          <cell r="O9733" t="str">
            <v>NULL</v>
          </cell>
          <cell r="P9733" t="str">
            <v>NULL</v>
          </cell>
          <cell r="Q9733">
            <v>0</v>
          </cell>
          <cell r="R9733">
            <v>1</v>
          </cell>
          <cell r="S9733" t="str">
            <v>NULL</v>
          </cell>
          <cell r="T9733">
            <v>0</v>
          </cell>
          <cell r="U9733">
            <v>0</v>
          </cell>
        </row>
        <row r="9734">
          <cell r="G9734" t="str">
            <v>NSDC_TP_1453520180901034006</v>
          </cell>
          <cell r="H9734">
            <v>43344</v>
          </cell>
          <cell r="I9734">
            <v>320</v>
          </cell>
          <cell r="J9734" t="str">
            <v>Category 3</v>
          </cell>
          <cell r="K9734" t="str">
            <v>Existing Center Other than PMKK/PMKVY</v>
          </cell>
          <cell r="L9734">
            <v>0</v>
          </cell>
          <cell r="M9734" t="str">
            <v>Kohima</v>
          </cell>
          <cell r="N9734" t="str">
            <v>No</v>
          </cell>
          <cell r="O9734" t="str">
            <v>NULL</v>
          </cell>
          <cell r="P9734" t="str">
            <v>NULL</v>
          </cell>
          <cell r="Q9734">
            <v>83</v>
          </cell>
          <cell r="R9734">
            <v>1</v>
          </cell>
          <cell r="S9734" t="str">
            <v>NULL</v>
          </cell>
          <cell r="T9734">
            <v>120</v>
          </cell>
          <cell r="U9734">
            <v>120</v>
          </cell>
        </row>
        <row r="9735">
          <cell r="G9735" t="str">
            <v>NSDC_TP_1472020180901104834</v>
          </cell>
          <cell r="H9735">
            <v>43345</v>
          </cell>
          <cell r="I9735">
            <v>840</v>
          </cell>
          <cell r="J9735" t="str">
            <v>Category 4</v>
          </cell>
          <cell r="K9735" t="str">
            <v>PMKVY Center</v>
          </cell>
          <cell r="L9735">
            <v>0</v>
          </cell>
          <cell r="M9735" t="str">
            <v>INDIANEERS SKILLS ACADEMY</v>
          </cell>
          <cell r="N9735" t="str">
            <v>No</v>
          </cell>
          <cell r="O9735" t="str">
            <v>NULL</v>
          </cell>
          <cell r="P9735" t="str">
            <v>NULL</v>
          </cell>
          <cell r="Q9735">
            <v>74</v>
          </cell>
          <cell r="R9735">
            <v>2</v>
          </cell>
          <cell r="S9735">
            <v>1</v>
          </cell>
          <cell r="T9735">
            <v>240</v>
          </cell>
          <cell r="U9735">
            <v>240</v>
          </cell>
        </row>
        <row r="9736">
          <cell r="G9736" t="str">
            <v>NSDC_TP_1472020180901100105</v>
          </cell>
          <cell r="H9736">
            <v>43345</v>
          </cell>
          <cell r="I9736">
            <v>720</v>
          </cell>
          <cell r="J9736" t="str">
            <v>Category 4</v>
          </cell>
          <cell r="K9736" t="str">
            <v>PMKVY Center</v>
          </cell>
          <cell r="L9736">
            <v>0</v>
          </cell>
          <cell r="M9736" t="str">
            <v>INDIANEERS SKILLS ACADEMY</v>
          </cell>
          <cell r="N9736" t="str">
            <v>No</v>
          </cell>
          <cell r="O9736" t="str">
            <v>NULL</v>
          </cell>
          <cell r="P9736" t="str">
            <v>NULL</v>
          </cell>
          <cell r="Q9736">
            <v>74</v>
          </cell>
          <cell r="R9736">
            <v>2</v>
          </cell>
          <cell r="S9736" t="str">
            <v>NULL</v>
          </cell>
          <cell r="T9736">
            <v>0</v>
          </cell>
          <cell r="U9736">
            <v>0</v>
          </cell>
        </row>
        <row r="9737">
          <cell r="G9737" t="str">
            <v>NSDC_TP_1450520180831033711</v>
          </cell>
          <cell r="H9737">
            <v>43343</v>
          </cell>
          <cell r="I9737">
            <v>360</v>
          </cell>
          <cell r="J9737" t="str">
            <v>Category 1</v>
          </cell>
          <cell r="K9737" t="str">
            <v>New Proposed Center</v>
          </cell>
          <cell r="L9737">
            <v>0</v>
          </cell>
          <cell r="M9737" t="str">
            <v>NULL</v>
          </cell>
          <cell r="N9737" t="str">
            <v>No</v>
          </cell>
          <cell r="O9737" t="str">
            <v>NULL</v>
          </cell>
          <cell r="P9737" t="str">
            <v>NULL</v>
          </cell>
          <cell r="Q9737">
            <v>73</v>
          </cell>
          <cell r="R9737">
            <v>2</v>
          </cell>
          <cell r="S9737">
            <v>1</v>
          </cell>
          <cell r="T9737">
            <v>240</v>
          </cell>
          <cell r="U9737">
            <v>240</v>
          </cell>
        </row>
        <row r="9738">
          <cell r="G9738" t="str">
            <v>NSDC_TP_1453720180901100107</v>
          </cell>
          <cell r="H9738">
            <v>43345</v>
          </cell>
          <cell r="I9738">
            <v>360</v>
          </cell>
          <cell r="J9738" t="str">
            <v>Category 4</v>
          </cell>
          <cell r="K9738" t="str">
            <v>New Proposed Center</v>
          </cell>
          <cell r="L9738">
            <v>0</v>
          </cell>
          <cell r="M9738" t="str">
            <v>NULL</v>
          </cell>
          <cell r="N9738" t="str">
            <v>No</v>
          </cell>
          <cell r="O9738" t="str">
            <v>NULL</v>
          </cell>
          <cell r="P9738" t="str">
            <v>NULL</v>
          </cell>
          <cell r="Q9738">
            <v>0</v>
          </cell>
          <cell r="R9738">
            <v>3</v>
          </cell>
          <cell r="S9738" t="str">
            <v>NULL</v>
          </cell>
          <cell r="T9738">
            <v>0</v>
          </cell>
          <cell r="U9738">
            <v>0</v>
          </cell>
        </row>
        <row r="9739">
          <cell r="G9739" t="str">
            <v>NSDC_TP_1461620180902114101</v>
          </cell>
          <cell r="H9739">
            <v>43345</v>
          </cell>
          <cell r="I9739">
            <v>200</v>
          </cell>
          <cell r="J9739" t="str">
            <v>Category 2</v>
          </cell>
          <cell r="K9739" t="str">
            <v>New Proposed Center</v>
          </cell>
          <cell r="L9739">
            <v>0</v>
          </cell>
          <cell r="M9739" t="str">
            <v>NULL</v>
          </cell>
          <cell r="N9739" t="str">
            <v>No</v>
          </cell>
          <cell r="O9739" t="str">
            <v>NULL</v>
          </cell>
          <cell r="P9739" t="str">
            <v>NULL</v>
          </cell>
          <cell r="Q9739">
            <v>0</v>
          </cell>
          <cell r="R9739">
            <v>2</v>
          </cell>
          <cell r="S9739" t="str">
            <v>NULL</v>
          </cell>
          <cell r="T9739">
            <v>0</v>
          </cell>
          <cell r="U9739">
            <v>0</v>
          </cell>
        </row>
        <row r="9740">
          <cell r="G9740" t="str">
            <v>NSDC_TP_1404420180831112110</v>
          </cell>
          <cell r="H9740">
            <v>43344</v>
          </cell>
          <cell r="I9740">
            <v>360</v>
          </cell>
          <cell r="J9740" t="str">
            <v>Category 3</v>
          </cell>
          <cell r="K9740" t="str">
            <v>New Proposed Center</v>
          </cell>
          <cell r="L9740">
            <v>0</v>
          </cell>
          <cell r="M9740" t="str">
            <v>NULL</v>
          </cell>
          <cell r="N9740" t="str">
            <v>No</v>
          </cell>
          <cell r="O9740" t="str">
            <v>NULL</v>
          </cell>
          <cell r="P9740" t="str">
            <v>NULL</v>
          </cell>
          <cell r="Q9740">
            <v>0</v>
          </cell>
          <cell r="R9740">
            <v>1</v>
          </cell>
          <cell r="S9740" t="str">
            <v>NULL</v>
          </cell>
          <cell r="T9740">
            <v>0</v>
          </cell>
          <cell r="U9740">
            <v>0</v>
          </cell>
        </row>
        <row r="9741">
          <cell r="G9741" t="str">
            <v>NSDC_TP_1482520180901084348</v>
          </cell>
          <cell r="H9741">
            <v>43345</v>
          </cell>
          <cell r="I9741">
            <v>360</v>
          </cell>
          <cell r="J9741" t="str">
            <v>Category 3</v>
          </cell>
          <cell r="K9741" t="str">
            <v>New Proposed Center</v>
          </cell>
          <cell r="L9741">
            <v>0</v>
          </cell>
          <cell r="M9741" t="str">
            <v>NULL</v>
          </cell>
          <cell r="N9741" t="str">
            <v>No</v>
          </cell>
          <cell r="O9741" t="str">
            <v>NULL</v>
          </cell>
          <cell r="P9741" t="str">
            <v>NULL</v>
          </cell>
          <cell r="Q9741">
            <v>0</v>
          </cell>
          <cell r="R9741">
            <v>1</v>
          </cell>
          <cell r="S9741" t="str">
            <v>NULL</v>
          </cell>
          <cell r="T9741">
            <v>0</v>
          </cell>
          <cell r="U9741">
            <v>0</v>
          </cell>
        </row>
        <row r="9742">
          <cell r="G9742" t="str">
            <v>NSDC_TP_1480920180901084727</v>
          </cell>
          <cell r="H9742">
            <v>43345</v>
          </cell>
          <cell r="I9742">
            <v>360</v>
          </cell>
          <cell r="J9742" t="str">
            <v>Category 4</v>
          </cell>
          <cell r="K9742" t="str">
            <v>New Proposed Center</v>
          </cell>
          <cell r="L9742">
            <v>0</v>
          </cell>
          <cell r="M9742" t="str">
            <v>NULL</v>
          </cell>
          <cell r="N9742" t="str">
            <v>No</v>
          </cell>
          <cell r="O9742" t="str">
            <v>NULL</v>
          </cell>
          <cell r="P9742" t="str">
            <v>NULL</v>
          </cell>
          <cell r="Q9742">
            <v>0</v>
          </cell>
          <cell r="R9742">
            <v>1</v>
          </cell>
          <cell r="S9742" t="str">
            <v>NULL</v>
          </cell>
          <cell r="T9742">
            <v>0</v>
          </cell>
          <cell r="U9742">
            <v>0</v>
          </cell>
        </row>
        <row r="9743">
          <cell r="G9743" t="str">
            <v>NSDC_TP_1308320180901102010</v>
          </cell>
          <cell r="H9743">
            <v>43344</v>
          </cell>
          <cell r="I9743">
            <v>240</v>
          </cell>
          <cell r="J9743" t="str">
            <v>Category 4</v>
          </cell>
          <cell r="K9743" t="str">
            <v>New Proposed Center</v>
          </cell>
          <cell r="L9743">
            <v>0</v>
          </cell>
          <cell r="M9743" t="str">
            <v>NULL</v>
          </cell>
          <cell r="N9743" t="str">
            <v>No</v>
          </cell>
          <cell r="O9743" t="str">
            <v>NULL</v>
          </cell>
          <cell r="P9743" t="str">
            <v>NULL</v>
          </cell>
          <cell r="Q9743">
            <v>0</v>
          </cell>
          <cell r="R9743">
            <v>1</v>
          </cell>
          <cell r="S9743" t="str">
            <v>NULL</v>
          </cell>
          <cell r="T9743">
            <v>0</v>
          </cell>
          <cell r="U9743">
            <v>0</v>
          </cell>
        </row>
        <row r="9744">
          <cell r="G9744" t="str">
            <v>NSDC_TP_1308320180901104643</v>
          </cell>
          <cell r="H9744">
            <v>43344</v>
          </cell>
          <cell r="I9744">
            <v>420</v>
          </cell>
          <cell r="J9744" t="str">
            <v>Category 4</v>
          </cell>
          <cell r="K9744" t="str">
            <v>New Proposed Center</v>
          </cell>
          <cell r="L9744">
            <v>0</v>
          </cell>
          <cell r="M9744" t="str">
            <v>NULL</v>
          </cell>
          <cell r="N9744" t="str">
            <v>No</v>
          </cell>
          <cell r="O9744" t="str">
            <v>NULL</v>
          </cell>
          <cell r="P9744" t="str">
            <v>NULL</v>
          </cell>
          <cell r="Q9744">
            <v>0</v>
          </cell>
          <cell r="R9744">
            <v>2</v>
          </cell>
          <cell r="S9744" t="str">
            <v>NULL</v>
          </cell>
          <cell r="T9744">
            <v>0</v>
          </cell>
          <cell r="U9744">
            <v>0</v>
          </cell>
        </row>
        <row r="9745">
          <cell r="G9745" t="str">
            <v>NSDC_TP_1307020180901012413</v>
          </cell>
          <cell r="H9745">
            <v>43344</v>
          </cell>
          <cell r="I9745">
            <v>240</v>
          </cell>
          <cell r="J9745" t="str">
            <v>Category 4</v>
          </cell>
          <cell r="K9745" t="str">
            <v>New Proposed Center</v>
          </cell>
          <cell r="L9745">
            <v>0</v>
          </cell>
          <cell r="M9745" t="str">
            <v>NULL</v>
          </cell>
          <cell r="N9745" t="str">
            <v>No</v>
          </cell>
          <cell r="O9745" t="str">
            <v>NULL</v>
          </cell>
          <cell r="P9745" t="str">
            <v>NULL</v>
          </cell>
          <cell r="Q9745">
            <v>0</v>
          </cell>
          <cell r="R9745">
            <v>2</v>
          </cell>
          <cell r="S9745" t="str">
            <v>NULL</v>
          </cell>
          <cell r="T9745">
            <v>0</v>
          </cell>
          <cell r="U9745">
            <v>0</v>
          </cell>
        </row>
        <row r="9746">
          <cell r="G9746" t="str">
            <v>NSDC_TP_1330220180902065408</v>
          </cell>
          <cell r="H9746">
            <v>43345</v>
          </cell>
          <cell r="I9746">
            <v>1200</v>
          </cell>
          <cell r="J9746" t="str">
            <v>Category 4</v>
          </cell>
          <cell r="K9746" t="str">
            <v>New Proposed Center</v>
          </cell>
          <cell r="L9746">
            <v>0</v>
          </cell>
          <cell r="M9746" t="str">
            <v>NULL</v>
          </cell>
          <cell r="N9746" t="str">
            <v>No</v>
          </cell>
          <cell r="O9746" t="str">
            <v>NULL</v>
          </cell>
          <cell r="P9746" t="str">
            <v>NULL</v>
          </cell>
          <cell r="Q9746">
            <v>0</v>
          </cell>
          <cell r="R9746">
            <v>2</v>
          </cell>
          <cell r="S9746" t="str">
            <v>NULL</v>
          </cell>
          <cell r="T9746">
            <v>0</v>
          </cell>
          <cell r="U9746">
            <v>0</v>
          </cell>
        </row>
        <row r="9747">
          <cell r="G9747" t="str">
            <v>NSDC_TP_1314620180902072752</v>
          </cell>
          <cell r="H9747">
            <v>43345</v>
          </cell>
          <cell r="I9747">
            <v>480</v>
          </cell>
          <cell r="J9747" t="str">
            <v>Category 3</v>
          </cell>
          <cell r="K9747" t="str">
            <v>New Proposed Center</v>
          </cell>
          <cell r="L9747">
            <v>0</v>
          </cell>
          <cell r="M9747" t="str">
            <v>NULL</v>
          </cell>
          <cell r="N9747" t="str">
            <v>No</v>
          </cell>
          <cell r="O9747" t="str">
            <v>NULL</v>
          </cell>
          <cell r="P9747" t="str">
            <v>NULL</v>
          </cell>
          <cell r="Q9747">
            <v>0</v>
          </cell>
          <cell r="R9747">
            <v>2</v>
          </cell>
          <cell r="S9747" t="str">
            <v>NULL</v>
          </cell>
          <cell r="T9747">
            <v>0</v>
          </cell>
          <cell r="U9747">
            <v>0</v>
          </cell>
        </row>
        <row r="9748">
          <cell r="G9748" t="str">
            <v>NSDC_TP_1318420180830062326</v>
          </cell>
          <cell r="H9748">
            <v>43343</v>
          </cell>
          <cell r="I9748">
            <v>360</v>
          </cell>
          <cell r="J9748" t="str">
            <v>Category 4</v>
          </cell>
          <cell r="K9748" t="str">
            <v>New Proposed Center</v>
          </cell>
          <cell r="L9748">
            <v>0</v>
          </cell>
          <cell r="M9748" t="str">
            <v>NULL</v>
          </cell>
          <cell r="N9748" t="str">
            <v>No</v>
          </cell>
          <cell r="O9748" t="str">
            <v>NULL</v>
          </cell>
          <cell r="P9748" t="str">
            <v>NULL</v>
          </cell>
          <cell r="Q9748">
            <v>0</v>
          </cell>
          <cell r="R9748">
            <v>3</v>
          </cell>
          <cell r="S9748" t="str">
            <v>NULL</v>
          </cell>
          <cell r="T9748">
            <v>0</v>
          </cell>
          <cell r="U9748">
            <v>0</v>
          </cell>
        </row>
        <row r="9749">
          <cell r="G9749" t="str">
            <v>NSDC_TP_1346420180830043449</v>
          </cell>
          <cell r="H9749">
            <v>43344</v>
          </cell>
          <cell r="I9749">
            <v>480</v>
          </cell>
          <cell r="J9749" t="str">
            <v>Category 4</v>
          </cell>
          <cell r="K9749" t="str">
            <v>New Proposed Center</v>
          </cell>
          <cell r="L9749">
            <v>0</v>
          </cell>
          <cell r="M9749" t="str">
            <v>NULL</v>
          </cell>
          <cell r="N9749" t="str">
            <v>No</v>
          </cell>
          <cell r="O9749" t="str">
            <v>NULL</v>
          </cell>
          <cell r="P9749" t="str">
            <v>NULL</v>
          </cell>
          <cell r="Q9749">
            <v>0</v>
          </cell>
          <cell r="R9749">
            <v>4</v>
          </cell>
          <cell r="S9749" t="str">
            <v>NULL</v>
          </cell>
          <cell r="T9749">
            <v>0</v>
          </cell>
          <cell r="U9749">
            <v>0</v>
          </cell>
        </row>
        <row r="9750">
          <cell r="G9750" t="str">
            <v>NSDC_TP_1400420180902021221</v>
          </cell>
          <cell r="H9750">
            <v>43345</v>
          </cell>
          <cell r="I9750">
            <v>360</v>
          </cell>
          <cell r="J9750" t="str">
            <v>Category 2</v>
          </cell>
          <cell r="K9750" t="str">
            <v>New Proposed Center</v>
          </cell>
          <cell r="L9750">
            <v>0</v>
          </cell>
          <cell r="M9750" t="str">
            <v>NULL</v>
          </cell>
          <cell r="N9750" t="str">
            <v>No</v>
          </cell>
          <cell r="O9750" t="str">
            <v>NULL</v>
          </cell>
          <cell r="P9750" t="str">
            <v>NULL</v>
          </cell>
          <cell r="Q9750">
            <v>0</v>
          </cell>
          <cell r="R9750">
            <v>3</v>
          </cell>
          <cell r="S9750" t="str">
            <v>NULL</v>
          </cell>
          <cell r="T9750">
            <v>0</v>
          </cell>
          <cell r="U9750">
            <v>0</v>
          </cell>
        </row>
        <row r="9751">
          <cell r="G9751" t="str">
            <v>NSDC_TP_1403020180901050629</v>
          </cell>
          <cell r="H9751">
            <v>43344</v>
          </cell>
          <cell r="I9751">
            <v>640</v>
          </cell>
          <cell r="J9751" t="str">
            <v>Category 3</v>
          </cell>
          <cell r="K9751" t="str">
            <v>New Proposed Center</v>
          </cell>
          <cell r="L9751">
            <v>0</v>
          </cell>
          <cell r="M9751" t="str">
            <v>NULL</v>
          </cell>
          <cell r="N9751" t="str">
            <v>No</v>
          </cell>
          <cell r="O9751" t="str">
            <v>NULL</v>
          </cell>
          <cell r="P9751" t="str">
            <v>NULL</v>
          </cell>
          <cell r="Q9751">
            <v>0</v>
          </cell>
          <cell r="R9751">
            <v>2</v>
          </cell>
          <cell r="S9751" t="str">
            <v>NULL</v>
          </cell>
          <cell r="T9751">
            <v>0</v>
          </cell>
          <cell r="U9751">
            <v>0</v>
          </cell>
        </row>
        <row r="9752">
          <cell r="G9752" t="str">
            <v>NSDC_TP_1390420180901012354</v>
          </cell>
          <cell r="H9752">
            <v>43344</v>
          </cell>
          <cell r="I9752">
            <v>400</v>
          </cell>
          <cell r="J9752" t="str">
            <v>Category 4</v>
          </cell>
          <cell r="K9752" t="str">
            <v>New Proposed Center</v>
          </cell>
          <cell r="L9752">
            <v>0</v>
          </cell>
          <cell r="M9752" t="str">
            <v>NULL</v>
          </cell>
          <cell r="N9752" t="str">
            <v>No</v>
          </cell>
          <cell r="O9752" t="str">
            <v>NULL</v>
          </cell>
          <cell r="P9752" t="str">
            <v>NULL</v>
          </cell>
          <cell r="Q9752">
            <v>0</v>
          </cell>
          <cell r="R9752">
            <v>1</v>
          </cell>
          <cell r="S9752" t="str">
            <v>NULL</v>
          </cell>
          <cell r="T9752">
            <v>0</v>
          </cell>
          <cell r="U9752">
            <v>0</v>
          </cell>
        </row>
        <row r="9753">
          <cell r="G9753" t="str">
            <v>NSDC_TP_1302820180902122743</v>
          </cell>
          <cell r="H9753">
            <v>43345</v>
          </cell>
          <cell r="I9753">
            <v>960</v>
          </cell>
          <cell r="J9753" t="str">
            <v>Category 4</v>
          </cell>
          <cell r="K9753" t="str">
            <v>New Proposed Center</v>
          </cell>
          <cell r="L9753">
            <v>0</v>
          </cell>
          <cell r="M9753" t="str">
            <v>NULL</v>
          </cell>
          <cell r="N9753" t="str">
            <v>No</v>
          </cell>
          <cell r="O9753" t="str">
            <v>NULL</v>
          </cell>
          <cell r="P9753" t="str">
            <v>NULL</v>
          </cell>
          <cell r="Q9753">
            <v>63</v>
          </cell>
          <cell r="R9753">
            <v>2</v>
          </cell>
          <cell r="S9753" t="str">
            <v>NULL</v>
          </cell>
          <cell r="T9753">
            <v>240</v>
          </cell>
          <cell r="U9753">
            <v>240</v>
          </cell>
        </row>
        <row r="9754">
          <cell r="G9754" t="str">
            <v>NSDC_TP_1453720180901100726</v>
          </cell>
          <cell r="H9754">
            <v>43345</v>
          </cell>
          <cell r="I9754">
            <v>360</v>
          </cell>
          <cell r="J9754" t="str">
            <v>Category 4</v>
          </cell>
          <cell r="K9754" t="str">
            <v>New Proposed Center</v>
          </cell>
          <cell r="L9754">
            <v>0</v>
          </cell>
          <cell r="M9754" t="str">
            <v>NULL</v>
          </cell>
          <cell r="N9754" t="str">
            <v>No</v>
          </cell>
          <cell r="O9754" t="str">
            <v>NULL</v>
          </cell>
          <cell r="P9754" t="str">
            <v>NULL</v>
          </cell>
          <cell r="Q9754">
            <v>50</v>
          </cell>
          <cell r="R9754">
            <v>3</v>
          </cell>
          <cell r="S9754" t="str">
            <v>NULL</v>
          </cell>
          <cell r="T9754">
            <v>0</v>
          </cell>
          <cell r="U9754">
            <v>0</v>
          </cell>
        </row>
        <row r="9755">
          <cell r="G9755" t="str">
            <v>NSDC_TP_1395020180902121429</v>
          </cell>
          <cell r="H9755">
            <v>43345</v>
          </cell>
          <cell r="I9755">
            <v>480</v>
          </cell>
          <cell r="J9755" t="str">
            <v>Category 4</v>
          </cell>
          <cell r="K9755" t="str">
            <v>Existing Center Other than PMKK/PMKVY</v>
          </cell>
          <cell r="L9755">
            <v>0</v>
          </cell>
          <cell r="M9755" t="str">
            <v>SANSE-MOKOKCHUNG 2</v>
          </cell>
          <cell r="N9755" t="str">
            <v>No</v>
          </cell>
          <cell r="O9755" t="str">
            <v>NULL</v>
          </cell>
          <cell r="P9755" t="str">
            <v>NULL</v>
          </cell>
          <cell r="Q9755">
            <v>54</v>
          </cell>
          <cell r="R9755">
            <v>1</v>
          </cell>
          <cell r="S9755" t="str">
            <v>NULL</v>
          </cell>
          <cell r="T9755">
            <v>0</v>
          </cell>
          <cell r="U9755">
            <v>0</v>
          </cell>
        </row>
        <row r="9756">
          <cell r="G9756" t="str">
            <v>NSDC_TP_1395020180901083151</v>
          </cell>
          <cell r="H9756">
            <v>43344</v>
          </cell>
          <cell r="I9756">
            <v>360</v>
          </cell>
          <cell r="J9756" t="str">
            <v>Category 4</v>
          </cell>
          <cell r="K9756" t="str">
            <v>Existing Center Other than PMKK/PMKVY</v>
          </cell>
          <cell r="L9756">
            <v>0</v>
          </cell>
          <cell r="M9756" t="str">
            <v>SANSE- MOKOKCHUNG</v>
          </cell>
          <cell r="N9756" t="str">
            <v>No</v>
          </cell>
          <cell r="O9756" t="str">
            <v>NULL</v>
          </cell>
          <cell r="P9756" t="str">
            <v>NULL</v>
          </cell>
          <cell r="Q9756">
            <v>44</v>
          </cell>
          <cell r="R9756">
            <v>3</v>
          </cell>
          <cell r="S9756" t="str">
            <v>NULL</v>
          </cell>
          <cell r="T9756">
            <v>0</v>
          </cell>
          <cell r="U9756">
            <v>0</v>
          </cell>
        </row>
        <row r="9757">
          <cell r="G9757" t="str">
            <v>NSDC_TP_1453720180901105135</v>
          </cell>
          <cell r="H9757">
            <v>43345</v>
          </cell>
          <cell r="I9757">
            <v>360</v>
          </cell>
          <cell r="J9757" t="str">
            <v>Category 4</v>
          </cell>
          <cell r="K9757" t="str">
            <v>New Proposed Center</v>
          </cell>
          <cell r="L9757">
            <v>0</v>
          </cell>
          <cell r="M9757" t="str">
            <v>NULL</v>
          </cell>
          <cell r="N9757" t="str">
            <v>No</v>
          </cell>
          <cell r="O9757" t="str">
            <v>NULL</v>
          </cell>
          <cell r="P9757" t="str">
            <v>NULL</v>
          </cell>
          <cell r="Q9757">
            <v>0</v>
          </cell>
          <cell r="R9757">
            <v>3</v>
          </cell>
          <cell r="S9757" t="str">
            <v>NULL</v>
          </cell>
          <cell r="T9757">
            <v>0</v>
          </cell>
          <cell r="U9757">
            <v>0</v>
          </cell>
        </row>
        <row r="9758">
          <cell r="G9758" t="str">
            <v>NSDC_TP_1404420180901010708</v>
          </cell>
          <cell r="H9758">
            <v>43344</v>
          </cell>
          <cell r="I9758">
            <v>360</v>
          </cell>
          <cell r="J9758" t="str">
            <v>Category 3</v>
          </cell>
          <cell r="K9758" t="str">
            <v>New Proposed Center</v>
          </cell>
          <cell r="L9758">
            <v>0</v>
          </cell>
          <cell r="M9758" t="str">
            <v>NULL</v>
          </cell>
          <cell r="N9758" t="str">
            <v>No</v>
          </cell>
          <cell r="O9758" t="str">
            <v>NULL</v>
          </cell>
          <cell r="P9758" t="str">
            <v>NULL</v>
          </cell>
          <cell r="Q9758">
            <v>0</v>
          </cell>
          <cell r="R9758">
            <v>1</v>
          </cell>
          <cell r="S9758" t="str">
            <v>NULL</v>
          </cell>
          <cell r="T9758">
            <v>0</v>
          </cell>
          <cell r="U9758">
            <v>0</v>
          </cell>
        </row>
        <row r="9759">
          <cell r="G9759" t="str">
            <v>NSDC_TP_1443220180902023812</v>
          </cell>
          <cell r="H9759">
            <v>43345</v>
          </cell>
          <cell r="I9759">
            <v>720</v>
          </cell>
          <cell r="J9759" t="str">
            <v>Category 3</v>
          </cell>
          <cell r="K9759" t="str">
            <v>New Proposed Center</v>
          </cell>
          <cell r="L9759">
            <v>0</v>
          </cell>
          <cell r="M9759" t="str">
            <v>NULL</v>
          </cell>
          <cell r="N9759" t="str">
            <v>No</v>
          </cell>
          <cell r="O9759" t="str">
            <v>NULL</v>
          </cell>
          <cell r="P9759" t="str">
            <v>NULL</v>
          </cell>
          <cell r="Q9759">
            <v>83</v>
          </cell>
          <cell r="R9759">
            <v>3</v>
          </cell>
          <cell r="S9759">
            <v>1</v>
          </cell>
          <cell r="T9759">
            <v>360</v>
          </cell>
          <cell r="U9759">
            <v>360</v>
          </cell>
        </row>
        <row r="9760">
          <cell r="G9760" t="str">
            <v>NSDC_TP_1453720180901101304</v>
          </cell>
          <cell r="H9760">
            <v>43345</v>
          </cell>
          <cell r="I9760">
            <v>360</v>
          </cell>
          <cell r="J9760" t="str">
            <v>Category 4</v>
          </cell>
          <cell r="K9760" t="str">
            <v>New Proposed Center</v>
          </cell>
          <cell r="L9760">
            <v>0</v>
          </cell>
          <cell r="M9760" t="str">
            <v>NULL</v>
          </cell>
          <cell r="N9760" t="str">
            <v>No</v>
          </cell>
          <cell r="O9760" t="str">
            <v>NULL</v>
          </cell>
          <cell r="P9760" t="str">
            <v>NULL</v>
          </cell>
          <cell r="Q9760">
            <v>50</v>
          </cell>
          <cell r="R9760">
            <v>3</v>
          </cell>
          <cell r="S9760">
            <v>1</v>
          </cell>
          <cell r="T9760">
            <v>360</v>
          </cell>
          <cell r="U9760">
            <v>360</v>
          </cell>
        </row>
        <row r="9761">
          <cell r="G9761" t="str">
            <v>NSDC_TP_1498920180901043323</v>
          </cell>
          <cell r="H9761">
            <v>43344</v>
          </cell>
          <cell r="I9761">
            <v>720</v>
          </cell>
          <cell r="J9761" t="str">
            <v>Category 3</v>
          </cell>
          <cell r="K9761" t="str">
            <v>New Proposed Center</v>
          </cell>
          <cell r="L9761">
            <v>0</v>
          </cell>
          <cell r="M9761" t="str">
            <v>NULL</v>
          </cell>
          <cell r="N9761" t="str">
            <v>No</v>
          </cell>
          <cell r="O9761" t="str">
            <v>NULL</v>
          </cell>
          <cell r="P9761" t="str">
            <v>NULL</v>
          </cell>
          <cell r="Q9761">
            <v>67</v>
          </cell>
          <cell r="R9761">
            <v>2</v>
          </cell>
          <cell r="S9761" t="str">
            <v>NULL</v>
          </cell>
          <cell r="T9761">
            <v>240</v>
          </cell>
          <cell r="U9761">
            <v>240</v>
          </cell>
        </row>
        <row r="9762">
          <cell r="G9762" t="str">
            <v>NSDC_TP_1453720180901101829</v>
          </cell>
          <cell r="H9762">
            <v>43345</v>
          </cell>
          <cell r="I9762">
            <v>360</v>
          </cell>
          <cell r="J9762" t="str">
            <v>Category 4</v>
          </cell>
          <cell r="K9762" t="str">
            <v>New Proposed Center</v>
          </cell>
          <cell r="L9762">
            <v>0</v>
          </cell>
          <cell r="M9762" t="str">
            <v>NULL</v>
          </cell>
          <cell r="N9762" t="str">
            <v>No</v>
          </cell>
          <cell r="O9762" t="str">
            <v>NULL</v>
          </cell>
          <cell r="P9762" t="str">
            <v>NULL</v>
          </cell>
          <cell r="Q9762">
            <v>50</v>
          </cell>
          <cell r="R9762">
            <v>3</v>
          </cell>
          <cell r="S9762">
            <v>1</v>
          </cell>
          <cell r="T9762">
            <v>360</v>
          </cell>
          <cell r="U9762">
            <v>360</v>
          </cell>
        </row>
        <row r="9763">
          <cell r="G9763" t="str">
            <v>NSDC_TP_1443620180902033048</v>
          </cell>
          <cell r="H9763">
            <v>43345</v>
          </cell>
          <cell r="I9763">
            <v>960</v>
          </cell>
          <cell r="J9763" t="str">
            <v>Category 4</v>
          </cell>
          <cell r="K9763" t="str">
            <v>New Proposed Center</v>
          </cell>
          <cell r="L9763">
            <v>0</v>
          </cell>
          <cell r="M9763" t="str">
            <v>NULL</v>
          </cell>
          <cell r="N9763" t="str">
            <v>No</v>
          </cell>
          <cell r="O9763" t="str">
            <v>NULL</v>
          </cell>
          <cell r="P9763" t="str">
            <v>NULL</v>
          </cell>
          <cell r="Q9763">
            <v>0</v>
          </cell>
          <cell r="R9763">
            <v>5</v>
          </cell>
          <cell r="S9763" t="str">
            <v>NULL</v>
          </cell>
          <cell r="T9763">
            <v>0</v>
          </cell>
          <cell r="U9763">
            <v>0</v>
          </cell>
        </row>
        <row r="9764">
          <cell r="G9764" t="str">
            <v>NSDC_TP_1302720180902115550</v>
          </cell>
          <cell r="H9764">
            <v>43345</v>
          </cell>
          <cell r="I9764">
            <v>480</v>
          </cell>
          <cell r="J9764" t="str">
            <v>Category 3</v>
          </cell>
          <cell r="K9764" t="str">
            <v>New Proposed Center</v>
          </cell>
          <cell r="L9764">
            <v>0</v>
          </cell>
          <cell r="M9764" t="str">
            <v>NULL</v>
          </cell>
          <cell r="N9764" t="str">
            <v>No</v>
          </cell>
          <cell r="O9764" t="str">
            <v>NULL</v>
          </cell>
          <cell r="P9764" t="str">
            <v>NULL</v>
          </cell>
          <cell r="Q9764">
            <v>0</v>
          </cell>
          <cell r="R9764">
            <v>2</v>
          </cell>
          <cell r="S9764" t="str">
            <v>NULL</v>
          </cell>
          <cell r="T9764">
            <v>0</v>
          </cell>
          <cell r="U9764">
            <v>0</v>
          </cell>
        </row>
        <row r="9765">
          <cell r="G9765" t="str">
            <v>NSDC_TP_1472020180901111131</v>
          </cell>
          <cell r="H9765">
            <v>43345</v>
          </cell>
          <cell r="I9765">
            <v>720</v>
          </cell>
          <cell r="J9765" t="str">
            <v>Category 4</v>
          </cell>
          <cell r="K9765" t="str">
            <v>PMKVY Center</v>
          </cell>
          <cell r="L9765">
            <v>0</v>
          </cell>
          <cell r="M9765" t="str">
            <v>INDIANEERS SKILLS ACADEMY</v>
          </cell>
          <cell r="N9765" t="str">
            <v>No</v>
          </cell>
          <cell r="O9765" t="str">
            <v>NULL</v>
          </cell>
          <cell r="P9765" t="str">
            <v>NULL</v>
          </cell>
          <cell r="Q9765">
            <v>79</v>
          </cell>
          <cell r="R9765">
            <v>2</v>
          </cell>
          <cell r="S9765" t="str">
            <v>NULL</v>
          </cell>
          <cell r="T9765">
            <v>0</v>
          </cell>
          <cell r="U9765">
            <v>0</v>
          </cell>
        </row>
        <row r="9766">
          <cell r="G9766" t="str">
            <v>NSDC_TP_1472020180901110146</v>
          </cell>
          <cell r="H9766">
            <v>43345</v>
          </cell>
          <cell r="I9766">
            <v>720</v>
          </cell>
          <cell r="J9766" t="str">
            <v>Category 4</v>
          </cell>
          <cell r="K9766" t="str">
            <v>PMKVY Center</v>
          </cell>
          <cell r="L9766">
            <v>0</v>
          </cell>
          <cell r="M9766" t="str">
            <v>INDIANEERS SKILLS ACADEMY</v>
          </cell>
          <cell r="N9766" t="str">
            <v>No</v>
          </cell>
          <cell r="O9766" t="str">
            <v>NULL</v>
          </cell>
          <cell r="P9766" t="str">
            <v>NULL</v>
          </cell>
          <cell r="Q9766">
            <v>74</v>
          </cell>
          <cell r="R9766">
            <v>2</v>
          </cell>
          <cell r="S9766" t="str">
            <v>NULL</v>
          </cell>
          <cell r="T9766">
            <v>0</v>
          </cell>
          <cell r="U9766">
            <v>0</v>
          </cell>
        </row>
        <row r="9767">
          <cell r="G9767" t="str">
            <v>NSDC_TP_1472020180831052129</v>
          </cell>
          <cell r="H9767">
            <v>43345</v>
          </cell>
          <cell r="I9767">
            <v>1440</v>
          </cell>
          <cell r="J9767" t="str">
            <v>Category 4</v>
          </cell>
          <cell r="K9767" t="str">
            <v>PMKVY Center</v>
          </cell>
          <cell r="L9767">
            <v>0</v>
          </cell>
          <cell r="M9767" t="str">
            <v>INDIANEERS SKILLS ACADEMY</v>
          </cell>
          <cell r="N9767" t="str">
            <v>No</v>
          </cell>
          <cell r="O9767" t="str">
            <v>NULL</v>
          </cell>
          <cell r="P9767" t="str">
            <v>NULL</v>
          </cell>
          <cell r="Q9767">
            <v>74</v>
          </cell>
          <cell r="R9767">
            <v>4</v>
          </cell>
          <cell r="S9767" t="str">
            <v>NULL</v>
          </cell>
          <cell r="T9767">
            <v>0</v>
          </cell>
          <cell r="U9767">
            <v>0</v>
          </cell>
        </row>
        <row r="9768">
          <cell r="G9768" t="str">
            <v>NSDC_TP_1453720180901102452</v>
          </cell>
          <cell r="H9768">
            <v>43345</v>
          </cell>
          <cell r="I9768">
            <v>360</v>
          </cell>
          <cell r="J9768" t="str">
            <v>Category 4</v>
          </cell>
          <cell r="K9768" t="str">
            <v>New Proposed Center</v>
          </cell>
          <cell r="L9768">
            <v>0</v>
          </cell>
          <cell r="M9768" t="str">
            <v>NULL</v>
          </cell>
          <cell r="N9768" t="str">
            <v>No</v>
          </cell>
          <cell r="O9768" t="str">
            <v>NULL</v>
          </cell>
          <cell r="P9768" t="str">
            <v>NULL</v>
          </cell>
          <cell r="Q9768">
            <v>50</v>
          </cell>
          <cell r="R9768">
            <v>3</v>
          </cell>
          <cell r="S9768" t="str">
            <v>NULL</v>
          </cell>
          <cell r="T9768">
            <v>0</v>
          </cell>
          <cell r="U9768">
            <v>0</v>
          </cell>
        </row>
        <row r="9769">
          <cell r="G9769" t="str">
            <v>NSDC_TP_1448920180901121530</v>
          </cell>
          <cell r="H9769">
            <v>43344</v>
          </cell>
          <cell r="I9769">
            <v>600</v>
          </cell>
          <cell r="J9769" t="str">
            <v>Category 4</v>
          </cell>
          <cell r="K9769" t="str">
            <v>New Proposed Center</v>
          </cell>
          <cell r="L9769">
            <v>0</v>
          </cell>
          <cell r="M9769" t="str">
            <v>NULL</v>
          </cell>
          <cell r="N9769" t="str">
            <v>No</v>
          </cell>
          <cell r="O9769" t="str">
            <v>NULL</v>
          </cell>
          <cell r="P9769" t="str">
            <v>NULL</v>
          </cell>
          <cell r="Q9769">
            <v>65</v>
          </cell>
          <cell r="R9769">
            <v>3</v>
          </cell>
          <cell r="S9769">
            <v>1</v>
          </cell>
          <cell r="T9769">
            <v>360</v>
          </cell>
          <cell r="U9769">
            <v>360</v>
          </cell>
        </row>
        <row r="9770">
          <cell r="G9770" t="str">
            <v>NSDC_TP_1453720180901103128</v>
          </cell>
          <cell r="H9770">
            <v>43345</v>
          </cell>
          <cell r="I9770">
            <v>360</v>
          </cell>
          <cell r="J9770" t="str">
            <v>Category 4</v>
          </cell>
          <cell r="K9770" t="str">
            <v>New Proposed Center</v>
          </cell>
          <cell r="L9770">
            <v>0</v>
          </cell>
          <cell r="M9770" t="str">
            <v>NULL</v>
          </cell>
          <cell r="N9770" t="str">
            <v>No</v>
          </cell>
          <cell r="O9770" t="str">
            <v>NULL</v>
          </cell>
          <cell r="P9770" t="str">
            <v>NULL</v>
          </cell>
          <cell r="Q9770">
            <v>50</v>
          </cell>
          <cell r="R9770">
            <v>3</v>
          </cell>
          <cell r="S9770" t="str">
            <v>NULL</v>
          </cell>
          <cell r="T9770">
            <v>0</v>
          </cell>
          <cell r="U9770">
            <v>0</v>
          </cell>
        </row>
        <row r="9771">
          <cell r="G9771" t="str">
            <v>NSDC_TP_1453720180901103651</v>
          </cell>
          <cell r="H9771">
            <v>43345</v>
          </cell>
          <cell r="I9771">
            <v>360</v>
          </cell>
          <cell r="J9771" t="str">
            <v>Category 4</v>
          </cell>
          <cell r="K9771" t="str">
            <v>New Proposed Center</v>
          </cell>
          <cell r="L9771">
            <v>0</v>
          </cell>
          <cell r="M9771" t="str">
            <v>NULL</v>
          </cell>
          <cell r="N9771" t="str">
            <v>No</v>
          </cell>
          <cell r="O9771" t="str">
            <v>NULL</v>
          </cell>
          <cell r="P9771" t="str">
            <v>NULL</v>
          </cell>
          <cell r="Q9771">
            <v>0</v>
          </cell>
          <cell r="R9771">
            <v>3</v>
          </cell>
          <cell r="S9771" t="str">
            <v>NULL</v>
          </cell>
          <cell r="T9771">
            <v>0</v>
          </cell>
          <cell r="U9771">
            <v>0</v>
          </cell>
        </row>
        <row r="9772">
          <cell r="G9772" t="str">
            <v>NSDC_TP_1448920180901120637</v>
          </cell>
          <cell r="H9772">
            <v>43344</v>
          </cell>
          <cell r="I9772">
            <v>360</v>
          </cell>
          <cell r="J9772" t="str">
            <v>Category 4</v>
          </cell>
          <cell r="K9772" t="str">
            <v>New Proposed Center</v>
          </cell>
          <cell r="L9772">
            <v>0</v>
          </cell>
          <cell r="M9772" t="str">
            <v>NULL</v>
          </cell>
          <cell r="N9772" t="str">
            <v>No</v>
          </cell>
          <cell r="O9772" t="str">
            <v>NULL</v>
          </cell>
          <cell r="P9772" t="str">
            <v>NULL</v>
          </cell>
          <cell r="Q9772">
            <v>0</v>
          </cell>
          <cell r="R9772">
            <v>2</v>
          </cell>
          <cell r="S9772" t="str">
            <v>NULL</v>
          </cell>
          <cell r="T9772">
            <v>0</v>
          </cell>
          <cell r="U9772">
            <v>0</v>
          </cell>
        </row>
        <row r="9773">
          <cell r="G9773" t="str">
            <v>NSDC_TP_1557920180902104603</v>
          </cell>
          <cell r="H9773">
            <v>43345</v>
          </cell>
          <cell r="I9773">
            <v>1500</v>
          </cell>
          <cell r="J9773" t="str">
            <v>Category 2</v>
          </cell>
          <cell r="K9773" t="str">
            <v>New Proposed Center</v>
          </cell>
          <cell r="L9773">
            <v>0</v>
          </cell>
          <cell r="M9773" t="str">
            <v>NULL</v>
          </cell>
          <cell r="N9773" t="str">
            <v>No</v>
          </cell>
          <cell r="O9773" t="str">
            <v>NULL</v>
          </cell>
          <cell r="P9773" t="str">
            <v>NULL</v>
          </cell>
          <cell r="Q9773">
            <v>0</v>
          </cell>
          <cell r="R9773">
            <v>3</v>
          </cell>
          <cell r="S9773" t="str">
            <v>NULL</v>
          </cell>
          <cell r="T9773">
            <v>0</v>
          </cell>
          <cell r="U9773">
            <v>0</v>
          </cell>
        </row>
        <row r="9774">
          <cell r="G9774" t="str">
            <v>NSDC_TP_1302820180902122543</v>
          </cell>
          <cell r="H9774">
            <v>43345</v>
          </cell>
          <cell r="I9774">
            <v>960</v>
          </cell>
          <cell r="J9774" t="str">
            <v>Category 4</v>
          </cell>
          <cell r="K9774" t="str">
            <v>New Proposed Center</v>
          </cell>
          <cell r="L9774">
            <v>0</v>
          </cell>
          <cell r="M9774" t="str">
            <v>NULL</v>
          </cell>
          <cell r="N9774" t="str">
            <v>No</v>
          </cell>
          <cell r="O9774" t="str">
            <v>NULL</v>
          </cell>
          <cell r="P9774" t="str">
            <v>NULL</v>
          </cell>
          <cell r="Q9774">
            <v>0</v>
          </cell>
          <cell r="R9774">
            <v>2</v>
          </cell>
          <cell r="S9774" t="str">
            <v>NULL</v>
          </cell>
          <cell r="T9774">
            <v>0</v>
          </cell>
          <cell r="U9774">
            <v>0</v>
          </cell>
        </row>
        <row r="9775">
          <cell r="G9775" t="str">
            <v>NSDC_TP_1307020180901023052</v>
          </cell>
          <cell r="H9775">
            <v>43344</v>
          </cell>
          <cell r="I9775">
            <v>160</v>
          </cell>
          <cell r="J9775" t="str">
            <v>Category 4</v>
          </cell>
          <cell r="K9775" t="str">
            <v>New Proposed Center</v>
          </cell>
          <cell r="L9775">
            <v>0</v>
          </cell>
          <cell r="M9775" t="str">
            <v>NULL</v>
          </cell>
          <cell r="N9775" t="str">
            <v>No</v>
          </cell>
          <cell r="O9775" t="str">
            <v>NULL</v>
          </cell>
          <cell r="P9775" t="str">
            <v>NULL</v>
          </cell>
          <cell r="Q9775">
            <v>0</v>
          </cell>
          <cell r="R9775">
            <v>1</v>
          </cell>
          <cell r="S9775" t="str">
            <v>NULL</v>
          </cell>
          <cell r="T9775">
            <v>0</v>
          </cell>
          <cell r="U9775">
            <v>0</v>
          </cell>
        </row>
        <row r="9776">
          <cell r="G9776" t="str">
            <v>NSDC_TP_1453720180901104304</v>
          </cell>
          <cell r="H9776">
            <v>43345</v>
          </cell>
          <cell r="I9776">
            <v>360</v>
          </cell>
          <cell r="J9776" t="str">
            <v>Category 4</v>
          </cell>
          <cell r="K9776" t="str">
            <v>New Proposed Center</v>
          </cell>
          <cell r="L9776">
            <v>0</v>
          </cell>
          <cell r="M9776" t="str">
            <v>NULL</v>
          </cell>
          <cell r="N9776" t="str">
            <v>No</v>
          </cell>
          <cell r="O9776" t="str">
            <v>NULL</v>
          </cell>
          <cell r="P9776" t="str">
            <v>NULL</v>
          </cell>
          <cell r="Q9776">
            <v>50</v>
          </cell>
          <cell r="R9776">
            <v>3</v>
          </cell>
          <cell r="S9776">
            <v>1</v>
          </cell>
          <cell r="T9776">
            <v>360</v>
          </cell>
          <cell r="U9776">
            <v>360</v>
          </cell>
        </row>
        <row r="9777">
          <cell r="G9777" t="str">
            <v>NSDC_TP_1395020180901080253</v>
          </cell>
          <cell r="H9777">
            <v>43344</v>
          </cell>
          <cell r="I9777">
            <v>480</v>
          </cell>
          <cell r="J9777" t="str">
            <v>Category 4</v>
          </cell>
          <cell r="K9777" t="str">
            <v>New Proposed Center</v>
          </cell>
          <cell r="L9777">
            <v>0</v>
          </cell>
          <cell r="M9777" t="str">
            <v>NULL</v>
          </cell>
          <cell r="N9777" t="str">
            <v>No</v>
          </cell>
          <cell r="O9777" t="str">
            <v>NULL</v>
          </cell>
          <cell r="P9777" t="str">
            <v>NULL</v>
          </cell>
          <cell r="Q9777">
            <v>0</v>
          </cell>
          <cell r="R9777">
            <v>4</v>
          </cell>
          <cell r="S9777" t="str">
            <v>NULL</v>
          </cell>
          <cell r="T9777">
            <v>0</v>
          </cell>
          <cell r="U9777">
            <v>0</v>
          </cell>
        </row>
        <row r="9778">
          <cell r="G9778" t="str">
            <v>NSDC_TP_1352320180901120145</v>
          </cell>
          <cell r="H9778">
            <v>43344</v>
          </cell>
          <cell r="I9778">
            <v>240</v>
          </cell>
          <cell r="J9778" t="str">
            <v>Category 4</v>
          </cell>
          <cell r="K9778" t="str">
            <v>PMKVY Center</v>
          </cell>
          <cell r="L9778">
            <v>0</v>
          </cell>
          <cell r="M9778" t="str">
            <v>Litchitree  Skills Angul2</v>
          </cell>
          <cell r="N9778" t="str">
            <v>Yes</v>
          </cell>
          <cell r="O9778" t="str">
            <v>TC009190</v>
          </cell>
          <cell r="P9778">
            <v>3</v>
          </cell>
          <cell r="Q9778">
            <v>78</v>
          </cell>
          <cell r="R9778">
            <v>2</v>
          </cell>
          <cell r="S9778">
            <v>1</v>
          </cell>
          <cell r="T9778">
            <v>240</v>
          </cell>
          <cell r="U9778">
            <v>240</v>
          </cell>
        </row>
        <row r="9779">
          <cell r="G9779" t="str">
            <v>NSDC_TP_1352320180831081818</v>
          </cell>
          <cell r="H9779">
            <v>43344</v>
          </cell>
          <cell r="I9779">
            <v>360</v>
          </cell>
          <cell r="J9779" t="str">
            <v>Category 4</v>
          </cell>
          <cell r="K9779" t="str">
            <v>PMKVY Center</v>
          </cell>
          <cell r="L9779">
            <v>0</v>
          </cell>
          <cell r="M9779" t="str">
            <v>Litchitree_Angul</v>
          </cell>
          <cell r="N9779" t="str">
            <v>Yes</v>
          </cell>
          <cell r="O9779" t="str">
            <v>TC005558</v>
          </cell>
          <cell r="P9779">
            <v>5</v>
          </cell>
          <cell r="Q9779">
            <v>73</v>
          </cell>
          <cell r="R9779">
            <v>3</v>
          </cell>
          <cell r="S9779" t="str">
            <v>NULL</v>
          </cell>
          <cell r="T9779">
            <v>0</v>
          </cell>
          <cell r="U9779">
            <v>0</v>
          </cell>
        </row>
        <row r="9780">
          <cell r="G9780" t="str">
            <v>NSDC_TP_1352320180831100707</v>
          </cell>
          <cell r="H9780">
            <v>43344</v>
          </cell>
          <cell r="I9780">
            <v>360</v>
          </cell>
          <cell r="J9780" t="str">
            <v>Category 4</v>
          </cell>
          <cell r="K9780" t="str">
            <v>PMKVY Center</v>
          </cell>
          <cell r="L9780">
            <v>0</v>
          </cell>
          <cell r="M9780" t="str">
            <v>litchitree _angul1</v>
          </cell>
          <cell r="N9780" t="str">
            <v>No</v>
          </cell>
          <cell r="O9780" t="str">
            <v>NULL</v>
          </cell>
          <cell r="P9780" t="str">
            <v>NULL</v>
          </cell>
          <cell r="Q9780">
            <v>73</v>
          </cell>
          <cell r="R9780">
            <v>3</v>
          </cell>
          <cell r="S9780" t="str">
            <v>NULL</v>
          </cell>
          <cell r="T9780">
            <v>0</v>
          </cell>
          <cell r="U9780">
            <v>0</v>
          </cell>
        </row>
        <row r="9781">
          <cell r="G9781" t="str">
            <v>NSDC_TP_1313320180828022844</v>
          </cell>
          <cell r="H9781">
            <v>43344</v>
          </cell>
          <cell r="I9781">
            <v>720</v>
          </cell>
          <cell r="J9781" t="str">
            <v>Category 4</v>
          </cell>
          <cell r="K9781" t="str">
            <v>PMKVY Center</v>
          </cell>
          <cell r="L9781">
            <v>0</v>
          </cell>
          <cell r="M9781" t="str">
            <v>RIIT- ANUGUL</v>
          </cell>
          <cell r="N9781" t="str">
            <v>Yes</v>
          </cell>
          <cell r="O9781" t="str">
            <v>TC000213</v>
          </cell>
          <cell r="P9781">
            <v>4</v>
          </cell>
          <cell r="Q9781">
            <v>55</v>
          </cell>
          <cell r="R9781">
            <v>3</v>
          </cell>
          <cell r="S9781">
            <v>1</v>
          </cell>
          <cell r="T9781">
            <v>360</v>
          </cell>
          <cell r="U9781">
            <v>360</v>
          </cell>
        </row>
        <row r="9782">
          <cell r="G9782" t="str">
            <v>NSDC_TP_1337020180828022758</v>
          </cell>
          <cell r="H9782">
            <v>43341</v>
          </cell>
          <cell r="I9782">
            <v>960</v>
          </cell>
          <cell r="J9782" t="str">
            <v>Category 4</v>
          </cell>
          <cell r="K9782" t="str">
            <v>PMKVY Center</v>
          </cell>
          <cell r="L9782">
            <v>0</v>
          </cell>
          <cell r="M9782" t="str">
            <v>KHAMAR SKILL DEVELOPMENT CENTRE</v>
          </cell>
          <cell r="N9782" t="str">
            <v>No</v>
          </cell>
          <cell r="O9782" t="str">
            <v>NULL</v>
          </cell>
          <cell r="P9782" t="str">
            <v>NULL</v>
          </cell>
          <cell r="Q9782">
            <v>50</v>
          </cell>
          <cell r="R9782">
            <v>4</v>
          </cell>
          <cell r="S9782">
            <v>1</v>
          </cell>
          <cell r="T9782">
            <v>360</v>
          </cell>
          <cell r="U9782">
            <v>360</v>
          </cell>
        </row>
        <row r="9783">
          <cell r="G9783" t="str">
            <v>NSDC_TP_1337020180901080337</v>
          </cell>
          <cell r="H9783">
            <v>43344</v>
          </cell>
          <cell r="I9783">
            <v>720</v>
          </cell>
          <cell r="J9783" t="str">
            <v>Category 4</v>
          </cell>
          <cell r="K9783" t="str">
            <v>PMKVY Center</v>
          </cell>
          <cell r="L9783">
            <v>0</v>
          </cell>
          <cell r="M9783" t="str">
            <v>KANIHA SKILL DEVELOPMENT CENTER</v>
          </cell>
          <cell r="N9783" t="str">
            <v>No</v>
          </cell>
          <cell r="O9783" t="str">
            <v>NULL</v>
          </cell>
          <cell r="P9783" t="str">
            <v>NULL</v>
          </cell>
          <cell r="Q9783">
            <v>45</v>
          </cell>
          <cell r="R9783">
            <v>3</v>
          </cell>
          <cell r="S9783" t="str">
            <v>NULL</v>
          </cell>
          <cell r="T9783">
            <v>0</v>
          </cell>
          <cell r="U9783">
            <v>0</v>
          </cell>
        </row>
        <row r="9784">
          <cell r="G9784" t="str">
            <v>NSDC_TP_1337020180828114538</v>
          </cell>
          <cell r="H9784">
            <v>43341</v>
          </cell>
          <cell r="I9784">
            <v>960</v>
          </cell>
          <cell r="J9784" t="str">
            <v>Category 4</v>
          </cell>
          <cell r="K9784" t="str">
            <v>PMKVY Center</v>
          </cell>
          <cell r="L9784">
            <v>0</v>
          </cell>
          <cell r="M9784" t="str">
            <v>AKHANDALAMANI ITI</v>
          </cell>
          <cell r="N9784" t="str">
            <v>Yes</v>
          </cell>
          <cell r="O9784" t="str">
            <v>TC004621</v>
          </cell>
          <cell r="P9784">
            <v>4</v>
          </cell>
          <cell r="Q9784">
            <v>45</v>
          </cell>
          <cell r="R9784">
            <v>4</v>
          </cell>
          <cell r="S9784" t="str">
            <v>NULL</v>
          </cell>
          <cell r="T9784">
            <v>0</v>
          </cell>
          <cell r="U9784">
            <v>0</v>
          </cell>
        </row>
        <row r="9785">
          <cell r="G9785" t="str">
            <v>NSDC_TP_1334320180901053525</v>
          </cell>
          <cell r="H9785">
            <v>43344</v>
          </cell>
          <cell r="I9785">
            <v>360</v>
          </cell>
          <cell r="J9785" t="str">
            <v>Category 4</v>
          </cell>
          <cell r="K9785" t="str">
            <v>New Proposed Center</v>
          </cell>
          <cell r="L9785">
            <v>0</v>
          </cell>
          <cell r="M9785" t="str">
            <v>NULL</v>
          </cell>
          <cell r="N9785" t="str">
            <v>No</v>
          </cell>
          <cell r="O9785" t="str">
            <v>NULL</v>
          </cell>
          <cell r="P9785" t="str">
            <v>NULL</v>
          </cell>
          <cell r="Q9785">
            <v>0</v>
          </cell>
          <cell r="R9785">
            <v>3</v>
          </cell>
          <cell r="S9785" t="str">
            <v>NULL</v>
          </cell>
          <cell r="T9785">
            <v>0</v>
          </cell>
          <cell r="U9785">
            <v>0</v>
          </cell>
        </row>
        <row r="9786">
          <cell r="G9786" t="str">
            <v>NSDC_TP_1390520180831061953</v>
          </cell>
          <cell r="H9786">
            <v>43344</v>
          </cell>
          <cell r="I9786">
            <v>120</v>
          </cell>
          <cell r="J9786" t="str">
            <v>Category 4</v>
          </cell>
          <cell r="K9786" t="str">
            <v>New Proposed Center</v>
          </cell>
          <cell r="L9786">
            <v>0</v>
          </cell>
          <cell r="M9786" t="str">
            <v>NULL</v>
          </cell>
          <cell r="N9786" t="str">
            <v>No</v>
          </cell>
          <cell r="O9786" t="str">
            <v>NULL</v>
          </cell>
          <cell r="P9786" t="str">
            <v>NULL</v>
          </cell>
          <cell r="Q9786">
            <v>0</v>
          </cell>
          <cell r="R9786">
            <v>1</v>
          </cell>
          <cell r="S9786" t="str">
            <v>NULL</v>
          </cell>
          <cell r="T9786">
            <v>0</v>
          </cell>
          <cell r="U9786">
            <v>0</v>
          </cell>
        </row>
        <row r="9787">
          <cell r="G9787" t="str">
            <v>NSDC_TP_1374320180902112152</v>
          </cell>
          <cell r="H9787">
            <v>43345</v>
          </cell>
          <cell r="I9787">
            <v>600</v>
          </cell>
          <cell r="J9787" t="str">
            <v>Category 4</v>
          </cell>
          <cell r="K9787" t="str">
            <v>New Proposed Center</v>
          </cell>
          <cell r="L9787">
            <v>0</v>
          </cell>
          <cell r="M9787" t="str">
            <v>NULL</v>
          </cell>
          <cell r="N9787" t="str">
            <v>No</v>
          </cell>
          <cell r="O9787" t="str">
            <v>NULL</v>
          </cell>
          <cell r="P9787" t="str">
            <v>NULL</v>
          </cell>
          <cell r="Q9787">
            <v>0</v>
          </cell>
          <cell r="R9787">
            <v>1</v>
          </cell>
          <cell r="S9787" t="str">
            <v>NULL</v>
          </cell>
          <cell r="T9787">
            <v>0</v>
          </cell>
          <cell r="U9787">
            <v>0</v>
          </cell>
        </row>
        <row r="9788">
          <cell r="G9788" t="str">
            <v>NSDC_TP_1374420180901054805</v>
          </cell>
          <cell r="H9788">
            <v>43345</v>
          </cell>
          <cell r="I9788">
            <v>600</v>
          </cell>
          <cell r="J9788" t="str">
            <v>Category 4</v>
          </cell>
          <cell r="K9788" t="str">
            <v>New Proposed Center</v>
          </cell>
          <cell r="L9788">
            <v>0</v>
          </cell>
          <cell r="M9788" t="str">
            <v>NULL</v>
          </cell>
          <cell r="N9788" t="str">
            <v>No</v>
          </cell>
          <cell r="O9788" t="str">
            <v>NULL</v>
          </cell>
          <cell r="P9788" t="str">
            <v>NULL</v>
          </cell>
          <cell r="Q9788">
            <v>0</v>
          </cell>
          <cell r="R9788">
            <v>2</v>
          </cell>
          <cell r="S9788" t="str">
            <v>NULL</v>
          </cell>
          <cell r="T9788">
            <v>0</v>
          </cell>
          <cell r="U9788">
            <v>0</v>
          </cell>
        </row>
        <row r="9789">
          <cell r="G9789" t="str">
            <v>NSDC_TP_1372620180902115026</v>
          </cell>
          <cell r="H9789">
            <v>43345</v>
          </cell>
          <cell r="I9789">
            <v>400</v>
          </cell>
          <cell r="J9789" t="str">
            <v>Category 4</v>
          </cell>
          <cell r="K9789" t="str">
            <v>New Proposed Center</v>
          </cell>
          <cell r="L9789">
            <v>0</v>
          </cell>
          <cell r="M9789" t="str">
            <v>NULL</v>
          </cell>
          <cell r="N9789" t="str">
            <v>No</v>
          </cell>
          <cell r="O9789" t="str">
            <v>NULL</v>
          </cell>
          <cell r="P9789" t="str">
            <v>NULL</v>
          </cell>
          <cell r="Q9789">
            <v>0</v>
          </cell>
          <cell r="R9789">
            <v>1</v>
          </cell>
          <cell r="S9789" t="str">
            <v>NULL</v>
          </cell>
          <cell r="T9789">
            <v>0</v>
          </cell>
          <cell r="U9789">
            <v>0</v>
          </cell>
        </row>
        <row r="9790">
          <cell r="G9790" t="str">
            <v>NSDC_TP_1372620180902104526</v>
          </cell>
          <cell r="H9790">
            <v>43345</v>
          </cell>
          <cell r="I9790">
            <v>480</v>
          </cell>
          <cell r="J9790" t="str">
            <v>Category 4</v>
          </cell>
          <cell r="K9790" t="str">
            <v>New Proposed Center</v>
          </cell>
          <cell r="L9790">
            <v>0</v>
          </cell>
          <cell r="M9790" t="str">
            <v>NULL</v>
          </cell>
          <cell r="N9790" t="str">
            <v>No</v>
          </cell>
          <cell r="O9790" t="str">
            <v>NULL</v>
          </cell>
          <cell r="P9790" t="str">
            <v>NULL</v>
          </cell>
          <cell r="Q9790">
            <v>0</v>
          </cell>
          <cell r="R9790">
            <v>2</v>
          </cell>
          <cell r="S9790" t="str">
            <v>NULL</v>
          </cell>
          <cell r="T9790">
            <v>0</v>
          </cell>
          <cell r="U9790">
            <v>0</v>
          </cell>
        </row>
        <row r="9791">
          <cell r="G9791" t="str">
            <v>NSDC_TP_1365920180902113051</v>
          </cell>
          <cell r="H9791">
            <v>43345</v>
          </cell>
          <cell r="I9791">
            <v>500</v>
          </cell>
          <cell r="J9791" t="str">
            <v>Category 2</v>
          </cell>
          <cell r="K9791" t="str">
            <v>New Proposed Center</v>
          </cell>
          <cell r="L9791">
            <v>0</v>
          </cell>
          <cell r="M9791" t="str">
            <v>NULL</v>
          </cell>
          <cell r="N9791" t="str">
            <v>No</v>
          </cell>
          <cell r="O9791" t="str">
            <v>NULL</v>
          </cell>
          <cell r="P9791" t="str">
            <v>NULL</v>
          </cell>
          <cell r="Q9791">
            <v>0</v>
          </cell>
          <cell r="R9791">
            <v>2</v>
          </cell>
          <cell r="S9791" t="str">
            <v>NULL</v>
          </cell>
          <cell r="T9791">
            <v>0</v>
          </cell>
          <cell r="U9791">
            <v>0</v>
          </cell>
        </row>
        <row r="9792">
          <cell r="G9792" t="str">
            <v>NSDC_TP_1329520180901114309</v>
          </cell>
          <cell r="H9792">
            <v>43344</v>
          </cell>
          <cell r="I9792">
            <v>480</v>
          </cell>
          <cell r="J9792" t="str">
            <v>Category 4</v>
          </cell>
          <cell r="K9792" t="str">
            <v>New Proposed Center</v>
          </cell>
          <cell r="L9792">
            <v>0</v>
          </cell>
          <cell r="M9792" t="str">
            <v>NULL</v>
          </cell>
          <cell r="N9792" t="str">
            <v>No</v>
          </cell>
          <cell r="O9792" t="str">
            <v>NULL</v>
          </cell>
          <cell r="P9792" t="str">
            <v>NULL</v>
          </cell>
          <cell r="Q9792">
            <v>0</v>
          </cell>
          <cell r="R9792">
            <v>2</v>
          </cell>
          <cell r="S9792" t="str">
            <v>NULL</v>
          </cell>
          <cell r="T9792">
            <v>0</v>
          </cell>
          <cell r="U9792">
            <v>0</v>
          </cell>
        </row>
        <row r="9793">
          <cell r="G9793" t="str">
            <v>NSDC_TP_1326120180902111410</v>
          </cell>
          <cell r="H9793">
            <v>43345</v>
          </cell>
          <cell r="I9793">
            <v>720</v>
          </cell>
          <cell r="J9793" t="str">
            <v>Category 2</v>
          </cell>
          <cell r="K9793" t="str">
            <v>New Proposed Center</v>
          </cell>
          <cell r="L9793">
            <v>0</v>
          </cell>
          <cell r="M9793" t="str">
            <v>NULL</v>
          </cell>
          <cell r="N9793" t="str">
            <v>No</v>
          </cell>
          <cell r="O9793" t="str">
            <v>NULL</v>
          </cell>
          <cell r="P9793" t="str">
            <v>NULL</v>
          </cell>
          <cell r="Q9793">
            <v>0</v>
          </cell>
          <cell r="R9793">
            <v>3</v>
          </cell>
          <cell r="S9793" t="str">
            <v>NULL</v>
          </cell>
          <cell r="T9793">
            <v>0</v>
          </cell>
          <cell r="U9793">
            <v>0</v>
          </cell>
        </row>
        <row r="9794">
          <cell r="G9794" t="str">
            <v>NSDC_TP_1306820180831093010</v>
          </cell>
          <cell r="H9794">
            <v>43345</v>
          </cell>
          <cell r="I9794">
            <v>360</v>
          </cell>
          <cell r="J9794" t="str">
            <v>Category 4</v>
          </cell>
          <cell r="K9794" t="str">
            <v>New Proposed Center</v>
          </cell>
          <cell r="L9794">
            <v>0</v>
          </cell>
          <cell r="M9794" t="str">
            <v>NULL</v>
          </cell>
          <cell r="N9794" t="str">
            <v>No</v>
          </cell>
          <cell r="O9794" t="str">
            <v>NULL</v>
          </cell>
          <cell r="P9794" t="str">
            <v>NULL</v>
          </cell>
          <cell r="Q9794">
            <v>0</v>
          </cell>
          <cell r="R9794">
            <v>2</v>
          </cell>
          <cell r="S9794" t="str">
            <v>NULL</v>
          </cell>
          <cell r="T9794">
            <v>0</v>
          </cell>
          <cell r="U9794">
            <v>0</v>
          </cell>
        </row>
        <row r="9795">
          <cell r="G9795" t="str">
            <v>NSDC_TP_1308520180902065739</v>
          </cell>
          <cell r="H9795">
            <v>43345</v>
          </cell>
          <cell r="I9795">
            <v>480</v>
          </cell>
          <cell r="J9795" t="str">
            <v>Category 4</v>
          </cell>
          <cell r="K9795" t="str">
            <v>New Proposed Center</v>
          </cell>
          <cell r="L9795">
            <v>0</v>
          </cell>
          <cell r="M9795" t="str">
            <v>NULL</v>
          </cell>
          <cell r="N9795" t="str">
            <v>No</v>
          </cell>
          <cell r="O9795" t="str">
            <v>NULL</v>
          </cell>
          <cell r="P9795" t="str">
            <v>NULL</v>
          </cell>
          <cell r="Q9795">
            <v>0</v>
          </cell>
          <cell r="R9795">
            <v>4</v>
          </cell>
          <cell r="S9795" t="str">
            <v>NULL</v>
          </cell>
          <cell r="T9795">
            <v>0</v>
          </cell>
          <cell r="U9795">
            <v>0</v>
          </cell>
        </row>
        <row r="9796">
          <cell r="G9796" t="str">
            <v>NSDC_TP_1453720180901103616</v>
          </cell>
          <cell r="H9796">
            <v>43345</v>
          </cell>
          <cell r="I9796">
            <v>360</v>
          </cell>
          <cell r="J9796" t="str">
            <v>Category 4</v>
          </cell>
          <cell r="K9796" t="str">
            <v>New Proposed Center</v>
          </cell>
          <cell r="L9796">
            <v>0</v>
          </cell>
          <cell r="M9796" t="str">
            <v>NULL</v>
          </cell>
          <cell r="N9796" t="str">
            <v>No</v>
          </cell>
          <cell r="O9796" t="str">
            <v>NULL</v>
          </cell>
          <cell r="P9796" t="str">
            <v>NULL</v>
          </cell>
          <cell r="Q9796">
            <v>0</v>
          </cell>
          <cell r="R9796">
            <v>3</v>
          </cell>
          <cell r="S9796" t="str">
            <v>NULL</v>
          </cell>
          <cell r="T9796">
            <v>0</v>
          </cell>
          <cell r="U9796">
            <v>0</v>
          </cell>
        </row>
        <row r="9797">
          <cell r="G9797" t="str">
            <v>NSDC_TP_1448420180902124609</v>
          </cell>
          <cell r="H9797">
            <v>43345</v>
          </cell>
          <cell r="I9797">
            <v>720</v>
          </cell>
          <cell r="J9797" t="str">
            <v>Category 3</v>
          </cell>
          <cell r="K9797" t="str">
            <v>New Proposed Center</v>
          </cell>
          <cell r="L9797">
            <v>0</v>
          </cell>
          <cell r="M9797" t="str">
            <v>NULL</v>
          </cell>
          <cell r="N9797" t="str">
            <v>No</v>
          </cell>
          <cell r="O9797" t="str">
            <v>NULL</v>
          </cell>
          <cell r="P9797" t="str">
            <v>NULL</v>
          </cell>
          <cell r="Q9797">
            <v>0</v>
          </cell>
          <cell r="R9797">
            <v>4</v>
          </cell>
          <cell r="S9797" t="str">
            <v>NULL</v>
          </cell>
          <cell r="T9797">
            <v>0</v>
          </cell>
          <cell r="U9797">
            <v>0</v>
          </cell>
        </row>
        <row r="9798">
          <cell r="G9798" t="str">
            <v>NSDC_TP_1469120180902074021</v>
          </cell>
          <cell r="H9798">
            <v>43345</v>
          </cell>
          <cell r="I9798">
            <v>1920</v>
          </cell>
          <cell r="J9798" t="str">
            <v>Category 3</v>
          </cell>
          <cell r="K9798" t="str">
            <v>New Proposed Center</v>
          </cell>
          <cell r="L9798">
            <v>0</v>
          </cell>
          <cell r="M9798" t="str">
            <v>NULL</v>
          </cell>
          <cell r="N9798" t="str">
            <v>No</v>
          </cell>
          <cell r="O9798" t="str">
            <v>NULL</v>
          </cell>
          <cell r="P9798" t="str">
            <v>NULL</v>
          </cell>
          <cell r="Q9798">
            <v>0</v>
          </cell>
          <cell r="R9798">
            <v>2</v>
          </cell>
          <cell r="S9798" t="str">
            <v>NULL</v>
          </cell>
          <cell r="T9798">
            <v>0</v>
          </cell>
          <cell r="U9798">
            <v>0</v>
          </cell>
        </row>
        <row r="9799">
          <cell r="G9799" t="str">
            <v>NSDC_TP_1469120180902082413</v>
          </cell>
          <cell r="H9799">
            <v>43345</v>
          </cell>
          <cell r="I9799">
            <v>1920</v>
          </cell>
          <cell r="J9799" t="str">
            <v>Category 3</v>
          </cell>
          <cell r="K9799" t="str">
            <v>New Proposed Center</v>
          </cell>
          <cell r="L9799">
            <v>0</v>
          </cell>
          <cell r="M9799" t="str">
            <v>NULL</v>
          </cell>
          <cell r="N9799" t="str">
            <v>No</v>
          </cell>
          <cell r="O9799" t="str">
            <v>NULL</v>
          </cell>
          <cell r="P9799" t="str">
            <v>NULL</v>
          </cell>
          <cell r="Q9799">
            <v>0</v>
          </cell>
          <cell r="R9799">
            <v>2</v>
          </cell>
          <cell r="S9799" t="str">
            <v>NULL</v>
          </cell>
          <cell r="T9799">
            <v>0</v>
          </cell>
          <cell r="U9799">
            <v>0</v>
          </cell>
        </row>
        <row r="9800">
          <cell r="G9800" t="str">
            <v>NSDC_TP_1437520180901124208</v>
          </cell>
          <cell r="H9800">
            <v>43345</v>
          </cell>
          <cell r="I9800">
            <v>720</v>
          </cell>
          <cell r="J9800" t="str">
            <v>Category 4</v>
          </cell>
          <cell r="K9800" t="str">
            <v>New Proposed Center</v>
          </cell>
          <cell r="L9800">
            <v>0</v>
          </cell>
          <cell r="M9800" t="str">
            <v>NULL</v>
          </cell>
          <cell r="N9800" t="str">
            <v>No</v>
          </cell>
          <cell r="O9800" t="str">
            <v>NULL</v>
          </cell>
          <cell r="P9800" t="str">
            <v>NULL</v>
          </cell>
          <cell r="Q9800">
            <v>0</v>
          </cell>
          <cell r="R9800">
            <v>2</v>
          </cell>
          <cell r="S9800" t="str">
            <v>NULL</v>
          </cell>
          <cell r="T9800">
            <v>0</v>
          </cell>
          <cell r="U9800">
            <v>0</v>
          </cell>
        </row>
        <row r="9801">
          <cell r="G9801" t="str">
            <v>NSDC_TP_1440020180902081737</v>
          </cell>
          <cell r="H9801">
            <v>43345</v>
          </cell>
          <cell r="I9801">
            <v>960</v>
          </cell>
          <cell r="J9801" t="str">
            <v>Category 4</v>
          </cell>
          <cell r="K9801" t="str">
            <v>New Proposed Center</v>
          </cell>
          <cell r="L9801">
            <v>0</v>
          </cell>
          <cell r="M9801" t="str">
            <v>NULL</v>
          </cell>
          <cell r="N9801" t="str">
            <v>No</v>
          </cell>
          <cell r="O9801" t="str">
            <v>NULL</v>
          </cell>
          <cell r="P9801" t="str">
            <v>NULL</v>
          </cell>
          <cell r="Q9801">
            <v>0</v>
          </cell>
          <cell r="R9801">
            <v>4</v>
          </cell>
          <cell r="S9801" t="str">
            <v>NULL</v>
          </cell>
          <cell r="T9801">
            <v>0</v>
          </cell>
          <cell r="U9801">
            <v>0</v>
          </cell>
        </row>
        <row r="9802">
          <cell r="G9802" t="str">
            <v>NSDC_TP_1509920180902112558</v>
          </cell>
          <cell r="H9802">
            <v>43345</v>
          </cell>
          <cell r="I9802">
            <v>1050</v>
          </cell>
          <cell r="J9802" t="str">
            <v>Category 3</v>
          </cell>
          <cell r="K9802" t="str">
            <v>New Proposed Center</v>
          </cell>
          <cell r="L9802">
            <v>0</v>
          </cell>
          <cell r="M9802" t="str">
            <v>NULL</v>
          </cell>
          <cell r="N9802" t="str">
            <v>No</v>
          </cell>
          <cell r="O9802" t="str">
            <v>NULL</v>
          </cell>
          <cell r="P9802" t="str">
            <v>NULL</v>
          </cell>
          <cell r="Q9802">
            <v>0</v>
          </cell>
          <cell r="R9802">
            <v>7</v>
          </cell>
          <cell r="S9802" t="str">
            <v>NULL</v>
          </cell>
          <cell r="T9802">
            <v>0</v>
          </cell>
          <cell r="U9802">
            <v>0</v>
          </cell>
        </row>
        <row r="9803">
          <cell r="G9803" t="str">
            <v>NSDC_TP_1509520180902100558</v>
          </cell>
          <cell r="H9803">
            <v>43345</v>
          </cell>
          <cell r="I9803">
            <v>1920</v>
          </cell>
          <cell r="J9803" t="str">
            <v>Category 3</v>
          </cell>
          <cell r="K9803" t="str">
            <v>New Proposed Center</v>
          </cell>
          <cell r="L9803">
            <v>0</v>
          </cell>
          <cell r="M9803" t="str">
            <v>NULL</v>
          </cell>
          <cell r="N9803" t="str">
            <v>No</v>
          </cell>
          <cell r="O9803" t="str">
            <v>NULL</v>
          </cell>
          <cell r="P9803" t="str">
            <v>NULL</v>
          </cell>
          <cell r="Q9803">
            <v>0</v>
          </cell>
          <cell r="R9803">
            <v>2</v>
          </cell>
          <cell r="S9803" t="str">
            <v>NULL</v>
          </cell>
          <cell r="T9803">
            <v>0</v>
          </cell>
          <cell r="U9803">
            <v>0</v>
          </cell>
        </row>
        <row r="9804">
          <cell r="G9804" t="str">
            <v>NSDC_TP_1549720180902121833</v>
          </cell>
          <cell r="H9804">
            <v>43345</v>
          </cell>
          <cell r="I9804">
            <v>2000</v>
          </cell>
          <cell r="J9804" t="str">
            <v>Category 2</v>
          </cell>
          <cell r="K9804" t="str">
            <v>Existing Center Other than PMKK/PMKVY</v>
          </cell>
          <cell r="L9804">
            <v>1</v>
          </cell>
          <cell r="M9804" t="str">
            <v>WARD-Lousinga</v>
          </cell>
          <cell r="N9804" t="str">
            <v>No</v>
          </cell>
          <cell r="O9804" t="str">
            <v>NULL</v>
          </cell>
          <cell r="P9804" t="str">
            <v>NULL</v>
          </cell>
          <cell r="Q9804">
            <v>45</v>
          </cell>
          <cell r="R9804">
            <v>2</v>
          </cell>
          <cell r="S9804">
            <v>1</v>
          </cell>
          <cell r="T9804">
            <v>240</v>
          </cell>
          <cell r="U9804">
            <v>240</v>
          </cell>
        </row>
        <row r="9805">
          <cell r="G9805" t="str">
            <v>NSDC_TP_1329520180831012125</v>
          </cell>
          <cell r="H9805">
            <v>43344</v>
          </cell>
          <cell r="I9805">
            <v>240</v>
          </cell>
          <cell r="J9805" t="str">
            <v>Category 4</v>
          </cell>
          <cell r="K9805" t="str">
            <v>PMKVY Center</v>
          </cell>
          <cell r="L9805">
            <v>1</v>
          </cell>
          <cell r="M9805" t="str">
            <v>AISECT SKILLS DEVEOPMENT CENTRE KANTABAN</v>
          </cell>
          <cell r="N9805" t="str">
            <v>No</v>
          </cell>
          <cell r="O9805" t="str">
            <v>NULL</v>
          </cell>
          <cell r="P9805" t="str">
            <v>NULL</v>
          </cell>
          <cell r="Q9805">
            <v>45</v>
          </cell>
          <cell r="R9805">
            <v>1</v>
          </cell>
          <cell r="S9805">
            <v>1</v>
          </cell>
          <cell r="T9805">
            <v>240</v>
          </cell>
          <cell r="U9805">
            <v>240</v>
          </cell>
        </row>
        <row r="9806">
          <cell r="G9806" t="str">
            <v>NSDC_TP_1305320180831062108</v>
          </cell>
          <cell r="H9806">
            <v>43345</v>
          </cell>
          <cell r="I9806">
            <v>720</v>
          </cell>
          <cell r="J9806" t="str">
            <v>Category 4</v>
          </cell>
          <cell r="K9806" t="str">
            <v>New Proposed Center</v>
          </cell>
          <cell r="L9806">
            <v>1</v>
          </cell>
          <cell r="M9806" t="str">
            <v>NULL</v>
          </cell>
          <cell r="N9806" t="str">
            <v>No</v>
          </cell>
          <cell r="O9806" t="str">
            <v>NULL</v>
          </cell>
          <cell r="P9806" t="str">
            <v>NULL</v>
          </cell>
          <cell r="Q9806">
            <v>0</v>
          </cell>
          <cell r="R9806">
            <v>3</v>
          </cell>
          <cell r="S9806" t="str">
            <v>NULL</v>
          </cell>
          <cell r="T9806">
            <v>0</v>
          </cell>
          <cell r="U9806">
            <v>0</v>
          </cell>
        </row>
        <row r="9807">
          <cell r="G9807" t="str">
            <v>NSDC_TP_1305320180831063327</v>
          </cell>
          <cell r="H9807">
            <v>43345</v>
          </cell>
          <cell r="I9807">
            <v>720</v>
          </cell>
          <cell r="J9807" t="str">
            <v>Category 4</v>
          </cell>
          <cell r="K9807" t="str">
            <v>New Proposed Center</v>
          </cell>
          <cell r="L9807">
            <v>1</v>
          </cell>
          <cell r="M9807" t="str">
            <v>NULL</v>
          </cell>
          <cell r="N9807" t="str">
            <v>No</v>
          </cell>
          <cell r="O9807" t="str">
            <v>NULL</v>
          </cell>
          <cell r="P9807" t="str">
            <v>NULL</v>
          </cell>
          <cell r="Q9807">
            <v>0</v>
          </cell>
          <cell r="R9807">
            <v>3</v>
          </cell>
          <cell r="S9807" t="str">
            <v>NULL</v>
          </cell>
          <cell r="T9807">
            <v>0</v>
          </cell>
          <cell r="U9807">
            <v>0</v>
          </cell>
        </row>
        <row r="9808">
          <cell r="G9808" t="str">
            <v>NSDC_TP_1305320180831062907</v>
          </cell>
          <cell r="H9808">
            <v>43345</v>
          </cell>
          <cell r="I9808">
            <v>480</v>
          </cell>
          <cell r="J9808" t="str">
            <v>Category 4</v>
          </cell>
          <cell r="K9808" t="str">
            <v>New Proposed Center</v>
          </cell>
          <cell r="L9808">
            <v>1</v>
          </cell>
          <cell r="M9808" t="str">
            <v>NULL</v>
          </cell>
          <cell r="N9808" t="str">
            <v>No</v>
          </cell>
          <cell r="O9808" t="str">
            <v>NULL</v>
          </cell>
          <cell r="P9808" t="str">
            <v>NULL</v>
          </cell>
          <cell r="Q9808">
            <v>0</v>
          </cell>
          <cell r="R9808">
            <v>2</v>
          </cell>
          <cell r="S9808" t="str">
            <v>NULL</v>
          </cell>
          <cell r="T9808">
            <v>0</v>
          </cell>
          <cell r="U9808">
            <v>0</v>
          </cell>
        </row>
        <row r="9809">
          <cell r="G9809" t="str">
            <v>NSDC_TP_1305320180831062536</v>
          </cell>
          <cell r="H9809">
            <v>43345</v>
          </cell>
          <cell r="I9809">
            <v>480</v>
          </cell>
          <cell r="J9809" t="str">
            <v>Category 4</v>
          </cell>
          <cell r="K9809" t="str">
            <v>New Proposed Center</v>
          </cell>
          <cell r="L9809">
            <v>1</v>
          </cell>
          <cell r="M9809" t="str">
            <v>NULL</v>
          </cell>
          <cell r="N9809" t="str">
            <v>No</v>
          </cell>
          <cell r="O9809" t="str">
            <v>NULL</v>
          </cell>
          <cell r="P9809" t="str">
            <v>NULL</v>
          </cell>
          <cell r="Q9809">
            <v>0</v>
          </cell>
          <cell r="R9809">
            <v>2</v>
          </cell>
          <cell r="S9809" t="str">
            <v>NULL</v>
          </cell>
          <cell r="T9809">
            <v>0</v>
          </cell>
          <cell r="U9809">
            <v>0</v>
          </cell>
        </row>
        <row r="9810">
          <cell r="G9810" t="str">
            <v>NSDC_TP_1302820180902113040</v>
          </cell>
          <cell r="H9810">
            <v>43345</v>
          </cell>
          <cell r="I9810">
            <v>1440</v>
          </cell>
          <cell r="J9810" t="str">
            <v>Category 4</v>
          </cell>
          <cell r="K9810" t="str">
            <v>New Proposed Center</v>
          </cell>
          <cell r="L9810">
            <v>1</v>
          </cell>
          <cell r="M9810" t="str">
            <v>NULL</v>
          </cell>
          <cell r="N9810" t="str">
            <v>No</v>
          </cell>
          <cell r="O9810" t="str">
            <v>NULL</v>
          </cell>
          <cell r="P9810" t="str">
            <v>NULL</v>
          </cell>
          <cell r="Q9810">
            <v>0</v>
          </cell>
          <cell r="R9810">
            <v>3</v>
          </cell>
          <cell r="S9810" t="str">
            <v>NULL</v>
          </cell>
          <cell r="T9810">
            <v>0</v>
          </cell>
          <cell r="U9810">
            <v>0</v>
          </cell>
        </row>
        <row r="9811">
          <cell r="G9811" t="str">
            <v>NSDC_TP_1302820180902111144</v>
          </cell>
          <cell r="H9811">
            <v>43345</v>
          </cell>
          <cell r="I9811">
            <v>1440</v>
          </cell>
          <cell r="J9811" t="str">
            <v>Category 4</v>
          </cell>
          <cell r="K9811" t="str">
            <v>New Proposed Center</v>
          </cell>
          <cell r="L9811">
            <v>1</v>
          </cell>
          <cell r="M9811" t="str">
            <v>NULL</v>
          </cell>
          <cell r="N9811" t="str">
            <v>No</v>
          </cell>
          <cell r="O9811" t="str">
            <v>NULL</v>
          </cell>
          <cell r="P9811" t="str">
            <v>NULL</v>
          </cell>
          <cell r="Q9811">
            <v>0</v>
          </cell>
          <cell r="R9811">
            <v>3</v>
          </cell>
          <cell r="S9811" t="str">
            <v>NULL</v>
          </cell>
          <cell r="T9811">
            <v>0</v>
          </cell>
          <cell r="U9811">
            <v>0</v>
          </cell>
        </row>
        <row r="9812">
          <cell r="G9812" t="str">
            <v>NSDC_TP_1302820180902105230</v>
          </cell>
          <cell r="H9812">
            <v>43345</v>
          </cell>
          <cell r="I9812">
            <v>1440</v>
          </cell>
          <cell r="J9812" t="str">
            <v>Category 4</v>
          </cell>
          <cell r="K9812" t="str">
            <v>New Proposed Center</v>
          </cell>
          <cell r="L9812">
            <v>1</v>
          </cell>
          <cell r="M9812" t="str">
            <v>NULL</v>
          </cell>
          <cell r="N9812" t="str">
            <v>No</v>
          </cell>
          <cell r="O9812" t="str">
            <v>NULL</v>
          </cell>
          <cell r="P9812" t="str">
            <v>NULL</v>
          </cell>
          <cell r="Q9812">
            <v>0</v>
          </cell>
          <cell r="R9812">
            <v>3</v>
          </cell>
          <cell r="S9812" t="str">
            <v>NULL</v>
          </cell>
          <cell r="T9812">
            <v>0</v>
          </cell>
          <cell r="U9812">
            <v>0</v>
          </cell>
        </row>
        <row r="9813">
          <cell r="G9813" t="str">
            <v>NSDC_TP_1302820180902112502</v>
          </cell>
          <cell r="H9813">
            <v>43345</v>
          </cell>
          <cell r="I9813">
            <v>1440</v>
          </cell>
          <cell r="J9813" t="str">
            <v>Category 4</v>
          </cell>
          <cell r="K9813" t="str">
            <v>New Proposed Center</v>
          </cell>
          <cell r="L9813">
            <v>1</v>
          </cell>
          <cell r="M9813" t="str">
            <v>NULL</v>
          </cell>
          <cell r="N9813" t="str">
            <v>No</v>
          </cell>
          <cell r="O9813" t="str">
            <v>NULL</v>
          </cell>
          <cell r="P9813" t="str">
            <v>NULL</v>
          </cell>
          <cell r="Q9813">
            <v>0</v>
          </cell>
          <cell r="R9813">
            <v>3</v>
          </cell>
          <cell r="S9813" t="str">
            <v>NULL</v>
          </cell>
          <cell r="T9813">
            <v>0</v>
          </cell>
          <cell r="U9813">
            <v>0</v>
          </cell>
        </row>
        <row r="9814">
          <cell r="G9814" t="str">
            <v>NSDC_TP_1365920180902111308</v>
          </cell>
          <cell r="H9814">
            <v>43345</v>
          </cell>
          <cell r="I9814">
            <v>500</v>
          </cell>
          <cell r="J9814" t="str">
            <v>Category 2</v>
          </cell>
          <cell r="K9814" t="str">
            <v>New Proposed Center</v>
          </cell>
          <cell r="L9814">
            <v>1</v>
          </cell>
          <cell r="M9814" t="str">
            <v>NULL</v>
          </cell>
          <cell r="N9814" t="str">
            <v>No</v>
          </cell>
          <cell r="O9814" t="str">
            <v>NULL</v>
          </cell>
          <cell r="P9814" t="str">
            <v>NULL</v>
          </cell>
          <cell r="Q9814">
            <v>0</v>
          </cell>
          <cell r="R9814">
            <v>2</v>
          </cell>
          <cell r="S9814" t="str">
            <v>NULL</v>
          </cell>
          <cell r="T9814">
            <v>0</v>
          </cell>
          <cell r="U9814">
            <v>0</v>
          </cell>
        </row>
        <row r="9815">
          <cell r="G9815" t="str">
            <v>NSDC_TP_1390520180901094535</v>
          </cell>
          <cell r="H9815">
            <v>43344</v>
          </cell>
          <cell r="I9815">
            <v>960</v>
          </cell>
          <cell r="J9815" t="str">
            <v>Category 4</v>
          </cell>
          <cell r="K9815" t="str">
            <v>New Proposed Center</v>
          </cell>
          <cell r="L9815">
            <v>1</v>
          </cell>
          <cell r="M9815" t="str">
            <v>NULL</v>
          </cell>
          <cell r="N9815" t="str">
            <v>No</v>
          </cell>
          <cell r="O9815" t="str">
            <v>NULL</v>
          </cell>
          <cell r="P9815" t="str">
            <v>NULL</v>
          </cell>
          <cell r="Q9815">
            <v>0</v>
          </cell>
          <cell r="R9815">
            <v>4</v>
          </cell>
          <cell r="S9815" t="str">
            <v>NULL</v>
          </cell>
          <cell r="T9815">
            <v>0</v>
          </cell>
          <cell r="U9815">
            <v>0</v>
          </cell>
        </row>
        <row r="9816">
          <cell r="G9816" t="str">
            <v>NSDC_TP_1334320180901055632</v>
          </cell>
          <cell r="H9816">
            <v>43344</v>
          </cell>
          <cell r="I9816">
            <v>360</v>
          </cell>
          <cell r="J9816" t="str">
            <v>Category 4</v>
          </cell>
          <cell r="K9816" t="str">
            <v>New Proposed Center</v>
          </cell>
          <cell r="L9816">
            <v>1</v>
          </cell>
          <cell r="M9816" t="str">
            <v>NULL</v>
          </cell>
          <cell r="N9816" t="str">
            <v>No</v>
          </cell>
          <cell r="O9816" t="str">
            <v>NULL</v>
          </cell>
          <cell r="P9816" t="str">
            <v>NULL</v>
          </cell>
          <cell r="Q9816">
            <v>0</v>
          </cell>
          <cell r="R9816">
            <v>3</v>
          </cell>
          <cell r="S9816" t="str">
            <v>NULL</v>
          </cell>
          <cell r="T9816">
            <v>0</v>
          </cell>
          <cell r="U9816">
            <v>0</v>
          </cell>
        </row>
        <row r="9817">
          <cell r="G9817" t="str">
            <v>NSDC_TP_1543520180901023550</v>
          </cell>
          <cell r="H9817">
            <v>43345</v>
          </cell>
          <cell r="I9817">
            <v>240</v>
          </cell>
          <cell r="J9817" t="str">
            <v>Category 3</v>
          </cell>
          <cell r="K9817" t="str">
            <v>New Proposed Center</v>
          </cell>
          <cell r="L9817">
            <v>1</v>
          </cell>
          <cell r="M9817" t="str">
            <v>NULL</v>
          </cell>
          <cell r="N9817" t="str">
            <v>No</v>
          </cell>
          <cell r="O9817" t="str">
            <v>NULL</v>
          </cell>
          <cell r="P9817" t="str">
            <v>NULL</v>
          </cell>
          <cell r="Q9817">
            <v>0</v>
          </cell>
          <cell r="R9817">
            <v>2</v>
          </cell>
          <cell r="S9817" t="str">
            <v>NULL</v>
          </cell>
          <cell r="T9817">
            <v>0</v>
          </cell>
          <cell r="U9817">
            <v>0</v>
          </cell>
        </row>
        <row r="9818">
          <cell r="G9818" t="str">
            <v>NSDC_TP_1527420180902120607</v>
          </cell>
          <cell r="H9818">
            <v>43345</v>
          </cell>
          <cell r="I9818">
            <v>1600</v>
          </cell>
          <cell r="J9818" t="str">
            <v>Category 2</v>
          </cell>
          <cell r="K9818" t="str">
            <v>New Proposed Center</v>
          </cell>
          <cell r="L9818">
            <v>1</v>
          </cell>
          <cell r="M9818" t="str">
            <v>NULL</v>
          </cell>
          <cell r="N9818" t="str">
            <v>No</v>
          </cell>
          <cell r="O9818" t="str">
            <v>NULL</v>
          </cell>
          <cell r="P9818" t="str">
            <v>NULL</v>
          </cell>
          <cell r="Q9818">
            <v>0</v>
          </cell>
          <cell r="R9818">
            <v>6</v>
          </cell>
          <cell r="S9818" t="str">
            <v>NULL</v>
          </cell>
          <cell r="T9818">
            <v>0</v>
          </cell>
          <cell r="U9818">
            <v>0</v>
          </cell>
        </row>
        <row r="9819">
          <cell r="G9819" t="str">
            <v>NSDC_TP_1496020180901121442</v>
          </cell>
          <cell r="H9819">
            <v>43344</v>
          </cell>
          <cell r="I9819">
            <v>480</v>
          </cell>
          <cell r="J9819" t="str">
            <v>Category 2</v>
          </cell>
          <cell r="K9819" t="str">
            <v>New Proposed Center</v>
          </cell>
          <cell r="L9819">
            <v>1</v>
          </cell>
          <cell r="M9819" t="str">
            <v>NULL</v>
          </cell>
          <cell r="N9819" t="str">
            <v>No</v>
          </cell>
          <cell r="O9819" t="str">
            <v>NULL</v>
          </cell>
          <cell r="P9819" t="str">
            <v>NULL</v>
          </cell>
          <cell r="Q9819">
            <v>0</v>
          </cell>
          <cell r="R9819">
            <v>1</v>
          </cell>
          <cell r="S9819" t="str">
            <v>NULL</v>
          </cell>
          <cell r="T9819">
            <v>0</v>
          </cell>
          <cell r="U9819">
            <v>0</v>
          </cell>
        </row>
        <row r="9820">
          <cell r="G9820" t="str">
            <v>NSDC_TP_1481120180901095515</v>
          </cell>
          <cell r="H9820">
            <v>43345</v>
          </cell>
          <cell r="I9820">
            <v>360</v>
          </cell>
          <cell r="J9820" t="str">
            <v>Category 4</v>
          </cell>
          <cell r="K9820" t="str">
            <v>New Proposed Center</v>
          </cell>
          <cell r="L9820">
            <v>1</v>
          </cell>
          <cell r="M9820" t="str">
            <v>NULL</v>
          </cell>
          <cell r="N9820" t="str">
            <v>No</v>
          </cell>
          <cell r="O9820" t="str">
            <v>NULL</v>
          </cell>
          <cell r="P9820" t="str">
            <v>NULL</v>
          </cell>
          <cell r="Q9820">
            <v>0</v>
          </cell>
          <cell r="R9820">
            <v>3</v>
          </cell>
          <cell r="S9820" t="str">
            <v>NULL</v>
          </cell>
          <cell r="T9820">
            <v>0</v>
          </cell>
          <cell r="U9820">
            <v>0</v>
          </cell>
        </row>
        <row r="9821">
          <cell r="G9821" t="str">
            <v>NSDC_TP_1481120180901095919</v>
          </cell>
          <cell r="H9821">
            <v>43345</v>
          </cell>
          <cell r="I9821">
            <v>240</v>
          </cell>
          <cell r="J9821" t="str">
            <v>Category 4</v>
          </cell>
          <cell r="K9821" t="str">
            <v>New Proposed Center</v>
          </cell>
          <cell r="L9821">
            <v>1</v>
          </cell>
          <cell r="M9821" t="str">
            <v>NULL</v>
          </cell>
          <cell r="N9821" t="str">
            <v>No</v>
          </cell>
          <cell r="O9821" t="str">
            <v>NULL</v>
          </cell>
          <cell r="P9821" t="str">
            <v>NULL</v>
          </cell>
          <cell r="Q9821">
            <v>0</v>
          </cell>
          <cell r="R9821">
            <v>2</v>
          </cell>
          <cell r="S9821" t="str">
            <v>NULL</v>
          </cell>
          <cell r="T9821">
            <v>0</v>
          </cell>
          <cell r="U9821">
            <v>0</v>
          </cell>
        </row>
        <row r="9822">
          <cell r="G9822" t="str">
            <v>NSDC_TP_1481120180901102725</v>
          </cell>
          <cell r="H9822">
            <v>43345</v>
          </cell>
          <cell r="I9822">
            <v>240</v>
          </cell>
          <cell r="J9822" t="str">
            <v>Category 4</v>
          </cell>
          <cell r="K9822" t="str">
            <v>New Proposed Center</v>
          </cell>
          <cell r="L9822">
            <v>1</v>
          </cell>
          <cell r="M9822" t="str">
            <v>NULL</v>
          </cell>
          <cell r="N9822" t="str">
            <v>No</v>
          </cell>
          <cell r="O9822" t="str">
            <v>NULL</v>
          </cell>
          <cell r="P9822" t="str">
            <v>NULL</v>
          </cell>
          <cell r="Q9822">
            <v>0</v>
          </cell>
          <cell r="R9822">
            <v>2</v>
          </cell>
          <cell r="S9822" t="str">
            <v>NULL</v>
          </cell>
          <cell r="T9822">
            <v>0</v>
          </cell>
          <cell r="U9822">
            <v>0</v>
          </cell>
        </row>
        <row r="9823">
          <cell r="G9823" t="str">
            <v>NSDC_TP_1481120180901102457</v>
          </cell>
          <cell r="H9823">
            <v>43345</v>
          </cell>
          <cell r="I9823">
            <v>360</v>
          </cell>
          <cell r="J9823" t="str">
            <v>Category 4</v>
          </cell>
          <cell r="K9823" t="str">
            <v>New Proposed Center</v>
          </cell>
          <cell r="L9823">
            <v>1</v>
          </cell>
          <cell r="M9823" t="str">
            <v>NULL</v>
          </cell>
          <cell r="N9823" t="str">
            <v>No</v>
          </cell>
          <cell r="O9823" t="str">
            <v>NULL</v>
          </cell>
          <cell r="P9823" t="str">
            <v>NULL</v>
          </cell>
          <cell r="Q9823">
            <v>0</v>
          </cell>
          <cell r="R9823">
            <v>3</v>
          </cell>
          <cell r="S9823" t="str">
            <v>NULL</v>
          </cell>
          <cell r="T9823">
            <v>0</v>
          </cell>
          <cell r="U9823">
            <v>0</v>
          </cell>
        </row>
        <row r="9824">
          <cell r="G9824" t="str">
            <v>NSDC_TP_1453720180902063521</v>
          </cell>
          <cell r="H9824">
            <v>43345</v>
          </cell>
          <cell r="I9824">
            <v>240</v>
          </cell>
          <cell r="J9824" t="str">
            <v>Category 4</v>
          </cell>
          <cell r="K9824" t="str">
            <v>New Proposed Center</v>
          </cell>
          <cell r="L9824">
            <v>1</v>
          </cell>
          <cell r="M9824" t="str">
            <v>NULL</v>
          </cell>
          <cell r="N9824" t="str">
            <v>No</v>
          </cell>
          <cell r="O9824" t="str">
            <v>NULL</v>
          </cell>
          <cell r="P9824" t="str">
            <v>NULL</v>
          </cell>
          <cell r="Q9824">
            <v>0</v>
          </cell>
          <cell r="R9824">
            <v>2</v>
          </cell>
          <cell r="S9824" t="str">
            <v>NULL</v>
          </cell>
          <cell r="T9824">
            <v>0</v>
          </cell>
          <cell r="U9824">
            <v>0</v>
          </cell>
        </row>
        <row r="9825">
          <cell r="G9825" t="str">
            <v>NSDC_TP_1352320180830122329</v>
          </cell>
          <cell r="H9825">
            <v>43344</v>
          </cell>
          <cell r="I9825">
            <v>120</v>
          </cell>
          <cell r="J9825" t="str">
            <v>Category 4</v>
          </cell>
          <cell r="K9825" t="str">
            <v>PMKVY Center</v>
          </cell>
          <cell r="L9825">
            <v>0</v>
          </cell>
          <cell r="M9825" t="str">
            <v>Smart Career Point</v>
          </cell>
          <cell r="N9825" t="str">
            <v>Yes</v>
          </cell>
          <cell r="O9825" t="str">
            <v>TC030831</v>
          </cell>
          <cell r="P9825">
            <v>4</v>
          </cell>
          <cell r="Q9825">
            <v>63</v>
          </cell>
          <cell r="R9825">
            <v>1</v>
          </cell>
          <cell r="S9825">
            <v>1</v>
          </cell>
          <cell r="T9825">
            <v>0</v>
          </cell>
          <cell r="U9825">
            <v>0</v>
          </cell>
        </row>
        <row r="9826">
          <cell r="G9826" t="str">
            <v>NSDC_TP_1306820180830011144</v>
          </cell>
          <cell r="H9826">
            <v>43345</v>
          </cell>
          <cell r="I9826">
            <v>300</v>
          </cell>
          <cell r="J9826" t="str">
            <v>Category 4</v>
          </cell>
          <cell r="K9826" t="str">
            <v>PMKVY Center</v>
          </cell>
          <cell r="L9826">
            <v>0</v>
          </cell>
          <cell r="M9826" t="str">
            <v>PSM FOUNDATION</v>
          </cell>
          <cell r="N9826" t="str">
            <v>Yes</v>
          </cell>
          <cell r="O9826" t="str">
            <v>TC019411</v>
          </cell>
          <cell r="P9826">
            <v>5</v>
          </cell>
          <cell r="Q9826">
            <v>60</v>
          </cell>
          <cell r="R9826">
            <v>2</v>
          </cell>
          <cell r="S9826" t="str">
            <v>NULL</v>
          </cell>
          <cell r="T9826">
            <v>0</v>
          </cell>
          <cell r="U9826">
            <v>0</v>
          </cell>
        </row>
        <row r="9827">
          <cell r="G9827" t="str">
            <v>NSDC_TP_1520920180902073514</v>
          </cell>
          <cell r="H9827">
            <v>43345</v>
          </cell>
          <cell r="I9827">
            <v>240</v>
          </cell>
          <cell r="J9827" t="str">
            <v>Category 4</v>
          </cell>
          <cell r="K9827" t="str">
            <v>PMKVY Center</v>
          </cell>
          <cell r="L9827">
            <v>0</v>
          </cell>
          <cell r="M9827" t="str">
            <v>NEES Balasore</v>
          </cell>
          <cell r="N9827" t="str">
            <v>Yes</v>
          </cell>
          <cell r="O9827" t="str">
            <v>TC010250</v>
          </cell>
          <cell r="P9827">
            <v>4</v>
          </cell>
          <cell r="Q9827">
            <v>43</v>
          </cell>
          <cell r="R9827">
            <v>1</v>
          </cell>
          <cell r="S9827">
            <v>1</v>
          </cell>
          <cell r="T9827">
            <v>240</v>
          </cell>
          <cell r="U9827">
            <v>240</v>
          </cell>
        </row>
        <row r="9828">
          <cell r="G9828" t="str">
            <v>NSDC_TP_1339220180901013556</v>
          </cell>
          <cell r="H9828">
            <v>43345</v>
          </cell>
          <cell r="I9828">
            <v>240</v>
          </cell>
          <cell r="J9828" t="str">
            <v>Category 4</v>
          </cell>
          <cell r="K9828" t="str">
            <v>Existing Center Other than PMKK/PMKVY</v>
          </cell>
          <cell r="L9828">
            <v>0</v>
          </cell>
          <cell r="M9828" t="str">
            <v>Litchitree Skills_balesore</v>
          </cell>
          <cell r="N9828" t="str">
            <v>No</v>
          </cell>
          <cell r="O9828" t="str">
            <v>NULL</v>
          </cell>
          <cell r="P9828" t="str">
            <v>NULL</v>
          </cell>
          <cell r="Q9828">
            <v>42</v>
          </cell>
          <cell r="R9828">
            <v>1</v>
          </cell>
          <cell r="S9828" t="str">
            <v>NULL</v>
          </cell>
          <cell r="T9828">
            <v>0</v>
          </cell>
          <cell r="U9828">
            <v>0</v>
          </cell>
        </row>
        <row r="9829">
          <cell r="G9829" t="str">
            <v>NSDC_TP_1525520180902062927</v>
          </cell>
          <cell r="H9829">
            <v>43345</v>
          </cell>
          <cell r="I9829">
            <v>720</v>
          </cell>
          <cell r="J9829" t="str">
            <v>Category 3</v>
          </cell>
          <cell r="K9829" t="str">
            <v>Existing Center Other than PMKK/PMKVY</v>
          </cell>
          <cell r="L9829">
            <v>0</v>
          </cell>
          <cell r="M9829" t="str">
            <v>Krishna Foundation</v>
          </cell>
          <cell r="N9829" t="str">
            <v>No</v>
          </cell>
          <cell r="O9829" t="str">
            <v>NULL</v>
          </cell>
          <cell r="P9829" t="str">
            <v>NULL</v>
          </cell>
          <cell r="Q9829">
            <v>40</v>
          </cell>
          <cell r="R9829">
            <v>6</v>
          </cell>
          <cell r="S9829">
            <v>1</v>
          </cell>
          <cell r="T9829">
            <v>360</v>
          </cell>
          <cell r="U9829">
            <v>360</v>
          </cell>
        </row>
        <row r="9830">
          <cell r="G9830" t="str">
            <v>NSDC_TP_1507620180902121256</v>
          </cell>
          <cell r="H9830">
            <v>43345</v>
          </cell>
          <cell r="I9830">
            <v>480</v>
          </cell>
          <cell r="J9830" t="str">
            <v>Category 2</v>
          </cell>
          <cell r="K9830" t="str">
            <v>Existing Center Other than PMKK/PMKVY</v>
          </cell>
          <cell r="L9830">
            <v>0</v>
          </cell>
          <cell r="M9830" t="str">
            <v>CHANCHAL- BALASORE</v>
          </cell>
          <cell r="N9830" t="str">
            <v>No</v>
          </cell>
          <cell r="O9830" t="str">
            <v>NULL</v>
          </cell>
          <cell r="P9830" t="str">
            <v>NULL</v>
          </cell>
          <cell r="Q9830">
            <v>40</v>
          </cell>
          <cell r="R9830">
            <v>2</v>
          </cell>
          <cell r="S9830" t="str">
            <v>NULL</v>
          </cell>
          <cell r="T9830">
            <v>0</v>
          </cell>
          <cell r="U9830">
            <v>0</v>
          </cell>
        </row>
        <row r="9831">
          <cell r="G9831" t="str">
            <v>NSDC_TP_1381720180902110316</v>
          </cell>
          <cell r="H9831">
            <v>43345</v>
          </cell>
          <cell r="I9831">
            <v>600</v>
          </cell>
          <cell r="J9831" t="str">
            <v>Category 2</v>
          </cell>
          <cell r="K9831" t="str">
            <v>Existing Center Other than PMKK/PMKVY</v>
          </cell>
          <cell r="L9831">
            <v>0</v>
          </cell>
          <cell r="M9831" t="str">
            <v>BABA NIKHILESWAR TECHNICAL TRAINING CENT</v>
          </cell>
          <cell r="N9831" t="str">
            <v>No</v>
          </cell>
          <cell r="O9831" t="str">
            <v>NULL</v>
          </cell>
          <cell r="P9831" t="str">
            <v>NULL</v>
          </cell>
          <cell r="Q9831">
            <v>35</v>
          </cell>
          <cell r="R9831">
            <v>5</v>
          </cell>
          <cell r="S9831">
            <v>1</v>
          </cell>
          <cell r="T9831">
            <v>360</v>
          </cell>
          <cell r="U9831">
            <v>360</v>
          </cell>
        </row>
        <row r="9832">
          <cell r="G9832" t="str">
            <v>NSDC_TP_1381720180902112353</v>
          </cell>
          <cell r="H9832">
            <v>43345</v>
          </cell>
          <cell r="I9832">
            <v>240</v>
          </cell>
          <cell r="J9832" t="str">
            <v>Category 2</v>
          </cell>
          <cell r="K9832" t="str">
            <v>Existing Center Other than PMKK/PMKVY</v>
          </cell>
          <cell r="L9832">
            <v>0</v>
          </cell>
          <cell r="M9832" t="str">
            <v>SRADHANJALI COMPUTER ACADEMY</v>
          </cell>
          <cell r="N9832" t="str">
            <v>No</v>
          </cell>
          <cell r="O9832" t="str">
            <v>NULL</v>
          </cell>
          <cell r="P9832" t="str">
            <v>NULL</v>
          </cell>
          <cell r="Q9832">
            <v>35</v>
          </cell>
          <cell r="R9832">
            <v>2</v>
          </cell>
          <cell r="S9832" t="str">
            <v>NULL</v>
          </cell>
          <cell r="T9832">
            <v>0</v>
          </cell>
          <cell r="U9832">
            <v>0</v>
          </cell>
        </row>
        <row r="9833">
          <cell r="G9833" t="str">
            <v>NSDC_TP_1416220180902061457</v>
          </cell>
          <cell r="H9833">
            <v>43345</v>
          </cell>
          <cell r="I9833">
            <v>240</v>
          </cell>
          <cell r="J9833" t="str">
            <v>Category 4</v>
          </cell>
          <cell r="K9833" t="str">
            <v>PMKVY Center</v>
          </cell>
          <cell r="L9833">
            <v>0</v>
          </cell>
          <cell r="M9833" t="str">
            <v>Krishna Foundation</v>
          </cell>
          <cell r="N9833" t="str">
            <v>Yes</v>
          </cell>
          <cell r="O9833" t="str">
            <v>TC007848</v>
          </cell>
          <cell r="P9833">
            <v>3</v>
          </cell>
          <cell r="Q9833">
            <v>33</v>
          </cell>
          <cell r="R9833">
            <v>2</v>
          </cell>
          <cell r="S9833">
            <v>1</v>
          </cell>
          <cell r="T9833">
            <v>0</v>
          </cell>
          <cell r="U9833">
            <v>0</v>
          </cell>
        </row>
        <row r="9834">
          <cell r="G9834" t="str">
            <v>NSDC_TP_1381720180831022117</v>
          </cell>
          <cell r="H9834">
            <v>43345</v>
          </cell>
          <cell r="I9834">
            <v>840</v>
          </cell>
          <cell r="J9834" t="str">
            <v>Category 2</v>
          </cell>
          <cell r="K9834" t="str">
            <v>Existing Center Other than PMKK/PMKVY</v>
          </cell>
          <cell r="L9834">
            <v>0</v>
          </cell>
          <cell r="M9834" t="str">
            <v>JAGADHATRI INDUSTRIAL TRAINING CENTRE</v>
          </cell>
          <cell r="N9834" t="str">
            <v>No</v>
          </cell>
          <cell r="O9834" t="str">
            <v>NULL</v>
          </cell>
          <cell r="P9834" t="str">
            <v>NULL</v>
          </cell>
          <cell r="Q9834">
            <v>30</v>
          </cell>
          <cell r="R9834">
            <v>5</v>
          </cell>
          <cell r="S9834" t="str">
            <v>NULL</v>
          </cell>
          <cell r="T9834">
            <v>0</v>
          </cell>
          <cell r="U9834">
            <v>0</v>
          </cell>
        </row>
        <row r="9835">
          <cell r="G9835" t="str">
            <v>NSDC_TP_1328020180901050802</v>
          </cell>
          <cell r="H9835">
            <v>43344</v>
          </cell>
          <cell r="I9835">
            <v>480</v>
          </cell>
          <cell r="J9835" t="str">
            <v>Category 3</v>
          </cell>
          <cell r="K9835" t="str">
            <v>Existing Center Other than PMKK/PMKVY</v>
          </cell>
          <cell r="L9835">
            <v>0</v>
          </cell>
          <cell r="M9835" t="str">
            <v>INFEST LEARN AND WORKS BALIAPAL</v>
          </cell>
          <cell r="N9835" t="str">
            <v>No</v>
          </cell>
          <cell r="O9835" t="str">
            <v>NULL</v>
          </cell>
          <cell r="P9835" t="str">
            <v>NULL</v>
          </cell>
          <cell r="Q9835">
            <v>30</v>
          </cell>
          <cell r="R9835">
            <v>2</v>
          </cell>
          <cell r="S9835">
            <v>1</v>
          </cell>
          <cell r="T9835">
            <v>240</v>
          </cell>
          <cell r="U9835">
            <v>240</v>
          </cell>
        </row>
        <row r="9836">
          <cell r="G9836" t="str">
            <v>NSDC_TP_1416220180902094901</v>
          </cell>
          <cell r="H9836">
            <v>43345</v>
          </cell>
          <cell r="I9836">
            <v>200</v>
          </cell>
          <cell r="J9836" t="str">
            <v>Category 4</v>
          </cell>
          <cell r="K9836" t="str">
            <v>Existing Center Other than PMKK/PMKVY</v>
          </cell>
          <cell r="L9836">
            <v>0</v>
          </cell>
          <cell r="M9836" t="str">
            <v>Scope Skills</v>
          </cell>
          <cell r="N9836" t="str">
            <v>No</v>
          </cell>
          <cell r="O9836" t="str">
            <v>NULL</v>
          </cell>
          <cell r="P9836" t="str">
            <v>NULL</v>
          </cell>
          <cell r="Q9836">
            <v>28</v>
          </cell>
          <cell r="R9836">
            <v>2</v>
          </cell>
          <cell r="S9836" t="str">
            <v>NULL</v>
          </cell>
          <cell r="T9836">
            <v>0</v>
          </cell>
          <cell r="U9836">
            <v>0</v>
          </cell>
        </row>
        <row r="9837">
          <cell r="G9837" t="str">
            <v>NSDC_TP_1335020180901041851</v>
          </cell>
          <cell r="H9837">
            <v>43344</v>
          </cell>
          <cell r="I9837">
            <v>960</v>
          </cell>
          <cell r="J9837" t="str">
            <v>Category 4</v>
          </cell>
          <cell r="K9837" t="str">
            <v>PMKVY Center</v>
          </cell>
          <cell r="L9837">
            <v>0</v>
          </cell>
          <cell r="M9837" t="str">
            <v>SynchroServe-OD-Balasore-Markona</v>
          </cell>
          <cell r="N9837" t="str">
            <v>Yes</v>
          </cell>
          <cell r="O9837" t="str">
            <v>TC016466</v>
          </cell>
          <cell r="P9837">
            <v>4</v>
          </cell>
          <cell r="Q9837">
            <v>25</v>
          </cell>
          <cell r="R9837">
            <v>3</v>
          </cell>
          <cell r="S9837" t="str">
            <v>NULL</v>
          </cell>
          <cell r="T9837">
            <v>0</v>
          </cell>
          <cell r="U9837">
            <v>0</v>
          </cell>
        </row>
        <row r="9838">
          <cell r="G9838" t="str">
            <v>NSDC_TP_1328020180902101711</v>
          </cell>
          <cell r="H9838">
            <v>43345</v>
          </cell>
          <cell r="I9838">
            <v>240</v>
          </cell>
          <cell r="J9838" t="str">
            <v>Category 3</v>
          </cell>
          <cell r="K9838" t="str">
            <v>Existing Center Other than PMKK/PMKVY</v>
          </cell>
          <cell r="L9838">
            <v>0</v>
          </cell>
          <cell r="M9838" t="str">
            <v>INFEST LEARN AND WORKS IDCO</v>
          </cell>
          <cell r="N9838" t="str">
            <v>No</v>
          </cell>
          <cell r="O9838" t="str">
            <v>NULL</v>
          </cell>
          <cell r="P9838" t="str">
            <v>NULL</v>
          </cell>
          <cell r="Q9838">
            <v>20</v>
          </cell>
          <cell r="R9838">
            <v>1</v>
          </cell>
          <cell r="S9838" t="str">
            <v>NULL</v>
          </cell>
          <cell r="T9838">
            <v>0</v>
          </cell>
          <cell r="U9838">
            <v>0</v>
          </cell>
        </row>
        <row r="9839">
          <cell r="G9839" t="str">
            <v>NSDC_TP_1328020180902113930</v>
          </cell>
          <cell r="H9839">
            <v>43345</v>
          </cell>
          <cell r="I9839">
            <v>240</v>
          </cell>
          <cell r="J9839" t="str">
            <v>Category 3</v>
          </cell>
          <cell r="K9839" t="str">
            <v>Existing Center Other than PMKK/PMKVY</v>
          </cell>
          <cell r="L9839">
            <v>0</v>
          </cell>
          <cell r="M9839" t="str">
            <v>INFEST LEARN WORKS KAMARDA</v>
          </cell>
          <cell r="N9839" t="str">
            <v>No</v>
          </cell>
          <cell r="O9839" t="str">
            <v>NULL</v>
          </cell>
          <cell r="P9839" t="str">
            <v>NULL</v>
          </cell>
          <cell r="Q9839">
            <v>20</v>
          </cell>
          <cell r="R9839">
            <v>1</v>
          </cell>
          <cell r="S9839" t="str">
            <v>NULL</v>
          </cell>
          <cell r="T9839">
            <v>0</v>
          </cell>
          <cell r="U9839">
            <v>0</v>
          </cell>
        </row>
        <row r="9840">
          <cell r="G9840" t="str">
            <v>NSDC_TP_1306820180829072647</v>
          </cell>
          <cell r="H9840">
            <v>43345</v>
          </cell>
          <cell r="I9840">
            <v>180</v>
          </cell>
          <cell r="J9840" t="str">
            <v>Category 4</v>
          </cell>
          <cell r="K9840" t="str">
            <v>New Proposed Center</v>
          </cell>
          <cell r="L9840">
            <v>0</v>
          </cell>
          <cell r="M9840" t="str">
            <v>NULL</v>
          </cell>
          <cell r="N9840" t="str">
            <v>No</v>
          </cell>
          <cell r="O9840" t="str">
            <v>NULL</v>
          </cell>
          <cell r="P9840" t="str">
            <v>NULL</v>
          </cell>
          <cell r="Q9840">
            <v>0</v>
          </cell>
          <cell r="R9840">
            <v>1</v>
          </cell>
          <cell r="S9840" t="str">
            <v>NULL</v>
          </cell>
          <cell r="T9840">
            <v>0</v>
          </cell>
          <cell r="U9840">
            <v>0</v>
          </cell>
        </row>
        <row r="9841">
          <cell r="G9841" t="str">
            <v>NSDC_TP_1306820180830011838</v>
          </cell>
          <cell r="H9841">
            <v>43345</v>
          </cell>
          <cell r="I9841">
            <v>360</v>
          </cell>
          <cell r="J9841" t="str">
            <v>Category 4</v>
          </cell>
          <cell r="K9841" t="str">
            <v>New Proposed Center</v>
          </cell>
          <cell r="L9841">
            <v>0</v>
          </cell>
          <cell r="M9841" t="str">
            <v>NULL</v>
          </cell>
          <cell r="N9841" t="str">
            <v>No</v>
          </cell>
          <cell r="O9841" t="str">
            <v>NULL</v>
          </cell>
          <cell r="P9841" t="str">
            <v>NULL</v>
          </cell>
          <cell r="Q9841">
            <v>0</v>
          </cell>
          <cell r="R9841">
            <v>2</v>
          </cell>
          <cell r="S9841" t="str">
            <v>NULL</v>
          </cell>
          <cell r="T9841">
            <v>0</v>
          </cell>
          <cell r="U9841">
            <v>0</v>
          </cell>
        </row>
        <row r="9842">
          <cell r="G9842" t="str">
            <v>NSDC_TP_1306820180830013052</v>
          </cell>
          <cell r="H9842">
            <v>43345</v>
          </cell>
          <cell r="I9842">
            <v>360</v>
          </cell>
          <cell r="J9842" t="str">
            <v>Category 4</v>
          </cell>
          <cell r="K9842" t="str">
            <v>New Proposed Center</v>
          </cell>
          <cell r="L9842">
            <v>0</v>
          </cell>
          <cell r="M9842" t="str">
            <v>NULL</v>
          </cell>
          <cell r="N9842" t="str">
            <v>No</v>
          </cell>
          <cell r="O9842" t="str">
            <v>NULL</v>
          </cell>
          <cell r="P9842" t="str">
            <v>NULL</v>
          </cell>
          <cell r="Q9842">
            <v>0</v>
          </cell>
          <cell r="R9842">
            <v>2</v>
          </cell>
          <cell r="S9842" t="str">
            <v>NULL</v>
          </cell>
          <cell r="T9842">
            <v>0</v>
          </cell>
          <cell r="U9842">
            <v>0</v>
          </cell>
        </row>
        <row r="9843">
          <cell r="G9843" t="str">
            <v>NSDC_TP_1305420180902031908</v>
          </cell>
          <cell r="H9843">
            <v>43345</v>
          </cell>
          <cell r="I9843">
            <v>1320</v>
          </cell>
          <cell r="J9843" t="str">
            <v>Category 3</v>
          </cell>
          <cell r="K9843" t="str">
            <v>New Proposed Center</v>
          </cell>
          <cell r="L9843">
            <v>0</v>
          </cell>
          <cell r="M9843" t="str">
            <v>NULL</v>
          </cell>
          <cell r="N9843" t="str">
            <v>No</v>
          </cell>
          <cell r="O9843" t="str">
            <v>NULL</v>
          </cell>
          <cell r="P9843" t="str">
            <v>NULL</v>
          </cell>
          <cell r="Q9843">
            <v>0</v>
          </cell>
          <cell r="R9843">
            <v>3</v>
          </cell>
          <cell r="S9843" t="str">
            <v>NULL</v>
          </cell>
          <cell r="T9843">
            <v>0</v>
          </cell>
          <cell r="U9843">
            <v>0</v>
          </cell>
        </row>
        <row r="9844">
          <cell r="G9844" t="str">
            <v>NSDC_TP_1302820180901123517</v>
          </cell>
          <cell r="H9844">
            <v>43344</v>
          </cell>
          <cell r="I9844">
            <v>960</v>
          </cell>
          <cell r="J9844" t="str">
            <v>Category 4</v>
          </cell>
          <cell r="K9844" t="str">
            <v>New Proposed Center</v>
          </cell>
          <cell r="L9844">
            <v>0</v>
          </cell>
          <cell r="M9844" t="str">
            <v>NULL</v>
          </cell>
          <cell r="N9844" t="str">
            <v>No</v>
          </cell>
          <cell r="O9844" t="str">
            <v>NULL</v>
          </cell>
          <cell r="P9844" t="str">
            <v>NULL</v>
          </cell>
          <cell r="Q9844">
            <v>0</v>
          </cell>
          <cell r="R9844">
            <v>2</v>
          </cell>
          <cell r="S9844" t="str">
            <v>NULL</v>
          </cell>
          <cell r="T9844">
            <v>0</v>
          </cell>
          <cell r="U9844">
            <v>0</v>
          </cell>
        </row>
        <row r="9845">
          <cell r="G9845" t="str">
            <v>NSDC_TP_1302820180902084841</v>
          </cell>
          <cell r="H9845">
            <v>43345</v>
          </cell>
          <cell r="I9845">
            <v>960</v>
          </cell>
          <cell r="J9845" t="str">
            <v>Category 4</v>
          </cell>
          <cell r="K9845" t="str">
            <v>New Proposed Center</v>
          </cell>
          <cell r="L9845">
            <v>0</v>
          </cell>
          <cell r="M9845" t="str">
            <v>NULL</v>
          </cell>
          <cell r="N9845" t="str">
            <v>No</v>
          </cell>
          <cell r="O9845" t="str">
            <v>NULL</v>
          </cell>
          <cell r="P9845" t="str">
            <v>NULL</v>
          </cell>
          <cell r="Q9845">
            <v>0</v>
          </cell>
          <cell r="R9845">
            <v>2</v>
          </cell>
          <cell r="S9845" t="str">
            <v>NULL</v>
          </cell>
          <cell r="T9845">
            <v>0</v>
          </cell>
          <cell r="U9845">
            <v>0</v>
          </cell>
        </row>
        <row r="9846">
          <cell r="G9846" t="str">
            <v>NSDC_TP_1335020180901042602</v>
          </cell>
          <cell r="H9846">
            <v>43344</v>
          </cell>
          <cell r="I9846">
            <v>480</v>
          </cell>
          <cell r="J9846" t="str">
            <v>Category 4</v>
          </cell>
          <cell r="K9846" t="str">
            <v>New Proposed Center</v>
          </cell>
          <cell r="L9846">
            <v>0</v>
          </cell>
          <cell r="M9846" t="str">
            <v>NULL</v>
          </cell>
          <cell r="N9846" t="str">
            <v>No</v>
          </cell>
          <cell r="O9846" t="str">
            <v>NULL</v>
          </cell>
          <cell r="P9846" t="str">
            <v>NULL</v>
          </cell>
          <cell r="Q9846">
            <v>0</v>
          </cell>
          <cell r="R9846">
            <v>2</v>
          </cell>
          <cell r="S9846" t="str">
            <v>NULL</v>
          </cell>
          <cell r="T9846">
            <v>0</v>
          </cell>
          <cell r="U9846">
            <v>0</v>
          </cell>
        </row>
        <row r="9847">
          <cell r="G9847" t="str">
            <v>NSDC_TP_1379220180828122157</v>
          </cell>
          <cell r="H9847">
            <v>43341</v>
          </cell>
          <cell r="I9847">
            <v>360</v>
          </cell>
          <cell r="J9847" t="str">
            <v>Category 3</v>
          </cell>
          <cell r="K9847" t="str">
            <v>New Proposed Center</v>
          </cell>
          <cell r="L9847">
            <v>0</v>
          </cell>
          <cell r="M9847" t="str">
            <v>NULL</v>
          </cell>
          <cell r="N9847" t="str">
            <v>No</v>
          </cell>
          <cell r="O9847" t="str">
            <v>NULL</v>
          </cell>
          <cell r="P9847" t="str">
            <v>NULL</v>
          </cell>
          <cell r="Q9847">
            <v>0</v>
          </cell>
          <cell r="R9847">
            <v>3</v>
          </cell>
          <cell r="S9847" t="str">
            <v>NULL</v>
          </cell>
          <cell r="T9847">
            <v>0</v>
          </cell>
          <cell r="U9847">
            <v>0</v>
          </cell>
        </row>
        <row r="9848">
          <cell r="G9848" t="str">
            <v>NSDC_TP_1392620180902025332</v>
          </cell>
          <cell r="H9848">
            <v>43345</v>
          </cell>
          <cell r="I9848">
            <v>240</v>
          </cell>
          <cell r="J9848" t="str">
            <v>Category 4</v>
          </cell>
          <cell r="K9848" t="str">
            <v>New Proposed Center</v>
          </cell>
          <cell r="L9848">
            <v>0</v>
          </cell>
          <cell r="M9848" t="str">
            <v>NULL</v>
          </cell>
          <cell r="N9848" t="str">
            <v>No</v>
          </cell>
          <cell r="O9848" t="str">
            <v>NULL</v>
          </cell>
          <cell r="P9848" t="str">
            <v>NULL</v>
          </cell>
          <cell r="Q9848">
            <v>0</v>
          </cell>
          <cell r="R9848">
            <v>1</v>
          </cell>
          <cell r="S9848" t="str">
            <v>NULL</v>
          </cell>
          <cell r="T9848">
            <v>0</v>
          </cell>
          <cell r="U9848">
            <v>0</v>
          </cell>
        </row>
        <row r="9849">
          <cell r="G9849" t="str">
            <v>NSDC_TP_1392620180902023616</v>
          </cell>
          <cell r="H9849">
            <v>43345</v>
          </cell>
          <cell r="I9849">
            <v>240</v>
          </cell>
          <cell r="J9849" t="str">
            <v>Category 4</v>
          </cell>
          <cell r="K9849" t="str">
            <v>New Proposed Center</v>
          </cell>
          <cell r="L9849">
            <v>0</v>
          </cell>
          <cell r="M9849" t="str">
            <v>NULL</v>
          </cell>
          <cell r="N9849" t="str">
            <v>No</v>
          </cell>
          <cell r="O9849" t="str">
            <v>NULL</v>
          </cell>
          <cell r="P9849" t="str">
            <v>NULL</v>
          </cell>
          <cell r="Q9849">
            <v>0</v>
          </cell>
          <cell r="R9849">
            <v>1</v>
          </cell>
          <cell r="S9849" t="str">
            <v>NULL</v>
          </cell>
          <cell r="T9849">
            <v>0</v>
          </cell>
          <cell r="U9849">
            <v>0</v>
          </cell>
        </row>
        <row r="9850">
          <cell r="G9850" t="str">
            <v>NSDC_TP_1392620180831041907</v>
          </cell>
          <cell r="H9850">
            <v>43343</v>
          </cell>
          <cell r="I9850">
            <v>120</v>
          </cell>
          <cell r="J9850" t="str">
            <v>Category 4</v>
          </cell>
          <cell r="K9850" t="str">
            <v>New Proposed Center</v>
          </cell>
          <cell r="L9850">
            <v>0</v>
          </cell>
          <cell r="M9850" t="str">
            <v>NULL</v>
          </cell>
          <cell r="N9850" t="str">
            <v>No</v>
          </cell>
          <cell r="O9850" t="str">
            <v>NULL</v>
          </cell>
          <cell r="P9850" t="str">
            <v>NULL</v>
          </cell>
          <cell r="Q9850">
            <v>0</v>
          </cell>
          <cell r="R9850">
            <v>1</v>
          </cell>
          <cell r="S9850" t="str">
            <v>NULL</v>
          </cell>
          <cell r="T9850">
            <v>0</v>
          </cell>
          <cell r="U9850">
            <v>0</v>
          </cell>
        </row>
        <row r="9851">
          <cell r="G9851" t="str">
            <v>NSDC_TP_1392620180901101215</v>
          </cell>
          <cell r="H9851">
            <v>43344</v>
          </cell>
          <cell r="I9851">
            <v>360</v>
          </cell>
          <cell r="J9851" t="str">
            <v>Category 4</v>
          </cell>
          <cell r="K9851" t="str">
            <v>Existing Center Other than PMKK/PMKVY</v>
          </cell>
          <cell r="L9851">
            <v>0</v>
          </cell>
          <cell r="M9851" t="str">
            <v>NIKHIL BANGIYA VIDYAPEETH MUKULIASI</v>
          </cell>
          <cell r="N9851" t="str">
            <v>No</v>
          </cell>
          <cell r="O9851" t="str">
            <v>NULL</v>
          </cell>
          <cell r="P9851" t="str">
            <v>NULL</v>
          </cell>
          <cell r="Q9851">
            <v>0</v>
          </cell>
          <cell r="R9851">
            <v>2</v>
          </cell>
          <cell r="S9851" t="str">
            <v>NULL</v>
          </cell>
          <cell r="T9851">
            <v>0</v>
          </cell>
          <cell r="U9851">
            <v>0</v>
          </cell>
        </row>
        <row r="9852">
          <cell r="G9852" t="str">
            <v>NSDC_TP_1385420180831025422</v>
          </cell>
          <cell r="H9852">
            <v>43343</v>
          </cell>
          <cell r="I9852">
            <v>360</v>
          </cell>
          <cell r="J9852" t="str">
            <v>Category 4</v>
          </cell>
          <cell r="K9852" t="str">
            <v>New Proposed Center</v>
          </cell>
          <cell r="L9852">
            <v>0</v>
          </cell>
          <cell r="M9852" t="str">
            <v>NULL</v>
          </cell>
          <cell r="N9852" t="str">
            <v>No</v>
          </cell>
          <cell r="O9852" t="str">
            <v>NULL</v>
          </cell>
          <cell r="P9852" t="str">
            <v>NULL</v>
          </cell>
          <cell r="Q9852">
            <v>0</v>
          </cell>
          <cell r="R9852">
            <v>2</v>
          </cell>
          <cell r="S9852" t="str">
            <v>NULL</v>
          </cell>
          <cell r="T9852">
            <v>0</v>
          </cell>
          <cell r="U9852">
            <v>0</v>
          </cell>
        </row>
        <row r="9853">
          <cell r="G9853" t="str">
            <v>NSDC_TP_1469120180902092426</v>
          </cell>
          <cell r="H9853">
            <v>43345</v>
          </cell>
          <cell r="I9853">
            <v>980</v>
          </cell>
          <cell r="J9853" t="str">
            <v>Category 3</v>
          </cell>
          <cell r="K9853" t="str">
            <v>New Proposed Center</v>
          </cell>
          <cell r="L9853">
            <v>0</v>
          </cell>
          <cell r="M9853" t="str">
            <v>NULL</v>
          </cell>
          <cell r="N9853" t="str">
            <v>No</v>
          </cell>
          <cell r="O9853" t="str">
            <v>NULL</v>
          </cell>
          <cell r="P9853" t="str">
            <v>NULL</v>
          </cell>
          <cell r="Q9853">
            <v>0</v>
          </cell>
          <cell r="R9853">
            <v>1</v>
          </cell>
          <cell r="S9853" t="str">
            <v>NULL</v>
          </cell>
          <cell r="T9853">
            <v>0</v>
          </cell>
          <cell r="U9853">
            <v>0</v>
          </cell>
        </row>
        <row r="9854">
          <cell r="G9854" t="str">
            <v>NSDC_TP_1491120180902121638</v>
          </cell>
          <cell r="H9854">
            <v>43345</v>
          </cell>
          <cell r="I9854">
            <v>60</v>
          </cell>
          <cell r="J9854" t="str">
            <v>Category 2</v>
          </cell>
          <cell r="K9854" t="str">
            <v>New Proposed Center</v>
          </cell>
          <cell r="L9854">
            <v>0</v>
          </cell>
          <cell r="M9854" t="str">
            <v>NULL</v>
          </cell>
          <cell r="N9854" t="str">
            <v>No</v>
          </cell>
          <cell r="O9854" t="str">
            <v>NULL</v>
          </cell>
          <cell r="P9854" t="str">
            <v>NULL</v>
          </cell>
          <cell r="Q9854">
            <v>0</v>
          </cell>
          <cell r="R9854">
            <v>1</v>
          </cell>
          <cell r="S9854" t="str">
            <v>NULL</v>
          </cell>
          <cell r="T9854">
            <v>0</v>
          </cell>
          <cell r="U9854">
            <v>0</v>
          </cell>
        </row>
        <row r="9855">
          <cell r="G9855" t="str">
            <v>NSDC_TP_1491120180902114736</v>
          </cell>
          <cell r="H9855">
            <v>43345</v>
          </cell>
          <cell r="I9855">
            <v>240</v>
          </cell>
          <cell r="J9855" t="str">
            <v>Category 2</v>
          </cell>
          <cell r="K9855" t="str">
            <v>New Proposed Center</v>
          </cell>
          <cell r="L9855">
            <v>0</v>
          </cell>
          <cell r="M9855" t="str">
            <v>NULL</v>
          </cell>
          <cell r="N9855" t="str">
            <v>No</v>
          </cell>
          <cell r="O9855" t="str">
            <v>NULL</v>
          </cell>
          <cell r="P9855" t="str">
            <v>NULL</v>
          </cell>
          <cell r="Q9855">
            <v>0</v>
          </cell>
          <cell r="R9855">
            <v>5</v>
          </cell>
          <cell r="S9855" t="str">
            <v>NULL</v>
          </cell>
          <cell r="T9855">
            <v>0</v>
          </cell>
          <cell r="U9855">
            <v>0</v>
          </cell>
        </row>
        <row r="9856">
          <cell r="G9856" t="str">
            <v>NSDC_TP_1533020180902081213</v>
          </cell>
          <cell r="H9856">
            <v>43345</v>
          </cell>
          <cell r="I9856">
            <v>960</v>
          </cell>
          <cell r="J9856" t="str">
            <v>Category 3</v>
          </cell>
          <cell r="K9856" t="str">
            <v>New Proposed Center</v>
          </cell>
          <cell r="L9856">
            <v>0</v>
          </cell>
          <cell r="M9856" t="str">
            <v>NULL</v>
          </cell>
          <cell r="N9856" t="str">
            <v>No</v>
          </cell>
          <cell r="O9856" t="str">
            <v>NULL</v>
          </cell>
          <cell r="P9856" t="str">
            <v>NULL</v>
          </cell>
          <cell r="Q9856">
            <v>0</v>
          </cell>
          <cell r="R9856">
            <v>2</v>
          </cell>
          <cell r="S9856" t="str">
            <v>NULL</v>
          </cell>
          <cell r="T9856">
            <v>0</v>
          </cell>
          <cell r="U9856">
            <v>0</v>
          </cell>
        </row>
        <row r="9857">
          <cell r="G9857" t="str">
            <v>NSDC_TP_1533020180902111214</v>
          </cell>
          <cell r="H9857">
            <v>43345</v>
          </cell>
          <cell r="I9857">
            <v>600</v>
          </cell>
          <cell r="J9857" t="str">
            <v>Category 3</v>
          </cell>
          <cell r="K9857" t="str">
            <v>New Proposed Center</v>
          </cell>
          <cell r="L9857">
            <v>0</v>
          </cell>
          <cell r="M9857" t="str">
            <v>NULL</v>
          </cell>
          <cell r="N9857" t="str">
            <v>No</v>
          </cell>
          <cell r="O9857" t="str">
            <v>NULL</v>
          </cell>
          <cell r="P9857" t="str">
            <v>NULL</v>
          </cell>
          <cell r="Q9857">
            <v>0</v>
          </cell>
          <cell r="R9857">
            <v>1</v>
          </cell>
          <cell r="S9857" t="str">
            <v>NULL</v>
          </cell>
          <cell r="T9857">
            <v>0</v>
          </cell>
          <cell r="U9857">
            <v>0</v>
          </cell>
        </row>
        <row r="9858">
          <cell r="G9858" t="str">
            <v>NSDC_TP_1534020180902095437</v>
          </cell>
          <cell r="H9858">
            <v>43345</v>
          </cell>
          <cell r="I9858">
            <v>600</v>
          </cell>
          <cell r="J9858" t="str">
            <v>Category 3</v>
          </cell>
          <cell r="K9858" t="str">
            <v>New Proposed Center</v>
          </cell>
          <cell r="L9858">
            <v>0</v>
          </cell>
          <cell r="M9858" t="str">
            <v>NULL</v>
          </cell>
          <cell r="N9858" t="str">
            <v>No</v>
          </cell>
          <cell r="O9858" t="str">
            <v>NULL</v>
          </cell>
          <cell r="P9858" t="str">
            <v>NULL</v>
          </cell>
          <cell r="Q9858">
            <v>0</v>
          </cell>
          <cell r="R9858">
            <v>2</v>
          </cell>
          <cell r="S9858" t="str">
            <v>NULL</v>
          </cell>
          <cell r="T9858">
            <v>0</v>
          </cell>
          <cell r="U9858">
            <v>0</v>
          </cell>
        </row>
        <row r="9859">
          <cell r="G9859" t="str">
            <v>NSDC_TP_1543520180901015924</v>
          </cell>
          <cell r="H9859">
            <v>43345</v>
          </cell>
          <cell r="I9859">
            <v>240</v>
          </cell>
          <cell r="J9859" t="str">
            <v>Category 3</v>
          </cell>
          <cell r="K9859" t="str">
            <v>New Proposed Center</v>
          </cell>
          <cell r="L9859">
            <v>0</v>
          </cell>
          <cell r="M9859" t="str">
            <v>NULL</v>
          </cell>
          <cell r="N9859" t="str">
            <v>No</v>
          </cell>
          <cell r="O9859" t="str">
            <v>NULL</v>
          </cell>
          <cell r="P9859" t="str">
            <v>NULL</v>
          </cell>
          <cell r="Q9859">
            <v>0</v>
          </cell>
          <cell r="R9859">
            <v>2</v>
          </cell>
          <cell r="S9859" t="str">
            <v>NULL</v>
          </cell>
          <cell r="T9859">
            <v>0</v>
          </cell>
          <cell r="U9859">
            <v>0</v>
          </cell>
        </row>
        <row r="9860">
          <cell r="G9860" t="str">
            <v>NSDC_TP_1544020180901015257</v>
          </cell>
          <cell r="H9860">
            <v>43344</v>
          </cell>
          <cell r="I9860">
            <v>960</v>
          </cell>
          <cell r="J9860" t="str">
            <v>Category 3</v>
          </cell>
          <cell r="K9860" t="str">
            <v>New Proposed Center</v>
          </cell>
          <cell r="L9860">
            <v>0</v>
          </cell>
          <cell r="M9860" t="str">
            <v>NULL</v>
          </cell>
          <cell r="N9860" t="str">
            <v>No</v>
          </cell>
          <cell r="O9860" t="str">
            <v>NULL</v>
          </cell>
          <cell r="P9860" t="str">
            <v>NULL</v>
          </cell>
          <cell r="Q9860">
            <v>0</v>
          </cell>
          <cell r="R9860">
            <v>2</v>
          </cell>
          <cell r="S9860" t="str">
            <v>NULL</v>
          </cell>
          <cell r="T9860">
            <v>0</v>
          </cell>
          <cell r="U9860">
            <v>0</v>
          </cell>
        </row>
        <row r="9861">
          <cell r="G9861" t="str">
            <v>NSDC_TP_1555720180902074944</v>
          </cell>
          <cell r="H9861">
            <v>43345</v>
          </cell>
          <cell r="I9861">
            <v>960</v>
          </cell>
          <cell r="J9861" t="str">
            <v>Category 3</v>
          </cell>
          <cell r="K9861" t="str">
            <v>New Proposed Center</v>
          </cell>
          <cell r="L9861">
            <v>0</v>
          </cell>
          <cell r="M9861" t="str">
            <v>NULL</v>
          </cell>
          <cell r="N9861" t="str">
            <v>No</v>
          </cell>
          <cell r="O9861" t="str">
            <v>NULL</v>
          </cell>
          <cell r="P9861" t="str">
            <v>NULL</v>
          </cell>
          <cell r="Q9861">
            <v>0</v>
          </cell>
          <cell r="R9861">
            <v>1</v>
          </cell>
          <cell r="S9861" t="str">
            <v>NULL</v>
          </cell>
          <cell r="T9861">
            <v>0</v>
          </cell>
          <cell r="U9861">
            <v>0</v>
          </cell>
        </row>
        <row r="9862">
          <cell r="G9862" t="str">
            <v>NSDC_TP_1351220180830055404</v>
          </cell>
          <cell r="H9862">
            <v>43344</v>
          </cell>
          <cell r="I9862">
            <v>600</v>
          </cell>
          <cell r="J9862" t="str">
            <v>Category 4</v>
          </cell>
          <cell r="K9862" t="str">
            <v>PMKVY Center</v>
          </cell>
          <cell r="L9862">
            <v>0</v>
          </cell>
          <cell r="M9862" t="str">
            <v>UPASANA EDUCATION TRUST-NIBEDITA ITC</v>
          </cell>
          <cell r="N9862" t="str">
            <v>No</v>
          </cell>
          <cell r="O9862" t="str">
            <v>NULL</v>
          </cell>
          <cell r="P9862" t="str">
            <v>NULL</v>
          </cell>
          <cell r="Q9862">
            <v>67</v>
          </cell>
          <cell r="R9862">
            <v>2</v>
          </cell>
          <cell r="S9862">
            <v>1</v>
          </cell>
          <cell r="T9862">
            <v>240</v>
          </cell>
          <cell r="U9862">
            <v>240</v>
          </cell>
        </row>
        <row r="9863">
          <cell r="G9863" t="str">
            <v>NSDC_TP_1297320180901045315</v>
          </cell>
          <cell r="H9863">
            <v>43344</v>
          </cell>
          <cell r="I9863">
            <v>1920</v>
          </cell>
          <cell r="J9863" t="str">
            <v>Category 4</v>
          </cell>
          <cell r="K9863" t="str">
            <v>PMKVY Center</v>
          </cell>
          <cell r="L9863">
            <v>0</v>
          </cell>
          <cell r="M9863" t="str">
            <v>mci skill</v>
          </cell>
          <cell r="N9863" t="str">
            <v>No</v>
          </cell>
          <cell r="O9863" t="str">
            <v>NULL</v>
          </cell>
          <cell r="P9863" t="str">
            <v>NULL</v>
          </cell>
          <cell r="Q9863">
            <v>50</v>
          </cell>
          <cell r="R9863">
            <v>8</v>
          </cell>
          <cell r="S9863">
            <v>1</v>
          </cell>
          <cell r="T9863">
            <v>360</v>
          </cell>
          <cell r="U9863">
            <v>360</v>
          </cell>
        </row>
        <row r="9864">
          <cell r="G9864" t="str">
            <v>NSDC_TP_1297320180902101444</v>
          </cell>
          <cell r="H9864">
            <v>43345</v>
          </cell>
          <cell r="I9864">
            <v>960</v>
          </cell>
          <cell r="J9864" t="str">
            <v>Category 4</v>
          </cell>
          <cell r="K9864" t="str">
            <v>PMKVY Center</v>
          </cell>
          <cell r="L9864">
            <v>0</v>
          </cell>
          <cell r="M9864" t="str">
            <v>MCI SKILLS</v>
          </cell>
          <cell r="N9864" t="str">
            <v>No</v>
          </cell>
          <cell r="O9864" t="str">
            <v>NULL</v>
          </cell>
          <cell r="P9864" t="str">
            <v>NULL</v>
          </cell>
          <cell r="Q9864">
            <v>50</v>
          </cell>
          <cell r="R9864">
            <v>4</v>
          </cell>
          <cell r="S9864" t="str">
            <v>NULL</v>
          </cell>
          <cell r="T9864">
            <v>0</v>
          </cell>
          <cell r="U9864">
            <v>0</v>
          </cell>
        </row>
        <row r="9865">
          <cell r="G9865" t="str">
            <v>NSDC_TP_1350520180901123212</v>
          </cell>
          <cell r="H9865">
            <v>43344</v>
          </cell>
          <cell r="I9865">
            <v>120</v>
          </cell>
          <cell r="J9865" t="str">
            <v>Category 4</v>
          </cell>
          <cell r="K9865" t="str">
            <v>Existing Center Other than PMKK/PMKVY</v>
          </cell>
          <cell r="L9865">
            <v>0</v>
          </cell>
          <cell r="M9865" t="str">
            <v>SEET @ COUNCIL FOR COMPUTER LITERACY AND</v>
          </cell>
          <cell r="N9865" t="str">
            <v>No</v>
          </cell>
          <cell r="O9865" t="str">
            <v>NULL</v>
          </cell>
          <cell r="P9865" t="str">
            <v>NULL</v>
          </cell>
          <cell r="Q9865">
            <v>40</v>
          </cell>
          <cell r="R9865">
            <v>1</v>
          </cell>
          <cell r="S9865">
            <v>1</v>
          </cell>
          <cell r="T9865">
            <v>120</v>
          </cell>
          <cell r="U9865">
            <v>120</v>
          </cell>
        </row>
        <row r="9866">
          <cell r="G9866" t="str">
            <v>NSDC_TP_1317720180902104252</v>
          </cell>
          <cell r="H9866">
            <v>43345</v>
          </cell>
          <cell r="I9866">
            <v>240</v>
          </cell>
          <cell r="J9866" t="str">
            <v>Category 4</v>
          </cell>
          <cell r="K9866" t="str">
            <v>Existing Center Other than PMKK/PMKVY</v>
          </cell>
          <cell r="L9866">
            <v>0</v>
          </cell>
          <cell r="M9866" t="str">
            <v>ALL INDIA INSTITUTE OF RURAL OPEN SCHOOL</v>
          </cell>
          <cell r="N9866" t="str">
            <v>No</v>
          </cell>
          <cell r="O9866" t="str">
            <v>NULL</v>
          </cell>
          <cell r="P9866" t="str">
            <v>NULL</v>
          </cell>
          <cell r="Q9866">
            <v>35</v>
          </cell>
          <cell r="R9866">
            <v>2</v>
          </cell>
          <cell r="S9866" t="str">
            <v>NULL</v>
          </cell>
          <cell r="T9866">
            <v>0</v>
          </cell>
          <cell r="U9866">
            <v>0</v>
          </cell>
        </row>
        <row r="9867">
          <cell r="G9867" t="str">
            <v>NSDC_TP_1421920180901010420</v>
          </cell>
          <cell r="H9867">
            <v>43345</v>
          </cell>
          <cell r="I9867">
            <v>180</v>
          </cell>
          <cell r="J9867" t="str">
            <v>Category 4</v>
          </cell>
          <cell r="K9867" t="str">
            <v>PMKVY Center</v>
          </cell>
          <cell r="L9867">
            <v>0</v>
          </cell>
          <cell r="M9867" t="str">
            <v>AIESS</v>
          </cell>
          <cell r="N9867" t="str">
            <v>Yes</v>
          </cell>
          <cell r="O9867" t="str">
            <v>TC007929</v>
          </cell>
          <cell r="P9867">
            <v>4</v>
          </cell>
          <cell r="Q9867">
            <v>35</v>
          </cell>
          <cell r="R9867">
            <v>3</v>
          </cell>
          <cell r="S9867">
            <v>1</v>
          </cell>
          <cell r="T9867">
            <v>180</v>
          </cell>
          <cell r="U9867">
            <v>180</v>
          </cell>
        </row>
        <row r="9868">
          <cell r="G9868" t="str">
            <v>NSDC_TP_1421920180902074701</v>
          </cell>
          <cell r="H9868">
            <v>43345</v>
          </cell>
          <cell r="I9868">
            <v>120</v>
          </cell>
          <cell r="J9868" t="str">
            <v>Category 4</v>
          </cell>
          <cell r="K9868" t="str">
            <v>New Proposed Center</v>
          </cell>
          <cell r="L9868">
            <v>0</v>
          </cell>
          <cell r="M9868" t="str">
            <v>NULL</v>
          </cell>
          <cell r="N9868" t="str">
            <v>No</v>
          </cell>
          <cell r="O9868" t="str">
            <v>NULL</v>
          </cell>
          <cell r="P9868" t="str">
            <v>NULL</v>
          </cell>
          <cell r="Q9868">
            <v>0</v>
          </cell>
          <cell r="R9868">
            <v>2</v>
          </cell>
          <cell r="S9868" t="str">
            <v>NULL</v>
          </cell>
          <cell r="T9868">
            <v>0</v>
          </cell>
          <cell r="U9868">
            <v>0</v>
          </cell>
        </row>
        <row r="9869">
          <cell r="G9869" t="str">
            <v>NSDC_TP_1440020180901114033</v>
          </cell>
          <cell r="H9869">
            <v>43344</v>
          </cell>
          <cell r="I9869">
            <v>960</v>
          </cell>
          <cell r="J9869" t="str">
            <v>Category 4</v>
          </cell>
          <cell r="K9869" t="str">
            <v>PMKVY Center</v>
          </cell>
          <cell r="L9869">
            <v>0</v>
          </cell>
          <cell r="M9869" t="str">
            <v>ENDURE SMART SKILLS</v>
          </cell>
          <cell r="N9869" t="str">
            <v>No</v>
          </cell>
          <cell r="O9869" t="str">
            <v>NULL</v>
          </cell>
          <cell r="P9869" t="str">
            <v>NULL</v>
          </cell>
          <cell r="Q9869">
            <v>0</v>
          </cell>
          <cell r="R9869">
            <v>4</v>
          </cell>
          <cell r="S9869" t="str">
            <v>NULL</v>
          </cell>
          <cell r="T9869">
            <v>0</v>
          </cell>
          <cell r="U9869">
            <v>0</v>
          </cell>
        </row>
        <row r="9870">
          <cell r="G9870" t="str">
            <v>NSDC_TP_1469120180902090827</v>
          </cell>
          <cell r="H9870">
            <v>43345</v>
          </cell>
          <cell r="I9870">
            <v>960</v>
          </cell>
          <cell r="J9870" t="str">
            <v>Category 3</v>
          </cell>
          <cell r="K9870" t="str">
            <v>New Proposed Center</v>
          </cell>
          <cell r="L9870">
            <v>0</v>
          </cell>
          <cell r="M9870" t="str">
            <v>NULL</v>
          </cell>
          <cell r="N9870" t="str">
            <v>No</v>
          </cell>
          <cell r="O9870" t="str">
            <v>NULL</v>
          </cell>
          <cell r="P9870" t="str">
            <v>NULL</v>
          </cell>
          <cell r="Q9870">
            <v>0</v>
          </cell>
          <cell r="R9870">
            <v>2</v>
          </cell>
          <cell r="S9870" t="str">
            <v>NULL</v>
          </cell>
          <cell r="T9870">
            <v>0</v>
          </cell>
          <cell r="U9870">
            <v>0</v>
          </cell>
        </row>
        <row r="9871">
          <cell r="G9871" t="str">
            <v>NSDC_TP_1469120180902100248</v>
          </cell>
          <cell r="H9871">
            <v>43345</v>
          </cell>
          <cell r="I9871">
            <v>960</v>
          </cell>
          <cell r="J9871" t="str">
            <v>Category 3</v>
          </cell>
          <cell r="K9871" t="str">
            <v>New Proposed Center</v>
          </cell>
          <cell r="L9871">
            <v>0</v>
          </cell>
          <cell r="M9871" t="str">
            <v>NULL</v>
          </cell>
          <cell r="N9871" t="str">
            <v>No</v>
          </cell>
          <cell r="O9871" t="str">
            <v>NULL</v>
          </cell>
          <cell r="P9871" t="str">
            <v>NULL</v>
          </cell>
          <cell r="Q9871">
            <v>0</v>
          </cell>
          <cell r="R9871">
            <v>1</v>
          </cell>
          <cell r="S9871" t="str">
            <v>NULL</v>
          </cell>
          <cell r="T9871">
            <v>0</v>
          </cell>
          <cell r="U9871">
            <v>0</v>
          </cell>
        </row>
        <row r="9872">
          <cell r="G9872" t="str">
            <v>NSDC_TP_1536020180901111131</v>
          </cell>
          <cell r="H9872">
            <v>43344</v>
          </cell>
          <cell r="I9872">
            <v>400</v>
          </cell>
          <cell r="J9872" t="str">
            <v>Category 2</v>
          </cell>
          <cell r="K9872" t="str">
            <v>New Proposed Center</v>
          </cell>
          <cell r="L9872">
            <v>0</v>
          </cell>
          <cell r="M9872" t="str">
            <v>NULL</v>
          </cell>
          <cell r="N9872" t="str">
            <v>No</v>
          </cell>
          <cell r="O9872" t="str">
            <v>NULL</v>
          </cell>
          <cell r="P9872" t="str">
            <v>NULL</v>
          </cell>
          <cell r="Q9872">
            <v>0</v>
          </cell>
          <cell r="R9872">
            <v>2</v>
          </cell>
          <cell r="S9872" t="str">
            <v>NULL</v>
          </cell>
          <cell r="T9872">
            <v>0</v>
          </cell>
          <cell r="U9872">
            <v>0</v>
          </cell>
        </row>
        <row r="9873">
          <cell r="G9873" t="str">
            <v>NSDC_TP_1507620180902081004</v>
          </cell>
          <cell r="H9873">
            <v>43345</v>
          </cell>
          <cell r="I9873">
            <v>240</v>
          </cell>
          <cell r="J9873" t="str">
            <v>Category 2</v>
          </cell>
          <cell r="K9873" t="str">
            <v>New Proposed Center</v>
          </cell>
          <cell r="L9873">
            <v>0</v>
          </cell>
          <cell r="M9873" t="str">
            <v>NULL</v>
          </cell>
          <cell r="N9873" t="str">
            <v>No</v>
          </cell>
          <cell r="O9873" t="str">
            <v>NULL</v>
          </cell>
          <cell r="P9873" t="str">
            <v>NULL</v>
          </cell>
          <cell r="Q9873">
            <v>0</v>
          </cell>
          <cell r="R9873">
            <v>1</v>
          </cell>
          <cell r="S9873" t="str">
            <v>NULL</v>
          </cell>
          <cell r="T9873">
            <v>0</v>
          </cell>
          <cell r="U9873">
            <v>0</v>
          </cell>
        </row>
        <row r="9874">
          <cell r="G9874" t="str">
            <v>NSDC_TP_1507620180902095204</v>
          </cell>
          <cell r="H9874">
            <v>43345</v>
          </cell>
          <cell r="I9874">
            <v>480</v>
          </cell>
          <cell r="J9874" t="str">
            <v>Category 2</v>
          </cell>
          <cell r="K9874" t="str">
            <v>New Proposed Center</v>
          </cell>
          <cell r="L9874">
            <v>0</v>
          </cell>
          <cell r="M9874" t="str">
            <v>NULL</v>
          </cell>
          <cell r="N9874" t="str">
            <v>No</v>
          </cell>
          <cell r="O9874" t="str">
            <v>NULL</v>
          </cell>
          <cell r="P9874" t="str">
            <v>NULL</v>
          </cell>
          <cell r="Q9874">
            <v>0</v>
          </cell>
          <cell r="R9874">
            <v>2</v>
          </cell>
          <cell r="S9874" t="str">
            <v>NULL</v>
          </cell>
          <cell r="T9874">
            <v>0</v>
          </cell>
          <cell r="U9874">
            <v>0</v>
          </cell>
        </row>
        <row r="9875">
          <cell r="G9875" t="str">
            <v>NSDC_TP_1507620180901052214</v>
          </cell>
          <cell r="H9875">
            <v>43345</v>
          </cell>
          <cell r="I9875">
            <v>240</v>
          </cell>
          <cell r="J9875" t="str">
            <v>Category 2</v>
          </cell>
          <cell r="K9875" t="str">
            <v>New Proposed Center</v>
          </cell>
          <cell r="L9875">
            <v>0</v>
          </cell>
          <cell r="M9875" t="str">
            <v>NULL</v>
          </cell>
          <cell r="N9875" t="str">
            <v>No</v>
          </cell>
          <cell r="O9875" t="str">
            <v>NULL</v>
          </cell>
          <cell r="P9875" t="str">
            <v>NULL</v>
          </cell>
          <cell r="Q9875">
            <v>0</v>
          </cell>
          <cell r="R9875">
            <v>1</v>
          </cell>
          <cell r="S9875" t="str">
            <v>NULL</v>
          </cell>
          <cell r="T9875">
            <v>0</v>
          </cell>
          <cell r="U9875">
            <v>0</v>
          </cell>
        </row>
        <row r="9876">
          <cell r="G9876" t="str">
            <v>NSDC_TP_1317720180902095046</v>
          </cell>
          <cell r="H9876">
            <v>43345</v>
          </cell>
          <cell r="I9876">
            <v>360</v>
          </cell>
          <cell r="J9876" t="str">
            <v>Category 4</v>
          </cell>
          <cell r="K9876" t="str">
            <v>New Proposed Center</v>
          </cell>
          <cell r="L9876">
            <v>0</v>
          </cell>
          <cell r="M9876" t="str">
            <v>NULL</v>
          </cell>
          <cell r="N9876" t="str">
            <v>No</v>
          </cell>
          <cell r="O9876" t="str">
            <v>NULL</v>
          </cell>
          <cell r="P9876" t="str">
            <v>NULL</v>
          </cell>
          <cell r="Q9876">
            <v>0</v>
          </cell>
          <cell r="R9876">
            <v>3</v>
          </cell>
          <cell r="S9876" t="str">
            <v>NULL</v>
          </cell>
          <cell r="T9876">
            <v>0</v>
          </cell>
          <cell r="U9876">
            <v>0</v>
          </cell>
        </row>
        <row r="9877">
          <cell r="G9877" t="str">
            <v>NSDC_TP_1317720180902103613</v>
          </cell>
          <cell r="H9877">
            <v>43345</v>
          </cell>
          <cell r="I9877">
            <v>240</v>
          </cell>
          <cell r="J9877" t="str">
            <v>Category 4</v>
          </cell>
          <cell r="K9877" t="str">
            <v>New Proposed Center</v>
          </cell>
          <cell r="L9877">
            <v>0</v>
          </cell>
          <cell r="M9877" t="str">
            <v>NULL</v>
          </cell>
          <cell r="N9877" t="str">
            <v>No</v>
          </cell>
          <cell r="O9877" t="str">
            <v>NULL</v>
          </cell>
          <cell r="P9877" t="str">
            <v>NULL</v>
          </cell>
          <cell r="Q9877">
            <v>0</v>
          </cell>
          <cell r="R9877">
            <v>2</v>
          </cell>
          <cell r="S9877" t="str">
            <v>NULL</v>
          </cell>
          <cell r="T9877">
            <v>0</v>
          </cell>
          <cell r="U9877">
            <v>0</v>
          </cell>
        </row>
        <row r="9878">
          <cell r="G9878" t="str">
            <v>NSDC_TP_1305320180902115324</v>
          </cell>
          <cell r="H9878">
            <v>43345</v>
          </cell>
          <cell r="I9878">
            <v>240</v>
          </cell>
          <cell r="J9878" t="str">
            <v>Category 4</v>
          </cell>
          <cell r="K9878" t="str">
            <v>New Proposed Center</v>
          </cell>
          <cell r="L9878">
            <v>0</v>
          </cell>
          <cell r="M9878" t="str">
            <v>NULL</v>
          </cell>
          <cell r="N9878" t="str">
            <v>No</v>
          </cell>
          <cell r="O9878" t="str">
            <v>NULL</v>
          </cell>
          <cell r="P9878" t="str">
            <v>NULL</v>
          </cell>
          <cell r="Q9878">
            <v>0</v>
          </cell>
          <cell r="R9878">
            <v>1</v>
          </cell>
          <cell r="S9878" t="str">
            <v>NULL</v>
          </cell>
          <cell r="T9878">
            <v>0</v>
          </cell>
          <cell r="U9878">
            <v>0</v>
          </cell>
        </row>
        <row r="9879">
          <cell r="G9879" t="str">
            <v>NSDC_TP_1356620180831051942</v>
          </cell>
          <cell r="H9879">
            <v>43343</v>
          </cell>
          <cell r="I9879">
            <v>540</v>
          </cell>
          <cell r="J9879" t="str">
            <v>Category 3</v>
          </cell>
          <cell r="K9879" t="str">
            <v>New Proposed Center</v>
          </cell>
          <cell r="L9879">
            <v>0</v>
          </cell>
          <cell r="M9879" t="str">
            <v>NULL</v>
          </cell>
          <cell r="N9879" t="str">
            <v>No</v>
          </cell>
          <cell r="O9879" t="str">
            <v>NULL</v>
          </cell>
          <cell r="P9879" t="str">
            <v>NULL</v>
          </cell>
          <cell r="Q9879">
            <v>0</v>
          </cell>
          <cell r="R9879">
            <v>3</v>
          </cell>
          <cell r="S9879" t="str">
            <v>NULL</v>
          </cell>
          <cell r="T9879">
            <v>0</v>
          </cell>
          <cell r="U9879">
            <v>0</v>
          </cell>
        </row>
        <row r="9880">
          <cell r="G9880" t="str">
            <v>NSDC_TP_1400420180901041910</v>
          </cell>
          <cell r="H9880">
            <v>43345</v>
          </cell>
          <cell r="I9880">
            <v>360</v>
          </cell>
          <cell r="J9880" t="str">
            <v>Category 2</v>
          </cell>
          <cell r="K9880" t="str">
            <v>New Proposed Center</v>
          </cell>
          <cell r="L9880">
            <v>0</v>
          </cell>
          <cell r="M9880" t="str">
            <v>NULL</v>
          </cell>
          <cell r="N9880" t="str">
            <v>No</v>
          </cell>
          <cell r="O9880" t="str">
            <v>NULL</v>
          </cell>
          <cell r="P9880" t="str">
            <v>NULL</v>
          </cell>
          <cell r="Q9880">
            <v>0</v>
          </cell>
          <cell r="R9880">
            <v>3</v>
          </cell>
          <cell r="S9880" t="str">
            <v>NULL</v>
          </cell>
          <cell r="T9880">
            <v>0</v>
          </cell>
          <cell r="U9880">
            <v>0</v>
          </cell>
        </row>
        <row r="9881">
          <cell r="G9881" t="str">
            <v>NSDC_TP_1372620180902102335</v>
          </cell>
          <cell r="H9881">
            <v>43345</v>
          </cell>
          <cell r="I9881">
            <v>720</v>
          </cell>
          <cell r="J9881" t="str">
            <v>Category 4</v>
          </cell>
          <cell r="K9881" t="str">
            <v>New Proposed Center</v>
          </cell>
          <cell r="L9881">
            <v>0</v>
          </cell>
          <cell r="M9881" t="str">
            <v>NULL</v>
          </cell>
          <cell r="N9881" t="str">
            <v>No</v>
          </cell>
          <cell r="O9881" t="str">
            <v>NULL</v>
          </cell>
          <cell r="P9881" t="str">
            <v>NULL</v>
          </cell>
          <cell r="Q9881">
            <v>0</v>
          </cell>
          <cell r="R9881">
            <v>3</v>
          </cell>
          <cell r="S9881" t="str">
            <v>NULL</v>
          </cell>
          <cell r="T9881">
            <v>0</v>
          </cell>
          <cell r="U9881">
            <v>0</v>
          </cell>
        </row>
        <row r="9882">
          <cell r="G9882" t="str">
            <v>NSDC_TP_1372620180902102610</v>
          </cell>
          <cell r="H9882">
            <v>43345</v>
          </cell>
          <cell r="I9882">
            <v>720</v>
          </cell>
          <cell r="J9882" t="str">
            <v>Category 4</v>
          </cell>
          <cell r="K9882" t="str">
            <v>New Proposed Center</v>
          </cell>
          <cell r="L9882">
            <v>0</v>
          </cell>
          <cell r="M9882" t="str">
            <v>NULL</v>
          </cell>
          <cell r="N9882" t="str">
            <v>No</v>
          </cell>
          <cell r="O9882" t="str">
            <v>NULL</v>
          </cell>
          <cell r="P9882" t="str">
            <v>NULL</v>
          </cell>
          <cell r="Q9882">
            <v>0</v>
          </cell>
          <cell r="R9882">
            <v>3</v>
          </cell>
          <cell r="S9882" t="str">
            <v>NULL</v>
          </cell>
          <cell r="T9882">
            <v>0</v>
          </cell>
          <cell r="U9882">
            <v>0</v>
          </cell>
        </row>
        <row r="9883">
          <cell r="G9883" t="str">
            <v>NSDC_TP_1332420180830070850</v>
          </cell>
          <cell r="H9883">
            <v>43342</v>
          </cell>
          <cell r="I9883">
            <v>600</v>
          </cell>
          <cell r="J9883" t="str">
            <v>Category 4</v>
          </cell>
          <cell r="K9883" t="str">
            <v>Existing Center Other than PMKK/PMKVY</v>
          </cell>
          <cell r="L9883">
            <v>0</v>
          </cell>
          <cell r="M9883" t="str">
            <v>Dristi Educational &amp; Charitable Trust</v>
          </cell>
          <cell r="N9883" t="str">
            <v>No</v>
          </cell>
          <cell r="O9883" t="str">
            <v>NULL</v>
          </cell>
          <cell r="P9883" t="str">
            <v>NULL</v>
          </cell>
          <cell r="Q9883">
            <v>66</v>
          </cell>
          <cell r="R9883">
            <v>2</v>
          </cell>
          <cell r="S9883">
            <v>1</v>
          </cell>
          <cell r="T9883">
            <v>240</v>
          </cell>
          <cell r="U9883">
            <v>240</v>
          </cell>
        </row>
        <row r="9884">
          <cell r="G9884" t="str">
            <v>NSDC_TP_1306820180830013728</v>
          </cell>
          <cell r="H9884">
            <v>43345</v>
          </cell>
          <cell r="I9884">
            <v>540</v>
          </cell>
          <cell r="J9884" t="str">
            <v>Category 4</v>
          </cell>
          <cell r="K9884" t="str">
            <v>PMKVY Center</v>
          </cell>
          <cell r="L9884">
            <v>0</v>
          </cell>
          <cell r="M9884" t="str">
            <v>NETAJI INSTITUTE OF ADVANCED TECHNOLOGY</v>
          </cell>
          <cell r="N9884" t="str">
            <v>Yes</v>
          </cell>
          <cell r="O9884" t="str">
            <v>TC029377</v>
          </cell>
          <cell r="P9884">
            <v>4</v>
          </cell>
          <cell r="Q9884">
            <v>60</v>
          </cell>
          <cell r="R9884">
            <v>3</v>
          </cell>
          <cell r="S9884" t="str">
            <v>NULL</v>
          </cell>
          <cell r="T9884">
            <v>0</v>
          </cell>
          <cell r="U9884">
            <v>0</v>
          </cell>
        </row>
        <row r="9885">
          <cell r="G9885" t="str">
            <v>NSDC_TP_1306820180830014636</v>
          </cell>
          <cell r="H9885">
            <v>43345</v>
          </cell>
          <cell r="I9885">
            <v>300</v>
          </cell>
          <cell r="J9885" t="str">
            <v>Category 4</v>
          </cell>
          <cell r="K9885" t="str">
            <v>PMKVY Center</v>
          </cell>
          <cell r="L9885">
            <v>0</v>
          </cell>
          <cell r="M9885" t="str">
            <v>NICST PROFESSIONAL MANAGEMENT STUDIES</v>
          </cell>
          <cell r="N9885" t="str">
            <v>Yes</v>
          </cell>
          <cell r="O9885" t="str">
            <v>TC002047</v>
          </cell>
          <cell r="P9885">
            <v>4</v>
          </cell>
          <cell r="Q9885">
            <v>60</v>
          </cell>
          <cell r="R9885">
            <v>2</v>
          </cell>
          <cell r="S9885">
            <v>1</v>
          </cell>
          <cell r="T9885">
            <v>240</v>
          </cell>
          <cell r="U9885">
            <v>240</v>
          </cell>
        </row>
        <row r="9886">
          <cell r="G9886" t="str">
            <v>NSDC_TP_1339220180901014630</v>
          </cell>
          <cell r="H9886">
            <v>43345</v>
          </cell>
          <cell r="I9886">
            <v>240</v>
          </cell>
          <cell r="J9886" t="str">
            <v>Category 4</v>
          </cell>
          <cell r="K9886" t="str">
            <v>Existing Center Other than PMKK/PMKVY</v>
          </cell>
          <cell r="L9886">
            <v>0</v>
          </cell>
          <cell r="M9886" t="str">
            <v>Litchitree Skills_ Bhadrak2(20)_Odisha</v>
          </cell>
          <cell r="N9886" t="str">
            <v>No</v>
          </cell>
          <cell r="O9886" t="str">
            <v>NULL</v>
          </cell>
          <cell r="P9886" t="str">
            <v>NULL</v>
          </cell>
          <cell r="Q9886">
            <v>52</v>
          </cell>
          <cell r="R9886">
            <v>1</v>
          </cell>
          <cell r="S9886">
            <v>1</v>
          </cell>
          <cell r="T9886">
            <v>120</v>
          </cell>
          <cell r="U9886">
            <v>120</v>
          </cell>
        </row>
        <row r="9887">
          <cell r="G9887" t="str">
            <v>NSDC_TP_1507620180902114837</v>
          </cell>
          <cell r="H9887">
            <v>43345</v>
          </cell>
          <cell r="I9887">
            <v>720</v>
          </cell>
          <cell r="J9887" t="str">
            <v>Category 2</v>
          </cell>
          <cell r="K9887" t="str">
            <v>Existing Center Other than PMKK/PMKVY</v>
          </cell>
          <cell r="L9887">
            <v>0</v>
          </cell>
          <cell r="M9887" t="str">
            <v>CHANCHALA- BHADRAK 1</v>
          </cell>
          <cell r="N9887" t="str">
            <v>No</v>
          </cell>
          <cell r="O9887" t="str">
            <v>NULL</v>
          </cell>
          <cell r="P9887" t="str">
            <v>NULL</v>
          </cell>
          <cell r="Q9887">
            <v>50</v>
          </cell>
          <cell r="R9887">
            <v>3</v>
          </cell>
          <cell r="S9887">
            <v>1</v>
          </cell>
          <cell r="T9887">
            <v>360</v>
          </cell>
          <cell r="U9887">
            <v>360</v>
          </cell>
        </row>
        <row r="9888">
          <cell r="G9888" t="str">
            <v>NSDC_TP_1507620180901055059</v>
          </cell>
          <cell r="H9888">
            <v>43344</v>
          </cell>
          <cell r="I9888">
            <v>240</v>
          </cell>
          <cell r="J9888" t="str">
            <v>Category 2</v>
          </cell>
          <cell r="K9888" t="str">
            <v>Existing Center Other than PMKK/PMKVY</v>
          </cell>
          <cell r="L9888">
            <v>0</v>
          </cell>
          <cell r="M9888" t="str">
            <v>CHANCHALA- BHADRAK</v>
          </cell>
          <cell r="N9888" t="str">
            <v>No</v>
          </cell>
          <cell r="O9888" t="str">
            <v>NULL</v>
          </cell>
          <cell r="P9888" t="str">
            <v>NULL</v>
          </cell>
          <cell r="Q9888">
            <v>45</v>
          </cell>
          <cell r="R9888">
            <v>1</v>
          </cell>
          <cell r="S9888" t="str">
            <v>NULL</v>
          </cell>
          <cell r="T9888">
            <v>0</v>
          </cell>
          <cell r="U9888">
            <v>0</v>
          </cell>
        </row>
        <row r="9889">
          <cell r="G9889" t="str">
            <v>NSDC_TP_1337020180828014341</v>
          </cell>
          <cell r="H9889">
            <v>43341</v>
          </cell>
          <cell r="I9889">
            <v>720</v>
          </cell>
          <cell r="J9889" t="str">
            <v>Category 4</v>
          </cell>
          <cell r="K9889" t="str">
            <v>PMKVY Center</v>
          </cell>
          <cell r="L9889">
            <v>0</v>
          </cell>
          <cell r="M9889" t="str">
            <v>SHREE LAXMI ITI PVT</v>
          </cell>
          <cell r="N9889" t="str">
            <v>Yes</v>
          </cell>
          <cell r="O9889" t="str">
            <v>TC012271</v>
          </cell>
          <cell r="P9889">
            <v>4</v>
          </cell>
          <cell r="Q9889">
            <v>45</v>
          </cell>
          <cell r="R9889">
            <v>3</v>
          </cell>
          <cell r="S9889">
            <v>1</v>
          </cell>
          <cell r="T9889">
            <v>360</v>
          </cell>
          <cell r="U9889">
            <v>360</v>
          </cell>
        </row>
        <row r="9890">
          <cell r="G9890" t="str">
            <v>NSDC_TP_1335020180831123731</v>
          </cell>
          <cell r="H9890">
            <v>43344</v>
          </cell>
          <cell r="I9890">
            <v>480</v>
          </cell>
          <cell r="J9890" t="str">
            <v>Category 4</v>
          </cell>
          <cell r="K9890" t="str">
            <v>New Proposed Center</v>
          </cell>
          <cell r="L9890">
            <v>0</v>
          </cell>
          <cell r="M9890" t="str">
            <v>NULL</v>
          </cell>
          <cell r="N9890" t="str">
            <v>No</v>
          </cell>
          <cell r="O9890" t="str">
            <v>NULL</v>
          </cell>
          <cell r="P9890" t="str">
            <v>NULL</v>
          </cell>
          <cell r="Q9890">
            <v>0</v>
          </cell>
          <cell r="R9890">
            <v>2</v>
          </cell>
          <cell r="S9890" t="str">
            <v>NULL</v>
          </cell>
          <cell r="T9890">
            <v>0</v>
          </cell>
          <cell r="U9890">
            <v>0</v>
          </cell>
        </row>
        <row r="9891">
          <cell r="G9891" t="str">
            <v>NSDC_TP_1335020180901043542</v>
          </cell>
          <cell r="H9891">
            <v>43344</v>
          </cell>
          <cell r="I9891">
            <v>600</v>
          </cell>
          <cell r="J9891" t="str">
            <v>Category 4</v>
          </cell>
          <cell r="K9891" t="str">
            <v>New Proposed Center</v>
          </cell>
          <cell r="L9891">
            <v>0</v>
          </cell>
          <cell r="M9891" t="str">
            <v>NULL</v>
          </cell>
          <cell r="N9891" t="str">
            <v>No</v>
          </cell>
          <cell r="O9891" t="str">
            <v>NULL</v>
          </cell>
          <cell r="P9891" t="str">
            <v>NULL</v>
          </cell>
          <cell r="Q9891">
            <v>0</v>
          </cell>
          <cell r="R9891">
            <v>2</v>
          </cell>
          <cell r="S9891" t="str">
            <v>NULL</v>
          </cell>
          <cell r="T9891">
            <v>0</v>
          </cell>
          <cell r="U9891">
            <v>0</v>
          </cell>
        </row>
        <row r="9892">
          <cell r="G9892" t="str">
            <v>NSDC_TP_1346620180823061716</v>
          </cell>
          <cell r="H9892">
            <v>43342</v>
          </cell>
          <cell r="I9892">
            <v>240</v>
          </cell>
          <cell r="J9892" t="str">
            <v>Category 3</v>
          </cell>
          <cell r="K9892" t="str">
            <v>New Proposed Center</v>
          </cell>
          <cell r="L9892">
            <v>0</v>
          </cell>
          <cell r="M9892" t="str">
            <v>NULL</v>
          </cell>
          <cell r="N9892" t="str">
            <v>No</v>
          </cell>
          <cell r="O9892" t="str">
            <v>NULL</v>
          </cell>
          <cell r="P9892" t="str">
            <v>NULL</v>
          </cell>
          <cell r="Q9892">
            <v>0</v>
          </cell>
          <cell r="R9892">
            <v>2</v>
          </cell>
          <cell r="S9892" t="str">
            <v>NULL</v>
          </cell>
          <cell r="T9892">
            <v>0</v>
          </cell>
          <cell r="U9892">
            <v>0</v>
          </cell>
        </row>
        <row r="9893">
          <cell r="G9893" t="str">
            <v>NSDC_TP_1344320180831094957</v>
          </cell>
          <cell r="H9893">
            <v>43345</v>
          </cell>
          <cell r="I9893">
            <v>720</v>
          </cell>
          <cell r="J9893" t="str">
            <v>Category 3</v>
          </cell>
          <cell r="K9893" t="str">
            <v>New Proposed Center</v>
          </cell>
          <cell r="L9893">
            <v>0</v>
          </cell>
          <cell r="M9893" t="str">
            <v>NULL</v>
          </cell>
          <cell r="N9893" t="str">
            <v>No</v>
          </cell>
          <cell r="O9893" t="str">
            <v>NULL</v>
          </cell>
          <cell r="P9893" t="str">
            <v>NULL</v>
          </cell>
          <cell r="Q9893">
            <v>0</v>
          </cell>
          <cell r="R9893">
            <v>2</v>
          </cell>
          <cell r="S9893" t="str">
            <v>NULL</v>
          </cell>
          <cell r="T9893">
            <v>0</v>
          </cell>
          <cell r="U9893">
            <v>0</v>
          </cell>
        </row>
        <row r="9894">
          <cell r="G9894" t="str">
            <v>NSDC_TP_1344320180831095616</v>
          </cell>
          <cell r="H9894">
            <v>43345</v>
          </cell>
          <cell r="I9894">
            <v>720</v>
          </cell>
          <cell r="J9894" t="str">
            <v>Category 3</v>
          </cell>
          <cell r="K9894" t="str">
            <v>New Proposed Center</v>
          </cell>
          <cell r="L9894">
            <v>0</v>
          </cell>
          <cell r="M9894" t="str">
            <v>NULL</v>
          </cell>
          <cell r="N9894" t="str">
            <v>No</v>
          </cell>
          <cell r="O9894" t="str">
            <v>NULL</v>
          </cell>
          <cell r="P9894" t="str">
            <v>NULL</v>
          </cell>
          <cell r="Q9894">
            <v>0</v>
          </cell>
          <cell r="R9894">
            <v>2</v>
          </cell>
          <cell r="S9894" t="str">
            <v>NULL</v>
          </cell>
          <cell r="T9894">
            <v>0</v>
          </cell>
          <cell r="U9894">
            <v>0</v>
          </cell>
        </row>
        <row r="9895">
          <cell r="G9895" t="str">
            <v>NSDC_TP_1352320180901052456</v>
          </cell>
          <cell r="H9895">
            <v>43344</v>
          </cell>
          <cell r="I9895">
            <v>120</v>
          </cell>
          <cell r="J9895" t="str">
            <v>Category 4</v>
          </cell>
          <cell r="K9895" t="str">
            <v>New Proposed Center</v>
          </cell>
          <cell r="L9895">
            <v>0</v>
          </cell>
          <cell r="M9895" t="str">
            <v>NULL</v>
          </cell>
          <cell r="N9895" t="str">
            <v>No</v>
          </cell>
          <cell r="O9895" t="str">
            <v>NULL</v>
          </cell>
          <cell r="P9895" t="str">
            <v>NULL</v>
          </cell>
          <cell r="Q9895">
            <v>0</v>
          </cell>
          <cell r="R9895">
            <v>1</v>
          </cell>
          <cell r="S9895" t="str">
            <v>NULL</v>
          </cell>
          <cell r="T9895">
            <v>0</v>
          </cell>
          <cell r="U9895">
            <v>0</v>
          </cell>
        </row>
        <row r="9896">
          <cell r="G9896" t="str">
            <v>NSDC_TP_1352320180831012013</v>
          </cell>
          <cell r="H9896">
            <v>43344</v>
          </cell>
          <cell r="I9896">
            <v>480</v>
          </cell>
          <cell r="J9896" t="str">
            <v>Category 4</v>
          </cell>
          <cell r="K9896" t="str">
            <v>New Proposed Center</v>
          </cell>
          <cell r="L9896">
            <v>0</v>
          </cell>
          <cell r="M9896" t="str">
            <v>NULL</v>
          </cell>
          <cell r="N9896" t="str">
            <v>No</v>
          </cell>
          <cell r="O9896" t="str">
            <v>NULL</v>
          </cell>
          <cell r="P9896" t="str">
            <v>NULL</v>
          </cell>
          <cell r="Q9896">
            <v>0</v>
          </cell>
          <cell r="R9896">
            <v>2</v>
          </cell>
          <cell r="S9896" t="str">
            <v>NULL</v>
          </cell>
          <cell r="T9896">
            <v>0</v>
          </cell>
          <cell r="U9896">
            <v>0</v>
          </cell>
        </row>
        <row r="9897">
          <cell r="G9897" t="str">
            <v>NSDC_TP_1365920180902103634</v>
          </cell>
          <cell r="H9897">
            <v>43345</v>
          </cell>
          <cell r="I9897">
            <v>500</v>
          </cell>
          <cell r="J9897" t="str">
            <v>Category 2</v>
          </cell>
          <cell r="K9897" t="str">
            <v>New Proposed Center</v>
          </cell>
          <cell r="L9897">
            <v>0</v>
          </cell>
          <cell r="M9897" t="str">
            <v>NULL</v>
          </cell>
          <cell r="N9897" t="str">
            <v>No</v>
          </cell>
          <cell r="O9897" t="str">
            <v>NULL</v>
          </cell>
          <cell r="P9897" t="str">
            <v>NULL</v>
          </cell>
          <cell r="Q9897">
            <v>0</v>
          </cell>
          <cell r="R9897">
            <v>2</v>
          </cell>
          <cell r="S9897" t="str">
            <v>NULL</v>
          </cell>
          <cell r="T9897">
            <v>0</v>
          </cell>
          <cell r="U9897">
            <v>0</v>
          </cell>
        </row>
        <row r="9898">
          <cell r="G9898" t="str">
            <v>NSDC_TP_1379220180828113302</v>
          </cell>
          <cell r="H9898">
            <v>43341</v>
          </cell>
          <cell r="I9898">
            <v>360</v>
          </cell>
          <cell r="J9898" t="str">
            <v>Category 3</v>
          </cell>
          <cell r="K9898" t="str">
            <v>New Proposed Center</v>
          </cell>
          <cell r="L9898">
            <v>0</v>
          </cell>
          <cell r="M9898" t="str">
            <v>NULL</v>
          </cell>
          <cell r="N9898" t="str">
            <v>No</v>
          </cell>
          <cell r="O9898" t="str">
            <v>NULL</v>
          </cell>
          <cell r="P9898" t="str">
            <v>NULL</v>
          </cell>
          <cell r="Q9898">
            <v>0</v>
          </cell>
          <cell r="R9898">
            <v>3</v>
          </cell>
          <cell r="S9898" t="str">
            <v>NULL</v>
          </cell>
          <cell r="T9898">
            <v>0</v>
          </cell>
          <cell r="U9898">
            <v>0</v>
          </cell>
        </row>
        <row r="9899">
          <cell r="G9899" t="str">
            <v>NSDC_TP_1379220180828110158</v>
          </cell>
          <cell r="H9899">
            <v>43341</v>
          </cell>
          <cell r="I9899">
            <v>1440</v>
          </cell>
          <cell r="J9899" t="str">
            <v>Category 3</v>
          </cell>
          <cell r="K9899" t="str">
            <v>New Proposed Center</v>
          </cell>
          <cell r="L9899">
            <v>0</v>
          </cell>
          <cell r="M9899" t="str">
            <v>NULL</v>
          </cell>
          <cell r="N9899" t="str">
            <v>No</v>
          </cell>
          <cell r="O9899" t="str">
            <v>NULL</v>
          </cell>
          <cell r="P9899" t="str">
            <v>NULL</v>
          </cell>
          <cell r="Q9899">
            <v>0</v>
          </cell>
          <cell r="R9899">
            <v>6</v>
          </cell>
          <cell r="S9899" t="str">
            <v>NULL</v>
          </cell>
          <cell r="T9899">
            <v>0</v>
          </cell>
          <cell r="U9899">
            <v>0</v>
          </cell>
        </row>
        <row r="9900">
          <cell r="G9900" t="str">
            <v>NSDC_TP_1379220180830035919</v>
          </cell>
          <cell r="H9900">
            <v>43342</v>
          </cell>
          <cell r="I9900">
            <v>840</v>
          </cell>
          <cell r="J9900" t="str">
            <v>Category 3</v>
          </cell>
          <cell r="K9900" t="str">
            <v>New Proposed Center</v>
          </cell>
          <cell r="L9900">
            <v>0</v>
          </cell>
          <cell r="M9900" t="str">
            <v>NULL</v>
          </cell>
          <cell r="N9900" t="str">
            <v>No</v>
          </cell>
          <cell r="O9900" t="str">
            <v>NULL</v>
          </cell>
          <cell r="P9900" t="str">
            <v>NULL</v>
          </cell>
          <cell r="Q9900">
            <v>0</v>
          </cell>
          <cell r="R9900">
            <v>7</v>
          </cell>
          <cell r="S9900" t="str">
            <v>NULL</v>
          </cell>
          <cell r="T9900">
            <v>0</v>
          </cell>
          <cell r="U9900">
            <v>0</v>
          </cell>
        </row>
        <row r="9901">
          <cell r="G9901" t="str">
            <v>NSDC_TP_1379220180901081932</v>
          </cell>
          <cell r="H9901">
            <v>43344</v>
          </cell>
          <cell r="I9901">
            <v>600</v>
          </cell>
          <cell r="J9901" t="str">
            <v>Category 3</v>
          </cell>
          <cell r="K9901" t="str">
            <v>New Proposed Center</v>
          </cell>
          <cell r="L9901">
            <v>0</v>
          </cell>
          <cell r="M9901" t="str">
            <v>NULL</v>
          </cell>
          <cell r="N9901" t="str">
            <v>No</v>
          </cell>
          <cell r="O9901" t="str">
            <v>NULL</v>
          </cell>
          <cell r="P9901" t="str">
            <v>NULL</v>
          </cell>
          <cell r="Q9901">
            <v>0</v>
          </cell>
          <cell r="R9901">
            <v>5</v>
          </cell>
          <cell r="S9901" t="str">
            <v>NULL</v>
          </cell>
          <cell r="T9901">
            <v>0</v>
          </cell>
          <cell r="U9901">
            <v>0</v>
          </cell>
        </row>
        <row r="9902">
          <cell r="G9902" t="str">
            <v>NSDC_TP_1374320180902112718</v>
          </cell>
          <cell r="H9902">
            <v>43345</v>
          </cell>
          <cell r="I9902">
            <v>600</v>
          </cell>
          <cell r="J9902" t="str">
            <v>Category 4</v>
          </cell>
          <cell r="K9902" t="str">
            <v>New Proposed Center</v>
          </cell>
          <cell r="L9902">
            <v>0</v>
          </cell>
          <cell r="M9902" t="str">
            <v>NULL</v>
          </cell>
          <cell r="N9902" t="str">
            <v>No</v>
          </cell>
          <cell r="O9902" t="str">
            <v>NULL</v>
          </cell>
          <cell r="P9902" t="str">
            <v>NULL</v>
          </cell>
          <cell r="Q9902">
            <v>0</v>
          </cell>
          <cell r="R9902">
            <v>1</v>
          </cell>
          <cell r="S9902" t="str">
            <v>NULL</v>
          </cell>
          <cell r="T9902">
            <v>0</v>
          </cell>
          <cell r="U9902">
            <v>0</v>
          </cell>
        </row>
        <row r="9903">
          <cell r="G9903" t="str">
            <v>NSDC_TP_1386720180901020400</v>
          </cell>
          <cell r="H9903">
            <v>43344</v>
          </cell>
          <cell r="I9903">
            <v>480</v>
          </cell>
          <cell r="J9903" t="str">
            <v>Category 2</v>
          </cell>
          <cell r="K9903" t="str">
            <v>New Proposed Center</v>
          </cell>
          <cell r="L9903">
            <v>0</v>
          </cell>
          <cell r="M9903" t="str">
            <v>NULL</v>
          </cell>
          <cell r="N9903" t="str">
            <v>No</v>
          </cell>
          <cell r="O9903" t="str">
            <v>NULL</v>
          </cell>
          <cell r="P9903" t="str">
            <v>NULL</v>
          </cell>
          <cell r="Q9903">
            <v>0</v>
          </cell>
          <cell r="R9903">
            <v>2</v>
          </cell>
          <cell r="S9903" t="str">
            <v>NULL</v>
          </cell>
          <cell r="T9903">
            <v>0</v>
          </cell>
          <cell r="U9903">
            <v>0</v>
          </cell>
        </row>
        <row r="9904">
          <cell r="G9904" t="str">
            <v>NSDC_TP_1385420180831055143</v>
          </cell>
          <cell r="H9904">
            <v>43343</v>
          </cell>
          <cell r="I9904">
            <v>480</v>
          </cell>
          <cell r="J9904" t="str">
            <v>Category 4</v>
          </cell>
          <cell r="K9904" t="str">
            <v>New Proposed Center</v>
          </cell>
          <cell r="L9904">
            <v>0</v>
          </cell>
          <cell r="M9904" t="str">
            <v>NULL</v>
          </cell>
          <cell r="N9904" t="str">
            <v>No</v>
          </cell>
          <cell r="O9904" t="str">
            <v>NULL</v>
          </cell>
          <cell r="P9904" t="str">
            <v>NULL</v>
          </cell>
          <cell r="Q9904">
            <v>0</v>
          </cell>
          <cell r="R9904">
            <v>2</v>
          </cell>
          <cell r="S9904" t="str">
            <v>NULL</v>
          </cell>
          <cell r="T9904">
            <v>0</v>
          </cell>
          <cell r="U9904">
            <v>0</v>
          </cell>
        </row>
        <row r="9905">
          <cell r="G9905" t="str">
            <v>NSDC_TP_1306820180830015228</v>
          </cell>
          <cell r="H9905">
            <v>43345</v>
          </cell>
          <cell r="I9905">
            <v>180</v>
          </cell>
          <cell r="J9905" t="str">
            <v>Category 4</v>
          </cell>
          <cell r="K9905" t="str">
            <v>New Proposed Center</v>
          </cell>
          <cell r="L9905">
            <v>0</v>
          </cell>
          <cell r="M9905" t="str">
            <v>NULL</v>
          </cell>
          <cell r="N9905" t="str">
            <v>No</v>
          </cell>
          <cell r="O9905" t="str">
            <v>NULL</v>
          </cell>
          <cell r="P9905" t="str">
            <v>NULL</v>
          </cell>
          <cell r="Q9905">
            <v>0</v>
          </cell>
          <cell r="R9905">
            <v>1</v>
          </cell>
          <cell r="S9905" t="str">
            <v>NULL</v>
          </cell>
          <cell r="T9905">
            <v>0</v>
          </cell>
          <cell r="U9905">
            <v>0</v>
          </cell>
        </row>
        <row r="9906">
          <cell r="G9906" t="str">
            <v>NSDC_TP_1302820180902084314</v>
          </cell>
          <cell r="H9906">
            <v>43345</v>
          </cell>
          <cell r="I9906">
            <v>480</v>
          </cell>
          <cell r="J9906" t="str">
            <v>Category 4</v>
          </cell>
          <cell r="K9906" t="str">
            <v>New Proposed Center</v>
          </cell>
          <cell r="L9906">
            <v>0</v>
          </cell>
          <cell r="M9906" t="str">
            <v>NULL</v>
          </cell>
          <cell r="N9906" t="str">
            <v>No</v>
          </cell>
          <cell r="O9906" t="str">
            <v>NULL</v>
          </cell>
          <cell r="P9906" t="str">
            <v>NULL</v>
          </cell>
          <cell r="Q9906">
            <v>0</v>
          </cell>
          <cell r="R9906">
            <v>1</v>
          </cell>
          <cell r="S9906" t="str">
            <v>NULL</v>
          </cell>
          <cell r="T9906">
            <v>0</v>
          </cell>
          <cell r="U9906">
            <v>0</v>
          </cell>
        </row>
        <row r="9907">
          <cell r="G9907" t="str">
            <v>NSDC_TP_1302820180902085917</v>
          </cell>
          <cell r="H9907">
            <v>43345</v>
          </cell>
          <cell r="I9907">
            <v>480</v>
          </cell>
          <cell r="J9907" t="str">
            <v>Category 4</v>
          </cell>
          <cell r="K9907" t="str">
            <v>New Proposed Center</v>
          </cell>
          <cell r="L9907">
            <v>0</v>
          </cell>
          <cell r="M9907" t="str">
            <v>NULL</v>
          </cell>
          <cell r="N9907" t="str">
            <v>No</v>
          </cell>
          <cell r="O9907" t="str">
            <v>NULL</v>
          </cell>
          <cell r="P9907" t="str">
            <v>NULL</v>
          </cell>
          <cell r="Q9907">
            <v>0</v>
          </cell>
          <cell r="R9907">
            <v>1</v>
          </cell>
          <cell r="S9907" t="str">
            <v>NULL</v>
          </cell>
          <cell r="T9907">
            <v>0</v>
          </cell>
          <cell r="U9907">
            <v>0</v>
          </cell>
        </row>
        <row r="9908">
          <cell r="G9908" t="str">
            <v>NSDC_TP_1302820180901074926</v>
          </cell>
          <cell r="H9908">
            <v>43344</v>
          </cell>
          <cell r="I9908">
            <v>960</v>
          </cell>
          <cell r="J9908" t="str">
            <v>Category 4</v>
          </cell>
          <cell r="K9908" t="str">
            <v>New Proposed Center</v>
          </cell>
          <cell r="L9908">
            <v>0</v>
          </cell>
          <cell r="M9908" t="str">
            <v>NULL</v>
          </cell>
          <cell r="N9908" t="str">
            <v>No</v>
          </cell>
          <cell r="O9908" t="str">
            <v>NULL</v>
          </cell>
          <cell r="P9908" t="str">
            <v>NULL</v>
          </cell>
          <cell r="Q9908">
            <v>0</v>
          </cell>
          <cell r="R9908">
            <v>2</v>
          </cell>
          <cell r="S9908" t="str">
            <v>NULL</v>
          </cell>
          <cell r="T9908">
            <v>0</v>
          </cell>
          <cell r="U9908">
            <v>0</v>
          </cell>
        </row>
        <row r="9909">
          <cell r="G9909" t="str">
            <v>NSDC_TP_1302820180901074958</v>
          </cell>
          <cell r="H9909">
            <v>43344</v>
          </cell>
          <cell r="I9909">
            <v>480</v>
          </cell>
          <cell r="J9909" t="str">
            <v>Category 4</v>
          </cell>
          <cell r="K9909" t="str">
            <v>New Proposed Center</v>
          </cell>
          <cell r="L9909">
            <v>0</v>
          </cell>
          <cell r="M9909" t="str">
            <v>NULL</v>
          </cell>
          <cell r="N9909" t="str">
            <v>No</v>
          </cell>
          <cell r="O9909" t="str">
            <v>NULL</v>
          </cell>
          <cell r="P9909" t="str">
            <v>NULL</v>
          </cell>
          <cell r="Q9909">
            <v>0</v>
          </cell>
          <cell r="R9909">
            <v>1</v>
          </cell>
          <cell r="S9909" t="str">
            <v>NULL</v>
          </cell>
          <cell r="T9909">
            <v>0</v>
          </cell>
          <cell r="U9909">
            <v>0</v>
          </cell>
        </row>
        <row r="9910">
          <cell r="G9910" t="str">
            <v>NSDC_TP_1302820180901080354</v>
          </cell>
          <cell r="H9910">
            <v>43344</v>
          </cell>
          <cell r="I9910">
            <v>480</v>
          </cell>
          <cell r="J9910" t="str">
            <v>Category 4</v>
          </cell>
          <cell r="K9910" t="str">
            <v>New Proposed Center</v>
          </cell>
          <cell r="L9910">
            <v>0</v>
          </cell>
          <cell r="M9910" t="str">
            <v>NULL</v>
          </cell>
          <cell r="N9910" t="str">
            <v>No</v>
          </cell>
          <cell r="O9910" t="str">
            <v>NULL</v>
          </cell>
          <cell r="P9910" t="str">
            <v>NULL</v>
          </cell>
          <cell r="Q9910">
            <v>0</v>
          </cell>
          <cell r="R9910">
            <v>1</v>
          </cell>
          <cell r="S9910" t="str">
            <v>NULL</v>
          </cell>
          <cell r="T9910">
            <v>0</v>
          </cell>
          <cell r="U9910">
            <v>0</v>
          </cell>
        </row>
        <row r="9911">
          <cell r="G9911" t="str">
            <v>NSDC_TP_1302820180901081353</v>
          </cell>
          <cell r="H9911">
            <v>43344</v>
          </cell>
          <cell r="I9911">
            <v>960</v>
          </cell>
          <cell r="J9911" t="str">
            <v>Category 4</v>
          </cell>
          <cell r="K9911" t="str">
            <v>New Proposed Center</v>
          </cell>
          <cell r="L9911">
            <v>0</v>
          </cell>
          <cell r="M9911" t="str">
            <v>NULL</v>
          </cell>
          <cell r="N9911" t="str">
            <v>No</v>
          </cell>
          <cell r="O9911" t="str">
            <v>NULL</v>
          </cell>
          <cell r="P9911" t="str">
            <v>NULL</v>
          </cell>
          <cell r="Q9911">
            <v>0</v>
          </cell>
          <cell r="R9911">
            <v>2</v>
          </cell>
          <cell r="S9911" t="str">
            <v>NULL</v>
          </cell>
          <cell r="T9911">
            <v>0</v>
          </cell>
          <cell r="U9911">
            <v>0</v>
          </cell>
        </row>
        <row r="9912">
          <cell r="G9912" t="str">
            <v>NSDC_TP_1302820180901073424</v>
          </cell>
          <cell r="H9912">
            <v>43344</v>
          </cell>
          <cell r="I9912">
            <v>480</v>
          </cell>
          <cell r="J9912" t="str">
            <v>Category 4</v>
          </cell>
          <cell r="K9912" t="str">
            <v>New Proposed Center</v>
          </cell>
          <cell r="L9912">
            <v>0</v>
          </cell>
          <cell r="M9912" t="str">
            <v>NULL</v>
          </cell>
          <cell r="N9912" t="str">
            <v>No</v>
          </cell>
          <cell r="O9912" t="str">
            <v>NULL</v>
          </cell>
          <cell r="P9912" t="str">
            <v>NULL</v>
          </cell>
          <cell r="Q9912">
            <v>0</v>
          </cell>
          <cell r="R9912">
            <v>1</v>
          </cell>
          <cell r="S9912" t="str">
            <v>NULL</v>
          </cell>
          <cell r="T9912">
            <v>0</v>
          </cell>
          <cell r="U9912">
            <v>0</v>
          </cell>
        </row>
        <row r="9913">
          <cell r="G9913" t="str">
            <v>NSDC_TP_1333420180901103939</v>
          </cell>
          <cell r="H9913">
            <v>43344</v>
          </cell>
          <cell r="I9913">
            <v>120</v>
          </cell>
          <cell r="J9913" t="str">
            <v>Category 4</v>
          </cell>
          <cell r="K9913" t="str">
            <v>New Proposed Center</v>
          </cell>
          <cell r="L9913">
            <v>0</v>
          </cell>
          <cell r="M9913" t="str">
            <v>NULL</v>
          </cell>
          <cell r="N9913" t="str">
            <v>No</v>
          </cell>
          <cell r="O9913" t="str">
            <v>NULL</v>
          </cell>
          <cell r="P9913" t="str">
            <v>NULL</v>
          </cell>
          <cell r="Q9913">
            <v>0</v>
          </cell>
          <cell r="R9913">
            <v>2</v>
          </cell>
          <cell r="S9913" t="str">
            <v>NULL</v>
          </cell>
          <cell r="T9913">
            <v>0</v>
          </cell>
          <cell r="U9913">
            <v>0</v>
          </cell>
        </row>
        <row r="9914">
          <cell r="G9914" t="str">
            <v>NSDC_TP_1491120180902120831</v>
          </cell>
          <cell r="H9914">
            <v>43345</v>
          </cell>
          <cell r="I9914">
            <v>90</v>
          </cell>
          <cell r="J9914" t="str">
            <v>Category 2</v>
          </cell>
          <cell r="K9914" t="str">
            <v>New Proposed Center</v>
          </cell>
          <cell r="L9914">
            <v>0</v>
          </cell>
          <cell r="M9914" t="str">
            <v>NULL</v>
          </cell>
          <cell r="N9914" t="str">
            <v>No</v>
          </cell>
          <cell r="O9914" t="str">
            <v>NULL</v>
          </cell>
          <cell r="P9914" t="str">
            <v>NULL</v>
          </cell>
          <cell r="Q9914">
            <v>0</v>
          </cell>
          <cell r="R9914">
            <v>1</v>
          </cell>
          <cell r="S9914" t="str">
            <v>NULL</v>
          </cell>
          <cell r="T9914">
            <v>0</v>
          </cell>
          <cell r="U9914">
            <v>0</v>
          </cell>
        </row>
        <row r="9915">
          <cell r="G9915" t="str">
            <v>NSDC_TP_1493320180902105349</v>
          </cell>
          <cell r="H9915">
            <v>43345</v>
          </cell>
          <cell r="I9915">
            <v>240</v>
          </cell>
          <cell r="J9915" t="str">
            <v>Category 4</v>
          </cell>
          <cell r="K9915" t="str">
            <v>New Proposed Center</v>
          </cell>
          <cell r="L9915">
            <v>0</v>
          </cell>
          <cell r="M9915" t="str">
            <v>NULL</v>
          </cell>
          <cell r="N9915" t="str">
            <v>No</v>
          </cell>
          <cell r="O9915" t="str">
            <v>NULL</v>
          </cell>
          <cell r="P9915" t="str">
            <v>NULL</v>
          </cell>
          <cell r="Q9915">
            <v>0</v>
          </cell>
          <cell r="R9915">
            <v>2</v>
          </cell>
          <cell r="S9915" t="str">
            <v>NULL</v>
          </cell>
          <cell r="T9915">
            <v>0</v>
          </cell>
          <cell r="U9915">
            <v>0</v>
          </cell>
        </row>
        <row r="9916">
          <cell r="G9916" t="str">
            <v>NSDC_TP_1496020180902085750</v>
          </cell>
          <cell r="H9916">
            <v>43345</v>
          </cell>
          <cell r="I9916">
            <v>960</v>
          </cell>
          <cell r="J9916" t="str">
            <v>Category 2</v>
          </cell>
          <cell r="K9916" t="str">
            <v>New Proposed Center</v>
          </cell>
          <cell r="L9916">
            <v>0</v>
          </cell>
          <cell r="M9916" t="str">
            <v>NULL</v>
          </cell>
          <cell r="N9916" t="str">
            <v>No</v>
          </cell>
          <cell r="O9916" t="str">
            <v>NULL</v>
          </cell>
          <cell r="P9916" t="str">
            <v>NULL</v>
          </cell>
          <cell r="Q9916">
            <v>0</v>
          </cell>
          <cell r="R9916">
            <v>2</v>
          </cell>
          <cell r="S9916" t="str">
            <v>NULL</v>
          </cell>
          <cell r="T9916">
            <v>0</v>
          </cell>
          <cell r="U9916">
            <v>0</v>
          </cell>
        </row>
        <row r="9917">
          <cell r="G9917" t="str">
            <v>NSDC_TP_1496020180902095251</v>
          </cell>
          <cell r="H9917">
            <v>43345</v>
          </cell>
          <cell r="I9917">
            <v>1440</v>
          </cell>
          <cell r="J9917" t="str">
            <v>Category 2</v>
          </cell>
          <cell r="K9917" t="str">
            <v>New Proposed Center</v>
          </cell>
          <cell r="L9917">
            <v>0</v>
          </cell>
          <cell r="M9917" t="str">
            <v>NULL</v>
          </cell>
          <cell r="N9917" t="str">
            <v>No</v>
          </cell>
          <cell r="O9917" t="str">
            <v>NULL</v>
          </cell>
          <cell r="P9917" t="str">
            <v>NULL</v>
          </cell>
          <cell r="Q9917">
            <v>0</v>
          </cell>
          <cell r="R9917">
            <v>3</v>
          </cell>
          <cell r="S9917" t="str">
            <v>NULL</v>
          </cell>
          <cell r="T9917">
            <v>0</v>
          </cell>
          <cell r="U9917">
            <v>0</v>
          </cell>
        </row>
        <row r="9918">
          <cell r="G9918" t="str">
            <v>NSDC_TP_1555720180902114726</v>
          </cell>
          <cell r="H9918">
            <v>43345</v>
          </cell>
          <cell r="I9918">
            <v>480</v>
          </cell>
          <cell r="J9918" t="str">
            <v>Category 3</v>
          </cell>
          <cell r="K9918" t="str">
            <v>New Proposed Center</v>
          </cell>
          <cell r="L9918">
            <v>0</v>
          </cell>
          <cell r="M9918" t="str">
            <v>NULL</v>
          </cell>
          <cell r="N9918" t="str">
            <v>No</v>
          </cell>
          <cell r="O9918" t="str">
            <v>NULL</v>
          </cell>
          <cell r="P9918" t="str">
            <v>NULL</v>
          </cell>
          <cell r="Q9918">
            <v>0</v>
          </cell>
          <cell r="R9918">
            <v>1</v>
          </cell>
          <cell r="S9918" t="str">
            <v>NULL</v>
          </cell>
          <cell r="T9918">
            <v>0</v>
          </cell>
          <cell r="U9918">
            <v>0</v>
          </cell>
        </row>
        <row r="9919">
          <cell r="G9919" t="str">
            <v>NSDC_TP_1469120180902103843</v>
          </cell>
          <cell r="H9919">
            <v>43345</v>
          </cell>
          <cell r="I9919">
            <v>1960</v>
          </cell>
          <cell r="J9919" t="str">
            <v>Category 3</v>
          </cell>
          <cell r="K9919" t="str">
            <v>New Proposed Center</v>
          </cell>
          <cell r="L9919">
            <v>0</v>
          </cell>
          <cell r="M9919" t="str">
            <v>NULL</v>
          </cell>
          <cell r="N9919" t="str">
            <v>No</v>
          </cell>
          <cell r="O9919" t="str">
            <v>NULL</v>
          </cell>
          <cell r="P9919" t="str">
            <v>NULL</v>
          </cell>
          <cell r="Q9919">
            <v>0</v>
          </cell>
          <cell r="R9919">
            <v>2</v>
          </cell>
          <cell r="S9919" t="str">
            <v>NULL</v>
          </cell>
          <cell r="T9919">
            <v>0</v>
          </cell>
          <cell r="U9919">
            <v>0</v>
          </cell>
        </row>
        <row r="9920">
          <cell r="G9920" t="str">
            <v>NSDC_TP_1472020180901070511</v>
          </cell>
          <cell r="H9920">
            <v>43345</v>
          </cell>
          <cell r="I9920">
            <v>480</v>
          </cell>
          <cell r="J9920" t="str">
            <v>Category 4</v>
          </cell>
          <cell r="K9920" t="str">
            <v>New Proposed Center</v>
          </cell>
          <cell r="L9920">
            <v>0</v>
          </cell>
          <cell r="M9920" t="str">
            <v>NULL</v>
          </cell>
          <cell r="N9920" t="str">
            <v>No</v>
          </cell>
          <cell r="O9920" t="str">
            <v>NULL</v>
          </cell>
          <cell r="P9920" t="str">
            <v>NULL</v>
          </cell>
          <cell r="Q9920">
            <v>0</v>
          </cell>
          <cell r="R9920">
            <v>1</v>
          </cell>
          <cell r="S9920" t="str">
            <v>NULL</v>
          </cell>
          <cell r="T9920">
            <v>0</v>
          </cell>
          <cell r="U9920">
            <v>0</v>
          </cell>
        </row>
        <row r="9921">
          <cell r="G9921" t="str">
            <v>NSDC_TP_1448920180901100249</v>
          </cell>
          <cell r="H9921">
            <v>43344</v>
          </cell>
          <cell r="I9921">
            <v>360</v>
          </cell>
          <cell r="J9921" t="str">
            <v>Category 4</v>
          </cell>
          <cell r="K9921" t="str">
            <v>New Proposed Center</v>
          </cell>
          <cell r="L9921">
            <v>0</v>
          </cell>
          <cell r="M9921" t="str">
            <v>NULL</v>
          </cell>
          <cell r="N9921" t="str">
            <v>No</v>
          </cell>
          <cell r="O9921" t="str">
            <v>NULL</v>
          </cell>
          <cell r="P9921" t="str">
            <v>NULL</v>
          </cell>
          <cell r="Q9921">
            <v>0</v>
          </cell>
          <cell r="R9921">
            <v>2</v>
          </cell>
          <cell r="S9921" t="str">
            <v>NULL</v>
          </cell>
          <cell r="T9921">
            <v>0</v>
          </cell>
          <cell r="U9921">
            <v>0</v>
          </cell>
        </row>
        <row r="9922">
          <cell r="G9922" t="str">
            <v>NSDC_TP_1453720180901105051</v>
          </cell>
          <cell r="H9922">
            <v>43345</v>
          </cell>
          <cell r="I9922">
            <v>360</v>
          </cell>
          <cell r="J9922" t="str">
            <v>Category 4</v>
          </cell>
          <cell r="K9922" t="str">
            <v>New Proposed Center</v>
          </cell>
          <cell r="L9922">
            <v>0</v>
          </cell>
          <cell r="M9922" t="str">
            <v>NULL</v>
          </cell>
          <cell r="N9922" t="str">
            <v>No</v>
          </cell>
          <cell r="O9922" t="str">
            <v>NULL</v>
          </cell>
          <cell r="P9922" t="str">
            <v>NULL</v>
          </cell>
          <cell r="Q9922">
            <v>0</v>
          </cell>
          <cell r="R9922">
            <v>3</v>
          </cell>
          <cell r="S9922" t="str">
            <v>NULL</v>
          </cell>
          <cell r="T9922">
            <v>0</v>
          </cell>
          <cell r="U9922">
            <v>0</v>
          </cell>
        </row>
        <row r="9923">
          <cell r="G9923" t="str">
            <v>NSDC_TP_1440020180902083511</v>
          </cell>
          <cell r="H9923">
            <v>43345</v>
          </cell>
          <cell r="I9923">
            <v>1200</v>
          </cell>
          <cell r="J9923" t="str">
            <v>Category 4</v>
          </cell>
          <cell r="K9923" t="str">
            <v>New Proposed Center</v>
          </cell>
          <cell r="L9923">
            <v>0</v>
          </cell>
          <cell r="M9923" t="str">
            <v>NULL</v>
          </cell>
          <cell r="N9923" t="str">
            <v>No</v>
          </cell>
          <cell r="O9923" t="str">
            <v>NULL</v>
          </cell>
          <cell r="P9923" t="str">
            <v>NULL</v>
          </cell>
          <cell r="Q9923">
            <v>0</v>
          </cell>
          <cell r="R9923">
            <v>5</v>
          </cell>
          <cell r="S9923" t="str">
            <v>NULL</v>
          </cell>
          <cell r="T9923">
            <v>0</v>
          </cell>
          <cell r="U9923">
            <v>0</v>
          </cell>
        </row>
        <row r="9924">
          <cell r="G9924" t="str">
            <v>NSDC_TP_1425920180901062522</v>
          </cell>
          <cell r="H9924">
            <v>43344</v>
          </cell>
          <cell r="I9924">
            <v>840</v>
          </cell>
          <cell r="J9924" t="str">
            <v>Category 3</v>
          </cell>
          <cell r="K9924" t="str">
            <v>New Proposed Center</v>
          </cell>
          <cell r="L9924">
            <v>0</v>
          </cell>
          <cell r="M9924" t="str">
            <v>NULL</v>
          </cell>
          <cell r="N9924" t="str">
            <v>No</v>
          </cell>
          <cell r="O9924" t="str">
            <v>NULL</v>
          </cell>
          <cell r="P9924" t="str">
            <v>NULL</v>
          </cell>
          <cell r="Q9924">
            <v>0</v>
          </cell>
          <cell r="R9924">
            <v>3</v>
          </cell>
          <cell r="S9924" t="str">
            <v>NULL</v>
          </cell>
          <cell r="T9924">
            <v>0</v>
          </cell>
          <cell r="U9924">
            <v>0</v>
          </cell>
        </row>
        <row r="9925">
          <cell r="G9925" t="str">
            <v>NSDC_TP_1415020180831091950</v>
          </cell>
          <cell r="H9925">
            <v>43344</v>
          </cell>
          <cell r="I9925">
            <v>1800</v>
          </cell>
          <cell r="J9925" t="str">
            <v>Category 4</v>
          </cell>
          <cell r="K9925" t="str">
            <v>New Proposed Center</v>
          </cell>
          <cell r="L9925">
            <v>0</v>
          </cell>
          <cell r="M9925" t="str">
            <v>NULL</v>
          </cell>
          <cell r="N9925" t="str">
            <v>No</v>
          </cell>
          <cell r="O9925" t="str">
            <v>NULL</v>
          </cell>
          <cell r="P9925" t="str">
            <v>NULL</v>
          </cell>
          <cell r="Q9925">
            <v>0</v>
          </cell>
          <cell r="R9925">
            <v>5</v>
          </cell>
          <cell r="S9925" t="str">
            <v>NULL</v>
          </cell>
          <cell r="T9925">
            <v>0</v>
          </cell>
          <cell r="U9925">
            <v>0</v>
          </cell>
        </row>
        <row r="9926">
          <cell r="G9926" t="str">
            <v>NSDC_TP_1352320180831070447</v>
          </cell>
          <cell r="H9926">
            <v>43344</v>
          </cell>
          <cell r="I9926">
            <v>120</v>
          </cell>
          <cell r="J9926" t="str">
            <v>Category 4</v>
          </cell>
          <cell r="K9926" t="str">
            <v>PMKVY Center</v>
          </cell>
          <cell r="L9926">
            <v>0</v>
          </cell>
          <cell r="M9926" t="str">
            <v>SATYAM - 4 (Cuttack - Nayabazaar)</v>
          </cell>
          <cell r="N9926" t="str">
            <v>Yes</v>
          </cell>
          <cell r="O9926" t="str">
            <v>TC001576</v>
          </cell>
          <cell r="P9926">
            <v>4</v>
          </cell>
          <cell r="Q9926">
            <v>63</v>
          </cell>
          <cell r="R9926">
            <v>1</v>
          </cell>
          <cell r="S9926">
            <v>1</v>
          </cell>
          <cell r="T9926">
            <v>0</v>
          </cell>
          <cell r="U9926">
            <v>0</v>
          </cell>
        </row>
        <row r="9927">
          <cell r="G9927" t="str">
            <v>NSDC_TP_1351220180830055644</v>
          </cell>
          <cell r="H9927">
            <v>43344</v>
          </cell>
          <cell r="I9927">
            <v>1200</v>
          </cell>
          <cell r="J9927" t="str">
            <v>Category 4</v>
          </cell>
          <cell r="K9927" t="str">
            <v>PMKVY Center</v>
          </cell>
          <cell r="L9927">
            <v>0</v>
          </cell>
          <cell r="M9927" t="str">
            <v>UPASANA EDUCATION TRUST-NIALI</v>
          </cell>
          <cell r="N9927" t="str">
            <v>No</v>
          </cell>
          <cell r="O9927" t="str">
            <v>NULL</v>
          </cell>
          <cell r="P9927" t="str">
            <v>NULL</v>
          </cell>
          <cell r="Q9927">
            <v>62</v>
          </cell>
          <cell r="R9927">
            <v>4</v>
          </cell>
          <cell r="S9927" t="str">
            <v>NULL</v>
          </cell>
          <cell r="T9927">
            <v>0</v>
          </cell>
          <cell r="U9927">
            <v>0</v>
          </cell>
        </row>
        <row r="9928">
          <cell r="G9928" t="str">
            <v>NSDC_TP_1429820180831061348</v>
          </cell>
          <cell r="H9928">
            <v>43344</v>
          </cell>
          <cell r="I9928">
            <v>1320</v>
          </cell>
          <cell r="J9928" t="str">
            <v>Category 4</v>
          </cell>
          <cell r="K9928" t="str">
            <v>PMKVY Center</v>
          </cell>
          <cell r="L9928">
            <v>0</v>
          </cell>
          <cell r="M9928" t="str">
            <v>SRIGURU ITC</v>
          </cell>
          <cell r="N9928" t="str">
            <v>Yes</v>
          </cell>
          <cell r="O9928" t="str">
            <v>TC002117</v>
          </cell>
          <cell r="P9928">
            <v>3</v>
          </cell>
          <cell r="Q9928">
            <v>62</v>
          </cell>
          <cell r="R9928">
            <v>7</v>
          </cell>
          <cell r="S9928" t="str">
            <v>NULL</v>
          </cell>
          <cell r="T9928">
            <v>0</v>
          </cell>
          <cell r="U9928">
            <v>0</v>
          </cell>
        </row>
        <row r="9929">
          <cell r="G9929" t="str">
            <v>NSDC_TP_1429820180901011109</v>
          </cell>
          <cell r="H9929">
            <v>43344</v>
          </cell>
          <cell r="I9929">
            <v>540</v>
          </cell>
          <cell r="J9929" t="str">
            <v>Category 4</v>
          </cell>
          <cell r="K9929" t="str">
            <v>PMKVY Center</v>
          </cell>
          <cell r="L9929">
            <v>0</v>
          </cell>
          <cell r="M9929" t="str">
            <v>SRI SATYA SAI ITC</v>
          </cell>
          <cell r="N9929" t="str">
            <v>Yes</v>
          </cell>
          <cell r="O9929" t="str">
            <v>TC004451</v>
          </cell>
          <cell r="P9929">
            <v>4</v>
          </cell>
          <cell r="Q9929">
            <v>62</v>
          </cell>
          <cell r="R9929">
            <v>3</v>
          </cell>
          <cell r="S9929">
            <v>1</v>
          </cell>
          <cell r="T9929">
            <v>360</v>
          </cell>
          <cell r="U9929">
            <v>360</v>
          </cell>
        </row>
        <row r="9930">
          <cell r="G9930" t="str">
            <v>NSDC_TP_1332420180829075419</v>
          </cell>
          <cell r="H9930">
            <v>43341</v>
          </cell>
          <cell r="I9930">
            <v>1000</v>
          </cell>
          <cell r="J9930" t="str">
            <v>Category 4</v>
          </cell>
          <cell r="K9930" t="str">
            <v>PMKVY Center</v>
          </cell>
          <cell r="L9930">
            <v>0</v>
          </cell>
          <cell r="M9930" t="str">
            <v>Dristi Educational &amp; Charitable Trust</v>
          </cell>
          <cell r="N9930" t="str">
            <v>Yes</v>
          </cell>
          <cell r="O9930" t="str">
            <v>TC032506</v>
          </cell>
          <cell r="P9930">
            <v>4</v>
          </cell>
          <cell r="Q9930">
            <v>56</v>
          </cell>
          <cell r="R9930">
            <v>4</v>
          </cell>
          <cell r="S9930" t="str">
            <v>NULL</v>
          </cell>
          <cell r="T9930">
            <v>0</v>
          </cell>
          <cell r="U9930">
            <v>0</v>
          </cell>
        </row>
        <row r="9931">
          <cell r="G9931" t="str">
            <v>NSDC_TP_1351220180830052223</v>
          </cell>
          <cell r="H9931">
            <v>43344</v>
          </cell>
          <cell r="I9931">
            <v>350</v>
          </cell>
          <cell r="J9931" t="str">
            <v>Category 4</v>
          </cell>
          <cell r="K9931" t="str">
            <v>PMKVY Center</v>
          </cell>
          <cell r="L9931">
            <v>0</v>
          </cell>
          <cell r="M9931" t="str">
            <v>UPASANA EDUCATION TRUST, TIGIRIA</v>
          </cell>
          <cell r="N9931" t="str">
            <v>Yes</v>
          </cell>
          <cell r="O9931" t="str">
            <v>TC001384</v>
          </cell>
          <cell r="P9931">
            <v>4</v>
          </cell>
          <cell r="Q9931">
            <v>52</v>
          </cell>
          <cell r="R9931">
            <v>1</v>
          </cell>
          <cell r="S9931" t="str">
            <v>NULL</v>
          </cell>
          <cell r="T9931">
            <v>0</v>
          </cell>
          <cell r="U9931">
            <v>0</v>
          </cell>
        </row>
        <row r="9932">
          <cell r="G9932" t="str">
            <v>NSDC_TP_1351220180829075712</v>
          </cell>
          <cell r="H9932">
            <v>43344</v>
          </cell>
          <cell r="I9932">
            <v>850</v>
          </cell>
          <cell r="J9932" t="str">
            <v>Category 4</v>
          </cell>
          <cell r="K9932" t="str">
            <v>PMKVY Center</v>
          </cell>
          <cell r="L9932">
            <v>0</v>
          </cell>
          <cell r="M9932" t="str">
            <v>Upasana Education Trust_ PCWorld, Narasinghpur</v>
          </cell>
          <cell r="N9932" t="str">
            <v>Yes</v>
          </cell>
          <cell r="O9932" t="str">
            <v>TC000337</v>
          </cell>
          <cell r="P9932">
            <v>4</v>
          </cell>
          <cell r="Q9932">
            <v>52</v>
          </cell>
          <cell r="R9932">
            <v>2</v>
          </cell>
          <cell r="S9932" t="str">
            <v>NULL</v>
          </cell>
          <cell r="T9932">
            <v>0</v>
          </cell>
          <cell r="U9932">
            <v>0</v>
          </cell>
        </row>
        <row r="9933">
          <cell r="G9933" t="str">
            <v>NSDC_TP_1351220180830052655</v>
          </cell>
          <cell r="H9933">
            <v>43344</v>
          </cell>
          <cell r="I9933">
            <v>350</v>
          </cell>
          <cell r="J9933" t="str">
            <v>Category 4</v>
          </cell>
          <cell r="K9933" t="str">
            <v>PMKVY Center</v>
          </cell>
          <cell r="L9933">
            <v>0</v>
          </cell>
          <cell r="M9933" t="str">
            <v>Upasana Education Trust_ Royalcomputer, Badamba</v>
          </cell>
          <cell r="N9933" t="str">
            <v>Yes</v>
          </cell>
          <cell r="O9933" t="str">
            <v>TC000225</v>
          </cell>
          <cell r="P9933">
            <v>2</v>
          </cell>
          <cell r="Q9933">
            <v>52</v>
          </cell>
          <cell r="R9933">
            <v>1</v>
          </cell>
          <cell r="S9933" t="str">
            <v>NULL</v>
          </cell>
          <cell r="T9933">
            <v>0</v>
          </cell>
          <cell r="U9933">
            <v>0</v>
          </cell>
        </row>
        <row r="9934">
          <cell r="G9934" t="str">
            <v>NSDC_TP_1297220180902102921</v>
          </cell>
          <cell r="H9934">
            <v>43345</v>
          </cell>
          <cell r="I9934">
            <v>120</v>
          </cell>
          <cell r="J9934" t="str">
            <v>Category 4</v>
          </cell>
          <cell r="K9934" t="str">
            <v>Existing Center Other than PMKK/PMKVY</v>
          </cell>
          <cell r="L9934">
            <v>0</v>
          </cell>
          <cell r="M9934" t="str">
            <v>NEW TECH EDUCATION CENTER</v>
          </cell>
          <cell r="N9934" t="str">
            <v>No</v>
          </cell>
          <cell r="O9934" t="str">
            <v>NULL</v>
          </cell>
          <cell r="P9934" t="str">
            <v>NULL</v>
          </cell>
          <cell r="Q9934">
            <v>50</v>
          </cell>
          <cell r="R9934">
            <v>1</v>
          </cell>
          <cell r="S9934" t="str">
            <v>NULL</v>
          </cell>
          <cell r="T9934">
            <v>0</v>
          </cell>
          <cell r="U9934">
            <v>0</v>
          </cell>
        </row>
        <row r="9935">
          <cell r="G9935" t="str">
            <v>NSDC_TP_1450420180902101143</v>
          </cell>
          <cell r="H9935">
            <v>43345</v>
          </cell>
          <cell r="I9935">
            <v>600</v>
          </cell>
          <cell r="J9935" t="str">
            <v>Category 2</v>
          </cell>
          <cell r="K9935" t="str">
            <v>Existing Center Other than PMKK/PMKVY</v>
          </cell>
          <cell r="L9935">
            <v>0</v>
          </cell>
          <cell r="M9935" t="str">
            <v>CHAMPANATH INSTITUTE OF TECHNOLOGY</v>
          </cell>
          <cell r="N9935" t="str">
            <v>No</v>
          </cell>
          <cell r="O9935" t="str">
            <v>NULL</v>
          </cell>
          <cell r="P9935" t="str">
            <v>NULL</v>
          </cell>
          <cell r="Q9935">
            <v>50</v>
          </cell>
          <cell r="R9935">
            <v>3</v>
          </cell>
          <cell r="S9935">
            <v>1</v>
          </cell>
          <cell r="T9935">
            <v>360</v>
          </cell>
          <cell r="U9935">
            <v>360</v>
          </cell>
        </row>
        <row r="9936">
          <cell r="G9936" t="str">
            <v>NSDC_TP_1303320180902120126</v>
          </cell>
          <cell r="H9936">
            <v>43345</v>
          </cell>
          <cell r="I9936">
            <v>1440</v>
          </cell>
          <cell r="J9936" t="str">
            <v>Category 4</v>
          </cell>
          <cell r="K9936" t="str">
            <v>Existing Center Other than PMKK/PMKVY</v>
          </cell>
          <cell r="L9936">
            <v>0</v>
          </cell>
          <cell r="M9936" t="str">
            <v>Yuva Vikas Cuttack Centre</v>
          </cell>
          <cell r="N9936" t="str">
            <v>No</v>
          </cell>
          <cell r="O9936" t="str">
            <v>NULL</v>
          </cell>
          <cell r="P9936" t="str">
            <v>NULL</v>
          </cell>
          <cell r="Q9936">
            <v>46</v>
          </cell>
          <cell r="R9936">
            <v>6</v>
          </cell>
          <cell r="S9936" t="str">
            <v>NULL</v>
          </cell>
          <cell r="T9936">
            <v>0</v>
          </cell>
          <cell r="U9936">
            <v>0</v>
          </cell>
        </row>
        <row r="9937">
          <cell r="G9937" t="str">
            <v>NSDC_TP_1313320180828024423</v>
          </cell>
          <cell r="H9937">
            <v>43344</v>
          </cell>
          <cell r="I9937">
            <v>240</v>
          </cell>
          <cell r="J9937" t="str">
            <v>Category 4</v>
          </cell>
          <cell r="K9937" t="str">
            <v>PMKVY Center</v>
          </cell>
          <cell r="L9937">
            <v>0</v>
          </cell>
          <cell r="M9937" t="str">
            <v>RIIT-PANCHAGAON</v>
          </cell>
          <cell r="N9937" t="str">
            <v>Yes</v>
          </cell>
          <cell r="O9937" t="str">
            <v>TC007984</v>
          </cell>
          <cell r="P9937">
            <v>4</v>
          </cell>
          <cell r="Q9937">
            <v>45</v>
          </cell>
          <cell r="R9937">
            <v>1</v>
          </cell>
          <cell r="S9937" t="str">
            <v>NULL</v>
          </cell>
          <cell r="T9937">
            <v>0</v>
          </cell>
          <cell r="U9937">
            <v>0</v>
          </cell>
        </row>
        <row r="9938">
          <cell r="G9938" t="str">
            <v>NSDC_TP_1450420180902115256</v>
          </cell>
          <cell r="H9938">
            <v>43345</v>
          </cell>
          <cell r="I9938">
            <v>240</v>
          </cell>
          <cell r="J9938" t="str">
            <v>Category 2</v>
          </cell>
          <cell r="K9938" t="str">
            <v>Existing Center Other than PMKK/PMKVY</v>
          </cell>
          <cell r="L9938">
            <v>0</v>
          </cell>
          <cell r="M9938" t="str">
            <v>C.I.T,Panchagaon</v>
          </cell>
          <cell r="N9938" t="str">
            <v>No</v>
          </cell>
          <cell r="O9938" t="str">
            <v>NULL</v>
          </cell>
          <cell r="P9938" t="str">
            <v>NULL</v>
          </cell>
          <cell r="Q9938">
            <v>45</v>
          </cell>
          <cell r="R9938">
            <v>2</v>
          </cell>
          <cell r="S9938" t="str">
            <v>NULL</v>
          </cell>
          <cell r="T9938">
            <v>0</v>
          </cell>
          <cell r="U9938">
            <v>0</v>
          </cell>
        </row>
        <row r="9939">
          <cell r="G9939" t="str">
            <v>NSDC_TP_1507620180901102448</v>
          </cell>
          <cell r="H9939">
            <v>43344</v>
          </cell>
          <cell r="I9939">
            <v>240</v>
          </cell>
          <cell r="J9939" t="str">
            <v>Category 2</v>
          </cell>
          <cell r="K9939" t="str">
            <v>Existing Center Other than PMKK/PMKVY</v>
          </cell>
          <cell r="L9939">
            <v>0</v>
          </cell>
          <cell r="M9939" t="str">
            <v>CHANCHALA- CUTTACK 1</v>
          </cell>
          <cell r="N9939" t="str">
            <v>No</v>
          </cell>
          <cell r="O9939" t="str">
            <v>NULL</v>
          </cell>
          <cell r="P9939" t="str">
            <v>NULL</v>
          </cell>
          <cell r="Q9939">
            <v>40</v>
          </cell>
          <cell r="R9939">
            <v>1</v>
          </cell>
          <cell r="S9939">
            <v>1</v>
          </cell>
          <cell r="T9939">
            <v>120</v>
          </cell>
          <cell r="U9939">
            <v>120</v>
          </cell>
        </row>
        <row r="9940">
          <cell r="G9940" t="str">
            <v>NSDC_TP_1331120180901051120</v>
          </cell>
          <cell r="H9940">
            <v>43344</v>
          </cell>
          <cell r="I9940">
            <v>800</v>
          </cell>
          <cell r="J9940" t="str">
            <v>Category 4</v>
          </cell>
          <cell r="K9940" t="str">
            <v>Existing Center Other than PMKK/PMKVY</v>
          </cell>
          <cell r="L9940">
            <v>0</v>
          </cell>
          <cell r="M9940" t="str">
            <v>Sarva Skill Cuttack</v>
          </cell>
          <cell r="N9940" t="str">
            <v>No</v>
          </cell>
          <cell r="O9940" t="str">
            <v>NULL</v>
          </cell>
          <cell r="P9940" t="str">
            <v>NULL</v>
          </cell>
          <cell r="Q9940">
            <v>35</v>
          </cell>
          <cell r="R9940">
            <v>2</v>
          </cell>
          <cell r="S9940" t="str">
            <v>NULL</v>
          </cell>
          <cell r="T9940">
            <v>0</v>
          </cell>
          <cell r="U9940">
            <v>0</v>
          </cell>
        </row>
        <row r="9941">
          <cell r="G9941" t="str">
            <v>NSDC_TP_1443520180825111236</v>
          </cell>
          <cell r="H9941">
            <v>43343</v>
          </cell>
          <cell r="I9941">
            <v>1600</v>
          </cell>
          <cell r="J9941" t="str">
            <v>Category 2</v>
          </cell>
          <cell r="K9941" t="str">
            <v>Existing Center Other than PMKK/PMKVY</v>
          </cell>
          <cell r="L9941">
            <v>0</v>
          </cell>
          <cell r="M9941" t="str">
            <v>Dhabaleswar ITC</v>
          </cell>
          <cell r="N9941" t="str">
            <v>No</v>
          </cell>
          <cell r="O9941" t="str">
            <v>NULL</v>
          </cell>
          <cell r="P9941" t="str">
            <v>NULL</v>
          </cell>
          <cell r="Q9941">
            <v>30</v>
          </cell>
          <cell r="R9941">
            <v>4</v>
          </cell>
          <cell r="S9941">
            <v>1</v>
          </cell>
          <cell r="T9941">
            <v>120</v>
          </cell>
          <cell r="U9941">
            <v>120</v>
          </cell>
        </row>
        <row r="9942">
          <cell r="G9942" t="str">
            <v>NSDC_TP_1328020180901090949</v>
          </cell>
          <cell r="H9942">
            <v>43344</v>
          </cell>
          <cell r="I9942">
            <v>360</v>
          </cell>
          <cell r="J9942" t="str">
            <v>Category 3</v>
          </cell>
          <cell r="K9942" t="str">
            <v>Existing Center Other than PMKK/PMKVY</v>
          </cell>
          <cell r="L9942">
            <v>0</v>
          </cell>
          <cell r="M9942" t="str">
            <v>INFEST LEARN AND WORKS CUTTACK</v>
          </cell>
          <cell r="N9942" t="str">
            <v>No</v>
          </cell>
          <cell r="O9942" t="str">
            <v>NULL</v>
          </cell>
          <cell r="P9942" t="str">
            <v>NULL</v>
          </cell>
          <cell r="Q9942">
            <v>25</v>
          </cell>
          <cell r="R9942">
            <v>2</v>
          </cell>
          <cell r="S9942">
            <v>1</v>
          </cell>
          <cell r="T9942">
            <v>240</v>
          </cell>
          <cell r="U9942">
            <v>240</v>
          </cell>
        </row>
        <row r="9943">
          <cell r="G9943" t="str">
            <v>NSDC_TP_1305420180902104615</v>
          </cell>
          <cell r="H9943">
            <v>43345</v>
          </cell>
          <cell r="I9943">
            <v>720</v>
          </cell>
          <cell r="J9943" t="str">
            <v>Category 3</v>
          </cell>
          <cell r="K9943" t="str">
            <v>Existing Center Other than PMKK/PMKVY</v>
          </cell>
          <cell r="L9943">
            <v>0</v>
          </cell>
          <cell r="M9943" t="str">
            <v>Darcl Parable : PCL Cuttack</v>
          </cell>
          <cell r="N9943" t="str">
            <v>Yes</v>
          </cell>
          <cell r="O9943" t="str">
            <v>TC003562</v>
          </cell>
          <cell r="P9943">
            <v>4</v>
          </cell>
          <cell r="Q9943">
            <v>25</v>
          </cell>
          <cell r="R9943">
            <v>3</v>
          </cell>
          <cell r="S9943">
            <v>1</v>
          </cell>
          <cell r="T9943">
            <v>0</v>
          </cell>
          <cell r="U9943">
            <v>0</v>
          </cell>
        </row>
        <row r="9944">
          <cell r="G9944" t="str">
            <v>NSDC_TP_1424520180901051201</v>
          </cell>
          <cell r="H9944">
            <v>43344</v>
          </cell>
          <cell r="I9944">
            <v>540</v>
          </cell>
          <cell r="J9944" t="str">
            <v>Category 2</v>
          </cell>
          <cell r="K9944" t="str">
            <v>Existing Center Other than PMKK/PMKVY</v>
          </cell>
          <cell r="L9944">
            <v>0</v>
          </cell>
          <cell r="M9944" t="str">
            <v>Subh Tamanna</v>
          </cell>
          <cell r="N9944" t="str">
            <v>No</v>
          </cell>
          <cell r="O9944" t="str">
            <v>NULL</v>
          </cell>
          <cell r="P9944" t="str">
            <v>NULL</v>
          </cell>
          <cell r="Q9944">
            <v>24</v>
          </cell>
          <cell r="R9944">
            <v>1</v>
          </cell>
          <cell r="S9944" t="str">
            <v>NULL</v>
          </cell>
          <cell r="T9944">
            <v>0</v>
          </cell>
          <cell r="U9944">
            <v>0</v>
          </cell>
        </row>
        <row r="9945">
          <cell r="G9945" t="str">
            <v>NSDC_TP_1424520180901060208</v>
          </cell>
          <cell r="H9945">
            <v>43344</v>
          </cell>
          <cell r="I9945">
            <v>540</v>
          </cell>
          <cell r="J9945" t="str">
            <v>Category 2</v>
          </cell>
          <cell r="K9945" t="str">
            <v>Existing Center Other than PMKK/PMKVY</v>
          </cell>
          <cell r="L9945">
            <v>0</v>
          </cell>
          <cell r="M9945" t="str">
            <v>Subh Tamanna</v>
          </cell>
          <cell r="N9945" t="str">
            <v>No</v>
          </cell>
          <cell r="O9945" t="str">
            <v>NULL</v>
          </cell>
          <cell r="P9945" t="str">
            <v>NULL</v>
          </cell>
          <cell r="Q9945">
            <v>24</v>
          </cell>
          <cell r="R9945">
            <v>1</v>
          </cell>
          <cell r="S9945" t="str">
            <v>NULL</v>
          </cell>
          <cell r="T9945">
            <v>0</v>
          </cell>
          <cell r="U9945">
            <v>0</v>
          </cell>
        </row>
        <row r="9946">
          <cell r="G9946" t="str">
            <v>NSDC_TP_1424520180901054526</v>
          </cell>
          <cell r="H9946">
            <v>43344</v>
          </cell>
          <cell r="I9946">
            <v>360</v>
          </cell>
          <cell r="J9946" t="str">
            <v>Category 2</v>
          </cell>
          <cell r="K9946" t="str">
            <v>Existing Center Other than PMKK/PMKVY</v>
          </cell>
          <cell r="L9946">
            <v>0</v>
          </cell>
          <cell r="M9946" t="str">
            <v>Subh Tamanna</v>
          </cell>
          <cell r="N9946" t="str">
            <v>No</v>
          </cell>
          <cell r="O9946" t="str">
            <v>NULL</v>
          </cell>
          <cell r="P9946" t="str">
            <v>NULL</v>
          </cell>
          <cell r="Q9946">
            <v>24</v>
          </cell>
          <cell r="R9946">
            <v>1</v>
          </cell>
          <cell r="S9946" t="str">
            <v>NULL</v>
          </cell>
          <cell r="T9946">
            <v>0</v>
          </cell>
          <cell r="U9946">
            <v>0</v>
          </cell>
        </row>
        <row r="9947">
          <cell r="G9947" t="str">
            <v>NSDC_TP_1424520180901082013</v>
          </cell>
          <cell r="H9947">
            <v>43344</v>
          </cell>
          <cell r="I9947">
            <v>360</v>
          </cell>
          <cell r="J9947" t="str">
            <v>Category 2</v>
          </cell>
          <cell r="K9947" t="str">
            <v>Existing Center Other than PMKK/PMKVY</v>
          </cell>
          <cell r="L9947">
            <v>0</v>
          </cell>
          <cell r="M9947" t="str">
            <v>Subh Tamanna</v>
          </cell>
          <cell r="N9947" t="str">
            <v>No</v>
          </cell>
          <cell r="O9947" t="str">
            <v>NULL</v>
          </cell>
          <cell r="P9947" t="str">
            <v>NULL</v>
          </cell>
          <cell r="Q9947">
            <v>24</v>
          </cell>
          <cell r="R9947">
            <v>1</v>
          </cell>
          <cell r="S9947" t="str">
            <v>NULL</v>
          </cell>
          <cell r="T9947">
            <v>0</v>
          </cell>
          <cell r="U9947">
            <v>0</v>
          </cell>
        </row>
        <row r="9948">
          <cell r="G9948" t="str">
            <v>NSDC_TP_1422420180901040631</v>
          </cell>
          <cell r="H9948">
            <v>43344</v>
          </cell>
          <cell r="I9948">
            <v>360</v>
          </cell>
          <cell r="J9948" t="str">
            <v>Category 4</v>
          </cell>
          <cell r="K9948" t="str">
            <v>New Proposed Center</v>
          </cell>
          <cell r="L9948">
            <v>0</v>
          </cell>
          <cell r="M9948" t="str">
            <v>NULL</v>
          </cell>
          <cell r="N9948" t="str">
            <v>No</v>
          </cell>
          <cell r="O9948" t="str">
            <v>NULL</v>
          </cell>
          <cell r="P9948" t="str">
            <v>NULL</v>
          </cell>
          <cell r="Q9948">
            <v>0</v>
          </cell>
          <cell r="R9948">
            <v>3</v>
          </cell>
          <cell r="S9948" t="str">
            <v>NULL</v>
          </cell>
          <cell r="T9948">
            <v>0</v>
          </cell>
          <cell r="U9948">
            <v>0</v>
          </cell>
        </row>
        <row r="9949">
          <cell r="G9949" t="str">
            <v>NSDC_TP_1409520180826122231</v>
          </cell>
          <cell r="H9949">
            <v>43343</v>
          </cell>
          <cell r="I9949">
            <v>180</v>
          </cell>
          <cell r="J9949" t="str">
            <v>Category 4</v>
          </cell>
          <cell r="K9949" t="str">
            <v>New Proposed Center</v>
          </cell>
          <cell r="L9949">
            <v>0</v>
          </cell>
          <cell r="M9949" t="str">
            <v>NULL</v>
          </cell>
          <cell r="N9949" t="str">
            <v>No</v>
          </cell>
          <cell r="O9949" t="str">
            <v>NULL</v>
          </cell>
          <cell r="P9949" t="str">
            <v>NULL</v>
          </cell>
          <cell r="Q9949">
            <v>0</v>
          </cell>
          <cell r="R9949">
            <v>3</v>
          </cell>
          <cell r="S9949" t="str">
            <v>NULL</v>
          </cell>
          <cell r="T9949">
            <v>0</v>
          </cell>
          <cell r="U9949">
            <v>0</v>
          </cell>
        </row>
        <row r="9950">
          <cell r="G9950" t="str">
            <v>NSDC_TP_1450420180902081028</v>
          </cell>
          <cell r="H9950">
            <v>43345</v>
          </cell>
          <cell r="I9950">
            <v>540</v>
          </cell>
          <cell r="J9950" t="str">
            <v>Category 2</v>
          </cell>
          <cell r="K9950" t="str">
            <v>New Proposed Center</v>
          </cell>
          <cell r="L9950">
            <v>0</v>
          </cell>
          <cell r="M9950" t="str">
            <v>NULL</v>
          </cell>
          <cell r="N9950" t="str">
            <v>No</v>
          </cell>
          <cell r="O9950" t="str">
            <v>NULL</v>
          </cell>
          <cell r="P9950" t="str">
            <v>NULL</v>
          </cell>
          <cell r="Q9950">
            <v>0</v>
          </cell>
          <cell r="R9950">
            <v>3</v>
          </cell>
          <cell r="S9950" t="str">
            <v>NULL</v>
          </cell>
          <cell r="T9950">
            <v>0</v>
          </cell>
          <cell r="U9950">
            <v>0</v>
          </cell>
        </row>
        <row r="9951">
          <cell r="G9951" t="str">
            <v>NSDC_TP_1472020180901071354</v>
          </cell>
          <cell r="H9951">
            <v>43345</v>
          </cell>
          <cell r="I9951">
            <v>1440</v>
          </cell>
          <cell r="J9951" t="str">
            <v>Category 4</v>
          </cell>
          <cell r="K9951" t="str">
            <v>New Proposed Center</v>
          </cell>
          <cell r="L9951">
            <v>0</v>
          </cell>
          <cell r="M9951" t="str">
            <v>NULL</v>
          </cell>
          <cell r="N9951" t="str">
            <v>No</v>
          </cell>
          <cell r="O9951" t="str">
            <v>NULL</v>
          </cell>
          <cell r="P9951" t="str">
            <v>NULL</v>
          </cell>
          <cell r="Q9951">
            <v>0</v>
          </cell>
          <cell r="R9951">
            <v>3</v>
          </cell>
          <cell r="S9951" t="str">
            <v>NULL</v>
          </cell>
          <cell r="T9951">
            <v>0</v>
          </cell>
          <cell r="U9951">
            <v>0</v>
          </cell>
        </row>
        <row r="9952">
          <cell r="G9952" t="str">
            <v>NSDC_TP_1469120180902092214</v>
          </cell>
          <cell r="H9952">
            <v>43345</v>
          </cell>
          <cell r="I9952">
            <v>1440</v>
          </cell>
          <cell r="J9952" t="str">
            <v>Category 3</v>
          </cell>
          <cell r="K9952" t="str">
            <v>New Proposed Center</v>
          </cell>
          <cell r="L9952">
            <v>0</v>
          </cell>
          <cell r="M9952" t="str">
            <v>NULL</v>
          </cell>
          <cell r="N9952" t="str">
            <v>No</v>
          </cell>
          <cell r="O9952" t="str">
            <v>NULL</v>
          </cell>
          <cell r="P9952" t="str">
            <v>NULL</v>
          </cell>
          <cell r="Q9952">
            <v>0</v>
          </cell>
          <cell r="R9952">
            <v>2</v>
          </cell>
          <cell r="S9952" t="str">
            <v>NULL</v>
          </cell>
          <cell r="T9952">
            <v>0</v>
          </cell>
          <cell r="U9952">
            <v>0</v>
          </cell>
        </row>
        <row r="9953">
          <cell r="G9953" t="str">
            <v>NSDC_TP_1456420180901032718</v>
          </cell>
          <cell r="H9953">
            <v>43344</v>
          </cell>
          <cell r="I9953">
            <v>1380</v>
          </cell>
          <cell r="J9953" t="str">
            <v>Category 3</v>
          </cell>
          <cell r="K9953" t="str">
            <v>New Proposed Center</v>
          </cell>
          <cell r="L9953">
            <v>0</v>
          </cell>
          <cell r="M9953" t="str">
            <v>NULL</v>
          </cell>
          <cell r="N9953" t="str">
            <v>No</v>
          </cell>
          <cell r="O9953" t="str">
            <v>NULL</v>
          </cell>
          <cell r="P9953" t="str">
            <v>NULL</v>
          </cell>
          <cell r="Q9953">
            <v>0</v>
          </cell>
          <cell r="R9953">
            <v>2</v>
          </cell>
          <cell r="S9953" t="str">
            <v>NULL</v>
          </cell>
          <cell r="T9953">
            <v>0</v>
          </cell>
          <cell r="U9953">
            <v>0</v>
          </cell>
        </row>
        <row r="9954">
          <cell r="G9954" t="str">
            <v>NSDC_TP_1459120180902094420</v>
          </cell>
          <cell r="H9954">
            <v>43345</v>
          </cell>
          <cell r="I9954">
            <v>500</v>
          </cell>
          <cell r="J9954" t="str">
            <v>Category 3</v>
          </cell>
          <cell r="K9954" t="str">
            <v>New Proposed Center</v>
          </cell>
          <cell r="L9954">
            <v>0</v>
          </cell>
          <cell r="M9954" t="str">
            <v>NULL</v>
          </cell>
          <cell r="N9954" t="str">
            <v>No</v>
          </cell>
          <cell r="O9954" t="str">
            <v>NULL</v>
          </cell>
          <cell r="P9954" t="str">
            <v>NULL</v>
          </cell>
          <cell r="Q9954">
            <v>0</v>
          </cell>
          <cell r="R9954">
            <v>2</v>
          </cell>
          <cell r="S9954" t="str">
            <v>NULL</v>
          </cell>
          <cell r="T9954">
            <v>0</v>
          </cell>
          <cell r="U9954">
            <v>0</v>
          </cell>
        </row>
        <row r="9955">
          <cell r="G9955" t="str">
            <v>NSDC_TP_1509920180902115054</v>
          </cell>
          <cell r="H9955">
            <v>43345</v>
          </cell>
          <cell r="I9955">
            <v>1050</v>
          </cell>
          <cell r="J9955" t="str">
            <v>Category 3</v>
          </cell>
          <cell r="K9955" t="str">
            <v>New Proposed Center</v>
          </cell>
          <cell r="L9955">
            <v>0</v>
          </cell>
          <cell r="M9955" t="str">
            <v>NULL</v>
          </cell>
          <cell r="N9955" t="str">
            <v>No</v>
          </cell>
          <cell r="O9955" t="str">
            <v>NULL</v>
          </cell>
          <cell r="P9955" t="str">
            <v>NULL</v>
          </cell>
          <cell r="Q9955">
            <v>0</v>
          </cell>
          <cell r="R9955">
            <v>7</v>
          </cell>
          <cell r="S9955" t="str">
            <v>NULL</v>
          </cell>
          <cell r="T9955">
            <v>0</v>
          </cell>
          <cell r="U9955">
            <v>0</v>
          </cell>
        </row>
        <row r="9956">
          <cell r="G9956" t="str">
            <v>NSDC_TP_1496020180831021700</v>
          </cell>
          <cell r="H9956">
            <v>43343</v>
          </cell>
          <cell r="I9956">
            <v>480</v>
          </cell>
          <cell r="J9956" t="str">
            <v>Category 2</v>
          </cell>
          <cell r="K9956" t="str">
            <v>New Proposed Center</v>
          </cell>
          <cell r="L9956">
            <v>0</v>
          </cell>
          <cell r="M9956" t="str">
            <v>NULL</v>
          </cell>
          <cell r="N9956" t="str">
            <v>No</v>
          </cell>
          <cell r="O9956" t="str">
            <v>NULL</v>
          </cell>
          <cell r="P9956" t="str">
            <v>NULL</v>
          </cell>
          <cell r="Q9956">
            <v>0</v>
          </cell>
          <cell r="R9956">
            <v>1</v>
          </cell>
          <cell r="S9956" t="str">
            <v>NULL</v>
          </cell>
          <cell r="T9956">
            <v>0</v>
          </cell>
          <cell r="U9956">
            <v>0</v>
          </cell>
        </row>
        <row r="9957">
          <cell r="G9957" t="str">
            <v>NSDC_TP_1534020180901041724</v>
          </cell>
          <cell r="H9957">
            <v>43345</v>
          </cell>
          <cell r="I9957">
            <v>720</v>
          </cell>
          <cell r="J9957" t="str">
            <v>Category 3</v>
          </cell>
          <cell r="K9957" t="str">
            <v>New Proposed Center</v>
          </cell>
          <cell r="L9957">
            <v>0</v>
          </cell>
          <cell r="M9957" t="str">
            <v>NULL</v>
          </cell>
          <cell r="N9957" t="str">
            <v>No</v>
          </cell>
          <cell r="O9957" t="str">
            <v>NULL</v>
          </cell>
          <cell r="P9957" t="str">
            <v>NULL</v>
          </cell>
          <cell r="Q9957">
            <v>0</v>
          </cell>
          <cell r="R9957">
            <v>2</v>
          </cell>
          <cell r="S9957" t="str">
            <v>NULL</v>
          </cell>
          <cell r="T9957">
            <v>0</v>
          </cell>
          <cell r="U9957">
            <v>0</v>
          </cell>
        </row>
        <row r="9958">
          <cell r="G9958" t="str">
            <v>NSDC_TP_1534020180901035307</v>
          </cell>
          <cell r="H9958">
            <v>43345</v>
          </cell>
          <cell r="I9958">
            <v>540</v>
          </cell>
          <cell r="J9958" t="str">
            <v>Category 3</v>
          </cell>
          <cell r="K9958" t="str">
            <v>New Proposed Center</v>
          </cell>
          <cell r="L9958">
            <v>0</v>
          </cell>
          <cell r="M9958" t="str">
            <v>NULL</v>
          </cell>
          <cell r="N9958" t="str">
            <v>No</v>
          </cell>
          <cell r="O9958" t="str">
            <v>NULL</v>
          </cell>
          <cell r="P9958" t="str">
            <v>NULL</v>
          </cell>
          <cell r="Q9958">
            <v>0</v>
          </cell>
          <cell r="R9958">
            <v>1</v>
          </cell>
          <cell r="S9958" t="str">
            <v>NULL</v>
          </cell>
          <cell r="T9958">
            <v>0</v>
          </cell>
          <cell r="U9958">
            <v>0</v>
          </cell>
        </row>
        <row r="9959">
          <cell r="G9959" t="str">
            <v>NSDC_TP_1534020180901044742</v>
          </cell>
          <cell r="H9959">
            <v>43345</v>
          </cell>
          <cell r="I9959">
            <v>960</v>
          </cell>
          <cell r="J9959" t="str">
            <v>Category 3</v>
          </cell>
          <cell r="K9959" t="str">
            <v>New Proposed Center</v>
          </cell>
          <cell r="L9959">
            <v>0</v>
          </cell>
          <cell r="M9959" t="str">
            <v>NULL</v>
          </cell>
          <cell r="N9959" t="str">
            <v>No</v>
          </cell>
          <cell r="O9959" t="str">
            <v>NULL</v>
          </cell>
          <cell r="P9959" t="str">
            <v>NULL</v>
          </cell>
          <cell r="Q9959">
            <v>0</v>
          </cell>
          <cell r="R9959">
            <v>4</v>
          </cell>
          <cell r="S9959" t="str">
            <v>NULL</v>
          </cell>
          <cell r="T9959">
            <v>0</v>
          </cell>
          <cell r="U9959">
            <v>0</v>
          </cell>
        </row>
        <row r="9960">
          <cell r="G9960" t="str">
            <v>NSDC_TP_1534020180901041928</v>
          </cell>
          <cell r="H9960">
            <v>43345</v>
          </cell>
          <cell r="I9960">
            <v>480</v>
          </cell>
          <cell r="J9960" t="str">
            <v>Category 3</v>
          </cell>
          <cell r="K9960" t="str">
            <v>New Proposed Center</v>
          </cell>
          <cell r="L9960">
            <v>0</v>
          </cell>
          <cell r="M9960" t="str">
            <v>NULL</v>
          </cell>
          <cell r="N9960" t="str">
            <v>No</v>
          </cell>
          <cell r="O9960" t="str">
            <v>NULL</v>
          </cell>
          <cell r="P9960" t="str">
            <v>NULL</v>
          </cell>
          <cell r="Q9960">
            <v>0</v>
          </cell>
          <cell r="R9960">
            <v>2</v>
          </cell>
          <cell r="S9960" t="str">
            <v>NULL</v>
          </cell>
          <cell r="T9960">
            <v>0</v>
          </cell>
          <cell r="U9960">
            <v>0</v>
          </cell>
        </row>
        <row r="9961">
          <cell r="G9961" t="str">
            <v>NSDC_TP_1534020180901042445</v>
          </cell>
          <cell r="H9961">
            <v>43345</v>
          </cell>
          <cell r="I9961">
            <v>720</v>
          </cell>
          <cell r="J9961" t="str">
            <v>Category 3</v>
          </cell>
          <cell r="K9961" t="str">
            <v>New Proposed Center</v>
          </cell>
          <cell r="L9961">
            <v>0</v>
          </cell>
          <cell r="M9961" t="str">
            <v>NULL</v>
          </cell>
          <cell r="N9961" t="str">
            <v>No</v>
          </cell>
          <cell r="O9961" t="str">
            <v>NULL</v>
          </cell>
          <cell r="P9961" t="str">
            <v>NULL</v>
          </cell>
          <cell r="Q9961">
            <v>0</v>
          </cell>
          <cell r="R9961">
            <v>3</v>
          </cell>
          <cell r="S9961" t="str">
            <v>NULL</v>
          </cell>
          <cell r="T9961">
            <v>0</v>
          </cell>
          <cell r="U9961">
            <v>0</v>
          </cell>
        </row>
        <row r="9962">
          <cell r="G9962" t="str">
            <v>NSDC_TP_1544020180901015749</v>
          </cell>
          <cell r="H9962">
            <v>43344</v>
          </cell>
          <cell r="I9962">
            <v>960</v>
          </cell>
          <cell r="J9962" t="str">
            <v>Category 3</v>
          </cell>
          <cell r="K9962" t="str">
            <v>New Proposed Center</v>
          </cell>
          <cell r="L9962">
            <v>0</v>
          </cell>
          <cell r="M9962" t="str">
            <v>NULL</v>
          </cell>
          <cell r="N9962" t="str">
            <v>No</v>
          </cell>
          <cell r="O9962" t="str">
            <v>NULL</v>
          </cell>
          <cell r="P9962" t="str">
            <v>NULL</v>
          </cell>
          <cell r="Q9962">
            <v>0</v>
          </cell>
          <cell r="R9962">
            <v>2</v>
          </cell>
          <cell r="S9962" t="str">
            <v>NULL</v>
          </cell>
          <cell r="T9962">
            <v>0</v>
          </cell>
          <cell r="U9962">
            <v>0</v>
          </cell>
        </row>
        <row r="9963">
          <cell r="G9963" t="str">
            <v>NSDC_TP_1302820180902082047</v>
          </cell>
          <cell r="H9963">
            <v>43345</v>
          </cell>
          <cell r="I9963">
            <v>960</v>
          </cell>
          <cell r="J9963" t="str">
            <v>Category 4</v>
          </cell>
          <cell r="K9963" t="str">
            <v>New Proposed Center</v>
          </cell>
          <cell r="L9963">
            <v>0</v>
          </cell>
          <cell r="M9963" t="str">
            <v>NULL</v>
          </cell>
          <cell r="N9963" t="str">
            <v>No</v>
          </cell>
          <cell r="O9963" t="str">
            <v>NULL</v>
          </cell>
          <cell r="P9963" t="str">
            <v>NULL</v>
          </cell>
          <cell r="Q9963">
            <v>0</v>
          </cell>
          <cell r="R9963">
            <v>2</v>
          </cell>
          <cell r="S9963" t="str">
            <v>NULL</v>
          </cell>
          <cell r="T9963">
            <v>0</v>
          </cell>
          <cell r="U9963">
            <v>0</v>
          </cell>
        </row>
        <row r="9964">
          <cell r="G9964" t="str">
            <v>NSDC_TP_1300020180901114311</v>
          </cell>
          <cell r="H9964">
            <v>43344</v>
          </cell>
          <cell r="I9964">
            <v>360</v>
          </cell>
          <cell r="J9964" t="str">
            <v>Category 3</v>
          </cell>
          <cell r="K9964" t="str">
            <v>New Proposed Center</v>
          </cell>
          <cell r="L9964">
            <v>0</v>
          </cell>
          <cell r="M9964" t="str">
            <v>NULL</v>
          </cell>
          <cell r="N9964" t="str">
            <v>No</v>
          </cell>
          <cell r="O9964" t="str">
            <v>NULL</v>
          </cell>
          <cell r="P9964" t="str">
            <v>NULL</v>
          </cell>
          <cell r="Q9964">
            <v>0</v>
          </cell>
          <cell r="R9964">
            <v>6</v>
          </cell>
          <cell r="S9964" t="str">
            <v>NULL</v>
          </cell>
          <cell r="T9964">
            <v>0</v>
          </cell>
          <cell r="U9964">
            <v>0</v>
          </cell>
        </row>
        <row r="9965">
          <cell r="G9965" t="str">
            <v>NSDC_TP_1351220180901060030</v>
          </cell>
          <cell r="H9965">
            <v>43344</v>
          </cell>
          <cell r="I9965">
            <v>300</v>
          </cell>
          <cell r="J9965" t="str">
            <v>Category 4</v>
          </cell>
          <cell r="K9965" t="str">
            <v>New Proposed Center</v>
          </cell>
          <cell r="L9965">
            <v>0</v>
          </cell>
          <cell r="M9965" t="str">
            <v>NULL</v>
          </cell>
          <cell r="N9965" t="str">
            <v>No</v>
          </cell>
          <cell r="O9965" t="str">
            <v>NULL</v>
          </cell>
          <cell r="P9965" t="str">
            <v>NULL</v>
          </cell>
          <cell r="Q9965">
            <v>0</v>
          </cell>
          <cell r="R9965">
            <v>1</v>
          </cell>
          <cell r="S9965" t="str">
            <v>NULL</v>
          </cell>
          <cell r="T9965">
            <v>0</v>
          </cell>
          <cell r="U9965">
            <v>0</v>
          </cell>
        </row>
        <row r="9966">
          <cell r="G9966" t="str">
            <v>NSDC_TP_1362620180902054437</v>
          </cell>
          <cell r="H9966">
            <v>43345</v>
          </cell>
          <cell r="I9966">
            <v>450</v>
          </cell>
          <cell r="J9966" t="str">
            <v>Category 2</v>
          </cell>
          <cell r="K9966" t="str">
            <v>New Proposed Center</v>
          </cell>
          <cell r="L9966">
            <v>0</v>
          </cell>
          <cell r="M9966" t="str">
            <v>NULL</v>
          </cell>
          <cell r="N9966" t="str">
            <v>No</v>
          </cell>
          <cell r="O9966" t="str">
            <v>NULL</v>
          </cell>
          <cell r="P9966" t="str">
            <v>NULL</v>
          </cell>
          <cell r="Q9966">
            <v>0</v>
          </cell>
          <cell r="R9966">
            <v>2</v>
          </cell>
          <cell r="S9966" t="str">
            <v>NULL</v>
          </cell>
          <cell r="T9966">
            <v>0</v>
          </cell>
          <cell r="U9966">
            <v>0</v>
          </cell>
        </row>
        <row r="9967">
          <cell r="G9967" t="str">
            <v>NSDC_TP_1344320180831094046</v>
          </cell>
          <cell r="H9967">
            <v>43345</v>
          </cell>
          <cell r="I9967">
            <v>630</v>
          </cell>
          <cell r="J9967" t="str">
            <v>Category 3</v>
          </cell>
          <cell r="K9967" t="str">
            <v>New Proposed Center</v>
          </cell>
          <cell r="L9967">
            <v>0</v>
          </cell>
          <cell r="M9967" t="str">
            <v>NULL</v>
          </cell>
          <cell r="N9967" t="str">
            <v>No</v>
          </cell>
          <cell r="O9967" t="str">
            <v>NULL</v>
          </cell>
          <cell r="P9967" t="str">
            <v>NULL</v>
          </cell>
          <cell r="Q9967">
            <v>0</v>
          </cell>
          <cell r="R9967">
            <v>2</v>
          </cell>
          <cell r="S9967" t="str">
            <v>NULL</v>
          </cell>
          <cell r="T9967">
            <v>0</v>
          </cell>
          <cell r="U9967">
            <v>0</v>
          </cell>
        </row>
        <row r="9968">
          <cell r="G9968" t="str">
            <v>NSDC_TP_1344320180831094827</v>
          </cell>
          <cell r="H9968">
            <v>43345</v>
          </cell>
          <cell r="I9968">
            <v>630</v>
          </cell>
          <cell r="J9968" t="str">
            <v>Category 3</v>
          </cell>
          <cell r="K9968" t="str">
            <v>New Proposed Center</v>
          </cell>
          <cell r="L9968">
            <v>0</v>
          </cell>
          <cell r="M9968" t="str">
            <v>NULL</v>
          </cell>
          <cell r="N9968" t="str">
            <v>No</v>
          </cell>
          <cell r="O9968" t="str">
            <v>NULL</v>
          </cell>
          <cell r="P9968" t="str">
            <v>NULL</v>
          </cell>
          <cell r="Q9968">
            <v>0</v>
          </cell>
          <cell r="R9968">
            <v>2</v>
          </cell>
          <cell r="S9968" t="str">
            <v>NULL</v>
          </cell>
          <cell r="T9968">
            <v>0</v>
          </cell>
          <cell r="U9968">
            <v>0</v>
          </cell>
        </row>
        <row r="9969">
          <cell r="G9969" t="str">
            <v>NSDC_TP_1347220180823072215</v>
          </cell>
          <cell r="H9969">
            <v>43342</v>
          </cell>
          <cell r="I9969">
            <v>360</v>
          </cell>
          <cell r="J9969" t="str">
            <v>Category 3</v>
          </cell>
          <cell r="K9969" t="str">
            <v>New Proposed Center</v>
          </cell>
          <cell r="L9969">
            <v>0</v>
          </cell>
          <cell r="M9969" t="str">
            <v>NULL</v>
          </cell>
          <cell r="N9969" t="str">
            <v>No</v>
          </cell>
          <cell r="O9969" t="str">
            <v>NULL</v>
          </cell>
          <cell r="P9969" t="str">
            <v>NULL</v>
          </cell>
          <cell r="Q9969">
            <v>0</v>
          </cell>
          <cell r="R9969">
            <v>2</v>
          </cell>
          <cell r="S9969" t="str">
            <v>NULL</v>
          </cell>
          <cell r="T9969">
            <v>0</v>
          </cell>
          <cell r="U9969">
            <v>0</v>
          </cell>
        </row>
        <row r="9970">
          <cell r="G9970" t="str">
            <v>NSDC_TP_1346220180902121341</v>
          </cell>
          <cell r="H9970">
            <v>43345</v>
          </cell>
          <cell r="I9970">
            <v>240</v>
          </cell>
          <cell r="J9970" t="str">
            <v>Category 4</v>
          </cell>
          <cell r="K9970" t="str">
            <v>New Proposed Center</v>
          </cell>
          <cell r="L9970">
            <v>0</v>
          </cell>
          <cell r="M9970" t="str">
            <v>NULL</v>
          </cell>
          <cell r="N9970" t="str">
            <v>No</v>
          </cell>
          <cell r="O9970" t="str">
            <v>NULL</v>
          </cell>
          <cell r="P9970" t="str">
            <v>NULL</v>
          </cell>
          <cell r="Q9970">
            <v>0</v>
          </cell>
          <cell r="R9970">
            <v>2</v>
          </cell>
          <cell r="S9970" t="str">
            <v>NULL</v>
          </cell>
          <cell r="T9970">
            <v>0</v>
          </cell>
          <cell r="U9970">
            <v>0</v>
          </cell>
        </row>
        <row r="9971">
          <cell r="G9971" t="str">
            <v>NSDC_TP_1334320180901051734</v>
          </cell>
          <cell r="H9971">
            <v>43344</v>
          </cell>
          <cell r="I9971">
            <v>360</v>
          </cell>
          <cell r="J9971" t="str">
            <v>Category 4</v>
          </cell>
          <cell r="K9971" t="str">
            <v>New Proposed Center</v>
          </cell>
          <cell r="L9971">
            <v>0</v>
          </cell>
          <cell r="M9971" t="str">
            <v>NULL</v>
          </cell>
          <cell r="N9971" t="str">
            <v>No</v>
          </cell>
          <cell r="O9971" t="str">
            <v>NULL</v>
          </cell>
          <cell r="P9971" t="str">
            <v>NULL</v>
          </cell>
          <cell r="Q9971">
            <v>0</v>
          </cell>
          <cell r="R9971">
            <v>3</v>
          </cell>
          <cell r="S9971" t="str">
            <v>NULL</v>
          </cell>
          <cell r="T9971">
            <v>0</v>
          </cell>
          <cell r="U9971">
            <v>0</v>
          </cell>
        </row>
        <row r="9972">
          <cell r="G9972" t="str">
            <v>NSDC_TP_1385420180902112456</v>
          </cell>
          <cell r="H9972">
            <v>43345</v>
          </cell>
          <cell r="I9972">
            <v>240</v>
          </cell>
          <cell r="J9972" t="str">
            <v>Category 4</v>
          </cell>
          <cell r="K9972" t="str">
            <v>New Proposed Center</v>
          </cell>
          <cell r="L9972">
            <v>0</v>
          </cell>
          <cell r="M9972" t="str">
            <v>NULL</v>
          </cell>
          <cell r="N9972" t="str">
            <v>No</v>
          </cell>
          <cell r="O9972" t="str">
            <v>NULL</v>
          </cell>
          <cell r="P9972" t="str">
            <v>NULL</v>
          </cell>
          <cell r="Q9972">
            <v>0</v>
          </cell>
          <cell r="R9972">
            <v>1</v>
          </cell>
          <cell r="S9972" t="str">
            <v>NULL</v>
          </cell>
          <cell r="T9972">
            <v>0</v>
          </cell>
          <cell r="U9972">
            <v>0</v>
          </cell>
        </row>
        <row r="9973">
          <cell r="G9973" t="str">
            <v>NSDC_TP_1379220180902102909</v>
          </cell>
          <cell r="H9973">
            <v>43345</v>
          </cell>
          <cell r="I9973">
            <v>600</v>
          </cell>
          <cell r="J9973" t="str">
            <v>Category 3</v>
          </cell>
          <cell r="K9973" t="str">
            <v>New Proposed Center</v>
          </cell>
          <cell r="L9973">
            <v>0</v>
          </cell>
          <cell r="M9973" t="str">
            <v>NULL</v>
          </cell>
          <cell r="N9973" t="str">
            <v>No</v>
          </cell>
          <cell r="O9973" t="str">
            <v>NULL</v>
          </cell>
          <cell r="P9973" t="str">
            <v>NULL</v>
          </cell>
          <cell r="Q9973">
            <v>0</v>
          </cell>
          <cell r="R9973">
            <v>5</v>
          </cell>
          <cell r="S9973" t="str">
            <v>NULL</v>
          </cell>
          <cell r="T9973">
            <v>0</v>
          </cell>
          <cell r="U9973">
            <v>0</v>
          </cell>
        </row>
        <row r="9974">
          <cell r="G9974" t="str">
            <v>NSDC_TP_1365920180831041529</v>
          </cell>
          <cell r="H9974">
            <v>43345</v>
          </cell>
          <cell r="I9974">
            <v>500</v>
          </cell>
          <cell r="J9974" t="str">
            <v>Category 2</v>
          </cell>
          <cell r="K9974" t="str">
            <v>New Proposed Center</v>
          </cell>
          <cell r="L9974">
            <v>0</v>
          </cell>
          <cell r="M9974" t="str">
            <v>NULL</v>
          </cell>
          <cell r="N9974" t="str">
            <v>No</v>
          </cell>
          <cell r="O9974" t="str">
            <v>NULL</v>
          </cell>
          <cell r="P9974" t="str">
            <v>NULL</v>
          </cell>
          <cell r="Q9974">
            <v>0</v>
          </cell>
          <cell r="R9974">
            <v>2</v>
          </cell>
          <cell r="S9974" t="str">
            <v>NULL</v>
          </cell>
          <cell r="T9974">
            <v>0</v>
          </cell>
          <cell r="U9974">
            <v>0</v>
          </cell>
        </row>
        <row r="9975">
          <cell r="G9975" t="str">
            <v>NSDC_TP_1365920180902101332</v>
          </cell>
          <cell r="H9975">
            <v>43345</v>
          </cell>
          <cell r="I9975">
            <v>500</v>
          </cell>
          <cell r="J9975" t="str">
            <v>Category 2</v>
          </cell>
          <cell r="K9975" t="str">
            <v>New Proposed Center</v>
          </cell>
          <cell r="L9975">
            <v>0</v>
          </cell>
          <cell r="M9975" t="str">
            <v>NULL</v>
          </cell>
          <cell r="N9975" t="str">
            <v>No</v>
          </cell>
          <cell r="O9975" t="str">
            <v>NULL</v>
          </cell>
          <cell r="P9975" t="str">
            <v>NULL</v>
          </cell>
          <cell r="Q9975">
            <v>0</v>
          </cell>
          <cell r="R9975">
            <v>2</v>
          </cell>
          <cell r="S9975" t="str">
            <v>NULL</v>
          </cell>
          <cell r="T9975">
            <v>0</v>
          </cell>
          <cell r="U9975">
            <v>0</v>
          </cell>
        </row>
        <row r="9976">
          <cell r="G9976" t="str">
            <v>NSDC_TP_1370720180902105155</v>
          </cell>
          <cell r="H9976">
            <v>43345</v>
          </cell>
          <cell r="I9976">
            <v>960</v>
          </cell>
          <cell r="J9976" t="str">
            <v>Category 4</v>
          </cell>
          <cell r="K9976" t="str">
            <v>New Proposed Center</v>
          </cell>
          <cell r="L9976">
            <v>0</v>
          </cell>
          <cell r="M9976" t="str">
            <v>NULL</v>
          </cell>
          <cell r="N9976" t="str">
            <v>No</v>
          </cell>
          <cell r="O9976" t="str">
            <v>NULL</v>
          </cell>
          <cell r="P9976" t="str">
            <v>NULL</v>
          </cell>
          <cell r="Q9976">
            <v>0</v>
          </cell>
          <cell r="R9976">
            <v>3</v>
          </cell>
          <cell r="S9976" t="str">
            <v>NULL</v>
          </cell>
          <cell r="T9976">
            <v>0</v>
          </cell>
          <cell r="U9976">
            <v>0</v>
          </cell>
        </row>
        <row r="9977">
          <cell r="G9977" t="str">
            <v>NSDC_TP_1374320180902112958</v>
          </cell>
          <cell r="H9977">
            <v>43345</v>
          </cell>
          <cell r="I9977">
            <v>600</v>
          </cell>
          <cell r="J9977" t="str">
            <v>Category 4</v>
          </cell>
          <cell r="K9977" t="str">
            <v>New Proposed Center</v>
          </cell>
          <cell r="L9977">
            <v>0</v>
          </cell>
          <cell r="M9977" t="str">
            <v>NULL</v>
          </cell>
          <cell r="N9977" t="str">
            <v>No</v>
          </cell>
          <cell r="O9977" t="str">
            <v>NULL</v>
          </cell>
          <cell r="P9977" t="str">
            <v>NULL</v>
          </cell>
          <cell r="Q9977">
            <v>0</v>
          </cell>
          <cell r="R9977">
            <v>1</v>
          </cell>
          <cell r="S9977" t="str">
            <v>NULL</v>
          </cell>
          <cell r="T9977">
            <v>0</v>
          </cell>
          <cell r="U9977">
            <v>0</v>
          </cell>
        </row>
        <row r="9978">
          <cell r="G9978" t="str">
            <v>NSDC_TP_1357820180901024101</v>
          </cell>
          <cell r="H9978">
            <v>43344</v>
          </cell>
          <cell r="I9978">
            <v>360</v>
          </cell>
          <cell r="J9978" t="str">
            <v>Category 4</v>
          </cell>
          <cell r="K9978" t="str">
            <v>New Proposed Center</v>
          </cell>
          <cell r="L9978">
            <v>0</v>
          </cell>
          <cell r="M9978" t="str">
            <v>NULL</v>
          </cell>
          <cell r="N9978" t="str">
            <v>No</v>
          </cell>
          <cell r="O9978" t="str">
            <v>NULL</v>
          </cell>
          <cell r="P9978" t="str">
            <v>NULL</v>
          </cell>
          <cell r="Q9978">
            <v>0</v>
          </cell>
          <cell r="R9978">
            <v>1</v>
          </cell>
          <cell r="S9978" t="str">
            <v>NULL</v>
          </cell>
          <cell r="T9978">
            <v>0</v>
          </cell>
          <cell r="U9978">
            <v>0</v>
          </cell>
        </row>
        <row r="9979">
          <cell r="G9979" t="str">
            <v>NSDC_TP_1314620180901112129</v>
          </cell>
          <cell r="H9979">
            <v>43344</v>
          </cell>
          <cell r="I9979">
            <v>480</v>
          </cell>
          <cell r="J9979" t="str">
            <v>Category 3</v>
          </cell>
          <cell r="K9979" t="str">
            <v>New Proposed Center</v>
          </cell>
          <cell r="L9979">
            <v>0</v>
          </cell>
          <cell r="M9979" t="str">
            <v>NULL</v>
          </cell>
          <cell r="N9979" t="str">
            <v>No</v>
          </cell>
          <cell r="O9979" t="str">
            <v>NULL</v>
          </cell>
          <cell r="P9979" t="str">
            <v>NULL</v>
          </cell>
          <cell r="Q9979">
            <v>0</v>
          </cell>
          <cell r="R9979">
            <v>2</v>
          </cell>
          <cell r="S9979" t="str">
            <v>NULL</v>
          </cell>
          <cell r="T9979">
            <v>0</v>
          </cell>
          <cell r="U9979">
            <v>0</v>
          </cell>
        </row>
        <row r="9980">
          <cell r="G9980" t="str">
            <v>NSDC_TP_1533020180902110609</v>
          </cell>
          <cell r="H9980">
            <v>43345</v>
          </cell>
          <cell r="I9980">
            <v>4080</v>
          </cell>
          <cell r="J9980" t="str">
            <v>Category 3</v>
          </cell>
          <cell r="K9980" t="str">
            <v>New Proposed Center</v>
          </cell>
          <cell r="L9980">
            <v>0</v>
          </cell>
          <cell r="M9980" t="str">
            <v>NULL</v>
          </cell>
          <cell r="N9980" t="str">
            <v>No</v>
          </cell>
          <cell r="O9980" t="str">
            <v>NULL</v>
          </cell>
          <cell r="P9980" t="str">
            <v>NULL</v>
          </cell>
          <cell r="Q9980">
            <v>0</v>
          </cell>
          <cell r="R9980">
            <v>7</v>
          </cell>
          <cell r="S9980" t="str">
            <v>NULL</v>
          </cell>
          <cell r="T9980">
            <v>0</v>
          </cell>
          <cell r="U9980">
            <v>0</v>
          </cell>
        </row>
        <row r="9981">
          <cell r="G9981" t="str">
            <v>NSDC_TP_1453720180901110241</v>
          </cell>
          <cell r="H9981">
            <v>43345</v>
          </cell>
          <cell r="I9981">
            <v>360</v>
          </cell>
          <cell r="J9981" t="str">
            <v>Category 4</v>
          </cell>
          <cell r="K9981" t="str">
            <v>New Proposed Center</v>
          </cell>
          <cell r="L9981">
            <v>0</v>
          </cell>
          <cell r="M9981" t="str">
            <v>NULL</v>
          </cell>
          <cell r="N9981" t="str">
            <v>No</v>
          </cell>
          <cell r="O9981" t="str">
            <v>NULL</v>
          </cell>
          <cell r="P9981" t="str">
            <v>NULL</v>
          </cell>
          <cell r="Q9981">
            <v>0</v>
          </cell>
          <cell r="R9981">
            <v>3</v>
          </cell>
          <cell r="S9981" t="str">
            <v>NULL</v>
          </cell>
          <cell r="T9981">
            <v>0</v>
          </cell>
          <cell r="U9981">
            <v>0</v>
          </cell>
        </row>
        <row r="9982">
          <cell r="G9982" t="str">
            <v>NSDC_TP_1453720180901111517</v>
          </cell>
          <cell r="H9982">
            <v>43345</v>
          </cell>
          <cell r="I9982">
            <v>360</v>
          </cell>
          <cell r="J9982" t="str">
            <v>Category 4</v>
          </cell>
          <cell r="K9982" t="str">
            <v>New Proposed Center</v>
          </cell>
          <cell r="L9982">
            <v>0</v>
          </cell>
          <cell r="M9982" t="str">
            <v>NULL</v>
          </cell>
          <cell r="N9982" t="str">
            <v>No</v>
          </cell>
          <cell r="O9982" t="str">
            <v>NULL</v>
          </cell>
          <cell r="P9982" t="str">
            <v>NULL</v>
          </cell>
          <cell r="Q9982">
            <v>0</v>
          </cell>
          <cell r="R9982">
            <v>3</v>
          </cell>
          <cell r="S9982" t="str">
            <v>NULL</v>
          </cell>
          <cell r="T9982">
            <v>0</v>
          </cell>
          <cell r="U9982">
            <v>0</v>
          </cell>
        </row>
        <row r="9983">
          <cell r="G9983" t="str">
            <v>NSDC_TP_1453720180901112719</v>
          </cell>
          <cell r="H9983">
            <v>43345</v>
          </cell>
          <cell r="I9983">
            <v>360</v>
          </cell>
          <cell r="J9983" t="str">
            <v>Category 4</v>
          </cell>
          <cell r="K9983" t="str">
            <v>New Proposed Center</v>
          </cell>
          <cell r="L9983">
            <v>0</v>
          </cell>
          <cell r="M9983" t="str">
            <v>NULL</v>
          </cell>
          <cell r="N9983" t="str">
            <v>No</v>
          </cell>
          <cell r="O9983" t="str">
            <v>NULL</v>
          </cell>
          <cell r="P9983" t="str">
            <v>NULL</v>
          </cell>
          <cell r="Q9983">
            <v>0</v>
          </cell>
          <cell r="R9983">
            <v>3</v>
          </cell>
          <cell r="S9983" t="str">
            <v>NULL</v>
          </cell>
          <cell r="T9983">
            <v>0</v>
          </cell>
          <cell r="U9983">
            <v>0</v>
          </cell>
        </row>
        <row r="9984">
          <cell r="G9984" t="str">
            <v>NSDC_TP_1453720180901113517</v>
          </cell>
          <cell r="H9984">
            <v>43345</v>
          </cell>
          <cell r="I9984">
            <v>360</v>
          </cell>
          <cell r="J9984" t="str">
            <v>Category 4</v>
          </cell>
          <cell r="K9984" t="str">
            <v>New Proposed Center</v>
          </cell>
          <cell r="L9984">
            <v>0</v>
          </cell>
          <cell r="M9984" t="str">
            <v>NULL</v>
          </cell>
          <cell r="N9984" t="str">
            <v>No</v>
          </cell>
          <cell r="O9984" t="str">
            <v>NULL</v>
          </cell>
          <cell r="P9984" t="str">
            <v>NULL</v>
          </cell>
          <cell r="Q9984">
            <v>0</v>
          </cell>
          <cell r="R9984">
            <v>3</v>
          </cell>
          <cell r="S9984" t="str">
            <v>NULL</v>
          </cell>
          <cell r="T9984">
            <v>0</v>
          </cell>
          <cell r="U9984">
            <v>0</v>
          </cell>
        </row>
        <row r="9985">
          <cell r="G9985" t="str">
            <v>NSDC_TP_1453720180901114310</v>
          </cell>
          <cell r="H9985">
            <v>43345</v>
          </cell>
          <cell r="I9985">
            <v>360</v>
          </cell>
          <cell r="J9985" t="str">
            <v>Category 4</v>
          </cell>
          <cell r="K9985" t="str">
            <v>New Proposed Center</v>
          </cell>
          <cell r="L9985">
            <v>0</v>
          </cell>
          <cell r="M9985" t="str">
            <v>NULL</v>
          </cell>
          <cell r="N9985" t="str">
            <v>No</v>
          </cell>
          <cell r="O9985" t="str">
            <v>NULL</v>
          </cell>
          <cell r="P9985" t="str">
            <v>NULL</v>
          </cell>
          <cell r="Q9985">
            <v>0</v>
          </cell>
          <cell r="R9985">
            <v>3</v>
          </cell>
          <cell r="S9985" t="str">
            <v>NULL</v>
          </cell>
          <cell r="T9985">
            <v>0</v>
          </cell>
          <cell r="U9985">
            <v>0</v>
          </cell>
        </row>
        <row r="9986">
          <cell r="G9986" t="str">
            <v>NSDC_TP_1341620180829043124</v>
          </cell>
          <cell r="H9986">
            <v>43341</v>
          </cell>
          <cell r="I9986">
            <v>120</v>
          </cell>
          <cell r="J9986" t="str">
            <v>Category 4</v>
          </cell>
          <cell r="K9986" t="str">
            <v>PMKVY Center</v>
          </cell>
          <cell r="L9986">
            <v>1</v>
          </cell>
          <cell r="M9986" t="str">
            <v>NEO COMPUTER ACADEMY</v>
          </cell>
          <cell r="N9986" t="str">
            <v>Yes</v>
          </cell>
          <cell r="O9986" t="str">
            <v>TC014498</v>
          </cell>
          <cell r="P9986">
            <v>4</v>
          </cell>
          <cell r="Q9986">
            <v>53</v>
          </cell>
          <cell r="R9986">
            <v>2</v>
          </cell>
          <cell r="S9986">
            <v>1</v>
          </cell>
          <cell r="T9986">
            <v>120</v>
          </cell>
          <cell r="U9986">
            <v>120</v>
          </cell>
        </row>
        <row r="9987">
          <cell r="G9987" t="str">
            <v>NSDC_TP_1337020180830113444</v>
          </cell>
          <cell r="H9987">
            <v>43342</v>
          </cell>
          <cell r="I9987">
            <v>720</v>
          </cell>
          <cell r="J9987" t="str">
            <v>Category 4</v>
          </cell>
          <cell r="K9987" t="str">
            <v>PMKVY Center</v>
          </cell>
          <cell r="L9987">
            <v>1</v>
          </cell>
          <cell r="M9987" t="str">
            <v>Joranda Skill Development Centre</v>
          </cell>
          <cell r="N9987" t="str">
            <v>No</v>
          </cell>
          <cell r="O9987" t="str">
            <v>NULL</v>
          </cell>
          <cell r="P9987" t="str">
            <v>NULL</v>
          </cell>
          <cell r="Q9987">
            <v>50</v>
          </cell>
          <cell r="R9987">
            <v>3</v>
          </cell>
          <cell r="S9987" t="str">
            <v>NULL</v>
          </cell>
          <cell r="T9987">
            <v>0</v>
          </cell>
          <cell r="U9987">
            <v>0</v>
          </cell>
        </row>
        <row r="9988">
          <cell r="G9988" t="str">
            <v>NSDC_TP_1337020180830104647</v>
          </cell>
          <cell r="H9988">
            <v>43342</v>
          </cell>
          <cell r="I9988">
            <v>720</v>
          </cell>
          <cell r="J9988" t="str">
            <v>Category 4</v>
          </cell>
          <cell r="K9988" t="str">
            <v>PMKVY Center</v>
          </cell>
          <cell r="L9988">
            <v>1</v>
          </cell>
          <cell r="M9988" t="str">
            <v>Parjang Skill Development Centre</v>
          </cell>
          <cell r="N9988" t="str">
            <v>No</v>
          </cell>
          <cell r="O9988" t="str">
            <v>NULL</v>
          </cell>
          <cell r="P9988" t="str">
            <v>NULL</v>
          </cell>
          <cell r="Q9988">
            <v>50</v>
          </cell>
          <cell r="R9988">
            <v>3</v>
          </cell>
          <cell r="S9988" t="str">
            <v>NULL</v>
          </cell>
          <cell r="T9988">
            <v>0</v>
          </cell>
          <cell r="U9988">
            <v>0</v>
          </cell>
        </row>
        <row r="9989">
          <cell r="G9989" t="str">
            <v>NSDC_TP_1337020180828020116</v>
          </cell>
          <cell r="H9989">
            <v>43341</v>
          </cell>
          <cell r="I9989">
            <v>480</v>
          </cell>
          <cell r="J9989" t="str">
            <v>Category 4</v>
          </cell>
          <cell r="K9989" t="str">
            <v>PMKVY Center</v>
          </cell>
          <cell r="L9989">
            <v>1</v>
          </cell>
          <cell r="M9989" t="str">
            <v>HINDOL SKILL DEVELOPMENT CENTRE</v>
          </cell>
          <cell r="N9989" t="str">
            <v>No</v>
          </cell>
          <cell r="O9989" t="str">
            <v>NULL</v>
          </cell>
          <cell r="P9989" t="str">
            <v>NULL</v>
          </cell>
          <cell r="Q9989">
            <v>50</v>
          </cell>
          <cell r="R9989">
            <v>2</v>
          </cell>
          <cell r="S9989" t="str">
            <v>NULL</v>
          </cell>
          <cell r="T9989">
            <v>0</v>
          </cell>
          <cell r="U9989">
            <v>0</v>
          </cell>
        </row>
        <row r="9990">
          <cell r="G9990" t="str">
            <v>NSDC_TP_1337020180828010353</v>
          </cell>
          <cell r="H9990">
            <v>43341</v>
          </cell>
          <cell r="I9990">
            <v>720</v>
          </cell>
          <cell r="J9990" t="str">
            <v>Category 4</v>
          </cell>
          <cell r="K9990" t="str">
            <v>PMKVY Center</v>
          </cell>
          <cell r="L9990">
            <v>1</v>
          </cell>
          <cell r="M9990" t="str">
            <v>Odapada Skill Development Centre</v>
          </cell>
          <cell r="N9990" t="str">
            <v>No</v>
          </cell>
          <cell r="O9990" t="str">
            <v>NULL</v>
          </cell>
          <cell r="P9990" t="str">
            <v>NULL</v>
          </cell>
          <cell r="Q9990">
            <v>50</v>
          </cell>
          <cell r="R9990">
            <v>3</v>
          </cell>
          <cell r="S9990">
            <v>1</v>
          </cell>
          <cell r="T9990">
            <v>360</v>
          </cell>
          <cell r="U9990">
            <v>360</v>
          </cell>
        </row>
        <row r="9991">
          <cell r="G9991" t="str">
            <v>NSDC_TP_1341620180829050024</v>
          </cell>
          <cell r="H9991">
            <v>43341</v>
          </cell>
          <cell r="I9991">
            <v>60</v>
          </cell>
          <cell r="J9991" t="str">
            <v>Category 4</v>
          </cell>
          <cell r="K9991" t="str">
            <v>New Proposed Center</v>
          </cell>
          <cell r="L9991">
            <v>1</v>
          </cell>
          <cell r="M9991" t="str">
            <v>NULL</v>
          </cell>
          <cell r="N9991" t="str">
            <v>No</v>
          </cell>
          <cell r="O9991" t="str">
            <v>NULL</v>
          </cell>
          <cell r="P9991" t="str">
            <v>NULL</v>
          </cell>
          <cell r="Q9991">
            <v>0</v>
          </cell>
          <cell r="R9991">
            <v>1</v>
          </cell>
          <cell r="S9991" t="str">
            <v>NULL</v>
          </cell>
          <cell r="T9991">
            <v>0</v>
          </cell>
          <cell r="U9991">
            <v>0</v>
          </cell>
        </row>
        <row r="9992">
          <cell r="G9992" t="str">
            <v>NSDC_TP_1352320180902102309</v>
          </cell>
          <cell r="H9992">
            <v>43345</v>
          </cell>
          <cell r="I9992">
            <v>240</v>
          </cell>
          <cell r="J9992" t="str">
            <v>Category 4</v>
          </cell>
          <cell r="K9992" t="str">
            <v>New Proposed Center</v>
          </cell>
          <cell r="L9992">
            <v>1</v>
          </cell>
          <cell r="M9992" t="str">
            <v>NULL</v>
          </cell>
          <cell r="N9992" t="str">
            <v>No</v>
          </cell>
          <cell r="O9992" t="str">
            <v>NULL</v>
          </cell>
          <cell r="P9992" t="str">
            <v>NULL</v>
          </cell>
          <cell r="Q9992">
            <v>0</v>
          </cell>
          <cell r="R9992">
            <v>2</v>
          </cell>
          <cell r="S9992" t="str">
            <v>NULL</v>
          </cell>
          <cell r="T9992">
            <v>0</v>
          </cell>
          <cell r="U9992">
            <v>0</v>
          </cell>
        </row>
        <row r="9993">
          <cell r="G9993" t="str">
            <v>NSDC_TP_1352320180902101220</v>
          </cell>
          <cell r="H9993">
            <v>43345</v>
          </cell>
          <cell r="I9993">
            <v>120</v>
          </cell>
          <cell r="J9993" t="str">
            <v>Category 4</v>
          </cell>
          <cell r="K9993" t="str">
            <v>New Proposed Center</v>
          </cell>
          <cell r="L9993">
            <v>1</v>
          </cell>
          <cell r="M9993" t="str">
            <v>NULL</v>
          </cell>
          <cell r="N9993" t="str">
            <v>No</v>
          </cell>
          <cell r="O9993" t="str">
            <v>NULL</v>
          </cell>
          <cell r="P9993" t="str">
            <v>NULL</v>
          </cell>
          <cell r="Q9993">
            <v>0</v>
          </cell>
          <cell r="R9993">
            <v>1</v>
          </cell>
          <cell r="S9993" t="str">
            <v>NULL</v>
          </cell>
          <cell r="T9993">
            <v>0</v>
          </cell>
          <cell r="U9993">
            <v>0</v>
          </cell>
        </row>
        <row r="9994">
          <cell r="G9994" t="str">
            <v>NSDC_TP_1374420180902110134</v>
          </cell>
          <cell r="H9994">
            <v>43345</v>
          </cell>
          <cell r="I9994">
            <v>120</v>
          </cell>
          <cell r="J9994" t="str">
            <v>Category 4</v>
          </cell>
          <cell r="K9994" t="str">
            <v>New Proposed Center</v>
          </cell>
          <cell r="L9994">
            <v>1</v>
          </cell>
          <cell r="M9994" t="str">
            <v>NULL</v>
          </cell>
          <cell r="N9994" t="str">
            <v>No</v>
          </cell>
          <cell r="O9994" t="str">
            <v>NULL</v>
          </cell>
          <cell r="P9994" t="str">
            <v>NULL</v>
          </cell>
          <cell r="Q9994">
            <v>0</v>
          </cell>
          <cell r="R9994">
            <v>1</v>
          </cell>
          <cell r="S9994" t="str">
            <v>NULL</v>
          </cell>
          <cell r="T9994">
            <v>0</v>
          </cell>
          <cell r="U9994">
            <v>0</v>
          </cell>
        </row>
        <row r="9995">
          <cell r="G9995" t="str">
            <v>NSDC_TP_1373620180902101014</v>
          </cell>
          <cell r="H9995">
            <v>43345</v>
          </cell>
          <cell r="I9995">
            <v>480</v>
          </cell>
          <cell r="J9995" t="str">
            <v>Category 4</v>
          </cell>
          <cell r="K9995" t="str">
            <v>New Proposed Center</v>
          </cell>
          <cell r="L9995">
            <v>1</v>
          </cell>
          <cell r="M9995" t="str">
            <v>NULL</v>
          </cell>
          <cell r="N9995" t="str">
            <v>No</v>
          </cell>
          <cell r="O9995" t="str">
            <v>NULL</v>
          </cell>
          <cell r="P9995" t="str">
            <v>NULL</v>
          </cell>
          <cell r="Q9995">
            <v>0</v>
          </cell>
          <cell r="R9995">
            <v>3</v>
          </cell>
          <cell r="S9995" t="str">
            <v>NULL</v>
          </cell>
          <cell r="T9995">
            <v>0</v>
          </cell>
          <cell r="U9995">
            <v>0</v>
          </cell>
        </row>
        <row r="9996">
          <cell r="G9996" t="str">
            <v>NSDC_TP_1365920180902105735</v>
          </cell>
          <cell r="H9996">
            <v>43345</v>
          </cell>
          <cell r="I9996">
            <v>500</v>
          </cell>
          <cell r="J9996" t="str">
            <v>Category 2</v>
          </cell>
          <cell r="K9996" t="str">
            <v>New Proposed Center</v>
          </cell>
          <cell r="L9996">
            <v>1</v>
          </cell>
          <cell r="M9996" t="str">
            <v>NULL</v>
          </cell>
          <cell r="N9996" t="str">
            <v>No</v>
          </cell>
          <cell r="O9996" t="str">
            <v>NULL</v>
          </cell>
          <cell r="P9996" t="str">
            <v>NULL</v>
          </cell>
          <cell r="Q9996">
            <v>0</v>
          </cell>
          <cell r="R9996">
            <v>2</v>
          </cell>
          <cell r="S9996" t="str">
            <v>NULL</v>
          </cell>
          <cell r="T9996">
            <v>0</v>
          </cell>
          <cell r="U9996">
            <v>0</v>
          </cell>
        </row>
        <row r="9997">
          <cell r="G9997" t="str">
            <v>NSDC_TP_1398020180831061356</v>
          </cell>
          <cell r="H9997">
            <v>43345</v>
          </cell>
          <cell r="I9997">
            <v>2500</v>
          </cell>
          <cell r="J9997" t="str">
            <v>Category 3</v>
          </cell>
          <cell r="K9997" t="str">
            <v>New Proposed Center</v>
          </cell>
          <cell r="L9997">
            <v>1</v>
          </cell>
          <cell r="M9997" t="str">
            <v>NULL</v>
          </cell>
          <cell r="N9997" t="str">
            <v>No</v>
          </cell>
          <cell r="O9997" t="str">
            <v>NULL</v>
          </cell>
          <cell r="P9997" t="str">
            <v>NULL</v>
          </cell>
          <cell r="Q9997">
            <v>0</v>
          </cell>
          <cell r="R9997">
            <v>5</v>
          </cell>
          <cell r="S9997" t="str">
            <v>NULL</v>
          </cell>
          <cell r="T9997">
            <v>0</v>
          </cell>
          <cell r="U9997">
            <v>0</v>
          </cell>
        </row>
        <row r="9998">
          <cell r="G9998" t="str">
            <v>NSDC_TP_1313320180828023952</v>
          </cell>
          <cell r="H9998">
            <v>43344</v>
          </cell>
          <cell r="I9998">
            <v>600</v>
          </cell>
          <cell r="J9998" t="str">
            <v>Category 4</v>
          </cell>
          <cell r="K9998" t="str">
            <v>New Proposed Center</v>
          </cell>
          <cell r="L9998">
            <v>1</v>
          </cell>
          <cell r="M9998" t="str">
            <v>NULL</v>
          </cell>
          <cell r="N9998" t="str">
            <v>No</v>
          </cell>
          <cell r="O9998" t="str">
            <v>NULL</v>
          </cell>
          <cell r="P9998" t="str">
            <v>NULL</v>
          </cell>
          <cell r="Q9998">
            <v>0</v>
          </cell>
          <cell r="R9998">
            <v>2</v>
          </cell>
          <cell r="S9998" t="str">
            <v>NULL</v>
          </cell>
          <cell r="T9998">
            <v>0</v>
          </cell>
          <cell r="U9998">
            <v>0</v>
          </cell>
        </row>
        <row r="9999">
          <cell r="G9999" t="str">
            <v>NSDC_TP_1302820180901112509</v>
          </cell>
          <cell r="H9999">
            <v>43344</v>
          </cell>
          <cell r="I9999">
            <v>960</v>
          </cell>
          <cell r="J9999" t="str">
            <v>Category 4</v>
          </cell>
          <cell r="K9999" t="str">
            <v>New Proposed Center</v>
          </cell>
          <cell r="L9999">
            <v>1</v>
          </cell>
          <cell r="M9999" t="str">
            <v>NULL</v>
          </cell>
          <cell r="N9999" t="str">
            <v>No</v>
          </cell>
          <cell r="O9999" t="str">
            <v>NULL</v>
          </cell>
          <cell r="P9999" t="str">
            <v>NULL</v>
          </cell>
          <cell r="Q9999">
            <v>0</v>
          </cell>
          <cell r="R9999">
            <v>2</v>
          </cell>
          <cell r="S9999" t="str">
            <v>NULL</v>
          </cell>
          <cell r="T9999">
            <v>0</v>
          </cell>
          <cell r="U9999">
            <v>0</v>
          </cell>
        </row>
        <row r="10000">
          <cell r="G10000" t="str">
            <v>NSDC_TP_1302820180902094432</v>
          </cell>
          <cell r="H10000">
            <v>43345</v>
          </cell>
          <cell r="I10000">
            <v>1440</v>
          </cell>
          <cell r="J10000" t="str">
            <v>Category 4</v>
          </cell>
          <cell r="K10000" t="str">
            <v>New Proposed Center</v>
          </cell>
          <cell r="L10000">
            <v>1</v>
          </cell>
          <cell r="M10000" t="str">
            <v>NULL</v>
          </cell>
          <cell r="N10000" t="str">
            <v>No</v>
          </cell>
          <cell r="O10000" t="str">
            <v>NULL</v>
          </cell>
          <cell r="P10000" t="str">
            <v>NULL</v>
          </cell>
          <cell r="Q10000">
            <v>0</v>
          </cell>
          <cell r="R10000">
            <v>3</v>
          </cell>
          <cell r="S10000" t="str">
            <v>NULL</v>
          </cell>
          <cell r="T10000">
            <v>0</v>
          </cell>
          <cell r="U10000">
            <v>0</v>
          </cell>
        </row>
        <row r="10001">
          <cell r="G10001" t="str">
            <v>NSDC_TP_1305320180831064535</v>
          </cell>
          <cell r="H10001">
            <v>43345</v>
          </cell>
          <cell r="I10001">
            <v>720</v>
          </cell>
          <cell r="J10001" t="str">
            <v>Category 4</v>
          </cell>
          <cell r="K10001" t="str">
            <v>New Proposed Center</v>
          </cell>
          <cell r="L10001">
            <v>1</v>
          </cell>
          <cell r="M10001" t="str">
            <v>NULL</v>
          </cell>
          <cell r="N10001" t="str">
            <v>No</v>
          </cell>
          <cell r="O10001" t="str">
            <v>NULL</v>
          </cell>
          <cell r="P10001" t="str">
            <v>NULL</v>
          </cell>
          <cell r="Q10001">
            <v>0</v>
          </cell>
          <cell r="R10001">
            <v>3</v>
          </cell>
          <cell r="S10001" t="str">
            <v>NULL</v>
          </cell>
          <cell r="T10001">
            <v>0</v>
          </cell>
          <cell r="U10001">
            <v>0</v>
          </cell>
        </row>
        <row r="10002">
          <cell r="G10002" t="str">
            <v>NSDC_TP_1305320180831064135</v>
          </cell>
          <cell r="H10002">
            <v>43345</v>
          </cell>
          <cell r="I10002">
            <v>480</v>
          </cell>
          <cell r="J10002" t="str">
            <v>Category 4</v>
          </cell>
          <cell r="K10002" t="str">
            <v>New Proposed Center</v>
          </cell>
          <cell r="L10002">
            <v>1</v>
          </cell>
          <cell r="M10002" t="str">
            <v>NULL</v>
          </cell>
          <cell r="N10002" t="str">
            <v>No</v>
          </cell>
          <cell r="O10002" t="str">
            <v>NULL</v>
          </cell>
          <cell r="P10002" t="str">
            <v>NULL</v>
          </cell>
          <cell r="Q10002">
            <v>0</v>
          </cell>
          <cell r="R10002">
            <v>2</v>
          </cell>
          <cell r="S10002" t="str">
            <v>NULL</v>
          </cell>
          <cell r="T10002">
            <v>0</v>
          </cell>
          <cell r="U10002">
            <v>0</v>
          </cell>
        </row>
        <row r="10003">
          <cell r="G10003" t="str">
            <v>NSDC_TP_1305320180831065158</v>
          </cell>
          <cell r="H10003">
            <v>43345</v>
          </cell>
          <cell r="I10003">
            <v>240</v>
          </cell>
          <cell r="J10003" t="str">
            <v>Category 4</v>
          </cell>
          <cell r="K10003" t="str">
            <v>New Proposed Center</v>
          </cell>
          <cell r="L10003">
            <v>1</v>
          </cell>
          <cell r="M10003" t="str">
            <v>NULL</v>
          </cell>
          <cell r="N10003" t="str">
            <v>No</v>
          </cell>
          <cell r="O10003" t="str">
            <v>NULL</v>
          </cell>
          <cell r="P10003" t="str">
            <v>NULL</v>
          </cell>
          <cell r="Q10003">
            <v>0</v>
          </cell>
          <cell r="R10003">
            <v>1</v>
          </cell>
          <cell r="S10003" t="str">
            <v>NULL</v>
          </cell>
          <cell r="T10003">
            <v>0</v>
          </cell>
          <cell r="U10003">
            <v>0</v>
          </cell>
        </row>
        <row r="10004">
          <cell r="G10004" t="str">
            <v>NSDC_TP_1305320180831063725</v>
          </cell>
          <cell r="H10004">
            <v>43345</v>
          </cell>
          <cell r="I10004">
            <v>480</v>
          </cell>
          <cell r="J10004" t="str">
            <v>Category 4</v>
          </cell>
          <cell r="K10004" t="str">
            <v>New Proposed Center</v>
          </cell>
          <cell r="L10004">
            <v>1</v>
          </cell>
          <cell r="M10004" t="str">
            <v>NULL</v>
          </cell>
          <cell r="N10004" t="str">
            <v>No</v>
          </cell>
          <cell r="O10004" t="str">
            <v>NULL</v>
          </cell>
          <cell r="P10004" t="str">
            <v>NULL</v>
          </cell>
          <cell r="Q10004">
            <v>0</v>
          </cell>
          <cell r="R10004">
            <v>2</v>
          </cell>
          <cell r="S10004" t="str">
            <v>NULL</v>
          </cell>
          <cell r="T10004">
            <v>0</v>
          </cell>
          <cell r="U10004">
            <v>0</v>
          </cell>
        </row>
        <row r="10005">
          <cell r="G10005" t="str">
            <v>NSDC_TP_1456420180902113325</v>
          </cell>
          <cell r="H10005">
            <v>43345</v>
          </cell>
          <cell r="I10005">
            <v>1440</v>
          </cell>
          <cell r="J10005" t="str">
            <v>Category 3</v>
          </cell>
          <cell r="K10005" t="str">
            <v>New Proposed Center</v>
          </cell>
          <cell r="L10005">
            <v>1</v>
          </cell>
          <cell r="M10005" t="str">
            <v>NULL</v>
          </cell>
          <cell r="N10005" t="str">
            <v>No</v>
          </cell>
          <cell r="O10005" t="str">
            <v>NULL</v>
          </cell>
          <cell r="P10005" t="str">
            <v>NULL</v>
          </cell>
          <cell r="Q10005">
            <v>0</v>
          </cell>
          <cell r="R10005">
            <v>2</v>
          </cell>
          <cell r="S10005" t="str">
            <v>NULL</v>
          </cell>
          <cell r="T10005">
            <v>0</v>
          </cell>
          <cell r="U10005">
            <v>0</v>
          </cell>
        </row>
        <row r="10006">
          <cell r="G10006" t="str">
            <v>NSDC_TP_1453720180902063103</v>
          </cell>
          <cell r="H10006">
            <v>43345</v>
          </cell>
          <cell r="I10006">
            <v>240</v>
          </cell>
          <cell r="J10006" t="str">
            <v>Category 4</v>
          </cell>
          <cell r="K10006" t="str">
            <v>New Proposed Center</v>
          </cell>
          <cell r="L10006">
            <v>1</v>
          </cell>
          <cell r="M10006" t="str">
            <v>NULL</v>
          </cell>
          <cell r="N10006" t="str">
            <v>No</v>
          </cell>
          <cell r="O10006" t="str">
            <v>NULL</v>
          </cell>
          <cell r="P10006" t="str">
            <v>NULL</v>
          </cell>
          <cell r="Q10006">
            <v>0</v>
          </cell>
          <cell r="R10006">
            <v>2</v>
          </cell>
          <cell r="S10006" t="str">
            <v>NULL</v>
          </cell>
          <cell r="T10006">
            <v>0</v>
          </cell>
          <cell r="U10006">
            <v>0</v>
          </cell>
        </row>
        <row r="10007">
          <cell r="G10007" t="str">
            <v>NSDC_TP_1504320180902115941</v>
          </cell>
          <cell r="H10007">
            <v>43345</v>
          </cell>
          <cell r="I10007">
            <v>2580</v>
          </cell>
          <cell r="J10007" t="str">
            <v>Category 3</v>
          </cell>
          <cell r="K10007" t="str">
            <v>New Proposed Center</v>
          </cell>
          <cell r="L10007">
            <v>1</v>
          </cell>
          <cell r="M10007" t="str">
            <v>NULL</v>
          </cell>
          <cell r="N10007" t="str">
            <v>No</v>
          </cell>
          <cell r="O10007" t="str">
            <v>NULL</v>
          </cell>
          <cell r="P10007" t="str">
            <v>NULL</v>
          </cell>
          <cell r="Q10007">
            <v>0</v>
          </cell>
          <cell r="R10007">
            <v>3</v>
          </cell>
          <cell r="S10007" t="str">
            <v>NULL</v>
          </cell>
          <cell r="T10007">
            <v>0</v>
          </cell>
          <cell r="U10007">
            <v>0</v>
          </cell>
        </row>
        <row r="10008">
          <cell r="G10008" t="str">
            <v>NSDC_TP_1504320180901023907</v>
          </cell>
          <cell r="H10008">
            <v>43345</v>
          </cell>
          <cell r="I10008">
            <v>1440</v>
          </cell>
          <cell r="J10008" t="str">
            <v>Category 3</v>
          </cell>
          <cell r="K10008" t="str">
            <v>New Proposed Center</v>
          </cell>
          <cell r="L10008">
            <v>1</v>
          </cell>
          <cell r="M10008" t="str">
            <v>NULL</v>
          </cell>
          <cell r="N10008" t="str">
            <v>No</v>
          </cell>
          <cell r="O10008" t="str">
            <v>NULL</v>
          </cell>
          <cell r="P10008" t="str">
            <v>NULL</v>
          </cell>
          <cell r="Q10008">
            <v>0</v>
          </cell>
          <cell r="R10008">
            <v>2</v>
          </cell>
          <cell r="S10008" t="str">
            <v>NULL</v>
          </cell>
          <cell r="T10008">
            <v>0</v>
          </cell>
          <cell r="U10008">
            <v>0</v>
          </cell>
        </row>
        <row r="10009">
          <cell r="G10009" t="str">
            <v>NSDC_TP_1507620180902121703</v>
          </cell>
          <cell r="H10009">
            <v>43345</v>
          </cell>
          <cell r="I10009">
            <v>240</v>
          </cell>
          <cell r="J10009" t="str">
            <v>Category 2</v>
          </cell>
          <cell r="K10009" t="str">
            <v>Existing Center Other than PMKK/PMKVY</v>
          </cell>
          <cell r="L10009">
            <v>1</v>
          </cell>
          <cell r="M10009" t="str">
            <v>CHANCHALA- GAJAPATI</v>
          </cell>
          <cell r="N10009" t="str">
            <v>No</v>
          </cell>
          <cell r="O10009" t="str">
            <v>NULL</v>
          </cell>
          <cell r="P10009" t="str">
            <v>NULL</v>
          </cell>
          <cell r="Q10009">
            <v>60</v>
          </cell>
          <cell r="R10009">
            <v>1</v>
          </cell>
          <cell r="S10009">
            <v>1</v>
          </cell>
          <cell r="T10009">
            <v>120</v>
          </cell>
          <cell r="U10009">
            <v>120</v>
          </cell>
        </row>
        <row r="10010">
          <cell r="G10010" t="str">
            <v>NSDC_TP_1507620180901051528</v>
          </cell>
          <cell r="H10010">
            <v>43345</v>
          </cell>
          <cell r="I10010">
            <v>160</v>
          </cell>
          <cell r="J10010" t="str">
            <v>Category 2</v>
          </cell>
          <cell r="K10010" t="str">
            <v>Existing Center Other than PMKK/PMKVY</v>
          </cell>
          <cell r="L10010">
            <v>1</v>
          </cell>
          <cell r="M10010" t="str">
            <v>CHANCHALA- GAJAPATI 1</v>
          </cell>
          <cell r="N10010" t="str">
            <v>No</v>
          </cell>
          <cell r="O10010" t="str">
            <v>NULL</v>
          </cell>
          <cell r="P10010" t="str">
            <v>NULL</v>
          </cell>
          <cell r="Q10010">
            <v>50</v>
          </cell>
          <cell r="R10010">
            <v>1</v>
          </cell>
          <cell r="S10010" t="str">
            <v>NULL</v>
          </cell>
          <cell r="T10010">
            <v>0</v>
          </cell>
          <cell r="U10010">
            <v>0</v>
          </cell>
        </row>
        <row r="10011">
          <cell r="G10011" t="str">
            <v>NSDC_TP_1507620180901050701</v>
          </cell>
          <cell r="H10011">
            <v>43345</v>
          </cell>
          <cell r="I10011">
            <v>240</v>
          </cell>
          <cell r="J10011" t="str">
            <v>Category 2</v>
          </cell>
          <cell r="K10011" t="str">
            <v>New Proposed Center</v>
          </cell>
          <cell r="L10011">
            <v>1</v>
          </cell>
          <cell r="M10011" t="str">
            <v>NULL</v>
          </cell>
          <cell r="N10011" t="str">
            <v>No</v>
          </cell>
          <cell r="O10011" t="str">
            <v>NULL</v>
          </cell>
          <cell r="P10011" t="str">
            <v>NULL</v>
          </cell>
          <cell r="Q10011">
            <v>0</v>
          </cell>
          <cell r="R10011">
            <v>1</v>
          </cell>
          <cell r="S10011" t="str">
            <v>NULL</v>
          </cell>
          <cell r="T10011">
            <v>0</v>
          </cell>
          <cell r="U10011">
            <v>0</v>
          </cell>
        </row>
        <row r="10012">
          <cell r="G10012" t="str">
            <v>NSDC_TP_1507620180902113608</v>
          </cell>
          <cell r="H10012">
            <v>43345</v>
          </cell>
          <cell r="I10012">
            <v>480</v>
          </cell>
          <cell r="J10012" t="str">
            <v>Category 2</v>
          </cell>
          <cell r="K10012" t="str">
            <v>New Proposed Center</v>
          </cell>
          <cell r="L10012">
            <v>1</v>
          </cell>
          <cell r="M10012" t="str">
            <v>NULL</v>
          </cell>
          <cell r="N10012" t="str">
            <v>No</v>
          </cell>
          <cell r="O10012" t="str">
            <v>NULL</v>
          </cell>
          <cell r="P10012" t="str">
            <v>NULL</v>
          </cell>
          <cell r="Q10012">
            <v>0</v>
          </cell>
          <cell r="R10012">
            <v>2</v>
          </cell>
          <cell r="S10012" t="str">
            <v>NULL</v>
          </cell>
          <cell r="T10012">
            <v>0</v>
          </cell>
          <cell r="U10012">
            <v>0</v>
          </cell>
        </row>
        <row r="10013">
          <cell r="G10013" t="str">
            <v>NSDC_TP_1496020180902091904</v>
          </cell>
          <cell r="H10013">
            <v>43345</v>
          </cell>
          <cell r="I10013">
            <v>1440</v>
          </cell>
          <cell r="J10013" t="str">
            <v>Category 2</v>
          </cell>
          <cell r="K10013" t="str">
            <v>New Proposed Center</v>
          </cell>
          <cell r="L10013">
            <v>1</v>
          </cell>
          <cell r="M10013" t="str">
            <v>NULL</v>
          </cell>
          <cell r="N10013" t="str">
            <v>No</v>
          </cell>
          <cell r="O10013" t="str">
            <v>NULL</v>
          </cell>
          <cell r="P10013" t="str">
            <v>NULL</v>
          </cell>
          <cell r="Q10013">
            <v>0</v>
          </cell>
          <cell r="R10013">
            <v>3</v>
          </cell>
          <cell r="S10013" t="str">
            <v>NULL</v>
          </cell>
          <cell r="T10013">
            <v>0</v>
          </cell>
          <cell r="U10013">
            <v>0</v>
          </cell>
        </row>
        <row r="10014">
          <cell r="G10014" t="str">
            <v>NSDC_TP_1496020180902094801</v>
          </cell>
          <cell r="H10014">
            <v>43345</v>
          </cell>
          <cell r="I10014">
            <v>960</v>
          </cell>
          <cell r="J10014" t="str">
            <v>Category 2</v>
          </cell>
          <cell r="K10014" t="str">
            <v>New Proposed Center</v>
          </cell>
          <cell r="L10014">
            <v>1</v>
          </cell>
          <cell r="M10014" t="str">
            <v>NULL</v>
          </cell>
          <cell r="N10014" t="str">
            <v>No</v>
          </cell>
          <cell r="O10014" t="str">
            <v>NULL</v>
          </cell>
          <cell r="P10014" t="str">
            <v>NULL</v>
          </cell>
          <cell r="Q10014">
            <v>0</v>
          </cell>
          <cell r="R10014">
            <v>2</v>
          </cell>
          <cell r="S10014" t="str">
            <v>NULL</v>
          </cell>
          <cell r="T10014">
            <v>0</v>
          </cell>
          <cell r="U10014">
            <v>0</v>
          </cell>
        </row>
        <row r="10015">
          <cell r="G10015" t="str">
            <v>NSDC_TP_1544020180901014955</v>
          </cell>
          <cell r="H10015">
            <v>43344</v>
          </cell>
          <cell r="I10015">
            <v>960</v>
          </cell>
          <cell r="J10015" t="str">
            <v>Category 3</v>
          </cell>
          <cell r="K10015" t="str">
            <v>New Proposed Center</v>
          </cell>
          <cell r="L10015">
            <v>1</v>
          </cell>
          <cell r="M10015" t="str">
            <v>NULL</v>
          </cell>
          <cell r="N10015" t="str">
            <v>No</v>
          </cell>
          <cell r="O10015" t="str">
            <v>NULL</v>
          </cell>
          <cell r="P10015" t="str">
            <v>NULL</v>
          </cell>
          <cell r="Q10015">
            <v>0</v>
          </cell>
          <cell r="R10015">
            <v>2</v>
          </cell>
          <cell r="S10015" t="str">
            <v>NULL</v>
          </cell>
          <cell r="T10015">
            <v>0</v>
          </cell>
          <cell r="U10015">
            <v>0</v>
          </cell>
        </row>
        <row r="10016">
          <cell r="G10016" t="str">
            <v>NSDC_TP_1453720180902062905</v>
          </cell>
          <cell r="H10016">
            <v>43345</v>
          </cell>
          <cell r="I10016">
            <v>240</v>
          </cell>
          <cell r="J10016" t="str">
            <v>Category 4</v>
          </cell>
          <cell r="K10016" t="str">
            <v>New Proposed Center</v>
          </cell>
          <cell r="L10016">
            <v>1</v>
          </cell>
          <cell r="M10016" t="str">
            <v>NULL</v>
          </cell>
          <cell r="N10016" t="str">
            <v>No</v>
          </cell>
          <cell r="O10016" t="str">
            <v>NULL</v>
          </cell>
          <cell r="P10016" t="str">
            <v>NULL</v>
          </cell>
          <cell r="Q10016">
            <v>0</v>
          </cell>
          <cell r="R10016">
            <v>2</v>
          </cell>
          <cell r="S10016" t="str">
            <v>NULL</v>
          </cell>
          <cell r="T10016">
            <v>0</v>
          </cell>
          <cell r="U10016">
            <v>0</v>
          </cell>
        </row>
        <row r="10017">
          <cell r="G10017" t="str">
            <v>NSDC_TP_1469120180902093152</v>
          </cell>
          <cell r="H10017">
            <v>43345</v>
          </cell>
          <cell r="I10017">
            <v>1400</v>
          </cell>
          <cell r="J10017" t="str">
            <v>Category 3</v>
          </cell>
          <cell r="K10017" t="str">
            <v>New Proposed Center</v>
          </cell>
          <cell r="L10017">
            <v>1</v>
          </cell>
          <cell r="M10017" t="str">
            <v>NULL</v>
          </cell>
          <cell r="N10017" t="str">
            <v>No</v>
          </cell>
          <cell r="O10017" t="str">
            <v>NULL</v>
          </cell>
          <cell r="P10017" t="str">
            <v>NULL</v>
          </cell>
          <cell r="Q10017">
            <v>0</v>
          </cell>
          <cell r="R10017">
            <v>1</v>
          </cell>
          <cell r="S10017" t="str">
            <v>NULL</v>
          </cell>
          <cell r="T10017">
            <v>0</v>
          </cell>
          <cell r="U10017">
            <v>0</v>
          </cell>
        </row>
        <row r="10018">
          <cell r="G10018" t="str">
            <v>NSDC_TP_1472020180901071106</v>
          </cell>
          <cell r="H10018">
            <v>43345</v>
          </cell>
          <cell r="I10018">
            <v>960</v>
          </cell>
          <cell r="J10018" t="str">
            <v>Category 4</v>
          </cell>
          <cell r="K10018" t="str">
            <v>New Proposed Center</v>
          </cell>
          <cell r="L10018">
            <v>1</v>
          </cell>
          <cell r="M10018" t="str">
            <v>NULL</v>
          </cell>
          <cell r="N10018" t="str">
            <v>No</v>
          </cell>
          <cell r="O10018" t="str">
            <v>NULL</v>
          </cell>
          <cell r="P10018" t="str">
            <v>NULL</v>
          </cell>
          <cell r="Q10018">
            <v>0</v>
          </cell>
          <cell r="R10018">
            <v>2</v>
          </cell>
          <cell r="S10018" t="str">
            <v>NULL</v>
          </cell>
          <cell r="T10018">
            <v>0</v>
          </cell>
          <cell r="U10018">
            <v>0</v>
          </cell>
        </row>
        <row r="10019">
          <cell r="G10019" t="str">
            <v>NSDC_TP_1448420180902125426</v>
          </cell>
          <cell r="H10019">
            <v>43345</v>
          </cell>
          <cell r="I10019">
            <v>720</v>
          </cell>
          <cell r="J10019" t="str">
            <v>Category 3</v>
          </cell>
          <cell r="K10019" t="str">
            <v>New Proposed Center</v>
          </cell>
          <cell r="L10019">
            <v>1</v>
          </cell>
          <cell r="M10019" t="str">
            <v>NULL</v>
          </cell>
          <cell r="N10019" t="str">
            <v>No</v>
          </cell>
          <cell r="O10019" t="str">
            <v>NULL</v>
          </cell>
          <cell r="P10019" t="str">
            <v>NULL</v>
          </cell>
          <cell r="Q10019">
            <v>0</v>
          </cell>
          <cell r="R10019">
            <v>4</v>
          </cell>
          <cell r="S10019" t="str">
            <v>NULL</v>
          </cell>
          <cell r="T10019">
            <v>0</v>
          </cell>
          <cell r="U10019">
            <v>0</v>
          </cell>
        </row>
        <row r="10020">
          <cell r="G10020" t="str">
            <v>NSDC_TP_1305420180831012020</v>
          </cell>
          <cell r="H10020">
            <v>43345</v>
          </cell>
          <cell r="I10020">
            <v>960</v>
          </cell>
          <cell r="J10020" t="str">
            <v>Category 3</v>
          </cell>
          <cell r="K10020" t="str">
            <v>New Proposed Center</v>
          </cell>
          <cell r="L10020">
            <v>1</v>
          </cell>
          <cell r="M10020" t="str">
            <v>NULL</v>
          </cell>
          <cell r="N10020" t="str">
            <v>No</v>
          </cell>
          <cell r="O10020" t="str">
            <v>NULL</v>
          </cell>
          <cell r="P10020" t="str">
            <v>NULL</v>
          </cell>
          <cell r="Q10020">
            <v>0</v>
          </cell>
          <cell r="R10020">
            <v>3</v>
          </cell>
          <cell r="S10020" t="str">
            <v>NULL</v>
          </cell>
          <cell r="T10020">
            <v>0</v>
          </cell>
          <cell r="U10020">
            <v>0</v>
          </cell>
        </row>
        <row r="10021">
          <cell r="G10021" t="str">
            <v>NSDC_TP_1302820180902084854</v>
          </cell>
          <cell r="H10021">
            <v>43345</v>
          </cell>
          <cell r="I10021">
            <v>480</v>
          </cell>
          <cell r="J10021" t="str">
            <v>Category 4</v>
          </cell>
          <cell r="K10021" t="str">
            <v>New Proposed Center</v>
          </cell>
          <cell r="L10021">
            <v>1</v>
          </cell>
          <cell r="M10021" t="str">
            <v>NULL</v>
          </cell>
          <cell r="N10021" t="str">
            <v>No</v>
          </cell>
          <cell r="O10021" t="str">
            <v>NULL</v>
          </cell>
          <cell r="P10021" t="str">
            <v>NULL</v>
          </cell>
          <cell r="Q10021">
            <v>0</v>
          </cell>
          <cell r="R10021">
            <v>1</v>
          </cell>
          <cell r="S10021" t="str">
            <v>NULL</v>
          </cell>
          <cell r="T10021">
            <v>0</v>
          </cell>
          <cell r="U10021">
            <v>0</v>
          </cell>
        </row>
        <row r="10022">
          <cell r="G10022" t="str">
            <v>NSDC_TP_1302820180901102141</v>
          </cell>
          <cell r="H10022">
            <v>43344</v>
          </cell>
          <cell r="I10022">
            <v>1440</v>
          </cell>
          <cell r="J10022" t="str">
            <v>Category 4</v>
          </cell>
          <cell r="K10022" t="str">
            <v>New Proposed Center</v>
          </cell>
          <cell r="L10022">
            <v>1</v>
          </cell>
          <cell r="M10022" t="str">
            <v>NULL</v>
          </cell>
          <cell r="N10022" t="str">
            <v>No</v>
          </cell>
          <cell r="O10022" t="str">
            <v>NULL</v>
          </cell>
          <cell r="P10022" t="str">
            <v>NULL</v>
          </cell>
          <cell r="Q10022">
            <v>0</v>
          </cell>
          <cell r="R10022">
            <v>3</v>
          </cell>
          <cell r="S10022" t="str">
            <v>NULL</v>
          </cell>
          <cell r="T10022">
            <v>0</v>
          </cell>
          <cell r="U10022">
            <v>0</v>
          </cell>
        </row>
        <row r="10023">
          <cell r="G10023" t="str">
            <v>NSDC_TP_1302820180902090117</v>
          </cell>
          <cell r="H10023">
            <v>43345</v>
          </cell>
          <cell r="I10023">
            <v>480</v>
          </cell>
          <cell r="J10023" t="str">
            <v>Category 4</v>
          </cell>
          <cell r="K10023" t="str">
            <v>New Proposed Center</v>
          </cell>
          <cell r="L10023">
            <v>1</v>
          </cell>
          <cell r="M10023" t="str">
            <v>NULL</v>
          </cell>
          <cell r="N10023" t="str">
            <v>No</v>
          </cell>
          <cell r="O10023" t="str">
            <v>NULL</v>
          </cell>
          <cell r="P10023" t="str">
            <v>NULL</v>
          </cell>
          <cell r="Q10023">
            <v>0</v>
          </cell>
          <cell r="R10023">
            <v>1</v>
          </cell>
          <cell r="S10023" t="str">
            <v>NULL</v>
          </cell>
          <cell r="T10023">
            <v>0</v>
          </cell>
          <cell r="U10023">
            <v>0</v>
          </cell>
        </row>
        <row r="10024">
          <cell r="G10024" t="str">
            <v>NSDC_TP_1302820180831033905</v>
          </cell>
          <cell r="H10024">
            <v>43343</v>
          </cell>
          <cell r="I10024">
            <v>480</v>
          </cell>
          <cell r="J10024" t="str">
            <v>Category 4</v>
          </cell>
          <cell r="K10024" t="str">
            <v>New Proposed Center</v>
          </cell>
          <cell r="L10024">
            <v>1</v>
          </cell>
          <cell r="M10024" t="str">
            <v>NULL</v>
          </cell>
          <cell r="N10024" t="str">
            <v>No</v>
          </cell>
          <cell r="O10024" t="str">
            <v>NULL</v>
          </cell>
          <cell r="P10024" t="str">
            <v>NULL</v>
          </cell>
          <cell r="Q10024">
            <v>0</v>
          </cell>
          <cell r="R10024">
            <v>1</v>
          </cell>
          <cell r="S10024" t="str">
            <v>NULL</v>
          </cell>
          <cell r="T10024">
            <v>0</v>
          </cell>
          <cell r="U10024">
            <v>0</v>
          </cell>
        </row>
        <row r="10025">
          <cell r="G10025" t="str">
            <v>NSDC_TP_1302820180831034959</v>
          </cell>
          <cell r="H10025">
            <v>43343</v>
          </cell>
          <cell r="I10025">
            <v>480</v>
          </cell>
          <cell r="J10025" t="str">
            <v>Category 4</v>
          </cell>
          <cell r="K10025" t="str">
            <v>New Proposed Center</v>
          </cell>
          <cell r="L10025">
            <v>1</v>
          </cell>
          <cell r="M10025" t="str">
            <v>NULL</v>
          </cell>
          <cell r="N10025" t="str">
            <v>No</v>
          </cell>
          <cell r="O10025" t="str">
            <v>NULL</v>
          </cell>
          <cell r="P10025" t="str">
            <v>NULL</v>
          </cell>
          <cell r="Q10025">
            <v>0</v>
          </cell>
          <cell r="R10025">
            <v>1</v>
          </cell>
          <cell r="S10025" t="str">
            <v>NULL</v>
          </cell>
          <cell r="T10025">
            <v>0</v>
          </cell>
          <cell r="U10025">
            <v>0</v>
          </cell>
        </row>
        <row r="10026">
          <cell r="G10026" t="str">
            <v>NSDC_TP_1326120180902110854</v>
          </cell>
          <cell r="H10026">
            <v>43345</v>
          </cell>
          <cell r="I10026">
            <v>480</v>
          </cell>
          <cell r="J10026" t="str">
            <v>Category 2</v>
          </cell>
          <cell r="K10026" t="str">
            <v>New Proposed Center</v>
          </cell>
          <cell r="L10026">
            <v>1</v>
          </cell>
          <cell r="M10026" t="str">
            <v>NULL</v>
          </cell>
          <cell r="N10026" t="str">
            <v>No</v>
          </cell>
          <cell r="O10026" t="str">
            <v>NULL</v>
          </cell>
          <cell r="P10026" t="str">
            <v>NULL</v>
          </cell>
          <cell r="Q10026">
            <v>0</v>
          </cell>
          <cell r="R10026">
            <v>2</v>
          </cell>
          <cell r="S10026" t="str">
            <v>NULL</v>
          </cell>
          <cell r="T10026">
            <v>0</v>
          </cell>
          <cell r="U10026">
            <v>0</v>
          </cell>
        </row>
        <row r="10027">
          <cell r="G10027" t="str">
            <v>NSDC_TP_1391320180902053637</v>
          </cell>
          <cell r="H10027">
            <v>43345</v>
          </cell>
          <cell r="I10027">
            <v>700</v>
          </cell>
          <cell r="J10027" t="str">
            <v>Category 2</v>
          </cell>
          <cell r="K10027" t="str">
            <v>New Proposed Center</v>
          </cell>
          <cell r="L10027">
            <v>1</v>
          </cell>
          <cell r="M10027" t="str">
            <v>NULL</v>
          </cell>
          <cell r="N10027" t="str">
            <v>No</v>
          </cell>
          <cell r="O10027" t="str">
            <v>NULL</v>
          </cell>
          <cell r="P10027" t="str">
            <v>NULL</v>
          </cell>
          <cell r="Q10027">
            <v>0</v>
          </cell>
          <cell r="R10027">
            <v>7</v>
          </cell>
          <cell r="S10027" t="str">
            <v>NULL</v>
          </cell>
          <cell r="T10027">
            <v>0</v>
          </cell>
          <cell r="U10027">
            <v>0</v>
          </cell>
        </row>
        <row r="10028">
          <cell r="G10028" t="str">
            <v>NSDC_TP_1351220180830060916</v>
          </cell>
          <cell r="H10028">
            <v>43344</v>
          </cell>
          <cell r="I10028">
            <v>400</v>
          </cell>
          <cell r="J10028" t="str">
            <v>Category 4</v>
          </cell>
          <cell r="K10028" t="str">
            <v>New Proposed Center</v>
          </cell>
          <cell r="L10028">
            <v>1</v>
          </cell>
          <cell r="M10028" t="str">
            <v>NULL</v>
          </cell>
          <cell r="N10028" t="str">
            <v>No</v>
          </cell>
          <cell r="O10028" t="str">
            <v>NULL</v>
          </cell>
          <cell r="P10028" t="str">
            <v>NULL</v>
          </cell>
          <cell r="Q10028">
            <v>0</v>
          </cell>
          <cell r="R10028">
            <v>1</v>
          </cell>
          <cell r="S10028" t="str">
            <v>NULL</v>
          </cell>
          <cell r="T10028">
            <v>0</v>
          </cell>
          <cell r="U10028">
            <v>0</v>
          </cell>
        </row>
        <row r="10029">
          <cell r="G10029" t="str">
            <v>NSDC_TP_1351220180901035913</v>
          </cell>
          <cell r="H10029">
            <v>43344</v>
          </cell>
          <cell r="I10029">
            <v>600</v>
          </cell>
          <cell r="J10029" t="str">
            <v>Category 4</v>
          </cell>
          <cell r="K10029" t="str">
            <v>PMKVY Center</v>
          </cell>
          <cell r="L10029">
            <v>0</v>
          </cell>
          <cell r="M10029" t="str">
            <v>UPASANA EDUCATION TRUST-PATTAPUR</v>
          </cell>
          <cell r="N10029" t="str">
            <v>No</v>
          </cell>
          <cell r="O10029" t="str">
            <v>NULL</v>
          </cell>
          <cell r="P10029" t="str">
            <v>NULL</v>
          </cell>
          <cell r="Q10029">
            <v>67</v>
          </cell>
          <cell r="R10029">
            <v>2</v>
          </cell>
          <cell r="S10029" t="str">
            <v>NULL</v>
          </cell>
          <cell r="T10029">
            <v>0</v>
          </cell>
          <cell r="U10029">
            <v>0</v>
          </cell>
        </row>
        <row r="10030">
          <cell r="G10030" t="str">
            <v>NSDC_TP_1472020180901025556</v>
          </cell>
          <cell r="H10030">
            <v>43345</v>
          </cell>
          <cell r="I10030">
            <v>1080</v>
          </cell>
          <cell r="J10030" t="str">
            <v>Category 4</v>
          </cell>
          <cell r="K10030" t="str">
            <v>PMKVY Center</v>
          </cell>
          <cell r="L10030">
            <v>0</v>
          </cell>
          <cell r="M10030" t="e">
            <v>#NAME?</v>
          </cell>
          <cell r="N10030" t="str">
            <v>Yes</v>
          </cell>
          <cell r="O10030" t="str">
            <v>TC017947</v>
          </cell>
          <cell r="P10030">
            <v>4</v>
          </cell>
          <cell r="Q10030">
            <v>64</v>
          </cell>
          <cell r="R10030">
            <v>3</v>
          </cell>
          <cell r="S10030" t="str">
            <v>NULL</v>
          </cell>
          <cell r="T10030">
            <v>0</v>
          </cell>
          <cell r="U10030">
            <v>0</v>
          </cell>
        </row>
        <row r="10031">
          <cell r="G10031" t="str">
            <v>NSDC_TP_1376620180901124959</v>
          </cell>
          <cell r="H10031">
            <v>43344</v>
          </cell>
          <cell r="I10031">
            <v>1920</v>
          </cell>
          <cell r="J10031" t="str">
            <v>Category 4</v>
          </cell>
          <cell r="K10031" t="str">
            <v>PMKVY Center</v>
          </cell>
          <cell r="L10031">
            <v>0</v>
          </cell>
          <cell r="M10031" t="str">
            <v>BERHAMPUR DATAPRO</v>
          </cell>
          <cell r="N10031" t="str">
            <v>Yes</v>
          </cell>
          <cell r="O10031" t="str">
            <v>TC001701</v>
          </cell>
          <cell r="P10031">
            <v>4</v>
          </cell>
          <cell r="Q10031">
            <v>59</v>
          </cell>
          <cell r="R10031">
            <v>4</v>
          </cell>
          <cell r="S10031">
            <v>1</v>
          </cell>
          <cell r="T10031">
            <v>360</v>
          </cell>
          <cell r="U10031">
            <v>360</v>
          </cell>
        </row>
        <row r="10032">
          <cell r="G10032" t="str">
            <v>NSDC_TP_1352320180901102539</v>
          </cell>
          <cell r="H10032">
            <v>43344</v>
          </cell>
          <cell r="I10032">
            <v>240</v>
          </cell>
          <cell r="J10032" t="str">
            <v>Category 4</v>
          </cell>
          <cell r="K10032" t="str">
            <v>PMKVY Center</v>
          </cell>
          <cell r="L10032">
            <v>0</v>
          </cell>
          <cell r="M10032" t="str">
            <v>Litchitree_Gopalpur</v>
          </cell>
          <cell r="N10032" t="str">
            <v>Yes</v>
          </cell>
          <cell r="O10032" t="str">
            <v>TC004862</v>
          </cell>
          <cell r="P10032">
            <v>4</v>
          </cell>
          <cell r="Q10032">
            <v>58</v>
          </cell>
          <cell r="R10032">
            <v>2</v>
          </cell>
          <cell r="S10032" t="str">
            <v>NULL</v>
          </cell>
          <cell r="T10032">
            <v>0</v>
          </cell>
          <cell r="U10032">
            <v>0</v>
          </cell>
        </row>
        <row r="10033">
          <cell r="G10033" t="str">
            <v>NSDC_TP_1337020180901042135</v>
          </cell>
          <cell r="H10033">
            <v>43344</v>
          </cell>
          <cell r="I10033">
            <v>360</v>
          </cell>
          <cell r="J10033" t="str">
            <v>Category 4</v>
          </cell>
          <cell r="K10033" t="str">
            <v>PMKVY Center</v>
          </cell>
          <cell r="L10033">
            <v>0</v>
          </cell>
          <cell r="M10033" t="str">
            <v>KOHINOOR EDUCATIONAL &amp; CHARITABLE TRUST</v>
          </cell>
          <cell r="N10033" t="str">
            <v>No</v>
          </cell>
          <cell r="O10033" t="str">
            <v>NULL</v>
          </cell>
          <cell r="P10033" t="str">
            <v>NULL</v>
          </cell>
          <cell r="Q10033">
            <v>45</v>
          </cell>
          <cell r="R10033">
            <v>1</v>
          </cell>
          <cell r="S10033">
            <v>1</v>
          </cell>
          <cell r="T10033">
            <v>240</v>
          </cell>
          <cell r="U10033">
            <v>240</v>
          </cell>
        </row>
        <row r="10034">
          <cell r="G10034" t="str">
            <v>NSDC_TP_1332220180828035811</v>
          </cell>
          <cell r="H10034">
            <v>43344</v>
          </cell>
          <cell r="I10034">
            <v>220</v>
          </cell>
          <cell r="J10034" t="str">
            <v>Category 4</v>
          </cell>
          <cell r="K10034" t="str">
            <v>Existing Center Other than PMKK/PMKVY</v>
          </cell>
          <cell r="L10034">
            <v>0</v>
          </cell>
          <cell r="M10034" t="str">
            <v>SHREE INFOTECH</v>
          </cell>
          <cell r="N10034" t="str">
            <v>Yes</v>
          </cell>
          <cell r="O10034" t="str">
            <v>TC002595</v>
          </cell>
          <cell r="P10034">
            <v>4</v>
          </cell>
          <cell r="Q10034">
            <v>45</v>
          </cell>
          <cell r="R10034">
            <v>2</v>
          </cell>
          <cell r="S10034">
            <v>1</v>
          </cell>
          <cell r="T10034">
            <v>220</v>
          </cell>
          <cell r="U10034">
            <v>220</v>
          </cell>
        </row>
        <row r="10035">
          <cell r="G10035" t="str">
            <v>NSDC_TP_1339220180901101521</v>
          </cell>
          <cell r="H10035">
            <v>43345</v>
          </cell>
          <cell r="I10035">
            <v>240</v>
          </cell>
          <cell r="J10035" t="str">
            <v>Category 4</v>
          </cell>
          <cell r="K10035" t="str">
            <v>Existing Center Other than PMKK/PMKVY</v>
          </cell>
          <cell r="L10035">
            <v>0</v>
          </cell>
          <cell r="M10035" t="str">
            <v>Bright Skill Trust &amp; Educational</v>
          </cell>
          <cell r="N10035" t="str">
            <v>No</v>
          </cell>
          <cell r="O10035" t="str">
            <v>NULL</v>
          </cell>
          <cell r="P10035" t="str">
            <v>NULL</v>
          </cell>
          <cell r="Q10035">
            <v>42</v>
          </cell>
          <cell r="R10035">
            <v>1</v>
          </cell>
          <cell r="S10035" t="str">
            <v>NULL</v>
          </cell>
          <cell r="T10035">
            <v>0</v>
          </cell>
          <cell r="U10035">
            <v>0</v>
          </cell>
        </row>
        <row r="10036">
          <cell r="G10036" t="str">
            <v>NSDC_TP_1507620180902100157</v>
          </cell>
          <cell r="H10036">
            <v>43345</v>
          </cell>
          <cell r="I10036">
            <v>6720</v>
          </cell>
          <cell r="J10036" t="str">
            <v>Category 2</v>
          </cell>
          <cell r="K10036" t="str">
            <v>Existing Center Other than PMKK/PMKVY</v>
          </cell>
          <cell r="L10036">
            <v>0</v>
          </cell>
          <cell r="M10036" t="str">
            <v>CHANCHALA- GANJAM</v>
          </cell>
          <cell r="N10036" t="str">
            <v>No</v>
          </cell>
          <cell r="O10036" t="str">
            <v>NULL</v>
          </cell>
          <cell r="P10036" t="str">
            <v>NULL</v>
          </cell>
          <cell r="Q10036">
            <v>40</v>
          </cell>
          <cell r="R10036">
            <v>14</v>
          </cell>
          <cell r="S10036">
            <v>1</v>
          </cell>
          <cell r="T10036">
            <v>360</v>
          </cell>
          <cell r="U10036">
            <v>360</v>
          </cell>
        </row>
        <row r="10037">
          <cell r="G10037" t="str">
            <v>NSDC_TP_1520920180901090744</v>
          </cell>
          <cell r="H10037">
            <v>43345</v>
          </cell>
          <cell r="I10037">
            <v>240</v>
          </cell>
          <cell r="J10037" t="str">
            <v>Category 4</v>
          </cell>
          <cell r="K10037" t="str">
            <v>PMKVY Center</v>
          </cell>
          <cell r="L10037">
            <v>0</v>
          </cell>
          <cell r="M10037" t="str">
            <v>NEES Bharampur</v>
          </cell>
          <cell r="N10037" t="str">
            <v>Yes</v>
          </cell>
          <cell r="O10037" t="str">
            <v>TC021094</v>
          </cell>
          <cell r="P10037">
            <v>4</v>
          </cell>
          <cell r="Q10037">
            <v>38</v>
          </cell>
          <cell r="R10037">
            <v>2</v>
          </cell>
          <cell r="S10037">
            <v>1</v>
          </cell>
          <cell r="T10037">
            <v>0</v>
          </cell>
          <cell r="U10037">
            <v>0</v>
          </cell>
        </row>
        <row r="10038">
          <cell r="G10038" t="str">
            <v>NSDC_TP_1549720180902115521</v>
          </cell>
          <cell r="H10038">
            <v>43345</v>
          </cell>
          <cell r="I10038">
            <v>600</v>
          </cell>
          <cell r="J10038" t="str">
            <v>Category 2</v>
          </cell>
          <cell r="K10038" t="str">
            <v>Existing Center Other than PMKK/PMKVY</v>
          </cell>
          <cell r="L10038">
            <v>0</v>
          </cell>
          <cell r="M10038" t="str">
            <v>WARD, BHANJANAGAR</v>
          </cell>
          <cell r="N10038" t="str">
            <v>No</v>
          </cell>
          <cell r="O10038" t="str">
            <v>NULL</v>
          </cell>
          <cell r="P10038" t="str">
            <v>NULL</v>
          </cell>
          <cell r="Q10038">
            <v>35</v>
          </cell>
          <cell r="R10038">
            <v>2</v>
          </cell>
          <cell r="S10038">
            <v>1</v>
          </cell>
          <cell r="T10038">
            <v>0</v>
          </cell>
          <cell r="U10038">
            <v>0</v>
          </cell>
        </row>
        <row r="10039">
          <cell r="G10039" t="str">
            <v>NSDC_TP_1549720180902122058</v>
          </cell>
          <cell r="H10039">
            <v>43345</v>
          </cell>
          <cell r="I10039">
            <v>4000</v>
          </cell>
          <cell r="J10039" t="str">
            <v>Category 2</v>
          </cell>
          <cell r="K10039" t="str">
            <v>Existing Center Other than PMKK/PMKVY</v>
          </cell>
          <cell r="L10039">
            <v>0</v>
          </cell>
          <cell r="M10039" t="str">
            <v>WARD- BHANJANAGAR</v>
          </cell>
          <cell r="N10039" t="str">
            <v>No</v>
          </cell>
          <cell r="O10039" t="str">
            <v>NULL</v>
          </cell>
          <cell r="P10039" t="str">
            <v>NULL</v>
          </cell>
          <cell r="Q10039">
            <v>35</v>
          </cell>
          <cell r="R10039">
            <v>3</v>
          </cell>
          <cell r="S10039" t="str">
            <v>NULL</v>
          </cell>
          <cell r="T10039">
            <v>0</v>
          </cell>
          <cell r="U10039">
            <v>0</v>
          </cell>
        </row>
        <row r="10040">
          <cell r="G10040" t="str">
            <v>NSDC_TP_1329520180901102045</v>
          </cell>
          <cell r="H10040">
            <v>43344</v>
          </cell>
          <cell r="I10040">
            <v>1320</v>
          </cell>
          <cell r="J10040" t="str">
            <v>Category 4</v>
          </cell>
          <cell r="K10040" t="str">
            <v>PMKVY Center</v>
          </cell>
          <cell r="L10040">
            <v>0</v>
          </cell>
          <cell r="M10040" t="str">
            <v>AISECT Skill Development Centre, ODISHA O403</v>
          </cell>
          <cell r="N10040" t="str">
            <v>Yes</v>
          </cell>
          <cell r="O10040" t="str">
            <v>TC011280</v>
          </cell>
          <cell r="P10040">
            <v>4</v>
          </cell>
          <cell r="Q10040">
            <v>35</v>
          </cell>
          <cell r="R10040">
            <v>3</v>
          </cell>
          <cell r="S10040" t="str">
            <v>NULL</v>
          </cell>
          <cell r="T10040">
            <v>0</v>
          </cell>
          <cell r="U10040">
            <v>0</v>
          </cell>
        </row>
        <row r="10041">
          <cell r="G10041" t="str">
            <v>NSDC_TP_1391320180829101121</v>
          </cell>
          <cell r="H10041">
            <v>43341</v>
          </cell>
          <cell r="I10041">
            <v>750</v>
          </cell>
          <cell r="J10041" t="str">
            <v>Category 2</v>
          </cell>
          <cell r="K10041" t="str">
            <v>Existing Center Other than PMKK/PMKVY</v>
          </cell>
          <cell r="L10041">
            <v>0</v>
          </cell>
          <cell r="M10041" t="str">
            <v>MANPOWER INDIA</v>
          </cell>
          <cell r="N10041" t="str">
            <v>Yes</v>
          </cell>
          <cell r="O10041" t="str">
            <v>TC004619</v>
          </cell>
          <cell r="P10041">
            <v>4</v>
          </cell>
          <cell r="Q10041">
            <v>25</v>
          </cell>
          <cell r="R10041">
            <v>11</v>
          </cell>
          <cell r="S10041">
            <v>1</v>
          </cell>
          <cell r="T10041">
            <v>0</v>
          </cell>
          <cell r="U10041">
            <v>0</v>
          </cell>
        </row>
        <row r="10042">
          <cell r="G10042" t="str">
            <v>NSDC_TP_1346320180901062821</v>
          </cell>
          <cell r="H10042">
            <v>43345</v>
          </cell>
          <cell r="I10042">
            <v>240</v>
          </cell>
          <cell r="J10042" t="str">
            <v>Category 4</v>
          </cell>
          <cell r="K10042" t="str">
            <v>PMKVY Center</v>
          </cell>
          <cell r="L10042">
            <v>0</v>
          </cell>
          <cell r="M10042" t="str">
            <v>Corporate transaction advisory ,Computer Solution</v>
          </cell>
          <cell r="N10042" t="str">
            <v>Yes</v>
          </cell>
          <cell r="O10042" t="str">
            <v>TC038837</v>
          </cell>
          <cell r="P10042">
            <v>3</v>
          </cell>
          <cell r="Q10042">
            <v>20</v>
          </cell>
          <cell r="R10042">
            <v>1</v>
          </cell>
          <cell r="S10042" t="str">
            <v>NULL</v>
          </cell>
          <cell r="T10042">
            <v>0</v>
          </cell>
          <cell r="U10042">
            <v>0</v>
          </cell>
        </row>
        <row r="10043">
          <cell r="G10043" t="str">
            <v>NSDC_TP_1346320180902105814</v>
          </cell>
          <cell r="H10043">
            <v>43345</v>
          </cell>
          <cell r="I10043">
            <v>240</v>
          </cell>
          <cell r="J10043" t="str">
            <v>Category 4</v>
          </cell>
          <cell r="K10043" t="str">
            <v>New Proposed Center</v>
          </cell>
          <cell r="L10043">
            <v>0</v>
          </cell>
          <cell r="M10043" t="str">
            <v>NULL</v>
          </cell>
          <cell r="N10043" t="str">
            <v>No</v>
          </cell>
          <cell r="O10043" t="str">
            <v>NULL</v>
          </cell>
          <cell r="P10043" t="str">
            <v>NULL</v>
          </cell>
          <cell r="Q10043">
            <v>0</v>
          </cell>
          <cell r="R10043">
            <v>2</v>
          </cell>
          <cell r="S10043" t="str">
            <v>NULL</v>
          </cell>
          <cell r="T10043">
            <v>0</v>
          </cell>
          <cell r="U10043">
            <v>0</v>
          </cell>
        </row>
        <row r="10044">
          <cell r="G10044" t="str">
            <v>NSDC_TP_1346320180902104438</v>
          </cell>
          <cell r="H10044">
            <v>43345</v>
          </cell>
          <cell r="I10044">
            <v>120</v>
          </cell>
          <cell r="J10044" t="str">
            <v>Category 4</v>
          </cell>
          <cell r="K10044" t="str">
            <v>New Proposed Center</v>
          </cell>
          <cell r="L10044">
            <v>0</v>
          </cell>
          <cell r="M10044" t="str">
            <v>NULL</v>
          </cell>
          <cell r="N10044" t="str">
            <v>No</v>
          </cell>
          <cell r="O10044" t="str">
            <v>NULL</v>
          </cell>
          <cell r="P10044" t="str">
            <v>NULL</v>
          </cell>
          <cell r="Q10044">
            <v>0</v>
          </cell>
          <cell r="R10044">
            <v>1</v>
          </cell>
          <cell r="S10044" t="str">
            <v>NULL</v>
          </cell>
          <cell r="T10044">
            <v>0</v>
          </cell>
          <cell r="U10044">
            <v>0</v>
          </cell>
        </row>
        <row r="10045">
          <cell r="G10045" t="str">
            <v>NSDC_TP_1346620180823062151</v>
          </cell>
          <cell r="H10045">
            <v>43342</v>
          </cell>
          <cell r="I10045">
            <v>240</v>
          </cell>
          <cell r="J10045" t="str">
            <v>Category 3</v>
          </cell>
          <cell r="K10045" t="str">
            <v>New Proposed Center</v>
          </cell>
          <cell r="L10045">
            <v>0</v>
          </cell>
          <cell r="M10045" t="str">
            <v>NULL</v>
          </cell>
          <cell r="N10045" t="str">
            <v>No</v>
          </cell>
          <cell r="O10045" t="str">
            <v>NULL</v>
          </cell>
          <cell r="P10045" t="str">
            <v>NULL</v>
          </cell>
          <cell r="Q10045">
            <v>0</v>
          </cell>
          <cell r="R10045">
            <v>2</v>
          </cell>
          <cell r="S10045" t="str">
            <v>NULL</v>
          </cell>
          <cell r="T10045">
            <v>0</v>
          </cell>
          <cell r="U10045">
            <v>0</v>
          </cell>
        </row>
        <row r="10046">
          <cell r="G10046" t="str">
            <v>NSDC_TP_1379220180902102039</v>
          </cell>
          <cell r="H10046">
            <v>43345</v>
          </cell>
          <cell r="I10046">
            <v>480</v>
          </cell>
          <cell r="J10046" t="str">
            <v>Category 3</v>
          </cell>
          <cell r="K10046" t="str">
            <v>New Proposed Center</v>
          </cell>
          <cell r="L10046">
            <v>0</v>
          </cell>
          <cell r="M10046" t="str">
            <v>NULL</v>
          </cell>
          <cell r="N10046" t="str">
            <v>No</v>
          </cell>
          <cell r="O10046" t="str">
            <v>NULL</v>
          </cell>
          <cell r="P10046" t="str">
            <v>NULL</v>
          </cell>
          <cell r="Q10046">
            <v>0</v>
          </cell>
          <cell r="R10046">
            <v>4</v>
          </cell>
          <cell r="S10046" t="str">
            <v>NULL</v>
          </cell>
          <cell r="T10046">
            <v>0</v>
          </cell>
          <cell r="U10046">
            <v>0</v>
          </cell>
        </row>
        <row r="10047">
          <cell r="G10047" t="str">
            <v>NSDC_TP_1365920180902105005</v>
          </cell>
          <cell r="H10047">
            <v>43345</v>
          </cell>
          <cell r="I10047">
            <v>500</v>
          </cell>
          <cell r="J10047" t="str">
            <v>Category 2</v>
          </cell>
          <cell r="K10047" t="str">
            <v>New Proposed Center</v>
          </cell>
          <cell r="L10047">
            <v>0</v>
          </cell>
          <cell r="M10047" t="str">
            <v>NULL</v>
          </cell>
          <cell r="N10047" t="str">
            <v>No</v>
          </cell>
          <cell r="O10047" t="str">
            <v>NULL</v>
          </cell>
          <cell r="P10047" t="str">
            <v>NULL</v>
          </cell>
          <cell r="Q10047">
            <v>0</v>
          </cell>
          <cell r="R10047">
            <v>2</v>
          </cell>
          <cell r="S10047" t="str">
            <v>NULL</v>
          </cell>
          <cell r="T10047">
            <v>0</v>
          </cell>
          <cell r="U10047">
            <v>0</v>
          </cell>
        </row>
        <row r="10048">
          <cell r="G10048" t="str">
            <v>NSDC_TP_1329520180901052513</v>
          </cell>
          <cell r="H10048">
            <v>43344</v>
          </cell>
          <cell r="I10048">
            <v>960</v>
          </cell>
          <cell r="J10048" t="str">
            <v>Category 4</v>
          </cell>
          <cell r="K10048" t="str">
            <v>New Proposed Center</v>
          </cell>
          <cell r="L10048">
            <v>0</v>
          </cell>
          <cell r="M10048" t="str">
            <v>NULL</v>
          </cell>
          <cell r="N10048" t="str">
            <v>No</v>
          </cell>
          <cell r="O10048" t="str">
            <v>NULL</v>
          </cell>
          <cell r="P10048" t="str">
            <v>NULL</v>
          </cell>
          <cell r="Q10048">
            <v>0</v>
          </cell>
          <cell r="R10048">
            <v>2</v>
          </cell>
          <cell r="S10048" t="str">
            <v>NULL</v>
          </cell>
          <cell r="T10048">
            <v>0</v>
          </cell>
          <cell r="U10048">
            <v>0</v>
          </cell>
        </row>
        <row r="10049">
          <cell r="G10049" t="str">
            <v>NSDC_TP_1329520180831025046</v>
          </cell>
          <cell r="H10049">
            <v>43344</v>
          </cell>
          <cell r="I10049">
            <v>240</v>
          </cell>
          <cell r="J10049" t="str">
            <v>Category 4</v>
          </cell>
          <cell r="K10049" t="str">
            <v>New Proposed Center</v>
          </cell>
          <cell r="L10049">
            <v>0</v>
          </cell>
          <cell r="M10049" t="str">
            <v>NULL</v>
          </cell>
          <cell r="N10049" t="str">
            <v>No</v>
          </cell>
          <cell r="O10049" t="str">
            <v>NULL</v>
          </cell>
          <cell r="P10049" t="str">
            <v>NULL</v>
          </cell>
          <cell r="Q10049">
            <v>0</v>
          </cell>
          <cell r="R10049">
            <v>1</v>
          </cell>
          <cell r="S10049" t="str">
            <v>NULL</v>
          </cell>
          <cell r="T10049">
            <v>0</v>
          </cell>
          <cell r="U10049">
            <v>0</v>
          </cell>
        </row>
        <row r="10050">
          <cell r="G10050" t="str">
            <v>NSDC_TP_1329520180831024503</v>
          </cell>
          <cell r="H10050">
            <v>43344</v>
          </cell>
          <cell r="I10050">
            <v>960</v>
          </cell>
          <cell r="J10050" t="str">
            <v>Category 4</v>
          </cell>
          <cell r="K10050" t="str">
            <v>New Proposed Center</v>
          </cell>
          <cell r="L10050">
            <v>0</v>
          </cell>
          <cell r="M10050" t="str">
            <v>NULL</v>
          </cell>
          <cell r="N10050" t="str">
            <v>No</v>
          </cell>
          <cell r="O10050" t="str">
            <v>NULL</v>
          </cell>
          <cell r="P10050" t="str">
            <v>NULL</v>
          </cell>
          <cell r="Q10050">
            <v>0</v>
          </cell>
          <cell r="R10050">
            <v>2</v>
          </cell>
          <cell r="S10050" t="str">
            <v>NULL</v>
          </cell>
          <cell r="T10050">
            <v>0</v>
          </cell>
          <cell r="U10050">
            <v>0</v>
          </cell>
        </row>
        <row r="10051">
          <cell r="G10051" t="str">
            <v>NSDC_TP_1332220180902042700</v>
          </cell>
          <cell r="H10051">
            <v>43345</v>
          </cell>
          <cell r="I10051">
            <v>120</v>
          </cell>
          <cell r="J10051" t="str">
            <v>Category 4</v>
          </cell>
          <cell r="K10051" t="str">
            <v>New Proposed Center</v>
          </cell>
          <cell r="L10051">
            <v>0</v>
          </cell>
          <cell r="M10051" t="str">
            <v>NULL</v>
          </cell>
          <cell r="N10051" t="str">
            <v>No</v>
          </cell>
          <cell r="O10051" t="str">
            <v>NULL</v>
          </cell>
          <cell r="P10051" t="str">
            <v>NULL</v>
          </cell>
          <cell r="Q10051">
            <v>0</v>
          </cell>
          <cell r="R10051">
            <v>1</v>
          </cell>
          <cell r="S10051" t="str">
            <v>NULL</v>
          </cell>
          <cell r="T10051">
            <v>0</v>
          </cell>
          <cell r="U10051">
            <v>0</v>
          </cell>
        </row>
        <row r="10052">
          <cell r="G10052" t="str">
            <v>NSDC_TP_1302820180902075606</v>
          </cell>
          <cell r="H10052">
            <v>43345</v>
          </cell>
          <cell r="I10052">
            <v>960</v>
          </cell>
          <cell r="J10052" t="str">
            <v>Category 4</v>
          </cell>
          <cell r="K10052" t="str">
            <v>New Proposed Center</v>
          </cell>
          <cell r="L10052">
            <v>0</v>
          </cell>
          <cell r="M10052" t="str">
            <v>NULL</v>
          </cell>
          <cell r="N10052" t="str">
            <v>No</v>
          </cell>
          <cell r="O10052" t="str">
            <v>NULL</v>
          </cell>
          <cell r="P10052" t="str">
            <v>NULL</v>
          </cell>
          <cell r="Q10052">
            <v>0</v>
          </cell>
          <cell r="R10052">
            <v>2</v>
          </cell>
          <cell r="S10052" t="str">
            <v>NULL</v>
          </cell>
          <cell r="T10052">
            <v>0</v>
          </cell>
          <cell r="U10052">
            <v>0</v>
          </cell>
        </row>
        <row r="10053">
          <cell r="G10053" t="str">
            <v>NSDC_TP_1302820180902110711</v>
          </cell>
          <cell r="H10053">
            <v>43345</v>
          </cell>
          <cell r="I10053">
            <v>960</v>
          </cell>
          <cell r="J10053" t="str">
            <v>Category 4</v>
          </cell>
          <cell r="K10053" t="str">
            <v>New Proposed Center</v>
          </cell>
          <cell r="L10053">
            <v>0</v>
          </cell>
          <cell r="M10053" t="str">
            <v>NULL</v>
          </cell>
          <cell r="N10053" t="str">
            <v>No</v>
          </cell>
          <cell r="O10053" t="str">
            <v>NULL</v>
          </cell>
          <cell r="P10053" t="str">
            <v>NULL</v>
          </cell>
          <cell r="Q10053">
            <v>0</v>
          </cell>
          <cell r="R10053">
            <v>2</v>
          </cell>
          <cell r="S10053" t="str">
            <v>NULL</v>
          </cell>
          <cell r="T10053">
            <v>0</v>
          </cell>
          <cell r="U10053">
            <v>0</v>
          </cell>
        </row>
        <row r="10054">
          <cell r="G10054" t="str">
            <v>NSDC_TP_1302820180901122804</v>
          </cell>
          <cell r="H10054">
            <v>43344</v>
          </cell>
          <cell r="I10054">
            <v>960</v>
          </cell>
          <cell r="J10054" t="str">
            <v>Category 4</v>
          </cell>
          <cell r="K10054" t="str">
            <v>New Proposed Center</v>
          </cell>
          <cell r="L10054">
            <v>0</v>
          </cell>
          <cell r="M10054" t="str">
            <v>NULL</v>
          </cell>
          <cell r="N10054" t="str">
            <v>No</v>
          </cell>
          <cell r="O10054" t="str">
            <v>NULL</v>
          </cell>
          <cell r="P10054" t="str">
            <v>NULL</v>
          </cell>
          <cell r="Q10054">
            <v>0</v>
          </cell>
          <cell r="R10054">
            <v>2</v>
          </cell>
          <cell r="S10054" t="str">
            <v>NULL</v>
          </cell>
          <cell r="T10054">
            <v>0</v>
          </cell>
          <cell r="U10054">
            <v>0</v>
          </cell>
        </row>
        <row r="10055">
          <cell r="G10055" t="str">
            <v>NSDC_TP_1302820180902084724</v>
          </cell>
          <cell r="H10055">
            <v>43345</v>
          </cell>
          <cell r="I10055">
            <v>6720</v>
          </cell>
          <cell r="J10055" t="str">
            <v>Category 4</v>
          </cell>
          <cell r="K10055" t="str">
            <v>New Proposed Center</v>
          </cell>
          <cell r="L10055">
            <v>0</v>
          </cell>
          <cell r="M10055" t="str">
            <v>NULL</v>
          </cell>
          <cell r="N10055" t="str">
            <v>No</v>
          </cell>
          <cell r="O10055" t="str">
            <v>NULL</v>
          </cell>
          <cell r="P10055" t="str">
            <v>NULL</v>
          </cell>
          <cell r="Q10055">
            <v>0</v>
          </cell>
          <cell r="R10055">
            <v>14</v>
          </cell>
          <cell r="S10055" t="str">
            <v>NULL</v>
          </cell>
          <cell r="T10055">
            <v>0</v>
          </cell>
          <cell r="U10055">
            <v>0</v>
          </cell>
        </row>
        <row r="10056">
          <cell r="G10056" t="str">
            <v>NSDC_TP_1534020180902102213</v>
          </cell>
          <cell r="H10056">
            <v>43345</v>
          </cell>
          <cell r="I10056">
            <v>720</v>
          </cell>
          <cell r="J10056" t="str">
            <v>Category 3</v>
          </cell>
          <cell r="K10056" t="str">
            <v>New Proposed Center</v>
          </cell>
          <cell r="L10056">
            <v>0</v>
          </cell>
          <cell r="M10056" t="str">
            <v>NULL</v>
          </cell>
          <cell r="N10056" t="str">
            <v>No</v>
          </cell>
          <cell r="O10056" t="str">
            <v>NULL</v>
          </cell>
          <cell r="P10056" t="str">
            <v>NULL</v>
          </cell>
          <cell r="Q10056">
            <v>0</v>
          </cell>
          <cell r="R10056">
            <v>2</v>
          </cell>
          <cell r="S10056" t="str">
            <v>NULL</v>
          </cell>
          <cell r="T10056">
            <v>0</v>
          </cell>
          <cell r="U10056">
            <v>0</v>
          </cell>
        </row>
        <row r="10057">
          <cell r="G10057" t="str">
            <v>NSDC_TP_1534020180902105446</v>
          </cell>
          <cell r="H10057">
            <v>43345</v>
          </cell>
          <cell r="I10057">
            <v>340</v>
          </cell>
          <cell r="J10057" t="str">
            <v>Category 3</v>
          </cell>
          <cell r="K10057" t="str">
            <v>New Proposed Center</v>
          </cell>
          <cell r="L10057">
            <v>0</v>
          </cell>
          <cell r="M10057" t="str">
            <v>NULL</v>
          </cell>
          <cell r="N10057" t="str">
            <v>No</v>
          </cell>
          <cell r="O10057" t="str">
            <v>NULL</v>
          </cell>
          <cell r="P10057" t="str">
            <v>NULL</v>
          </cell>
          <cell r="Q10057">
            <v>0</v>
          </cell>
          <cell r="R10057">
            <v>1</v>
          </cell>
          <cell r="S10057" t="str">
            <v>NULL</v>
          </cell>
          <cell r="T10057">
            <v>0</v>
          </cell>
          <cell r="U10057">
            <v>0</v>
          </cell>
        </row>
        <row r="10058">
          <cell r="G10058" t="str">
            <v>NSDC_TP_1496020180902104616</v>
          </cell>
          <cell r="H10058">
            <v>43345</v>
          </cell>
          <cell r="I10058">
            <v>6720</v>
          </cell>
          <cell r="J10058" t="str">
            <v>Category 2</v>
          </cell>
          <cell r="K10058" t="str">
            <v>New Proposed Center</v>
          </cell>
          <cell r="L10058">
            <v>0</v>
          </cell>
          <cell r="M10058" t="str">
            <v>NULL</v>
          </cell>
          <cell r="N10058" t="str">
            <v>No</v>
          </cell>
          <cell r="O10058" t="str">
            <v>NULL</v>
          </cell>
          <cell r="P10058" t="str">
            <v>NULL</v>
          </cell>
          <cell r="Q10058">
            <v>0</v>
          </cell>
          <cell r="R10058">
            <v>14</v>
          </cell>
          <cell r="S10058" t="str">
            <v>NULL</v>
          </cell>
          <cell r="T10058">
            <v>0</v>
          </cell>
          <cell r="U10058">
            <v>0</v>
          </cell>
        </row>
        <row r="10059">
          <cell r="G10059" t="str">
            <v>NSDC_TP_1469120180902093347</v>
          </cell>
          <cell r="H10059">
            <v>43345</v>
          </cell>
          <cell r="I10059">
            <v>1440</v>
          </cell>
          <cell r="J10059" t="str">
            <v>Category 3</v>
          </cell>
          <cell r="K10059" t="str">
            <v>New Proposed Center</v>
          </cell>
          <cell r="L10059">
            <v>0</v>
          </cell>
          <cell r="M10059" t="str">
            <v>NULL</v>
          </cell>
          <cell r="N10059" t="str">
            <v>No</v>
          </cell>
          <cell r="O10059" t="str">
            <v>NULL</v>
          </cell>
          <cell r="P10059" t="str">
            <v>NULL</v>
          </cell>
          <cell r="Q10059">
            <v>0</v>
          </cell>
          <cell r="R10059">
            <v>2</v>
          </cell>
          <cell r="S10059" t="str">
            <v>NULL</v>
          </cell>
          <cell r="T10059">
            <v>0</v>
          </cell>
          <cell r="U10059">
            <v>0</v>
          </cell>
        </row>
        <row r="10060">
          <cell r="G10060" t="str">
            <v>NSDC_TP_1450420180902121445</v>
          </cell>
          <cell r="H10060">
            <v>43345</v>
          </cell>
          <cell r="I10060">
            <v>240</v>
          </cell>
          <cell r="J10060" t="str">
            <v>Category 2</v>
          </cell>
          <cell r="K10060" t="str">
            <v>New Proposed Center</v>
          </cell>
          <cell r="L10060">
            <v>0</v>
          </cell>
          <cell r="M10060" t="str">
            <v>NULL</v>
          </cell>
          <cell r="N10060" t="str">
            <v>No</v>
          </cell>
          <cell r="O10060" t="str">
            <v>NULL</v>
          </cell>
          <cell r="P10060" t="str">
            <v>NULL</v>
          </cell>
          <cell r="Q10060">
            <v>0</v>
          </cell>
          <cell r="R10060">
            <v>2</v>
          </cell>
          <cell r="S10060" t="str">
            <v>NULL</v>
          </cell>
          <cell r="T10060">
            <v>0</v>
          </cell>
          <cell r="U10060">
            <v>0</v>
          </cell>
        </row>
        <row r="10061">
          <cell r="G10061" t="str">
            <v>NSDC_TP_1374420180902100151</v>
          </cell>
          <cell r="H10061">
            <v>43345</v>
          </cell>
          <cell r="I10061">
            <v>240</v>
          </cell>
          <cell r="J10061" t="str">
            <v>Category 4</v>
          </cell>
          <cell r="K10061" t="str">
            <v>Existing Center Other than PMKK/PMKVY</v>
          </cell>
          <cell r="L10061">
            <v>0</v>
          </cell>
          <cell r="M10061" t="str">
            <v>SATYAM - 11 (Jagatsinghpur)</v>
          </cell>
          <cell r="N10061" t="str">
            <v>Yes</v>
          </cell>
          <cell r="O10061" t="str">
            <v>TC014976</v>
          </cell>
          <cell r="P10061">
            <v>4</v>
          </cell>
          <cell r="Q10061">
            <v>68</v>
          </cell>
          <cell r="R10061">
            <v>2</v>
          </cell>
          <cell r="S10061">
            <v>1</v>
          </cell>
          <cell r="T10061">
            <v>240</v>
          </cell>
          <cell r="U10061">
            <v>240</v>
          </cell>
        </row>
        <row r="10062">
          <cell r="G10062" t="str">
            <v>NSDC_TP_1351220180829084612</v>
          </cell>
          <cell r="H10062">
            <v>43344</v>
          </cell>
          <cell r="I10062">
            <v>500</v>
          </cell>
          <cell r="J10062" t="str">
            <v>Category 4</v>
          </cell>
          <cell r="K10062" t="str">
            <v>PMKVY Center</v>
          </cell>
          <cell r="L10062">
            <v>0</v>
          </cell>
          <cell r="M10062" t="str">
            <v>Upasana Education Trust, Prata</v>
          </cell>
          <cell r="N10062" t="str">
            <v>Yes</v>
          </cell>
          <cell r="O10062" t="str">
            <v>TC000249</v>
          </cell>
          <cell r="P10062">
            <v>5</v>
          </cell>
          <cell r="Q10062">
            <v>67</v>
          </cell>
          <cell r="R10062">
            <v>1</v>
          </cell>
          <cell r="S10062">
            <v>1</v>
          </cell>
          <cell r="T10062">
            <v>240</v>
          </cell>
          <cell r="U10062">
            <v>240</v>
          </cell>
        </row>
        <row r="10063">
          <cell r="G10063" t="str">
            <v>NSDC_TP_1351220180829073955</v>
          </cell>
          <cell r="H10063">
            <v>43344</v>
          </cell>
          <cell r="I10063">
            <v>600</v>
          </cell>
          <cell r="J10063" t="str">
            <v>Category 4</v>
          </cell>
          <cell r="K10063" t="str">
            <v>PMKVY Center</v>
          </cell>
          <cell r="L10063">
            <v>0</v>
          </cell>
          <cell r="M10063" t="str">
            <v>Upasana Education Trust_OIIT</v>
          </cell>
          <cell r="N10063" t="str">
            <v>Yes</v>
          </cell>
          <cell r="O10063" t="str">
            <v>TC000252</v>
          </cell>
          <cell r="P10063">
            <v>4</v>
          </cell>
          <cell r="Q10063">
            <v>67</v>
          </cell>
          <cell r="R10063">
            <v>2</v>
          </cell>
          <cell r="S10063" t="str">
            <v>NULL</v>
          </cell>
          <cell r="T10063">
            <v>0</v>
          </cell>
          <cell r="U10063">
            <v>0</v>
          </cell>
        </row>
        <row r="10064">
          <cell r="G10064" t="str">
            <v>NSDC_TP_1332420180830091058</v>
          </cell>
          <cell r="H10064">
            <v>43343</v>
          </cell>
          <cell r="I10064">
            <v>600</v>
          </cell>
          <cell r="J10064" t="str">
            <v>Category 4</v>
          </cell>
          <cell r="K10064" t="str">
            <v>Existing Center Other than PMKK/PMKVY</v>
          </cell>
          <cell r="L10064">
            <v>0</v>
          </cell>
          <cell r="M10064" t="str">
            <v>Dristi Educational &amp; Charitable Trust</v>
          </cell>
          <cell r="N10064" t="str">
            <v>No</v>
          </cell>
          <cell r="O10064" t="str">
            <v>NULL</v>
          </cell>
          <cell r="P10064" t="str">
            <v>NULL</v>
          </cell>
          <cell r="Q10064">
            <v>61</v>
          </cell>
          <cell r="R10064">
            <v>2</v>
          </cell>
          <cell r="S10064">
            <v>1</v>
          </cell>
          <cell r="T10064">
            <v>0</v>
          </cell>
          <cell r="U10064">
            <v>0</v>
          </cell>
        </row>
        <row r="10065">
          <cell r="G10065" t="str">
            <v>NSDC_TP_1352320180901054420</v>
          </cell>
          <cell r="H10065">
            <v>43344</v>
          </cell>
          <cell r="I10065">
            <v>360</v>
          </cell>
          <cell r="J10065" t="str">
            <v>Category 4</v>
          </cell>
          <cell r="K10065" t="str">
            <v>PMKVY Center</v>
          </cell>
          <cell r="L10065">
            <v>0</v>
          </cell>
          <cell r="M10065" t="str">
            <v>Litchitree_13_Nimol</v>
          </cell>
          <cell r="N10065" t="str">
            <v>Yes</v>
          </cell>
          <cell r="O10065" t="str">
            <v>TC017549</v>
          </cell>
          <cell r="P10065">
            <v>4</v>
          </cell>
          <cell r="Q10065">
            <v>58</v>
          </cell>
          <cell r="R10065">
            <v>2</v>
          </cell>
          <cell r="S10065">
            <v>1</v>
          </cell>
          <cell r="T10065">
            <v>0</v>
          </cell>
          <cell r="U10065">
            <v>0</v>
          </cell>
        </row>
        <row r="10066">
          <cell r="G10066" t="str">
            <v>NSDC_TP_1351220180830061442</v>
          </cell>
          <cell r="H10066">
            <v>43344</v>
          </cell>
          <cell r="I10066">
            <v>600</v>
          </cell>
          <cell r="J10066" t="str">
            <v>Category 4</v>
          </cell>
          <cell r="K10066" t="str">
            <v>PMKVY Center</v>
          </cell>
          <cell r="L10066">
            <v>0</v>
          </cell>
          <cell r="M10066" t="str">
            <v>UPASANA EDUCATION TRUST-REDHUA JSPUR</v>
          </cell>
          <cell r="N10066" t="str">
            <v>No</v>
          </cell>
          <cell r="O10066" t="str">
            <v>NULL</v>
          </cell>
          <cell r="P10066" t="str">
            <v>NULL</v>
          </cell>
          <cell r="Q10066">
            <v>57</v>
          </cell>
          <cell r="R10066">
            <v>2</v>
          </cell>
          <cell r="S10066" t="str">
            <v>NULL</v>
          </cell>
          <cell r="T10066">
            <v>0</v>
          </cell>
          <cell r="U10066">
            <v>0</v>
          </cell>
        </row>
        <row r="10067">
          <cell r="G10067" t="str">
            <v>NSDC_TP_1351220180830051349</v>
          </cell>
          <cell r="H10067">
            <v>43344</v>
          </cell>
          <cell r="I10067">
            <v>900</v>
          </cell>
          <cell r="J10067" t="str">
            <v>Category 4</v>
          </cell>
          <cell r="K10067" t="str">
            <v>PMKVY Center</v>
          </cell>
          <cell r="L10067">
            <v>0</v>
          </cell>
          <cell r="M10067" t="str">
            <v>Upasana Education Trust_OSITC, Jagatsinghpur</v>
          </cell>
          <cell r="N10067" t="str">
            <v>Yes</v>
          </cell>
          <cell r="O10067" t="str">
            <v>TC000234</v>
          </cell>
          <cell r="P10067">
            <v>3</v>
          </cell>
          <cell r="Q10067">
            <v>52</v>
          </cell>
          <cell r="R10067">
            <v>3</v>
          </cell>
          <cell r="S10067" t="str">
            <v>NULL</v>
          </cell>
          <cell r="T10067">
            <v>0</v>
          </cell>
          <cell r="U10067">
            <v>0</v>
          </cell>
        </row>
        <row r="10068">
          <cell r="G10068" t="str">
            <v>NSDC_TP_1299720180901042618</v>
          </cell>
          <cell r="H10068">
            <v>43345</v>
          </cell>
          <cell r="I10068">
            <v>240</v>
          </cell>
          <cell r="J10068" t="str">
            <v>Category 4</v>
          </cell>
          <cell r="K10068" t="str">
            <v>Existing Center Other than PMKK/PMKVY</v>
          </cell>
          <cell r="L10068">
            <v>0</v>
          </cell>
          <cell r="M10068" t="str">
            <v>SATYAM Skills Odisha Nimol</v>
          </cell>
          <cell r="N10068" t="str">
            <v>No</v>
          </cell>
          <cell r="O10068" t="str">
            <v>NULL</v>
          </cell>
          <cell r="P10068" t="str">
            <v>NULL</v>
          </cell>
          <cell r="Q10068">
            <v>47</v>
          </cell>
          <cell r="R10068">
            <v>2</v>
          </cell>
          <cell r="S10068" t="str">
            <v>NULL</v>
          </cell>
          <cell r="T10068">
            <v>0</v>
          </cell>
          <cell r="U10068">
            <v>0</v>
          </cell>
        </row>
        <row r="10069">
          <cell r="G10069" t="str">
            <v>NSDC_TP_1339220180901021102</v>
          </cell>
          <cell r="H10069">
            <v>43345</v>
          </cell>
          <cell r="I10069">
            <v>240</v>
          </cell>
          <cell r="J10069" t="str">
            <v>Category 4</v>
          </cell>
          <cell r="K10069" t="str">
            <v>Existing Center Other than PMKK/PMKVY</v>
          </cell>
          <cell r="L10069">
            <v>0</v>
          </cell>
          <cell r="M10069" t="str">
            <v>Litchitree_13_Nimol</v>
          </cell>
          <cell r="N10069" t="str">
            <v>No</v>
          </cell>
          <cell r="O10069" t="str">
            <v>NULL</v>
          </cell>
          <cell r="P10069" t="str">
            <v>NULL</v>
          </cell>
          <cell r="Q10069">
            <v>42</v>
          </cell>
          <cell r="R10069">
            <v>1</v>
          </cell>
          <cell r="S10069" t="str">
            <v>NULL</v>
          </cell>
          <cell r="T10069">
            <v>0</v>
          </cell>
          <cell r="U10069">
            <v>0</v>
          </cell>
        </row>
        <row r="10070">
          <cell r="G10070" t="str">
            <v>NSDC_TP_1305420180901042425</v>
          </cell>
          <cell r="H10070">
            <v>43345</v>
          </cell>
          <cell r="I10070">
            <v>1460</v>
          </cell>
          <cell r="J10070" t="str">
            <v>Category 3</v>
          </cell>
          <cell r="K10070" t="str">
            <v>Existing Center Other than PMKK/PMKVY</v>
          </cell>
          <cell r="L10070">
            <v>0</v>
          </cell>
          <cell r="M10070" t="str">
            <v>VERONICS SKILL CENTER : NAUGAON</v>
          </cell>
          <cell r="N10070" t="str">
            <v>No</v>
          </cell>
          <cell r="O10070" t="str">
            <v>NULL</v>
          </cell>
          <cell r="P10070" t="str">
            <v>NULL</v>
          </cell>
          <cell r="Q10070">
            <v>30</v>
          </cell>
          <cell r="R10070">
            <v>3</v>
          </cell>
          <cell r="S10070">
            <v>1</v>
          </cell>
          <cell r="T10070">
            <v>360</v>
          </cell>
          <cell r="U10070">
            <v>360</v>
          </cell>
        </row>
        <row r="10071">
          <cell r="G10071" t="str">
            <v>NSDC_TP_1317720180901124613</v>
          </cell>
          <cell r="H10071">
            <v>43344</v>
          </cell>
          <cell r="I10071">
            <v>120</v>
          </cell>
          <cell r="J10071" t="str">
            <v>Category 4</v>
          </cell>
          <cell r="K10071" t="str">
            <v>Existing Center Other than PMKK/PMKVY</v>
          </cell>
          <cell r="L10071">
            <v>0</v>
          </cell>
          <cell r="M10071" t="str">
            <v>ALL INDIA INSTITUTE OF RURAL OPEN SCHOOL</v>
          </cell>
          <cell r="N10071" t="str">
            <v>No</v>
          </cell>
          <cell r="O10071" t="str">
            <v>NULL</v>
          </cell>
          <cell r="P10071" t="str">
            <v>NULL</v>
          </cell>
          <cell r="Q10071">
            <v>30</v>
          </cell>
          <cell r="R10071">
            <v>1</v>
          </cell>
          <cell r="S10071" t="str">
            <v>NULL</v>
          </cell>
          <cell r="T10071">
            <v>0</v>
          </cell>
          <cell r="U10071">
            <v>0</v>
          </cell>
        </row>
        <row r="10072">
          <cell r="G10072" t="str">
            <v>NSDC_TP_1441020180902055230</v>
          </cell>
          <cell r="H10072">
            <v>43345</v>
          </cell>
          <cell r="I10072">
            <v>2420</v>
          </cell>
          <cell r="J10072" t="str">
            <v>Category 2</v>
          </cell>
          <cell r="K10072" t="str">
            <v>Existing Center Other than PMKK/PMKVY</v>
          </cell>
          <cell r="L10072">
            <v>0</v>
          </cell>
          <cell r="M10072" t="str">
            <v>ZILLA MAHILA URNAYAN PARISAD</v>
          </cell>
          <cell r="N10072" t="str">
            <v>Yes</v>
          </cell>
          <cell r="O10072" t="str">
            <v>TC028398</v>
          </cell>
          <cell r="P10072">
            <v>4</v>
          </cell>
          <cell r="Q10072">
            <v>25</v>
          </cell>
          <cell r="R10072">
            <v>3</v>
          </cell>
          <cell r="S10072" t="str">
            <v>NULL</v>
          </cell>
          <cell r="T10072">
            <v>0</v>
          </cell>
          <cell r="U10072">
            <v>0</v>
          </cell>
        </row>
        <row r="10073">
          <cell r="G10073" t="str">
            <v>NSDC_TP_1441020180902051110</v>
          </cell>
          <cell r="H10073">
            <v>43345</v>
          </cell>
          <cell r="I10073">
            <v>1960</v>
          </cell>
          <cell r="J10073" t="str">
            <v>Category 2</v>
          </cell>
          <cell r="K10073" t="str">
            <v>Existing Center Other than PMKK/PMKVY</v>
          </cell>
          <cell r="L10073">
            <v>0</v>
          </cell>
          <cell r="M10073" t="str">
            <v>PVSO SKILL TRAINING</v>
          </cell>
          <cell r="N10073" t="str">
            <v>Yes</v>
          </cell>
          <cell r="O10073" t="str">
            <v>TC018997</v>
          </cell>
          <cell r="P10073">
            <v>4</v>
          </cell>
          <cell r="Q10073">
            <v>25</v>
          </cell>
          <cell r="R10073">
            <v>2</v>
          </cell>
          <cell r="S10073" t="str">
            <v>NULL</v>
          </cell>
          <cell r="T10073">
            <v>0</v>
          </cell>
          <cell r="U10073">
            <v>0</v>
          </cell>
        </row>
        <row r="10074">
          <cell r="G10074" t="str">
            <v>NSDC_TP_1328020180901095621</v>
          </cell>
          <cell r="H10074">
            <v>43344</v>
          </cell>
          <cell r="I10074">
            <v>120</v>
          </cell>
          <cell r="J10074" t="str">
            <v>Category 3</v>
          </cell>
          <cell r="K10074" t="str">
            <v>Existing Center Other than PMKK/PMKVY</v>
          </cell>
          <cell r="L10074">
            <v>0</v>
          </cell>
          <cell r="M10074">
            <v>1358</v>
          </cell>
          <cell r="N10074" t="str">
            <v>No</v>
          </cell>
          <cell r="O10074" t="str">
            <v>NULL</v>
          </cell>
          <cell r="P10074" t="str">
            <v>NULL</v>
          </cell>
          <cell r="Q10074">
            <v>20</v>
          </cell>
          <cell r="R10074">
            <v>1</v>
          </cell>
          <cell r="S10074" t="str">
            <v>NULL</v>
          </cell>
          <cell r="T10074">
            <v>120</v>
          </cell>
          <cell r="U10074">
            <v>120</v>
          </cell>
        </row>
        <row r="10075">
          <cell r="G10075" t="str">
            <v>NSDC_TP_1302820180902081527</v>
          </cell>
          <cell r="H10075">
            <v>43345</v>
          </cell>
          <cell r="I10075">
            <v>960</v>
          </cell>
          <cell r="J10075" t="str">
            <v>Category 4</v>
          </cell>
          <cell r="K10075" t="str">
            <v>New Proposed Center</v>
          </cell>
          <cell r="L10075">
            <v>0</v>
          </cell>
          <cell r="M10075" t="str">
            <v>NULL</v>
          </cell>
          <cell r="N10075" t="str">
            <v>No</v>
          </cell>
          <cell r="O10075" t="str">
            <v>NULL</v>
          </cell>
          <cell r="P10075" t="str">
            <v>NULL</v>
          </cell>
          <cell r="Q10075">
            <v>0</v>
          </cell>
          <cell r="R10075">
            <v>2</v>
          </cell>
          <cell r="S10075" t="str">
            <v>NULL</v>
          </cell>
          <cell r="T10075">
            <v>0</v>
          </cell>
          <cell r="U10075">
            <v>0</v>
          </cell>
        </row>
        <row r="10076">
          <cell r="G10076" t="str">
            <v>NSDC_TP_1302820180902081025</v>
          </cell>
          <cell r="H10076">
            <v>43345</v>
          </cell>
          <cell r="I10076">
            <v>960</v>
          </cell>
          <cell r="J10076" t="str">
            <v>Category 4</v>
          </cell>
          <cell r="K10076" t="str">
            <v>New Proposed Center</v>
          </cell>
          <cell r="L10076">
            <v>0</v>
          </cell>
          <cell r="M10076" t="str">
            <v>NULL</v>
          </cell>
          <cell r="N10076" t="str">
            <v>No</v>
          </cell>
          <cell r="O10076" t="str">
            <v>NULL</v>
          </cell>
          <cell r="P10076" t="str">
            <v>NULL</v>
          </cell>
          <cell r="Q10076">
            <v>0</v>
          </cell>
          <cell r="R10076">
            <v>2</v>
          </cell>
          <cell r="S10076" t="str">
            <v>NULL</v>
          </cell>
          <cell r="T10076">
            <v>0</v>
          </cell>
          <cell r="U10076">
            <v>0</v>
          </cell>
        </row>
        <row r="10077">
          <cell r="G10077" t="str">
            <v>NSDC_TP_1302820180902082938</v>
          </cell>
          <cell r="H10077">
            <v>43345</v>
          </cell>
          <cell r="I10077">
            <v>1440</v>
          </cell>
          <cell r="J10077" t="str">
            <v>Category 4</v>
          </cell>
          <cell r="K10077" t="str">
            <v>New Proposed Center</v>
          </cell>
          <cell r="L10077">
            <v>0</v>
          </cell>
          <cell r="M10077" t="str">
            <v>NULL</v>
          </cell>
          <cell r="N10077" t="str">
            <v>No</v>
          </cell>
          <cell r="O10077" t="str">
            <v>NULL</v>
          </cell>
          <cell r="P10077" t="str">
            <v>NULL</v>
          </cell>
          <cell r="Q10077">
            <v>0</v>
          </cell>
          <cell r="R10077">
            <v>3</v>
          </cell>
          <cell r="S10077" t="str">
            <v>NULL</v>
          </cell>
          <cell r="T10077">
            <v>0</v>
          </cell>
          <cell r="U10077">
            <v>0</v>
          </cell>
        </row>
        <row r="10078">
          <cell r="G10078" t="str">
            <v>NSDC_TP_1346620180823061949</v>
          </cell>
          <cell r="H10078">
            <v>43342</v>
          </cell>
          <cell r="I10078">
            <v>240</v>
          </cell>
          <cell r="J10078" t="str">
            <v>Category 3</v>
          </cell>
          <cell r="K10078" t="str">
            <v>New Proposed Center</v>
          </cell>
          <cell r="L10078">
            <v>0</v>
          </cell>
          <cell r="M10078" t="str">
            <v>NULL</v>
          </cell>
          <cell r="N10078" t="str">
            <v>No</v>
          </cell>
          <cell r="O10078" t="str">
            <v>NULL</v>
          </cell>
          <cell r="P10078" t="str">
            <v>NULL</v>
          </cell>
          <cell r="Q10078">
            <v>0</v>
          </cell>
          <cell r="R10078">
            <v>2</v>
          </cell>
          <cell r="S10078" t="str">
            <v>NULL</v>
          </cell>
          <cell r="T10078">
            <v>0</v>
          </cell>
          <cell r="U10078">
            <v>0</v>
          </cell>
        </row>
        <row r="10079">
          <cell r="G10079" t="str">
            <v>NSDC_TP_1365920180902102713</v>
          </cell>
          <cell r="H10079">
            <v>43345</v>
          </cell>
          <cell r="I10079">
            <v>500</v>
          </cell>
          <cell r="J10079" t="str">
            <v>Category 2</v>
          </cell>
          <cell r="K10079" t="str">
            <v>New Proposed Center</v>
          </cell>
          <cell r="L10079">
            <v>0</v>
          </cell>
          <cell r="M10079" t="str">
            <v>NULL</v>
          </cell>
          <cell r="N10079" t="str">
            <v>No</v>
          </cell>
          <cell r="O10079" t="str">
            <v>NULL</v>
          </cell>
          <cell r="P10079" t="str">
            <v>NULL</v>
          </cell>
          <cell r="Q10079">
            <v>0</v>
          </cell>
          <cell r="R10079">
            <v>2</v>
          </cell>
          <cell r="S10079" t="str">
            <v>NULL</v>
          </cell>
          <cell r="T10079">
            <v>0</v>
          </cell>
          <cell r="U10079">
            <v>0</v>
          </cell>
        </row>
        <row r="10080">
          <cell r="G10080" t="str">
            <v>NSDC_TP_1385420180831054236</v>
          </cell>
          <cell r="H10080">
            <v>43343</v>
          </cell>
          <cell r="I10080">
            <v>360</v>
          </cell>
          <cell r="J10080" t="str">
            <v>Category 4</v>
          </cell>
          <cell r="K10080" t="str">
            <v>New Proposed Center</v>
          </cell>
          <cell r="L10080">
            <v>0</v>
          </cell>
          <cell r="M10080" t="str">
            <v>NULL</v>
          </cell>
          <cell r="N10080" t="str">
            <v>No</v>
          </cell>
          <cell r="O10080" t="str">
            <v>NULL</v>
          </cell>
          <cell r="P10080" t="str">
            <v>NULL</v>
          </cell>
          <cell r="Q10080">
            <v>0</v>
          </cell>
          <cell r="R10080">
            <v>2</v>
          </cell>
          <cell r="S10080" t="str">
            <v>NULL</v>
          </cell>
          <cell r="T10080">
            <v>0</v>
          </cell>
          <cell r="U10080">
            <v>0</v>
          </cell>
        </row>
        <row r="10081">
          <cell r="G10081" t="str">
            <v>NSDC_TP_1469120180902100705</v>
          </cell>
          <cell r="H10081">
            <v>43345</v>
          </cell>
          <cell r="I10081">
            <v>1960</v>
          </cell>
          <cell r="J10081" t="str">
            <v>Category 3</v>
          </cell>
          <cell r="K10081" t="str">
            <v>New Proposed Center</v>
          </cell>
          <cell r="L10081">
            <v>0</v>
          </cell>
          <cell r="M10081" t="str">
            <v>NULL</v>
          </cell>
          <cell r="N10081" t="str">
            <v>No</v>
          </cell>
          <cell r="O10081" t="str">
            <v>NULL</v>
          </cell>
          <cell r="P10081" t="str">
            <v>NULL</v>
          </cell>
          <cell r="Q10081">
            <v>0</v>
          </cell>
          <cell r="R10081">
            <v>2</v>
          </cell>
          <cell r="S10081" t="str">
            <v>NULL</v>
          </cell>
          <cell r="T10081">
            <v>0</v>
          </cell>
          <cell r="U10081">
            <v>0</v>
          </cell>
        </row>
        <row r="10082">
          <cell r="G10082" t="str">
            <v>NSDC_TP_1408520180829024635</v>
          </cell>
          <cell r="H10082">
            <v>43344</v>
          </cell>
          <cell r="I10082">
            <v>960</v>
          </cell>
          <cell r="J10082" t="str">
            <v>Category 4</v>
          </cell>
          <cell r="K10082" t="str">
            <v>New Proposed Center</v>
          </cell>
          <cell r="L10082">
            <v>0</v>
          </cell>
          <cell r="M10082" t="str">
            <v>NULL</v>
          </cell>
          <cell r="N10082" t="str">
            <v>No</v>
          </cell>
          <cell r="O10082" t="str">
            <v>NULL</v>
          </cell>
          <cell r="P10082" t="str">
            <v>NULL</v>
          </cell>
          <cell r="Q10082">
            <v>0</v>
          </cell>
          <cell r="R10082">
            <v>4</v>
          </cell>
          <cell r="S10082" t="str">
            <v>NULL</v>
          </cell>
          <cell r="T10082">
            <v>0</v>
          </cell>
          <cell r="U10082">
            <v>0</v>
          </cell>
        </row>
        <row r="10083">
          <cell r="G10083" t="str">
            <v>NSDC_TP_1534020180901041444</v>
          </cell>
          <cell r="H10083">
            <v>43345</v>
          </cell>
          <cell r="I10083">
            <v>720</v>
          </cell>
          <cell r="J10083" t="str">
            <v>Category 3</v>
          </cell>
          <cell r="K10083" t="str">
            <v>New Proposed Center</v>
          </cell>
          <cell r="L10083">
            <v>0</v>
          </cell>
          <cell r="M10083" t="str">
            <v>NULL</v>
          </cell>
          <cell r="N10083" t="str">
            <v>No</v>
          </cell>
          <cell r="O10083" t="str">
            <v>NULL</v>
          </cell>
          <cell r="P10083" t="str">
            <v>NULL</v>
          </cell>
          <cell r="Q10083">
            <v>0</v>
          </cell>
          <cell r="R10083">
            <v>3</v>
          </cell>
          <cell r="S10083" t="str">
            <v>NULL</v>
          </cell>
          <cell r="T10083">
            <v>0</v>
          </cell>
          <cell r="U10083">
            <v>0</v>
          </cell>
        </row>
        <row r="10084">
          <cell r="G10084" t="str">
            <v>NSDC_TP_1534020180902102524</v>
          </cell>
          <cell r="H10084">
            <v>43345</v>
          </cell>
          <cell r="I10084">
            <v>840</v>
          </cell>
          <cell r="J10084" t="str">
            <v>Category 3</v>
          </cell>
          <cell r="K10084" t="str">
            <v>New Proposed Center</v>
          </cell>
          <cell r="L10084">
            <v>0</v>
          </cell>
          <cell r="M10084" t="str">
            <v>NULL</v>
          </cell>
          <cell r="N10084" t="str">
            <v>No</v>
          </cell>
          <cell r="O10084" t="str">
            <v>NULL</v>
          </cell>
          <cell r="P10084" t="str">
            <v>NULL</v>
          </cell>
          <cell r="Q10084">
            <v>0</v>
          </cell>
          <cell r="R10084">
            <v>2</v>
          </cell>
          <cell r="S10084" t="str">
            <v>NULL</v>
          </cell>
          <cell r="T10084">
            <v>0</v>
          </cell>
          <cell r="U10084">
            <v>0</v>
          </cell>
        </row>
        <row r="10085">
          <cell r="G10085" t="str">
            <v>NSDC_TP_1543520180901023427</v>
          </cell>
          <cell r="H10085">
            <v>43345</v>
          </cell>
          <cell r="I10085">
            <v>240</v>
          </cell>
          <cell r="J10085" t="str">
            <v>Category 3</v>
          </cell>
          <cell r="K10085" t="str">
            <v>New Proposed Center</v>
          </cell>
          <cell r="L10085">
            <v>0</v>
          </cell>
          <cell r="M10085" t="str">
            <v>NULL</v>
          </cell>
          <cell r="N10085" t="str">
            <v>No</v>
          </cell>
          <cell r="O10085" t="str">
            <v>NULL</v>
          </cell>
          <cell r="P10085" t="str">
            <v>NULL</v>
          </cell>
          <cell r="Q10085">
            <v>0</v>
          </cell>
          <cell r="R10085">
            <v>2</v>
          </cell>
          <cell r="S10085" t="str">
            <v>NULL</v>
          </cell>
          <cell r="T10085">
            <v>0</v>
          </cell>
          <cell r="U10085">
            <v>0</v>
          </cell>
        </row>
        <row r="10086">
          <cell r="G10086" t="str">
            <v>NSDC_TP_1351220180829071603</v>
          </cell>
          <cell r="H10086">
            <v>43344</v>
          </cell>
          <cell r="I10086">
            <v>960</v>
          </cell>
          <cell r="J10086" t="str">
            <v>Category 4</v>
          </cell>
          <cell r="K10086" t="str">
            <v>PMKVY Center</v>
          </cell>
          <cell r="L10086">
            <v>0</v>
          </cell>
          <cell r="M10086" t="str">
            <v>UPASANA EDUCATION TRUST, DASARATHPUR</v>
          </cell>
          <cell r="N10086" t="str">
            <v>Yes</v>
          </cell>
          <cell r="O10086" t="str">
            <v>TC020289</v>
          </cell>
          <cell r="P10086">
            <v>4</v>
          </cell>
          <cell r="Q10086">
            <v>57</v>
          </cell>
          <cell r="R10086">
            <v>2</v>
          </cell>
          <cell r="S10086">
            <v>1</v>
          </cell>
          <cell r="T10086">
            <v>240</v>
          </cell>
          <cell r="U10086">
            <v>240</v>
          </cell>
        </row>
        <row r="10087">
          <cell r="G10087" t="str">
            <v>NSDC_TP_1351220180830062229</v>
          </cell>
          <cell r="H10087">
            <v>43344</v>
          </cell>
          <cell r="I10087">
            <v>300</v>
          </cell>
          <cell r="J10087" t="str">
            <v>Category 4</v>
          </cell>
          <cell r="K10087" t="str">
            <v>PMKVY Center</v>
          </cell>
          <cell r="L10087">
            <v>0</v>
          </cell>
          <cell r="M10087" t="str">
            <v>UPASANA EDUCATION TRUST-THAKURAPATANA</v>
          </cell>
          <cell r="N10087" t="str">
            <v>No</v>
          </cell>
          <cell r="O10087" t="str">
            <v>NULL</v>
          </cell>
          <cell r="P10087" t="str">
            <v>NULL</v>
          </cell>
          <cell r="Q10087">
            <v>57</v>
          </cell>
          <cell r="R10087">
            <v>1</v>
          </cell>
          <cell r="S10087" t="str">
            <v>NULL</v>
          </cell>
          <cell r="T10087">
            <v>0</v>
          </cell>
          <cell r="U10087">
            <v>0</v>
          </cell>
        </row>
        <row r="10088">
          <cell r="G10088" t="str">
            <v>NSDC_TP_1306820180830015533</v>
          </cell>
          <cell r="H10088">
            <v>43345</v>
          </cell>
          <cell r="I10088">
            <v>450</v>
          </cell>
          <cell r="J10088" t="str">
            <v>Category 4</v>
          </cell>
          <cell r="K10088" t="str">
            <v>PMKVY Center</v>
          </cell>
          <cell r="L10088">
            <v>0</v>
          </cell>
          <cell r="M10088" t="str">
            <v>SALVO INSTITUTE OF INFORMATION TECHNOLOGY</v>
          </cell>
          <cell r="N10088" t="str">
            <v>Yes</v>
          </cell>
          <cell r="O10088" t="str">
            <v>TC004048</v>
          </cell>
          <cell r="P10088">
            <v>4</v>
          </cell>
          <cell r="Q10088">
            <v>55</v>
          </cell>
          <cell r="R10088">
            <v>3</v>
          </cell>
          <cell r="S10088" t="str">
            <v>NULL</v>
          </cell>
          <cell r="T10088">
            <v>0</v>
          </cell>
          <cell r="U10088">
            <v>0</v>
          </cell>
        </row>
        <row r="10089">
          <cell r="G10089" t="str">
            <v>NSDC_TP_1409520180901011942</v>
          </cell>
          <cell r="H10089">
            <v>43344</v>
          </cell>
          <cell r="I10089">
            <v>360</v>
          </cell>
          <cell r="J10089" t="str">
            <v>Category 4</v>
          </cell>
          <cell r="K10089" t="str">
            <v>Existing Center Other than PMKK/PMKVY</v>
          </cell>
          <cell r="L10089">
            <v>0</v>
          </cell>
          <cell r="M10089" t="str">
            <v>SRI SRI KAUSHAL VIKASH KENDRA,ODISHA</v>
          </cell>
          <cell r="N10089" t="str">
            <v>Yes</v>
          </cell>
          <cell r="O10089" t="str">
            <v>TC039308</v>
          </cell>
          <cell r="P10089">
            <v>5</v>
          </cell>
          <cell r="Q10089">
            <v>41</v>
          </cell>
          <cell r="R10089">
            <v>4</v>
          </cell>
          <cell r="S10089">
            <v>1</v>
          </cell>
          <cell r="T10089">
            <v>360</v>
          </cell>
          <cell r="U10089">
            <v>360</v>
          </cell>
        </row>
        <row r="10090">
          <cell r="G10090" t="str">
            <v>NSDC_TP_1416220180902114800</v>
          </cell>
          <cell r="H10090">
            <v>43345</v>
          </cell>
          <cell r="I10090">
            <v>240</v>
          </cell>
          <cell r="J10090" t="str">
            <v>Category 4</v>
          </cell>
          <cell r="K10090" t="str">
            <v>Existing Center Other than PMKK/PMKVY</v>
          </cell>
          <cell r="L10090">
            <v>0</v>
          </cell>
          <cell r="M10090" t="str">
            <v>Scope Skill</v>
          </cell>
          <cell r="N10090" t="str">
            <v>No</v>
          </cell>
          <cell r="O10090" t="str">
            <v>NULL</v>
          </cell>
          <cell r="P10090" t="str">
            <v>NULL</v>
          </cell>
          <cell r="Q10090">
            <v>28</v>
          </cell>
          <cell r="R10090">
            <v>2</v>
          </cell>
          <cell r="S10090">
            <v>1</v>
          </cell>
          <cell r="T10090">
            <v>240</v>
          </cell>
          <cell r="U10090">
            <v>240</v>
          </cell>
        </row>
        <row r="10091">
          <cell r="G10091" t="str">
            <v>NSDC_TP_1409520180826110556</v>
          </cell>
          <cell r="H10091">
            <v>43342</v>
          </cell>
          <cell r="I10091">
            <v>720</v>
          </cell>
          <cell r="J10091" t="str">
            <v>Category 4</v>
          </cell>
          <cell r="K10091" t="str">
            <v>New Proposed Center</v>
          </cell>
          <cell r="L10091">
            <v>0</v>
          </cell>
          <cell r="M10091" t="str">
            <v>NULL</v>
          </cell>
          <cell r="N10091" t="str">
            <v>No</v>
          </cell>
          <cell r="O10091" t="str">
            <v>NULL</v>
          </cell>
          <cell r="P10091" t="str">
            <v>NULL</v>
          </cell>
          <cell r="Q10091">
            <v>0</v>
          </cell>
          <cell r="R10091">
            <v>3</v>
          </cell>
          <cell r="S10091">
            <v>1</v>
          </cell>
          <cell r="T10091">
            <v>0</v>
          </cell>
          <cell r="U10091">
            <v>0</v>
          </cell>
        </row>
        <row r="10092">
          <cell r="G10092" t="str">
            <v>NSDC_TP_1451220180902062257</v>
          </cell>
          <cell r="H10092">
            <v>43345</v>
          </cell>
          <cell r="I10092">
            <v>960</v>
          </cell>
          <cell r="J10092" t="str">
            <v>Category 2</v>
          </cell>
          <cell r="K10092" t="str">
            <v>New Proposed Center</v>
          </cell>
          <cell r="L10092">
            <v>0</v>
          </cell>
          <cell r="M10092" t="str">
            <v>NULL</v>
          </cell>
          <cell r="N10092" t="str">
            <v>No</v>
          </cell>
          <cell r="O10092" t="str">
            <v>NULL</v>
          </cell>
          <cell r="P10092" t="str">
            <v>NULL</v>
          </cell>
          <cell r="Q10092">
            <v>0</v>
          </cell>
          <cell r="R10092">
            <v>2</v>
          </cell>
          <cell r="S10092" t="str">
            <v>NULL</v>
          </cell>
          <cell r="T10092">
            <v>0</v>
          </cell>
          <cell r="U10092">
            <v>0</v>
          </cell>
        </row>
        <row r="10093">
          <cell r="G10093" t="str">
            <v>NSDC_TP_1534020180902101934</v>
          </cell>
          <cell r="H10093">
            <v>43345</v>
          </cell>
          <cell r="I10093">
            <v>480</v>
          </cell>
          <cell r="J10093" t="str">
            <v>Category 3</v>
          </cell>
          <cell r="K10093" t="str">
            <v>New Proposed Center</v>
          </cell>
          <cell r="L10093">
            <v>0</v>
          </cell>
          <cell r="M10093" t="str">
            <v>NULL</v>
          </cell>
          <cell r="N10093" t="str">
            <v>No</v>
          </cell>
          <cell r="O10093" t="str">
            <v>NULL</v>
          </cell>
          <cell r="P10093" t="str">
            <v>NULL</v>
          </cell>
          <cell r="Q10093">
            <v>0</v>
          </cell>
          <cell r="R10093">
            <v>2</v>
          </cell>
          <cell r="S10093" t="str">
            <v>NULL</v>
          </cell>
          <cell r="T10093">
            <v>0</v>
          </cell>
          <cell r="U10093">
            <v>0</v>
          </cell>
        </row>
        <row r="10094">
          <cell r="G10094" t="str">
            <v>NSDC_TP_1534020180901045048</v>
          </cell>
          <cell r="H10094">
            <v>43345</v>
          </cell>
          <cell r="I10094">
            <v>600</v>
          </cell>
          <cell r="J10094" t="str">
            <v>Category 3</v>
          </cell>
          <cell r="K10094" t="str">
            <v>New Proposed Center</v>
          </cell>
          <cell r="L10094">
            <v>0</v>
          </cell>
          <cell r="M10094" t="str">
            <v>NULL</v>
          </cell>
          <cell r="N10094" t="str">
            <v>No</v>
          </cell>
          <cell r="O10094" t="str">
            <v>NULL</v>
          </cell>
          <cell r="P10094" t="str">
            <v>NULL</v>
          </cell>
          <cell r="Q10094">
            <v>0</v>
          </cell>
          <cell r="R10094">
            <v>3</v>
          </cell>
          <cell r="S10094" t="str">
            <v>NULL</v>
          </cell>
          <cell r="T10094">
            <v>0</v>
          </cell>
          <cell r="U10094">
            <v>0</v>
          </cell>
        </row>
        <row r="10095">
          <cell r="G10095" t="str">
            <v>NSDC_TP_1536020180901120219</v>
          </cell>
          <cell r="H10095">
            <v>43344</v>
          </cell>
          <cell r="I10095">
            <v>600</v>
          </cell>
          <cell r="J10095" t="str">
            <v>Category 2</v>
          </cell>
          <cell r="K10095" t="str">
            <v>New Proposed Center</v>
          </cell>
          <cell r="L10095">
            <v>0</v>
          </cell>
          <cell r="M10095" t="str">
            <v>NULL</v>
          </cell>
          <cell r="N10095" t="str">
            <v>No</v>
          </cell>
          <cell r="O10095" t="str">
            <v>NULL</v>
          </cell>
          <cell r="P10095" t="str">
            <v>NULL</v>
          </cell>
          <cell r="Q10095">
            <v>0</v>
          </cell>
          <cell r="R10095">
            <v>3</v>
          </cell>
          <cell r="S10095" t="str">
            <v>NULL</v>
          </cell>
          <cell r="T10095">
            <v>0</v>
          </cell>
          <cell r="U10095">
            <v>0</v>
          </cell>
        </row>
        <row r="10096">
          <cell r="G10096" t="str">
            <v>NSDC_TP_1504320180902120548</v>
          </cell>
          <cell r="H10096">
            <v>43345</v>
          </cell>
          <cell r="I10096">
            <v>980</v>
          </cell>
          <cell r="J10096" t="str">
            <v>Category 3</v>
          </cell>
          <cell r="K10096" t="str">
            <v>New Proposed Center</v>
          </cell>
          <cell r="L10096">
            <v>0</v>
          </cell>
          <cell r="M10096" t="str">
            <v>NULL</v>
          </cell>
          <cell r="N10096" t="str">
            <v>No</v>
          </cell>
          <cell r="O10096" t="str">
            <v>NULL</v>
          </cell>
          <cell r="P10096" t="str">
            <v>NULL</v>
          </cell>
          <cell r="Q10096">
            <v>0</v>
          </cell>
          <cell r="R10096">
            <v>1</v>
          </cell>
          <cell r="S10096" t="str">
            <v>NULL</v>
          </cell>
          <cell r="T10096">
            <v>0</v>
          </cell>
          <cell r="U10096">
            <v>0</v>
          </cell>
        </row>
        <row r="10097">
          <cell r="G10097" t="str">
            <v>NSDC_TP_1302820180901114304</v>
          </cell>
          <cell r="H10097">
            <v>43344</v>
          </cell>
          <cell r="I10097">
            <v>960</v>
          </cell>
          <cell r="J10097" t="str">
            <v>Category 4</v>
          </cell>
          <cell r="K10097" t="str">
            <v>New Proposed Center</v>
          </cell>
          <cell r="L10097">
            <v>0</v>
          </cell>
          <cell r="M10097" t="str">
            <v>NULL</v>
          </cell>
          <cell r="N10097" t="str">
            <v>No</v>
          </cell>
          <cell r="O10097" t="str">
            <v>NULL</v>
          </cell>
          <cell r="P10097" t="str">
            <v>NULL</v>
          </cell>
          <cell r="Q10097">
            <v>0</v>
          </cell>
          <cell r="R10097">
            <v>2</v>
          </cell>
          <cell r="S10097" t="str">
            <v>NULL</v>
          </cell>
          <cell r="T10097">
            <v>0</v>
          </cell>
          <cell r="U10097">
            <v>0</v>
          </cell>
        </row>
        <row r="10098">
          <cell r="G10098" t="str">
            <v>NSDC_TP_1385420180831052545</v>
          </cell>
          <cell r="H10098">
            <v>43343</v>
          </cell>
          <cell r="I10098">
            <v>360</v>
          </cell>
          <cell r="J10098" t="str">
            <v>Category 4</v>
          </cell>
          <cell r="K10098" t="str">
            <v>New Proposed Center</v>
          </cell>
          <cell r="L10098">
            <v>0</v>
          </cell>
          <cell r="M10098" t="str">
            <v>NULL</v>
          </cell>
          <cell r="N10098" t="str">
            <v>No</v>
          </cell>
          <cell r="O10098" t="str">
            <v>NULL</v>
          </cell>
          <cell r="P10098" t="str">
            <v>NULL</v>
          </cell>
          <cell r="Q10098">
            <v>0</v>
          </cell>
          <cell r="R10098">
            <v>2</v>
          </cell>
          <cell r="S10098" t="str">
            <v>NULL</v>
          </cell>
          <cell r="T10098">
            <v>0</v>
          </cell>
          <cell r="U10098">
            <v>0</v>
          </cell>
        </row>
        <row r="10099">
          <cell r="G10099" t="str">
            <v>NSDC_TP_1391720180901111125</v>
          </cell>
          <cell r="H10099">
            <v>43344</v>
          </cell>
          <cell r="I10099">
            <v>120</v>
          </cell>
          <cell r="J10099" t="str">
            <v>Category 3</v>
          </cell>
          <cell r="K10099" t="str">
            <v>New Proposed Center</v>
          </cell>
          <cell r="L10099">
            <v>0</v>
          </cell>
          <cell r="M10099" t="str">
            <v>NULL</v>
          </cell>
          <cell r="N10099" t="str">
            <v>No</v>
          </cell>
          <cell r="O10099" t="str">
            <v>NULL</v>
          </cell>
          <cell r="P10099" t="str">
            <v>NULL</v>
          </cell>
          <cell r="Q10099">
            <v>0</v>
          </cell>
          <cell r="R10099">
            <v>1</v>
          </cell>
          <cell r="S10099" t="str">
            <v>NULL</v>
          </cell>
          <cell r="T10099">
            <v>0</v>
          </cell>
          <cell r="U10099">
            <v>0</v>
          </cell>
        </row>
        <row r="10100">
          <cell r="G10100" t="str">
            <v>NSDC_TP_1379220180828122712</v>
          </cell>
          <cell r="H10100">
            <v>43341</v>
          </cell>
          <cell r="I10100">
            <v>240</v>
          </cell>
          <cell r="J10100" t="str">
            <v>Category 3</v>
          </cell>
          <cell r="K10100" t="str">
            <v>New Proposed Center</v>
          </cell>
          <cell r="L10100">
            <v>0</v>
          </cell>
          <cell r="M10100" t="str">
            <v>NULL</v>
          </cell>
          <cell r="N10100" t="str">
            <v>No</v>
          </cell>
          <cell r="O10100" t="str">
            <v>NULL</v>
          </cell>
          <cell r="P10100" t="str">
            <v>NULL</v>
          </cell>
          <cell r="Q10100">
            <v>0</v>
          </cell>
          <cell r="R10100">
            <v>2</v>
          </cell>
          <cell r="S10100" t="str">
            <v>NULL</v>
          </cell>
          <cell r="T10100">
            <v>0</v>
          </cell>
          <cell r="U10100">
            <v>0</v>
          </cell>
        </row>
        <row r="10101">
          <cell r="G10101" t="str">
            <v>NSDC_TP_1462020180902101623</v>
          </cell>
          <cell r="H10101">
            <v>43345</v>
          </cell>
          <cell r="I10101">
            <v>720</v>
          </cell>
          <cell r="J10101" t="str">
            <v>Category 2</v>
          </cell>
          <cell r="K10101" t="str">
            <v>Existing Center Other than PMKK/PMKVY</v>
          </cell>
          <cell r="L10101">
            <v>0</v>
          </cell>
          <cell r="M10101" t="str">
            <v>Jharsuguda</v>
          </cell>
          <cell r="N10101" t="str">
            <v>No</v>
          </cell>
          <cell r="O10101" t="str">
            <v>NULL</v>
          </cell>
          <cell r="P10101" t="str">
            <v>NULL</v>
          </cell>
          <cell r="Q10101">
            <v>68</v>
          </cell>
          <cell r="R10101">
            <v>3</v>
          </cell>
          <cell r="S10101">
            <v>1</v>
          </cell>
          <cell r="T10101">
            <v>360</v>
          </cell>
          <cell r="U10101">
            <v>360</v>
          </cell>
        </row>
        <row r="10102">
          <cell r="G10102" t="str">
            <v>NSDC_TP_1297320180902102211</v>
          </cell>
          <cell r="H10102">
            <v>43345</v>
          </cell>
          <cell r="I10102">
            <v>720</v>
          </cell>
          <cell r="J10102" t="str">
            <v>Category 4</v>
          </cell>
          <cell r="K10102" t="str">
            <v>PMKVY Center</v>
          </cell>
          <cell r="L10102">
            <v>0</v>
          </cell>
          <cell r="M10102" t="str">
            <v>MCI SKILLS</v>
          </cell>
          <cell r="N10102" t="str">
            <v>No</v>
          </cell>
          <cell r="O10102" t="str">
            <v>NULL</v>
          </cell>
          <cell r="P10102" t="str">
            <v>NULL</v>
          </cell>
          <cell r="Q10102">
            <v>50</v>
          </cell>
          <cell r="R10102">
            <v>3</v>
          </cell>
          <cell r="S10102">
            <v>1</v>
          </cell>
          <cell r="T10102">
            <v>0</v>
          </cell>
          <cell r="U10102">
            <v>0</v>
          </cell>
        </row>
        <row r="10103">
          <cell r="G10103" t="str">
            <v>NSDC_TP_1374420180902110644</v>
          </cell>
          <cell r="H10103">
            <v>43345</v>
          </cell>
          <cell r="I10103">
            <v>120</v>
          </cell>
          <cell r="J10103" t="str">
            <v>Category 4</v>
          </cell>
          <cell r="K10103" t="str">
            <v>New Proposed Center</v>
          </cell>
          <cell r="L10103">
            <v>0</v>
          </cell>
          <cell r="M10103" t="str">
            <v>NULL</v>
          </cell>
          <cell r="N10103" t="str">
            <v>No</v>
          </cell>
          <cell r="O10103" t="str">
            <v>NULL</v>
          </cell>
          <cell r="P10103" t="str">
            <v>NULL</v>
          </cell>
          <cell r="Q10103">
            <v>0</v>
          </cell>
          <cell r="R10103">
            <v>1</v>
          </cell>
          <cell r="S10103" t="str">
            <v>NULL</v>
          </cell>
          <cell r="T10103">
            <v>0</v>
          </cell>
          <cell r="U10103">
            <v>0</v>
          </cell>
        </row>
        <row r="10104">
          <cell r="G10104" t="str">
            <v>NSDC_TP_1370720180902105955</v>
          </cell>
          <cell r="H10104">
            <v>43345</v>
          </cell>
          <cell r="I10104">
            <v>1080</v>
          </cell>
          <cell r="J10104" t="str">
            <v>Category 4</v>
          </cell>
          <cell r="K10104" t="str">
            <v>New Proposed Center</v>
          </cell>
          <cell r="L10104">
            <v>0</v>
          </cell>
          <cell r="M10104" t="str">
            <v>NULL</v>
          </cell>
          <cell r="N10104" t="str">
            <v>No</v>
          </cell>
          <cell r="O10104" t="str">
            <v>NULL</v>
          </cell>
          <cell r="P10104" t="str">
            <v>NULL</v>
          </cell>
          <cell r="Q10104">
            <v>0</v>
          </cell>
          <cell r="R10104">
            <v>3</v>
          </cell>
          <cell r="S10104" t="str">
            <v>NULL</v>
          </cell>
          <cell r="T10104">
            <v>0</v>
          </cell>
          <cell r="U10104">
            <v>0</v>
          </cell>
        </row>
        <row r="10105">
          <cell r="G10105" t="str">
            <v>NSDC_TP_1469120180902092020</v>
          </cell>
          <cell r="H10105">
            <v>43345</v>
          </cell>
          <cell r="I10105">
            <v>960</v>
          </cell>
          <cell r="J10105" t="str">
            <v>Category 3</v>
          </cell>
          <cell r="K10105" t="str">
            <v>New Proposed Center</v>
          </cell>
          <cell r="L10105">
            <v>0</v>
          </cell>
          <cell r="M10105" t="str">
            <v>NULL</v>
          </cell>
          <cell r="N10105" t="str">
            <v>No</v>
          </cell>
          <cell r="O10105" t="str">
            <v>NULL</v>
          </cell>
          <cell r="P10105" t="str">
            <v>NULL</v>
          </cell>
          <cell r="Q10105">
            <v>0</v>
          </cell>
          <cell r="R10105">
            <v>1</v>
          </cell>
          <cell r="S10105" t="str">
            <v>NULL</v>
          </cell>
          <cell r="T10105">
            <v>0</v>
          </cell>
          <cell r="U10105">
            <v>0</v>
          </cell>
        </row>
        <row r="10106">
          <cell r="G10106" t="str">
            <v>NSDC_TP_1440020180901022021</v>
          </cell>
          <cell r="H10106">
            <v>43344</v>
          </cell>
          <cell r="I10106">
            <v>720</v>
          </cell>
          <cell r="J10106" t="str">
            <v>Category 4</v>
          </cell>
          <cell r="K10106" t="str">
            <v>PMKVY Center</v>
          </cell>
          <cell r="L10106">
            <v>0</v>
          </cell>
          <cell r="M10106" t="str">
            <v>SHRADDHA SKILLS</v>
          </cell>
          <cell r="N10106" t="str">
            <v>No</v>
          </cell>
          <cell r="O10106" t="str">
            <v>NULL</v>
          </cell>
          <cell r="P10106" t="str">
            <v>NULL</v>
          </cell>
          <cell r="Q10106">
            <v>0</v>
          </cell>
          <cell r="R10106">
            <v>3</v>
          </cell>
          <cell r="S10106" t="str">
            <v>NULL</v>
          </cell>
          <cell r="T10106">
            <v>0</v>
          </cell>
          <cell r="U10106">
            <v>0</v>
          </cell>
        </row>
        <row r="10107">
          <cell r="G10107" t="str">
            <v>NSDC_TP_1534020180901042227</v>
          </cell>
          <cell r="H10107">
            <v>43345</v>
          </cell>
          <cell r="I10107">
            <v>720</v>
          </cell>
          <cell r="J10107" t="str">
            <v>Category 3</v>
          </cell>
          <cell r="K10107" t="str">
            <v>New Proposed Center</v>
          </cell>
          <cell r="L10107">
            <v>0</v>
          </cell>
          <cell r="M10107" t="str">
            <v>NULL</v>
          </cell>
          <cell r="N10107" t="str">
            <v>No</v>
          </cell>
          <cell r="O10107" t="str">
            <v>NULL</v>
          </cell>
          <cell r="P10107" t="str">
            <v>NULL</v>
          </cell>
          <cell r="Q10107">
            <v>0</v>
          </cell>
          <cell r="R10107">
            <v>2</v>
          </cell>
          <cell r="S10107" t="str">
            <v>NULL</v>
          </cell>
          <cell r="T10107">
            <v>0</v>
          </cell>
          <cell r="U10107">
            <v>0</v>
          </cell>
        </row>
        <row r="10108">
          <cell r="G10108" t="str">
            <v>NSDC_TP_1533020180902094535</v>
          </cell>
          <cell r="H10108">
            <v>43345</v>
          </cell>
          <cell r="I10108">
            <v>1860</v>
          </cell>
          <cell r="J10108" t="str">
            <v>Category 3</v>
          </cell>
          <cell r="K10108" t="str">
            <v>New Proposed Center</v>
          </cell>
          <cell r="L10108">
            <v>0</v>
          </cell>
          <cell r="M10108" t="str">
            <v>NULL</v>
          </cell>
          <cell r="N10108" t="str">
            <v>No</v>
          </cell>
          <cell r="O10108" t="str">
            <v>NULL</v>
          </cell>
          <cell r="P10108" t="str">
            <v>NULL</v>
          </cell>
          <cell r="Q10108">
            <v>0</v>
          </cell>
          <cell r="R10108">
            <v>2</v>
          </cell>
          <cell r="S10108" t="str">
            <v>NULL</v>
          </cell>
          <cell r="T10108">
            <v>0</v>
          </cell>
          <cell r="U10108">
            <v>0</v>
          </cell>
        </row>
        <row r="10109">
          <cell r="G10109" t="str">
            <v>NSDC_TP_1533020180902105409</v>
          </cell>
          <cell r="H10109">
            <v>43345</v>
          </cell>
          <cell r="I10109">
            <v>4100</v>
          </cell>
          <cell r="J10109" t="str">
            <v>Category 3</v>
          </cell>
          <cell r="K10109" t="str">
            <v>New Proposed Center</v>
          </cell>
          <cell r="L10109">
            <v>0</v>
          </cell>
          <cell r="M10109" t="str">
            <v>NULL</v>
          </cell>
          <cell r="N10109" t="str">
            <v>No</v>
          </cell>
          <cell r="O10109" t="str">
            <v>NULL</v>
          </cell>
          <cell r="P10109" t="str">
            <v>NULL</v>
          </cell>
          <cell r="Q10109">
            <v>0</v>
          </cell>
          <cell r="R10109">
            <v>7</v>
          </cell>
          <cell r="S10109" t="str">
            <v>NULL</v>
          </cell>
          <cell r="T10109">
            <v>0</v>
          </cell>
          <cell r="U10109">
            <v>0</v>
          </cell>
        </row>
        <row r="10110">
          <cell r="G10110" t="str">
            <v>NSDC_TP_1305320180831065945</v>
          </cell>
          <cell r="H10110">
            <v>43345</v>
          </cell>
          <cell r="I10110">
            <v>720</v>
          </cell>
          <cell r="J10110" t="str">
            <v>Category 4</v>
          </cell>
          <cell r="K10110" t="str">
            <v>New Proposed Center</v>
          </cell>
          <cell r="L10110">
            <v>1</v>
          </cell>
          <cell r="M10110" t="str">
            <v>NULL</v>
          </cell>
          <cell r="N10110" t="str">
            <v>No</v>
          </cell>
          <cell r="O10110" t="str">
            <v>NULL</v>
          </cell>
          <cell r="P10110" t="str">
            <v>NULL</v>
          </cell>
          <cell r="Q10110">
            <v>82</v>
          </cell>
          <cell r="R10110">
            <v>3</v>
          </cell>
          <cell r="S10110">
            <v>1</v>
          </cell>
          <cell r="T10110">
            <v>360</v>
          </cell>
          <cell r="U10110">
            <v>360</v>
          </cell>
        </row>
        <row r="10111">
          <cell r="G10111" t="str">
            <v>NSDC_TP_1305320180831070500</v>
          </cell>
          <cell r="H10111">
            <v>43345</v>
          </cell>
          <cell r="I10111">
            <v>480</v>
          </cell>
          <cell r="J10111" t="str">
            <v>Category 4</v>
          </cell>
          <cell r="K10111" t="str">
            <v>New Proposed Center</v>
          </cell>
          <cell r="L10111">
            <v>1</v>
          </cell>
          <cell r="M10111" t="str">
            <v>NULL</v>
          </cell>
          <cell r="N10111" t="str">
            <v>No</v>
          </cell>
          <cell r="O10111" t="str">
            <v>NULL</v>
          </cell>
          <cell r="P10111" t="str">
            <v>NULL</v>
          </cell>
          <cell r="Q10111">
            <v>82</v>
          </cell>
          <cell r="R10111">
            <v>2</v>
          </cell>
          <cell r="S10111" t="str">
            <v>NULL</v>
          </cell>
          <cell r="T10111">
            <v>0</v>
          </cell>
          <cell r="U10111">
            <v>0</v>
          </cell>
        </row>
        <row r="10112">
          <cell r="G10112" t="str">
            <v>NSDC_TP_1305320180831065633</v>
          </cell>
          <cell r="H10112">
            <v>43345</v>
          </cell>
          <cell r="I10112">
            <v>240</v>
          </cell>
          <cell r="J10112" t="str">
            <v>Category 4</v>
          </cell>
          <cell r="K10112" t="str">
            <v>New Proposed Center</v>
          </cell>
          <cell r="L10112">
            <v>1</v>
          </cell>
          <cell r="M10112" t="str">
            <v>NULL</v>
          </cell>
          <cell r="N10112" t="str">
            <v>No</v>
          </cell>
          <cell r="O10112" t="str">
            <v>NULL</v>
          </cell>
          <cell r="P10112" t="str">
            <v>NULL</v>
          </cell>
          <cell r="Q10112">
            <v>82</v>
          </cell>
          <cell r="R10112">
            <v>1</v>
          </cell>
          <cell r="S10112" t="str">
            <v>NULL</v>
          </cell>
          <cell r="T10112">
            <v>0</v>
          </cell>
          <cell r="U10112">
            <v>0</v>
          </cell>
        </row>
        <row r="10113">
          <cell r="G10113" t="str">
            <v>NSDC_TP_1493320180902092607</v>
          </cell>
          <cell r="H10113">
            <v>43345</v>
          </cell>
          <cell r="I10113">
            <v>240</v>
          </cell>
          <cell r="J10113" t="str">
            <v>Category 4</v>
          </cell>
          <cell r="K10113" t="str">
            <v>New Proposed Center</v>
          </cell>
          <cell r="L10113">
            <v>1</v>
          </cell>
          <cell r="M10113" t="str">
            <v>NULL</v>
          </cell>
          <cell r="N10113" t="str">
            <v>No</v>
          </cell>
          <cell r="O10113" t="str">
            <v>NULL</v>
          </cell>
          <cell r="P10113" t="str">
            <v>NULL</v>
          </cell>
          <cell r="Q10113">
            <v>80</v>
          </cell>
          <cell r="R10113">
            <v>2</v>
          </cell>
          <cell r="S10113">
            <v>1</v>
          </cell>
          <cell r="T10113">
            <v>240</v>
          </cell>
          <cell r="U10113">
            <v>240</v>
          </cell>
        </row>
        <row r="10114">
          <cell r="G10114" t="str">
            <v>NSDC_TP_1374420180901113723</v>
          </cell>
          <cell r="H10114">
            <v>43345</v>
          </cell>
          <cell r="I10114">
            <v>240</v>
          </cell>
          <cell r="J10114" t="str">
            <v>Category 4</v>
          </cell>
          <cell r="K10114" t="str">
            <v>New Proposed Center</v>
          </cell>
          <cell r="L10114">
            <v>1</v>
          </cell>
          <cell r="M10114" t="str">
            <v>NULL</v>
          </cell>
          <cell r="N10114" t="str">
            <v>No</v>
          </cell>
          <cell r="O10114" t="str">
            <v>NULL</v>
          </cell>
          <cell r="P10114" t="str">
            <v>NULL</v>
          </cell>
          <cell r="Q10114">
            <v>73</v>
          </cell>
          <cell r="R10114">
            <v>1</v>
          </cell>
          <cell r="S10114">
            <v>1</v>
          </cell>
          <cell r="T10114">
            <v>240</v>
          </cell>
          <cell r="U10114">
            <v>240</v>
          </cell>
        </row>
        <row r="10115">
          <cell r="G10115" t="str">
            <v>NSDC_TP_1352320180831115310</v>
          </cell>
          <cell r="H10115">
            <v>43344</v>
          </cell>
          <cell r="I10115">
            <v>720</v>
          </cell>
          <cell r="J10115" t="str">
            <v>Category 4</v>
          </cell>
          <cell r="K10115" t="str">
            <v>PMKVY Center</v>
          </cell>
          <cell r="L10115">
            <v>1</v>
          </cell>
          <cell r="M10115" t="str">
            <v>Litchitree Skills_ Bhawanipatna</v>
          </cell>
          <cell r="N10115" t="str">
            <v>No</v>
          </cell>
          <cell r="O10115" t="str">
            <v>NULL</v>
          </cell>
          <cell r="P10115" t="str">
            <v>NULL</v>
          </cell>
          <cell r="Q10115">
            <v>73</v>
          </cell>
          <cell r="R10115">
            <v>3</v>
          </cell>
          <cell r="S10115">
            <v>1</v>
          </cell>
          <cell r="T10115">
            <v>360</v>
          </cell>
          <cell r="U10115">
            <v>360</v>
          </cell>
        </row>
        <row r="10116">
          <cell r="G10116" t="str">
            <v>NSDC_TP_1347220180823071948</v>
          </cell>
          <cell r="H10116">
            <v>43342</v>
          </cell>
          <cell r="I10116">
            <v>240</v>
          </cell>
          <cell r="J10116" t="str">
            <v>Category 3</v>
          </cell>
          <cell r="K10116" t="str">
            <v>New Proposed Center</v>
          </cell>
          <cell r="L10116">
            <v>1</v>
          </cell>
          <cell r="M10116" t="str">
            <v>NULL</v>
          </cell>
          <cell r="N10116" t="str">
            <v>No</v>
          </cell>
          <cell r="O10116" t="str">
            <v>NULL</v>
          </cell>
          <cell r="P10116" t="str">
            <v>NULL</v>
          </cell>
          <cell r="Q10116">
            <v>73</v>
          </cell>
          <cell r="R10116">
            <v>2</v>
          </cell>
          <cell r="S10116">
            <v>1</v>
          </cell>
          <cell r="T10116">
            <v>240</v>
          </cell>
          <cell r="U10116">
            <v>240</v>
          </cell>
        </row>
        <row r="10117">
          <cell r="G10117" t="str">
            <v>NSDC_TP_1334320180901053915</v>
          </cell>
          <cell r="H10117">
            <v>43344</v>
          </cell>
          <cell r="I10117">
            <v>360</v>
          </cell>
          <cell r="J10117" t="str">
            <v>Category 4</v>
          </cell>
          <cell r="K10117" t="str">
            <v>New Proposed Center</v>
          </cell>
          <cell r="L10117">
            <v>1</v>
          </cell>
          <cell r="M10117" t="str">
            <v>NULL</v>
          </cell>
          <cell r="N10117" t="str">
            <v>No</v>
          </cell>
          <cell r="O10117" t="str">
            <v>NULL</v>
          </cell>
          <cell r="P10117" t="str">
            <v>NULL</v>
          </cell>
          <cell r="Q10117">
            <v>73</v>
          </cell>
          <cell r="R10117">
            <v>3</v>
          </cell>
          <cell r="S10117">
            <v>1</v>
          </cell>
          <cell r="T10117">
            <v>360</v>
          </cell>
          <cell r="U10117">
            <v>360</v>
          </cell>
        </row>
        <row r="10118">
          <cell r="G10118" t="str">
            <v>NSDC_TP_1509920180902114133</v>
          </cell>
          <cell r="H10118">
            <v>43345</v>
          </cell>
          <cell r="I10118">
            <v>1050</v>
          </cell>
          <cell r="J10118" t="str">
            <v>Category 3</v>
          </cell>
          <cell r="K10118" t="str">
            <v>New Proposed Center</v>
          </cell>
          <cell r="L10118">
            <v>1</v>
          </cell>
          <cell r="M10118" t="str">
            <v>NULL</v>
          </cell>
          <cell r="N10118" t="str">
            <v>No</v>
          </cell>
          <cell r="O10118" t="str">
            <v>NULL</v>
          </cell>
          <cell r="P10118" t="str">
            <v>NULL</v>
          </cell>
          <cell r="Q10118">
            <v>70</v>
          </cell>
          <cell r="R10118">
            <v>7</v>
          </cell>
          <cell r="S10118">
            <v>1</v>
          </cell>
          <cell r="T10118">
            <v>240</v>
          </cell>
          <cell r="U10118">
            <v>240</v>
          </cell>
        </row>
        <row r="10119">
          <cell r="G10119" t="str">
            <v>NSDC_TP_1415020180831095217</v>
          </cell>
          <cell r="H10119">
            <v>43344</v>
          </cell>
          <cell r="I10119">
            <v>840</v>
          </cell>
          <cell r="J10119" t="str">
            <v>Category 4</v>
          </cell>
          <cell r="K10119" t="str">
            <v>New Proposed Center</v>
          </cell>
          <cell r="L10119">
            <v>1</v>
          </cell>
          <cell r="M10119" t="str">
            <v>NULL</v>
          </cell>
          <cell r="N10119" t="str">
            <v>No</v>
          </cell>
          <cell r="O10119" t="str">
            <v>NULL</v>
          </cell>
          <cell r="P10119" t="str">
            <v>NULL</v>
          </cell>
          <cell r="Q10119">
            <v>70</v>
          </cell>
          <cell r="R10119">
            <v>2</v>
          </cell>
          <cell r="S10119">
            <v>1</v>
          </cell>
          <cell r="T10119">
            <v>0</v>
          </cell>
          <cell r="U10119">
            <v>0</v>
          </cell>
        </row>
        <row r="10120">
          <cell r="G10120" t="str">
            <v>NSDC_TP_1370720180902105628</v>
          </cell>
          <cell r="H10120">
            <v>43345</v>
          </cell>
          <cell r="I10120">
            <v>1080</v>
          </cell>
          <cell r="J10120" t="str">
            <v>Category 4</v>
          </cell>
          <cell r="K10120" t="str">
            <v>New Proposed Center</v>
          </cell>
          <cell r="L10120">
            <v>1</v>
          </cell>
          <cell r="M10120" t="str">
            <v>NULL</v>
          </cell>
          <cell r="N10120" t="str">
            <v>No</v>
          </cell>
          <cell r="O10120" t="str">
            <v>NULL</v>
          </cell>
          <cell r="P10120" t="str">
            <v>NULL</v>
          </cell>
          <cell r="Q10120">
            <v>68</v>
          </cell>
          <cell r="R10120">
            <v>3</v>
          </cell>
          <cell r="S10120" t="str">
            <v>NULL</v>
          </cell>
          <cell r="T10120">
            <v>0</v>
          </cell>
          <cell r="U10120">
            <v>0</v>
          </cell>
        </row>
        <row r="10121">
          <cell r="G10121" t="str">
            <v>NSDC_TP_1302820180902114424</v>
          </cell>
          <cell r="H10121">
            <v>43345</v>
          </cell>
          <cell r="I10121">
            <v>1440</v>
          </cell>
          <cell r="J10121" t="str">
            <v>Category 4</v>
          </cell>
          <cell r="K10121" t="str">
            <v>Existing Center Other than PMKK/PMKVY</v>
          </cell>
          <cell r="L10121">
            <v>1</v>
          </cell>
          <cell r="M10121" t="str">
            <v>EDUJOIN TRAINING FOUNDATION KALAHANDI</v>
          </cell>
          <cell r="N10121" t="str">
            <v>No</v>
          </cell>
          <cell r="O10121" t="str">
            <v>NULL</v>
          </cell>
          <cell r="P10121" t="str">
            <v>NULL</v>
          </cell>
          <cell r="Q10121">
            <v>68</v>
          </cell>
          <cell r="R10121">
            <v>3</v>
          </cell>
          <cell r="S10121" t="str">
            <v>NULL</v>
          </cell>
          <cell r="T10121">
            <v>0</v>
          </cell>
          <cell r="U10121">
            <v>0</v>
          </cell>
        </row>
        <row r="10122">
          <cell r="G10122" t="str">
            <v>NSDC_TP_1346420180830052455</v>
          </cell>
          <cell r="H10122">
            <v>43344</v>
          </cell>
          <cell r="I10122">
            <v>480</v>
          </cell>
          <cell r="J10122" t="str">
            <v>Category 4</v>
          </cell>
          <cell r="K10122" t="str">
            <v>New Proposed Center</v>
          </cell>
          <cell r="L10122">
            <v>1</v>
          </cell>
          <cell r="M10122" t="str">
            <v>NULL</v>
          </cell>
          <cell r="N10122" t="str">
            <v>No</v>
          </cell>
          <cell r="O10122" t="str">
            <v>NULL</v>
          </cell>
          <cell r="P10122" t="str">
            <v>NULL</v>
          </cell>
          <cell r="Q10122">
            <v>65</v>
          </cell>
          <cell r="R10122">
            <v>4</v>
          </cell>
          <cell r="S10122" t="str">
            <v>NULL</v>
          </cell>
          <cell r="T10122">
            <v>0</v>
          </cell>
          <cell r="U10122">
            <v>0</v>
          </cell>
        </row>
        <row r="10123">
          <cell r="G10123" t="str">
            <v>NSDC_TP_1448920180901104400</v>
          </cell>
          <cell r="H10123">
            <v>43344</v>
          </cell>
          <cell r="I10123">
            <v>360</v>
          </cell>
          <cell r="J10123" t="str">
            <v>Category 4</v>
          </cell>
          <cell r="K10123" t="str">
            <v>New Proposed Center</v>
          </cell>
          <cell r="L10123">
            <v>1</v>
          </cell>
          <cell r="M10123" t="str">
            <v>NULL</v>
          </cell>
          <cell r="N10123" t="str">
            <v>No</v>
          </cell>
          <cell r="O10123" t="str">
            <v>NULL</v>
          </cell>
          <cell r="P10123" t="str">
            <v>NULL</v>
          </cell>
          <cell r="Q10123">
            <v>65</v>
          </cell>
          <cell r="R10123">
            <v>2</v>
          </cell>
          <cell r="S10123" t="str">
            <v>NULL</v>
          </cell>
          <cell r="T10123">
            <v>0</v>
          </cell>
          <cell r="U10123">
            <v>0</v>
          </cell>
        </row>
        <row r="10124">
          <cell r="G10124" t="str">
            <v>NSDC_TP_1318420180831091213</v>
          </cell>
          <cell r="H10124">
            <v>43344</v>
          </cell>
          <cell r="I10124">
            <v>360</v>
          </cell>
          <cell r="J10124" t="str">
            <v>Category 4</v>
          </cell>
          <cell r="K10124" t="str">
            <v>Existing Center Other than PMKK/PMKVY</v>
          </cell>
          <cell r="L10124">
            <v>1</v>
          </cell>
          <cell r="M10124" t="str">
            <v>LAL BAHADUR SHASTRI TRAINING CENTRE-ODIS</v>
          </cell>
          <cell r="N10124" t="str">
            <v>No</v>
          </cell>
          <cell r="O10124" t="str">
            <v>NULL</v>
          </cell>
          <cell r="P10124" t="str">
            <v>NULL</v>
          </cell>
          <cell r="Q10124">
            <v>64</v>
          </cell>
          <cell r="R10124">
            <v>3</v>
          </cell>
          <cell r="S10124" t="str">
            <v>NULL</v>
          </cell>
          <cell r="T10124">
            <v>0</v>
          </cell>
          <cell r="U10124">
            <v>0</v>
          </cell>
        </row>
        <row r="10125">
          <cell r="G10125" t="str">
            <v>NSDC_TP_1434620180902074125</v>
          </cell>
          <cell r="H10125">
            <v>43345</v>
          </cell>
          <cell r="I10125">
            <v>480</v>
          </cell>
          <cell r="J10125" t="str">
            <v>Category 4</v>
          </cell>
          <cell r="K10125" t="str">
            <v>New Proposed Center</v>
          </cell>
          <cell r="L10125">
            <v>1</v>
          </cell>
          <cell r="M10125" t="str">
            <v>NULL</v>
          </cell>
          <cell r="N10125" t="str">
            <v>No</v>
          </cell>
          <cell r="O10125" t="str">
            <v>NULL</v>
          </cell>
          <cell r="P10125" t="str">
            <v>NULL</v>
          </cell>
          <cell r="Q10125">
            <v>59</v>
          </cell>
          <cell r="R10125">
            <v>2</v>
          </cell>
          <cell r="S10125" t="str">
            <v>NULL</v>
          </cell>
          <cell r="T10125">
            <v>0</v>
          </cell>
          <cell r="U10125">
            <v>0</v>
          </cell>
        </row>
        <row r="10126">
          <cell r="G10126" t="str">
            <v>NSDC_TP_1365920180902104111</v>
          </cell>
          <cell r="H10126">
            <v>43345</v>
          </cell>
          <cell r="I10126">
            <v>650</v>
          </cell>
          <cell r="J10126" t="str">
            <v>Category 2</v>
          </cell>
          <cell r="K10126" t="str">
            <v>New Proposed Center</v>
          </cell>
          <cell r="L10126">
            <v>1</v>
          </cell>
          <cell r="M10126" t="str">
            <v>NULL</v>
          </cell>
          <cell r="N10126" t="str">
            <v>No</v>
          </cell>
          <cell r="O10126" t="str">
            <v>NULL</v>
          </cell>
          <cell r="P10126" t="str">
            <v>NULL</v>
          </cell>
          <cell r="Q10126">
            <v>58</v>
          </cell>
          <cell r="R10126">
            <v>2</v>
          </cell>
          <cell r="S10126">
            <v>1</v>
          </cell>
          <cell r="T10126">
            <v>240</v>
          </cell>
          <cell r="U10126">
            <v>240</v>
          </cell>
        </row>
        <row r="10127">
          <cell r="G10127" t="str">
            <v>NSDC_TP_1299720180902122212</v>
          </cell>
          <cell r="H10127">
            <v>43345</v>
          </cell>
          <cell r="I10127">
            <v>240</v>
          </cell>
          <cell r="J10127" t="str">
            <v>Category 4</v>
          </cell>
          <cell r="K10127" t="str">
            <v>New Proposed Center</v>
          </cell>
          <cell r="L10127">
            <v>1</v>
          </cell>
          <cell r="M10127" t="str">
            <v>NULL</v>
          </cell>
          <cell r="N10127" t="str">
            <v>No</v>
          </cell>
          <cell r="O10127" t="str">
            <v>NULL</v>
          </cell>
          <cell r="P10127" t="str">
            <v>NULL</v>
          </cell>
          <cell r="Q10127">
            <v>57</v>
          </cell>
          <cell r="R10127">
            <v>2</v>
          </cell>
          <cell r="S10127" t="str">
            <v>NULL</v>
          </cell>
          <cell r="T10127">
            <v>0</v>
          </cell>
          <cell r="U10127">
            <v>0</v>
          </cell>
        </row>
        <row r="10128">
          <cell r="G10128" t="str">
            <v>NSDC_TP_1514420180902073554</v>
          </cell>
          <cell r="H10128">
            <v>43345</v>
          </cell>
          <cell r="I10128">
            <v>720</v>
          </cell>
          <cell r="J10128" t="str">
            <v>Category 4</v>
          </cell>
          <cell r="K10128" t="str">
            <v>New Proposed Center</v>
          </cell>
          <cell r="L10128">
            <v>1</v>
          </cell>
          <cell r="M10128" t="str">
            <v>NULL</v>
          </cell>
          <cell r="N10128" t="str">
            <v>No</v>
          </cell>
          <cell r="O10128" t="str">
            <v>NULL</v>
          </cell>
          <cell r="P10128" t="str">
            <v>NULL</v>
          </cell>
          <cell r="Q10128">
            <v>51</v>
          </cell>
          <cell r="R10128">
            <v>2</v>
          </cell>
          <cell r="S10128" t="str">
            <v>NULL</v>
          </cell>
          <cell r="T10128">
            <v>0</v>
          </cell>
          <cell r="U10128">
            <v>0</v>
          </cell>
        </row>
        <row r="10129">
          <cell r="G10129" t="str">
            <v>NSDC_TP_1453720180901115129</v>
          </cell>
          <cell r="H10129">
            <v>43345</v>
          </cell>
          <cell r="I10129">
            <v>360</v>
          </cell>
          <cell r="J10129" t="str">
            <v>Category 4</v>
          </cell>
          <cell r="K10129" t="str">
            <v>New Proposed Center</v>
          </cell>
          <cell r="L10129">
            <v>1</v>
          </cell>
          <cell r="M10129" t="str">
            <v>NULL</v>
          </cell>
          <cell r="N10129" t="str">
            <v>No</v>
          </cell>
          <cell r="O10129" t="str">
            <v>NULL</v>
          </cell>
          <cell r="P10129" t="str">
            <v>NULL</v>
          </cell>
          <cell r="Q10129">
            <v>50</v>
          </cell>
          <cell r="R10129">
            <v>3</v>
          </cell>
          <cell r="S10129" t="str">
            <v>NULL</v>
          </cell>
          <cell r="T10129">
            <v>0</v>
          </cell>
          <cell r="U10129">
            <v>0</v>
          </cell>
        </row>
        <row r="10130">
          <cell r="G10130" t="str">
            <v>NSDC_TP_1453720180902064837</v>
          </cell>
          <cell r="H10130">
            <v>43345</v>
          </cell>
          <cell r="I10130">
            <v>240</v>
          </cell>
          <cell r="J10130" t="str">
            <v>Category 4</v>
          </cell>
          <cell r="K10130" t="str">
            <v>New Proposed Center</v>
          </cell>
          <cell r="L10130">
            <v>1</v>
          </cell>
          <cell r="M10130" t="str">
            <v>NULL</v>
          </cell>
          <cell r="N10130" t="str">
            <v>No</v>
          </cell>
          <cell r="O10130" t="str">
            <v>NULL</v>
          </cell>
          <cell r="P10130" t="str">
            <v>NULL</v>
          </cell>
          <cell r="Q10130">
            <v>50</v>
          </cell>
          <cell r="R10130">
            <v>2</v>
          </cell>
          <cell r="S10130" t="str">
            <v>NULL</v>
          </cell>
          <cell r="T10130">
            <v>0</v>
          </cell>
          <cell r="U10130">
            <v>0</v>
          </cell>
        </row>
        <row r="10131">
          <cell r="G10131" t="str">
            <v>NSDC_TP_1335020180825052651</v>
          </cell>
          <cell r="H10131">
            <v>43344</v>
          </cell>
          <cell r="I10131">
            <v>480</v>
          </cell>
          <cell r="J10131" t="str">
            <v>Category 4</v>
          </cell>
          <cell r="K10131" t="str">
            <v>New Proposed Center</v>
          </cell>
          <cell r="L10131">
            <v>1</v>
          </cell>
          <cell r="M10131" t="str">
            <v>NULL</v>
          </cell>
          <cell r="N10131" t="str">
            <v>No</v>
          </cell>
          <cell r="O10131" t="str">
            <v>NULL</v>
          </cell>
          <cell r="P10131" t="str">
            <v>NULL</v>
          </cell>
          <cell r="Q10131">
            <v>40</v>
          </cell>
          <cell r="R10131">
            <v>2</v>
          </cell>
          <cell r="S10131" t="str">
            <v>NULL</v>
          </cell>
          <cell r="T10131">
            <v>0</v>
          </cell>
          <cell r="U10131">
            <v>0</v>
          </cell>
        </row>
        <row r="10132">
          <cell r="G10132" t="str">
            <v>NSDC_TP_1335020180901035914</v>
          </cell>
          <cell r="H10132">
            <v>43344</v>
          </cell>
          <cell r="I10132">
            <v>720</v>
          </cell>
          <cell r="J10132" t="str">
            <v>Category 4</v>
          </cell>
          <cell r="K10132" t="str">
            <v>New Proposed Center</v>
          </cell>
          <cell r="L10132">
            <v>1</v>
          </cell>
          <cell r="M10132" t="str">
            <v>NULL</v>
          </cell>
          <cell r="N10132" t="str">
            <v>No</v>
          </cell>
          <cell r="O10132" t="str">
            <v>NULL</v>
          </cell>
          <cell r="P10132" t="str">
            <v>NULL</v>
          </cell>
          <cell r="Q10132">
            <v>35</v>
          </cell>
          <cell r="R10132">
            <v>2</v>
          </cell>
          <cell r="S10132" t="str">
            <v>NULL</v>
          </cell>
          <cell r="T10132">
            <v>0</v>
          </cell>
          <cell r="U10132">
            <v>0</v>
          </cell>
        </row>
        <row r="10133">
          <cell r="G10133" t="str">
            <v>NSDC_TP_1314620180901113501</v>
          </cell>
          <cell r="H10133">
            <v>43344</v>
          </cell>
          <cell r="I10133">
            <v>480</v>
          </cell>
          <cell r="J10133" t="str">
            <v>Category 3</v>
          </cell>
          <cell r="K10133" t="str">
            <v>New Proposed Center</v>
          </cell>
          <cell r="L10133">
            <v>1</v>
          </cell>
          <cell r="M10133" t="str">
            <v>NULL</v>
          </cell>
          <cell r="N10133" t="str">
            <v>No</v>
          </cell>
          <cell r="O10133" t="str">
            <v>NULL</v>
          </cell>
          <cell r="P10133" t="str">
            <v>NULL</v>
          </cell>
          <cell r="Q10133">
            <v>35</v>
          </cell>
          <cell r="R10133">
            <v>2</v>
          </cell>
          <cell r="S10133" t="str">
            <v>NULL</v>
          </cell>
          <cell r="T10133">
            <v>0</v>
          </cell>
          <cell r="U10133">
            <v>0</v>
          </cell>
        </row>
        <row r="10134">
          <cell r="G10134" t="str">
            <v>NSDC_TP_1549720180902111711</v>
          </cell>
          <cell r="H10134">
            <v>43345</v>
          </cell>
          <cell r="I10134">
            <v>1800</v>
          </cell>
          <cell r="J10134" t="str">
            <v>Category 2</v>
          </cell>
          <cell r="K10134" t="str">
            <v>New Proposed Center</v>
          </cell>
          <cell r="L10134">
            <v>1</v>
          </cell>
          <cell r="M10134" t="str">
            <v>NULL</v>
          </cell>
          <cell r="N10134" t="str">
            <v>No</v>
          </cell>
          <cell r="O10134" t="str">
            <v>NULL</v>
          </cell>
          <cell r="P10134" t="str">
            <v>NULL</v>
          </cell>
          <cell r="Q10134">
            <v>35</v>
          </cell>
          <cell r="R10134">
            <v>3</v>
          </cell>
          <cell r="S10134" t="str">
            <v>NULL</v>
          </cell>
          <cell r="T10134">
            <v>0</v>
          </cell>
          <cell r="U10134">
            <v>0</v>
          </cell>
        </row>
        <row r="10135">
          <cell r="G10135" t="str">
            <v>NSDC_TP_1374420180901102407</v>
          </cell>
          <cell r="H10135">
            <v>43345</v>
          </cell>
          <cell r="I10135">
            <v>480</v>
          </cell>
          <cell r="J10135" t="str">
            <v>Category 4</v>
          </cell>
          <cell r="K10135" t="str">
            <v>PMKVY Center</v>
          </cell>
          <cell r="L10135">
            <v>1</v>
          </cell>
          <cell r="M10135" t="str">
            <v>Youngsters Association_Phulbani</v>
          </cell>
          <cell r="N10135" t="str">
            <v>No</v>
          </cell>
          <cell r="O10135" t="str">
            <v>NULL</v>
          </cell>
          <cell r="P10135" t="str">
            <v>NULL</v>
          </cell>
          <cell r="Q10135">
            <v>73</v>
          </cell>
          <cell r="R10135">
            <v>2</v>
          </cell>
          <cell r="S10135">
            <v>1</v>
          </cell>
          <cell r="T10135">
            <v>240</v>
          </cell>
          <cell r="U10135">
            <v>240</v>
          </cell>
        </row>
        <row r="10136">
          <cell r="G10136" t="str">
            <v>NSDC_TP_1351220180830070138</v>
          </cell>
          <cell r="H10136">
            <v>43344</v>
          </cell>
          <cell r="I10136">
            <v>600</v>
          </cell>
          <cell r="J10136" t="str">
            <v>Category 4</v>
          </cell>
          <cell r="K10136" t="str">
            <v>PMKVY Center</v>
          </cell>
          <cell r="L10136">
            <v>1</v>
          </cell>
          <cell r="M10136" t="str">
            <v>UPASANA EDUCATION TRUST-NISTHA ITI</v>
          </cell>
          <cell r="N10136" t="str">
            <v>No</v>
          </cell>
          <cell r="O10136" t="str">
            <v>NULL</v>
          </cell>
          <cell r="P10136" t="str">
            <v>NULL</v>
          </cell>
          <cell r="Q10136">
            <v>67</v>
          </cell>
          <cell r="R10136">
            <v>2</v>
          </cell>
          <cell r="S10136">
            <v>1</v>
          </cell>
          <cell r="T10136">
            <v>240</v>
          </cell>
          <cell r="U10136">
            <v>240</v>
          </cell>
        </row>
        <row r="10137">
          <cell r="G10137" t="str">
            <v>NSDC_TP_1375320180901093248</v>
          </cell>
          <cell r="H10137">
            <v>43344</v>
          </cell>
          <cell r="I10137">
            <v>480</v>
          </cell>
          <cell r="J10137" t="str">
            <v>Category 4</v>
          </cell>
          <cell r="K10137" t="str">
            <v>Existing Center Other than PMKK/PMKVY</v>
          </cell>
          <cell r="L10137">
            <v>1</v>
          </cell>
          <cell r="M10137" t="str">
            <v>SAB VTC Penji Sahi</v>
          </cell>
          <cell r="N10137" t="str">
            <v>No</v>
          </cell>
          <cell r="O10137" t="str">
            <v>NULL</v>
          </cell>
          <cell r="P10137" t="str">
            <v>NULL</v>
          </cell>
          <cell r="Q10137">
            <v>65</v>
          </cell>
          <cell r="R10137">
            <v>2</v>
          </cell>
          <cell r="S10137">
            <v>1</v>
          </cell>
          <cell r="T10137">
            <v>240</v>
          </cell>
          <cell r="U10137">
            <v>240</v>
          </cell>
        </row>
        <row r="10138">
          <cell r="G10138" t="str">
            <v>NSDC_TP_1450520180831033255</v>
          </cell>
          <cell r="H10138">
            <v>43343</v>
          </cell>
          <cell r="I10138">
            <v>360</v>
          </cell>
          <cell r="J10138" t="str">
            <v>Category 1</v>
          </cell>
          <cell r="K10138" t="str">
            <v>New Proposed Center</v>
          </cell>
          <cell r="L10138">
            <v>1</v>
          </cell>
          <cell r="M10138" t="str">
            <v>NULL</v>
          </cell>
          <cell r="N10138" t="str">
            <v>No</v>
          </cell>
          <cell r="O10138" t="str">
            <v>NULL</v>
          </cell>
          <cell r="P10138" t="str">
            <v>NULL</v>
          </cell>
          <cell r="Q10138">
            <v>63</v>
          </cell>
          <cell r="R10138">
            <v>2</v>
          </cell>
          <cell r="S10138">
            <v>1</v>
          </cell>
          <cell r="T10138">
            <v>240</v>
          </cell>
          <cell r="U10138">
            <v>240</v>
          </cell>
        </row>
        <row r="10139">
          <cell r="G10139" t="str">
            <v>NSDC_TP_1549720180902105222</v>
          </cell>
          <cell r="H10139">
            <v>43345</v>
          </cell>
          <cell r="I10139">
            <v>4500</v>
          </cell>
          <cell r="J10139" t="str">
            <v>Category 2</v>
          </cell>
          <cell r="K10139" t="str">
            <v>Existing Center Other than PMKK/PMKVY</v>
          </cell>
          <cell r="L10139">
            <v>1</v>
          </cell>
          <cell r="M10139" t="str">
            <v>WARD-Tikabali</v>
          </cell>
          <cell r="N10139" t="str">
            <v>No</v>
          </cell>
          <cell r="O10139" t="str">
            <v>NULL</v>
          </cell>
          <cell r="P10139" t="str">
            <v>NULL</v>
          </cell>
          <cell r="Q10139">
            <v>45</v>
          </cell>
          <cell r="R10139">
            <v>3</v>
          </cell>
          <cell r="S10139" t="str">
            <v>NULL</v>
          </cell>
          <cell r="T10139">
            <v>0</v>
          </cell>
          <cell r="U10139">
            <v>0</v>
          </cell>
        </row>
        <row r="10140">
          <cell r="G10140" t="str">
            <v>NSDC_TP_1549720180902111534</v>
          </cell>
          <cell r="H10140">
            <v>43345</v>
          </cell>
          <cell r="I10140">
            <v>600</v>
          </cell>
          <cell r="J10140" t="str">
            <v>Category 2</v>
          </cell>
          <cell r="K10140" t="str">
            <v>Existing Center Other than PMKK/PMKVY</v>
          </cell>
          <cell r="L10140">
            <v>1</v>
          </cell>
          <cell r="M10140" t="str">
            <v>WARD, G. UDAYAGIRI</v>
          </cell>
          <cell r="N10140" t="str">
            <v>No</v>
          </cell>
          <cell r="O10140" t="str">
            <v>NULL</v>
          </cell>
          <cell r="P10140" t="str">
            <v>NULL</v>
          </cell>
          <cell r="Q10140">
            <v>45</v>
          </cell>
          <cell r="R10140">
            <v>2</v>
          </cell>
          <cell r="S10140">
            <v>1</v>
          </cell>
          <cell r="T10140">
            <v>240</v>
          </cell>
          <cell r="U10140">
            <v>240</v>
          </cell>
        </row>
        <row r="10141">
          <cell r="G10141" t="str">
            <v>NSDC_TP_1549720180902122523</v>
          </cell>
          <cell r="H10141">
            <v>43345</v>
          </cell>
          <cell r="I10141">
            <v>3000</v>
          </cell>
          <cell r="J10141" t="str">
            <v>Category 2</v>
          </cell>
          <cell r="K10141" t="str">
            <v>Existing Center Other than PMKK/PMKVY</v>
          </cell>
          <cell r="L10141">
            <v>1</v>
          </cell>
          <cell r="M10141" t="str">
            <v>WAR-Raikia</v>
          </cell>
          <cell r="N10141" t="str">
            <v>No</v>
          </cell>
          <cell r="O10141" t="str">
            <v>NULL</v>
          </cell>
          <cell r="P10141" t="str">
            <v>NULL</v>
          </cell>
          <cell r="Q10141">
            <v>45</v>
          </cell>
          <cell r="R10141">
            <v>2</v>
          </cell>
          <cell r="S10141" t="str">
            <v>NULL</v>
          </cell>
          <cell r="T10141">
            <v>0</v>
          </cell>
          <cell r="U10141">
            <v>0</v>
          </cell>
        </row>
        <row r="10142">
          <cell r="G10142" t="str">
            <v>NSDC_TP_1496020180902121450</v>
          </cell>
          <cell r="H10142">
            <v>43345</v>
          </cell>
          <cell r="I10142">
            <v>1440</v>
          </cell>
          <cell r="J10142" t="str">
            <v>Category 2</v>
          </cell>
          <cell r="K10142" t="str">
            <v>Existing Center Other than PMKK/PMKVY</v>
          </cell>
          <cell r="L10142">
            <v>1</v>
          </cell>
          <cell r="M10142" t="str">
            <v>JOIN2 OUR FOUNDATION KANDHAMAL</v>
          </cell>
          <cell r="N10142" t="str">
            <v>No</v>
          </cell>
          <cell r="O10142" t="str">
            <v>NULL</v>
          </cell>
          <cell r="P10142" t="str">
            <v>NULL</v>
          </cell>
          <cell r="Q10142">
            <v>35</v>
          </cell>
          <cell r="R10142">
            <v>3</v>
          </cell>
          <cell r="S10142" t="str">
            <v>NULL</v>
          </cell>
          <cell r="T10142">
            <v>360</v>
          </cell>
          <cell r="U10142">
            <v>360</v>
          </cell>
        </row>
        <row r="10143">
          <cell r="G10143" t="str">
            <v>NSDC_TP_1328020180902032624</v>
          </cell>
          <cell r="H10143">
            <v>43345</v>
          </cell>
          <cell r="I10143">
            <v>480</v>
          </cell>
          <cell r="J10143" t="str">
            <v>Category 3</v>
          </cell>
          <cell r="K10143" t="str">
            <v>Existing Center Other than PMKK/PMKVY</v>
          </cell>
          <cell r="L10143">
            <v>1</v>
          </cell>
          <cell r="M10143" t="str">
            <v>INFEST LAERN AND WORKS KANDHAMAL</v>
          </cell>
          <cell r="N10143" t="str">
            <v>No</v>
          </cell>
          <cell r="O10143" t="str">
            <v>NULL</v>
          </cell>
          <cell r="P10143" t="str">
            <v>NULL</v>
          </cell>
          <cell r="Q10143">
            <v>35</v>
          </cell>
          <cell r="R10143">
            <v>1</v>
          </cell>
          <cell r="S10143">
            <v>1</v>
          </cell>
          <cell r="T10143">
            <v>240</v>
          </cell>
          <cell r="U10143">
            <v>240</v>
          </cell>
        </row>
        <row r="10144">
          <cell r="G10144" t="str">
            <v>NSDC_TP_1302820180902105923</v>
          </cell>
          <cell r="H10144">
            <v>43345</v>
          </cell>
          <cell r="I10144">
            <v>1440</v>
          </cell>
          <cell r="J10144" t="str">
            <v>Category 4</v>
          </cell>
          <cell r="K10144" t="str">
            <v>New Proposed Center</v>
          </cell>
          <cell r="L10144">
            <v>1</v>
          </cell>
          <cell r="M10144" t="str">
            <v>NULL</v>
          </cell>
          <cell r="N10144" t="str">
            <v>No</v>
          </cell>
          <cell r="O10144" t="str">
            <v>NULL</v>
          </cell>
          <cell r="P10144" t="str">
            <v>NULL</v>
          </cell>
          <cell r="Q10144">
            <v>0</v>
          </cell>
          <cell r="R10144">
            <v>3</v>
          </cell>
          <cell r="S10144" t="str">
            <v>NULL</v>
          </cell>
          <cell r="T10144">
            <v>0</v>
          </cell>
          <cell r="U10144">
            <v>0</v>
          </cell>
        </row>
        <row r="10145">
          <cell r="G10145" t="str">
            <v>NSDC_TP_1302820180902064911</v>
          </cell>
          <cell r="H10145">
            <v>43345</v>
          </cell>
          <cell r="I10145">
            <v>720</v>
          </cell>
          <cell r="J10145" t="str">
            <v>Category 4</v>
          </cell>
          <cell r="K10145" t="str">
            <v>New Proposed Center</v>
          </cell>
          <cell r="L10145">
            <v>1</v>
          </cell>
          <cell r="M10145" t="str">
            <v>NULL</v>
          </cell>
          <cell r="N10145" t="str">
            <v>No</v>
          </cell>
          <cell r="O10145" t="str">
            <v>NULL</v>
          </cell>
          <cell r="P10145" t="str">
            <v>NULL</v>
          </cell>
          <cell r="Q10145">
            <v>0</v>
          </cell>
          <cell r="R10145">
            <v>2</v>
          </cell>
          <cell r="S10145" t="str">
            <v>NULL</v>
          </cell>
          <cell r="T10145">
            <v>0</v>
          </cell>
          <cell r="U10145">
            <v>0</v>
          </cell>
        </row>
        <row r="10146">
          <cell r="G10146" t="str">
            <v>NSDC_TP_1302820180902062900</v>
          </cell>
          <cell r="H10146">
            <v>43345</v>
          </cell>
          <cell r="I10146">
            <v>1080</v>
          </cell>
          <cell r="J10146" t="str">
            <v>Category 4</v>
          </cell>
          <cell r="K10146" t="str">
            <v>New Proposed Center</v>
          </cell>
          <cell r="L10146">
            <v>1</v>
          </cell>
          <cell r="M10146" t="str">
            <v>NULL</v>
          </cell>
          <cell r="N10146" t="str">
            <v>No</v>
          </cell>
          <cell r="O10146" t="str">
            <v>NULL</v>
          </cell>
          <cell r="P10146" t="str">
            <v>NULL</v>
          </cell>
          <cell r="Q10146">
            <v>0</v>
          </cell>
          <cell r="R10146">
            <v>3</v>
          </cell>
          <cell r="S10146" t="str">
            <v>NULL</v>
          </cell>
          <cell r="T10146">
            <v>0</v>
          </cell>
          <cell r="U10146">
            <v>0</v>
          </cell>
        </row>
        <row r="10147">
          <cell r="G10147" t="str">
            <v>NSDC_TP_1302620180902095243</v>
          </cell>
          <cell r="H10147">
            <v>43345</v>
          </cell>
          <cell r="I10147">
            <v>1500</v>
          </cell>
          <cell r="J10147" t="str">
            <v>Category 2</v>
          </cell>
          <cell r="K10147" t="str">
            <v>New Proposed Center</v>
          </cell>
          <cell r="L10147">
            <v>1</v>
          </cell>
          <cell r="M10147" t="str">
            <v>NULL</v>
          </cell>
          <cell r="N10147" t="str">
            <v>No</v>
          </cell>
          <cell r="O10147" t="str">
            <v>NULL</v>
          </cell>
          <cell r="P10147" t="str">
            <v>NULL</v>
          </cell>
          <cell r="Q10147">
            <v>0</v>
          </cell>
          <cell r="R10147">
            <v>1</v>
          </cell>
          <cell r="S10147" t="str">
            <v>NULL</v>
          </cell>
          <cell r="T10147">
            <v>0</v>
          </cell>
          <cell r="U10147">
            <v>0</v>
          </cell>
        </row>
        <row r="10148">
          <cell r="G10148" t="str">
            <v>NSDC_TP_1302620180902112807</v>
          </cell>
          <cell r="H10148">
            <v>43345</v>
          </cell>
          <cell r="I10148">
            <v>2000</v>
          </cell>
          <cell r="J10148" t="str">
            <v>Category 2</v>
          </cell>
          <cell r="K10148" t="str">
            <v>New Proposed Center</v>
          </cell>
          <cell r="L10148">
            <v>1</v>
          </cell>
          <cell r="M10148" t="str">
            <v>NULL</v>
          </cell>
          <cell r="N10148" t="str">
            <v>No</v>
          </cell>
          <cell r="O10148" t="str">
            <v>NULL</v>
          </cell>
          <cell r="P10148" t="str">
            <v>NULL</v>
          </cell>
          <cell r="Q10148">
            <v>0</v>
          </cell>
          <cell r="R10148">
            <v>3</v>
          </cell>
          <cell r="S10148" t="str">
            <v>NULL</v>
          </cell>
          <cell r="T10148">
            <v>0</v>
          </cell>
          <cell r="U10148">
            <v>0</v>
          </cell>
        </row>
        <row r="10149">
          <cell r="G10149" t="str">
            <v>NSDC_TP_1302820180902094903</v>
          </cell>
          <cell r="H10149">
            <v>43345</v>
          </cell>
          <cell r="I10149">
            <v>480</v>
          </cell>
          <cell r="J10149" t="str">
            <v>Category 4</v>
          </cell>
          <cell r="K10149" t="str">
            <v>New Proposed Center</v>
          </cell>
          <cell r="L10149">
            <v>1</v>
          </cell>
          <cell r="M10149" t="str">
            <v>NULL</v>
          </cell>
          <cell r="N10149" t="str">
            <v>No</v>
          </cell>
          <cell r="O10149" t="str">
            <v>NULL</v>
          </cell>
          <cell r="P10149" t="str">
            <v>NULL</v>
          </cell>
          <cell r="Q10149">
            <v>0</v>
          </cell>
          <cell r="R10149">
            <v>1</v>
          </cell>
          <cell r="S10149" t="str">
            <v>NULL</v>
          </cell>
          <cell r="T10149">
            <v>0</v>
          </cell>
          <cell r="U10149">
            <v>0</v>
          </cell>
        </row>
        <row r="10150">
          <cell r="G10150" t="str">
            <v>NSDC_TP_1305320180831071430</v>
          </cell>
          <cell r="H10150">
            <v>43345</v>
          </cell>
          <cell r="I10150">
            <v>240</v>
          </cell>
          <cell r="J10150" t="str">
            <v>Category 4</v>
          </cell>
          <cell r="K10150" t="str">
            <v>New Proposed Center</v>
          </cell>
          <cell r="L10150">
            <v>1</v>
          </cell>
          <cell r="M10150" t="str">
            <v>NULL</v>
          </cell>
          <cell r="N10150" t="str">
            <v>No</v>
          </cell>
          <cell r="O10150" t="str">
            <v>NULL</v>
          </cell>
          <cell r="P10150" t="str">
            <v>NULL</v>
          </cell>
          <cell r="Q10150">
            <v>0</v>
          </cell>
          <cell r="R10150">
            <v>1</v>
          </cell>
          <cell r="S10150" t="str">
            <v>NULL</v>
          </cell>
          <cell r="T10150">
            <v>0</v>
          </cell>
          <cell r="U10150">
            <v>0</v>
          </cell>
        </row>
        <row r="10151">
          <cell r="G10151" t="str">
            <v>NSDC_TP_1305320180831071129</v>
          </cell>
          <cell r="H10151">
            <v>43345</v>
          </cell>
          <cell r="I10151">
            <v>240</v>
          </cell>
          <cell r="J10151" t="str">
            <v>Category 4</v>
          </cell>
          <cell r="K10151" t="str">
            <v>New Proposed Center</v>
          </cell>
          <cell r="L10151">
            <v>1</v>
          </cell>
          <cell r="M10151" t="str">
            <v>NULL</v>
          </cell>
          <cell r="N10151" t="str">
            <v>No</v>
          </cell>
          <cell r="O10151" t="str">
            <v>NULL</v>
          </cell>
          <cell r="P10151" t="str">
            <v>NULL</v>
          </cell>
          <cell r="Q10151">
            <v>0</v>
          </cell>
          <cell r="R10151">
            <v>1</v>
          </cell>
          <cell r="S10151" t="str">
            <v>NULL</v>
          </cell>
          <cell r="T10151">
            <v>0</v>
          </cell>
          <cell r="U10151">
            <v>0</v>
          </cell>
        </row>
        <row r="10152">
          <cell r="G10152" t="str">
            <v>NSDC_TP_1305320180831071739</v>
          </cell>
          <cell r="H10152">
            <v>43345</v>
          </cell>
          <cell r="I10152">
            <v>720</v>
          </cell>
          <cell r="J10152" t="str">
            <v>Category 4</v>
          </cell>
          <cell r="K10152" t="str">
            <v>New Proposed Center</v>
          </cell>
          <cell r="L10152">
            <v>1</v>
          </cell>
          <cell r="M10152" t="str">
            <v>NULL</v>
          </cell>
          <cell r="N10152" t="str">
            <v>No</v>
          </cell>
          <cell r="O10152" t="str">
            <v>NULL</v>
          </cell>
          <cell r="P10152" t="str">
            <v>NULL</v>
          </cell>
          <cell r="Q10152">
            <v>0</v>
          </cell>
          <cell r="R10152">
            <v>3</v>
          </cell>
          <cell r="S10152" t="str">
            <v>NULL</v>
          </cell>
          <cell r="T10152">
            <v>0</v>
          </cell>
          <cell r="U10152">
            <v>0</v>
          </cell>
        </row>
        <row r="10153">
          <cell r="G10153" t="str">
            <v>NSDC_TP_1496020180902122029</v>
          </cell>
          <cell r="H10153">
            <v>43345</v>
          </cell>
          <cell r="I10153">
            <v>960</v>
          </cell>
          <cell r="J10153" t="str">
            <v>Category 2</v>
          </cell>
          <cell r="K10153" t="str">
            <v>New Proposed Center</v>
          </cell>
          <cell r="L10153">
            <v>1</v>
          </cell>
          <cell r="M10153" t="str">
            <v>NULL</v>
          </cell>
          <cell r="N10153" t="str">
            <v>No</v>
          </cell>
          <cell r="O10153" t="str">
            <v>NULL</v>
          </cell>
          <cell r="P10153" t="str">
            <v>NULL</v>
          </cell>
          <cell r="Q10153">
            <v>0</v>
          </cell>
          <cell r="R10153">
            <v>2</v>
          </cell>
          <cell r="S10153" t="str">
            <v>NULL</v>
          </cell>
          <cell r="T10153">
            <v>0</v>
          </cell>
          <cell r="U10153">
            <v>0</v>
          </cell>
        </row>
        <row r="10154">
          <cell r="G10154" t="str">
            <v>NSDC_TP_1507620180902120510</v>
          </cell>
          <cell r="H10154">
            <v>43345</v>
          </cell>
          <cell r="I10154">
            <v>960</v>
          </cell>
          <cell r="J10154" t="str">
            <v>Category 2</v>
          </cell>
          <cell r="K10154" t="str">
            <v>New Proposed Center</v>
          </cell>
          <cell r="L10154">
            <v>1</v>
          </cell>
          <cell r="M10154" t="str">
            <v>NULL</v>
          </cell>
          <cell r="N10154" t="str">
            <v>No</v>
          </cell>
          <cell r="O10154" t="str">
            <v>NULL</v>
          </cell>
          <cell r="P10154" t="str">
            <v>NULL</v>
          </cell>
          <cell r="Q10154">
            <v>0</v>
          </cell>
          <cell r="R10154">
            <v>4</v>
          </cell>
          <cell r="S10154" t="str">
            <v>NULL</v>
          </cell>
          <cell r="T10154">
            <v>0</v>
          </cell>
          <cell r="U10154">
            <v>0</v>
          </cell>
        </row>
        <row r="10155">
          <cell r="G10155" t="str">
            <v>NSDC_TP_1507620180902115918</v>
          </cell>
          <cell r="H10155">
            <v>43345</v>
          </cell>
          <cell r="I10155">
            <v>480</v>
          </cell>
          <cell r="J10155" t="str">
            <v>Category 2</v>
          </cell>
          <cell r="K10155" t="str">
            <v>New Proposed Center</v>
          </cell>
          <cell r="L10155">
            <v>1</v>
          </cell>
          <cell r="M10155" t="str">
            <v>NULL</v>
          </cell>
          <cell r="N10155" t="str">
            <v>No</v>
          </cell>
          <cell r="O10155" t="str">
            <v>NULL</v>
          </cell>
          <cell r="P10155" t="str">
            <v>NULL</v>
          </cell>
          <cell r="Q10155">
            <v>0</v>
          </cell>
          <cell r="R10155">
            <v>2</v>
          </cell>
          <cell r="S10155" t="str">
            <v>NULL</v>
          </cell>
          <cell r="T10155">
            <v>0</v>
          </cell>
          <cell r="U10155">
            <v>0</v>
          </cell>
        </row>
        <row r="10156">
          <cell r="G10156" t="str">
            <v>NSDC_TP_1453720180902061611</v>
          </cell>
          <cell r="H10156">
            <v>43345</v>
          </cell>
          <cell r="I10156">
            <v>240</v>
          </cell>
          <cell r="J10156" t="str">
            <v>Category 4</v>
          </cell>
          <cell r="K10156" t="str">
            <v>New Proposed Center</v>
          </cell>
          <cell r="L10156">
            <v>1</v>
          </cell>
          <cell r="M10156" t="str">
            <v>NULL</v>
          </cell>
          <cell r="N10156" t="str">
            <v>No</v>
          </cell>
          <cell r="O10156" t="str">
            <v>NULL</v>
          </cell>
          <cell r="P10156" t="str">
            <v>NULL</v>
          </cell>
          <cell r="Q10156">
            <v>0</v>
          </cell>
          <cell r="R10156">
            <v>2</v>
          </cell>
          <cell r="S10156" t="str">
            <v>NULL</v>
          </cell>
          <cell r="T10156">
            <v>0</v>
          </cell>
          <cell r="U10156">
            <v>0</v>
          </cell>
        </row>
        <row r="10157">
          <cell r="G10157" t="str">
            <v>NSDC_TP_1469120180902104656</v>
          </cell>
          <cell r="H10157">
            <v>43345</v>
          </cell>
          <cell r="I10157">
            <v>1960</v>
          </cell>
          <cell r="J10157" t="str">
            <v>Category 3</v>
          </cell>
          <cell r="K10157" t="str">
            <v>New Proposed Center</v>
          </cell>
          <cell r="L10157">
            <v>1</v>
          </cell>
          <cell r="M10157" t="str">
            <v>NULL</v>
          </cell>
          <cell r="N10157" t="str">
            <v>No</v>
          </cell>
          <cell r="O10157" t="str">
            <v>NULL</v>
          </cell>
          <cell r="P10157" t="str">
            <v>NULL</v>
          </cell>
          <cell r="Q10157">
            <v>0</v>
          </cell>
          <cell r="R10157">
            <v>2</v>
          </cell>
          <cell r="S10157" t="str">
            <v>NULL</v>
          </cell>
          <cell r="T10157">
            <v>0</v>
          </cell>
          <cell r="U10157">
            <v>0</v>
          </cell>
        </row>
        <row r="10158">
          <cell r="G10158" t="str">
            <v>NSDC_TP_1351220180830070758</v>
          </cell>
          <cell r="H10158">
            <v>43344</v>
          </cell>
          <cell r="I10158">
            <v>300</v>
          </cell>
          <cell r="J10158" t="str">
            <v>Category 4</v>
          </cell>
          <cell r="K10158" t="str">
            <v>PMKVY Center</v>
          </cell>
          <cell r="L10158">
            <v>0</v>
          </cell>
          <cell r="M10158" t="str">
            <v>UPASANA EDUCATION TRUST-BALIA-KENDRAPARA</v>
          </cell>
          <cell r="N10158" t="str">
            <v>No</v>
          </cell>
          <cell r="O10158" t="str">
            <v>NULL</v>
          </cell>
          <cell r="P10158" t="str">
            <v>NULL</v>
          </cell>
          <cell r="Q10158">
            <v>67</v>
          </cell>
          <cell r="R10158">
            <v>1</v>
          </cell>
          <cell r="S10158" t="str">
            <v>NULL</v>
          </cell>
          <cell r="T10158">
            <v>120</v>
          </cell>
          <cell r="U10158">
            <v>120</v>
          </cell>
        </row>
        <row r="10159">
          <cell r="G10159" t="str">
            <v>NSDC_TP_1332420180901081739</v>
          </cell>
          <cell r="H10159">
            <v>43344</v>
          </cell>
          <cell r="I10159">
            <v>600</v>
          </cell>
          <cell r="J10159" t="str">
            <v>Category 4</v>
          </cell>
          <cell r="K10159" t="str">
            <v>Existing Center Other than PMKK/PMKVY</v>
          </cell>
          <cell r="L10159">
            <v>0</v>
          </cell>
          <cell r="M10159" t="str">
            <v>Dristi Educational &amp; Charitable Trust</v>
          </cell>
          <cell r="N10159" t="str">
            <v>No</v>
          </cell>
          <cell r="O10159" t="str">
            <v>NULL</v>
          </cell>
          <cell r="P10159" t="str">
            <v>NULL</v>
          </cell>
          <cell r="Q10159">
            <v>66</v>
          </cell>
          <cell r="R10159">
            <v>2</v>
          </cell>
          <cell r="S10159">
            <v>1</v>
          </cell>
          <cell r="T10159">
            <v>0</v>
          </cell>
          <cell r="U10159">
            <v>0</v>
          </cell>
        </row>
        <row r="10160">
          <cell r="G10160" t="str">
            <v>NSDC_TP_1337020180830101944</v>
          </cell>
          <cell r="H10160">
            <v>43342</v>
          </cell>
          <cell r="I10160">
            <v>480</v>
          </cell>
          <cell r="J10160" t="str">
            <v>Category 4</v>
          </cell>
          <cell r="K10160" t="str">
            <v>PMKVY Center</v>
          </cell>
          <cell r="L10160">
            <v>0</v>
          </cell>
          <cell r="M10160" t="str">
            <v>RAJNAGAR SKILL DEVELOPMENT CENTER</v>
          </cell>
          <cell r="N10160" t="str">
            <v>No</v>
          </cell>
          <cell r="O10160" t="str">
            <v>NULL</v>
          </cell>
          <cell r="P10160" t="str">
            <v>NULL</v>
          </cell>
          <cell r="Q10160">
            <v>40</v>
          </cell>
          <cell r="R10160">
            <v>2</v>
          </cell>
          <cell r="S10160" t="str">
            <v>NULL</v>
          </cell>
          <cell r="T10160">
            <v>0</v>
          </cell>
          <cell r="U10160">
            <v>0</v>
          </cell>
        </row>
        <row r="10161">
          <cell r="G10161" t="str">
            <v>NSDC_TP_1337020180831074632</v>
          </cell>
          <cell r="H10161">
            <v>43343</v>
          </cell>
          <cell r="I10161">
            <v>960</v>
          </cell>
          <cell r="J10161" t="str">
            <v>Category 4</v>
          </cell>
          <cell r="K10161" t="str">
            <v>PMKVY Center</v>
          </cell>
          <cell r="L10161">
            <v>0</v>
          </cell>
          <cell r="M10161" t="str">
            <v>RAJKANIKA SKILL DEVELOPMENT CENTER</v>
          </cell>
          <cell r="N10161" t="str">
            <v>No</v>
          </cell>
          <cell r="O10161" t="str">
            <v>NULL</v>
          </cell>
          <cell r="P10161" t="str">
            <v>NULL</v>
          </cell>
          <cell r="Q10161">
            <v>40</v>
          </cell>
          <cell r="R10161">
            <v>4</v>
          </cell>
          <cell r="S10161">
            <v>1</v>
          </cell>
          <cell r="T10161">
            <v>360</v>
          </cell>
          <cell r="U10161">
            <v>360</v>
          </cell>
        </row>
        <row r="10162">
          <cell r="G10162" t="str">
            <v>NSDC_TP_1337020180830064708</v>
          </cell>
          <cell r="H10162">
            <v>43342</v>
          </cell>
          <cell r="I10162">
            <v>480</v>
          </cell>
          <cell r="J10162" t="str">
            <v>Category 4</v>
          </cell>
          <cell r="K10162" t="str">
            <v>PMKVY Center</v>
          </cell>
          <cell r="L10162">
            <v>0</v>
          </cell>
          <cell r="M10162" t="str">
            <v>NARAYAN MEMORIAL ITC</v>
          </cell>
          <cell r="N10162" t="str">
            <v>No</v>
          </cell>
          <cell r="O10162" t="str">
            <v>NULL</v>
          </cell>
          <cell r="P10162" t="str">
            <v>NULL</v>
          </cell>
          <cell r="Q10162">
            <v>40</v>
          </cell>
          <cell r="R10162">
            <v>2</v>
          </cell>
          <cell r="S10162" t="str">
            <v>NULL</v>
          </cell>
          <cell r="T10162">
            <v>0</v>
          </cell>
          <cell r="U10162">
            <v>0</v>
          </cell>
        </row>
        <row r="10163">
          <cell r="G10163" t="str">
            <v>NSDC_TP_1337020180830081621</v>
          </cell>
          <cell r="H10163">
            <v>43342</v>
          </cell>
          <cell r="I10163">
            <v>480</v>
          </cell>
          <cell r="J10163" t="str">
            <v>Category 4</v>
          </cell>
          <cell r="K10163" t="str">
            <v>PMKVY Center</v>
          </cell>
          <cell r="L10163">
            <v>0</v>
          </cell>
          <cell r="M10163" t="str">
            <v>NATIONAL ITC</v>
          </cell>
          <cell r="N10163" t="str">
            <v>No</v>
          </cell>
          <cell r="O10163" t="str">
            <v>NULL</v>
          </cell>
          <cell r="P10163" t="str">
            <v>NULL</v>
          </cell>
          <cell r="Q10163">
            <v>40</v>
          </cell>
          <cell r="R10163">
            <v>2</v>
          </cell>
          <cell r="S10163" t="str">
            <v>NULL</v>
          </cell>
          <cell r="T10163">
            <v>0</v>
          </cell>
          <cell r="U10163">
            <v>0</v>
          </cell>
        </row>
        <row r="10164">
          <cell r="G10164" t="str">
            <v>NSDC_TP_1337020180901065226</v>
          </cell>
          <cell r="H10164">
            <v>43344</v>
          </cell>
          <cell r="I10164">
            <v>960</v>
          </cell>
          <cell r="J10164" t="str">
            <v>Category 4</v>
          </cell>
          <cell r="K10164" t="str">
            <v>PMKVY Center</v>
          </cell>
          <cell r="L10164">
            <v>0</v>
          </cell>
          <cell r="M10164" t="str">
            <v>NATIONAL INDUSTRIAL TRAINING CENTER</v>
          </cell>
          <cell r="N10164" t="str">
            <v>No</v>
          </cell>
          <cell r="O10164" t="str">
            <v>NULL</v>
          </cell>
          <cell r="P10164" t="str">
            <v>NULL</v>
          </cell>
          <cell r="Q10164">
            <v>35</v>
          </cell>
          <cell r="R10164">
            <v>4</v>
          </cell>
          <cell r="S10164" t="str">
            <v>NULL</v>
          </cell>
          <cell r="T10164">
            <v>0</v>
          </cell>
          <cell r="U10164">
            <v>0</v>
          </cell>
        </row>
        <row r="10165">
          <cell r="G10165" t="str">
            <v>NSDC_TP_1507620180902083936</v>
          </cell>
          <cell r="H10165">
            <v>43345</v>
          </cell>
          <cell r="I10165">
            <v>720</v>
          </cell>
          <cell r="J10165" t="str">
            <v>Category 2</v>
          </cell>
          <cell r="K10165" t="str">
            <v>Existing Center Other than PMKK/PMKVY</v>
          </cell>
          <cell r="L10165">
            <v>0</v>
          </cell>
          <cell r="M10165" t="str">
            <v>CHANCHALA - Kendrapara</v>
          </cell>
          <cell r="N10165" t="str">
            <v>No</v>
          </cell>
          <cell r="O10165" t="str">
            <v>NULL</v>
          </cell>
          <cell r="P10165" t="str">
            <v>NULL</v>
          </cell>
          <cell r="Q10165">
            <v>35</v>
          </cell>
          <cell r="R10165">
            <v>3</v>
          </cell>
          <cell r="S10165" t="str">
            <v>NULL</v>
          </cell>
          <cell r="T10165">
            <v>0</v>
          </cell>
          <cell r="U10165">
            <v>0</v>
          </cell>
        </row>
        <row r="10166">
          <cell r="G10166" t="str">
            <v>NSDC_TP_1346320180830051745</v>
          </cell>
          <cell r="H10166">
            <v>43345</v>
          </cell>
          <cell r="I10166">
            <v>240</v>
          </cell>
          <cell r="J10166" t="str">
            <v>Category 4</v>
          </cell>
          <cell r="K10166" t="str">
            <v>PMKVY Center</v>
          </cell>
          <cell r="L10166">
            <v>0</v>
          </cell>
          <cell r="M10166" t="str">
            <v>Corporate transaction advisory,Sk Educat</v>
          </cell>
          <cell r="N10166" t="str">
            <v>No</v>
          </cell>
          <cell r="O10166" t="str">
            <v>NULL</v>
          </cell>
          <cell r="P10166" t="str">
            <v>NULL</v>
          </cell>
          <cell r="Q10166">
            <v>25</v>
          </cell>
          <cell r="R10166">
            <v>2</v>
          </cell>
          <cell r="S10166">
            <v>1</v>
          </cell>
          <cell r="T10166">
            <v>240</v>
          </cell>
          <cell r="U10166">
            <v>240</v>
          </cell>
        </row>
        <row r="10167">
          <cell r="G10167" t="str">
            <v>NSDC_TP_1346320180901101224</v>
          </cell>
          <cell r="H10167">
            <v>43345</v>
          </cell>
          <cell r="I10167">
            <v>120</v>
          </cell>
          <cell r="J10167" t="str">
            <v>Category 4</v>
          </cell>
          <cell r="K10167" t="str">
            <v>PMKVY Center</v>
          </cell>
          <cell r="L10167">
            <v>0</v>
          </cell>
          <cell r="M10167" t="str">
            <v>Corporate transaction advisory ,SE TRUST</v>
          </cell>
          <cell r="N10167" t="str">
            <v>No</v>
          </cell>
          <cell r="O10167" t="str">
            <v>NULL</v>
          </cell>
          <cell r="P10167" t="str">
            <v>NULL</v>
          </cell>
          <cell r="Q10167">
            <v>25</v>
          </cell>
          <cell r="R10167">
            <v>1</v>
          </cell>
          <cell r="S10167" t="str">
            <v>NULL</v>
          </cell>
          <cell r="T10167">
            <v>0</v>
          </cell>
          <cell r="U10167">
            <v>0</v>
          </cell>
        </row>
        <row r="10168">
          <cell r="G10168" t="str">
            <v>NSDC_TP_1379220180902101150</v>
          </cell>
          <cell r="H10168">
            <v>43345</v>
          </cell>
          <cell r="I10168">
            <v>600</v>
          </cell>
          <cell r="J10168" t="str">
            <v>Category 3</v>
          </cell>
          <cell r="K10168" t="str">
            <v>New Proposed Center</v>
          </cell>
          <cell r="L10168">
            <v>0</v>
          </cell>
          <cell r="M10168" t="str">
            <v>NULL</v>
          </cell>
          <cell r="N10168" t="str">
            <v>No</v>
          </cell>
          <cell r="O10168" t="str">
            <v>NULL</v>
          </cell>
          <cell r="P10168" t="str">
            <v>NULL</v>
          </cell>
          <cell r="Q10168">
            <v>0</v>
          </cell>
          <cell r="R10168">
            <v>5</v>
          </cell>
          <cell r="S10168" t="str">
            <v>NULL</v>
          </cell>
          <cell r="T10168">
            <v>0</v>
          </cell>
          <cell r="U10168">
            <v>0</v>
          </cell>
        </row>
        <row r="10169">
          <cell r="G10169" t="str">
            <v>NSDC_TP_1370720180902110130</v>
          </cell>
          <cell r="H10169">
            <v>43345</v>
          </cell>
          <cell r="I10169">
            <v>1080</v>
          </cell>
          <cell r="J10169" t="str">
            <v>Category 4</v>
          </cell>
          <cell r="K10169" t="str">
            <v>New Proposed Center</v>
          </cell>
          <cell r="L10169">
            <v>0</v>
          </cell>
          <cell r="M10169" t="str">
            <v>NULL</v>
          </cell>
          <cell r="N10169" t="str">
            <v>No</v>
          </cell>
          <cell r="O10169" t="str">
            <v>NULL</v>
          </cell>
          <cell r="P10169" t="str">
            <v>NULL</v>
          </cell>
          <cell r="Q10169">
            <v>0</v>
          </cell>
          <cell r="R10169">
            <v>3</v>
          </cell>
          <cell r="S10169" t="str">
            <v>NULL</v>
          </cell>
          <cell r="T10169">
            <v>0</v>
          </cell>
          <cell r="U10169">
            <v>0</v>
          </cell>
        </row>
        <row r="10170">
          <cell r="G10170" t="str">
            <v>NSDC_TP_1385420180831050524</v>
          </cell>
          <cell r="H10170">
            <v>43343</v>
          </cell>
          <cell r="I10170">
            <v>360</v>
          </cell>
          <cell r="J10170" t="str">
            <v>Category 4</v>
          </cell>
          <cell r="K10170" t="str">
            <v>New Proposed Center</v>
          </cell>
          <cell r="L10170">
            <v>0</v>
          </cell>
          <cell r="M10170" t="str">
            <v>NULL</v>
          </cell>
          <cell r="N10170" t="str">
            <v>No</v>
          </cell>
          <cell r="O10170" t="str">
            <v>NULL</v>
          </cell>
          <cell r="P10170" t="str">
            <v>NULL</v>
          </cell>
          <cell r="Q10170">
            <v>0</v>
          </cell>
          <cell r="R10170">
            <v>2</v>
          </cell>
          <cell r="S10170" t="str">
            <v>NULL</v>
          </cell>
          <cell r="T10170">
            <v>0</v>
          </cell>
          <cell r="U10170">
            <v>0</v>
          </cell>
        </row>
        <row r="10171">
          <cell r="G10171" t="str">
            <v>NSDC_TP_1504320180902120251</v>
          </cell>
          <cell r="H10171">
            <v>43345</v>
          </cell>
          <cell r="I10171">
            <v>960</v>
          </cell>
          <cell r="J10171" t="str">
            <v>Category 3</v>
          </cell>
          <cell r="K10171" t="str">
            <v>New Proposed Center</v>
          </cell>
          <cell r="L10171">
            <v>0</v>
          </cell>
          <cell r="M10171" t="str">
            <v>NULL</v>
          </cell>
          <cell r="N10171" t="str">
            <v>No</v>
          </cell>
          <cell r="O10171" t="str">
            <v>NULL</v>
          </cell>
          <cell r="P10171" t="str">
            <v>NULL</v>
          </cell>
          <cell r="Q10171">
            <v>0</v>
          </cell>
          <cell r="R10171">
            <v>1</v>
          </cell>
          <cell r="S10171" t="str">
            <v>NULL</v>
          </cell>
          <cell r="T10171">
            <v>0</v>
          </cell>
          <cell r="U10171">
            <v>0</v>
          </cell>
        </row>
        <row r="10172">
          <cell r="G10172" t="str">
            <v>NSDC_TP_1483020180902052057</v>
          </cell>
          <cell r="H10172">
            <v>43345</v>
          </cell>
          <cell r="I10172">
            <v>1440</v>
          </cell>
          <cell r="J10172" t="str">
            <v>Category 3</v>
          </cell>
          <cell r="K10172" t="str">
            <v>New Proposed Center</v>
          </cell>
          <cell r="L10172">
            <v>0</v>
          </cell>
          <cell r="M10172" t="str">
            <v>NULL</v>
          </cell>
          <cell r="N10172" t="str">
            <v>No</v>
          </cell>
          <cell r="O10172" t="str">
            <v>NULL</v>
          </cell>
          <cell r="P10172" t="str">
            <v>NULL</v>
          </cell>
          <cell r="Q10172">
            <v>0</v>
          </cell>
          <cell r="R10172">
            <v>2</v>
          </cell>
          <cell r="S10172" t="str">
            <v>NULL</v>
          </cell>
          <cell r="T10172">
            <v>0</v>
          </cell>
          <cell r="U10172">
            <v>0</v>
          </cell>
        </row>
        <row r="10173">
          <cell r="G10173" t="str">
            <v>NSDC_TP_1549720180902122713</v>
          </cell>
          <cell r="H10173">
            <v>43345</v>
          </cell>
          <cell r="I10173">
            <v>3000</v>
          </cell>
          <cell r="J10173" t="str">
            <v>Category 2</v>
          </cell>
          <cell r="K10173" t="str">
            <v>New Proposed Center</v>
          </cell>
          <cell r="L10173">
            <v>0</v>
          </cell>
          <cell r="M10173" t="str">
            <v>NULL</v>
          </cell>
          <cell r="N10173" t="str">
            <v>No</v>
          </cell>
          <cell r="O10173" t="str">
            <v>NULL</v>
          </cell>
          <cell r="P10173" t="str">
            <v>NULL</v>
          </cell>
          <cell r="Q10173">
            <v>0</v>
          </cell>
          <cell r="R10173">
            <v>3</v>
          </cell>
          <cell r="S10173" t="str">
            <v>NULL</v>
          </cell>
          <cell r="T10173">
            <v>0</v>
          </cell>
          <cell r="U10173">
            <v>0</v>
          </cell>
        </row>
        <row r="10174">
          <cell r="G10174" t="str">
            <v>NSDC_TP_1429820180902075247</v>
          </cell>
          <cell r="H10174">
            <v>43345</v>
          </cell>
          <cell r="I10174">
            <v>780</v>
          </cell>
          <cell r="J10174" t="str">
            <v>Category 4</v>
          </cell>
          <cell r="K10174" t="str">
            <v>Existing Center Other than PMKK/PMKVY</v>
          </cell>
          <cell r="L10174">
            <v>0</v>
          </cell>
          <cell r="M10174" t="str">
            <v>BAITARANI ITC</v>
          </cell>
          <cell r="N10174" t="str">
            <v>No</v>
          </cell>
          <cell r="O10174" t="str">
            <v>NULL</v>
          </cell>
          <cell r="P10174" t="str">
            <v>NULL</v>
          </cell>
          <cell r="Q10174">
            <v>62</v>
          </cell>
          <cell r="R10174">
            <v>4</v>
          </cell>
          <cell r="S10174">
            <v>1</v>
          </cell>
          <cell r="T10174">
            <v>360</v>
          </cell>
          <cell r="U10174">
            <v>360</v>
          </cell>
        </row>
        <row r="10175">
          <cell r="G10175" t="str">
            <v>NSDC_TP_1351220180829081432</v>
          </cell>
          <cell r="H10175">
            <v>43344</v>
          </cell>
          <cell r="I10175">
            <v>600</v>
          </cell>
          <cell r="J10175" t="str">
            <v>Category 4</v>
          </cell>
          <cell r="K10175" t="str">
            <v>PMKVY Center</v>
          </cell>
          <cell r="L10175">
            <v>0</v>
          </cell>
          <cell r="M10175" t="str">
            <v>UPASANA, ANANDAPUR</v>
          </cell>
          <cell r="N10175" t="str">
            <v>Yes</v>
          </cell>
          <cell r="O10175" t="str">
            <v>TC000731</v>
          </cell>
          <cell r="P10175">
            <v>4</v>
          </cell>
          <cell r="Q10175">
            <v>57</v>
          </cell>
          <cell r="R10175">
            <v>2</v>
          </cell>
          <cell r="S10175">
            <v>1</v>
          </cell>
          <cell r="T10175">
            <v>0</v>
          </cell>
          <cell r="U10175">
            <v>0</v>
          </cell>
        </row>
        <row r="10176">
          <cell r="G10176" t="str">
            <v>NSDC_TP_1313320180828025339</v>
          </cell>
          <cell r="H10176">
            <v>43344</v>
          </cell>
          <cell r="I10176">
            <v>240</v>
          </cell>
          <cell r="J10176" t="str">
            <v>Category 4</v>
          </cell>
          <cell r="K10176" t="str">
            <v>PMKVY Center</v>
          </cell>
          <cell r="L10176">
            <v>0</v>
          </cell>
          <cell r="M10176" t="str">
            <v>RIIT UKHUNDA</v>
          </cell>
          <cell r="N10176" t="str">
            <v>Yes</v>
          </cell>
          <cell r="O10176" t="str">
            <v>TC039689</v>
          </cell>
          <cell r="P10176">
            <v>4</v>
          </cell>
          <cell r="Q10176">
            <v>50</v>
          </cell>
          <cell r="R10176">
            <v>1</v>
          </cell>
          <cell r="S10176">
            <v>1</v>
          </cell>
          <cell r="T10176">
            <v>240</v>
          </cell>
          <cell r="U10176">
            <v>240</v>
          </cell>
        </row>
        <row r="10177">
          <cell r="G10177" t="str">
            <v>NSDC_TP_1339220180901125146</v>
          </cell>
          <cell r="H10177">
            <v>43345</v>
          </cell>
          <cell r="I10177">
            <v>240</v>
          </cell>
          <cell r="J10177" t="str">
            <v>Category 4</v>
          </cell>
          <cell r="K10177" t="str">
            <v>Existing Center Other than PMKK/PMKVY</v>
          </cell>
          <cell r="L10177">
            <v>0</v>
          </cell>
          <cell r="M10177" t="str">
            <v>Litchitree Skills_ Ghatagaon(11)_Odisha</v>
          </cell>
          <cell r="N10177" t="str">
            <v>No</v>
          </cell>
          <cell r="O10177" t="str">
            <v>NULL</v>
          </cell>
          <cell r="P10177" t="str">
            <v>NULL</v>
          </cell>
          <cell r="Q10177">
            <v>42</v>
          </cell>
          <cell r="R10177">
            <v>1</v>
          </cell>
          <cell r="S10177" t="str">
            <v>NULL</v>
          </cell>
          <cell r="T10177">
            <v>0</v>
          </cell>
          <cell r="U10177">
            <v>0</v>
          </cell>
        </row>
        <row r="10178">
          <cell r="G10178" t="str">
            <v>NSDC_TP_1337020180830092904</v>
          </cell>
          <cell r="H10178">
            <v>43342</v>
          </cell>
          <cell r="I10178">
            <v>480</v>
          </cell>
          <cell r="J10178" t="str">
            <v>Category 4</v>
          </cell>
          <cell r="K10178" t="str">
            <v>PMKVY Center</v>
          </cell>
          <cell r="L10178">
            <v>0</v>
          </cell>
          <cell r="M10178" t="str">
            <v>Hatadihi Skill Development Centre</v>
          </cell>
          <cell r="N10178" t="str">
            <v>No</v>
          </cell>
          <cell r="O10178" t="str">
            <v>NULL</v>
          </cell>
          <cell r="P10178" t="str">
            <v>NULL</v>
          </cell>
          <cell r="Q10178">
            <v>40</v>
          </cell>
          <cell r="R10178">
            <v>2</v>
          </cell>
          <cell r="S10178" t="str">
            <v>NULL</v>
          </cell>
          <cell r="T10178">
            <v>0</v>
          </cell>
          <cell r="U10178">
            <v>0</v>
          </cell>
        </row>
        <row r="10179">
          <cell r="G10179" t="str">
            <v>NSDC_TP_1337020180901071035</v>
          </cell>
          <cell r="H10179">
            <v>43344</v>
          </cell>
          <cell r="I10179">
            <v>960</v>
          </cell>
          <cell r="J10179" t="str">
            <v>Category 4</v>
          </cell>
          <cell r="K10179" t="str">
            <v>PMKVY Center</v>
          </cell>
          <cell r="L10179">
            <v>0</v>
          </cell>
          <cell r="M10179" t="str">
            <v>KEONJHAR SKILL DEVELOPMENT CENTER</v>
          </cell>
          <cell r="N10179" t="str">
            <v>No</v>
          </cell>
          <cell r="O10179" t="str">
            <v>NULL</v>
          </cell>
          <cell r="P10179" t="str">
            <v>NULL</v>
          </cell>
          <cell r="Q10179">
            <v>40</v>
          </cell>
          <cell r="R10179">
            <v>4</v>
          </cell>
          <cell r="S10179" t="str">
            <v>NULL</v>
          </cell>
          <cell r="T10179">
            <v>0</v>
          </cell>
          <cell r="U10179">
            <v>0</v>
          </cell>
        </row>
        <row r="10180">
          <cell r="G10180" t="str">
            <v>NSDC_TP_1337020180901054339</v>
          </cell>
          <cell r="H10180">
            <v>43344</v>
          </cell>
          <cell r="I10180">
            <v>960</v>
          </cell>
          <cell r="J10180" t="str">
            <v>Category 4</v>
          </cell>
          <cell r="K10180" t="str">
            <v>PMKVY Center</v>
          </cell>
          <cell r="L10180">
            <v>0</v>
          </cell>
          <cell r="M10180" t="str">
            <v>GHATAGAON SKILL DEVLOPMENT CENTRE</v>
          </cell>
          <cell r="N10180" t="str">
            <v>No</v>
          </cell>
          <cell r="O10180" t="str">
            <v>NULL</v>
          </cell>
          <cell r="P10180" t="str">
            <v>NULL</v>
          </cell>
          <cell r="Q10180">
            <v>40</v>
          </cell>
          <cell r="R10180">
            <v>4</v>
          </cell>
          <cell r="S10180">
            <v>1</v>
          </cell>
          <cell r="T10180">
            <v>360</v>
          </cell>
          <cell r="U10180">
            <v>360</v>
          </cell>
        </row>
        <row r="10181">
          <cell r="G10181" t="str">
            <v>NSDC_TP_1337020180828015228</v>
          </cell>
          <cell r="H10181">
            <v>43341</v>
          </cell>
          <cell r="I10181">
            <v>720</v>
          </cell>
          <cell r="J10181" t="str">
            <v>Category 4</v>
          </cell>
          <cell r="K10181" t="str">
            <v>PMKVY Center</v>
          </cell>
          <cell r="L10181">
            <v>0</v>
          </cell>
          <cell r="M10181" t="str">
            <v>ONKAR ITI</v>
          </cell>
          <cell r="N10181" t="str">
            <v>Yes</v>
          </cell>
          <cell r="O10181" t="str">
            <v>TC019612</v>
          </cell>
          <cell r="P10181">
            <v>4</v>
          </cell>
          <cell r="Q10181">
            <v>35</v>
          </cell>
          <cell r="R10181">
            <v>3</v>
          </cell>
          <cell r="S10181" t="str">
            <v>NULL</v>
          </cell>
          <cell r="T10181">
            <v>0</v>
          </cell>
          <cell r="U10181">
            <v>0</v>
          </cell>
        </row>
        <row r="10182">
          <cell r="G10182" t="str">
            <v>NSDC_TP_1459120180902091851</v>
          </cell>
          <cell r="H10182">
            <v>43345</v>
          </cell>
          <cell r="I10182">
            <v>500</v>
          </cell>
          <cell r="J10182" t="str">
            <v>Category 3</v>
          </cell>
          <cell r="K10182" t="str">
            <v>Existing Center Other than PMKK/PMKVY</v>
          </cell>
          <cell r="L10182">
            <v>0</v>
          </cell>
          <cell r="M10182" t="str">
            <v>UMED Skill Centre Keonjhar</v>
          </cell>
          <cell r="N10182" t="str">
            <v>No</v>
          </cell>
          <cell r="O10182" t="str">
            <v>NULL</v>
          </cell>
          <cell r="P10182" t="str">
            <v>NULL</v>
          </cell>
          <cell r="Q10182">
            <v>35</v>
          </cell>
          <cell r="R10182">
            <v>1</v>
          </cell>
          <cell r="S10182" t="str">
            <v>NULL</v>
          </cell>
          <cell r="T10182">
            <v>0</v>
          </cell>
          <cell r="U10182">
            <v>0</v>
          </cell>
        </row>
        <row r="10183">
          <cell r="G10183" t="str">
            <v>NSDC_TP_1507020180902083657</v>
          </cell>
          <cell r="H10183">
            <v>43345</v>
          </cell>
          <cell r="I10183">
            <v>1440</v>
          </cell>
          <cell r="J10183" t="str">
            <v>Category 2</v>
          </cell>
          <cell r="K10183" t="str">
            <v>Existing Center Other than PMKK/PMKVY</v>
          </cell>
          <cell r="L10183">
            <v>0</v>
          </cell>
          <cell r="M10183" t="str">
            <v>People's Cultural Centre (PECUC)</v>
          </cell>
          <cell r="N10183" t="str">
            <v>No</v>
          </cell>
          <cell r="O10183" t="str">
            <v>NULL</v>
          </cell>
          <cell r="P10183" t="str">
            <v>NULL</v>
          </cell>
          <cell r="Q10183">
            <v>35</v>
          </cell>
          <cell r="R10183">
            <v>3</v>
          </cell>
          <cell r="S10183">
            <v>1</v>
          </cell>
          <cell r="T10183">
            <v>360</v>
          </cell>
          <cell r="U10183">
            <v>360</v>
          </cell>
        </row>
        <row r="10184">
          <cell r="G10184" t="str">
            <v>NSDC_TP_1543520180901023256</v>
          </cell>
          <cell r="H10184">
            <v>43345</v>
          </cell>
          <cell r="I10184">
            <v>240</v>
          </cell>
          <cell r="J10184" t="str">
            <v>Category 3</v>
          </cell>
          <cell r="K10184" t="str">
            <v>New Proposed Center</v>
          </cell>
          <cell r="L10184">
            <v>0</v>
          </cell>
          <cell r="M10184" t="str">
            <v>NULL</v>
          </cell>
          <cell r="N10184" t="str">
            <v>No</v>
          </cell>
          <cell r="O10184" t="str">
            <v>NULL</v>
          </cell>
          <cell r="P10184" t="str">
            <v>NULL</v>
          </cell>
          <cell r="Q10184">
            <v>0</v>
          </cell>
          <cell r="R10184">
            <v>2</v>
          </cell>
          <cell r="S10184" t="str">
            <v>NULL</v>
          </cell>
          <cell r="T10184">
            <v>0</v>
          </cell>
          <cell r="U10184">
            <v>0</v>
          </cell>
        </row>
        <row r="10185">
          <cell r="G10185" t="str">
            <v>NSDC_TP_1469120180902103034</v>
          </cell>
          <cell r="H10185">
            <v>43345</v>
          </cell>
          <cell r="I10185">
            <v>5100</v>
          </cell>
          <cell r="J10185" t="str">
            <v>Category 3</v>
          </cell>
          <cell r="K10185" t="str">
            <v>New Proposed Center</v>
          </cell>
          <cell r="L10185">
            <v>0</v>
          </cell>
          <cell r="M10185" t="str">
            <v>NULL</v>
          </cell>
          <cell r="N10185" t="str">
            <v>No</v>
          </cell>
          <cell r="O10185" t="str">
            <v>NULL</v>
          </cell>
          <cell r="P10185" t="str">
            <v>NULL</v>
          </cell>
          <cell r="Q10185">
            <v>0</v>
          </cell>
          <cell r="R10185">
            <v>3</v>
          </cell>
          <cell r="S10185" t="str">
            <v>NULL</v>
          </cell>
          <cell r="T10185">
            <v>0</v>
          </cell>
          <cell r="U10185">
            <v>0</v>
          </cell>
        </row>
        <row r="10186">
          <cell r="G10186" t="str">
            <v>NSDC_TP_1469120180902120745</v>
          </cell>
          <cell r="H10186">
            <v>43345</v>
          </cell>
          <cell r="I10186">
            <v>960</v>
          </cell>
          <cell r="J10186" t="str">
            <v>Category 3</v>
          </cell>
          <cell r="K10186" t="str">
            <v>New Proposed Center</v>
          </cell>
          <cell r="L10186">
            <v>0</v>
          </cell>
          <cell r="M10186" t="str">
            <v>NULL</v>
          </cell>
          <cell r="N10186" t="str">
            <v>No</v>
          </cell>
          <cell r="O10186" t="str">
            <v>NULL</v>
          </cell>
          <cell r="P10186" t="str">
            <v>NULL</v>
          </cell>
          <cell r="Q10186">
            <v>0</v>
          </cell>
          <cell r="R10186">
            <v>1</v>
          </cell>
          <cell r="S10186" t="str">
            <v>NULL</v>
          </cell>
          <cell r="T10186">
            <v>0</v>
          </cell>
          <cell r="U10186">
            <v>0</v>
          </cell>
        </row>
        <row r="10187">
          <cell r="G10187" t="str">
            <v>NSDC_TP_1400420180901023928</v>
          </cell>
          <cell r="H10187">
            <v>43345</v>
          </cell>
          <cell r="I10187">
            <v>360</v>
          </cell>
          <cell r="J10187" t="str">
            <v>Category 2</v>
          </cell>
          <cell r="K10187" t="str">
            <v>New Proposed Center</v>
          </cell>
          <cell r="L10187">
            <v>0</v>
          </cell>
          <cell r="M10187" t="str">
            <v>NULL</v>
          </cell>
          <cell r="N10187" t="str">
            <v>No</v>
          </cell>
          <cell r="O10187" t="str">
            <v>NULL</v>
          </cell>
          <cell r="P10187" t="str">
            <v>NULL</v>
          </cell>
          <cell r="Q10187">
            <v>0</v>
          </cell>
          <cell r="R10187">
            <v>3</v>
          </cell>
          <cell r="S10187" t="str">
            <v>NULL</v>
          </cell>
          <cell r="T10187">
            <v>0</v>
          </cell>
          <cell r="U10187">
            <v>0</v>
          </cell>
        </row>
        <row r="10188">
          <cell r="G10188" t="str">
            <v>NSDC_TP_1374420180902112224</v>
          </cell>
          <cell r="H10188">
            <v>43345</v>
          </cell>
          <cell r="I10188">
            <v>120</v>
          </cell>
          <cell r="J10188" t="str">
            <v>Category 4</v>
          </cell>
          <cell r="K10188" t="str">
            <v>New Proposed Center</v>
          </cell>
          <cell r="L10188">
            <v>0</v>
          </cell>
          <cell r="M10188" t="str">
            <v>NULL</v>
          </cell>
          <cell r="N10188" t="str">
            <v>No</v>
          </cell>
          <cell r="O10188" t="str">
            <v>NULL</v>
          </cell>
          <cell r="P10188" t="str">
            <v>NULL</v>
          </cell>
          <cell r="Q10188">
            <v>0</v>
          </cell>
          <cell r="R10188">
            <v>1</v>
          </cell>
          <cell r="S10188" t="str">
            <v>NULL</v>
          </cell>
          <cell r="T10188">
            <v>0</v>
          </cell>
          <cell r="U10188">
            <v>0</v>
          </cell>
        </row>
        <row r="10189">
          <cell r="G10189" t="str">
            <v>NSDC_TP_1375020180901085109</v>
          </cell>
          <cell r="H10189">
            <v>43345</v>
          </cell>
          <cell r="I10189">
            <v>1500</v>
          </cell>
          <cell r="J10189" t="str">
            <v>Category 1</v>
          </cell>
          <cell r="K10189" t="str">
            <v>Existing Center Other than PMKK/PMKVY</v>
          </cell>
          <cell r="L10189">
            <v>0</v>
          </cell>
          <cell r="M10189" t="str">
            <v>CENTRAL TOOL ROOM AND TRAINING CENTRE</v>
          </cell>
          <cell r="N10189" t="str">
            <v>No</v>
          </cell>
          <cell r="O10189" t="str">
            <v>NULL</v>
          </cell>
          <cell r="P10189" t="str">
            <v>NULL</v>
          </cell>
          <cell r="Q10189">
            <v>73</v>
          </cell>
          <cell r="R10189">
            <v>10</v>
          </cell>
          <cell r="S10189">
            <v>1</v>
          </cell>
          <cell r="T10189">
            <v>360</v>
          </cell>
          <cell r="U10189">
            <v>360</v>
          </cell>
        </row>
        <row r="10190">
          <cell r="G10190" t="str">
            <v>NSDC_TP_1493320180901043122</v>
          </cell>
          <cell r="H10190">
            <v>43345</v>
          </cell>
          <cell r="I10190">
            <v>480</v>
          </cell>
          <cell r="J10190" t="str">
            <v>Category 4</v>
          </cell>
          <cell r="K10190" t="str">
            <v>PMKVY Center</v>
          </cell>
          <cell r="L10190">
            <v>0</v>
          </cell>
          <cell r="M10190" t="str">
            <v>Charitha Computers(2) Odisha</v>
          </cell>
          <cell r="N10190" t="str">
            <v>Yes</v>
          </cell>
          <cell r="O10190" t="str">
            <v>TC029977</v>
          </cell>
          <cell r="P10190">
            <v>4</v>
          </cell>
          <cell r="Q10190">
            <v>70</v>
          </cell>
          <cell r="R10190">
            <v>2</v>
          </cell>
          <cell r="S10190">
            <v>1</v>
          </cell>
          <cell r="T10190">
            <v>0</v>
          </cell>
          <cell r="U10190">
            <v>0</v>
          </cell>
        </row>
        <row r="10191">
          <cell r="G10191" t="str">
            <v>NSDC_TP_1328820180831100451</v>
          </cell>
          <cell r="H10191">
            <v>43344</v>
          </cell>
          <cell r="I10191">
            <v>960</v>
          </cell>
          <cell r="J10191" t="str">
            <v>Category 4</v>
          </cell>
          <cell r="K10191" t="str">
            <v>PMKVY Center</v>
          </cell>
          <cell r="L10191">
            <v>0</v>
          </cell>
          <cell r="M10191" t="str">
            <v>IIPT-BARAMUNDA</v>
          </cell>
          <cell r="N10191" t="str">
            <v>Yes</v>
          </cell>
          <cell r="O10191" t="str">
            <v>TC006335</v>
          </cell>
          <cell r="P10191">
            <v>4</v>
          </cell>
          <cell r="Q10191">
            <v>68</v>
          </cell>
          <cell r="R10191">
            <v>2</v>
          </cell>
          <cell r="S10191">
            <v>1</v>
          </cell>
          <cell r="T10191">
            <v>240</v>
          </cell>
          <cell r="U10191">
            <v>240</v>
          </cell>
        </row>
        <row r="10192">
          <cell r="G10192" t="str">
            <v>NSDC_TP_1352320180901114440</v>
          </cell>
          <cell r="H10192">
            <v>43344</v>
          </cell>
          <cell r="I10192">
            <v>240</v>
          </cell>
          <cell r="J10192" t="str">
            <v>Category 4</v>
          </cell>
          <cell r="K10192" t="str">
            <v>PMKVY Center</v>
          </cell>
          <cell r="L10192">
            <v>0</v>
          </cell>
          <cell r="M10192" t="str">
            <v>Litchitree Skills_ Pokhriput_Bhubaneswar</v>
          </cell>
          <cell r="N10192" t="str">
            <v>Yes</v>
          </cell>
          <cell r="O10192" t="str">
            <v>TC012425</v>
          </cell>
          <cell r="P10192">
            <v>4</v>
          </cell>
          <cell r="Q10192">
            <v>63</v>
          </cell>
          <cell r="R10192">
            <v>2</v>
          </cell>
          <cell r="S10192">
            <v>1</v>
          </cell>
          <cell r="T10192">
            <v>240</v>
          </cell>
          <cell r="U10192">
            <v>240</v>
          </cell>
        </row>
        <row r="10193">
          <cell r="G10193" t="str">
            <v>NSDC_TP_1472020180902092521</v>
          </cell>
          <cell r="H10193">
            <v>43345</v>
          </cell>
          <cell r="I10193">
            <v>360</v>
          </cell>
          <cell r="J10193" t="str">
            <v>Category 4</v>
          </cell>
          <cell r="K10193" t="str">
            <v>PMKVY Center</v>
          </cell>
          <cell r="L10193">
            <v>0</v>
          </cell>
          <cell r="M10193" t="str">
            <v>ISOR10 Indianeers Skills Academy - Educare - Bhuba</v>
          </cell>
          <cell r="N10193" t="str">
            <v>Yes</v>
          </cell>
          <cell r="O10193" t="str">
            <v>TC005248</v>
          </cell>
          <cell r="P10193">
            <v>4</v>
          </cell>
          <cell r="Q10193">
            <v>59</v>
          </cell>
          <cell r="R10193">
            <v>1</v>
          </cell>
          <cell r="S10193" t="str">
            <v>NULL</v>
          </cell>
          <cell r="T10193">
            <v>0</v>
          </cell>
          <cell r="U10193">
            <v>0</v>
          </cell>
        </row>
        <row r="10194">
          <cell r="G10194" t="str">
            <v>NSDC_TP_1352320180901095944</v>
          </cell>
          <cell r="H10194">
            <v>43344</v>
          </cell>
          <cell r="I10194">
            <v>200</v>
          </cell>
          <cell r="J10194" t="str">
            <v>Category 4</v>
          </cell>
          <cell r="K10194" t="str">
            <v>PMKVY Center</v>
          </cell>
          <cell r="L10194">
            <v>0</v>
          </cell>
          <cell r="M10194" t="str">
            <v>LITCHITREE SKILLS  BBSR</v>
          </cell>
          <cell r="N10194" t="str">
            <v>No</v>
          </cell>
          <cell r="O10194" t="str">
            <v>NULL</v>
          </cell>
          <cell r="P10194" t="str">
            <v>NULL</v>
          </cell>
          <cell r="Q10194">
            <v>58</v>
          </cell>
          <cell r="R10194">
            <v>1</v>
          </cell>
          <cell r="S10194" t="str">
            <v>NULL</v>
          </cell>
          <cell r="T10194">
            <v>0</v>
          </cell>
          <cell r="U10194">
            <v>0</v>
          </cell>
        </row>
        <row r="10195">
          <cell r="G10195" t="str">
            <v>NSDC_TP_1320920180829012935</v>
          </cell>
          <cell r="H10195">
            <v>43343</v>
          </cell>
          <cell r="I10195">
            <v>960</v>
          </cell>
          <cell r="J10195" t="str">
            <v>Category 4</v>
          </cell>
          <cell r="K10195" t="str">
            <v>PMKVY Center</v>
          </cell>
          <cell r="L10195">
            <v>0</v>
          </cell>
          <cell r="M10195" t="str">
            <v>TARINI EDUCATION TRUST(BARAMUNDA)</v>
          </cell>
          <cell r="N10195" t="str">
            <v>Yes</v>
          </cell>
          <cell r="O10195" t="str">
            <v>TC002131</v>
          </cell>
          <cell r="P10195">
            <v>4</v>
          </cell>
          <cell r="Q10195">
            <v>58</v>
          </cell>
          <cell r="R10195">
            <v>4</v>
          </cell>
          <cell r="S10195">
            <v>1</v>
          </cell>
          <cell r="T10195">
            <v>360</v>
          </cell>
          <cell r="U10195">
            <v>360</v>
          </cell>
        </row>
        <row r="10196">
          <cell r="G10196" t="str">
            <v>NSDC_TP_1351220180830054830</v>
          </cell>
          <cell r="H10196">
            <v>43344</v>
          </cell>
          <cell r="I10196">
            <v>900</v>
          </cell>
          <cell r="J10196" t="str">
            <v>Category 4</v>
          </cell>
          <cell r="K10196" t="str">
            <v>PMKVY Center</v>
          </cell>
          <cell r="L10196">
            <v>0</v>
          </cell>
          <cell r="M10196" t="str">
            <v>UPASANA EDUCATION TRUST-OSCP</v>
          </cell>
          <cell r="N10196" t="str">
            <v>No</v>
          </cell>
          <cell r="O10196" t="str">
            <v>NULL</v>
          </cell>
          <cell r="P10196" t="str">
            <v>NULL</v>
          </cell>
          <cell r="Q10196">
            <v>57</v>
          </cell>
          <cell r="R10196">
            <v>3</v>
          </cell>
          <cell r="S10196" t="str">
            <v>NULL</v>
          </cell>
          <cell r="T10196">
            <v>0</v>
          </cell>
          <cell r="U10196">
            <v>0</v>
          </cell>
        </row>
        <row r="10197">
          <cell r="G10197" t="str">
            <v>NSDC_TP_1385420180831020205</v>
          </cell>
          <cell r="H10197">
            <v>43343</v>
          </cell>
          <cell r="I10197">
            <v>360</v>
          </cell>
          <cell r="J10197" t="str">
            <v>Category 4</v>
          </cell>
          <cell r="K10197" t="str">
            <v>PMKVY Center</v>
          </cell>
          <cell r="L10197">
            <v>0</v>
          </cell>
          <cell r="M10197" t="str">
            <v>PERLCT SAILASHREE VIHAR</v>
          </cell>
          <cell r="N10197" t="str">
            <v>Yes</v>
          </cell>
          <cell r="O10197" t="str">
            <v>TC004366</v>
          </cell>
          <cell r="P10197">
            <v>4</v>
          </cell>
          <cell r="Q10197">
            <v>56</v>
          </cell>
          <cell r="R10197">
            <v>2</v>
          </cell>
          <cell r="S10197" t="str">
            <v>NULL</v>
          </cell>
          <cell r="T10197">
            <v>0</v>
          </cell>
          <cell r="U10197">
            <v>0</v>
          </cell>
        </row>
        <row r="10198">
          <cell r="G10198" t="str">
            <v>NSDC_TP_1335520180901070017</v>
          </cell>
          <cell r="H10198">
            <v>43344</v>
          </cell>
          <cell r="I10198">
            <v>500</v>
          </cell>
          <cell r="J10198" t="str">
            <v>Category 2</v>
          </cell>
          <cell r="K10198" t="str">
            <v>Existing Center Other than PMKK/PMKVY</v>
          </cell>
          <cell r="L10198">
            <v>0</v>
          </cell>
          <cell r="M10198" t="str">
            <v>Affinity Business School</v>
          </cell>
          <cell r="N10198" t="str">
            <v>Yes</v>
          </cell>
          <cell r="O10198" t="str">
            <v>TC004407</v>
          </cell>
          <cell r="P10198">
            <v>5</v>
          </cell>
          <cell r="Q10198">
            <v>55</v>
          </cell>
          <cell r="R10198">
            <v>1</v>
          </cell>
          <cell r="S10198">
            <v>1</v>
          </cell>
          <cell r="T10198">
            <v>240</v>
          </cell>
          <cell r="U10198">
            <v>240</v>
          </cell>
        </row>
        <row r="10199">
          <cell r="G10199" t="str">
            <v>NSDC_TP_1450420180902084000</v>
          </cell>
          <cell r="H10199">
            <v>43345</v>
          </cell>
          <cell r="I10199">
            <v>240</v>
          </cell>
          <cell r="J10199" t="str">
            <v>Category 2</v>
          </cell>
          <cell r="K10199" t="str">
            <v>Existing Center Other than PMKK/PMKVY</v>
          </cell>
          <cell r="L10199">
            <v>0</v>
          </cell>
          <cell r="M10199" t="str">
            <v>C.I.T, Bhubaneswar</v>
          </cell>
          <cell r="N10199" t="str">
            <v>No</v>
          </cell>
          <cell r="O10199" t="str">
            <v>NULL</v>
          </cell>
          <cell r="P10199" t="str">
            <v>NULL</v>
          </cell>
          <cell r="Q10199">
            <v>55</v>
          </cell>
          <cell r="R10199">
            <v>2</v>
          </cell>
          <cell r="S10199" t="str">
            <v>NULL</v>
          </cell>
          <cell r="T10199">
            <v>0</v>
          </cell>
          <cell r="U10199">
            <v>0</v>
          </cell>
        </row>
        <row r="10200">
          <cell r="G10200" t="str">
            <v>NSDC_TP_1479020180901051307</v>
          </cell>
          <cell r="H10200">
            <v>43344</v>
          </cell>
          <cell r="I10200">
            <v>720</v>
          </cell>
          <cell r="J10200" t="str">
            <v>Category 2</v>
          </cell>
          <cell r="K10200" t="str">
            <v>Existing Center Other than PMKK/PMKVY</v>
          </cell>
          <cell r="L10200">
            <v>0</v>
          </cell>
          <cell r="M10200" t="str">
            <v>Peoples Forum SDC Janla</v>
          </cell>
          <cell r="N10200" t="str">
            <v>No</v>
          </cell>
          <cell r="O10200" t="str">
            <v>NULL</v>
          </cell>
          <cell r="P10200" t="str">
            <v>NULL</v>
          </cell>
          <cell r="Q10200">
            <v>50</v>
          </cell>
          <cell r="R10200">
            <v>1</v>
          </cell>
          <cell r="S10200" t="str">
            <v>NULL</v>
          </cell>
          <cell r="T10200">
            <v>0</v>
          </cell>
          <cell r="U10200">
            <v>0</v>
          </cell>
        </row>
        <row r="10201">
          <cell r="G10201" t="str">
            <v>NSDC_TP_1418520180823061554</v>
          </cell>
          <cell r="H10201">
            <v>43342</v>
          </cell>
          <cell r="I10201">
            <v>1100</v>
          </cell>
          <cell r="J10201" t="str">
            <v>Category 3</v>
          </cell>
          <cell r="K10201" t="str">
            <v>Existing Center Other than PMKK/PMKVY</v>
          </cell>
          <cell r="L10201">
            <v>0</v>
          </cell>
          <cell r="M10201" t="str">
            <v>SKILL DEVELOPMENT TRAINING CENTER</v>
          </cell>
          <cell r="N10201" t="str">
            <v>No</v>
          </cell>
          <cell r="O10201" t="str">
            <v>NULL</v>
          </cell>
          <cell r="P10201" t="str">
            <v>NULL</v>
          </cell>
          <cell r="Q10201">
            <v>47</v>
          </cell>
          <cell r="R10201">
            <v>3</v>
          </cell>
          <cell r="S10201" t="str">
            <v>NULL</v>
          </cell>
          <cell r="T10201">
            <v>0</v>
          </cell>
          <cell r="U10201">
            <v>0</v>
          </cell>
        </row>
        <row r="10202">
          <cell r="G10202" t="str">
            <v>NSDC_TP_1531920180902101449</v>
          </cell>
          <cell r="H10202">
            <v>43345</v>
          </cell>
          <cell r="I10202">
            <v>1560</v>
          </cell>
          <cell r="J10202" t="str">
            <v>Category 3</v>
          </cell>
          <cell r="K10202" t="str">
            <v>Existing Center Other than PMKK/PMKVY</v>
          </cell>
          <cell r="L10202">
            <v>0</v>
          </cell>
          <cell r="M10202" t="str">
            <v>WEBCOM SCHOOL OF BUSINESS</v>
          </cell>
          <cell r="N10202" t="str">
            <v>No</v>
          </cell>
          <cell r="O10202" t="str">
            <v>NULL</v>
          </cell>
          <cell r="P10202" t="str">
            <v>NULL</v>
          </cell>
          <cell r="Q10202">
            <v>45</v>
          </cell>
          <cell r="R10202">
            <v>8</v>
          </cell>
          <cell r="S10202" t="str">
            <v>NULL</v>
          </cell>
          <cell r="T10202">
            <v>0</v>
          </cell>
          <cell r="U10202">
            <v>0</v>
          </cell>
        </row>
        <row r="10203">
          <cell r="G10203" t="str">
            <v>NSDC_TP_1339220180901015214</v>
          </cell>
          <cell r="H10203">
            <v>43345</v>
          </cell>
          <cell r="I10203">
            <v>240</v>
          </cell>
          <cell r="J10203" t="str">
            <v>Category 4</v>
          </cell>
          <cell r="K10203" t="str">
            <v>Existing Center Other than PMKK/PMKVY</v>
          </cell>
          <cell r="L10203">
            <v>0</v>
          </cell>
          <cell r="M10203" t="str">
            <v>Litchitree Skills_ Jatni(29)_Odisha</v>
          </cell>
          <cell r="N10203" t="str">
            <v>No</v>
          </cell>
          <cell r="O10203" t="str">
            <v>NULL</v>
          </cell>
          <cell r="P10203" t="str">
            <v>NULL</v>
          </cell>
          <cell r="Q10203">
            <v>42</v>
          </cell>
          <cell r="R10203">
            <v>1</v>
          </cell>
          <cell r="S10203" t="str">
            <v>NULL</v>
          </cell>
          <cell r="T10203">
            <v>0</v>
          </cell>
          <cell r="U10203">
            <v>0</v>
          </cell>
        </row>
        <row r="10204">
          <cell r="G10204" t="str">
            <v>NSDC_TP_1337020180830091239</v>
          </cell>
          <cell r="H10204">
            <v>43343</v>
          </cell>
          <cell r="I10204">
            <v>1440</v>
          </cell>
          <cell r="J10204" t="str">
            <v>Category 4</v>
          </cell>
          <cell r="K10204" t="str">
            <v>PMKVY Center</v>
          </cell>
          <cell r="L10204">
            <v>0</v>
          </cell>
          <cell r="M10204" t="str">
            <v>KOHINOOR EDUCATIONAL &amp; CHARITABLE TRUST</v>
          </cell>
          <cell r="N10204" t="str">
            <v>No</v>
          </cell>
          <cell r="O10204" t="str">
            <v>NULL</v>
          </cell>
          <cell r="P10204" t="str">
            <v>NULL</v>
          </cell>
          <cell r="Q10204">
            <v>40</v>
          </cell>
          <cell r="R10204">
            <v>2</v>
          </cell>
          <cell r="S10204" t="str">
            <v>NULL</v>
          </cell>
          <cell r="T10204">
            <v>0</v>
          </cell>
          <cell r="U10204">
            <v>0</v>
          </cell>
        </row>
        <row r="10205">
          <cell r="G10205" t="str">
            <v>NSDC_TP_1331120180831082217</v>
          </cell>
          <cell r="H10205">
            <v>43343</v>
          </cell>
          <cell r="I10205">
            <v>1250</v>
          </cell>
          <cell r="J10205" t="str">
            <v>Category 4</v>
          </cell>
          <cell r="K10205" t="str">
            <v>Existing Center Other than PMKK/PMKVY</v>
          </cell>
          <cell r="L10205">
            <v>0</v>
          </cell>
          <cell r="M10205" t="str">
            <v>Sarva Skill</v>
          </cell>
          <cell r="N10205" t="str">
            <v>No</v>
          </cell>
          <cell r="O10205" t="str">
            <v>NULL</v>
          </cell>
          <cell r="P10205" t="str">
            <v>NULL</v>
          </cell>
          <cell r="Q10205">
            <v>40</v>
          </cell>
          <cell r="R10205">
            <v>2</v>
          </cell>
          <cell r="S10205" t="str">
            <v>NULL</v>
          </cell>
          <cell r="T10205">
            <v>0</v>
          </cell>
          <cell r="U10205">
            <v>0</v>
          </cell>
        </row>
        <row r="10206">
          <cell r="G10206" t="str">
            <v>NSDC_TP_1450420180902085326</v>
          </cell>
          <cell r="H10206">
            <v>43345</v>
          </cell>
          <cell r="I10206">
            <v>660</v>
          </cell>
          <cell r="J10206" t="str">
            <v>Category 2</v>
          </cell>
          <cell r="K10206" t="str">
            <v>Existing Center Other than PMKK/PMKVY</v>
          </cell>
          <cell r="L10206">
            <v>0</v>
          </cell>
          <cell r="M10206" t="str">
            <v>JSPT SKILL TRAINING CENTER</v>
          </cell>
          <cell r="N10206" t="str">
            <v>No</v>
          </cell>
          <cell r="O10206" t="str">
            <v>NULL</v>
          </cell>
          <cell r="P10206" t="str">
            <v>NULL</v>
          </cell>
          <cell r="Q10206">
            <v>40</v>
          </cell>
          <cell r="R10206">
            <v>4</v>
          </cell>
          <cell r="S10206" t="str">
            <v>NULL</v>
          </cell>
          <cell r="T10206">
            <v>0</v>
          </cell>
          <cell r="U10206">
            <v>0</v>
          </cell>
        </row>
        <row r="10207">
          <cell r="G10207" t="str">
            <v>NSDC_TP_1329520180901094232</v>
          </cell>
          <cell r="H10207">
            <v>43344</v>
          </cell>
          <cell r="I10207">
            <v>480</v>
          </cell>
          <cell r="J10207" t="str">
            <v>Category 4</v>
          </cell>
          <cell r="K10207" t="str">
            <v>PMKVY Center</v>
          </cell>
          <cell r="L10207">
            <v>0</v>
          </cell>
          <cell r="M10207" t="str">
            <v>AISECT Skill Development Centre Odisha 451</v>
          </cell>
          <cell r="N10207" t="str">
            <v>Yes</v>
          </cell>
          <cell r="O10207" t="str">
            <v>TC010266</v>
          </cell>
          <cell r="P10207">
            <v>5</v>
          </cell>
          <cell r="Q10207">
            <v>35</v>
          </cell>
          <cell r="R10207">
            <v>1</v>
          </cell>
          <cell r="S10207" t="str">
            <v>NULL</v>
          </cell>
          <cell r="T10207">
            <v>0</v>
          </cell>
          <cell r="U10207">
            <v>0</v>
          </cell>
        </row>
        <row r="10208">
          <cell r="G10208" t="str">
            <v>NSDC_TP_1368620180901082112</v>
          </cell>
          <cell r="H10208">
            <v>43345</v>
          </cell>
          <cell r="I10208">
            <v>1500</v>
          </cell>
          <cell r="J10208" t="str">
            <v>Category 3</v>
          </cell>
          <cell r="K10208" t="str">
            <v>Existing Center Other than PMKK/PMKVY</v>
          </cell>
          <cell r="L10208">
            <v>0</v>
          </cell>
          <cell r="M10208" t="str">
            <v>Mahaveer Institute Of Eng. &amp; Tech</v>
          </cell>
          <cell r="N10208" t="str">
            <v>No</v>
          </cell>
          <cell r="O10208" t="str">
            <v>NULL</v>
          </cell>
          <cell r="P10208" t="str">
            <v>NULL</v>
          </cell>
          <cell r="Q10208">
            <v>30</v>
          </cell>
          <cell r="R10208">
            <v>5</v>
          </cell>
          <cell r="S10208" t="str">
            <v>NULL</v>
          </cell>
          <cell r="T10208">
            <v>0</v>
          </cell>
          <cell r="U10208">
            <v>0</v>
          </cell>
        </row>
        <row r="10209">
          <cell r="G10209" t="str">
            <v>NSDC_TP_1468420180831060339</v>
          </cell>
          <cell r="H10209">
            <v>43345</v>
          </cell>
          <cell r="I10209">
            <v>960</v>
          </cell>
          <cell r="J10209" t="str">
            <v>Category 2</v>
          </cell>
          <cell r="K10209" t="str">
            <v>Existing Center Other than PMKK/PMKVY</v>
          </cell>
          <cell r="L10209">
            <v>0</v>
          </cell>
          <cell r="M10209" t="str">
            <v>KALINGA HUMAN SERVICE CENTRE</v>
          </cell>
          <cell r="N10209" t="str">
            <v>No</v>
          </cell>
          <cell r="O10209" t="str">
            <v>NULL</v>
          </cell>
          <cell r="P10209" t="str">
            <v>NULL</v>
          </cell>
          <cell r="Q10209">
            <v>30</v>
          </cell>
          <cell r="R10209">
            <v>2</v>
          </cell>
          <cell r="S10209" t="str">
            <v>NULL</v>
          </cell>
          <cell r="T10209">
            <v>0</v>
          </cell>
          <cell r="U10209">
            <v>0</v>
          </cell>
        </row>
        <row r="10210">
          <cell r="G10210" t="str">
            <v>NSDC_TP_1470220180901060500</v>
          </cell>
          <cell r="H10210">
            <v>43344</v>
          </cell>
          <cell r="I10210">
            <v>2520</v>
          </cell>
          <cell r="J10210" t="str">
            <v>Category 2</v>
          </cell>
          <cell r="K10210" t="str">
            <v>Existing Center Other than PMKK/PMKVY</v>
          </cell>
          <cell r="L10210">
            <v>0</v>
          </cell>
          <cell r="M10210" t="str">
            <v>Kalinga</v>
          </cell>
          <cell r="N10210" t="str">
            <v>No</v>
          </cell>
          <cell r="O10210" t="str">
            <v>NULL</v>
          </cell>
          <cell r="P10210" t="str">
            <v>NULL</v>
          </cell>
          <cell r="Q10210">
            <v>30</v>
          </cell>
          <cell r="R10210">
            <v>6</v>
          </cell>
          <cell r="S10210" t="str">
            <v>NULL</v>
          </cell>
          <cell r="T10210">
            <v>360</v>
          </cell>
          <cell r="U10210">
            <v>360</v>
          </cell>
        </row>
        <row r="10211">
          <cell r="G10211" t="str">
            <v>NSDC_TP_1417820180902103703</v>
          </cell>
          <cell r="H10211">
            <v>43345</v>
          </cell>
          <cell r="I10211">
            <v>240</v>
          </cell>
          <cell r="J10211" t="str">
            <v>Category 3</v>
          </cell>
          <cell r="K10211" t="str">
            <v>Existing Center Other than PMKK/PMKVY</v>
          </cell>
          <cell r="L10211">
            <v>0</v>
          </cell>
          <cell r="M10211" t="str">
            <v>JUSTFLY SERVICES PVT LTD</v>
          </cell>
          <cell r="N10211" t="str">
            <v>No</v>
          </cell>
          <cell r="O10211" t="str">
            <v>NULL</v>
          </cell>
          <cell r="P10211" t="str">
            <v>NULL</v>
          </cell>
          <cell r="Q10211">
            <v>30</v>
          </cell>
          <cell r="R10211">
            <v>1</v>
          </cell>
          <cell r="S10211">
            <v>1</v>
          </cell>
          <cell r="T10211">
            <v>240</v>
          </cell>
          <cell r="U10211">
            <v>240</v>
          </cell>
        </row>
        <row r="10212">
          <cell r="G10212" t="str">
            <v>NSDC_TP_1536820180902095549</v>
          </cell>
          <cell r="H10212">
            <v>43345</v>
          </cell>
          <cell r="I10212">
            <v>5100</v>
          </cell>
          <cell r="J10212" t="str">
            <v>Category 2</v>
          </cell>
          <cell r="K10212" t="str">
            <v>Existing Center Other than PMKK/PMKVY</v>
          </cell>
          <cell r="L10212">
            <v>0</v>
          </cell>
          <cell r="M10212" t="str">
            <v>KHORDHA TC</v>
          </cell>
          <cell r="N10212" t="str">
            <v>No</v>
          </cell>
          <cell r="O10212" t="str">
            <v>NULL</v>
          </cell>
          <cell r="P10212" t="str">
            <v>NULL</v>
          </cell>
          <cell r="Q10212">
            <v>25</v>
          </cell>
          <cell r="R10212">
            <v>16</v>
          </cell>
          <cell r="S10212" t="str">
            <v>NULL</v>
          </cell>
          <cell r="T10212">
            <v>360</v>
          </cell>
          <cell r="U10212">
            <v>360</v>
          </cell>
        </row>
        <row r="10213">
          <cell r="G10213" t="str">
            <v>NSDC_TP_1328020180901074010</v>
          </cell>
          <cell r="H10213">
            <v>43344</v>
          </cell>
          <cell r="I10213">
            <v>600</v>
          </cell>
          <cell r="J10213" t="str">
            <v>Category 3</v>
          </cell>
          <cell r="K10213" t="str">
            <v>Existing Center Other than PMKK/PMKVY</v>
          </cell>
          <cell r="L10213">
            <v>0</v>
          </cell>
          <cell r="M10213" t="str">
            <v>INFEST LEARN AND WORKS KHORDHA</v>
          </cell>
          <cell r="N10213" t="str">
            <v>No</v>
          </cell>
          <cell r="O10213" t="str">
            <v>NULL</v>
          </cell>
          <cell r="P10213" t="str">
            <v>NULL</v>
          </cell>
          <cell r="Q10213">
            <v>25</v>
          </cell>
          <cell r="R10213">
            <v>3</v>
          </cell>
          <cell r="S10213" t="str">
            <v>NULL</v>
          </cell>
          <cell r="T10213">
            <v>0</v>
          </cell>
          <cell r="U10213">
            <v>0</v>
          </cell>
        </row>
        <row r="10214">
          <cell r="G10214" t="str">
            <v>NSDC_TP_1326120180902111800</v>
          </cell>
          <cell r="H10214">
            <v>43345</v>
          </cell>
          <cell r="I10214">
            <v>720</v>
          </cell>
          <cell r="J10214" t="str">
            <v>Category 2</v>
          </cell>
          <cell r="K10214" t="str">
            <v>New Proposed Center</v>
          </cell>
          <cell r="L10214">
            <v>0</v>
          </cell>
          <cell r="M10214" t="str">
            <v>NULL</v>
          </cell>
          <cell r="N10214" t="str">
            <v>No</v>
          </cell>
          <cell r="O10214" t="str">
            <v>NULL</v>
          </cell>
          <cell r="P10214" t="str">
            <v>NULL</v>
          </cell>
          <cell r="Q10214">
            <v>0</v>
          </cell>
          <cell r="R10214">
            <v>3</v>
          </cell>
          <cell r="S10214" t="str">
            <v>NULL</v>
          </cell>
          <cell r="T10214">
            <v>0</v>
          </cell>
          <cell r="U10214">
            <v>0</v>
          </cell>
        </row>
        <row r="10215">
          <cell r="G10215" t="str">
            <v>NSDC_TP_1329520180831020656</v>
          </cell>
          <cell r="H10215">
            <v>43344</v>
          </cell>
          <cell r="I10215">
            <v>480</v>
          </cell>
          <cell r="J10215" t="str">
            <v>Category 4</v>
          </cell>
          <cell r="K10215" t="str">
            <v>New Proposed Center</v>
          </cell>
          <cell r="L10215">
            <v>0</v>
          </cell>
          <cell r="M10215" t="str">
            <v>NULL</v>
          </cell>
          <cell r="N10215" t="str">
            <v>No</v>
          </cell>
          <cell r="O10215" t="str">
            <v>NULL</v>
          </cell>
          <cell r="P10215" t="str">
            <v>NULL</v>
          </cell>
          <cell r="Q10215">
            <v>0</v>
          </cell>
          <cell r="R10215">
            <v>1</v>
          </cell>
          <cell r="S10215" t="str">
            <v>NULL</v>
          </cell>
          <cell r="T10215">
            <v>0</v>
          </cell>
          <cell r="U10215">
            <v>0</v>
          </cell>
        </row>
        <row r="10216">
          <cell r="G10216" t="str">
            <v>NSDC_TP_1331120180827063935</v>
          </cell>
          <cell r="H10216">
            <v>43341</v>
          </cell>
          <cell r="I10216">
            <v>1000</v>
          </cell>
          <cell r="J10216" t="str">
            <v>Category 4</v>
          </cell>
          <cell r="K10216" t="str">
            <v>New Proposed Center</v>
          </cell>
          <cell r="L10216">
            <v>0</v>
          </cell>
          <cell r="M10216" t="str">
            <v>NULL</v>
          </cell>
          <cell r="N10216" t="str">
            <v>No</v>
          </cell>
          <cell r="O10216" t="str">
            <v>NULL</v>
          </cell>
          <cell r="P10216" t="str">
            <v>NULL</v>
          </cell>
          <cell r="Q10216">
            <v>0</v>
          </cell>
          <cell r="R10216">
            <v>2</v>
          </cell>
          <cell r="S10216" t="str">
            <v>NULL</v>
          </cell>
          <cell r="T10216">
            <v>0</v>
          </cell>
          <cell r="U10216">
            <v>0</v>
          </cell>
        </row>
        <row r="10217">
          <cell r="G10217" t="str">
            <v>NSDC_TP_1306820180830020003</v>
          </cell>
          <cell r="H10217">
            <v>43345</v>
          </cell>
          <cell r="I10217">
            <v>180</v>
          </cell>
          <cell r="J10217" t="str">
            <v>Category 4</v>
          </cell>
          <cell r="K10217" t="str">
            <v>New Proposed Center</v>
          </cell>
          <cell r="L10217">
            <v>0</v>
          </cell>
          <cell r="M10217" t="str">
            <v>NULL</v>
          </cell>
          <cell r="N10217" t="str">
            <v>No</v>
          </cell>
          <cell r="O10217" t="str">
            <v>NULL</v>
          </cell>
          <cell r="P10217" t="str">
            <v>NULL</v>
          </cell>
          <cell r="Q10217">
            <v>0</v>
          </cell>
          <cell r="R10217">
            <v>1</v>
          </cell>
          <cell r="S10217" t="str">
            <v>NULL</v>
          </cell>
          <cell r="T10217">
            <v>0</v>
          </cell>
          <cell r="U10217">
            <v>0</v>
          </cell>
        </row>
        <row r="10218">
          <cell r="G10218" t="str">
            <v>NSDC_TP_1305720180831092555</v>
          </cell>
          <cell r="H10218">
            <v>43344</v>
          </cell>
          <cell r="I10218">
            <v>120</v>
          </cell>
          <cell r="J10218" t="str">
            <v>Category 2</v>
          </cell>
          <cell r="K10218" t="str">
            <v>New Proposed Center</v>
          </cell>
          <cell r="L10218">
            <v>0</v>
          </cell>
          <cell r="M10218" t="str">
            <v>NULL</v>
          </cell>
          <cell r="N10218" t="str">
            <v>No</v>
          </cell>
          <cell r="O10218" t="str">
            <v>NULL</v>
          </cell>
          <cell r="P10218" t="str">
            <v>NULL</v>
          </cell>
          <cell r="Q10218">
            <v>0</v>
          </cell>
          <cell r="R10218">
            <v>1</v>
          </cell>
          <cell r="S10218" t="str">
            <v>NULL</v>
          </cell>
          <cell r="T10218">
            <v>0</v>
          </cell>
          <cell r="U10218">
            <v>0</v>
          </cell>
        </row>
        <row r="10219">
          <cell r="G10219" t="str">
            <v>NSDC_TP_1381520180825060023</v>
          </cell>
          <cell r="H10219">
            <v>43342</v>
          </cell>
          <cell r="I10219">
            <v>1060</v>
          </cell>
          <cell r="J10219" t="str">
            <v>Category 3</v>
          </cell>
          <cell r="K10219" t="str">
            <v>New Proposed Center</v>
          </cell>
          <cell r="L10219">
            <v>0</v>
          </cell>
          <cell r="M10219" t="str">
            <v>NULL</v>
          </cell>
          <cell r="N10219" t="str">
            <v>No</v>
          </cell>
          <cell r="O10219" t="str">
            <v>NULL</v>
          </cell>
          <cell r="P10219" t="str">
            <v>NULL</v>
          </cell>
          <cell r="Q10219">
            <v>0</v>
          </cell>
          <cell r="R10219">
            <v>28</v>
          </cell>
          <cell r="S10219" t="str">
            <v>NULL</v>
          </cell>
          <cell r="T10219">
            <v>0</v>
          </cell>
          <cell r="U10219">
            <v>0</v>
          </cell>
        </row>
        <row r="10220">
          <cell r="G10220" t="str">
            <v>NSDC_TP_1385420180901123908</v>
          </cell>
          <cell r="H10220">
            <v>43345</v>
          </cell>
          <cell r="I10220">
            <v>540</v>
          </cell>
          <cell r="J10220" t="str">
            <v>Category 4</v>
          </cell>
          <cell r="K10220" t="str">
            <v>New Proposed Center</v>
          </cell>
          <cell r="L10220">
            <v>0</v>
          </cell>
          <cell r="M10220" t="str">
            <v>NULL</v>
          </cell>
          <cell r="N10220" t="str">
            <v>No</v>
          </cell>
          <cell r="O10220" t="str">
            <v>NULL</v>
          </cell>
          <cell r="P10220" t="str">
            <v>NULL</v>
          </cell>
          <cell r="Q10220">
            <v>0</v>
          </cell>
          <cell r="R10220">
            <v>3</v>
          </cell>
          <cell r="S10220" t="str">
            <v>NULL</v>
          </cell>
          <cell r="T10220">
            <v>0</v>
          </cell>
          <cell r="U10220">
            <v>0</v>
          </cell>
        </row>
        <row r="10221">
          <cell r="G10221" t="str">
            <v>NSDC_TP_1385420180902112000</v>
          </cell>
          <cell r="H10221">
            <v>43345</v>
          </cell>
          <cell r="I10221">
            <v>180</v>
          </cell>
          <cell r="J10221" t="str">
            <v>Category 4</v>
          </cell>
          <cell r="K10221" t="str">
            <v>New Proposed Center</v>
          </cell>
          <cell r="L10221">
            <v>0</v>
          </cell>
          <cell r="M10221" t="str">
            <v>NULL</v>
          </cell>
          <cell r="N10221" t="str">
            <v>No</v>
          </cell>
          <cell r="O10221" t="str">
            <v>NULL</v>
          </cell>
          <cell r="P10221" t="str">
            <v>NULL</v>
          </cell>
          <cell r="Q10221">
            <v>0</v>
          </cell>
          <cell r="R10221">
            <v>1</v>
          </cell>
          <cell r="S10221" t="str">
            <v>NULL</v>
          </cell>
          <cell r="T10221">
            <v>0</v>
          </cell>
          <cell r="U10221">
            <v>0</v>
          </cell>
        </row>
        <row r="10222">
          <cell r="G10222" t="str">
            <v>NSDC_TP_1398020180830114027</v>
          </cell>
          <cell r="H10222">
            <v>43343</v>
          </cell>
          <cell r="I10222">
            <v>750</v>
          </cell>
          <cell r="J10222" t="str">
            <v>Category 3</v>
          </cell>
          <cell r="K10222" t="str">
            <v>New Proposed Center</v>
          </cell>
          <cell r="L10222">
            <v>0</v>
          </cell>
          <cell r="M10222" t="str">
            <v>NULL</v>
          </cell>
          <cell r="N10222" t="str">
            <v>No</v>
          </cell>
          <cell r="O10222" t="str">
            <v>NULL</v>
          </cell>
          <cell r="P10222" t="str">
            <v>NULL</v>
          </cell>
          <cell r="Q10222">
            <v>0</v>
          </cell>
          <cell r="R10222">
            <v>7</v>
          </cell>
          <cell r="S10222" t="str">
            <v>NULL</v>
          </cell>
          <cell r="T10222">
            <v>0</v>
          </cell>
          <cell r="U10222">
            <v>0</v>
          </cell>
        </row>
        <row r="10223">
          <cell r="G10223" t="str">
            <v>NSDC_TP_1337020180830063345</v>
          </cell>
          <cell r="H10223">
            <v>43342</v>
          </cell>
          <cell r="I10223">
            <v>480</v>
          </cell>
          <cell r="J10223" t="str">
            <v>Category 4</v>
          </cell>
          <cell r="K10223" t="str">
            <v>New Proposed Center</v>
          </cell>
          <cell r="L10223">
            <v>0</v>
          </cell>
          <cell r="M10223" t="str">
            <v>NULL</v>
          </cell>
          <cell r="N10223" t="str">
            <v>No</v>
          </cell>
          <cell r="O10223" t="str">
            <v>NULL</v>
          </cell>
          <cell r="P10223" t="str">
            <v>NULL</v>
          </cell>
          <cell r="Q10223">
            <v>0</v>
          </cell>
          <cell r="R10223">
            <v>1</v>
          </cell>
          <cell r="S10223" t="str">
            <v>NULL</v>
          </cell>
          <cell r="T10223">
            <v>0</v>
          </cell>
          <cell r="U10223">
            <v>0</v>
          </cell>
        </row>
        <row r="10224">
          <cell r="G10224" t="str">
            <v>NSDC_TP_1346220180902121553</v>
          </cell>
          <cell r="H10224">
            <v>43345</v>
          </cell>
          <cell r="I10224">
            <v>240</v>
          </cell>
          <cell r="J10224" t="str">
            <v>Category 4</v>
          </cell>
          <cell r="K10224" t="str">
            <v>New Proposed Center</v>
          </cell>
          <cell r="L10224">
            <v>0</v>
          </cell>
          <cell r="M10224" t="str">
            <v>NULL</v>
          </cell>
          <cell r="N10224" t="str">
            <v>No</v>
          </cell>
          <cell r="O10224" t="str">
            <v>NULL</v>
          </cell>
          <cell r="P10224" t="str">
            <v>NULL</v>
          </cell>
          <cell r="Q10224">
            <v>0</v>
          </cell>
          <cell r="R10224">
            <v>2</v>
          </cell>
          <cell r="S10224" t="str">
            <v>NULL</v>
          </cell>
          <cell r="T10224">
            <v>0</v>
          </cell>
          <cell r="U10224">
            <v>0</v>
          </cell>
        </row>
        <row r="10225">
          <cell r="G10225" t="str">
            <v>NSDC_TP_1543520180901022859</v>
          </cell>
          <cell r="H10225">
            <v>43345</v>
          </cell>
          <cell r="I10225">
            <v>240</v>
          </cell>
          <cell r="J10225" t="str">
            <v>Category 3</v>
          </cell>
          <cell r="K10225" t="str">
            <v>New Proposed Center</v>
          </cell>
          <cell r="L10225">
            <v>0</v>
          </cell>
          <cell r="M10225" t="str">
            <v>NULL</v>
          </cell>
          <cell r="N10225" t="str">
            <v>No</v>
          </cell>
          <cell r="O10225" t="str">
            <v>NULL</v>
          </cell>
          <cell r="P10225" t="str">
            <v>NULL</v>
          </cell>
          <cell r="Q10225">
            <v>0</v>
          </cell>
          <cell r="R10225">
            <v>2</v>
          </cell>
          <cell r="S10225" t="str">
            <v>NULL</v>
          </cell>
          <cell r="T10225">
            <v>0</v>
          </cell>
          <cell r="U10225">
            <v>0</v>
          </cell>
        </row>
        <row r="10226">
          <cell r="G10226" t="str">
            <v>NSDC_TP_1544020180901013532</v>
          </cell>
          <cell r="H10226">
            <v>43344</v>
          </cell>
          <cell r="I10226">
            <v>1920</v>
          </cell>
          <cell r="J10226" t="str">
            <v>Category 3</v>
          </cell>
          <cell r="K10226" t="str">
            <v>New Proposed Center</v>
          </cell>
          <cell r="L10226">
            <v>0</v>
          </cell>
          <cell r="M10226" t="str">
            <v>NULL</v>
          </cell>
          <cell r="N10226" t="str">
            <v>No</v>
          </cell>
          <cell r="O10226" t="str">
            <v>NULL</v>
          </cell>
          <cell r="P10226" t="str">
            <v>NULL</v>
          </cell>
          <cell r="Q10226">
            <v>0</v>
          </cell>
          <cell r="R10226">
            <v>3</v>
          </cell>
          <cell r="S10226" t="str">
            <v>NULL</v>
          </cell>
          <cell r="T10226">
            <v>0</v>
          </cell>
          <cell r="U10226">
            <v>0</v>
          </cell>
        </row>
        <row r="10227">
          <cell r="G10227" t="str">
            <v>NSDC_TP_1533920180902031703</v>
          </cell>
          <cell r="H10227">
            <v>43345</v>
          </cell>
          <cell r="I10227">
            <v>1000</v>
          </cell>
          <cell r="J10227" t="str">
            <v>Category 3</v>
          </cell>
          <cell r="K10227" t="str">
            <v>New Proposed Center</v>
          </cell>
          <cell r="L10227">
            <v>0</v>
          </cell>
          <cell r="M10227" t="str">
            <v>NULL</v>
          </cell>
          <cell r="N10227" t="str">
            <v>No</v>
          </cell>
          <cell r="O10227" t="str">
            <v>NULL</v>
          </cell>
          <cell r="P10227" t="str">
            <v>NULL</v>
          </cell>
          <cell r="Q10227">
            <v>0</v>
          </cell>
          <cell r="R10227">
            <v>1</v>
          </cell>
          <cell r="S10227" t="str">
            <v>NULL</v>
          </cell>
          <cell r="T10227">
            <v>0</v>
          </cell>
          <cell r="U10227">
            <v>0</v>
          </cell>
        </row>
        <row r="10228">
          <cell r="G10228" t="str">
            <v>NSDC_TP_1534020180901045317</v>
          </cell>
          <cell r="H10228">
            <v>43345</v>
          </cell>
          <cell r="I10228">
            <v>600</v>
          </cell>
          <cell r="J10228" t="str">
            <v>Category 3</v>
          </cell>
          <cell r="K10228" t="str">
            <v>New Proposed Center</v>
          </cell>
          <cell r="L10228">
            <v>0</v>
          </cell>
          <cell r="M10228" t="str">
            <v>NULL</v>
          </cell>
          <cell r="N10228" t="str">
            <v>No</v>
          </cell>
          <cell r="O10228" t="str">
            <v>NULL</v>
          </cell>
          <cell r="P10228" t="str">
            <v>NULL</v>
          </cell>
          <cell r="Q10228">
            <v>0</v>
          </cell>
          <cell r="R10228">
            <v>3</v>
          </cell>
          <cell r="S10228" t="str">
            <v>NULL</v>
          </cell>
          <cell r="T10228">
            <v>0</v>
          </cell>
          <cell r="U10228">
            <v>0</v>
          </cell>
        </row>
        <row r="10229">
          <cell r="G10229" t="str">
            <v>NSDC_TP_1534020180902101614</v>
          </cell>
          <cell r="H10229">
            <v>43345</v>
          </cell>
          <cell r="I10229">
            <v>840</v>
          </cell>
          <cell r="J10229" t="str">
            <v>Category 3</v>
          </cell>
          <cell r="K10229" t="str">
            <v>New Proposed Center</v>
          </cell>
          <cell r="L10229">
            <v>0</v>
          </cell>
          <cell r="M10229" t="str">
            <v>NULL</v>
          </cell>
          <cell r="N10229" t="str">
            <v>No</v>
          </cell>
          <cell r="O10229" t="str">
            <v>NULL</v>
          </cell>
          <cell r="P10229" t="str">
            <v>NULL</v>
          </cell>
          <cell r="Q10229">
            <v>0</v>
          </cell>
          <cell r="R10229">
            <v>2</v>
          </cell>
          <cell r="S10229" t="str">
            <v>NULL</v>
          </cell>
          <cell r="T10229">
            <v>0</v>
          </cell>
          <cell r="U10229">
            <v>0</v>
          </cell>
        </row>
        <row r="10230">
          <cell r="G10230" t="str">
            <v>NSDC_TP_1555720180902114322</v>
          </cell>
          <cell r="H10230">
            <v>43345</v>
          </cell>
          <cell r="I10230">
            <v>800</v>
          </cell>
          <cell r="J10230" t="str">
            <v>Category 3</v>
          </cell>
          <cell r="K10230" t="str">
            <v>New Proposed Center</v>
          </cell>
          <cell r="L10230">
            <v>0</v>
          </cell>
          <cell r="M10230" t="str">
            <v>NULL</v>
          </cell>
          <cell r="N10230" t="str">
            <v>No</v>
          </cell>
          <cell r="O10230" t="str">
            <v>NULL</v>
          </cell>
          <cell r="P10230" t="str">
            <v>NULL</v>
          </cell>
          <cell r="Q10230">
            <v>0</v>
          </cell>
          <cell r="R10230">
            <v>1</v>
          </cell>
          <cell r="S10230" t="str">
            <v>NULL</v>
          </cell>
          <cell r="T10230">
            <v>0</v>
          </cell>
          <cell r="U10230">
            <v>0</v>
          </cell>
        </row>
        <row r="10231">
          <cell r="G10231" t="str">
            <v>NSDC_TP_1481120180831033048</v>
          </cell>
          <cell r="H10231">
            <v>43345</v>
          </cell>
          <cell r="I10231">
            <v>900</v>
          </cell>
          <cell r="J10231" t="str">
            <v>Category 4</v>
          </cell>
          <cell r="K10231" t="str">
            <v>New Proposed Center</v>
          </cell>
          <cell r="L10231">
            <v>0</v>
          </cell>
          <cell r="M10231" t="str">
            <v>NULL</v>
          </cell>
          <cell r="N10231" t="str">
            <v>No</v>
          </cell>
          <cell r="O10231" t="str">
            <v>NULL</v>
          </cell>
          <cell r="P10231" t="str">
            <v>NULL</v>
          </cell>
          <cell r="Q10231">
            <v>0</v>
          </cell>
          <cell r="R10231">
            <v>2</v>
          </cell>
          <cell r="S10231" t="str">
            <v>NULL</v>
          </cell>
          <cell r="T10231">
            <v>0</v>
          </cell>
          <cell r="U10231">
            <v>0</v>
          </cell>
        </row>
        <row r="10232">
          <cell r="G10232" t="str">
            <v>NSDC_TP_1481120180831020740</v>
          </cell>
          <cell r="H10232">
            <v>43345</v>
          </cell>
          <cell r="I10232">
            <v>500</v>
          </cell>
          <cell r="J10232" t="str">
            <v>Category 4</v>
          </cell>
          <cell r="K10232" t="str">
            <v>New Proposed Center</v>
          </cell>
          <cell r="L10232">
            <v>0</v>
          </cell>
          <cell r="M10232" t="str">
            <v>NULL</v>
          </cell>
          <cell r="N10232" t="str">
            <v>No</v>
          </cell>
          <cell r="O10232" t="str">
            <v>NULL</v>
          </cell>
          <cell r="P10232" t="str">
            <v>NULL</v>
          </cell>
          <cell r="Q10232">
            <v>0</v>
          </cell>
          <cell r="R10232">
            <v>3</v>
          </cell>
          <cell r="S10232" t="str">
            <v>NULL</v>
          </cell>
          <cell r="T10232">
            <v>0</v>
          </cell>
          <cell r="U10232">
            <v>0</v>
          </cell>
        </row>
        <row r="10233">
          <cell r="G10233" t="str">
            <v>NSDC_TP_1486720180831061051</v>
          </cell>
          <cell r="H10233">
            <v>43344</v>
          </cell>
          <cell r="I10233">
            <v>1080</v>
          </cell>
          <cell r="J10233" t="str">
            <v>Category 4</v>
          </cell>
          <cell r="K10233" t="str">
            <v>New Proposed Center</v>
          </cell>
          <cell r="L10233">
            <v>0</v>
          </cell>
          <cell r="M10233" t="str">
            <v>NULL</v>
          </cell>
          <cell r="N10233" t="str">
            <v>No</v>
          </cell>
          <cell r="O10233" t="str">
            <v>NULL</v>
          </cell>
          <cell r="P10233" t="str">
            <v>NULL</v>
          </cell>
          <cell r="Q10233">
            <v>0</v>
          </cell>
          <cell r="R10233">
            <v>3</v>
          </cell>
          <cell r="S10233" t="str">
            <v>NULL</v>
          </cell>
          <cell r="T10233">
            <v>0</v>
          </cell>
          <cell r="U10233">
            <v>0</v>
          </cell>
        </row>
        <row r="10234">
          <cell r="G10234" t="str">
            <v>NSDC_TP_1515020180901013226</v>
          </cell>
          <cell r="H10234">
            <v>43344</v>
          </cell>
          <cell r="I10234">
            <v>500</v>
          </cell>
          <cell r="J10234" t="str">
            <v>Category 3</v>
          </cell>
          <cell r="K10234" t="str">
            <v>New Proposed Center</v>
          </cell>
          <cell r="L10234">
            <v>0</v>
          </cell>
          <cell r="M10234" t="str">
            <v>NULL</v>
          </cell>
          <cell r="N10234" t="str">
            <v>No</v>
          </cell>
          <cell r="O10234" t="str">
            <v>NULL</v>
          </cell>
          <cell r="P10234" t="str">
            <v>NULL</v>
          </cell>
          <cell r="Q10234">
            <v>0</v>
          </cell>
          <cell r="R10234">
            <v>1</v>
          </cell>
          <cell r="S10234" t="str">
            <v>NULL</v>
          </cell>
          <cell r="T10234">
            <v>0</v>
          </cell>
          <cell r="U10234">
            <v>0</v>
          </cell>
        </row>
        <row r="10235">
          <cell r="G10235" t="str">
            <v>NSDC_TP_1515020180901015040</v>
          </cell>
          <cell r="H10235">
            <v>43344</v>
          </cell>
          <cell r="I10235">
            <v>1250</v>
          </cell>
          <cell r="J10235" t="str">
            <v>Category 3</v>
          </cell>
          <cell r="K10235" t="str">
            <v>New Proposed Center</v>
          </cell>
          <cell r="L10235">
            <v>0</v>
          </cell>
          <cell r="M10235" t="str">
            <v>NULL</v>
          </cell>
          <cell r="N10235" t="str">
            <v>No</v>
          </cell>
          <cell r="O10235" t="str">
            <v>NULL</v>
          </cell>
          <cell r="P10235" t="str">
            <v>NULL</v>
          </cell>
          <cell r="Q10235">
            <v>0</v>
          </cell>
          <cell r="R10235">
            <v>2</v>
          </cell>
          <cell r="S10235" t="str">
            <v>NULL</v>
          </cell>
          <cell r="T10235">
            <v>0</v>
          </cell>
          <cell r="U10235">
            <v>0</v>
          </cell>
        </row>
        <row r="10236">
          <cell r="G10236" t="str">
            <v>NSDC_TP_1420920180901121516</v>
          </cell>
          <cell r="H10236">
            <v>43344</v>
          </cell>
          <cell r="I10236">
            <v>1080</v>
          </cell>
          <cell r="J10236" t="str">
            <v>Category 4</v>
          </cell>
          <cell r="K10236" t="str">
            <v>Existing Center Other than PMKK/PMKVY</v>
          </cell>
          <cell r="L10236">
            <v>0</v>
          </cell>
          <cell r="M10236" t="str">
            <v>Sri Kalpataru Gyan Jyoti Trust</v>
          </cell>
          <cell r="N10236" t="str">
            <v>No</v>
          </cell>
          <cell r="O10236" t="str">
            <v>NULL</v>
          </cell>
          <cell r="P10236" t="str">
            <v>NULL</v>
          </cell>
          <cell r="Q10236">
            <v>0</v>
          </cell>
          <cell r="R10236">
            <v>3</v>
          </cell>
          <cell r="S10236" t="str">
            <v>NULL</v>
          </cell>
          <cell r="T10236">
            <v>0</v>
          </cell>
          <cell r="U10236">
            <v>0</v>
          </cell>
        </row>
        <row r="10237">
          <cell r="G10237" t="str">
            <v>NSDC_TP_1420920180901015855</v>
          </cell>
          <cell r="H10237">
            <v>43344</v>
          </cell>
          <cell r="I10237">
            <v>720</v>
          </cell>
          <cell r="J10237" t="str">
            <v>Category 4</v>
          </cell>
          <cell r="K10237" t="str">
            <v>Existing Center Other than PMKK/PMKVY</v>
          </cell>
          <cell r="L10237">
            <v>0</v>
          </cell>
          <cell r="M10237" t="str">
            <v>NIAT COMPUTER EDUCATION</v>
          </cell>
          <cell r="N10237" t="str">
            <v>Yes</v>
          </cell>
          <cell r="O10237" t="str">
            <v>TC006691</v>
          </cell>
          <cell r="P10237">
            <v>4</v>
          </cell>
          <cell r="Q10237">
            <v>0</v>
          </cell>
          <cell r="R10237">
            <v>2</v>
          </cell>
          <cell r="S10237" t="str">
            <v>NULL</v>
          </cell>
          <cell r="T10237">
            <v>0</v>
          </cell>
          <cell r="U10237">
            <v>0</v>
          </cell>
        </row>
        <row r="10238">
          <cell r="G10238" t="str">
            <v>NSDC_TP_1469120180901013825</v>
          </cell>
          <cell r="H10238">
            <v>43344</v>
          </cell>
          <cell r="I10238">
            <v>1440</v>
          </cell>
          <cell r="J10238" t="str">
            <v>Category 3</v>
          </cell>
          <cell r="K10238" t="str">
            <v>New Proposed Center</v>
          </cell>
          <cell r="L10238">
            <v>0</v>
          </cell>
          <cell r="M10238" t="str">
            <v>NULL</v>
          </cell>
          <cell r="N10238" t="str">
            <v>No</v>
          </cell>
          <cell r="O10238" t="str">
            <v>NULL</v>
          </cell>
          <cell r="P10238" t="str">
            <v>NULL</v>
          </cell>
          <cell r="Q10238">
            <v>0</v>
          </cell>
          <cell r="R10238">
            <v>2</v>
          </cell>
          <cell r="S10238" t="str">
            <v>NULL</v>
          </cell>
          <cell r="T10238">
            <v>0</v>
          </cell>
          <cell r="U10238">
            <v>0</v>
          </cell>
        </row>
        <row r="10239">
          <cell r="G10239" t="str">
            <v>NSDC_TP_1472020180901071928</v>
          </cell>
          <cell r="H10239">
            <v>43345</v>
          </cell>
          <cell r="I10239">
            <v>480</v>
          </cell>
          <cell r="J10239" t="str">
            <v>Category 4</v>
          </cell>
          <cell r="K10239" t="str">
            <v>New Proposed Center</v>
          </cell>
          <cell r="L10239">
            <v>0</v>
          </cell>
          <cell r="M10239" t="str">
            <v>NULL</v>
          </cell>
          <cell r="N10239" t="str">
            <v>No</v>
          </cell>
          <cell r="O10239" t="str">
            <v>NULL</v>
          </cell>
          <cell r="P10239" t="str">
            <v>NULL</v>
          </cell>
          <cell r="Q10239">
            <v>0</v>
          </cell>
          <cell r="R10239">
            <v>1</v>
          </cell>
          <cell r="S10239" t="str">
            <v>NULL</v>
          </cell>
          <cell r="T10239">
            <v>0</v>
          </cell>
          <cell r="U10239">
            <v>0</v>
          </cell>
        </row>
        <row r="10240">
          <cell r="G10240" t="str">
            <v>NSDC_TP_1459120180902094137</v>
          </cell>
          <cell r="H10240">
            <v>43345</v>
          </cell>
          <cell r="I10240">
            <v>200</v>
          </cell>
          <cell r="J10240" t="str">
            <v>Category 3</v>
          </cell>
          <cell r="K10240" t="str">
            <v>New Proposed Center</v>
          </cell>
          <cell r="L10240">
            <v>0</v>
          </cell>
          <cell r="M10240" t="str">
            <v>NULL</v>
          </cell>
          <cell r="N10240" t="str">
            <v>No</v>
          </cell>
          <cell r="O10240" t="str">
            <v>NULL</v>
          </cell>
          <cell r="P10240" t="str">
            <v>NULL</v>
          </cell>
          <cell r="Q10240">
            <v>0</v>
          </cell>
          <cell r="R10240">
            <v>1</v>
          </cell>
          <cell r="S10240" t="str">
            <v>NULL</v>
          </cell>
          <cell r="T10240">
            <v>0</v>
          </cell>
          <cell r="U10240">
            <v>0</v>
          </cell>
        </row>
        <row r="10241">
          <cell r="G10241" t="str">
            <v>NSDC_TP_1450420180902082414</v>
          </cell>
          <cell r="H10241">
            <v>43345</v>
          </cell>
          <cell r="I10241">
            <v>660</v>
          </cell>
          <cell r="J10241" t="str">
            <v>Category 2</v>
          </cell>
          <cell r="K10241" t="str">
            <v>New Proposed Center</v>
          </cell>
          <cell r="L10241">
            <v>0</v>
          </cell>
          <cell r="M10241" t="str">
            <v>NULL</v>
          </cell>
          <cell r="N10241" t="str">
            <v>No</v>
          </cell>
          <cell r="O10241" t="str">
            <v>NULL</v>
          </cell>
          <cell r="P10241" t="str">
            <v>NULL</v>
          </cell>
          <cell r="Q10241">
            <v>0</v>
          </cell>
          <cell r="R10241">
            <v>5</v>
          </cell>
          <cell r="S10241" t="str">
            <v>NULL</v>
          </cell>
          <cell r="T10241">
            <v>0</v>
          </cell>
          <cell r="U10241">
            <v>0</v>
          </cell>
        </row>
        <row r="10242">
          <cell r="G10242" t="str">
            <v>NSDC_TP_1450420180902110733</v>
          </cell>
          <cell r="H10242">
            <v>43345</v>
          </cell>
          <cell r="I10242">
            <v>360</v>
          </cell>
          <cell r="J10242" t="str">
            <v>Category 2</v>
          </cell>
          <cell r="K10242" t="str">
            <v>New Proposed Center</v>
          </cell>
          <cell r="L10242">
            <v>0</v>
          </cell>
          <cell r="M10242" t="str">
            <v>NULL</v>
          </cell>
          <cell r="N10242" t="str">
            <v>No</v>
          </cell>
          <cell r="O10242" t="str">
            <v>NULL</v>
          </cell>
          <cell r="P10242" t="str">
            <v>NULL</v>
          </cell>
          <cell r="Q10242">
            <v>0</v>
          </cell>
          <cell r="R10242">
            <v>3</v>
          </cell>
          <cell r="S10242" t="str">
            <v>NULL</v>
          </cell>
          <cell r="T10242">
            <v>0</v>
          </cell>
          <cell r="U10242">
            <v>0</v>
          </cell>
        </row>
        <row r="10243">
          <cell r="G10243" t="str">
            <v>NSDC_TP_1332420180831043535</v>
          </cell>
          <cell r="H10243">
            <v>43343</v>
          </cell>
          <cell r="I10243">
            <v>900</v>
          </cell>
          <cell r="J10243" t="str">
            <v>Category 4</v>
          </cell>
          <cell r="K10243" t="str">
            <v>Existing Center Other than PMKK/PMKVY</v>
          </cell>
          <cell r="L10243">
            <v>1</v>
          </cell>
          <cell r="M10243" t="str">
            <v>Dristi Educational &amp; Charitable Trust</v>
          </cell>
          <cell r="N10243" t="str">
            <v>No</v>
          </cell>
          <cell r="O10243" t="str">
            <v>NULL</v>
          </cell>
          <cell r="P10243" t="str">
            <v>NULL</v>
          </cell>
          <cell r="Q10243">
            <v>76</v>
          </cell>
          <cell r="R10243">
            <v>3</v>
          </cell>
          <cell r="S10243">
            <v>1</v>
          </cell>
          <cell r="T10243">
            <v>360</v>
          </cell>
          <cell r="U10243">
            <v>360</v>
          </cell>
        </row>
        <row r="10244">
          <cell r="G10244" t="str">
            <v>NSDC_TP_1352320180831114624</v>
          </cell>
          <cell r="H10244">
            <v>43344</v>
          </cell>
          <cell r="I10244">
            <v>720</v>
          </cell>
          <cell r="J10244" t="str">
            <v>Category 4</v>
          </cell>
          <cell r="K10244" t="str">
            <v>PMKVY Center</v>
          </cell>
          <cell r="L10244">
            <v>1</v>
          </cell>
          <cell r="M10244" t="str">
            <v>Litchitree Skills _ Jeypore_Koraput</v>
          </cell>
          <cell r="N10244" t="str">
            <v>No</v>
          </cell>
          <cell r="O10244" t="str">
            <v>NULL</v>
          </cell>
          <cell r="P10244" t="str">
            <v>NULL</v>
          </cell>
          <cell r="Q10244">
            <v>73</v>
          </cell>
          <cell r="R10244">
            <v>3</v>
          </cell>
          <cell r="S10244">
            <v>1</v>
          </cell>
          <cell r="T10244">
            <v>360</v>
          </cell>
          <cell r="U10244">
            <v>360</v>
          </cell>
        </row>
        <row r="10245">
          <cell r="G10245" t="str">
            <v>NSDC_TP_1374420180901074731</v>
          </cell>
          <cell r="H10245">
            <v>43345</v>
          </cell>
          <cell r="I10245">
            <v>480</v>
          </cell>
          <cell r="J10245" t="str">
            <v>Category 4</v>
          </cell>
          <cell r="K10245" t="str">
            <v>PMKVY Center</v>
          </cell>
          <cell r="L10245">
            <v>1</v>
          </cell>
          <cell r="M10245" t="str">
            <v>Youngsters Association</v>
          </cell>
          <cell r="N10245" t="str">
            <v>No</v>
          </cell>
          <cell r="O10245" t="str">
            <v>NULL</v>
          </cell>
          <cell r="P10245" t="str">
            <v>NULL</v>
          </cell>
          <cell r="Q10245">
            <v>73</v>
          </cell>
          <cell r="R10245">
            <v>2</v>
          </cell>
          <cell r="S10245">
            <v>1</v>
          </cell>
          <cell r="T10245">
            <v>240</v>
          </cell>
          <cell r="U10245">
            <v>240</v>
          </cell>
        </row>
        <row r="10246">
          <cell r="G10246" t="str">
            <v>NSDC_TP_1351220180830071407</v>
          </cell>
          <cell r="H10246">
            <v>43344</v>
          </cell>
          <cell r="I10246">
            <v>500</v>
          </cell>
          <cell r="J10246" t="str">
            <v>Category 4</v>
          </cell>
          <cell r="K10246" t="str">
            <v>PMKVY Center</v>
          </cell>
          <cell r="L10246">
            <v>1</v>
          </cell>
          <cell r="M10246" t="str">
            <v>UPASANA EDUCATION TRUST-JEYPORE</v>
          </cell>
          <cell r="N10246" t="str">
            <v>No</v>
          </cell>
          <cell r="O10246" t="str">
            <v>NULL</v>
          </cell>
          <cell r="P10246" t="str">
            <v>NULL</v>
          </cell>
          <cell r="Q10246">
            <v>67</v>
          </cell>
          <cell r="R10246">
            <v>1</v>
          </cell>
          <cell r="S10246">
            <v>1</v>
          </cell>
          <cell r="T10246">
            <v>120</v>
          </cell>
          <cell r="U10246">
            <v>120</v>
          </cell>
        </row>
        <row r="10247">
          <cell r="G10247" t="str">
            <v>NSDC_TP_1381520180826082302</v>
          </cell>
          <cell r="H10247">
            <v>43342</v>
          </cell>
          <cell r="I10247">
            <v>600</v>
          </cell>
          <cell r="J10247" t="str">
            <v>Category 3</v>
          </cell>
          <cell r="K10247" t="str">
            <v>Existing Center Other than PMKK/PMKVY</v>
          </cell>
          <cell r="L10247">
            <v>1</v>
          </cell>
          <cell r="M10247" t="str">
            <v>Koratpur</v>
          </cell>
          <cell r="N10247" t="str">
            <v>No</v>
          </cell>
          <cell r="O10247" t="str">
            <v>NULL</v>
          </cell>
          <cell r="P10247" t="str">
            <v>NULL</v>
          </cell>
          <cell r="Q10247">
            <v>62</v>
          </cell>
          <cell r="R10247">
            <v>15</v>
          </cell>
          <cell r="S10247" t="str">
            <v>NULL</v>
          </cell>
          <cell r="T10247">
            <v>360</v>
          </cell>
          <cell r="U10247">
            <v>360</v>
          </cell>
        </row>
        <row r="10248">
          <cell r="G10248" t="str">
            <v>NSDC_TP_1339220180901022759</v>
          </cell>
          <cell r="H10248">
            <v>43345</v>
          </cell>
          <cell r="I10248">
            <v>240</v>
          </cell>
          <cell r="J10248" t="str">
            <v>Category 4</v>
          </cell>
          <cell r="K10248" t="str">
            <v>Existing Center Other than PMKK/PMKVY</v>
          </cell>
          <cell r="L10248">
            <v>1</v>
          </cell>
          <cell r="M10248" t="str">
            <v>Litchitree Skills_ similiguda(27)_odisha</v>
          </cell>
          <cell r="N10248" t="str">
            <v>No</v>
          </cell>
          <cell r="O10248" t="str">
            <v>NULL</v>
          </cell>
          <cell r="P10248" t="str">
            <v>NULL</v>
          </cell>
          <cell r="Q10248">
            <v>52</v>
          </cell>
          <cell r="R10248">
            <v>1</v>
          </cell>
          <cell r="S10248">
            <v>1</v>
          </cell>
          <cell r="T10248">
            <v>240</v>
          </cell>
          <cell r="U10248">
            <v>240</v>
          </cell>
        </row>
        <row r="10249">
          <cell r="G10249" t="str">
            <v>NSDC_TP_1527420180902090227</v>
          </cell>
          <cell r="H10249">
            <v>43345</v>
          </cell>
          <cell r="I10249">
            <v>920</v>
          </cell>
          <cell r="J10249" t="str">
            <v>Category 2</v>
          </cell>
          <cell r="K10249" t="str">
            <v>Existing Center Other than PMKK/PMKVY</v>
          </cell>
          <cell r="L10249">
            <v>1</v>
          </cell>
          <cell r="M10249" t="str">
            <v>SIIT COMPUTER EDUCATION</v>
          </cell>
          <cell r="N10249" t="str">
            <v>No</v>
          </cell>
          <cell r="O10249" t="str">
            <v>NULL</v>
          </cell>
          <cell r="P10249" t="str">
            <v>NULL</v>
          </cell>
          <cell r="Q10249">
            <v>52</v>
          </cell>
          <cell r="R10249">
            <v>4</v>
          </cell>
          <cell r="S10249">
            <v>1</v>
          </cell>
          <cell r="T10249">
            <v>240</v>
          </cell>
          <cell r="U10249">
            <v>240</v>
          </cell>
        </row>
        <row r="10250">
          <cell r="G10250" t="str">
            <v>NSDC_TP_1317720180902074518</v>
          </cell>
          <cell r="H10250">
            <v>43345</v>
          </cell>
          <cell r="I10250">
            <v>360</v>
          </cell>
          <cell r="J10250" t="str">
            <v>Category 4</v>
          </cell>
          <cell r="K10250" t="str">
            <v>Existing Center Other than PMKK/PMKVY</v>
          </cell>
          <cell r="L10250">
            <v>1</v>
          </cell>
          <cell r="M10250" t="str">
            <v>ALL INDIA INSTITUTE OF RURAL OPEN SCHOOL</v>
          </cell>
          <cell r="N10250" t="str">
            <v>No</v>
          </cell>
          <cell r="O10250" t="str">
            <v>NULL</v>
          </cell>
          <cell r="P10250" t="str">
            <v>NULL</v>
          </cell>
          <cell r="Q10250">
            <v>40</v>
          </cell>
          <cell r="R10250">
            <v>3</v>
          </cell>
          <cell r="S10250" t="str">
            <v>NULL</v>
          </cell>
          <cell r="T10250">
            <v>0</v>
          </cell>
          <cell r="U10250">
            <v>0</v>
          </cell>
        </row>
        <row r="10251">
          <cell r="G10251" t="str">
            <v>NSDC_TP_1496020180902093941</v>
          </cell>
          <cell r="H10251">
            <v>43345</v>
          </cell>
          <cell r="I10251">
            <v>960</v>
          </cell>
          <cell r="J10251" t="str">
            <v>Category 2</v>
          </cell>
          <cell r="K10251" t="str">
            <v>Existing Center Other than PMKK/PMKVY</v>
          </cell>
          <cell r="L10251">
            <v>1</v>
          </cell>
          <cell r="M10251" t="str">
            <v>JOIN2 OUR FOUNDATION KORAPUT</v>
          </cell>
          <cell r="N10251" t="str">
            <v>No</v>
          </cell>
          <cell r="O10251" t="str">
            <v>NULL</v>
          </cell>
          <cell r="P10251" t="str">
            <v>NULL</v>
          </cell>
          <cell r="Q10251">
            <v>35</v>
          </cell>
          <cell r="R10251">
            <v>2</v>
          </cell>
          <cell r="S10251" t="str">
            <v>NULL</v>
          </cell>
          <cell r="T10251">
            <v>240</v>
          </cell>
          <cell r="U10251">
            <v>240</v>
          </cell>
        </row>
        <row r="10252">
          <cell r="G10252" t="str">
            <v>NSDC_TP_1496020180902114756</v>
          </cell>
          <cell r="H10252">
            <v>43345</v>
          </cell>
          <cell r="I10252">
            <v>1920</v>
          </cell>
          <cell r="J10252" t="str">
            <v>Category 2</v>
          </cell>
          <cell r="K10252" t="str">
            <v>New Proposed Center</v>
          </cell>
          <cell r="L10252">
            <v>1</v>
          </cell>
          <cell r="M10252" t="str">
            <v>NULL</v>
          </cell>
          <cell r="N10252" t="str">
            <v>No</v>
          </cell>
          <cell r="O10252" t="str">
            <v>NULL</v>
          </cell>
          <cell r="P10252" t="str">
            <v>NULL</v>
          </cell>
          <cell r="Q10252">
            <v>0</v>
          </cell>
          <cell r="R10252">
            <v>4</v>
          </cell>
          <cell r="S10252" t="str">
            <v>NULL</v>
          </cell>
          <cell r="T10252">
            <v>0</v>
          </cell>
          <cell r="U10252">
            <v>0</v>
          </cell>
        </row>
        <row r="10253">
          <cell r="G10253" t="str">
            <v>NSDC_TP_1496020180902115849</v>
          </cell>
          <cell r="H10253">
            <v>43345</v>
          </cell>
          <cell r="I10253">
            <v>1920</v>
          </cell>
          <cell r="J10253" t="str">
            <v>Category 2</v>
          </cell>
          <cell r="K10253" t="str">
            <v>New Proposed Center</v>
          </cell>
          <cell r="L10253">
            <v>1</v>
          </cell>
          <cell r="M10253" t="str">
            <v>NULL</v>
          </cell>
          <cell r="N10253" t="str">
            <v>No</v>
          </cell>
          <cell r="O10253" t="str">
            <v>NULL</v>
          </cell>
          <cell r="P10253" t="str">
            <v>NULL</v>
          </cell>
          <cell r="Q10253">
            <v>0</v>
          </cell>
          <cell r="R10253">
            <v>4</v>
          </cell>
          <cell r="S10253" t="str">
            <v>NULL</v>
          </cell>
          <cell r="T10253">
            <v>0</v>
          </cell>
          <cell r="U10253">
            <v>0</v>
          </cell>
        </row>
        <row r="10254">
          <cell r="G10254" t="str">
            <v>NSDC_TP_1496020180901124415</v>
          </cell>
          <cell r="H10254">
            <v>43344</v>
          </cell>
          <cell r="I10254">
            <v>480</v>
          </cell>
          <cell r="J10254" t="str">
            <v>Category 2</v>
          </cell>
          <cell r="K10254" t="str">
            <v>New Proposed Center</v>
          </cell>
          <cell r="L10254">
            <v>1</v>
          </cell>
          <cell r="M10254" t="str">
            <v>NULL</v>
          </cell>
          <cell r="N10254" t="str">
            <v>No</v>
          </cell>
          <cell r="O10254" t="str">
            <v>NULL</v>
          </cell>
          <cell r="P10254" t="str">
            <v>NULL</v>
          </cell>
          <cell r="Q10254">
            <v>0</v>
          </cell>
          <cell r="R10254">
            <v>1</v>
          </cell>
          <cell r="S10254" t="str">
            <v>NULL</v>
          </cell>
          <cell r="T10254">
            <v>0</v>
          </cell>
          <cell r="U10254">
            <v>0</v>
          </cell>
        </row>
        <row r="10255">
          <cell r="G10255" t="str">
            <v>NSDC_TP_1493320180902104726</v>
          </cell>
          <cell r="H10255">
            <v>43345</v>
          </cell>
          <cell r="I10255">
            <v>240</v>
          </cell>
          <cell r="J10255" t="str">
            <v>Category 4</v>
          </cell>
          <cell r="K10255" t="str">
            <v>New Proposed Center</v>
          </cell>
          <cell r="L10255">
            <v>1</v>
          </cell>
          <cell r="M10255" t="str">
            <v>NULL</v>
          </cell>
          <cell r="N10255" t="str">
            <v>No</v>
          </cell>
          <cell r="O10255" t="str">
            <v>NULL</v>
          </cell>
          <cell r="P10255" t="str">
            <v>NULL</v>
          </cell>
          <cell r="Q10255">
            <v>0</v>
          </cell>
          <cell r="R10255">
            <v>2</v>
          </cell>
          <cell r="S10255" t="str">
            <v>NULL</v>
          </cell>
          <cell r="T10255">
            <v>0</v>
          </cell>
          <cell r="U10255">
            <v>0</v>
          </cell>
        </row>
        <row r="10256">
          <cell r="G10256" t="str">
            <v>NSDC_TP_1534020180902101119</v>
          </cell>
          <cell r="H10256">
            <v>43345</v>
          </cell>
          <cell r="I10256">
            <v>600</v>
          </cell>
          <cell r="J10256" t="str">
            <v>Category 3</v>
          </cell>
          <cell r="K10256" t="str">
            <v>New Proposed Center</v>
          </cell>
          <cell r="L10256">
            <v>1</v>
          </cell>
          <cell r="M10256" t="str">
            <v>NULL</v>
          </cell>
          <cell r="N10256" t="str">
            <v>No</v>
          </cell>
          <cell r="O10256" t="str">
            <v>NULL</v>
          </cell>
          <cell r="P10256" t="str">
            <v>NULL</v>
          </cell>
          <cell r="Q10256">
            <v>0</v>
          </cell>
          <cell r="R10256">
            <v>2</v>
          </cell>
          <cell r="S10256" t="str">
            <v>NULL</v>
          </cell>
          <cell r="T10256">
            <v>0</v>
          </cell>
          <cell r="U10256">
            <v>0</v>
          </cell>
        </row>
        <row r="10257">
          <cell r="G10257" t="str">
            <v>NSDC_TP_1534020180901045513</v>
          </cell>
          <cell r="H10257">
            <v>43345</v>
          </cell>
          <cell r="I10257">
            <v>600</v>
          </cell>
          <cell r="J10257" t="str">
            <v>Category 3</v>
          </cell>
          <cell r="K10257" t="str">
            <v>New Proposed Center</v>
          </cell>
          <cell r="L10257">
            <v>1</v>
          </cell>
          <cell r="M10257" t="str">
            <v>NULL</v>
          </cell>
          <cell r="N10257" t="str">
            <v>No</v>
          </cell>
          <cell r="O10257" t="str">
            <v>NULL</v>
          </cell>
          <cell r="P10257" t="str">
            <v>NULL</v>
          </cell>
          <cell r="Q10257">
            <v>0</v>
          </cell>
          <cell r="R10257">
            <v>3</v>
          </cell>
          <cell r="S10257" t="str">
            <v>NULL</v>
          </cell>
          <cell r="T10257">
            <v>0</v>
          </cell>
          <cell r="U10257">
            <v>0</v>
          </cell>
        </row>
        <row r="10258">
          <cell r="G10258" t="str">
            <v>NSDC_TP_1543520180901023801</v>
          </cell>
          <cell r="H10258">
            <v>43345</v>
          </cell>
          <cell r="I10258">
            <v>240</v>
          </cell>
          <cell r="J10258" t="str">
            <v>Category 3</v>
          </cell>
          <cell r="K10258" t="str">
            <v>New Proposed Center</v>
          </cell>
          <cell r="L10258">
            <v>1</v>
          </cell>
          <cell r="M10258" t="str">
            <v>NULL</v>
          </cell>
          <cell r="N10258" t="str">
            <v>No</v>
          </cell>
          <cell r="O10258" t="str">
            <v>NULL</v>
          </cell>
          <cell r="P10258" t="str">
            <v>NULL</v>
          </cell>
          <cell r="Q10258">
            <v>0</v>
          </cell>
          <cell r="R10258">
            <v>2</v>
          </cell>
          <cell r="S10258" t="str">
            <v>NULL</v>
          </cell>
          <cell r="T10258">
            <v>0</v>
          </cell>
          <cell r="U10258">
            <v>0</v>
          </cell>
        </row>
        <row r="10259">
          <cell r="G10259" t="str">
            <v>NSDC_TP_1538120180901020217</v>
          </cell>
          <cell r="H10259">
            <v>43344</v>
          </cell>
          <cell r="I10259">
            <v>600</v>
          </cell>
          <cell r="J10259" t="str">
            <v>Category 2</v>
          </cell>
          <cell r="K10259" t="str">
            <v>New Proposed Center</v>
          </cell>
          <cell r="L10259">
            <v>1</v>
          </cell>
          <cell r="M10259" t="str">
            <v>NULL</v>
          </cell>
          <cell r="N10259" t="str">
            <v>No</v>
          </cell>
          <cell r="O10259" t="str">
            <v>NULL</v>
          </cell>
          <cell r="P10259" t="str">
            <v>NULL</v>
          </cell>
          <cell r="Q10259">
            <v>0</v>
          </cell>
          <cell r="R10259">
            <v>1</v>
          </cell>
          <cell r="S10259" t="str">
            <v>NULL</v>
          </cell>
          <cell r="T10259">
            <v>0</v>
          </cell>
          <cell r="U10259">
            <v>0</v>
          </cell>
        </row>
        <row r="10260">
          <cell r="G10260" t="str">
            <v>NSDC_TP_1453720180902063907</v>
          </cell>
          <cell r="H10260">
            <v>43345</v>
          </cell>
          <cell r="I10260">
            <v>240</v>
          </cell>
          <cell r="J10260" t="str">
            <v>Category 4</v>
          </cell>
          <cell r="K10260" t="str">
            <v>New Proposed Center</v>
          </cell>
          <cell r="L10260">
            <v>1</v>
          </cell>
          <cell r="M10260" t="str">
            <v>NULL</v>
          </cell>
          <cell r="N10260" t="str">
            <v>No</v>
          </cell>
          <cell r="O10260" t="str">
            <v>NULL</v>
          </cell>
          <cell r="P10260" t="str">
            <v>NULL</v>
          </cell>
          <cell r="Q10260">
            <v>0</v>
          </cell>
          <cell r="R10260">
            <v>2</v>
          </cell>
          <cell r="S10260" t="str">
            <v>NULL</v>
          </cell>
          <cell r="T10260">
            <v>0</v>
          </cell>
          <cell r="U10260">
            <v>0</v>
          </cell>
        </row>
        <row r="10261">
          <cell r="G10261" t="str">
            <v>NSDC_TP_1469120180902110423</v>
          </cell>
          <cell r="H10261">
            <v>43345</v>
          </cell>
          <cell r="I10261">
            <v>1960</v>
          </cell>
          <cell r="J10261" t="str">
            <v>Category 3</v>
          </cell>
          <cell r="K10261" t="str">
            <v>New Proposed Center</v>
          </cell>
          <cell r="L10261">
            <v>1</v>
          </cell>
          <cell r="M10261" t="str">
            <v>NULL</v>
          </cell>
          <cell r="N10261" t="str">
            <v>No</v>
          </cell>
          <cell r="O10261" t="str">
            <v>NULL</v>
          </cell>
          <cell r="P10261" t="str">
            <v>NULL</v>
          </cell>
          <cell r="Q10261">
            <v>0</v>
          </cell>
          <cell r="R10261">
            <v>2</v>
          </cell>
          <cell r="S10261" t="str">
            <v>NULL</v>
          </cell>
          <cell r="T10261">
            <v>0</v>
          </cell>
          <cell r="U10261">
            <v>0</v>
          </cell>
        </row>
        <row r="10262">
          <cell r="G10262" t="str">
            <v>NSDC_TP_1469120180902072624</v>
          </cell>
          <cell r="H10262">
            <v>43345</v>
          </cell>
          <cell r="I10262">
            <v>960</v>
          </cell>
          <cell r="J10262" t="str">
            <v>Category 3</v>
          </cell>
          <cell r="K10262" t="str">
            <v>New Proposed Center</v>
          </cell>
          <cell r="L10262">
            <v>1</v>
          </cell>
          <cell r="M10262" t="str">
            <v>NULL</v>
          </cell>
          <cell r="N10262" t="str">
            <v>No</v>
          </cell>
          <cell r="O10262" t="str">
            <v>NULL</v>
          </cell>
          <cell r="P10262" t="str">
            <v>NULL</v>
          </cell>
          <cell r="Q10262">
            <v>0</v>
          </cell>
          <cell r="R10262">
            <v>1</v>
          </cell>
          <cell r="S10262" t="str">
            <v>NULL</v>
          </cell>
          <cell r="T10262">
            <v>0</v>
          </cell>
          <cell r="U10262">
            <v>0</v>
          </cell>
        </row>
        <row r="10263">
          <cell r="G10263" t="str">
            <v>NSDC_TP_1313320180823070326</v>
          </cell>
          <cell r="H10263">
            <v>43344</v>
          </cell>
          <cell r="I10263">
            <v>600</v>
          </cell>
          <cell r="J10263" t="str">
            <v>Category 4</v>
          </cell>
          <cell r="K10263" t="str">
            <v>New Proposed Center</v>
          </cell>
          <cell r="L10263">
            <v>1</v>
          </cell>
          <cell r="M10263" t="str">
            <v>NULL</v>
          </cell>
          <cell r="N10263" t="str">
            <v>No</v>
          </cell>
          <cell r="O10263" t="str">
            <v>NULL</v>
          </cell>
          <cell r="P10263" t="str">
            <v>NULL</v>
          </cell>
          <cell r="Q10263">
            <v>0</v>
          </cell>
          <cell r="R10263">
            <v>2</v>
          </cell>
          <cell r="S10263">
            <v>1</v>
          </cell>
          <cell r="T10263">
            <v>0</v>
          </cell>
          <cell r="U10263">
            <v>0</v>
          </cell>
        </row>
        <row r="10264">
          <cell r="G10264" t="str">
            <v>NSDC_TP_1332420180824102047</v>
          </cell>
          <cell r="H10264">
            <v>43341</v>
          </cell>
          <cell r="I10264">
            <v>900</v>
          </cell>
          <cell r="J10264" t="str">
            <v>Category 4</v>
          </cell>
          <cell r="K10264" t="str">
            <v>New Proposed Center</v>
          </cell>
          <cell r="L10264">
            <v>1</v>
          </cell>
          <cell r="M10264" t="str">
            <v>NULL</v>
          </cell>
          <cell r="N10264" t="str">
            <v>No</v>
          </cell>
          <cell r="O10264" t="str">
            <v>NULL</v>
          </cell>
          <cell r="P10264" t="str">
            <v>NULL</v>
          </cell>
          <cell r="Q10264">
            <v>0</v>
          </cell>
          <cell r="R10264">
            <v>3</v>
          </cell>
          <cell r="S10264" t="str">
            <v>NULL</v>
          </cell>
          <cell r="T10264">
            <v>0</v>
          </cell>
          <cell r="U10264">
            <v>0</v>
          </cell>
        </row>
        <row r="10265">
          <cell r="G10265" t="str">
            <v>NSDC_TP_1308520180902065416</v>
          </cell>
          <cell r="H10265">
            <v>43345</v>
          </cell>
          <cell r="I10265">
            <v>480</v>
          </cell>
          <cell r="J10265" t="str">
            <v>Category 4</v>
          </cell>
          <cell r="K10265" t="str">
            <v>New Proposed Center</v>
          </cell>
          <cell r="L10265">
            <v>1</v>
          </cell>
          <cell r="M10265" t="str">
            <v>NULL</v>
          </cell>
          <cell r="N10265" t="str">
            <v>No</v>
          </cell>
          <cell r="O10265" t="str">
            <v>NULL</v>
          </cell>
          <cell r="P10265" t="str">
            <v>NULL</v>
          </cell>
          <cell r="Q10265">
            <v>0</v>
          </cell>
          <cell r="R10265">
            <v>4</v>
          </cell>
          <cell r="S10265" t="str">
            <v>NULL</v>
          </cell>
          <cell r="T10265">
            <v>0</v>
          </cell>
          <cell r="U10265">
            <v>0</v>
          </cell>
        </row>
        <row r="10266">
          <cell r="G10266" t="str">
            <v>NSDC_TP_1305320180901041318</v>
          </cell>
          <cell r="H10266">
            <v>43345</v>
          </cell>
          <cell r="I10266">
            <v>480</v>
          </cell>
          <cell r="J10266" t="str">
            <v>Category 4</v>
          </cell>
          <cell r="K10266" t="str">
            <v>New Proposed Center</v>
          </cell>
          <cell r="L10266">
            <v>1</v>
          </cell>
          <cell r="M10266" t="str">
            <v>NULL</v>
          </cell>
          <cell r="N10266" t="str">
            <v>No</v>
          </cell>
          <cell r="O10266" t="str">
            <v>NULL</v>
          </cell>
          <cell r="P10266" t="str">
            <v>NULL</v>
          </cell>
          <cell r="Q10266">
            <v>0</v>
          </cell>
          <cell r="R10266">
            <v>2</v>
          </cell>
          <cell r="S10266" t="str">
            <v>NULL</v>
          </cell>
          <cell r="T10266">
            <v>0</v>
          </cell>
          <cell r="U10266">
            <v>0</v>
          </cell>
        </row>
        <row r="10267">
          <cell r="G10267" t="str">
            <v>NSDC_TP_1305320180901042148</v>
          </cell>
          <cell r="H10267">
            <v>43345</v>
          </cell>
          <cell r="I10267">
            <v>240</v>
          </cell>
          <cell r="J10267" t="str">
            <v>Category 4</v>
          </cell>
          <cell r="K10267" t="str">
            <v>New Proposed Center</v>
          </cell>
          <cell r="L10267">
            <v>1</v>
          </cell>
          <cell r="M10267" t="str">
            <v>NULL</v>
          </cell>
          <cell r="N10267" t="str">
            <v>No</v>
          </cell>
          <cell r="O10267" t="str">
            <v>NULL</v>
          </cell>
          <cell r="P10267" t="str">
            <v>NULL</v>
          </cell>
          <cell r="Q10267">
            <v>0</v>
          </cell>
          <cell r="R10267">
            <v>1</v>
          </cell>
          <cell r="S10267" t="str">
            <v>NULL</v>
          </cell>
          <cell r="T10267">
            <v>0</v>
          </cell>
          <cell r="U10267">
            <v>0</v>
          </cell>
        </row>
        <row r="10268">
          <cell r="G10268" t="str">
            <v>NSDC_TP_1305320180901040908</v>
          </cell>
          <cell r="H10268">
            <v>43345</v>
          </cell>
          <cell r="I10268">
            <v>480</v>
          </cell>
          <cell r="J10268" t="str">
            <v>Category 4</v>
          </cell>
          <cell r="K10268" t="str">
            <v>New Proposed Center</v>
          </cell>
          <cell r="L10268">
            <v>1</v>
          </cell>
          <cell r="M10268" t="str">
            <v>NULL</v>
          </cell>
          <cell r="N10268" t="str">
            <v>No</v>
          </cell>
          <cell r="O10268" t="str">
            <v>NULL</v>
          </cell>
          <cell r="P10268" t="str">
            <v>NULL</v>
          </cell>
          <cell r="Q10268">
            <v>0</v>
          </cell>
          <cell r="R10268">
            <v>2</v>
          </cell>
          <cell r="S10268" t="str">
            <v>NULL</v>
          </cell>
          <cell r="T10268">
            <v>0</v>
          </cell>
          <cell r="U10268">
            <v>0</v>
          </cell>
        </row>
        <row r="10269">
          <cell r="G10269" t="str">
            <v>NSDC_TP_1305320180901041822</v>
          </cell>
          <cell r="H10269">
            <v>43345</v>
          </cell>
          <cell r="I10269">
            <v>480</v>
          </cell>
          <cell r="J10269" t="str">
            <v>Category 4</v>
          </cell>
          <cell r="K10269" t="str">
            <v>New Proposed Center</v>
          </cell>
          <cell r="L10269">
            <v>1</v>
          </cell>
          <cell r="M10269" t="str">
            <v>NULL</v>
          </cell>
          <cell r="N10269" t="str">
            <v>No</v>
          </cell>
          <cell r="O10269" t="str">
            <v>NULL</v>
          </cell>
          <cell r="P10269" t="str">
            <v>NULL</v>
          </cell>
          <cell r="Q10269">
            <v>0</v>
          </cell>
          <cell r="R10269">
            <v>2</v>
          </cell>
          <cell r="S10269" t="str">
            <v>NULL</v>
          </cell>
          <cell r="T10269">
            <v>0</v>
          </cell>
          <cell r="U10269">
            <v>0</v>
          </cell>
        </row>
        <row r="10270">
          <cell r="G10270" t="str">
            <v>NSDC_TP_1302820180902090321</v>
          </cell>
          <cell r="H10270">
            <v>43345</v>
          </cell>
          <cell r="I10270">
            <v>480</v>
          </cell>
          <cell r="J10270" t="str">
            <v>Category 4</v>
          </cell>
          <cell r="K10270" t="str">
            <v>New Proposed Center</v>
          </cell>
          <cell r="L10270">
            <v>1</v>
          </cell>
          <cell r="M10270" t="str">
            <v>NULL</v>
          </cell>
          <cell r="N10270" t="str">
            <v>No</v>
          </cell>
          <cell r="O10270" t="str">
            <v>NULL</v>
          </cell>
          <cell r="P10270" t="str">
            <v>NULL</v>
          </cell>
          <cell r="Q10270">
            <v>0</v>
          </cell>
          <cell r="R10270">
            <v>1</v>
          </cell>
          <cell r="S10270" t="str">
            <v>NULL</v>
          </cell>
          <cell r="T10270">
            <v>0</v>
          </cell>
          <cell r="U10270">
            <v>0</v>
          </cell>
        </row>
        <row r="10271">
          <cell r="G10271" t="str">
            <v>NSDC_TP_1302820180902114915</v>
          </cell>
          <cell r="H10271">
            <v>43345</v>
          </cell>
          <cell r="I10271">
            <v>1920</v>
          </cell>
          <cell r="J10271" t="str">
            <v>Category 4</v>
          </cell>
          <cell r="K10271" t="str">
            <v>New Proposed Center</v>
          </cell>
          <cell r="L10271">
            <v>1</v>
          </cell>
          <cell r="M10271" t="str">
            <v>NULL</v>
          </cell>
          <cell r="N10271" t="str">
            <v>No</v>
          </cell>
          <cell r="O10271" t="str">
            <v>NULL</v>
          </cell>
          <cell r="P10271" t="str">
            <v>NULL</v>
          </cell>
          <cell r="Q10271">
            <v>0</v>
          </cell>
          <cell r="R10271">
            <v>4</v>
          </cell>
          <cell r="S10271" t="str">
            <v>NULL</v>
          </cell>
          <cell r="T10271">
            <v>0</v>
          </cell>
          <cell r="U10271">
            <v>0</v>
          </cell>
        </row>
        <row r="10272">
          <cell r="G10272" t="str">
            <v>NSDC_TP_1302820180902114001</v>
          </cell>
          <cell r="H10272">
            <v>43345</v>
          </cell>
          <cell r="I10272">
            <v>1920</v>
          </cell>
          <cell r="J10272" t="str">
            <v>Category 4</v>
          </cell>
          <cell r="K10272" t="str">
            <v>New Proposed Center</v>
          </cell>
          <cell r="L10272">
            <v>1</v>
          </cell>
          <cell r="M10272" t="str">
            <v>NULL</v>
          </cell>
          <cell r="N10272" t="str">
            <v>No</v>
          </cell>
          <cell r="O10272" t="str">
            <v>NULL</v>
          </cell>
          <cell r="P10272" t="str">
            <v>NULL</v>
          </cell>
          <cell r="Q10272">
            <v>0</v>
          </cell>
          <cell r="R10272">
            <v>4</v>
          </cell>
          <cell r="S10272" t="str">
            <v>NULL</v>
          </cell>
          <cell r="T10272">
            <v>0</v>
          </cell>
          <cell r="U10272">
            <v>0</v>
          </cell>
        </row>
        <row r="10273">
          <cell r="G10273" t="str">
            <v>NSDC_TP_1302820180902120718</v>
          </cell>
          <cell r="H10273">
            <v>43345</v>
          </cell>
          <cell r="I10273">
            <v>1920</v>
          </cell>
          <cell r="J10273" t="str">
            <v>Category 4</v>
          </cell>
          <cell r="K10273" t="str">
            <v>New Proposed Center</v>
          </cell>
          <cell r="L10273">
            <v>1</v>
          </cell>
          <cell r="M10273" t="str">
            <v>NULL</v>
          </cell>
          <cell r="N10273" t="str">
            <v>No</v>
          </cell>
          <cell r="O10273" t="str">
            <v>NULL</v>
          </cell>
          <cell r="P10273" t="str">
            <v>NULL</v>
          </cell>
          <cell r="Q10273">
            <v>0</v>
          </cell>
          <cell r="R10273">
            <v>4</v>
          </cell>
          <cell r="S10273" t="str">
            <v>NULL</v>
          </cell>
          <cell r="T10273">
            <v>0</v>
          </cell>
          <cell r="U10273">
            <v>0</v>
          </cell>
        </row>
        <row r="10274">
          <cell r="G10274" t="str">
            <v>NSDC_TP_1365920180902113619</v>
          </cell>
          <cell r="H10274">
            <v>43345</v>
          </cell>
          <cell r="I10274">
            <v>750</v>
          </cell>
          <cell r="J10274" t="str">
            <v>Category 2</v>
          </cell>
          <cell r="K10274" t="str">
            <v>New Proposed Center</v>
          </cell>
          <cell r="L10274">
            <v>1</v>
          </cell>
          <cell r="M10274" t="str">
            <v>NULL</v>
          </cell>
          <cell r="N10274" t="str">
            <v>No</v>
          </cell>
          <cell r="O10274" t="str">
            <v>NULL</v>
          </cell>
          <cell r="P10274" t="str">
            <v>NULL</v>
          </cell>
          <cell r="Q10274">
            <v>0</v>
          </cell>
          <cell r="R10274">
            <v>3</v>
          </cell>
          <cell r="S10274" t="str">
            <v>NULL</v>
          </cell>
          <cell r="T10274">
            <v>0</v>
          </cell>
          <cell r="U10274">
            <v>0</v>
          </cell>
        </row>
        <row r="10275">
          <cell r="G10275" t="str">
            <v>NSDC_TP_1391320180902060839</v>
          </cell>
          <cell r="H10275">
            <v>43345</v>
          </cell>
          <cell r="I10275">
            <v>700</v>
          </cell>
          <cell r="J10275" t="str">
            <v>Category 2</v>
          </cell>
          <cell r="K10275" t="str">
            <v>New Proposed Center</v>
          </cell>
          <cell r="L10275">
            <v>1</v>
          </cell>
          <cell r="M10275" t="str">
            <v>NULL</v>
          </cell>
          <cell r="N10275" t="str">
            <v>No</v>
          </cell>
          <cell r="O10275" t="str">
            <v>NULL</v>
          </cell>
          <cell r="P10275" t="str">
            <v>NULL</v>
          </cell>
          <cell r="Q10275">
            <v>0</v>
          </cell>
          <cell r="R10275">
            <v>7</v>
          </cell>
          <cell r="S10275" t="str">
            <v>NULL</v>
          </cell>
          <cell r="T10275">
            <v>0</v>
          </cell>
          <cell r="U10275">
            <v>0</v>
          </cell>
        </row>
        <row r="10276">
          <cell r="G10276" t="str">
            <v>NSDC_TP_1390520180901095010</v>
          </cell>
          <cell r="H10276">
            <v>43344</v>
          </cell>
          <cell r="I10276">
            <v>960</v>
          </cell>
          <cell r="J10276" t="str">
            <v>Category 4</v>
          </cell>
          <cell r="K10276" t="str">
            <v>New Proposed Center</v>
          </cell>
          <cell r="L10276">
            <v>1</v>
          </cell>
          <cell r="M10276" t="str">
            <v>NULL</v>
          </cell>
          <cell r="N10276" t="str">
            <v>No</v>
          </cell>
          <cell r="O10276" t="str">
            <v>NULL</v>
          </cell>
          <cell r="P10276" t="str">
            <v>NULL</v>
          </cell>
          <cell r="Q10276">
            <v>0</v>
          </cell>
          <cell r="R10276">
            <v>4</v>
          </cell>
          <cell r="S10276" t="str">
            <v>NULL</v>
          </cell>
          <cell r="T10276">
            <v>0</v>
          </cell>
          <cell r="U10276">
            <v>0</v>
          </cell>
        </row>
        <row r="10277">
          <cell r="G10277" t="str">
            <v>NSDC_TP_1352320180901112754</v>
          </cell>
          <cell r="H10277">
            <v>43344</v>
          </cell>
          <cell r="I10277">
            <v>240</v>
          </cell>
          <cell r="J10277" t="str">
            <v>Category 4</v>
          </cell>
          <cell r="K10277" t="str">
            <v>PMKVY Center</v>
          </cell>
          <cell r="L10277">
            <v>1</v>
          </cell>
          <cell r="M10277" t="str">
            <v>LITCHITREE SKILLS MALKANGIRI</v>
          </cell>
          <cell r="N10277" t="str">
            <v>No</v>
          </cell>
          <cell r="O10277" t="str">
            <v>NULL</v>
          </cell>
          <cell r="P10277" t="str">
            <v>NULL</v>
          </cell>
          <cell r="Q10277">
            <v>73</v>
          </cell>
          <cell r="R10277">
            <v>2</v>
          </cell>
          <cell r="S10277">
            <v>1</v>
          </cell>
          <cell r="T10277">
            <v>240</v>
          </cell>
          <cell r="U10277">
            <v>240</v>
          </cell>
        </row>
        <row r="10278">
          <cell r="G10278" t="str">
            <v>NSDC_TP_1381520180826085157</v>
          </cell>
          <cell r="H10278">
            <v>43342</v>
          </cell>
          <cell r="I10278">
            <v>440</v>
          </cell>
          <cell r="J10278" t="str">
            <v>Category 3</v>
          </cell>
          <cell r="K10278" t="str">
            <v>Existing Center Other than PMKK/PMKVY</v>
          </cell>
          <cell r="L10278">
            <v>1</v>
          </cell>
          <cell r="M10278" t="str">
            <v>Malkangiri</v>
          </cell>
          <cell r="N10278" t="str">
            <v>No</v>
          </cell>
          <cell r="O10278" t="str">
            <v>NULL</v>
          </cell>
          <cell r="P10278" t="str">
            <v>NULL</v>
          </cell>
          <cell r="Q10278">
            <v>62</v>
          </cell>
          <cell r="R10278">
            <v>11</v>
          </cell>
          <cell r="S10278" t="str">
            <v>NULL</v>
          </cell>
          <cell r="T10278">
            <v>360</v>
          </cell>
          <cell r="U10278">
            <v>360</v>
          </cell>
        </row>
        <row r="10279">
          <cell r="G10279" t="str">
            <v>NSDC_TP_1390520180901095318</v>
          </cell>
          <cell r="H10279">
            <v>43344</v>
          </cell>
          <cell r="I10279">
            <v>960</v>
          </cell>
          <cell r="J10279" t="str">
            <v>Category 4</v>
          </cell>
          <cell r="K10279" t="str">
            <v>New Proposed Center</v>
          </cell>
          <cell r="L10279">
            <v>1</v>
          </cell>
          <cell r="M10279" t="str">
            <v>NULL</v>
          </cell>
          <cell r="N10279" t="str">
            <v>No</v>
          </cell>
          <cell r="O10279" t="str">
            <v>NULL</v>
          </cell>
          <cell r="P10279" t="str">
            <v>NULL</v>
          </cell>
          <cell r="Q10279">
            <v>0</v>
          </cell>
          <cell r="R10279">
            <v>4</v>
          </cell>
          <cell r="S10279" t="str">
            <v>NULL</v>
          </cell>
          <cell r="T10279">
            <v>0</v>
          </cell>
          <cell r="U10279">
            <v>0</v>
          </cell>
        </row>
        <row r="10280">
          <cell r="G10280" t="str">
            <v>NSDC_TP_1357820180901030914</v>
          </cell>
          <cell r="H10280">
            <v>43344</v>
          </cell>
          <cell r="I10280">
            <v>720</v>
          </cell>
          <cell r="J10280" t="str">
            <v>Category 4</v>
          </cell>
          <cell r="K10280" t="str">
            <v>New Proposed Center</v>
          </cell>
          <cell r="L10280">
            <v>1</v>
          </cell>
          <cell r="M10280" t="str">
            <v>NULL</v>
          </cell>
          <cell r="N10280" t="str">
            <v>No</v>
          </cell>
          <cell r="O10280" t="str">
            <v>NULL</v>
          </cell>
          <cell r="P10280" t="str">
            <v>NULL</v>
          </cell>
          <cell r="Q10280">
            <v>0</v>
          </cell>
          <cell r="R10280">
            <v>2</v>
          </cell>
          <cell r="S10280" t="str">
            <v>NULL</v>
          </cell>
          <cell r="T10280">
            <v>0</v>
          </cell>
          <cell r="U10280">
            <v>0</v>
          </cell>
        </row>
        <row r="10281">
          <cell r="G10281" t="str">
            <v>NSDC_TP_1305320180901042638</v>
          </cell>
          <cell r="H10281">
            <v>43345</v>
          </cell>
          <cell r="I10281">
            <v>240</v>
          </cell>
          <cell r="J10281" t="str">
            <v>Category 4</v>
          </cell>
          <cell r="K10281" t="str">
            <v>New Proposed Center</v>
          </cell>
          <cell r="L10281">
            <v>1</v>
          </cell>
          <cell r="M10281" t="str">
            <v>NULL</v>
          </cell>
          <cell r="N10281" t="str">
            <v>No</v>
          </cell>
          <cell r="O10281" t="str">
            <v>NULL</v>
          </cell>
          <cell r="P10281" t="str">
            <v>NULL</v>
          </cell>
          <cell r="Q10281">
            <v>0</v>
          </cell>
          <cell r="R10281">
            <v>1</v>
          </cell>
          <cell r="S10281" t="str">
            <v>NULL</v>
          </cell>
          <cell r="T10281">
            <v>0</v>
          </cell>
          <cell r="U10281">
            <v>0</v>
          </cell>
        </row>
        <row r="10282">
          <cell r="G10282" t="str">
            <v>NSDC_TP_1305320180901043230</v>
          </cell>
          <cell r="H10282">
            <v>43345</v>
          </cell>
          <cell r="I10282">
            <v>720</v>
          </cell>
          <cell r="J10282" t="str">
            <v>Category 4</v>
          </cell>
          <cell r="K10282" t="str">
            <v>New Proposed Center</v>
          </cell>
          <cell r="L10282">
            <v>1</v>
          </cell>
          <cell r="M10282" t="str">
            <v>NULL</v>
          </cell>
          <cell r="N10282" t="str">
            <v>No</v>
          </cell>
          <cell r="O10282" t="str">
            <v>NULL</v>
          </cell>
          <cell r="P10282" t="str">
            <v>NULL</v>
          </cell>
          <cell r="Q10282">
            <v>0</v>
          </cell>
          <cell r="R10282">
            <v>3</v>
          </cell>
          <cell r="S10282" t="str">
            <v>NULL</v>
          </cell>
          <cell r="T10282">
            <v>0</v>
          </cell>
          <cell r="U10282">
            <v>0</v>
          </cell>
        </row>
        <row r="10283">
          <cell r="G10283" t="str">
            <v>NSDC_TP_1305320180901042913</v>
          </cell>
          <cell r="H10283">
            <v>43345</v>
          </cell>
          <cell r="I10283">
            <v>720</v>
          </cell>
          <cell r="J10283" t="str">
            <v>Category 4</v>
          </cell>
          <cell r="K10283" t="str">
            <v>New Proposed Center</v>
          </cell>
          <cell r="L10283">
            <v>1</v>
          </cell>
          <cell r="M10283" t="str">
            <v>NULL</v>
          </cell>
          <cell r="N10283" t="str">
            <v>No</v>
          </cell>
          <cell r="O10283" t="str">
            <v>NULL</v>
          </cell>
          <cell r="P10283" t="str">
            <v>NULL</v>
          </cell>
          <cell r="Q10283">
            <v>0</v>
          </cell>
          <cell r="R10283">
            <v>3</v>
          </cell>
          <cell r="S10283" t="str">
            <v>NULL</v>
          </cell>
          <cell r="T10283">
            <v>0</v>
          </cell>
          <cell r="U10283">
            <v>0</v>
          </cell>
        </row>
        <row r="10284">
          <cell r="G10284" t="str">
            <v>NSDC_TP_1305320180901042426</v>
          </cell>
          <cell r="H10284">
            <v>43345</v>
          </cell>
          <cell r="I10284">
            <v>240</v>
          </cell>
          <cell r="J10284" t="str">
            <v>Category 4</v>
          </cell>
          <cell r="K10284" t="str">
            <v>New Proposed Center</v>
          </cell>
          <cell r="L10284">
            <v>1</v>
          </cell>
          <cell r="M10284" t="str">
            <v>NULL</v>
          </cell>
          <cell r="N10284" t="str">
            <v>No</v>
          </cell>
          <cell r="O10284" t="str">
            <v>NULL</v>
          </cell>
          <cell r="P10284" t="str">
            <v>NULL</v>
          </cell>
          <cell r="Q10284">
            <v>0</v>
          </cell>
          <cell r="R10284">
            <v>1</v>
          </cell>
          <cell r="S10284" t="str">
            <v>NULL</v>
          </cell>
          <cell r="T10284">
            <v>0</v>
          </cell>
          <cell r="U10284">
            <v>0</v>
          </cell>
        </row>
        <row r="10285">
          <cell r="G10285" t="str">
            <v>NSDC_TP_1469920180902063845</v>
          </cell>
          <cell r="H10285">
            <v>43345</v>
          </cell>
          <cell r="I10285">
            <v>1980</v>
          </cell>
          <cell r="J10285" t="str">
            <v>Category 4</v>
          </cell>
          <cell r="K10285" t="str">
            <v>New Proposed Center</v>
          </cell>
          <cell r="L10285">
            <v>1</v>
          </cell>
          <cell r="M10285" t="str">
            <v>NULL</v>
          </cell>
          <cell r="N10285" t="str">
            <v>No</v>
          </cell>
          <cell r="O10285" t="str">
            <v>NULL</v>
          </cell>
          <cell r="P10285" t="str">
            <v>NULL</v>
          </cell>
          <cell r="Q10285">
            <v>0</v>
          </cell>
          <cell r="R10285">
            <v>3</v>
          </cell>
          <cell r="S10285" t="str">
            <v>NULL</v>
          </cell>
          <cell r="T10285">
            <v>0</v>
          </cell>
          <cell r="U10285">
            <v>0</v>
          </cell>
        </row>
        <row r="10286">
          <cell r="G10286" t="str">
            <v>NSDC_TP_1453720180902064355</v>
          </cell>
          <cell r="H10286">
            <v>43345</v>
          </cell>
          <cell r="I10286">
            <v>240</v>
          </cell>
          <cell r="J10286" t="str">
            <v>Category 4</v>
          </cell>
          <cell r="K10286" t="str">
            <v>New Proposed Center</v>
          </cell>
          <cell r="L10286">
            <v>1</v>
          </cell>
          <cell r="M10286" t="str">
            <v>NULL</v>
          </cell>
          <cell r="N10286" t="str">
            <v>No</v>
          </cell>
          <cell r="O10286" t="str">
            <v>NULL</v>
          </cell>
          <cell r="P10286" t="str">
            <v>NULL</v>
          </cell>
          <cell r="Q10286">
            <v>0</v>
          </cell>
          <cell r="R10286">
            <v>2</v>
          </cell>
          <cell r="S10286" t="str">
            <v>NULL</v>
          </cell>
          <cell r="T10286">
            <v>0</v>
          </cell>
          <cell r="U10286">
            <v>0</v>
          </cell>
        </row>
        <row r="10287">
          <cell r="G10287" t="str">
            <v>NSDC_TP_1437520180901122545</v>
          </cell>
          <cell r="H10287">
            <v>43345</v>
          </cell>
          <cell r="I10287">
            <v>360</v>
          </cell>
          <cell r="J10287" t="str">
            <v>Category 4</v>
          </cell>
          <cell r="K10287" t="str">
            <v>New Proposed Center</v>
          </cell>
          <cell r="L10287">
            <v>1</v>
          </cell>
          <cell r="M10287" t="str">
            <v>NULL</v>
          </cell>
          <cell r="N10287" t="str">
            <v>No</v>
          </cell>
          <cell r="O10287" t="str">
            <v>NULL</v>
          </cell>
          <cell r="P10287" t="str">
            <v>NULL</v>
          </cell>
          <cell r="Q10287">
            <v>0</v>
          </cell>
          <cell r="R10287">
            <v>1</v>
          </cell>
          <cell r="S10287" t="str">
            <v>NULL</v>
          </cell>
          <cell r="T10287">
            <v>0</v>
          </cell>
          <cell r="U10287">
            <v>0</v>
          </cell>
        </row>
        <row r="10288">
          <cell r="G10288" t="str">
            <v>NSDC_TP_1534020180901045741</v>
          </cell>
          <cell r="H10288">
            <v>43345</v>
          </cell>
          <cell r="I10288">
            <v>720</v>
          </cell>
          <cell r="J10288" t="str">
            <v>Category 3</v>
          </cell>
          <cell r="K10288" t="str">
            <v>New Proposed Center</v>
          </cell>
          <cell r="L10288">
            <v>1</v>
          </cell>
          <cell r="M10288" t="str">
            <v>NULL</v>
          </cell>
          <cell r="N10288" t="str">
            <v>No</v>
          </cell>
          <cell r="O10288" t="str">
            <v>NULL</v>
          </cell>
          <cell r="P10288" t="str">
            <v>NULL</v>
          </cell>
          <cell r="Q10288">
            <v>0</v>
          </cell>
          <cell r="R10288">
            <v>3</v>
          </cell>
          <cell r="S10288" t="str">
            <v>NULL</v>
          </cell>
          <cell r="T10288">
            <v>0</v>
          </cell>
          <cell r="U10288">
            <v>0</v>
          </cell>
        </row>
        <row r="10289">
          <cell r="G10289" t="str">
            <v>NSDC_TP_1493320180902091637</v>
          </cell>
          <cell r="H10289">
            <v>43345</v>
          </cell>
          <cell r="I10289">
            <v>480</v>
          </cell>
          <cell r="J10289" t="str">
            <v>Category 4</v>
          </cell>
          <cell r="K10289" t="str">
            <v>New Proposed Center</v>
          </cell>
          <cell r="L10289">
            <v>1</v>
          </cell>
          <cell r="M10289" t="str">
            <v>NULL</v>
          </cell>
          <cell r="N10289" t="str">
            <v>No</v>
          </cell>
          <cell r="O10289" t="str">
            <v>NULL</v>
          </cell>
          <cell r="P10289" t="str">
            <v>NULL</v>
          </cell>
          <cell r="Q10289">
            <v>0</v>
          </cell>
          <cell r="R10289">
            <v>2</v>
          </cell>
          <cell r="S10289" t="str">
            <v>NULL</v>
          </cell>
          <cell r="T10289">
            <v>0</v>
          </cell>
          <cell r="U10289">
            <v>0</v>
          </cell>
        </row>
        <row r="10290">
          <cell r="G10290" t="str">
            <v>NSDC_TP_1351220180830072044</v>
          </cell>
          <cell r="H10290">
            <v>43344</v>
          </cell>
          <cell r="I10290">
            <v>850</v>
          </cell>
          <cell r="J10290" t="str">
            <v>Category 4</v>
          </cell>
          <cell r="K10290" t="str">
            <v>PMKVY Center</v>
          </cell>
          <cell r="L10290">
            <v>0</v>
          </cell>
          <cell r="M10290" t="str">
            <v>UPASANA EDUCATION TRUST-UDALA</v>
          </cell>
          <cell r="N10290" t="str">
            <v>No</v>
          </cell>
          <cell r="O10290" t="str">
            <v>NULL</v>
          </cell>
          <cell r="P10290" t="str">
            <v>NULL</v>
          </cell>
          <cell r="Q10290">
            <v>57</v>
          </cell>
          <cell r="R10290">
            <v>2</v>
          </cell>
          <cell r="S10290" t="str">
            <v>NULL</v>
          </cell>
          <cell r="T10290">
            <v>0</v>
          </cell>
          <cell r="U10290">
            <v>0</v>
          </cell>
        </row>
        <row r="10291">
          <cell r="G10291" t="str">
            <v>NSDC_TP_1332420180831065117</v>
          </cell>
          <cell r="H10291">
            <v>43344</v>
          </cell>
          <cell r="I10291">
            <v>600</v>
          </cell>
          <cell r="J10291" t="str">
            <v>Category 4</v>
          </cell>
          <cell r="K10291" t="str">
            <v>Existing Center Other than PMKK/PMKVY</v>
          </cell>
          <cell r="L10291">
            <v>0</v>
          </cell>
          <cell r="M10291" t="str">
            <v>Dristi Educational &amp; Charitable Trust</v>
          </cell>
          <cell r="N10291" t="str">
            <v>No</v>
          </cell>
          <cell r="O10291" t="str">
            <v>NULL</v>
          </cell>
          <cell r="P10291" t="str">
            <v>NULL</v>
          </cell>
          <cell r="Q10291">
            <v>56</v>
          </cell>
          <cell r="R10291">
            <v>2</v>
          </cell>
          <cell r="S10291">
            <v>1</v>
          </cell>
          <cell r="T10291">
            <v>0</v>
          </cell>
          <cell r="U10291">
            <v>0</v>
          </cell>
        </row>
        <row r="10292">
          <cell r="G10292" t="str">
            <v>NSDC_TP_1351220180901045326</v>
          </cell>
          <cell r="H10292">
            <v>43344</v>
          </cell>
          <cell r="I10292">
            <v>200</v>
          </cell>
          <cell r="J10292" t="str">
            <v>Category 4</v>
          </cell>
          <cell r="K10292" t="str">
            <v>PMKVY Center</v>
          </cell>
          <cell r="L10292">
            <v>0</v>
          </cell>
          <cell r="M10292" t="str">
            <v>UPASANA EDUCATION TRUST-MAYURBHANJ</v>
          </cell>
          <cell r="N10292" t="str">
            <v>No</v>
          </cell>
          <cell r="O10292" t="str">
            <v>NULL</v>
          </cell>
          <cell r="P10292" t="str">
            <v>NULL</v>
          </cell>
          <cell r="Q10292">
            <v>52</v>
          </cell>
          <cell r="R10292">
            <v>1</v>
          </cell>
          <cell r="S10292" t="str">
            <v>NULL</v>
          </cell>
          <cell r="T10292">
            <v>0</v>
          </cell>
          <cell r="U10292">
            <v>0</v>
          </cell>
        </row>
        <row r="10293">
          <cell r="G10293" t="str">
            <v>NSDC_TP_1381520180830072318</v>
          </cell>
          <cell r="H10293">
            <v>43342</v>
          </cell>
          <cell r="I10293">
            <v>520</v>
          </cell>
          <cell r="J10293" t="str">
            <v>Category 3</v>
          </cell>
          <cell r="K10293" t="str">
            <v>Existing Center Other than PMKK/PMKVY</v>
          </cell>
          <cell r="L10293">
            <v>0</v>
          </cell>
          <cell r="M10293" t="str">
            <v>Mayurbhanj</v>
          </cell>
          <cell r="N10293" t="str">
            <v>No</v>
          </cell>
          <cell r="O10293" t="str">
            <v>NULL</v>
          </cell>
          <cell r="P10293" t="str">
            <v>NULL</v>
          </cell>
          <cell r="Q10293">
            <v>52</v>
          </cell>
          <cell r="R10293">
            <v>13</v>
          </cell>
          <cell r="S10293" t="str">
            <v>NULL</v>
          </cell>
          <cell r="T10293">
            <v>360</v>
          </cell>
          <cell r="U10293">
            <v>360</v>
          </cell>
        </row>
        <row r="10294">
          <cell r="G10294" t="str">
            <v>NSDC_TP_1337020180901045521</v>
          </cell>
          <cell r="H10294">
            <v>43345</v>
          </cell>
          <cell r="I10294">
            <v>720</v>
          </cell>
          <cell r="J10294" t="str">
            <v>Category 4</v>
          </cell>
          <cell r="K10294" t="str">
            <v>PMKVY Center</v>
          </cell>
          <cell r="L10294">
            <v>0</v>
          </cell>
          <cell r="M10294" t="str">
            <v>KOHINOOR EDUCATIONAL &amp; CHARITABLE TRUST</v>
          </cell>
          <cell r="N10294" t="str">
            <v>No</v>
          </cell>
          <cell r="O10294" t="str">
            <v>NULL</v>
          </cell>
          <cell r="P10294" t="str">
            <v>NULL</v>
          </cell>
          <cell r="Q10294">
            <v>40</v>
          </cell>
          <cell r="R10294">
            <v>2</v>
          </cell>
          <cell r="S10294">
            <v>1</v>
          </cell>
          <cell r="T10294">
            <v>240</v>
          </cell>
          <cell r="U10294">
            <v>240</v>
          </cell>
        </row>
        <row r="10295">
          <cell r="G10295" t="str">
            <v>NSDC_TP_1335020180825035019</v>
          </cell>
          <cell r="H10295">
            <v>43344</v>
          </cell>
          <cell r="I10295">
            <v>840</v>
          </cell>
          <cell r="J10295" t="str">
            <v>Category 4</v>
          </cell>
          <cell r="K10295" t="str">
            <v>PMKVY Center</v>
          </cell>
          <cell r="L10295">
            <v>0</v>
          </cell>
          <cell r="M10295" t="str">
            <v>VIDYASAGAR EDUCATIONAL TRUST</v>
          </cell>
          <cell r="N10295" t="str">
            <v>Yes</v>
          </cell>
          <cell r="O10295" t="str">
            <v>TC030638</v>
          </cell>
          <cell r="P10295">
            <v>4</v>
          </cell>
          <cell r="Q10295">
            <v>35</v>
          </cell>
          <cell r="R10295">
            <v>3</v>
          </cell>
          <cell r="S10295">
            <v>1</v>
          </cell>
          <cell r="T10295">
            <v>360</v>
          </cell>
          <cell r="U10295">
            <v>360</v>
          </cell>
        </row>
        <row r="10296">
          <cell r="G10296" t="str">
            <v>NSDC_TP_1381720180902104532</v>
          </cell>
          <cell r="H10296">
            <v>43345</v>
          </cell>
          <cell r="I10296">
            <v>480</v>
          </cell>
          <cell r="J10296" t="str">
            <v>Category 2</v>
          </cell>
          <cell r="K10296" t="str">
            <v>Existing Center Other than PMKK/PMKVY</v>
          </cell>
          <cell r="L10296">
            <v>0</v>
          </cell>
          <cell r="M10296" t="str">
            <v>BARIPADA INDUSTRIAL TRAINING INSTITUTE</v>
          </cell>
          <cell r="N10296" t="str">
            <v>No</v>
          </cell>
          <cell r="O10296" t="str">
            <v>NULL</v>
          </cell>
          <cell r="P10296" t="str">
            <v>NULL</v>
          </cell>
          <cell r="Q10296">
            <v>35</v>
          </cell>
          <cell r="R10296">
            <v>4</v>
          </cell>
          <cell r="S10296">
            <v>1</v>
          </cell>
          <cell r="T10296">
            <v>360</v>
          </cell>
          <cell r="U10296">
            <v>360</v>
          </cell>
        </row>
        <row r="10297">
          <cell r="G10297" t="str">
            <v>NSDC_TP_1381720180902102331</v>
          </cell>
          <cell r="H10297">
            <v>43345</v>
          </cell>
          <cell r="I10297">
            <v>600</v>
          </cell>
          <cell r="J10297" t="str">
            <v>Category 2</v>
          </cell>
          <cell r="K10297" t="str">
            <v>Existing Center Other than PMKK/PMKVY</v>
          </cell>
          <cell r="L10297">
            <v>0</v>
          </cell>
          <cell r="M10297" t="str">
            <v>NORTH ODISHA SCHOOL OF ENGINEERING</v>
          </cell>
          <cell r="N10297" t="str">
            <v>No</v>
          </cell>
          <cell r="O10297" t="str">
            <v>NULL</v>
          </cell>
          <cell r="P10297" t="str">
            <v>NULL</v>
          </cell>
          <cell r="Q10297">
            <v>30</v>
          </cell>
          <cell r="R10297">
            <v>5</v>
          </cell>
          <cell r="S10297">
            <v>1</v>
          </cell>
          <cell r="T10297">
            <v>0</v>
          </cell>
          <cell r="U10297">
            <v>0</v>
          </cell>
        </row>
        <row r="10298">
          <cell r="G10298" t="str">
            <v>NSDC_TP_1416220180902053053</v>
          </cell>
          <cell r="H10298">
            <v>43345</v>
          </cell>
          <cell r="I10298">
            <v>360</v>
          </cell>
          <cell r="J10298" t="str">
            <v>Category 4</v>
          </cell>
          <cell r="K10298" t="str">
            <v>PMKVY Center</v>
          </cell>
          <cell r="L10298">
            <v>0</v>
          </cell>
          <cell r="M10298" t="str">
            <v>Purnima Institute</v>
          </cell>
          <cell r="N10298" t="str">
            <v>Yes</v>
          </cell>
          <cell r="O10298" t="str">
            <v>TC025733</v>
          </cell>
          <cell r="P10298">
            <v>5</v>
          </cell>
          <cell r="Q10298">
            <v>28</v>
          </cell>
          <cell r="R10298">
            <v>3</v>
          </cell>
          <cell r="S10298">
            <v>1</v>
          </cell>
          <cell r="T10298">
            <v>240</v>
          </cell>
          <cell r="U10298">
            <v>240</v>
          </cell>
        </row>
        <row r="10299">
          <cell r="G10299" t="str">
            <v>NSDC_TP_1416220180901022450</v>
          </cell>
          <cell r="H10299">
            <v>43344</v>
          </cell>
          <cell r="I10299">
            <v>160</v>
          </cell>
          <cell r="J10299" t="str">
            <v>Category 4</v>
          </cell>
          <cell r="K10299" t="str">
            <v>Existing Center Other than PMKK/PMKVY</v>
          </cell>
          <cell r="L10299">
            <v>0</v>
          </cell>
          <cell r="M10299" t="str">
            <v>Scope Skills</v>
          </cell>
          <cell r="N10299" t="str">
            <v>No</v>
          </cell>
          <cell r="O10299" t="str">
            <v>NULL</v>
          </cell>
          <cell r="P10299" t="str">
            <v>NULL</v>
          </cell>
          <cell r="Q10299">
            <v>23</v>
          </cell>
          <cell r="R10299">
            <v>2</v>
          </cell>
          <cell r="S10299" t="str">
            <v>NULL</v>
          </cell>
          <cell r="T10299">
            <v>0</v>
          </cell>
          <cell r="U10299">
            <v>0</v>
          </cell>
        </row>
        <row r="10300">
          <cell r="G10300" t="str">
            <v>NSDC_TP_1422420180901041033</v>
          </cell>
          <cell r="H10300">
            <v>43344</v>
          </cell>
          <cell r="I10300">
            <v>120</v>
          </cell>
          <cell r="J10300" t="str">
            <v>Category 4</v>
          </cell>
          <cell r="K10300" t="str">
            <v>New Proposed Center</v>
          </cell>
          <cell r="L10300">
            <v>0</v>
          </cell>
          <cell r="M10300" t="str">
            <v>NULL</v>
          </cell>
          <cell r="N10300" t="str">
            <v>No</v>
          </cell>
          <cell r="O10300" t="str">
            <v>NULL</v>
          </cell>
          <cell r="P10300" t="str">
            <v>NULL</v>
          </cell>
          <cell r="Q10300">
            <v>0</v>
          </cell>
          <cell r="R10300">
            <v>1</v>
          </cell>
          <cell r="S10300" t="str">
            <v>NULL</v>
          </cell>
          <cell r="T10300">
            <v>0</v>
          </cell>
          <cell r="U10300">
            <v>0</v>
          </cell>
        </row>
        <row r="10301">
          <cell r="G10301" t="str">
            <v>NSDC_TP_1422420180901040421</v>
          </cell>
          <cell r="H10301">
            <v>43344</v>
          </cell>
          <cell r="I10301">
            <v>120</v>
          </cell>
          <cell r="J10301" t="str">
            <v>Category 4</v>
          </cell>
          <cell r="K10301" t="str">
            <v>New Proposed Center</v>
          </cell>
          <cell r="L10301">
            <v>0</v>
          </cell>
          <cell r="M10301" t="str">
            <v>NULL</v>
          </cell>
          <cell r="N10301" t="str">
            <v>No</v>
          </cell>
          <cell r="O10301" t="str">
            <v>NULL</v>
          </cell>
          <cell r="P10301" t="str">
            <v>NULL</v>
          </cell>
          <cell r="Q10301">
            <v>0</v>
          </cell>
          <cell r="R10301">
            <v>1</v>
          </cell>
          <cell r="S10301" t="str">
            <v>NULL</v>
          </cell>
          <cell r="T10301">
            <v>0</v>
          </cell>
          <cell r="U10301">
            <v>0</v>
          </cell>
        </row>
        <row r="10302">
          <cell r="G10302" t="str">
            <v>NSDC_TP_1469120180902121133</v>
          </cell>
          <cell r="H10302">
            <v>43345</v>
          </cell>
          <cell r="I10302">
            <v>2940</v>
          </cell>
          <cell r="J10302" t="str">
            <v>Category 3</v>
          </cell>
          <cell r="K10302" t="str">
            <v>New Proposed Center</v>
          </cell>
          <cell r="L10302">
            <v>0</v>
          </cell>
          <cell r="M10302" t="str">
            <v>NULL</v>
          </cell>
          <cell r="N10302" t="str">
            <v>No</v>
          </cell>
          <cell r="O10302" t="str">
            <v>NULL</v>
          </cell>
          <cell r="P10302" t="str">
            <v>NULL</v>
          </cell>
          <cell r="Q10302">
            <v>0</v>
          </cell>
          <cell r="R10302">
            <v>3</v>
          </cell>
          <cell r="S10302" t="str">
            <v>NULL</v>
          </cell>
          <cell r="T10302">
            <v>0</v>
          </cell>
          <cell r="U10302">
            <v>0</v>
          </cell>
        </row>
        <row r="10303">
          <cell r="G10303" t="str">
            <v>NSDC_TP_1451220180902120919</v>
          </cell>
          <cell r="H10303">
            <v>43345</v>
          </cell>
          <cell r="I10303">
            <v>2880</v>
          </cell>
          <cell r="J10303" t="str">
            <v>Category 2</v>
          </cell>
          <cell r="K10303" t="str">
            <v>New Proposed Center</v>
          </cell>
          <cell r="L10303">
            <v>0</v>
          </cell>
          <cell r="M10303" t="str">
            <v>NULL</v>
          </cell>
          <cell r="N10303" t="str">
            <v>No</v>
          </cell>
          <cell r="O10303" t="str">
            <v>NULL</v>
          </cell>
          <cell r="P10303" t="str">
            <v>NULL</v>
          </cell>
          <cell r="Q10303">
            <v>0</v>
          </cell>
          <cell r="R10303">
            <v>3</v>
          </cell>
          <cell r="S10303" t="str">
            <v>NULL</v>
          </cell>
          <cell r="T10303">
            <v>0</v>
          </cell>
          <cell r="U10303">
            <v>0</v>
          </cell>
        </row>
        <row r="10304">
          <cell r="G10304" t="str">
            <v>NSDC_TP_1452120180902102542</v>
          </cell>
          <cell r="H10304">
            <v>43345</v>
          </cell>
          <cell r="I10304">
            <v>360</v>
          </cell>
          <cell r="J10304" t="str">
            <v>Category 3</v>
          </cell>
          <cell r="K10304" t="str">
            <v>New Proposed Center</v>
          </cell>
          <cell r="L10304">
            <v>0</v>
          </cell>
          <cell r="M10304" t="str">
            <v>NULL</v>
          </cell>
          <cell r="N10304" t="str">
            <v>No</v>
          </cell>
          <cell r="O10304" t="str">
            <v>NULL</v>
          </cell>
          <cell r="P10304" t="str">
            <v>NULL</v>
          </cell>
          <cell r="Q10304">
            <v>0</v>
          </cell>
          <cell r="R10304">
            <v>3</v>
          </cell>
          <cell r="S10304" t="str">
            <v>NULL</v>
          </cell>
          <cell r="T10304">
            <v>0</v>
          </cell>
          <cell r="U10304">
            <v>0</v>
          </cell>
        </row>
        <row r="10305">
          <cell r="G10305" t="str">
            <v>NSDC_TP_1491120180902121059</v>
          </cell>
          <cell r="H10305">
            <v>43345</v>
          </cell>
          <cell r="I10305">
            <v>60</v>
          </cell>
          <cell r="J10305" t="str">
            <v>Category 2</v>
          </cell>
          <cell r="K10305" t="str">
            <v>New Proposed Center</v>
          </cell>
          <cell r="L10305">
            <v>0</v>
          </cell>
          <cell r="M10305" t="str">
            <v>NULL</v>
          </cell>
          <cell r="N10305" t="str">
            <v>No</v>
          </cell>
          <cell r="O10305" t="str">
            <v>NULL</v>
          </cell>
          <cell r="P10305" t="str">
            <v>NULL</v>
          </cell>
          <cell r="Q10305">
            <v>0</v>
          </cell>
          <cell r="R10305">
            <v>1</v>
          </cell>
          <cell r="S10305" t="str">
            <v>NULL</v>
          </cell>
          <cell r="T10305">
            <v>0</v>
          </cell>
          <cell r="U10305">
            <v>0</v>
          </cell>
        </row>
        <row r="10306">
          <cell r="G10306" t="str">
            <v>NSDC_TP_1534020180902103030</v>
          </cell>
          <cell r="H10306">
            <v>43345</v>
          </cell>
          <cell r="I10306">
            <v>360</v>
          </cell>
          <cell r="J10306" t="str">
            <v>Category 3</v>
          </cell>
          <cell r="K10306" t="str">
            <v>New Proposed Center</v>
          </cell>
          <cell r="L10306">
            <v>0</v>
          </cell>
          <cell r="M10306" t="str">
            <v>NULL</v>
          </cell>
          <cell r="N10306" t="str">
            <v>No</v>
          </cell>
          <cell r="O10306" t="str">
            <v>NULL</v>
          </cell>
          <cell r="P10306" t="str">
            <v>NULL</v>
          </cell>
          <cell r="Q10306">
            <v>0</v>
          </cell>
          <cell r="R10306">
            <v>1</v>
          </cell>
          <cell r="S10306" t="str">
            <v>NULL</v>
          </cell>
          <cell r="T10306">
            <v>0</v>
          </cell>
          <cell r="U10306">
            <v>0</v>
          </cell>
        </row>
        <row r="10307">
          <cell r="G10307" t="str">
            <v>NSDC_TP_1536020180901115250</v>
          </cell>
          <cell r="H10307">
            <v>43344</v>
          </cell>
          <cell r="I10307">
            <v>500</v>
          </cell>
          <cell r="J10307" t="str">
            <v>Category 2</v>
          </cell>
          <cell r="K10307" t="str">
            <v>New Proposed Center</v>
          </cell>
          <cell r="L10307">
            <v>0</v>
          </cell>
          <cell r="M10307" t="str">
            <v>NULL</v>
          </cell>
          <cell r="N10307" t="str">
            <v>No</v>
          </cell>
          <cell r="O10307" t="str">
            <v>NULL</v>
          </cell>
          <cell r="P10307" t="str">
            <v>NULL</v>
          </cell>
          <cell r="Q10307">
            <v>0</v>
          </cell>
          <cell r="R10307">
            <v>2</v>
          </cell>
          <cell r="S10307" t="str">
            <v>NULL</v>
          </cell>
          <cell r="T10307">
            <v>0</v>
          </cell>
          <cell r="U10307">
            <v>0</v>
          </cell>
        </row>
        <row r="10308">
          <cell r="G10308" t="str">
            <v>NSDC_TP_1379220180829115921</v>
          </cell>
          <cell r="H10308">
            <v>43341</v>
          </cell>
          <cell r="I10308">
            <v>360</v>
          </cell>
          <cell r="J10308" t="str">
            <v>Category 3</v>
          </cell>
          <cell r="K10308" t="str">
            <v>New Proposed Center</v>
          </cell>
          <cell r="L10308">
            <v>0</v>
          </cell>
          <cell r="M10308" t="str">
            <v>NULL</v>
          </cell>
          <cell r="N10308" t="str">
            <v>No</v>
          </cell>
          <cell r="O10308" t="str">
            <v>NULL</v>
          </cell>
          <cell r="P10308" t="str">
            <v>NULL</v>
          </cell>
          <cell r="Q10308">
            <v>0</v>
          </cell>
          <cell r="R10308">
            <v>3</v>
          </cell>
          <cell r="S10308" t="str">
            <v>NULL</v>
          </cell>
          <cell r="T10308">
            <v>0</v>
          </cell>
          <cell r="U10308">
            <v>0</v>
          </cell>
        </row>
        <row r="10309">
          <cell r="G10309" t="str">
            <v>NSDC_TP_1400420180902034016</v>
          </cell>
          <cell r="H10309">
            <v>43345</v>
          </cell>
          <cell r="I10309">
            <v>360</v>
          </cell>
          <cell r="J10309" t="str">
            <v>Category 2</v>
          </cell>
          <cell r="K10309" t="str">
            <v>New Proposed Center</v>
          </cell>
          <cell r="L10309">
            <v>0</v>
          </cell>
          <cell r="M10309" t="str">
            <v>NULL</v>
          </cell>
          <cell r="N10309" t="str">
            <v>No</v>
          </cell>
          <cell r="O10309" t="str">
            <v>NULL</v>
          </cell>
          <cell r="P10309" t="str">
            <v>NULL</v>
          </cell>
          <cell r="Q10309">
            <v>0</v>
          </cell>
          <cell r="R10309">
            <v>3</v>
          </cell>
          <cell r="S10309" t="str">
            <v>NULL</v>
          </cell>
          <cell r="T10309">
            <v>0</v>
          </cell>
          <cell r="U10309">
            <v>0</v>
          </cell>
        </row>
        <row r="10310">
          <cell r="G10310" t="str">
            <v>NSDC_TP_1335020180901041250</v>
          </cell>
          <cell r="H10310">
            <v>43344</v>
          </cell>
          <cell r="I10310">
            <v>720</v>
          </cell>
          <cell r="J10310" t="str">
            <v>Category 4</v>
          </cell>
          <cell r="K10310" t="str">
            <v>New Proposed Center</v>
          </cell>
          <cell r="L10310">
            <v>0</v>
          </cell>
          <cell r="M10310" t="str">
            <v>NULL</v>
          </cell>
          <cell r="N10310" t="str">
            <v>No</v>
          </cell>
          <cell r="O10310" t="str">
            <v>NULL</v>
          </cell>
          <cell r="P10310" t="str">
            <v>NULL</v>
          </cell>
          <cell r="Q10310">
            <v>0</v>
          </cell>
          <cell r="R10310">
            <v>3</v>
          </cell>
          <cell r="S10310" t="str">
            <v>NULL</v>
          </cell>
          <cell r="T10310">
            <v>0</v>
          </cell>
          <cell r="U10310">
            <v>0</v>
          </cell>
        </row>
        <row r="10311">
          <cell r="G10311" t="str">
            <v>NSDC_TP_1335020180825051932</v>
          </cell>
          <cell r="H10311">
            <v>43344</v>
          </cell>
          <cell r="I10311">
            <v>600</v>
          </cell>
          <cell r="J10311" t="str">
            <v>Category 4</v>
          </cell>
          <cell r="K10311" t="str">
            <v>New Proposed Center</v>
          </cell>
          <cell r="L10311">
            <v>0</v>
          </cell>
          <cell r="M10311" t="str">
            <v>NULL</v>
          </cell>
          <cell r="N10311" t="str">
            <v>No</v>
          </cell>
          <cell r="O10311" t="str">
            <v>NULL</v>
          </cell>
          <cell r="P10311" t="str">
            <v>NULL</v>
          </cell>
          <cell r="Q10311">
            <v>0</v>
          </cell>
          <cell r="R10311">
            <v>2</v>
          </cell>
          <cell r="S10311" t="str">
            <v>NULL</v>
          </cell>
          <cell r="T10311">
            <v>0</v>
          </cell>
          <cell r="U10311">
            <v>0</v>
          </cell>
        </row>
        <row r="10312">
          <cell r="G10312" t="str">
            <v>NSDC_TP_1335020180901011036</v>
          </cell>
          <cell r="H10312">
            <v>43344</v>
          </cell>
          <cell r="I10312">
            <v>1440</v>
          </cell>
          <cell r="J10312" t="str">
            <v>Category 4</v>
          </cell>
          <cell r="K10312" t="str">
            <v>New Proposed Center</v>
          </cell>
          <cell r="L10312">
            <v>0</v>
          </cell>
          <cell r="M10312" t="str">
            <v>NULL</v>
          </cell>
          <cell r="N10312" t="str">
            <v>No</v>
          </cell>
          <cell r="O10312" t="str">
            <v>NULL</v>
          </cell>
          <cell r="P10312" t="str">
            <v>NULL</v>
          </cell>
          <cell r="Q10312">
            <v>0</v>
          </cell>
          <cell r="R10312">
            <v>4</v>
          </cell>
          <cell r="S10312" t="str">
            <v>NULL</v>
          </cell>
          <cell r="T10312">
            <v>0</v>
          </cell>
          <cell r="U10312">
            <v>0</v>
          </cell>
        </row>
        <row r="10313">
          <cell r="G10313" t="str">
            <v>NSDC_TP_1306820180831094037</v>
          </cell>
          <cell r="H10313">
            <v>43345</v>
          </cell>
          <cell r="I10313">
            <v>360</v>
          </cell>
          <cell r="J10313" t="str">
            <v>Category 4</v>
          </cell>
          <cell r="K10313" t="str">
            <v>New Proposed Center</v>
          </cell>
          <cell r="L10313">
            <v>0</v>
          </cell>
          <cell r="M10313" t="str">
            <v>NULL</v>
          </cell>
          <cell r="N10313" t="str">
            <v>No</v>
          </cell>
          <cell r="O10313" t="str">
            <v>NULL</v>
          </cell>
          <cell r="P10313" t="str">
            <v>NULL</v>
          </cell>
          <cell r="Q10313">
            <v>0</v>
          </cell>
          <cell r="R10313">
            <v>2</v>
          </cell>
          <cell r="S10313" t="str">
            <v>NULL</v>
          </cell>
          <cell r="T10313">
            <v>0</v>
          </cell>
          <cell r="U10313">
            <v>0</v>
          </cell>
        </row>
        <row r="10314">
          <cell r="G10314" t="str">
            <v>NSDC_TP_1306820180831094815</v>
          </cell>
          <cell r="H10314">
            <v>43345</v>
          </cell>
          <cell r="I10314">
            <v>360</v>
          </cell>
          <cell r="J10314" t="str">
            <v>Category 4</v>
          </cell>
          <cell r="K10314" t="str">
            <v>New Proposed Center</v>
          </cell>
          <cell r="L10314">
            <v>0</v>
          </cell>
          <cell r="M10314" t="str">
            <v>NULL</v>
          </cell>
          <cell r="N10314" t="str">
            <v>No</v>
          </cell>
          <cell r="O10314" t="str">
            <v>NULL</v>
          </cell>
          <cell r="P10314" t="str">
            <v>NULL</v>
          </cell>
          <cell r="Q10314">
            <v>0</v>
          </cell>
          <cell r="R10314">
            <v>2</v>
          </cell>
          <cell r="S10314" t="str">
            <v>NULL</v>
          </cell>
          <cell r="T10314">
            <v>0</v>
          </cell>
          <cell r="U10314">
            <v>0</v>
          </cell>
        </row>
        <row r="10315">
          <cell r="G10315" t="str">
            <v>NSDC_TP_1352320180831124035</v>
          </cell>
          <cell r="H10315">
            <v>43344</v>
          </cell>
          <cell r="I10315">
            <v>720</v>
          </cell>
          <cell r="J10315" t="str">
            <v>Category 4</v>
          </cell>
          <cell r="K10315" t="str">
            <v>PMKVY Center</v>
          </cell>
          <cell r="L10315">
            <v>0</v>
          </cell>
          <cell r="M10315" t="str">
            <v>Litchitree Skills _ Nabarangapur</v>
          </cell>
          <cell r="N10315" t="str">
            <v>No</v>
          </cell>
          <cell r="O10315" t="str">
            <v>NULL</v>
          </cell>
          <cell r="P10315" t="str">
            <v>NULL</v>
          </cell>
          <cell r="Q10315">
            <v>73</v>
          </cell>
          <cell r="R10315">
            <v>3</v>
          </cell>
          <cell r="S10315">
            <v>1</v>
          </cell>
          <cell r="T10315">
            <v>360</v>
          </cell>
          <cell r="U10315">
            <v>360</v>
          </cell>
        </row>
        <row r="10316">
          <cell r="G10316" t="str">
            <v>NSDC_TP_1374420180829060249</v>
          </cell>
          <cell r="H10316">
            <v>43345</v>
          </cell>
          <cell r="I10316">
            <v>1080</v>
          </cell>
          <cell r="J10316" t="str">
            <v>Category 4</v>
          </cell>
          <cell r="K10316" t="str">
            <v>PMKVY Center</v>
          </cell>
          <cell r="L10316">
            <v>0</v>
          </cell>
          <cell r="M10316" t="str">
            <v>Youngsters Association_Nabarangapur</v>
          </cell>
          <cell r="N10316" t="str">
            <v>No</v>
          </cell>
          <cell r="O10316" t="str">
            <v>NULL</v>
          </cell>
          <cell r="P10316" t="str">
            <v>NULL</v>
          </cell>
          <cell r="Q10316">
            <v>73</v>
          </cell>
          <cell r="R10316">
            <v>3</v>
          </cell>
          <cell r="S10316">
            <v>1</v>
          </cell>
          <cell r="T10316">
            <v>360</v>
          </cell>
          <cell r="U10316">
            <v>360</v>
          </cell>
        </row>
        <row r="10317">
          <cell r="G10317" t="str">
            <v>NSDC_TP_1527420180902104129</v>
          </cell>
          <cell r="H10317">
            <v>43345</v>
          </cell>
          <cell r="I10317">
            <v>920</v>
          </cell>
          <cell r="J10317" t="str">
            <v>Category 2</v>
          </cell>
          <cell r="K10317" t="str">
            <v>Existing Center Other than PMKK/PMKVY</v>
          </cell>
          <cell r="L10317">
            <v>0</v>
          </cell>
          <cell r="M10317" t="str">
            <v>SIIT COMPUTER EDUCATION NABRANGPUR</v>
          </cell>
          <cell r="N10317" t="str">
            <v>No</v>
          </cell>
          <cell r="O10317" t="str">
            <v>NULL</v>
          </cell>
          <cell r="P10317" t="str">
            <v>NULL</v>
          </cell>
          <cell r="Q10317">
            <v>52</v>
          </cell>
          <cell r="R10317">
            <v>4</v>
          </cell>
          <cell r="S10317">
            <v>1</v>
          </cell>
          <cell r="T10317">
            <v>360</v>
          </cell>
          <cell r="U10317">
            <v>360</v>
          </cell>
        </row>
        <row r="10318">
          <cell r="G10318" t="str">
            <v>NSDC_TP_1549720180902122337</v>
          </cell>
          <cell r="H10318">
            <v>43345</v>
          </cell>
          <cell r="I10318">
            <v>2500</v>
          </cell>
          <cell r="J10318" t="str">
            <v>Category 2</v>
          </cell>
          <cell r="K10318" t="str">
            <v>New Proposed Center</v>
          </cell>
          <cell r="L10318">
            <v>0</v>
          </cell>
          <cell r="M10318" t="str">
            <v>NULL</v>
          </cell>
          <cell r="N10318" t="str">
            <v>No</v>
          </cell>
          <cell r="O10318" t="str">
            <v>NULL</v>
          </cell>
          <cell r="P10318" t="str">
            <v>NULL</v>
          </cell>
          <cell r="Q10318">
            <v>0</v>
          </cell>
          <cell r="R10318">
            <v>2</v>
          </cell>
          <cell r="S10318" t="str">
            <v>NULL</v>
          </cell>
          <cell r="T10318">
            <v>0</v>
          </cell>
          <cell r="U10318">
            <v>0</v>
          </cell>
        </row>
        <row r="10319">
          <cell r="G10319" t="str">
            <v>NSDC_TP_1555720180902114558</v>
          </cell>
          <cell r="H10319">
            <v>43345</v>
          </cell>
          <cell r="I10319">
            <v>960</v>
          </cell>
          <cell r="J10319" t="str">
            <v>Category 3</v>
          </cell>
          <cell r="K10319" t="str">
            <v>New Proposed Center</v>
          </cell>
          <cell r="L10319">
            <v>0</v>
          </cell>
          <cell r="M10319" t="str">
            <v>NULL</v>
          </cell>
          <cell r="N10319" t="str">
            <v>No</v>
          </cell>
          <cell r="O10319" t="str">
            <v>NULL</v>
          </cell>
          <cell r="P10319" t="str">
            <v>NULL</v>
          </cell>
          <cell r="Q10319">
            <v>0</v>
          </cell>
          <cell r="R10319">
            <v>1</v>
          </cell>
          <cell r="S10319" t="str">
            <v>NULL</v>
          </cell>
          <cell r="T10319">
            <v>0</v>
          </cell>
          <cell r="U10319">
            <v>0</v>
          </cell>
        </row>
        <row r="10320">
          <cell r="G10320" t="str">
            <v>NSDC_TP_1493320180902105053</v>
          </cell>
          <cell r="H10320">
            <v>43345</v>
          </cell>
          <cell r="I10320">
            <v>240</v>
          </cell>
          <cell r="J10320" t="str">
            <v>Category 4</v>
          </cell>
          <cell r="K10320" t="str">
            <v>New Proposed Center</v>
          </cell>
          <cell r="L10320">
            <v>0</v>
          </cell>
          <cell r="M10320" t="str">
            <v>NULL</v>
          </cell>
          <cell r="N10320" t="str">
            <v>No</v>
          </cell>
          <cell r="O10320" t="str">
            <v>NULL</v>
          </cell>
          <cell r="P10320" t="str">
            <v>NULL</v>
          </cell>
          <cell r="Q10320">
            <v>0</v>
          </cell>
          <cell r="R10320">
            <v>2</v>
          </cell>
          <cell r="S10320" t="str">
            <v>NULL</v>
          </cell>
          <cell r="T10320">
            <v>0</v>
          </cell>
          <cell r="U10320">
            <v>0</v>
          </cell>
        </row>
        <row r="10321">
          <cell r="G10321" t="str">
            <v>NSDC_TP_1507220180902095816</v>
          </cell>
          <cell r="H10321">
            <v>43345</v>
          </cell>
          <cell r="I10321">
            <v>1320</v>
          </cell>
          <cell r="J10321" t="str">
            <v>Category 2</v>
          </cell>
          <cell r="K10321" t="str">
            <v>New Proposed Center</v>
          </cell>
          <cell r="L10321">
            <v>0</v>
          </cell>
          <cell r="M10321" t="str">
            <v>NULL</v>
          </cell>
          <cell r="N10321" t="str">
            <v>No</v>
          </cell>
          <cell r="O10321" t="str">
            <v>NULL</v>
          </cell>
          <cell r="P10321" t="str">
            <v>NULL</v>
          </cell>
          <cell r="Q10321">
            <v>0</v>
          </cell>
          <cell r="R10321">
            <v>3</v>
          </cell>
          <cell r="S10321" t="str">
            <v>NULL</v>
          </cell>
          <cell r="T10321">
            <v>0</v>
          </cell>
          <cell r="U10321">
            <v>0</v>
          </cell>
        </row>
        <row r="10322">
          <cell r="G10322" t="str">
            <v>NSDC_TP_1453720180901115727</v>
          </cell>
          <cell r="H10322">
            <v>43345</v>
          </cell>
          <cell r="I10322">
            <v>360</v>
          </cell>
          <cell r="J10322" t="str">
            <v>Category 4</v>
          </cell>
          <cell r="K10322" t="str">
            <v>New Proposed Center</v>
          </cell>
          <cell r="L10322">
            <v>0</v>
          </cell>
          <cell r="M10322" t="str">
            <v>NULL</v>
          </cell>
          <cell r="N10322" t="str">
            <v>No</v>
          </cell>
          <cell r="O10322" t="str">
            <v>NULL</v>
          </cell>
          <cell r="P10322" t="str">
            <v>NULL</v>
          </cell>
          <cell r="Q10322">
            <v>0</v>
          </cell>
          <cell r="R10322">
            <v>3</v>
          </cell>
          <cell r="S10322" t="str">
            <v>NULL</v>
          </cell>
          <cell r="T10322">
            <v>0</v>
          </cell>
          <cell r="U10322">
            <v>0</v>
          </cell>
        </row>
        <row r="10323">
          <cell r="G10323" t="str">
            <v>NSDC_TP_1469120180902083408</v>
          </cell>
          <cell r="H10323">
            <v>43345</v>
          </cell>
          <cell r="I10323">
            <v>1440</v>
          </cell>
          <cell r="J10323" t="str">
            <v>Category 3</v>
          </cell>
          <cell r="K10323" t="str">
            <v>New Proposed Center</v>
          </cell>
          <cell r="L10323">
            <v>0</v>
          </cell>
          <cell r="M10323" t="str">
            <v>NULL</v>
          </cell>
          <cell r="N10323" t="str">
            <v>No</v>
          </cell>
          <cell r="O10323" t="str">
            <v>NULL</v>
          </cell>
          <cell r="P10323" t="str">
            <v>NULL</v>
          </cell>
          <cell r="Q10323">
            <v>0</v>
          </cell>
          <cell r="R10323">
            <v>2</v>
          </cell>
          <cell r="S10323" t="str">
            <v>NULL</v>
          </cell>
          <cell r="T10323">
            <v>0</v>
          </cell>
          <cell r="U10323">
            <v>0</v>
          </cell>
        </row>
        <row r="10324">
          <cell r="G10324" t="str">
            <v>NSDC_TP_1472020180901072126</v>
          </cell>
          <cell r="H10324">
            <v>43345</v>
          </cell>
          <cell r="I10324">
            <v>480</v>
          </cell>
          <cell r="J10324" t="str">
            <v>Category 4</v>
          </cell>
          <cell r="K10324" t="str">
            <v>New Proposed Center</v>
          </cell>
          <cell r="L10324">
            <v>0</v>
          </cell>
          <cell r="M10324" t="str">
            <v>NULL</v>
          </cell>
          <cell r="N10324" t="str">
            <v>No</v>
          </cell>
          <cell r="O10324" t="str">
            <v>NULL</v>
          </cell>
          <cell r="P10324" t="str">
            <v>NULL</v>
          </cell>
          <cell r="Q10324">
            <v>0</v>
          </cell>
          <cell r="R10324">
            <v>1</v>
          </cell>
          <cell r="S10324" t="str">
            <v>NULL</v>
          </cell>
          <cell r="T10324">
            <v>0</v>
          </cell>
          <cell r="U10324">
            <v>0</v>
          </cell>
        </row>
        <row r="10325">
          <cell r="G10325" t="str">
            <v>NSDC_TP_1370720180902110251</v>
          </cell>
          <cell r="H10325">
            <v>43345</v>
          </cell>
          <cell r="I10325">
            <v>960</v>
          </cell>
          <cell r="J10325" t="str">
            <v>Category 4</v>
          </cell>
          <cell r="K10325" t="str">
            <v>New Proposed Center</v>
          </cell>
          <cell r="L10325">
            <v>0</v>
          </cell>
          <cell r="M10325" t="str">
            <v>NULL</v>
          </cell>
          <cell r="N10325" t="str">
            <v>No</v>
          </cell>
          <cell r="O10325" t="str">
            <v>NULL</v>
          </cell>
          <cell r="P10325" t="str">
            <v>NULL</v>
          </cell>
          <cell r="Q10325">
            <v>0</v>
          </cell>
          <cell r="R10325">
            <v>3</v>
          </cell>
          <cell r="S10325" t="str">
            <v>NULL</v>
          </cell>
          <cell r="T10325">
            <v>0</v>
          </cell>
          <cell r="U10325">
            <v>0</v>
          </cell>
        </row>
        <row r="10326">
          <cell r="G10326" t="str">
            <v>NSDC_TP_1389420180901023617</v>
          </cell>
          <cell r="H10326">
            <v>43345</v>
          </cell>
          <cell r="I10326">
            <v>720</v>
          </cell>
          <cell r="J10326" t="str">
            <v>Category 3</v>
          </cell>
          <cell r="K10326" t="str">
            <v>New Proposed Center</v>
          </cell>
          <cell r="L10326">
            <v>0</v>
          </cell>
          <cell r="M10326" t="str">
            <v>NULL</v>
          </cell>
          <cell r="N10326" t="str">
            <v>No</v>
          </cell>
          <cell r="O10326" t="str">
            <v>NULL</v>
          </cell>
          <cell r="P10326" t="str">
            <v>NULL</v>
          </cell>
          <cell r="Q10326">
            <v>0</v>
          </cell>
          <cell r="R10326">
            <v>2</v>
          </cell>
          <cell r="S10326" t="str">
            <v>NULL</v>
          </cell>
          <cell r="T10326">
            <v>0</v>
          </cell>
          <cell r="U10326">
            <v>0</v>
          </cell>
        </row>
        <row r="10327">
          <cell r="G10327" t="str">
            <v>NSDC_TP_1305420180902062706</v>
          </cell>
          <cell r="H10327">
            <v>43345</v>
          </cell>
          <cell r="I10327">
            <v>1200</v>
          </cell>
          <cell r="J10327" t="str">
            <v>Category 3</v>
          </cell>
          <cell r="K10327" t="str">
            <v>New Proposed Center</v>
          </cell>
          <cell r="L10327">
            <v>0</v>
          </cell>
          <cell r="M10327" t="str">
            <v>NULL</v>
          </cell>
          <cell r="N10327" t="str">
            <v>No</v>
          </cell>
          <cell r="O10327" t="str">
            <v>NULL</v>
          </cell>
          <cell r="P10327" t="str">
            <v>NULL</v>
          </cell>
          <cell r="Q10327">
            <v>0</v>
          </cell>
          <cell r="R10327">
            <v>3</v>
          </cell>
          <cell r="S10327" t="str">
            <v>NULL</v>
          </cell>
          <cell r="T10327">
            <v>0</v>
          </cell>
          <cell r="U10327">
            <v>0</v>
          </cell>
        </row>
        <row r="10328">
          <cell r="G10328" t="str">
            <v>NSDC_TP_1299720180902122724</v>
          </cell>
          <cell r="H10328">
            <v>43345</v>
          </cell>
          <cell r="I10328">
            <v>300</v>
          </cell>
          <cell r="J10328" t="str">
            <v>Category 4</v>
          </cell>
          <cell r="K10328" t="str">
            <v>New Proposed Center</v>
          </cell>
          <cell r="L10328">
            <v>0</v>
          </cell>
          <cell r="M10328" t="str">
            <v>NULL</v>
          </cell>
          <cell r="N10328" t="str">
            <v>No</v>
          </cell>
          <cell r="O10328" t="str">
            <v>NULL</v>
          </cell>
          <cell r="P10328" t="str">
            <v>NULL</v>
          </cell>
          <cell r="Q10328">
            <v>0</v>
          </cell>
          <cell r="R10328">
            <v>2</v>
          </cell>
          <cell r="S10328" t="str">
            <v>NULL</v>
          </cell>
          <cell r="T10328">
            <v>0</v>
          </cell>
          <cell r="U10328">
            <v>0</v>
          </cell>
        </row>
        <row r="10329">
          <cell r="G10329" t="str">
            <v>NSDC_TP_1313320180828030006</v>
          </cell>
          <cell r="H10329">
            <v>43344</v>
          </cell>
          <cell r="I10329">
            <v>480</v>
          </cell>
          <cell r="J10329" t="str">
            <v>Category 4</v>
          </cell>
          <cell r="K10329" t="str">
            <v>New Proposed Center</v>
          </cell>
          <cell r="L10329">
            <v>0</v>
          </cell>
          <cell r="M10329" t="str">
            <v>NULL</v>
          </cell>
          <cell r="N10329" t="str">
            <v>No</v>
          </cell>
          <cell r="O10329" t="str">
            <v>NULL</v>
          </cell>
          <cell r="P10329" t="str">
            <v>NULL</v>
          </cell>
          <cell r="Q10329">
            <v>0</v>
          </cell>
          <cell r="R10329">
            <v>2</v>
          </cell>
          <cell r="S10329" t="str">
            <v>NULL</v>
          </cell>
          <cell r="T10329">
            <v>0</v>
          </cell>
          <cell r="U10329">
            <v>0</v>
          </cell>
        </row>
        <row r="10330">
          <cell r="G10330" t="str">
            <v>NSDC_TP_1314620180901113800</v>
          </cell>
          <cell r="H10330">
            <v>43344</v>
          </cell>
          <cell r="I10330">
            <v>480</v>
          </cell>
          <cell r="J10330" t="str">
            <v>Category 3</v>
          </cell>
          <cell r="K10330" t="str">
            <v>New Proposed Center</v>
          </cell>
          <cell r="L10330">
            <v>0</v>
          </cell>
          <cell r="M10330" t="str">
            <v>NULL</v>
          </cell>
          <cell r="N10330" t="str">
            <v>No</v>
          </cell>
          <cell r="O10330" t="str">
            <v>NULL</v>
          </cell>
          <cell r="P10330" t="str">
            <v>NULL</v>
          </cell>
          <cell r="Q10330">
            <v>0</v>
          </cell>
          <cell r="R10330">
            <v>2</v>
          </cell>
          <cell r="S10330" t="str">
            <v>NULL</v>
          </cell>
          <cell r="T10330">
            <v>0</v>
          </cell>
          <cell r="U10330">
            <v>0</v>
          </cell>
        </row>
        <row r="10331">
          <cell r="G10331" t="str">
            <v>NSDC_TP_1351220180829083749</v>
          </cell>
          <cell r="H10331">
            <v>43344</v>
          </cell>
          <cell r="I10331">
            <v>480</v>
          </cell>
          <cell r="J10331" t="str">
            <v>Category 4</v>
          </cell>
          <cell r="K10331" t="str">
            <v>PMKVY Center</v>
          </cell>
          <cell r="L10331">
            <v>0</v>
          </cell>
          <cell r="M10331" t="str">
            <v>Upasana Education Trust, Gania ITC</v>
          </cell>
          <cell r="N10331" t="str">
            <v>Yes</v>
          </cell>
          <cell r="O10331" t="str">
            <v>TC000250</v>
          </cell>
          <cell r="P10331">
            <v>4</v>
          </cell>
          <cell r="Q10331">
            <v>62</v>
          </cell>
          <cell r="R10331">
            <v>1</v>
          </cell>
          <cell r="S10331">
            <v>1</v>
          </cell>
          <cell r="T10331">
            <v>120</v>
          </cell>
          <cell r="U10331">
            <v>120</v>
          </cell>
        </row>
        <row r="10332">
          <cell r="G10332" t="str">
            <v>NSDC_TP_1450420180902111728</v>
          </cell>
          <cell r="H10332">
            <v>43345</v>
          </cell>
          <cell r="I10332">
            <v>240</v>
          </cell>
          <cell r="J10332" t="str">
            <v>Category 2</v>
          </cell>
          <cell r="K10332" t="str">
            <v>Existing Center Other than PMKK/PMKVY</v>
          </cell>
          <cell r="L10332">
            <v>0</v>
          </cell>
          <cell r="M10332" t="str">
            <v>SUNAKHALA SKILL TRAINING CENTRE</v>
          </cell>
          <cell r="N10332" t="str">
            <v>No</v>
          </cell>
          <cell r="O10332" t="str">
            <v>NULL</v>
          </cell>
          <cell r="P10332" t="str">
            <v>NULL</v>
          </cell>
          <cell r="Q10332">
            <v>50</v>
          </cell>
          <cell r="R10332">
            <v>2</v>
          </cell>
          <cell r="S10332">
            <v>1</v>
          </cell>
          <cell r="T10332">
            <v>240</v>
          </cell>
          <cell r="U10332">
            <v>240</v>
          </cell>
        </row>
        <row r="10333">
          <cell r="G10333" t="str">
            <v>NSDC_TP_1328020180902110105</v>
          </cell>
          <cell r="H10333">
            <v>43345</v>
          </cell>
          <cell r="I10333">
            <v>240</v>
          </cell>
          <cell r="J10333" t="str">
            <v>Category 3</v>
          </cell>
          <cell r="K10333" t="str">
            <v>Existing Center Other than PMKK/PMKVY</v>
          </cell>
          <cell r="L10333">
            <v>0</v>
          </cell>
          <cell r="M10333" t="str">
            <v>INFEST LEARN AND WORKS NAYAGARH</v>
          </cell>
          <cell r="N10333" t="str">
            <v>No</v>
          </cell>
          <cell r="O10333" t="str">
            <v>NULL</v>
          </cell>
          <cell r="P10333" t="str">
            <v>NULL</v>
          </cell>
          <cell r="Q10333">
            <v>20</v>
          </cell>
          <cell r="R10333">
            <v>1</v>
          </cell>
          <cell r="S10333">
            <v>1</v>
          </cell>
          <cell r="T10333">
            <v>120</v>
          </cell>
          <cell r="U10333">
            <v>120</v>
          </cell>
        </row>
        <row r="10334">
          <cell r="G10334" t="str">
            <v>NSDC_TP_1334320180901054808</v>
          </cell>
          <cell r="H10334">
            <v>43344</v>
          </cell>
          <cell r="I10334">
            <v>360</v>
          </cell>
          <cell r="J10334" t="str">
            <v>Category 4</v>
          </cell>
          <cell r="K10334" t="str">
            <v>New Proposed Center</v>
          </cell>
          <cell r="L10334">
            <v>0</v>
          </cell>
          <cell r="M10334" t="str">
            <v>NULL</v>
          </cell>
          <cell r="N10334" t="str">
            <v>No</v>
          </cell>
          <cell r="O10334" t="str">
            <v>NULL</v>
          </cell>
          <cell r="P10334" t="str">
            <v>NULL</v>
          </cell>
          <cell r="Q10334">
            <v>0</v>
          </cell>
          <cell r="R10334">
            <v>3</v>
          </cell>
          <cell r="S10334" t="str">
            <v>NULL</v>
          </cell>
          <cell r="T10334">
            <v>0</v>
          </cell>
          <cell r="U10334">
            <v>0</v>
          </cell>
        </row>
        <row r="10335">
          <cell r="G10335" t="str">
            <v>NSDC_TP_1469120180902121358</v>
          </cell>
          <cell r="H10335">
            <v>43345</v>
          </cell>
          <cell r="I10335">
            <v>960</v>
          </cell>
          <cell r="J10335" t="str">
            <v>Category 3</v>
          </cell>
          <cell r="K10335" t="str">
            <v>New Proposed Center</v>
          </cell>
          <cell r="L10335">
            <v>0</v>
          </cell>
          <cell r="M10335" t="str">
            <v>NULL</v>
          </cell>
          <cell r="N10335" t="str">
            <v>No</v>
          </cell>
          <cell r="O10335" t="str">
            <v>NULL</v>
          </cell>
          <cell r="P10335" t="str">
            <v>NULL</v>
          </cell>
          <cell r="Q10335">
            <v>0</v>
          </cell>
          <cell r="R10335">
            <v>1</v>
          </cell>
          <cell r="S10335" t="str">
            <v>NULL</v>
          </cell>
          <cell r="T10335">
            <v>0</v>
          </cell>
          <cell r="U10335">
            <v>0</v>
          </cell>
        </row>
        <row r="10336">
          <cell r="G10336" t="str">
            <v>NSDC_TP_1469120180902092610</v>
          </cell>
          <cell r="H10336">
            <v>43345</v>
          </cell>
          <cell r="I10336">
            <v>2860</v>
          </cell>
          <cell r="J10336" t="str">
            <v>Category 3</v>
          </cell>
          <cell r="K10336" t="str">
            <v>New Proposed Center</v>
          </cell>
          <cell r="L10336">
            <v>0</v>
          </cell>
          <cell r="M10336" t="str">
            <v>NULL</v>
          </cell>
          <cell r="N10336" t="str">
            <v>No</v>
          </cell>
          <cell r="O10336" t="str">
            <v>NULL</v>
          </cell>
          <cell r="P10336" t="str">
            <v>NULL</v>
          </cell>
          <cell r="Q10336">
            <v>0</v>
          </cell>
          <cell r="R10336">
            <v>3</v>
          </cell>
          <cell r="S10336" t="str">
            <v>NULL</v>
          </cell>
          <cell r="T10336">
            <v>0</v>
          </cell>
          <cell r="U10336">
            <v>0</v>
          </cell>
        </row>
        <row r="10337">
          <cell r="G10337" t="str">
            <v>NSDC_TP_1504320180902120418</v>
          </cell>
          <cell r="H10337">
            <v>43345</v>
          </cell>
          <cell r="I10337">
            <v>960</v>
          </cell>
          <cell r="J10337" t="str">
            <v>Category 3</v>
          </cell>
          <cell r="K10337" t="str">
            <v>New Proposed Center</v>
          </cell>
          <cell r="L10337">
            <v>0</v>
          </cell>
          <cell r="M10337" t="str">
            <v>NULL</v>
          </cell>
          <cell r="N10337" t="str">
            <v>No</v>
          </cell>
          <cell r="O10337" t="str">
            <v>NULL</v>
          </cell>
          <cell r="P10337" t="str">
            <v>NULL</v>
          </cell>
          <cell r="Q10337">
            <v>0</v>
          </cell>
          <cell r="R10337">
            <v>1</v>
          </cell>
          <cell r="S10337" t="str">
            <v>NULL</v>
          </cell>
          <cell r="T10337">
            <v>0</v>
          </cell>
          <cell r="U10337">
            <v>0</v>
          </cell>
        </row>
        <row r="10338">
          <cell r="G10338" t="str">
            <v>NSDC_TP_1334320180901054241</v>
          </cell>
          <cell r="H10338">
            <v>43344</v>
          </cell>
          <cell r="I10338">
            <v>360</v>
          </cell>
          <cell r="J10338" t="str">
            <v>Category 4</v>
          </cell>
          <cell r="K10338" t="str">
            <v>New Proposed Center</v>
          </cell>
          <cell r="L10338">
            <v>0</v>
          </cell>
          <cell r="M10338" t="str">
            <v>NULL</v>
          </cell>
          <cell r="N10338" t="str">
            <v>No</v>
          </cell>
          <cell r="O10338" t="str">
            <v>NULL</v>
          </cell>
          <cell r="P10338" t="str">
            <v>NULL</v>
          </cell>
          <cell r="Q10338">
            <v>73</v>
          </cell>
          <cell r="R10338">
            <v>3</v>
          </cell>
          <cell r="S10338">
            <v>1</v>
          </cell>
          <cell r="T10338">
            <v>360</v>
          </cell>
          <cell r="U10338">
            <v>360</v>
          </cell>
        </row>
        <row r="10339">
          <cell r="G10339" t="str">
            <v>NSDC_TP_1509920180902113321</v>
          </cell>
          <cell r="H10339">
            <v>43345</v>
          </cell>
          <cell r="I10339">
            <v>1050</v>
          </cell>
          <cell r="J10339" t="str">
            <v>Category 3</v>
          </cell>
          <cell r="K10339" t="str">
            <v>New Proposed Center</v>
          </cell>
          <cell r="L10339">
            <v>0</v>
          </cell>
          <cell r="M10339" t="str">
            <v>NULL</v>
          </cell>
          <cell r="N10339" t="str">
            <v>No</v>
          </cell>
          <cell r="O10339" t="str">
            <v>NULL</v>
          </cell>
          <cell r="P10339" t="str">
            <v>NULL</v>
          </cell>
          <cell r="Q10339">
            <v>70</v>
          </cell>
          <cell r="R10339">
            <v>7</v>
          </cell>
          <cell r="S10339">
            <v>1</v>
          </cell>
          <cell r="T10339">
            <v>360</v>
          </cell>
          <cell r="U10339">
            <v>360</v>
          </cell>
        </row>
        <row r="10340">
          <cell r="G10340" t="str">
            <v>NSDC_TP_1370720180902110455</v>
          </cell>
          <cell r="H10340">
            <v>43345</v>
          </cell>
          <cell r="I10340">
            <v>840</v>
          </cell>
          <cell r="J10340" t="str">
            <v>Category 4</v>
          </cell>
          <cell r="K10340" t="str">
            <v>New Proposed Center</v>
          </cell>
          <cell r="L10340">
            <v>0</v>
          </cell>
          <cell r="M10340" t="str">
            <v>NULL</v>
          </cell>
          <cell r="N10340" t="str">
            <v>No</v>
          </cell>
          <cell r="O10340" t="str">
            <v>NULL</v>
          </cell>
          <cell r="P10340" t="str">
            <v>NULL</v>
          </cell>
          <cell r="Q10340">
            <v>68</v>
          </cell>
          <cell r="R10340">
            <v>3</v>
          </cell>
          <cell r="S10340">
            <v>1</v>
          </cell>
          <cell r="T10340">
            <v>360</v>
          </cell>
          <cell r="U10340">
            <v>360</v>
          </cell>
        </row>
        <row r="10341">
          <cell r="G10341" t="str">
            <v>NSDC_TP_1415020180831094321</v>
          </cell>
          <cell r="H10341">
            <v>43344</v>
          </cell>
          <cell r="I10341">
            <v>1440</v>
          </cell>
          <cell r="J10341" t="str">
            <v>Category 4</v>
          </cell>
          <cell r="K10341" t="str">
            <v>New Proposed Center</v>
          </cell>
          <cell r="L10341">
            <v>0</v>
          </cell>
          <cell r="M10341" t="str">
            <v>NULL</v>
          </cell>
          <cell r="N10341" t="str">
            <v>No</v>
          </cell>
          <cell r="O10341" t="str">
            <v>NULL</v>
          </cell>
          <cell r="P10341" t="str">
            <v>NULL</v>
          </cell>
          <cell r="Q10341">
            <v>65</v>
          </cell>
          <cell r="R10341">
            <v>4</v>
          </cell>
          <cell r="S10341">
            <v>1</v>
          </cell>
          <cell r="T10341">
            <v>360</v>
          </cell>
          <cell r="U10341">
            <v>360</v>
          </cell>
        </row>
        <row r="10342">
          <cell r="G10342" t="str">
            <v>NSDC_TP_1453720180901120631</v>
          </cell>
          <cell r="H10342">
            <v>43345</v>
          </cell>
          <cell r="I10342">
            <v>360</v>
          </cell>
          <cell r="J10342" t="str">
            <v>Category 4</v>
          </cell>
          <cell r="K10342" t="str">
            <v>New Proposed Center</v>
          </cell>
          <cell r="L10342">
            <v>0</v>
          </cell>
          <cell r="M10342" t="str">
            <v>NULL</v>
          </cell>
          <cell r="N10342" t="str">
            <v>No</v>
          </cell>
          <cell r="O10342" t="str">
            <v>NULL</v>
          </cell>
          <cell r="P10342" t="str">
            <v>NULL</v>
          </cell>
          <cell r="Q10342">
            <v>50</v>
          </cell>
          <cell r="R10342">
            <v>3</v>
          </cell>
          <cell r="S10342" t="str">
            <v>NULL</v>
          </cell>
          <cell r="T10342">
            <v>0</v>
          </cell>
          <cell r="U10342">
            <v>0</v>
          </cell>
        </row>
        <row r="10343">
          <cell r="G10343" t="str">
            <v>NSDC_TP_1453720180901121308</v>
          </cell>
          <cell r="H10343">
            <v>43345</v>
          </cell>
          <cell r="I10343">
            <v>360</v>
          </cell>
          <cell r="J10343" t="str">
            <v>Category 4</v>
          </cell>
          <cell r="K10343" t="str">
            <v>New Proposed Center</v>
          </cell>
          <cell r="L10343">
            <v>0</v>
          </cell>
          <cell r="M10343" t="str">
            <v>NULL</v>
          </cell>
          <cell r="N10343" t="str">
            <v>No</v>
          </cell>
          <cell r="O10343" t="str">
            <v>NULL</v>
          </cell>
          <cell r="P10343" t="str">
            <v>NULL</v>
          </cell>
          <cell r="Q10343">
            <v>50</v>
          </cell>
          <cell r="R10343">
            <v>3</v>
          </cell>
          <cell r="S10343" t="str">
            <v>NULL</v>
          </cell>
          <cell r="T10343">
            <v>0</v>
          </cell>
          <cell r="U10343">
            <v>0</v>
          </cell>
        </row>
        <row r="10344">
          <cell r="G10344" t="str">
            <v>NSDC_TP_1453720180901122007</v>
          </cell>
          <cell r="H10344">
            <v>43345</v>
          </cell>
          <cell r="I10344">
            <v>360</v>
          </cell>
          <cell r="J10344" t="str">
            <v>Category 4</v>
          </cell>
          <cell r="K10344" t="str">
            <v>New Proposed Center</v>
          </cell>
          <cell r="L10344">
            <v>0</v>
          </cell>
          <cell r="M10344" t="str">
            <v>NULL</v>
          </cell>
          <cell r="N10344" t="str">
            <v>No</v>
          </cell>
          <cell r="O10344" t="str">
            <v>NULL</v>
          </cell>
          <cell r="P10344" t="str">
            <v>NULL</v>
          </cell>
          <cell r="Q10344">
            <v>50</v>
          </cell>
          <cell r="R10344">
            <v>3</v>
          </cell>
          <cell r="S10344" t="str">
            <v>NULL</v>
          </cell>
          <cell r="T10344">
            <v>0</v>
          </cell>
          <cell r="U10344">
            <v>0</v>
          </cell>
        </row>
        <row r="10345">
          <cell r="G10345" t="str">
            <v>NSDC_TP_1453720180901122609</v>
          </cell>
          <cell r="H10345">
            <v>43345</v>
          </cell>
          <cell r="I10345">
            <v>360</v>
          </cell>
          <cell r="J10345" t="str">
            <v>Category 4</v>
          </cell>
          <cell r="K10345" t="str">
            <v>New Proposed Center</v>
          </cell>
          <cell r="L10345">
            <v>0</v>
          </cell>
          <cell r="M10345" t="str">
            <v>NULL</v>
          </cell>
          <cell r="N10345" t="str">
            <v>No</v>
          </cell>
          <cell r="O10345" t="str">
            <v>NULL</v>
          </cell>
          <cell r="P10345" t="str">
            <v>NULL</v>
          </cell>
          <cell r="Q10345">
            <v>50</v>
          </cell>
          <cell r="R10345">
            <v>3</v>
          </cell>
          <cell r="S10345" t="str">
            <v>NULL</v>
          </cell>
          <cell r="T10345">
            <v>0</v>
          </cell>
          <cell r="U10345">
            <v>0</v>
          </cell>
        </row>
        <row r="10346">
          <cell r="G10346" t="str">
            <v>NSDC_TP_1387320180901045254</v>
          </cell>
          <cell r="H10346">
            <v>43345</v>
          </cell>
          <cell r="I10346">
            <v>600</v>
          </cell>
          <cell r="J10346" t="str">
            <v>Category 2</v>
          </cell>
          <cell r="K10346" t="str">
            <v>Existing Center Other than PMKK/PMKVY</v>
          </cell>
          <cell r="L10346">
            <v>0</v>
          </cell>
          <cell r="M10346" t="str">
            <v>LEKHRAJ SINGH SHIKSHA SAMITI</v>
          </cell>
          <cell r="N10346" t="str">
            <v>No</v>
          </cell>
          <cell r="O10346" t="str">
            <v>NULL</v>
          </cell>
          <cell r="P10346" t="str">
            <v>NULL</v>
          </cell>
          <cell r="Q10346">
            <v>50</v>
          </cell>
          <cell r="R10346">
            <v>4</v>
          </cell>
          <cell r="S10346">
            <v>1</v>
          </cell>
          <cell r="T10346">
            <v>360</v>
          </cell>
          <cell r="U10346">
            <v>360</v>
          </cell>
        </row>
        <row r="10347">
          <cell r="G10347" t="str">
            <v>NSDC_TP_1317720180831125633</v>
          </cell>
          <cell r="H10347">
            <v>43344</v>
          </cell>
          <cell r="I10347">
            <v>300</v>
          </cell>
          <cell r="J10347" t="str">
            <v>Category 4</v>
          </cell>
          <cell r="K10347" t="str">
            <v>Existing Center Other than PMKK/PMKVY</v>
          </cell>
          <cell r="L10347">
            <v>0</v>
          </cell>
          <cell r="M10347" t="str">
            <v>ALL INDIA INSTITUTE OF RURAL OPEN SCHOOL</v>
          </cell>
          <cell r="N10347" t="str">
            <v>No</v>
          </cell>
          <cell r="O10347" t="str">
            <v>NULL</v>
          </cell>
          <cell r="P10347" t="str">
            <v>NULL</v>
          </cell>
          <cell r="Q10347">
            <v>40</v>
          </cell>
          <cell r="R10347">
            <v>3</v>
          </cell>
          <cell r="S10347" t="str">
            <v>NULL</v>
          </cell>
          <cell r="T10347">
            <v>0</v>
          </cell>
          <cell r="U10347">
            <v>0</v>
          </cell>
        </row>
        <row r="10348">
          <cell r="G10348" t="str">
            <v>NSDC_TP_1314620180901114213</v>
          </cell>
          <cell r="H10348">
            <v>43344</v>
          </cell>
          <cell r="I10348">
            <v>480</v>
          </cell>
          <cell r="J10348" t="str">
            <v>Category 3</v>
          </cell>
          <cell r="K10348" t="str">
            <v>New Proposed Center</v>
          </cell>
          <cell r="L10348">
            <v>0</v>
          </cell>
          <cell r="M10348" t="str">
            <v>NULL</v>
          </cell>
          <cell r="N10348" t="str">
            <v>No</v>
          </cell>
          <cell r="O10348" t="str">
            <v>NULL</v>
          </cell>
          <cell r="P10348" t="str">
            <v>NULL</v>
          </cell>
          <cell r="Q10348">
            <v>35</v>
          </cell>
          <cell r="R10348">
            <v>2</v>
          </cell>
          <cell r="S10348" t="str">
            <v>NULL</v>
          </cell>
          <cell r="T10348">
            <v>0</v>
          </cell>
          <cell r="U10348">
            <v>0</v>
          </cell>
        </row>
        <row r="10349">
          <cell r="G10349" t="str">
            <v>NSDC_TP_1534020180902100651</v>
          </cell>
          <cell r="H10349">
            <v>43345</v>
          </cell>
          <cell r="I10349">
            <v>720</v>
          </cell>
          <cell r="J10349" t="str">
            <v>Category 3</v>
          </cell>
          <cell r="K10349" t="str">
            <v>New Proposed Center</v>
          </cell>
          <cell r="L10349">
            <v>0</v>
          </cell>
          <cell r="M10349" t="str">
            <v>NULL</v>
          </cell>
          <cell r="N10349" t="str">
            <v>No</v>
          </cell>
          <cell r="O10349" t="str">
            <v>NULL</v>
          </cell>
          <cell r="P10349" t="str">
            <v>NULL</v>
          </cell>
          <cell r="Q10349">
            <v>35</v>
          </cell>
          <cell r="R10349">
            <v>2</v>
          </cell>
          <cell r="S10349">
            <v>1</v>
          </cell>
          <cell r="T10349">
            <v>240</v>
          </cell>
          <cell r="U10349">
            <v>240</v>
          </cell>
        </row>
        <row r="10350">
          <cell r="G10350" t="str">
            <v>NSDC_TP_1351220180831053502</v>
          </cell>
          <cell r="H10350">
            <v>43344</v>
          </cell>
          <cell r="I10350">
            <v>720</v>
          </cell>
          <cell r="J10350" t="str">
            <v>Category 4</v>
          </cell>
          <cell r="K10350" t="str">
            <v>PMKVY Center</v>
          </cell>
          <cell r="L10350">
            <v>0</v>
          </cell>
          <cell r="M10350" t="str">
            <v>UPASANA EDUCATION TRUST-TECHNOYARD SOLUT</v>
          </cell>
          <cell r="N10350" t="str">
            <v>No</v>
          </cell>
          <cell r="O10350" t="str">
            <v>NULL</v>
          </cell>
          <cell r="P10350" t="str">
            <v>NULL</v>
          </cell>
          <cell r="Q10350">
            <v>62</v>
          </cell>
          <cell r="R10350">
            <v>2</v>
          </cell>
          <cell r="S10350" t="str">
            <v>NULL</v>
          </cell>
          <cell r="T10350">
            <v>240</v>
          </cell>
          <cell r="U10350">
            <v>240</v>
          </cell>
        </row>
        <row r="10351">
          <cell r="G10351" t="str">
            <v>NSDC_TP_1351220180830072352</v>
          </cell>
          <cell r="H10351">
            <v>43344</v>
          </cell>
          <cell r="I10351">
            <v>600</v>
          </cell>
          <cell r="J10351" t="str">
            <v>Category 4</v>
          </cell>
          <cell r="K10351" t="str">
            <v>PMKVY Center</v>
          </cell>
          <cell r="L10351">
            <v>0</v>
          </cell>
          <cell r="M10351" t="str">
            <v>UPASANA EDUCATION TRUSTSAI KRUPA ACADEMY</v>
          </cell>
          <cell r="N10351" t="str">
            <v>No</v>
          </cell>
          <cell r="O10351" t="str">
            <v>NULL</v>
          </cell>
          <cell r="P10351" t="str">
            <v>NULL</v>
          </cell>
          <cell r="Q10351">
            <v>57</v>
          </cell>
          <cell r="R10351">
            <v>1</v>
          </cell>
          <cell r="S10351" t="str">
            <v>NULL</v>
          </cell>
          <cell r="T10351">
            <v>0</v>
          </cell>
          <cell r="U10351">
            <v>0</v>
          </cell>
        </row>
        <row r="10352">
          <cell r="G10352" t="str">
            <v>NSDC_TP_1332420180831065319</v>
          </cell>
          <cell r="H10352">
            <v>43343</v>
          </cell>
          <cell r="I10352">
            <v>700</v>
          </cell>
          <cell r="J10352" t="str">
            <v>Category 4</v>
          </cell>
          <cell r="K10352" t="str">
            <v>Existing Center Other than PMKK/PMKVY</v>
          </cell>
          <cell r="L10352">
            <v>0</v>
          </cell>
          <cell r="M10352" t="str">
            <v>Dristi Educational &amp; Charitable Trust</v>
          </cell>
          <cell r="N10352" t="str">
            <v>No</v>
          </cell>
          <cell r="O10352" t="str">
            <v>NULL</v>
          </cell>
          <cell r="P10352" t="str">
            <v>NULL</v>
          </cell>
          <cell r="Q10352">
            <v>56</v>
          </cell>
          <cell r="R10352">
            <v>2</v>
          </cell>
          <cell r="S10352">
            <v>1</v>
          </cell>
          <cell r="T10352">
            <v>240</v>
          </cell>
          <cell r="U10352">
            <v>240</v>
          </cell>
        </row>
        <row r="10353">
          <cell r="G10353" t="str">
            <v>NSDC_TP_1450420180902110343</v>
          </cell>
          <cell r="H10353">
            <v>43345</v>
          </cell>
          <cell r="I10353">
            <v>480</v>
          </cell>
          <cell r="J10353" t="str">
            <v>Category 2</v>
          </cell>
          <cell r="K10353" t="str">
            <v>Existing Center Other than PMKK/PMKVY</v>
          </cell>
          <cell r="L10353">
            <v>0</v>
          </cell>
          <cell r="M10353" t="str">
            <v>Kakatpur Skill Training Center</v>
          </cell>
          <cell r="N10353" t="str">
            <v>No</v>
          </cell>
          <cell r="O10353" t="str">
            <v>NULL</v>
          </cell>
          <cell r="P10353" t="str">
            <v>NULL</v>
          </cell>
          <cell r="Q10353">
            <v>55</v>
          </cell>
          <cell r="R10353">
            <v>4</v>
          </cell>
          <cell r="S10353">
            <v>1</v>
          </cell>
          <cell r="T10353">
            <v>360</v>
          </cell>
          <cell r="U10353">
            <v>360</v>
          </cell>
        </row>
        <row r="10354">
          <cell r="G10354" t="str">
            <v>NSDC_TP_1328020180902063050</v>
          </cell>
          <cell r="H10354">
            <v>43345</v>
          </cell>
          <cell r="I10354">
            <v>240</v>
          </cell>
          <cell r="J10354" t="str">
            <v>Category 3</v>
          </cell>
          <cell r="K10354" t="str">
            <v>Existing Center Other than PMKK/PMKVY</v>
          </cell>
          <cell r="L10354">
            <v>0</v>
          </cell>
          <cell r="M10354" t="str">
            <v>INFEST LEARN AND WORKS BRAHMAGIRI</v>
          </cell>
          <cell r="N10354" t="str">
            <v>No</v>
          </cell>
          <cell r="O10354" t="str">
            <v>NULL</v>
          </cell>
          <cell r="P10354" t="str">
            <v>NULL</v>
          </cell>
          <cell r="Q10354">
            <v>35</v>
          </cell>
          <cell r="R10354">
            <v>1</v>
          </cell>
          <cell r="S10354">
            <v>1</v>
          </cell>
          <cell r="T10354">
            <v>240</v>
          </cell>
          <cell r="U10354">
            <v>240</v>
          </cell>
        </row>
        <row r="10355">
          <cell r="G10355" t="str">
            <v>NSDC_TP_1313320180823072535</v>
          </cell>
          <cell r="H10355">
            <v>43344</v>
          </cell>
          <cell r="I10355">
            <v>240</v>
          </cell>
          <cell r="J10355" t="str">
            <v>Category 4</v>
          </cell>
          <cell r="K10355" t="str">
            <v>PMKVY Center</v>
          </cell>
          <cell r="L10355">
            <v>0</v>
          </cell>
          <cell r="M10355" t="str">
            <v>RIIT SAKHIGOPAL</v>
          </cell>
          <cell r="N10355" t="str">
            <v>Yes</v>
          </cell>
          <cell r="O10355" t="str">
            <v>TC038828</v>
          </cell>
          <cell r="P10355">
            <v>4</v>
          </cell>
          <cell r="Q10355">
            <v>35</v>
          </cell>
          <cell r="R10355">
            <v>1</v>
          </cell>
          <cell r="S10355">
            <v>1</v>
          </cell>
          <cell r="T10355">
            <v>120</v>
          </cell>
          <cell r="U10355">
            <v>120</v>
          </cell>
        </row>
        <row r="10356">
          <cell r="G10356" t="str">
            <v>NSDC_TP_1328020180902095920</v>
          </cell>
          <cell r="H10356">
            <v>43345</v>
          </cell>
          <cell r="I10356">
            <v>240</v>
          </cell>
          <cell r="J10356" t="str">
            <v>Category 3</v>
          </cell>
          <cell r="K10356" t="str">
            <v>Existing Center Other than PMKK/PMKVY</v>
          </cell>
          <cell r="L10356">
            <v>0</v>
          </cell>
          <cell r="M10356" t="str">
            <v>INFEST LEARN AND WORKS PURI</v>
          </cell>
          <cell r="N10356" t="str">
            <v>No</v>
          </cell>
          <cell r="O10356" t="str">
            <v>NULL</v>
          </cell>
          <cell r="P10356" t="str">
            <v>NULL</v>
          </cell>
          <cell r="Q10356">
            <v>30</v>
          </cell>
          <cell r="R10356">
            <v>1</v>
          </cell>
          <cell r="S10356" t="str">
            <v>NULL</v>
          </cell>
          <cell r="T10356">
            <v>0</v>
          </cell>
          <cell r="U10356">
            <v>0</v>
          </cell>
        </row>
        <row r="10357">
          <cell r="G10357" t="str">
            <v>NSDC_TP_1328020180902103134</v>
          </cell>
          <cell r="H10357">
            <v>43345</v>
          </cell>
          <cell r="I10357">
            <v>240</v>
          </cell>
          <cell r="J10357" t="str">
            <v>Category 3</v>
          </cell>
          <cell r="K10357" t="str">
            <v>Existing Center Other than PMKK/PMKVY</v>
          </cell>
          <cell r="L10357">
            <v>0</v>
          </cell>
          <cell r="M10357" t="str">
            <v>INFEST LEARN AND WORKS KANAS</v>
          </cell>
          <cell r="N10357" t="str">
            <v>No</v>
          </cell>
          <cell r="O10357" t="str">
            <v>NULL</v>
          </cell>
          <cell r="P10357" t="str">
            <v>NULL</v>
          </cell>
          <cell r="Q10357">
            <v>20</v>
          </cell>
          <cell r="R10357">
            <v>1</v>
          </cell>
          <cell r="S10357" t="str">
            <v>NULL</v>
          </cell>
          <cell r="T10357">
            <v>0</v>
          </cell>
          <cell r="U10357">
            <v>0</v>
          </cell>
        </row>
        <row r="10358">
          <cell r="G10358" t="str">
            <v>NSDC_TP_1328020180902104454</v>
          </cell>
          <cell r="H10358">
            <v>43345</v>
          </cell>
          <cell r="I10358">
            <v>240</v>
          </cell>
          <cell r="J10358" t="str">
            <v>Category 3</v>
          </cell>
          <cell r="K10358" t="str">
            <v>Existing Center Other than PMKK/PMKVY</v>
          </cell>
          <cell r="L10358">
            <v>0</v>
          </cell>
          <cell r="M10358" t="str">
            <v>INFEST LEARN AND WORKS BAJRAKOTE</v>
          </cell>
          <cell r="N10358" t="str">
            <v>No</v>
          </cell>
          <cell r="O10358" t="str">
            <v>NULL</v>
          </cell>
          <cell r="P10358" t="str">
            <v>NULL</v>
          </cell>
          <cell r="Q10358">
            <v>20</v>
          </cell>
          <cell r="R10358">
            <v>1</v>
          </cell>
          <cell r="S10358" t="str">
            <v>NULL</v>
          </cell>
          <cell r="T10358">
            <v>0</v>
          </cell>
          <cell r="U10358">
            <v>0</v>
          </cell>
        </row>
        <row r="10359">
          <cell r="G10359" t="str">
            <v>NSDC_TP_1328020180902094353</v>
          </cell>
          <cell r="H10359">
            <v>43345</v>
          </cell>
          <cell r="I10359">
            <v>240</v>
          </cell>
          <cell r="J10359" t="str">
            <v>Category 3</v>
          </cell>
          <cell r="K10359" t="str">
            <v>Existing Center Other than PMKK/PMKVY</v>
          </cell>
          <cell r="L10359">
            <v>0</v>
          </cell>
          <cell r="M10359" t="str">
            <v>INFEST LEARN AND WORKS SAKHIGOPAL</v>
          </cell>
          <cell r="N10359" t="str">
            <v>No</v>
          </cell>
          <cell r="O10359" t="str">
            <v>NULL</v>
          </cell>
          <cell r="P10359" t="str">
            <v>NULL</v>
          </cell>
          <cell r="Q10359">
            <v>20</v>
          </cell>
          <cell r="R10359">
            <v>1</v>
          </cell>
          <cell r="S10359">
            <v>1</v>
          </cell>
          <cell r="T10359">
            <v>0</v>
          </cell>
          <cell r="U10359">
            <v>0</v>
          </cell>
        </row>
        <row r="10360">
          <cell r="G10360" t="str">
            <v>NSDC_TP_1328020180902114820</v>
          </cell>
          <cell r="H10360">
            <v>43345</v>
          </cell>
          <cell r="I10360">
            <v>240</v>
          </cell>
          <cell r="J10360" t="str">
            <v>Category 3</v>
          </cell>
          <cell r="K10360" t="str">
            <v>New Proposed Center</v>
          </cell>
          <cell r="L10360">
            <v>0</v>
          </cell>
          <cell r="M10360" t="str">
            <v>NULL</v>
          </cell>
          <cell r="N10360" t="str">
            <v>No</v>
          </cell>
          <cell r="O10360" t="str">
            <v>NULL</v>
          </cell>
          <cell r="P10360" t="str">
            <v>NULL</v>
          </cell>
          <cell r="Q10360">
            <v>0</v>
          </cell>
          <cell r="R10360">
            <v>1</v>
          </cell>
          <cell r="S10360" t="str">
            <v>NULL</v>
          </cell>
          <cell r="T10360">
            <v>0</v>
          </cell>
          <cell r="U10360">
            <v>0</v>
          </cell>
        </row>
        <row r="10361">
          <cell r="G10361" t="str">
            <v>NSDC_TP_1330220180902065555</v>
          </cell>
          <cell r="H10361">
            <v>43345</v>
          </cell>
          <cell r="I10361">
            <v>1200</v>
          </cell>
          <cell r="J10361" t="str">
            <v>Category 4</v>
          </cell>
          <cell r="K10361" t="str">
            <v>New Proposed Center</v>
          </cell>
          <cell r="L10361">
            <v>0</v>
          </cell>
          <cell r="M10361" t="str">
            <v>NULL</v>
          </cell>
          <cell r="N10361" t="str">
            <v>No</v>
          </cell>
          <cell r="O10361" t="str">
            <v>NULL</v>
          </cell>
          <cell r="P10361" t="str">
            <v>NULL</v>
          </cell>
          <cell r="Q10361">
            <v>0</v>
          </cell>
          <cell r="R10361">
            <v>2</v>
          </cell>
          <cell r="S10361" t="str">
            <v>NULL</v>
          </cell>
          <cell r="T10361">
            <v>0</v>
          </cell>
          <cell r="U10361">
            <v>0</v>
          </cell>
        </row>
        <row r="10362">
          <cell r="G10362" t="str">
            <v>NSDC_TP_1306820180830020347</v>
          </cell>
          <cell r="H10362">
            <v>43345</v>
          </cell>
          <cell r="I10362">
            <v>540</v>
          </cell>
          <cell r="J10362" t="str">
            <v>Category 4</v>
          </cell>
          <cell r="K10362" t="str">
            <v>New Proposed Center</v>
          </cell>
          <cell r="L10362">
            <v>0</v>
          </cell>
          <cell r="M10362" t="str">
            <v>NULL</v>
          </cell>
          <cell r="N10362" t="str">
            <v>No</v>
          </cell>
          <cell r="O10362" t="str">
            <v>NULL</v>
          </cell>
          <cell r="P10362" t="str">
            <v>NULL</v>
          </cell>
          <cell r="Q10362">
            <v>0</v>
          </cell>
          <cell r="R10362">
            <v>3</v>
          </cell>
          <cell r="S10362" t="str">
            <v>NULL</v>
          </cell>
          <cell r="T10362">
            <v>0</v>
          </cell>
          <cell r="U10362">
            <v>0</v>
          </cell>
        </row>
        <row r="10363">
          <cell r="G10363" t="str">
            <v>NSDC_TP_1306820180830021019</v>
          </cell>
          <cell r="H10363">
            <v>43345</v>
          </cell>
          <cell r="I10363">
            <v>360</v>
          </cell>
          <cell r="J10363" t="str">
            <v>Category 4</v>
          </cell>
          <cell r="K10363" t="str">
            <v>New Proposed Center</v>
          </cell>
          <cell r="L10363">
            <v>0</v>
          </cell>
          <cell r="M10363" t="str">
            <v>NULL</v>
          </cell>
          <cell r="N10363" t="str">
            <v>No</v>
          </cell>
          <cell r="O10363" t="str">
            <v>NULL</v>
          </cell>
          <cell r="P10363" t="str">
            <v>NULL</v>
          </cell>
          <cell r="Q10363">
            <v>0</v>
          </cell>
          <cell r="R10363">
            <v>2</v>
          </cell>
          <cell r="S10363" t="str">
            <v>NULL</v>
          </cell>
          <cell r="T10363">
            <v>0</v>
          </cell>
          <cell r="U10363">
            <v>0</v>
          </cell>
        </row>
        <row r="10364">
          <cell r="G10364" t="str">
            <v>NSDC_TP_1334320180901055138</v>
          </cell>
          <cell r="H10364">
            <v>43344</v>
          </cell>
          <cell r="I10364">
            <v>360</v>
          </cell>
          <cell r="J10364" t="str">
            <v>Category 4</v>
          </cell>
          <cell r="K10364" t="str">
            <v>New Proposed Center</v>
          </cell>
          <cell r="L10364">
            <v>0</v>
          </cell>
          <cell r="M10364" t="str">
            <v>NULL</v>
          </cell>
          <cell r="N10364" t="str">
            <v>No</v>
          </cell>
          <cell r="O10364" t="str">
            <v>NULL</v>
          </cell>
          <cell r="P10364" t="str">
            <v>NULL</v>
          </cell>
          <cell r="Q10364">
            <v>0</v>
          </cell>
          <cell r="R10364">
            <v>3</v>
          </cell>
          <cell r="S10364" t="str">
            <v>NULL</v>
          </cell>
          <cell r="T10364">
            <v>0</v>
          </cell>
          <cell r="U10364">
            <v>0</v>
          </cell>
        </row>
        <row r="10365">
          <cell r="G10365" t="str">
            <v>NSDC_TP_1392620180902025645</v>
          </cell>
          <cell r="H10365">
            <v>43345</v>
          </cell>
          <cell r="I10365">
            <v>240</v>
          </cell>
          <cell r="J10365" t="str">
            <v>Category 4</v>
          </cell>
          <cell r="K10365" t="str">
            <v>New Proposed Center</v>
          </cell>
          <cell r="L10365">
            <v>0</v>
          </cell>
          <cell r="M10365" t="str">
            <v>NULL</v>
          </cell>
          <cell r="N10365" t="str">
            <v>No</v>
          </cell>
          <cell r="O10365" t="str">
            <v>NULL</v>
          </cell>
          <cell r="P10365" t="str">
            <v>NULL</v>
          </cell>
          <cell r="Q10365">
            <v>0</v>
          </cell>
          <cell r="R10365">
            <v>1</v>
          </cell>
          <cell r="S10365" t="str">
            <v>NULL</v>
          </cell>
          <cell r="T10365">
            <v>0</v>
          </cell>
          <cell r="U10365">
            <v>0</v>
          </cell>
        </row>
        <row r="10366">
          <cell r="G10366" t="str">
            <v>NSDC_TP_1400420180901035932</v>
          </cell>
          <cell r="H10366">
            <v>43345</v>
          </cell>
          <cell r="I10366">
            <v>240</v>
          </cell>
          <cell r="J10366" t="str">
            <v>Category 2</v>
          </cell>
          <cell r="K10366" t="str">
            <v>New Proposed Center</v>
          </cell>
          <cell r="L10366">
            <v>0</v>
          </cell>
          <cell r="M10366" t="str">
            <v>NULL</v>
          </cell>
          <cell r="N10366" t="str">
            <v>No</v>
          </cell>
          <cell r="O10366" t="str">
            <v>NULL</v>
          </cell>
          <cell r="P10366" t="str">
            <v>NULL</v>
          </cell>
          <cell r="Q10366">
            <v>0</v>
          </cell>
          <cell r="R10366">
            <v>2</v>
          </cell>
          <cell r="S10366" t="str">
            <v>NULL</v>
          </cell>
          <cell r="T10366">
            <v>0</v>
          </cell>
          <cell r="U10366">
            <v>0</v>
          </cell>
        </row>
        <row r="10367">
          <cell r="G10367" t="str">
            <v>NSDC_TP_1379220180829121140</v>
          </cell>
          <cell r="H10367">
            <v>43341</v>
          </cell>
          <cell r="I10367">
            <v>360</v>
          </cell>
          <cell r="J10367" t="str">
            <v>Category 3</v>
          </cell>
          <cell r="K10367" t="str">
            <v>New Proposed Center</v>
          </cell>
          <cell r="L10367">
            <v>0</v>
          </cell>
          <cell r="M10367" t="str">
            <v>NULL</v>
          </cell>
          <cell r="N10367" t="str">
            <v>No</v>
          </cell>
          <cell r="O10367" t="str">
            <v>NULL</v>
          </cell>
          <cell r="P10367" t="str">
            <v>NULL</v>
          </cell>
          <cell r="Q10367">
            <v>0</v>
          </cell>
          <cell r="R10367">
            <v>3</v>
          </cell>
          <cell r="S10367" t="str">
            <v>NULL</v>
          </cell>
          <cell r="T10367">
            <v>0</v>
          </cell>
          <cell r="U10367">
            <v>0</v>
          </cell>
        </row>
        <row r="10368">
          <cell r="G10368" t="str">
            <v>NSDC_TP_1472020180901072925</v>
          </cell>
          <cell r="H10368">
            <v>43345</v>
          </cell>
          <cell r="I10368">
            <v>960</v>
          </cell>
          <cell r="J10368" t="str">
            <v>Category 4</v>
          </cell>
          <cell r="K10368" t="str">
            <v>New Proposed Center</v>
          </cell>
          <cell r="L10368">
            <v>0</v>
          </cell>
          <cell r="M10368" t="str">
            <v>NULL</v>
          </cell>
          <cell r="N10368" t="str">
            <v>No</v>
          </cell>
          <cell r="O10368" t="str">
            <v>NULL</v>
          </cell>
          <cell r="P10368" t="str">
            <v>NULL</v>
          </cell>
          <cell r="Q10368">
            <v>0</v>
          </cell>
          <cell r="R10368">
            <v>2</v>
          </cell>
          <cell r="S10368" t="str">
            <v>NULL</v>
          </cell>
          <cell r="T10368">
            <v>0</v>
          </cell>
          <cell r="U10368">
            <v>0</v>
          </cell>
        </row>
        <row r="10369">
          <cell r="G10369" t="str">
            <v>NSDC_TP_1534020180902100912</v>
          </cell>
          <cell r="H10369">
            <v>43345</v>
          </cell>
          <cell r="I10369">
            <v>840</v>
          </cell>
          <cell r="J10369" t="str">
            <v>Category 3</v>
          </cell>
          <cell r="K10369" t="str">
            <v>New Proposed Center</v>
          </cell>
          <cell r="L10369">
            <v>0</v>
          </cell>
          <cell r="M10369" t="str">
            <v>NULL</v>
          </cell>
          <cell r="N10369" t="str">
            <v>No</v>
          </cell>
          <cell r="O10369" t="str">
            <v>NULL</v>
          </cell>
          <cell r="P10369" t="str">
            <v>NULL</v>
          </cell>
          <cell r="Q10369">
            <v>0</v>
          </cell>
          <cell r="R10369">
            <v>3</v>
          </cell>
          <cell r="S10369" t="str">
            <v>NULL</v>
          </cell>
          <cell r="T10369">
            <v>0</v>
          </cell>
          <cell r="U10369">
            <v>0</v>
          </cell>
        </row>
        <row r="10370">
          <cell r="G10370" t="str">
            <v>NSDC_TP_1375020180901101952</v>
          </cell>
          <cell r="H10370">
            <v>43345</v>
          </cell>
          <cell r="I10370">
            <v>600</v>
          </cell>
          <cell r="J10370" t="str">
            <v>Category 1</v>
          </cell>
          <cell r="K10370" t="str">
            <v>Existing Center Other than PMKK/PMKVY</v>
          </cell>
          <cell r="L10370">
            <v>1</v>
          </cell>
          <cell r="M10370" t="str">
            <v>CTTC Extension centre, Rayagada</v>
          </cell>
          <cell r="N10370" t="str">
            <v>No</v>
          </cell>
          <cell r="O10370" t="str">
            <v>NULL</v>
          </cell>
          <cell r="P10370" t="str">
            <v>NULL</v>
          </cell>
          <cell r="Q10370">
            <v>83</v>
          </cell>
          <cell r="R10370">
            <v>4</v>
          </cell>
          <cell r="S10370">
            <v>1</v>
          </cell>
          <cell r="T10370">
            <v>360</v>
          </cell>
          <cell r="U10370">
            <v>360</v>
          </cell>
        </row>
        <row r="10371">
          <cell r="G10371" t="str">
            <v>NSDC_TP_1472020180901032754</v>
          </cell>
          <cell r="H10371">
            <v>43345</v>
          </cell>
          <cell r="I10371">
            <v>1080</v>
          </cell>
          <cell r="J10371" t="str">
            <v>Category 4</v>
          </cell>
          <cell r="K10371" t="str">
            <v>PMKVY Center</v>
          </cell>
          <cell r="L10371">
            <v>1</v>
          </cell>
          <cell r="M10371" t="str">
            <v>INDIANEERS SKILLS ACADEMY</v>
          </cell>
          <cell r="N10371" t="str">
            <v>No</v>
          </cell>
          <cell r="O10371" t="str">
            <v>NULL</v>
          </cell>
          <cell r="P10371" t="str">
            <v>NULL</v>
          </cell>
          <cell r="Q10371">
            <v>74</v>
          </cell>
          <cell r="R10371">
            <v>3</v>
          </cell>
          <cell r="S10371">
            <v>1</v>
          </cell>
          <cell r="T10371">
            <v>360</v>
          </cell>
          <cell r="U10371">
            <v>360</v>
          </cell>
        </row>
        <row r="10372">
          <cell r="G10372" t="str">
            <v>NSDC_TP_1527420180902080617</v>
          </cell>
          <cell r="H10372">
            <v>43345</v>
          </cell>
          <cell r="I10372">
            <v>1100</v>
          </cell>
          <cell r="J10372" t="str">
            <v>Category 2</v>
          </cell>
          <cell r="K10372" t="str">
            <v>Existing Center Other than PMKK/PMKVY</v>
          </cell>
          <cell r="L10372">
            <v>1</v>
          </cell>
          <cell r="M10372" t="str">
            <v>SANTOSINI GLOBAL COMPUTER</v>
          </cell>
          <cell r="N10372" t="str">
            <v>No</v>
          </cell>
          <cell r="O10372" t="str">
            <v>NULL</v>
          </cell>
          <cell r="P10372" t="str">
            <v>NULL</v>
          </cell>
          <cell r="Q10372">
            <v>52</v>
          </cell>
          <cell r="R10372">
            <v>5</v>
          </cell>
          <cell r="S10372" t="str">
            <v>NULL</v>
          </cell>
          <cell r="T10372">
            <v>0</v>
          </cell>
          <cell r="U10372">
            <v>0</v>
          </cell>
        </row>
        <row r="10373">
          <cell r="G10373" t="str">
            <v>NSDC_TP_1527420180902113451</v>
          </cell>
          <cell r="H10373">
            <v>43345</v>
          </cell>
          <cell r="I10373">
            <v>1500</v>
          </cell>
          <cell r="J10373" t="str">
            <v>Category 2</v>
          </cell>
          <cell r="K10373" t="str">
            <v>Existing Center Other than PMKK/PMKVY</v>
          </cell>
          <cell r="L10373">
            <v>1</v>
          </cell>
          <cell r="M10373" t="str">
            <v>SICE COMPUTER EDUCATION</v>
          </cell>
          <cell r="N10373" t="str">
            <v>No</v>
          </cell>
          <cell r="O10373" t="str">
            <v>NULL</v>
          </cell>
          <cell r="P10373" t="str">
            <v>NULL</v>
          </cell>
          <cell r="Q10373">
            <v>52</v>
          </cell>
          <cell r="R10373">
            <v>6</v>
          </cell>
          <cell r="S10373">
            <v>1</v>
          </cell>
          <cell r="T10373">
            <v>360</v>
          </cell>
          <cell r="U10373">
            <v>360</v>
          </cell>
        </row>
        <row r="10374">
          <cell r="G10374" t="str">
            <v>NSDC_TP_1527420180902111618</v>
          </cell>
          <cell r="H10374">
            <v>43345</v>
          </cell>
          <cell r="I10374">
            <v>1480</v>
          </cell>
          <cell r="J10374" t="str">
            <v>Category 2</v>
          </cell>
          <cell r="K10374" t="str">
            <v>Existing Center Other than PMKK/PMKVY</v>
          </cell>
          <cell r="L10374">
            <v>1</v>
          </cell>
          <cell r="M10374" t="str">
            <v>SUBHASREE INFOTECH</v>
          </cell>
          <cell r="N10374" t="str">
            <v>No</v>
          </cell>
          <cell r="O10374" t="str">
            <v>NULL</v>
          </cell>
          <cell r="P10374" t="str">
            <v>NULL</v>
          </cell>
          <cell r="Q10374">
            <v>47</v>
          </cell>
          <cell r="R10374">
            <v>6</v>
          </cell>
          <cell r="S10374" t="str">
            <v>NULL</v>
          </cell>
          <cell r="T10374">
            <v>0</v>
          </cell>
          <cell r="U10374">
            <v>0</v>
          </cell>
        </row>
        <row r="10375">
          <cell r="G10375" t="str">
            <v>NSDC_TP_1305420180902111756</v>
          </cell>
          <cell r="H10375">
            <v>43345</v>
          </cell>
          <cell r="I10375">
            <v>1440</v>
          </cell>
          <cell r="J10375" t="str">
            <v>Category 3</v>
          </cell>
          <cell r="K10375" t="str">
            <v>Existing Center Other than PMKK/PMKVY</v>
          </cell>
          <cell r="L10375">
            <v>1</v>
          </cell>
          <cell r="M10375" t="str">
            <v>VERONICS EDUSKILLS : RAYAGADA</v>
          </cell>
          <cell r="N10375" t="str">
            <v>No</v>
          </cell>
          <cell r="O10375" t="str">
            <v>NULL</v>
          </cell>
          <cell r="P10375" t="str">
            <v>NULL</v>
          </cell>
          <cell r="Q10375">
            <v>45</v>
          </cell>
          <cell r="R10375">
            <v>3</v>
          </cell>
          <cell r="S10375">
            <v>1</v>
          </cell>
          <cell r="T10375">
            <v>120</v>
          </cell>
          <cell r="U10375">
            <v>120</v>
          </cell>
        </row>
        <row r="10376">
          <cell r="G10376" t="str">
            <v>NSDC_TP_1527420180901030058</v>
          </cell>
          <cell r="H10376">
            <v>43345</v>
          </cell>
          <cell r="I10376">
            <v>1900</v>
          </cell>
          <cell r="J10376" t="str">
            <v>Category 2</v>
          </cell>
          <cell r="K10376" t="str">
            <v>Existing Center Other than PMKK/PMKVY</v>
          </cell>
          <cell r="L10376">
            <v>1</v>
          </cell>
          <cell r="M10376" t="str">
            <v>MANORAMA INSTITUTE OF COMPUTER EDUCATION (MICE)</v>
          </cell>
          <cell r="N10376" t="str">
            <v>Yes</v>
          </cell>
          <cell r="O10376" t="str">
            <v>TC012135</v>
          </cell>
          <cell r="P10376">
            <v>3</v>
          </cell>
          <cell r="Q10376">
            <v>42</v>
          </cell>
          <cell r="R10376">
            <v>6</v>
          </cell>
          <cell r="S10376" t="str">
            <v>NULL</v>
          </cell>
          <cell r="T10376">
            <v>0</v>
          </cell>
          <cell r="U10376">
            <v>0</v>
          </cell>
        </row>
        <row r="10377">
          <cell r="G10377" t="str">
            <v>NSDC_TP_1409520180901053747</v>
          </cell>
          <cell r="H10377">
            <v>43344</v>
          </cell>
          <cell r="I10377">
            <v>390</v>
          </cell>
          <cell r="J10377" t="str">
            <v>Category 4</v>
          </cell>
          <cell r="K10377" t="str">
            <v>Existing Center Other than PMKK/PMKVY</v>
          </cell>
          <cell r="L10377">
            <v>1</v>
          </cell>
          <cell r="M10377" t="str">
            <v>SRI SRI KAUSHAL VIKAS KENDRA, RAYAGADA</v>
          </cell>
          <cell r="N10377" t="str">
            <v>Yes</v>
          </cell>
          <cell r="O10377" t="str">
            <v>TC039137</v>
          </cell>
          <cell r="P10377">
            <v>5</v>
          </cell>
          <cell r="Q10377">
            <v>36</v>
          </cell>
          <cell r="R10377">
            <v>5</v>
          </cell>
          <cell r="S10377">
            <v>1</v>
          </cell>
          <cell r="T10377">
            <v>240</v>
          </cell>
          <cell r="U10377">
            <v>240</v>
          </cell>
        </row>
        <row r="10378">
          <cell r="G10378" t="str">
            <v>NSDC_TP_1453720180902064558</v>
          </cell>
          <cell r="H10378">
            <v>43345</v>
          </cell>
          <cell r="I10378">
            <v>240</v>
          </cell>
          <cell r="J10378" t="str">
            <v>Category 4</v>
          </cell>
          <cell r="K10378" t="str">
            <v>New Proposed Center</v>
          </cell>
          <cell r="L10378">
            <v>1</v>
          </cell>
          <cell r="M10378" t="str">
            <v>NULL</v>
          </cell>
          <cell r="N10378" t="str">
            <v>No</v>
          </cell>
          <cell r="O10378" t="str">
            <v>NULL</v>
          </cell>
          <cell r="P10378" t="str">
            <v>NULL</v>
          </cell>
          <cell r="Q10378">
            <v>0</v>
          </cell>
          <cell r="R10378">
            <v>2</v>
          </cell>
          <cell r="S10378" t="str">
            <v>NULL</v>
          </cell>
          <cell r="T10378">
            <v>0</v>
          </cell>
          <cell r="U10378">
            <v>0</v>
          </cell>
        </row>
        <row r="10379">
          <cell r="G10379" t="str">
            <v>NSDC_TP_1305320180901043630</v>
          </cell>
          <cell r="H10379">
            <v>43345</v>
          </cell>
          <cell r="I10379">
            <v>240</v>
          </cell>
          <cell r="J10379" t="str">
            <v>Category 4</v>
          </cell>
          <cell r="K10379" t="str">
            <v>New Proposed Center</v>
          </cell>
          <cell r="L10379">
            <v>1</v>
          </cell>
          <cell r="M10379" t="str">
            <v>NULL</v>
          </cell>
          <cell r="N10379" t="str">
            <v>No</v>
          </cell>
          <cell r="O10379" t="str">
            <v>NULL</v>
          </cell>
          <cell r="P10379" t="str">
            <v>NULL</v>
          </cell>
          <cell r="Q10379">
            <v>0</v>
          </cell>
          <cell r="R10379">
            <v>1</v>
          </cell>
          <cell r="S10379" t="str">
            <v>NULL</v>
          </cell>
          <cell r="T10379">
            <v>0</v>
          </cell>
          <cell r="U10379">
            <v>0</v>
          </cell>
        </row>
        <row r="10380">
          <cell r="G10380" t="str">
            <v>NSDC_TP_1305320180901043910</v>
          </cell>
          <cell r="H10380">
            <v>43345</v>
          </cell>
          <cell r="I10380">
            <v>240</v>
          </cell>
          <cell r="J10380" t="str">
            <v>Category 4</v>
          </cell>
          <cell r="K10380" t="str">
            <v>New Proposed Center</v>
          </cell>
          <cell r="L10380">
            <v>1</v>
          </cell>
          <cell r="M10380" t="str">
            <v>NULL</v>
          </cell>
          <cell r="N10380" t="str">
            <v>No</v>
          </cell>
          <cell r="O10380" t="str">
            <v>NULL</v>
          </cell>
          <cell r="P10380" t="str">
            <v>NULL</v>
          </cell>
          <cell r="Q10380">
            <v>0</v>
          </cell>
          <cell r="R10380">
            <v>1</v>
          </cell>
          <cell r="S10380" t="str">
            <v>NULL</v>
          </cell>
          <cell r="T10380">
            <v>0</v>
          </cell>
          <cell r="U10380">
            <v>0</v>
          </cell>
        </row>
        <row r="10381">
          <cell r="G10381" t="str">
            <v>NSDC_TP_1305320180901044153</v>
          </cell>
          <cell r="H10381">
            <v>43345</v>
          </cell>
          <cell r="I10381">
            <v>720</v>
          </cell>
          <cell r="J10381" t="str">
            <v>Category 4</v>
          </cell>
          <cell r="K10381" t="str">
            <v>New Proposed Center</v>
          </cell>
          <cell r="L10381">
            <v>1</v>
          </cell>
          <cell r="M10381" t="str">
            <v>NULL</v>
          </cell>
          <cell r="N10381" t="str">
            <v>No</v>
          </cell>
          <cell r="O10381" t="str">
            <v>NULL</v>
          </cell>
          <cell r="P10381" t="str">
            <v>NULL</v>
          </cell>
          <cell r="Q10381">
            <v>0</v>
          </cell>
          <cell r="R10381">
            <v>3</v>
          </cell>
          <cell r="S10381" t="str">
            <v>NULL</v>
          </cell>
          <cell r="T10381">
            <v>0</v>
          </cell>
          <cell r="U10381">
            <v>0</v>
          </cell>
        </row>
        <row r="10382">
          <cell r="G10382" t="str">
            <v>NSDC_TP_1305320180901044603</v>
          </cell>
          <cell r="H10382">
            <v>43345</v>
          </cell>
          <cell r="I10382">
            <v>720</v>
          </cell>
          <cell r="J10382" t="str">
            <v>Category 4</v>
          </cell>
          <cell r="K10382" t="str">
            <v>New Proposed Center</v>
          </cell>
          <cell r="L10382">
            <v>1</v>
          </cell>
          <cell r="M10382" t="str">
            <v>NULL</v>
          </cell>
          <cell r="N10382" t="str">
            <v>No</v>
          </cell>
          <cell r="O10382" t="str">
            <v>NULL</v>
          </cell>
          <cell r="P10382" t="str">
            <v>NULL</v>
          </cell>
          <cell r="Q10382">
            <v>0</v>
          </cell>
          <cell r="R10382">
            <v>3</v>
          </cell>
          <cell r="S10382" t="str">
            <v>NULL</v>
          </cell>
          <cell r="T10382">
            <v>0</v>
          </cell>
          <cell r="U10382">
            <v>0</v>
          </cell>
        </row>
        <row r="10383">
          <cell r="G10383" t="str">
            <v>NSDC_TP_1365920180902115848</v>
          </cell>
          <cell r="H10383">
            <v>43345</v>
          </cell>
          <cell r="I10383">
            <v>500</v>
          </cell>
          <cell r="J10383" t="str">
            <v>Category 2</v>
          </cell>
          <cell r="K10383" t="str">
            <v>New Proposed Center</v>
          </cell>
          <cell r="L10383">
            <v>1</v>
          </cell>
          <cell r="M10383" t="str">
            <v>NULL</v>
          </cell>
          <cell r="N10383" t="str">
            <v>No</v>
          </cell>
          <cell r="O10383" t="str">
            <v>NULL</v>
          </cell>
          <cell r="P10383" t="str">
            <v>NULL</v>
          </cell>
          <cell r="Q10383">
            <v>0</v>
          </cell>
          <cell r="R10383">
            <v>2</v>
          </cell>
          <cell r="S10383" t="str">
            <v>NULL</v>
          </cell>
          <cell r="T10383">
            <v>0</v>
          </cell>
          <cell r="U10383">
            <v>0</v>
          </cell>
        </row>
        <row r="10384">
          <cell r="G10384" t="str">
            <v>NSDC_TP_1390520180901095722</v>
          </cell>
          <cell r="H10384">
            <v>43344</v>
          </cell>
          <cell r="I10384">
            <v>960</v>
          </cell>
          <cell r="J10384" t="str">
            <v>Category 4</v>
          </cell>
          <cell r="K10384" t="str">
            <v>New Proposed Center</v>
          </cell>
          <cell r="L10384">
            <v>1</v>
          </cell>
          <cell r="M10384" t="str">
            <v>NULL</v>
          </cell>
          <cell r="N10384" t="str">
            <v>No</v>
          </cell>
          <cell r="O10384" t="str">
            <v>NULL</v>
          </cell>
          <cell r="P10384" t="str">
            <v>NULL</v>
          </cell>
          <cell r="Q10384">
            <v>0</v>
          </cell>
          <cell r="R10384">
            <v>4</v>
          </cell>
          <cell r="S10384" t="str">
            <v>NULL</v>
          </cell>
          <cell r="T10384">
            <v>0</v>
          </cell>
          <cell r="U10384">
            <v>0</v>
          </cell>
        </row>
        <row r="10385">
          <cell r="G10385" t="str">
            <v>NSDC_TP_1361320180901045317</v>
          </cell>
          <cell r="H10385">
            <v>43345</v>
          </cell>
          <cell r="I10385">
            <v>510</v>
          </cell>
          <cell r="J10385" t="str">
            <v>Category 4</v>
          </cell>
          <cell r="K10385" t="str">
            <v>New Proposed Center</v>
          </cell>
          <cell r="L10385">
            <v>1</v>
          </cell>
          <cell r="M10385" t="str">
            <v>NULL</v>
          </cell>
          <cell r="N10385" t="str">
            <v>No</v>
          </cell>
          <cell r="O10385" t="str">
            <v>NULL</v>
          </cell>
          <cell r="P10385" t="str">
            <v>NULL</v>
          </cell>
          <cell r="Q10385">
            <v>0</v>
          </cell>
          <cell r="R10385">
            <v>2</v>
          </cell>
          <cell r="S10385" t="str">
            <v>NULL</v>
          </cell>
          <cell r="T10385">
            <v>0</v>
          </cell>
          <cell r="U10385">
            <v>0</v>
          </cell>
        </row>
        <row r="10386">
          <cell r="G10386" t="str">
            <v>NSDC_TP_1302820180831053425</v>
          </cell>
          <cell r="H10386">
            <v>43343</v>
          </cell>
          <cell r="I10386">
            <v>960</v>
          </cell>
          <cell r="J10386" t="str">
            <v>Category 4</v>
          </cell>
          <cell r="K10386" t="str">
            <v>Existing Center Other than PMKK/PMKVY</v>
          </cell>
          <cell r="L10386">
            <v>0</v>
          </cell>
          <cell r="M10386" t="str">
            <v>EDUJOIN TRAINING FOUNDATION SAMBALPUR</v>
          </cell>
          <cell r="N10386" t="str">
            <v>No</v>
          </cell>
          <cell r="O10386" t="str">
            <v>NULL</v>
          </cell>
          <cell r="P10386" t="str">
            <v>NULL</v>
          </cell>
          <cell r="Q10386">
            <v>58</v>
          </cell>
          <cell r="R10386">
            <v>2</v>
          </cell>
          <cell r="S10386">
            <v>1</v>
          </cell>
          <cell r="T10386">
            <v>240</v>
          </cell>
          <cell r="U10386">
            <v>240</v>
          </cell>
        </row>
        <row r="10387">
          <cell r="G10387" t="str">
            <v>NSDC_TP_1351220180831054310</v>
          </cell>
          <cell r="H10387">
            <v>43344</v>
          </cell>
          <cell r="I10387">
            <v>720</v>
          </cell>
          <cell r="J10387" t="str">
            <v>Category 4</v>
          </cell>
          <cell r="K10387" t="str">
            <v>PMKVY Center</v>
          </cell>
          <cell r="L10387">
            <v>0</v>
          </cell>
          <cell r="M10387" t="str">
            <v>Upasana Education Trust, SARC Kuchinda</v>
          </cell>
          <cell r="N10387" t="str">
            <v>No</v>
          </cell>
          <cell r="O10387" t="str">
            <v>NULL</v>
          </cell>
          <cell r="P10387" t="str">
            <v>NULL</v>
          </cell>
          <cell r="Q10387">
            <v>57</v>
          </cell>
          <cell r="R10387">
            <v>2</v>
          </cell>
          <cell r="S10387">
            <v>1</v>
          </cell>
          <cell r="T10387">
            <v>240</v>
          </cell>
          <cell r="U10387">
            <v>240</v>
          </cell>
        </row>
        <row r="10388">
          <cell r="G10388" t="str">
            <v>NSDC_TP_1297320180902093736</v>
          </cell>
          <cell r="H10388">
            <v>43345</v>
          </cell>
          <cell r="I10388">
            <v>1680</v>
          </cell>
          <cell r="J10388" t="str">
            <v>Category 4</v>
          </cell>
          <cell r="K10388" t="str">
            <v>PMKVY Center</v>
          </cell>
          <cell r="L10388">
            <v>0</v>
          </cell>
          <cell r="M10388" t="str">
            <v>MCI SKILLS</v>
          </cell>
          <cell r="N10388" t="str">
            <v>No</v>
          </cell>
          <cell r="O10388" t="str">
            <v>NULL</v>
          </cell>
          <cell r="P10388" t="str">
            <v>NULL</v>
          </cell>
          <cell r="Q10388">
            <v>50</v>
          </cell>
          <cell r="R10388">
            <v>7</v>
          </cell>
          <cell r="S10388">
            <v>1</v>
          </cell>
          <cell r="T10388">
            <v>360</v>
          </cell>
          <cell r="U10388">
            <v>360</v>
          </cell>
        </row>
        <row r="10389">
          <cell r="G10389" t="str">
            <v>NSDC_TP_1313320180828024953</v>
          </cell>
          <cell r="H10389">
            <v>43344</v>
          </cell>
          <cell r="I10389">
            <v>600</v>
          </cell>
          <cell r="J10389" t="str">
            <v>Category 4</v>
          </cell>
          <cell r="K10389" t="str">
            <v>PMKVY Center</v>
          </cell>
          <cell r="L10389">
            <v>0</v>
          </cell>
          <cell r="M10389" t="str">
            <v>RIIT- SAMBALPUR</v>
          </cell>
          <cell r="N10389" t="str">
            <v>Yes</v>
          </cell>
          <cell r="O10389" t="str">
            <v>TC028223</v>
          </cell>
          <cell r="P10389">
            <v>5</v>
          </cell>
          <cell r="Q10389">
            <v>45</v>
          </cell>
          <cell r="R10389">
            <v>2</v>
          </cell>
          <cell r="S10389">
            <v>1</v>
          </cell>
          <cell r="T10389">
            <v>240</v>
          </cell>
          <cell r="U10389">
            <v>240</v>
          </cell>
        </row>
        <row r="10390">
          <cell r="G10390" t="str">
            <v>NSDC_TP_1487620180902063922</v>
          </cell>
          <cell r="H10390">
            <v>43345</v>
          </cell>
          <cell r="I10390">
            <v>720</v>
          </cell>
          <cell r="J10390" t="str">
            <v>Category 2</v>
          </cell>
          <cell r="K10390" t="str">
            <v>Existing Center Other than PMKK/PMKVY</v>
          </cell>
          <cell r="L10390">
            <v>0</v>
          </cell>
          <cell r="M10390" t="str">
            <v>UDAN SINGH</v>
          </cell>
          <cell r="N10390" t="str">
            <v>No</v>
          </cell>
          <cell r="O10390" t="str">
            <v>NULL</v>
          </cell>
          <cell r="P10390" t="str">
            <v>NULL</v>
          </cell>
          <cell r="Q10390">
            <v>45</v>
          </cell>
          <cell r="R10390">
            <v>2</v>
          </cell>
          <cell r="S10390">
            <v>1</v>
          </cell>
          <cell r="T10390">
            <v>240</v>
          </cell>
          <cell r="U10390">
            <v>240</v>
          </cell>
        </row>
        <row r="10391">
          <cell r="G10391" t="str">
            <v>NSDC_TP_1337020180901061135</v>
          </cell>
          <cell r="H10391">
            <v>43344</v>
          </cell>
          <cell r="I10391">
            <v>960</v>
          </cell>
          <cell r="J10391" t="str">
            <v>Category 4</v>
          </cell>
          <cell r="K10391" t="str">
            <v>PMKVY Center</v>
          </cell>
          <cell r="L10391">
            <v>0</v>
          </cell>
          <cell r="M10391" t="str">
            <v>NAKTIDEULA SKIL DEVELOPMENT CENTER</v>
          </cell>
          <cell r="N10391" t="str">
            <v>No</v>
          </cell>
          <cell r="O10391" t="str">
            <v>NULL</v>
          </cell>
          <cell r="P10391" t="str">
            <v>NULL</v>
          </cell>
          <cell r="Q10391">
            <v>40</v>
          </cell>
          <cell r="R10391">
            <v>4</v>
          </cell>
          <cell r="S10391">
            <v>1</v>
          </cell>
          <cell r="T10391">
            <v>360</v>
          </cell>
          <cell r="U10391">
            <v>360</v>
          </cell>
        </row>
        <row r="10392">
          <cell r="G10392" t="str">
            <v>NSDC_TP_1459120180902093714</v>
          </cell>
          <cell r="H10392">
            <v>43345</v>
          </cell>
          <cell r="I10392">
            <v>500</v>
          </cell>
          <cell r="J10392" t="str">
            <v>Category 3</v>
          </cell>
          <cell r="K10392" t="str">
            <v>Existing Center Other than PMKK/PMKVY</v>
          </cell>
          <cell r="L10392">
            <v>0</v>
          </cell>
          <cell r="M10392" t="str">
            <v>UMED Skill Centre Kuchinda</v>
          </cell>
          <cell r="N10392" t="str">
            <v>No</v>
          </cell>
          <cell r="O10392" t="str">
            <v>NULL</v>
          </cell>
          <cell r="P10392" t="str">
            <v>NULL</v>
          </cell>
          <cell r="Q10392">
            <v>35</v>
          </cell>
          <cell r="R10392">
            <v>1</v>
          </cell>
          <cell r="S10392" t="str">
            <v>NULL</v>
          </cell>
          <cell r="T10392">
            <v>0</v>
          </cell>
          <cell r="U10392">
            <v>0</v>
          </cell>
        </row>
        <row r="10393">
          <cell r="G10393" t="str">
            <v>NSDC_TP_1416020180902111634</v>
          </cell>
          <cell r="H10393">
            <v>43345</v>
          </cell>
          <cell r="I10393">
            <v>180</v>
          </cell>
          <cell r="J10393" t="str">
            <v>Category 2</v>
          </cell>
          <cell r="K10393" t="str">
            <v>New Proposed Center</v>
          </cell>
          <cell r="L10393">
            <v>0</v>
          </cell>
          <cell r="M10393" t="str">
            <v>NULL</v>
          </cell>
          <cell r="N10393" t="str">
            <v>No</v>
          </cell>
          <cell r="O10393" t="str">
            <v>NULL</v>
          </cell>
          <cell r="P10393" t="str">
            <v>NULL</v>
          </cell>
          <cell r="Q10393">
            <v>0</v>
          </cell>
          <cell r="R10393">
            <v>1</v>
          </cell>
          <cell r="S10393" t="str">
            <v>NULL</v>
          </cell>
          <cell r="T10393">
            <v>0</v>
          </cell>
          <cell r="U10393">
            <v>0</v>
          </cell>
        </row>
        <row r="10394">
          <cell r="G10394" t="str">
            <v>NSDC_TP_1440020180901023414</v>
          </cell>
          <cell r="H10394">
            <v>43344</v>
          </cell>
          <cell r="I10394">
            <v>1920</v>
          </cell>
          <cell r="J10394" t="str">
            <v>Category 4</v>
          </cell>
          <cell r="K10394" t="str">
            <v>PMKVY Center</v>
          </cell>
          <cell r="L10394">
            <v>0</v>
          </cell>
          <cell r="M10394" t="str">
            <v>VAIBHAV SKILLS</v>
          </cell>
          <cell r="N10394" t="str">
            <v>No</v>
          </cell>
          <cell r="O10394" t="str">
            <v>NULL</v>
          </cell>
          <cell r="P10394" t="str">
            <v>NULL</v>
          </cell>
          <cell r="Q10394">
            <v>0</v>
          </cell>
          <cell r="R10394">
            <v>8</v>
          </cell>
          <cell r="S10394" t="str">
            <v>NULL</v>
          </cell>
          <cell r="T10394">
            <v>0</v>
          </cell>
          <cell r="U10394">
            <v>0</v>
          </cell>
        </row>
        <row r="10395">
          <cell r="G10395" t="str">
            <v>NSDC_TP_1496020180902113722</v>
          </cell>
          <cell r="H10395">
            <v>43345</v>
          </cell>
          <cell r="I10395">
            <v>1920</v>
          </cell>
          <cell r="J10395" t="str">
            <v>Category 2</v>
          </cell>
          <cell r="K10395" t="str">
            <v>New Proposed Center</v>
          </cell>
          <cell r="L10395">
            <v>0</v>
          </cell>
          <cell r="M10395" t="str">
            <v>NULL</v>
          </cell>
          <cell r="N10395" t="str">
            <v>No</v>
          </cell>
          <cell r="O10395" t="str">
            <v>NULL</v>
          </cell>
          <cell r="P10395" t="str">
            <v>NULL</v>
          </cell>
          <cell r="Q10395">
            <v>0</v>
          </cell>
          <cell r="R10395">
            <v>4</v>
          </cell>
          <cell r="S10395" t="str">
            <v>NULL</v>
          </cell>
          <cell r="T10395">
            <v>0</v>
          </cell>
          <cell r="U10395">
            <v>0</v>
          </cell>
        </row>
        <row r="10396">
          <cell r="G10396" t="str">
            <v>NSDC_TP_1313320180823071121</v>
          </cell>
          <cell r="H10396">
            <v>43344</v>
          </cell>
          <cell r="I10396">
            <v>600</v>
          </cell>
          <cell r="J10396" t="str">
            <v>Category 4</v>
          </cell>
          <cell r="K10396" t="str">
            <v>New Proposed Center</v>
          </cell>
          <cell r="L10396">
            <v>0</v>
          </cell>
          <cell r="M10396" t="str">
            <v>NULL</v>
          </cell>
          <cell r="N10396" t="str">
            <v>No</v>
          </cell>
          <cell r="O10396" t="str">
            <v>NULL</v>
          </cell>
          <cell r="P10396" t="str">
            <v>NULL</v>
          </cell>
          <cell r="Q10396">
            <v>0</v>
          </cell>
          <cell r="R10396">
            <v>2</v>
          </cell>
          <cell r="S10396" t="str">
            <v>NULL</v>
          </cell>
          <cell r="T10396">
            <v>0</v>
          </cell>
          <cell r="U10396">
            <v>0</v>
          </cell>
        </row>
        <row r="10397">
          <cell r="G10397" t="str">
            <v>NSDC_TP_1320920180830100057</v>
          </cell>
          <cell r="H10397">
            <v>43343</v>
          </cell>
          <cell r="I10397">
            <v>480</v>
          </cell>
          <cell r="J10397" t="str">
            <v>Category 4</v>
          </cell>
          <cell r="K10397" t="str">
            <v>New Proposed Center</v>
          </cell>
          <cell r="L10397">
            <v>0</v>
          </cell>
          <cell r="M10397" t="str">
            <v>NULL</v>
          </cell>
          <cell r="N10397" t="str">
            <v>No</v>
          </cell>
          <cell r="O10397" t="str">
            <v>NULL</v>
          </cell>
          <cell r="P10397" t="str">
            <v>NULL</v>
          </cell>
          <cell r="Q10397">
            <v>0</v>
          </cell>
          <cell r="R10397">
            <v>1</v>
          </cell>
          <cell r="S10397" t="str">
            <v>NULL</v>
          </cell>
          <cell r="T10397">
            <v>0</v>
          </cell>
          <cell r="U10397">
            <v>0</v>
          </cell>
        </row>
        <row r="10398">
          <cell r="G10398" t="str">
            <v>NSDC_TP_1302820180902113534</v>
          </cell>
          <cell r="H10398">
            <v>43345</v>
          </cell>
          <cell r="I10398">
            <v>1440</v>
          </cell>
          <cell r="J10398" t="str">
            <v>Category 4</v>
          </cell>
          <cell r="K10398" t="str">
            <v>New Proposed Center</v>
          </cell>
          <cell r="L10398">
            <v>0</v>
          </cell>
          <cell r="M10398" t="str">
            <v>NULL</v>
          </cell>
          <cell r="N10398" t="str">
            <v>No</v>
          </cell>
          <cell r="O10398" t="str">
            <v>NULL</v>
          </cell>
          <cell r="P10398" t="str">
            <v>NULL</v>
          </cell>
          <cell r="Q10398">
            <v>0</v>
          </cell>
          <cell r="R10398">
            <v>3</v>
          </cell>
          <cell r="S10398" t="str">
            <v>NULL</v>
          </cell>
          <cell r="T10398">
            <v>0</v>
          </cell>
          <cell r="U10398">
            <v>0</v>
          </cell>
        </row>
        <row r="10399">
          <cell r="G10399" t="str">
            <v>NSDC_TP_1302820180902112701</v>
          </cell>
          <cell r="H10399">
            <v>43345</v>
          </cell>
          <cell r="I10399">
            <v>1920</v>
          </cell>
          <cell r="J10399" t="str">
            <v>Category 4</v>
          </cell>
          <cell r="K10399" t="str">
            <v>New Proposed Center</v>
          </cell>
          <cell r="L10399">
            <v>0</v>
          </cell>
          <cell r="M10399" t="str">
            <v>NULL</v>
          </cell>
          <cell r="N10399" t="str">
            <v>No</v>
          </cell>
          <cell r="O10399" t="str">
            <v>NULL</v>
          </cell>
          <cell r="P10399" t="str">
            <v>NULL</v>
          </cell>
          <cell r="Q10399">
            <v>0</v>
          </cell>
          <cell r="R10399">
            <v>4</v>
          </cell>
          <cell r="S10399" t="str">
            <v>NULL</v>
          </cell>
          <cell r="T10399">
            <v>0</v>
          </cell>
          <cell r="U10399">
            <v>0</v>
          </cell>
        </row>
        <row r="10400">
          <cell r="G10400" t="str">
            <v>NSDC_TP_1308320180902055251</v>
          </cell>
          <cell r="H10400">
            <v>43345</v>
          </cell>
          <cell r="I10400">
            <v>720</v>
          </cell>
          <cell r="J10400" t="str">
            <v>Category 4</v>
          </cell>
          <cell r="K10400" t="str">
            <v>New Proposed Center</v>
          </cell>
          <cell r="L10400">
            <v>0</v>
          </cell>
          <cell r="M10400" t="str">
            <v>NULL</v>
          </cell>
          <cell r="N10400" t="str">
            <v>No</v>
          </cell>
          <cell r="O10400" t="str">
            <v>NULL</v>
          </cell>
          <cell r="P10400" t="str">
            <v>NULL</v>
          </cell>
          <cell r="Q10400">
            <v>0</v>
          </cell>
          <cell r="R10400">
            <v>3</v>
          </cell>
          <cell r="S10400" t="str">
            <v>NULL</v>
          </cell>
          <cell r="T10400">
            <v>0</v>
          </cell>
          <cell r="U10400">
            <v>0</v>
          </cell>
        </row>
        <row r="10401">
          <cell r="G10401" t="str">
            <v>NSDC_TP_1328020180902111523</v>
          </cell>
          <cell r="H10401">
            <v>43345</v>
          </cell>
          <cell r="I10401">
            <v>240</v>
          </cell>
          <cell r="J10401" t="str">
            <v>Category 3</v>
          </cell>
          <cell r="K10401" t="str">
            <v>Existing Center Other than PMKK/PMKVY</v>
          </cell>
          <cell r="L10401">
            <v>0</v>
          </cell>
          <cell r="M10401" t="str">
            <v>INFEST LEARN AND WORKS SONEPUR</v>
          </cell>
          <cell r="N10401" t="str">
            <v>No</v>
          </cell>
          <cell r="O10401" t="str">
            <v>NULL</v>
          </cell>
          <cell r="P10401" t="str">
            <v>NULL</v>
          </cell>
          <cell r="Q10401">
            <v>25</v>
          </cell>
          <cell r="R10401">
            <v>2</v>
          </cell>
          <cell r="S10401">
            <v>1</v>
          </cell>
          <cell r="T10401">
            <v>240</v>
          </cell>
          <cell r="U10401">
            <v>240</v>
          </cell>
        </row>
        <row r="10402">
          <cell r="G10402" t="str">
            <v>NSDC_TP_1302820180902112053</v>
          </cell>
          <cell r="H10402">
            <v>43345</v>
          </cell>
          <cell r="I10402">
            <v>960</v>
          </cell>
          <cell r="J10402" t="str">
            <v>Category 4</v>
          </cell>
          <cell r="K10402" t="str">
            <v>New Proposed Center</v>
          </cell>
          <cell r="L10402">
            <v>0</v>
          </cell>
          <cell r="M10402" t="str">
            <v>NULL</v>
          </cell>
          <cell r="N10402" t="str">
            <v>No</v>
          </cell>
          <cell r="O10402" t="str">
            <v>NULL</v>
          </cell>
          <cell r="P10402" t="str">
            <v>NULL</v>
          </cell>
          <cell r="Q10402">
            <v>0</v>
          </cell>
          <cell r="R10402">
            <v>2</v>
          </cell>
          <cell r="S10402" t="str">
            <v>NULL</v>
          </cell>
          <cell r="T10402">
            <v>0</v>
          </cell>
          <cell r="U10402">
            <v>0</v>
          </cell>
        </row>
        <row r="10403">
          <cell r="G10403" t="str">
            <v>NSDC_TP_1344720180901035148</v>
          </cell>
          <cell r="H10403">
            <v>43345</v>
          </cell>
          <cell r="I10403">
            <v>840</v>
          </cell>
          <cell r="J10403" t="str">
            <v>Category 3</v>
          </cell>
          <cell r="K10403" t="str">
            <v>Existing Center Other than PMKK/PMKVY</v>
          </cell>
          <cell r="L10403">
            <v>0</v>
          </cell>
          <cell r="M10403" t="str">
            <v>AHPL Kansbahal</v>
          </cell>
          <cell r="N10403" t="str">
            <v>No</v>
          </cell>
          <cell r="O10403" t="str">
            <v>NULL</v>
          </cell>
          <cell r="P10403" t="str">
            <v>NULL</v>
          </cell>
          <cell r="Q10403">
            <v>73</v>
          </cell>
          <cell r="R10403">
            <v>4</v>
          </cell>
          <cell r="S10403">
            <v>1</v>
          </cell>
          <cell r="T10403">
            <v>360</v>
          </cell>
          <cell r="U10403">
            <v>360</v>
          </cell>
        </row>
        <row r="10404">
          <cell r="G10404" t="str">
            <v>NSDC_TP_1462020180902083211</v>
          </cell>
          <cell r="H10404">
            <v>43345</v>
          </cell>
          <cell r="I10404">
            <v>960</v>
          </cell>
          <cell r="J10404" t="str">
            <v>Category 2</v>
          </cell>
          <cell r="K10404" t="str">
            <v>Existing Center Other than PMKK/PMKVY</v>
          </cell>
          <cell r="L10404">
            <v>0</v>
          </cell>
          <cell r="M10404" t="str">
            <v>Jarangloi</v>
          </cell>
          <cell r="N10404" t="str">
            <v>No</v>
          </cell>
          <cell r="O10404" t="str">
            <v>NULL</v>
          </cell>
          <cell r="P10404" t="str">
            <v>NULL</v>
          </cell>
          <cell r="Q10404">
            <v>68</v>
          </cell>
          <cell r="R10404">
            <v>4</v>
          </cell>
          <cell r="S10404">
            <v>1</v>
          </cell>
          <cell r="T10404">
            <v>360</v>
          </cell>
          <cell r="U10404">
            <v>360</v>
          </cell>
        </row>
        <row r="10405">
          <cell r="G10405" t="str">
            <v>NSDC_TP_1351220180829080525</v>
          </cell>
          <cell r="H10405">
            <v>43344</v>
          </cell>
          <cell r="I10405">
            <v>800</v>
          </cell>
          <cell r="J10405" t="str">
            <v>Category 4</v>
          </cell>
          <cell r="K10405" t="str">
            <v>PMKVY Center</v>
          </cell>
          <cell r="L10405">
            <v>0</v>
          </cell>
          <cell r="M10405" t="str">
            <v>UPASANA EDUCATION TRUST, ET&amp;T COMPUTER CENTRE</v>
          </cell>
          <cell r="N10405" t="str">
            <v>Yes</v>
          </cell>
          <cell r="O10405" t="str">
            <v>TC001520</v>
          </cell>
          <cell r="P10405">
            <v>4</v>
          </cell>
          <cell r="Q10405">
            <v>62</v>
          </cell>
          <cell r="R10405">
            <v>1</v>
          </cell>
          <cell r="S10405">
            <v>1</v>
          </cell>
          <cell r="T10405">
            <v>0</v>
          </cell>
          <cell r="U10405">
            <v>0</v>
          </cell>
        </row>
        <row r="10406">
          <cell r="G10406" t="str">
            <v>NSDC_TP_1354920180901072637</v>
          </cell>
          <cell r="H10406">
            <v>43345</v>
          </cell>
          <cell r="I10406">
            <v>480</v>
          </cell>
          <cell r="J10406" t="str">
            <v>Category 2</v>
          </cell>
          <cell r="K10406" t="str">
            <v>Existing Center Other than PMKK/PMKVY</v>
          </cell>
          <cell r="L10406">
            <v>0</v>
          </cell>
          <cell r="M10406" t="str">
            <v>MSEWT PANPOSH</v>
          </cell>
          <cell r="N10406" t="str">
            <v>No</v>
          </cell>
          <cell r="O10406" t="str">
            <v>NULL</v>
          </cell>
          <cell r="P10406" t="str">
            <v>NULL</v>
          </cell>
          <cell r="Q10406">
            <v>60</v>
          </cell>
          <cell r="R10406">
            <v>2</v>
          </cell>
          <cell r="S10406">
            <v>1</v>
          </cell>
          <cell r="T10406">
            <v>240</v>
          </cell>
          <cell r="U10406">
            <v>240</v>
          </cell>
        </row>
        <row r="10407">
          <cell r="G10407" t="str">
            <v>NSDC_TP_1354920180901080601</v>
          </cell>
          <cell r="H10407">
            <v>43345</v>
          </cell>
          <cell r="I10407">
            <v>480</v>
          </cell>
          <cell r="J10407" t="str">
            <v>Category 2</v>
          </cell>
          <cell r="K10407" t="str">
            <v>Existing Center Other than PMKK/PMKVY</v>
          </cell>
          <cell r="L10407">
            <v>0</v>
          </cell>
          <cell r="M10407" t="str">
            <v>MSEWT RAJGANGPUR</v>
          </cell>
          <cell r="N10407" t="str">
            <v>No</v>
          </cell>
          <cell r="O10407" t="str">
            <v>NULL</v>
          </cell>
          <cell r="P10407" t="str">
            <v>NULL</v>
          </cell>
          <cell r="Q10407">
            <v>60</v>
          </cell>
          <cell r="R10407">
            <v>2</v>
          </cell>
          <cell r="S10407" t="str">
            <v>NULL</v>
          </cell>
          <cell r="T10407">
            <v>0</v>
          </cell>
          <cell r="U10407">
            <v>0</v>
          </cell>
        </row>
        <row r="10408">
          <cell r="G10408" t="str">
            <v>NSDC_TP_1351220180830073302</v>
          </cell>
          <cell r="H10408">
            <v>43344</v>
          </cell>
          <cell r="I10408">
            <v>300</v>
          </cell>
          <cell r="J10408" t="str">
            <v>Category 4</v>
          </cell>
          <cell r="K10408" t="str">
            <v>PMKVY Center</v>
          </cell>
          <cell r="L10408">
            <v>0</v>
          </cell>
          <cell r="M10408" t="str">
            <v>UPASANA EDUCATION TRUST-SUNDARGARH</v>
          </cell>
          <cell r="N10408" t="str">
            <v>No</v>
          </cell>
          <cell r="O10408" t="str">
            <v>NULL</v>
          </cell>
          <cell r="P10408" t="str">
            <v>NULL</v>
          </cell>
          <cell r="Q10408">
            <v>57</v>
          </cell>
          <cell r="R10408">
            <v>1</v>
          </cell>
          <cell r="S10408" t="str">
            <v>NULL</v>
          </cell>
          <cell r="T10408">
            <v>0</v>
          </cell>
          <cell r="U10408">
            <v>0</v>
          </cell>
        </row>
        <row r="10409">
          <cell r="G10409" t="str">
            <v>NSDC_TP_1332420180831064910</v>
          </cell>
          <cell r="H10409">
            <v>43344</v>
          </cell>
          <cell r="I10409">
            <v>800</v>
          </cell>
          <cell r="J10409" t="str">
            <v>Category 4</v>
          </cell>
          <cell r="K10409" t="str">
            <v>PMKVY Center</v>
          </cell>
          <cell r="L10409">
            <v>0</v>
          </cell>
          <cell r="M10409" t="str">
            <v>C-NET</v>
          </cell>
          <cell r="N10409" t="str">
            <v>Yes</v>
          </cell>
          <cell r="O10409" t="str">
            <v>TC006000</v>
          </cell>
          <cell r="P10409">
            <v>4</v>
          </cell>
          <cell r="Q10409">
            <v>56</v>
          </cell>
          <cell r="R10409">
            <v>3</v>
          </cell>
          <cell r="S10409" t="str">
            <v>NULL</v>
          </cell>
          <cell r="T10409">
            <v>0</v>
          </cell>
          <cell r="U10409">
            <v>0</v>
          </cell>
        </row>
        <row r="10410">
          <cell r="G10410" t="str">
            <v>NSDC_TP_1536020180901025429</v>
          </cell>
          <cell r="H10410">
            <v>43344</v>
          </cell>
          <cell r="I10410">
            <v>300</v>
          </cell>
          <cell r="J10410" t="str">
            <v>Category 2</v>
          </cell>
          <cell r="K10410" t="str">
            <v>Existing Center Other than PMKK/PMKVY</v>
          </cell>
          <cell r="L10410">
            <v>0</v>
          </cell>
          <cell r="M10410" t="str">
            <v>Dhanwantari Global Institute of Paramedical Tech</v>
          </cell>
          <cell r="N10410" t="str">
            <v>Yes</v>
          </cell>
          <cell r="O10410" t="str">
            <v>TC040188</v>
          </cell>
          <cell r="P10410">
            <v>3</v>
          </cell>
          <cell r="Q10410">
            <v>43</v>
          </cell>
          <cell r="R10410">
            <v>1</v>
          </cell>
          <cell r="S10410">
            <v>1</v>
          </cell>
          <cell r="T10410">
            <v>0</v>
          </cell>
          <cell r="U10410">
            <v>0</v>
          </cell>
        </row>
        <row r="10411">
          <cell r="G10411" t="str">
            <v>NSDC_TP_1331120180902062530</v>
          </cell>
          <cell r="H10411">
            <v>43345</v>
          </cell>
          <cell r="I10411">
            <v>300</v>
          </cell>
          <cell r="J10411" t="str">
            <v>Category 4</v>
          </cell>
          <cell r="K10411" t="str">
            <v>Existing Center Other than PMKK/PMKVY</v>
          </cell>
          <cell r="L10411">
            <v>0</v>
          </cell>
          <cell r="M10411" t="str">
            <v>Sarva Skill Sundergarh</v>
          </cell>
          <cell r="N10411" t="str">
            <v>No</v>
          </cell>
          <cell r="O10411" t="str">
            <v>NULL</v>
          </cell>
          <cell r="P10411" t="str">
            <v>NULL</v>
          </cell>
          <cell r="Q10411">
            <v>30</v>
          </cell>
          <cell r="R10411">
            <v>1</v>
          </cell>
          <cell r="S10411" t="str">
            <v>NULL</v>
          </cell>
          <cell r="T10411">
            <v>0</v>
          </cell>
          <cell r="U10411">
            <v>0</v>
          </cell>
        </row>
        <row r="10412">
          <cell r="G10412" t="str">
            <v>NSDC_TP_1328020180901070541</v>
          </cell>
          <cell r="H10412">
            <v>43344</v>
          </cell>
          <cell r="I10412">
            <v>480</v>
          </cell>
          <cell r="J10412" t="str">
            <v>Category 3</v>
          </cell>
          <cell r="K10412" t="str">
            <v>Existing Center Other than PMKK/PMKVY</v>
          </cell>
          <cell r="L10412">
            <v>0</v>
          </cell>
          <cell r="M10412" t="str">
            <v>INFEST LEARN AND WORKS ROURKELA</v>
          </cell>
          <cell r="N10412" t="str">
            <v>No</v>
          </cell>
          <cell r="O10412" t="str">
            <v>NULL</v>
          </cell>
          <cell r="P10412" t="str">
            <v>NULL</v>
          </cell>
          <cell r="Q10412">
            <v>30</v>
          </cell>
          <cell r="R10412">
            <v>2</v>
          </cell>
          <cell r="S10412">
            <v>1</v>
          </cell>
          <cell r="T10412">
            <v>240</v>
          </cell>
          <cell r="U10412">
            <v>240</v>
          </cell>
        </row>
        <row r="10413">
          <cell r="G10413" t="str">
            <v>NSDC_TP_1320820180902084606</v>
          </cell>
          <cell r="H10413">
            <v>43345</v>
          </cell>
          <cell r="I10413">
            <v>240</v>
          </cell>
          <cell r="J10413" t="str">
            <v>Category 4</v>
          </cell>
          <cell r="K10413" t="str">
            <v>New Proposed Center</v>
          </cell>
          <cell r="L10413">
            <v>0</v>
          </cell>
          <cell r="M10413" t="str">
            <v>NULL</v>
          </cell>
          <cell r="N10413" t="str">
            <v>No</v>
          </cell>
          <cell r="O10413" t="str">
            <v>NULL</v>
          </cell>
          <cell r="P10413" t="str">
            <v>NULL</v>
          </cell>
          <cell r="Q10413">
            <v>0</v>
          </cell>
          <cell r="R10413">
            <v>2</v>
          </cell>
          <cell r="S10413" t="str">
            <v>NULL</v>
          </cell>
          <cell r="T10413">
            <v>0</v>
          </cell>
          <cell r="U10413">
            <v>0</v>
          </cell>
        </row>
        <row r="10414">
          <cell r="G10414" t="str">
            <v>NSDC_TP_1308320180901070908</v>
          </cell>
          <cell r="H10414">
            <v>43344</v>
          </cell>
          <cell r="I10414">
            <v>480</v>
          </cell>
          <cell r="J10414" t="str">
            <v>Category 4</v>
          </cell>
          <cell r="K10414" t="str">
            <v>New Proposed Center</v>
          </cell>
          <cell r="L10414">
            <v>0</v>
          </cell>
          <cell r="M10414" t="str">
            <v>NULL</v>
          </cell>
          <cell r="N10414" t="str">
            <v>No</v>
          </cell>
          <cell r="O10414" t="str">
            <v>NULL</v>
          </cell>
          <cell r="P10414" t="str">
            <v>NULL</v>
          </cell>
          <cell r="Q10414">
            <v>0</v>
          </cell>
          <cell r="R10414">
            <v>2</v>
          </cell>
          <cell r="S10414" t="str">
            <v>NULL</v>
          </cell>
          <cell r="T10414">
            <v>0</v>
          </cell>
          <cell r="U10414">
            <v>0</v>
          </cell>
        </row>
        <row r="10415">
          <cell r="G10415" t="str">
            <v>NSDC_TP_1308320180901074916</v>
          </cell>
          <cell r="H10415">
            <v>43344</v>
          </cell>
          <cell r="I10415">
            <v>360</v>
          </cell>
          <cell r="J10415" t="str">
            <v>Category 4</v>
          </cell>
          <cell r="K10415" t="str">
            <v>New Proposed Center</v>
          </cell>
          <cell r="L10415">
            <v>0</v>
          </cell>
          <cell r="M10415" t="str">
            <v>NULL</v>
          </cell>
          <cell r="N10415" t="str">
            <v>No</v>
          </cell>
          <cell r="O10415" t="str">
            <v>NULL</v>
          </cell>
          <cell r="P10415" t="str">
            <v>NULL</v>
          </cell>
          <cell r="Q10415">
            <v>0</v>
          </cell>
          <cell r="R10415">
            <v>2</v>
          </cell>
          <cell r="S10415" t="str">
            <v>NULL</v>
          </cell>
          <cell r="T10415">
            <v>0</v>
          </cell>
          <cell r="U10415">
            <v>0</v>
          </cell>
        </row>
        <row r="10416">
          <cell r="G10416" t="str">
            <v>NSDC_TP_1344320180831102308</v>
          </cell>
          <cell r="H10416">
            <v>43345</v>
          </cell>
          <cell r="I10416">
            <v>720</v>
          </cell>
          <cell r="J10416" t="str">
            <v>Category 3</v>
          </cell>
          <cell r="K10416" t="str">
            <v>New Proposed Center</v>
          </cell>
          <cell r="L10416">
            <v>0</v>
          </cell>
          <cell r="M10416" t="str">
            <v>NULL</v>
          </cell>
          <cell r="N10416" t="str">
            <v>No</v>
          </cell>
          <cell r="O10416" t="str">
            <v>NULL</v>
          </cell>
          <cell r="P10416" t="str">
            <v>NULL</v>
          </cell>
          <cell r="Q10416">
            <v>0</v>
          </cell>
          <cell r="R10416">
            <v>2</v>
          </cell>
          <cell r="S10416" t="str">
            <v>NULL</v>
          </cell>
          <cell r="T10416">
            <v>0</v>
          </cell>
          <cell r="U10416">
            <v>0</v>
          </cell>
        </row>
        <row r="10417">
          <cell r="G10417" t="str">
            <v>NSDC_TP_1392620180902030851</v>
          </cell>
          <cell r="H10417">
            <v>43345</v>
          </cell>
          <cell r="I10417">
            <v>240</v>
          </cell>
          <cell r="J10417" t="str">
            <v>Category 4</v>
          </cell>
          <cell r="K10417" t="str">
            <v>New Proposed Center</v>
          </cell>
          <cell r="L10417">
            <v>0</v>
          </cell>
          <cell r="M10417" t="str">
            <v>NULL</v>
          </cell>
          <cell r="N10417" t="str">
            <v>No</v>
          </cell>
          <cell r="O10417" t="str">
            <v>NULL</v>
          </cell>
          <cell r="P10417" t="str">
            <v>NULL</v>
          </cell>
          <cell r="Q10417">
            <v>0</v>
          </cell>
          <cell r="R10417">
            <v>2</v>
          </cell>
          <cell r="S10417" t="str">
            <v>NULL</v>
          </cell>
          <cell r="T10417">
            <v>0</v>
          </cell>
          <cell r="U10417">
            <v>0</v>
          </cell>
        </row>
        <row r="10418">
          <cell r="G10418" t="str">
            <v>NSDC_TP_1398020180827024732</v>
          </cell>
          <cell r="H10418">
            <v>43342</v>
          </cell>
          <cell r="I10418">
            <v>2500</v>
          </cell>
          <cell r="J10418" t="str">
            <v>Category 3</v>
          </cell>
          <cell r="K10418" t="str">
            <v>New Proposed Center</v>
          </cell>
          <cell r="L10418">
            <v>0</v>
          </cell>
          <cell r="M10418" t="str">
            <v>NULL</v>
          </cell>
          <cell r="N10418" t="str">
            <v>No</v>
          </cell>
          <cell r="O10418" t="str">
            <v>NULL</v>
          </cell>
          <cell r="P10418" t="str">
            <v>NULL</v>
          </cell>
          <cell r="Q10418">
            <v>0</v>
          </cell>
          <cell r="R10418">
            <v>20</v>
          </cell>
          <cell r="S10418" t="str">
            <v>NULL</v>
          </cell>
          <cell r="T10418">
            <v>0</v>
          </cell>
          <cell r="U10418">
            <v>0</v>
          </cell>
        </row>
        <row r="10419">
          <cell r="G10419" t="str">
            <v>NSDC_TP_1372620180902104749</v>
          </cell>
          <cell r="H10419">
            <v>43345</v>
          </cell>
          <cell r="I10419">
            <v>720</v>
          </cell>
          <cell r="J10419" t="str">
            <v>Category 4</v>
          </cell>
          <cell r="K10419" t="str">
            <v>New Proposed Center</v>
          </cell>
          <cell r="L10419">
            <v>0</v>
          </cell>
          <cell r="M10419" t="str">
            <v>NULL</v>
          </cell>
          <cell r="N10419" t="str">
            <v>No</v>
          </cell>
          <cell r="O10419" t="str">
            <v>NULL</v>
          </cell>
          <cell r="P10419" t="str">
            <v>NULL</v>
          </cell>
          <cell r="Q10419">
            <v>0</v>
          </cell>
          <cell r="R10419">
            <v>3</v>
          </cell>
          <cell r="S10419" t="str">
            <v>NULL</v>
          </cell>
          <cell r="T10419">
            <v>0</v>
          </cell>
          <cell r="U10419">
            <v>0</v>
          </cell>
        </row>
        <row r="10420">
          <cell r="G10420" t="str">
            <v>NSDC_TP_1536020180901111500</v>
          </cell>
          <cell r="H10420">
            <v>43344</v>
          </cell>
          <cell r="I10420">
            <v>600</v>
          </cell>
          <cell r="J10420" t="str">
            <v>Category 2</v>
          </cell>
          <cell r="K10420" t="str">
            <v>New Proposed Center</v>
          </cell>
          <cell r="L10420">
            <v>0</v>
          </cell>
          <cell r="M10420" t="str">
            <v>NULL</v>
          </cell>
          <cell r="N10420" t="str">
            <v>No</v>
          </cell>
          <cell r="O10420" t="str">
            <v>NULL</v>
          </cell>
          <cell r="P10420" t="str">
            <v>NULL</v>
          </cell>
          <cell r="Q10420">
            <v>0</v>
          </cell>
          <cell r="R10420">
            <v>3</v>
          </cell>
          <cell r="S10420" t="str">
            <v>NULL</v>
          </cell>
          <cell r="T10420">
            <v>0</v>
          </cell>
          <cell r="U10420">
            <v>0</v>
          </cell>
        </row>
        <row r="10421">
          <cell r="G10421" t="str">
            <v>NSDC_TP_1533020180902104515</v>
          </cell>
          <cell r="H10421">
            <v>43345</v>
          </cell>
          <cell r="I10421">
            <v>800</v>
          </cell>
          <cell r="J10421" t="str">
            <v>Category 3</v>
          </cell>
          <cell r="K10421" t="str">
            <v>New Proposed Center</v>
          </cell>
          <cell r="L10421">
            <v>0</v>
          </cell>
          <cell r="M10421" t="str">
            <v>NULL</v>
          </cell>
          <cell r="N10421" t="str">
            <v>No</v>
          </cell>
          <cell r="O10421" t="str">
            <v>NULL</v>
          </cell>
          <cell r="P10421" t="str">
            <v>NULL</v>
          </cell>
          <cell r="Q10421">
            <v>0</v>
          </cell>
          <cell r="R10421">
            <v>2</v>
          </cell>
          <cell r="S10421" t="str">
            <v>NULL</v>
          </cell>
          <cell r="T10421">
            <v>0</v>
          </cell>
          <cell r="U10421">
            <v>0</v>
          </cell>
        </row>
        <row r="10422">
          <cell r="G10422" t="str">
            <v>NSDC_TP_1533020180902103207</v>
          </cell>
          <cell r="H10422">
            <v>43345</v>
          </cell>
          <cell r="I10422">
            <v>2040</v>
          </cell>
          <cell r="J10422" t="str">
            <v>Category 3</v>
          </cell>
          <cell r="K10422" t="str">
            <v>New Proposed Center</v>
          </cell>
          <cell r="L10422">
            <v>0</v>
          </cell>
          <cell r="M10422" t="str">
            <v>NULL</v>
          </cell>
          <cell r="N10422" t="str">
            <v>No</v>
          </cell>
          <cell r="O10422" t="str">
            <v>NULL</v>
          </cell>
          <cell r="P10422" t="str">
            <v>NULL</v>
          </cell>
          <cell r="Q10422">
            <v>0</v>
          </cell>
          <cell r="R10422">
            <v>3</v>
          </cell>
          <cell r="S10422" t="str">
            <v>NULL</v>
          </cell>
          <cell r="T10422">
            <v>0</v>
          </cell>
          <cell r="U10422">
            <v>0</v>
          </cell>
        </row>
        <row r="10423">
          <cell r="G10423" t="str">
            <v>NSDC_TP_1481120180831011059</v>
          </cell>
          <cell r="H10423">
            <v>43345</v>
          </cell>
          <cell r="I10423">
            <v>120</v>
          </cell>
          <cell r="J10423" t="str">
            <v>Category 4</v>
          </cell>
          <cell r="K10423" t="str">
            <v>New Proposed Center</v>
          </cell>
          <cell r="L10423">
            <v>0</v>
          </cell>
          <cell r="M10423" t="str">
            <v>NULL</v>
          </cell>
          <cell r="N10423" t="str">
            <v>No</v>
          </cell>
          <cell r="O10423" t="str">
            <v>NULL</v>
          </cell>
          <cell r="P10423" t="str">
            <v>NULL</v>
          </cell>
          <cell r="Q10423">
            <v>0</v>
          </cell>
          <cell r="R10423">
            <v>1</v>
          </cell>
          <cell r="S10423" t="str">
            <v>NULL</v>
          </cell>
          <cell r="T10423">
            <v>0</v>
          </cell>
          <cell r="U10423">
            <v>0</v>
          </cell>
        </row>
        <row r="10424">
          <cell r="G10424" t="str">
            <v>NSDC_TP_1459120180902093925</v>
          </cell>
          <cell r="H10424">
            <v>43345</v>
          </cell>
          <cell r="I10424">
            <v>500</v>
          </cell>
          <cell r="J10424" t="str">
            <v>Category 3</v>
          </cell>
          <cell r="K10424" t="str">
            <v>New Proposed Center</v>
          </cell>
          <cell r="L10424">
            <v>0</v>
          </cell>
          <cell r="M10424" t="str">
            <v>NULL</v>
          </cell>
          <cell r="N10424" t="str">
            <v>No</v>
          </cell>
          <cell r="O10424" t="str">
            <v>NULL</v>
          </cell>
          <cell r="P10424" t="str">
            <v>NULL</v>
          </cell>
          <cell r="Q10424">
            <v>0</v>
          </cell>
          <cell r="R10424">
            <v>1</v>
          </cell>
          <cell r="S10424" t="str">
            <v>NULL</v>
          </cell>
          <cell r="T10424">
            <v>0</v>
          </cell>
          <cell r="U10424">
            <v>0</v>
          </cell>
        </row>
        <row r="10425">
          <cell r="G10425" t="str">
            <v>NSDC_TP_1469120180902085510</v>
          </cell>
          <cell r="H10425">
            <v>43345</v>
          </cell>
          <cell r="I10425">
            <v>2440</v>
          </cell>
          <cell r="J10425" t="str">
            <v>Category 3</v>
          </cell>
          <cell r="K10425" t="str">
            <v>New Proposed Center</v>
          </cell>
          <cell r="L10425">
            <v>0</v>
          </cell>
          <cell r="M10425" t="str">
            <v>NULL</v>
          </cell>
          <cell r="N10425" t="str">
            <v>No</v>
          </cell>
          <cell r="O10425" t="str">
            <v>NULL</v>
          </cell>
          <cell r="P10425" t="str">
            <v>NULL</v>
          </cell>
          <cell r="Q10425">
            <v>0</v>
          </cell>
          <cell r="R10425">
            <v>3</v>
          </cell>
          <cell r="S10425" t="str">
            <v>NULL</v>
          </cell>
          <cell r="T10425">
            <v>0</v>
          </cell>
          <cell r="U10425">
            <v>0</v>
          </cell>
        </row>
        <row r="10426">
          <cell r="G10426" t="str">
            <v>NSDC_TP_1469120180902084855</v>
          </cell>
          <cell r="H10426">
            <v>43345</v>
          </cell>
          <cell r="I10426">
            <v>2400</v>
          </cell>
          <cell r="J10426" t="str">
            <v>Category 3</v>
          </cell>
          <cell r="K10426" t="str">
            <v>New Proposed Center</v>
          </cell>
          <cell r="L10426">
            <v>0</v>
          </cell>
          <cell r="M10426" t="str">
            <v>NULL</v>
          </cell>
          <cell r="N10426" t="str">
            <v>No</v>
          </cell>
          <cell r="O10426" t="str">
            <v>NULL</v>
          </cell>
          <cell r="P10426" t="str">
            <v>NULL</v>
          </cell>
          <cell r="Q10426">
            <v>0</v>
          </cell>
          <cell r="R10426">
            <v>3</v>
          </cell>
          <cell r="S10426" t="str">
            <v>NULL</v>
          </cell>
          <cell r="T10426">
            <v>0</v>
          </cell>
          <cell r="U10426">
            <v>0</v>
          </cell>
        </row>
        <row r="10427">
          <cell r="G10427" t="str">
            <v>NSDC_TP_1469120180902084223</v>
          </cell>
          <cell r="H10427">
            <v>43345</v>
          </cell>
          <cell r="I10427">
            <v>1920</v>
          </cell>
          <cell r="J10427" t="str">
            <v>Category 3</v>
          </cell>
          <cell r="K10427" t="str">
            <v>New Proposed Center</v>
          </cell>
          <cell r="L10427">
            <v>0</v>
          </cell>
          <cell r="M10427" t="str">
            <v>NULL</v>
          </cell>
          <cell r="N10427" t="str">
            <v>No</v>
          </cell>
          <cell r="O10427" t="str">
            <v>NULL</v>
          </cell>
          <cell r="P10427" t="str">
            <v>NULL</v>
          </cell>
          <cell r="Q10427">
            <v>0</v>
          </cell>
          <cell r="R10427">
            <v>2</v>
          </cell>
          <cell r="S10427" t="str">
            <v>NULL</v>
          </cell>
          <cell r="T10427">
            <v>0</v>
          </cell>
          <cell r="U10427">
            <v>0</v>
          </cell>
        </row>
        <row r="10428">
          <cell r="G10428" t="str">
            <v>NSDC_TP_1469120180902091031</v>
          </cell>
          <cell r="H10428">
            <v>43345</v>
          </cell>
          <cell r="I10428">
            <v>6420</v>
          </cell>
          <cell r="J10428" t="str">
            <v>Category 3</v>
          </cell>
          <cell r="K10428" t="str">
            <v>New Proposed Center</v>
          </cell>
          <cell r="L10428">
            <v>0</v>
          </cell>
          <cell r="M10428" t="str">
            <v>NULL</v>
          </cell>
          <cell r="N10428" t="str">
            <v>No</v>
          </cell>
          <cell r="O10428" t="str">
            <v>NULL</v>
          </cell>
          <cell r="P10428" t="str">
            <v>NULL</v>
          </cell>
          <cell r="Q10428">
            <v>0</v>
          </cell>
          <cell r="R10428">
            <v>6</v>
          </cell>
          <cell r="S10428" t="str">
            <v>NULL</v>
          </cell>
          <cell r="T10428">
            <v>0</v>
          </cell>
          <cell r="U10428">
            <v>0</v>
          </cell>
        </row>
        <row r="10429">
          <cell r="G10429" t="str">
            <v>NSDC_TP_1469120180902123648</v>
          </cell>
          <cell r="H10429">
            <v>43345</v>
          </cell>
          <cell r="I10429">
            <v>1440</v>
          </cell>
          <cell r="J10429" t="str">
            <v>Category 3</v>
          </cell>
          <cell r="K10429" t="str">
            <v>New Proposed Center</v>
          </cell>
          <cell r="L10429">
            <v>0</v>
          </cell>
          <cell r="M10429" t="str">
            <v>NULL</v>
          </cell>
          <cell r="N10429" t="str">
            <v>No</v>
          </cell>
          <cell r="O10429" t="str">
            <v>NULL</v>
          </cell>
          <cell r="P10429" t="str">
            <v>NULL</v>
          </cell>
          <cell r="Q10429">
            <v>0</v>
          </cell>
          <cell r="R10429">
            <v>2</v>
          </cell>
          <cell r="S10429" t="str">
            <v>NULL</v>
          </cell>
          <cell r="T10429">
            <v>0</v>
          </cell>
          <cell r="U10429">
            <v>0</v>
          </cell>
        </row>
        <row r="10430">
          <cell r="G10430" t="str">
            <v>NSDC_TP_1416020180902121547</v>
          </cell>
          <cell r="H10430">
            <v>43345</v>
          </cell>
          <cell r="I10430">
            <v>180</v>
          </cell>
          <cell r="J10430" t="str">
            <v>Category 2</v>
          </cell>
          <cell r="K10430" t="str">
            <v>New Proposed Center</v>
          </cell>
          <cell r="L10430">
            <v>0</v>
          </cell>
          <cell r="M10430" t="str">
            <v>NULL</v>
          </cell>
          <cell r="N10430" t="str">
            <v>No</v>
          </cell>
          <cell r="O10430" t="str">
            <v>NULL</v>
          </cell>
          <cell r="P10430" t="str">
            <v>NULL</v>
          </cell>
          <cell r="Q10430">
            <v>0</v>
          </cell>
          <cell r="R10430">
            <v>1</v>
          </cell>
          <cell r="S10430" t="str">
            <v>NULL</v>
          </cell>
          <cell r="T10430">
            <v>0</v>
          </cell>
          <cell r="U10430">
            <v>0</v>
          </cell>
        </row>
        <row r="10431">
          <cell r="G10431" t="str">
            <v>NSDC_TP_1404920180902092548</v>
          </cell>
          <cell r="H10431">
            <v>43345</v>
          </cell>
          <cell r="I10431">
            <v>720</v>
          </cell>
          <cell r="J10431" t="str">
            <v>Category 4</v>
          </cell>
          <cell r="K10431" t="str">
            <v>New Proposed Center</v>
          </cell>
          <cell r="L10431">
            <v>0</v>
          </cell>
          <cell r="M10431" t="str">
            <v>NULL</v>
          </cell>
          <cell r="N10431" t="str">
            <v>No</v>
          </cell>
          <cell r="O10431" t="str">
            <v>NULL</v>
          </cell>
          <cell r="P10431" t="str">
            <v>NULL</v>
          </cell>
          <cell r="Q10431">
            <v>0</v>
          </cell>
          <cell r="R10431">
            <v>3</v>
          </cell>
          <cell r="S10431" t="str">
            <v>NULL</v>
          </cell>
          <cell r="T10431">
            <v>0</v>
          </cell>
          <cell r="U10431">
            <v>0</v>
          </cell>
        </row>
        <row r="10432">
          <cell r="G10432" t="str">
            <v>NSDC_TP_1453720180901030349</v>
          </cell>
          <cell r="H10432">
            <v>43345</v>
          </cell>
          <cell r="I10432">
            <v>360</v>
          </cell>
          <cell r="J10432" t="str">
            <v>Category 4</v>
          </cell>
          <cell r="K10432" t="str">
            <v>New Proposed Center</v>
          </cell>
          <cell r="L10432">
            <v>0</v>
          </cell>
          <cell r="M10432" t="str">
            <v>NULL</v>
          </cell>
          <cell r="N10432" t="str">
            <v>No</v>
          </cell>
          <cell r="O10432" t="str">
            <v>NULL</v>
          </cell>
          <cell r="P10432" t="str">
            <v>NULL</v>
          </cell>
          <cell r="Q10432">
            <v>0</v>
          </cell>
          <cell r="R10432">
            <v>3</v>
          </cell>
          <cell r="S10432" t="str">
            <v>NULL</v>
          </cell>
          <cell r="T10432">
            <v>0</v>
          </cell>
          <cell r="U10432">
            <v>0</v>
          </cell>
        </row>
        <row r="10433">
          <cell r="G10433" t="str">
            <v>NSDC_TP_1373620180902082835</v>
          </cell>
          <cell r="H10433">
            <v>43345</v>
          </cell>
          <cell r="I10433">
            <v>720</v>
          </cell>
          <cell r="J10433" t="str">
            <v>Category 4</v>
          </cell>
          <cell r="K10433" t="str">
            <v>New Proposed Center</v>
          </cell>
          <cell r="L10433">
            <v>0</v>
          </cell>
          <cell r="M10433" t="str">
            <v>NULL</v>
          </cell>
          <cell r="N10433" t="str">
            <v>No</v>
          </cell>
          <cell r="O10433" t="str">
            <v>NULL</v>
          </cell>
          <cell r="P10433" t="str">
            <v>NULL</v>
          </cell>
          <cell r="Q10433">
            <v>0</v>
          </cell>
          <cell r="R10433">
            <v>5</v>
          </cell>
          <cell r="S10433" t="str">
            <v>NULL</v>
          </cell>
          <cell r="T10433">
            <v>0</v>
          </cell>
          <cell r="U10433">
            <v>0</v>
          </cell>
        </row>
        <row r="10434">
          <cell r="G10434" t="str">
            <v>NSDC_TP_1392320180902120857</v>
          </cell>
          <cell r="H10434">
            <v>43345</v>
          </cell>
          <cell r="I10434">
            <v>360</v>
          </cell>
          <cell r="J10434" t="str">
            <v>Category 2</v>
          </cell>
          <cell r="K10434" t="str">
            <v>New Proposed Center</v>
          </cell>
          <cell r="L10434">
            <v>0</v>
          </cell>
          <cell r="M10434" t="str">
            <v>NULL</v>
          </cell>
          <cell r="N10434" t="str">
            <v>No</v>
          </cell>
          <cell r="O10434" t="str">
            <v>NULL</v>
          </cell>
          <cell r="P10434" t="str">
            <v>NULL</v>
          </cell>
          <cell r="Q10434">
            <v>0</v>
          </cell>
          <cell r="R10434">
            <v>3</v>
          </cell>
          <cell r="S10434" t="str">
            <v>NULL</v>
          </cell>
          <cell r="T10434">
            <v>0</v>
          </cell>
          <cell r="U10434">
            <v>0</v>
          </cell>
        </row>
        <row r="10435">
          <cell r="G10435" t="str">
            <v>NSDC_TP_1352120180901100908</v>
          </cell>
          <cell r="H10435">
            <v>43345</v>
          </cell>
          <cell r="I10435">
            <v>600</v>
          </cell>
          <cell r="J10435" t="str">
            <v>Category 4</v>
          </cell>
          <cell r="K10435" t="str">
            <v>New Proposed Center</v>
          </cell>
          <cell r="L10435">
            <v>0</v>
          </cell>
          <cell r="M10435" t="str">
            <v>NULL</v>
          </cell>
          <cell r="N10435" t="str">
            <v>No</v>
          </cell>
          <cell r="O10435" t="str">
            <v>NULL</v>
          </cell>
          <cell r="P10435" t="str">
            <v>NULL</v>
          </cell>
          <cell r="Q10435">
            <v>0</v>
          </cell>
          <cell r="R10435">
            <v>3</v>
          </cell>
          <cell r="S10435" t="str">
            <v>NULL</v>
          </cell>
          <cell r="T10435">
            <v>0</v>
          </cell>
          <cell r="U10435">
            <v>0</v>
          </cell>
        </row>
        <row r="10436">
          <cell r="G10436" t="str">
            <v>NSDC_TP_1373620180902084034</v>
          </cell>
          <cell r="H10436">
            <v>43345</v>
          </cell>
          <cell r="I10436">
            <v>720</v>
          </cell>
          <cell r="J10436" t="str">
            <v>Category 4</v>
          </cell>
          <cell r="K10436" t="str">
            <v>New Proposed Center</v>
          </cell>
          <cell r="L10436">
            <v>0</v>
          </cell>
          <cell r="M10436" t="str">
            <v>NULL</v>
          </cell>
          <cell r="N10436" t="str">
            <v>No</v>
          </cell>
          <cell r="O10436" t="str">
            <v>NULL</v>
          </cell>
          <cell r="P10436" t="str">
            <v>NULL</v>
          </cell>
          <cell r="Q10436">
            <v>84</v>
          </cell>
          <cell r="R10436">
            <v>5</v>
          </cell>
          <cell r="S10436">
            <v>1</v>
          </cell>
          <cell r="T10436">
            <v>360</v>
          </cell>
          <cell r="U10436">
            <v>360</v>
          </cell>
        </row>
        <row r="10437">
          <cell r="G10437" t="str">
            <v>NSDC_TP_1453720180901032129</v>
          </cell>
          <cell r="H10437">
            <v>43345</v>
          </cell>
          <cell r="I10437">
            <v>360</v>
          </cell>
          <cell r="J10437" t="str">
            <v>Category 4</v>
          </cell>
          <cell r="K10437" t="str">
            <v>New Proposed Center</v>
          </cell>
          <cell r="L10437">
            <v>0</v>
          </cell>
          <cell r="M10437" t="str">
            <v>NULL</v>
          </cell>
          <cell r="N10437" t="str">
            <v>No</v>
          </cell>
          <cell r="O10437" t="str">
            <v>NULL</v>
          </cell>
          <cell r="P10437" t="str">
            <v>NULL</v>
          </cell>
          <cell r="Q10437">
            <v>50</v>
          </cell>
          <cell r="R10437">
            <v>3</v>
          </cell>
          <cell r="S10437" t="str">
            <v>NULL</v>
          </cell>
          <cell r="T10437">
            <v>0</v>
          </cell>
          <cell r="U10437">
            <v>0</v>
          </cell>
        </row>
        <row r="10438">
          <cell r="G10438" t="str">
            <v>NSDC_TP_1314620180901111458</v>
          </cell>
          <cell r="H10438">
            <v>43344</v>
          </cell>
          <cell r="I10438">
            <v>480</v>
          </cell>
          <cell r="J10438" t="str">
            <v>Category 3</v>
          </cell>
          <cell r="K10438" t="str">
            <v>New Proposed Center</v>
          </cell>
          <cell r="L10438">
            <v>0</v>
          </cell>
          <cell r="M10438" t="str">
            <v>NULL</v>
          </cell>
          <cell r="N10438" t="str">
            <v>No</v>
          </cell>
          <cell r="O10438" t="str">
            <v>NULL</v>
          </cell>
          <cell r="P10438" t="str">
            <v>NULL</v>
          </cell>
          <cell r="Q10438">
            <v>35</v>
          </cell>
          <cell r="R10438">
            <v>2</v>
          </cell>
          <cell r="S10438">
            <v>1</v>
          </cell>
          <cell r="T10438">
            <v>240</v>
          </cell>
          <cell r="U10438">
            <v>240</v>
          </cell>
        </row>
        <row r="10439">
          <cell r="G10439" t="str">
            <v>NSDC_TP_1472020180902101156</v>
          </cell>
          <cell r="H10439">
            <v>43345</v>
          </cell>
          <cell r="I10439">
            <v>720</v>
          </cell>
          <cell r="J10439" t="str">
            <v>Category 4</v>
          </cell>
          <cell r="K10439" t="str">
            <v>PMKVY Center</v>
          </cell>
          <cell r="L10439">
            <v>0</v>
          </cell>
          <cell r="M10439" t="str">
            <v>INDIANEERS SKILLS ACADEMY</v>
          </cell>
          <cell r="N10439" t="str">
            <v>No</v>
          </cell>
          <cell r="O10439" t="str">
            <v>NULL</v>
          </cell>
          <cell r="P10439" t="str">
            <v>NULL</v>
          </cell>
          <cell r="Q10439">
            <v>79</v>
          </cell>
          <cell r="R10439">
            <v>2</v>
          </cell>
          <cell r="S10439">
            <v>1</v>
          </cell>
          <cell r="T10439">
            <v>240</v>
          </cell>
          <cell r="U10439">
            <v>240</v>
          </cell>
        </row>
        <row r="10440">
          <cell r="G10440" t="str">
            <v>NSDC_TP_1472020180902105201</v>
          </cell>
          <cell r="H10440">
            <v>43345</v>
          </cell>
          <cell r="I10440">
            <v>1080</v>
          </cell>
          <cell r="J10440" t="str">
            <v>Category 4</v>
          </cell>
          <cell r="K10440" t="str">
            <v>PMKVY Center</v>
          </cell>
          <cell r="L10440">
            <v>0</v>
          </cell>
          <cell r="M10440" t="str">
            <v>INDIANEERS SKILLS ACADEMY</v>
          </cell>
          <cell r="N10440" t="str">
            <v>No</v>
          </cell>
          <cell r="O10440" t="str">
            <v>NULL</v>
          </cell>
          <cell r="P10440" t="str">
            <v>NULL</v>
          </cell>
          <cell r="Q10440">
            <v>74</v>
          </cell>
          <cell r="R10440">
            <v>3</v>
          </cell>
          <cell r="S10440" t="str">
            <v>NULL</v>
          </cell>
          <cell r="T10440">
            <v>0</v>
          </cell>
          <cell r="U10440">
            <v>0</v>
          </cell>
        </row>
        <row r="10441">
          <cell r="G10441" t="str">
            <v>NSDC_TP_1438020180831014048</v>
          </cell>
          <cell r="H10441">
            <v>43343</v>
          </cell>
          <cell r="I10441">
            <v>720</v>
          </cell>
          <cell r="J10441" t="str">
            <v>Category 4</v>
          </cell>
          <cell r="K10441" t="str">
            <v>Existing Center Other than PMKK/PMKVY</v>
          </cell>
          <cell r="L10441">
            <v>0</v>
          </cell>
          <cell r="M10441" t="str">
            <v>RMET - PONDI</v>
          </cell>
          <cell r="N10441" t="str">
            <v>No</v>
          </cell>
          <cell r="O10441" t="str">
            <v>NULL</v>
          </cell>
          <cell r="P10441" t="str">
            <v>NULL</v>
          </cell>
          <cell r="Q10441">
            <v>72</v>
          </cell>
          <cell r="R10441">
            <v>3</v>
          </cell>
          <cell r="S10441">
            <v>1</v>
          </cell>
          <cell r="T10441">
            <v>360</v>
          </cell>
          <cell r="U10441">
            <v>360</v>
          </cell>
        </row>
        <row r="10442">
          <cell r="G10442" t="str">
            <v>NSDC_TP_1300520180901050915</v>
          </cell>
          <cell r="H10442">
            <v>43344</v>
          </cell>
          <cell r="I10442">
            <v>240</v>
          </cell>
          <cell r="J10442" t="str">
            <v>Category 4</v>
          </cell>
          <cell r="K10442" t="str">
            <v>Existing Center Other than PMKK/PMKVY</v>
          </cell>
          <cell r="L10442">
            <v>0</v>
          </cell>
          <cell r="M10442" t="str">
            <v>IHT NETWORK LIMITED</v>
          </cell>
          <cell r="N10442" t="str">
            <v>No</v>
          </cell>
          <cell r="O10442" t="str">
            <v>NULL</v>
          </cell>
          <cell r="P10442" t="str">
            <v>NULL</v>
          </cell>
          <cell r="Q10442">
            <v>40</v>
          </cell>
          <cell r="R10442">
            <v>1</v>
          </cell>
          <cell r="S10442">
            <v>1</v>
          </cell>
          <cell r="T10442">
            <v>240</v>
          </cell>
          <cell r="U10442">
            <v>240</v>
          </cell>
        </row>
        <row r="10443">
          <cell r="G10443" t="str">
            <v>NSDC_TP_1347720180901033025</v>
          </cell>
          <cell r="H10443">
            <v>43344</v>
          </cell>
          <cell r="I10443">
            <v>480</v>
          </cell>
          <cell r="J10443" t="str">
            <v>Category 2</v>
          </cell>
          <cell r="K10443" t="str">
            <v>Existing Center Other than PMKK/PMKVY</v>
          </cell>
          <cell r="L10443">
            <v>0</v>
          </cell>
          <cell r="M10443" t="str">
            <v>ITECHFOUNDATION-PUDUCHERRY</v>
          </cell>
          <cell r="N10443" t="str">
            <v>No</v>
          </cell>
          <cell r="O10443" t="str">
            <v>NULL</v>
          </cell>
          <cell r="P10443" t="str">
            <v>NULL</v>
          </cell>
          <cell r="Q10443">
            <v>35</v>
          </cell>
          <cell r="R10443">
            <v>2</v>
          </cell>
          <cell r="S10443" t="str">
            <v>NULL</v>
          </cell>
          <cell r="T10443">
            <v>0</v>
          </cell>
          <cell r="U10443">
            <v>0</v>
          </cell>
        </row>
        <row r="10444">
          <cell r="G10444" t="str">
            <v>NSDC_TP_1496020180831025707</v>
          </cell>
          <cell r="H10444">
            <v>43343</v>
          </cell>
          <cell r="I10444">
            <v>480</v>
          </cell>
          <cell r="J10444" t="str">
            <v>Category 2</v>
          </cell>
          <cell r="K10444" t="str">
            <v>Existing Center Other than PMKK/PMKVY</v>
          </cell>
          <cell r="L10444">
            <v>0</v>
          </cell>
          <cell r="M10444" t="str">
            <v>JOIN2 OUR FOUNDATION PUDUCHERRY</v>
          </cell>
          <cell r="N10444" t="str">
            <v>No</v>
          </cell>
          <cell r="O10444" t="str">
            <v>NULL</v>
          </cell>
          <cell r="P10444" t="str">
            <v>NULL</v>
          </cell>
          <cell r="Q10444">
            <v>35</v>
          </cell>
          <cell r="R10444">
            <v>1</v>
          </cell>
          <cell r="S10444">
            <v>1</v>
          </cell>
          <cell r="T10444">
            <v>120</v>
          </cell>
          <cell r="U10444">
            <v>120</v>
          </cell>
        </row>
        <row r="10445">
          <cell r="G10445" t="str">
            <v>NSDC_TP_1367520180901072504</v>
          </cell>
          <cell r="H10445">
            <v>43344</v>
          </cell>
          <cell r="I10445">
            <v>480</v>
          </cell>
          <cell r="J10445" t="str">
            <v>Category 2</v>
          </cell>
          <cell r="K10445" t="str">
            <v>Existing Center Other than PMKK/PMKVY</v>
          </cell>
          <cell r="L10445">
            <v>0</v>
          </cell>
          <cell r="M10445" t="str">
            <v>INDIAN SKILLS FOUNDATION</v>
          </cell>
          <cell r="N10445" t="str">
            <v>No</v>
          </cell>
          <cell r="O10445" t="str">
            <v>NULL</v>
          </cell>
          <cell r="P10445" t="str">
            <v>NULL</v>
          </cell>
          <cell r="Q10445">
            <v>30</v>
          </cell>
          <cell r="R10445">
            <v>2</v>
          </cell>
          <cell r="S10445" t="str">
            <v>NULL</v>
          </cell>
          <cell r="T10445">
            <v>0</v>
          </cell>
          <cell r="U10445">
            <v>0</v>
          </cell>
        </row>
        <row r="10446">
          <cell r="G10446" t="str">
            <v>NSDC_TP_1367520180901050450</v>
          </cell>
          <cell r="H10446">
            <v>43344</v>
          </cell>
          <cell r="I10446">
            <v>480</v>
          </cell>
          <cell r="J10446" t="str">
            <v>Category 2</v>
          </cell>
          <cell r="K10446" t="str">
            <v>Existing Center Other than PMKK/PMKVY</v>
          </cell>
          <cell r="L10446">
            <v>0</v>
          </cell>
          <cell r="M10446" t="str">
            <v>INDIAN SKILLS FOUNDATION</v>
          </cell>
          <cell r="N10446" t="str">
            <v>No</v>
          </cell>
          <cell r="O10446" t="str">
            <v>NULL</v>
          </cell>
          <cell r="P10446" t="str">
            <v>NULL</v>
          </cell>
          <cell r="Q10446">
            <v>30</v>
          </cell>
          <cell r="R10446">
            <v>2</v>
          </cell>
          <cell r="S10446" t="str">
            <v>NULL</v>
          </cell>
          <cell r="T10446">
            <v>0</v>
          </cell>
          <cell r="U10446">
            <v>0</v>
          </cell>
        </row>
        <row r="10447">
          <cell r="G10447" t="str">
            <v>NSDC_TP_1367520180901102549</v>
          </cell>
          <cell r="H10447">
            <v>43344</v>
          </cell>
          <cell r="I10447">
            <v>240</v>
          </cell>
          <cell r="J10447" t="str">
            <v>Category 2</v>
          </cell>
          <cell r="K10447" t="str">
            <v>Existing Center Other than PMKK/PMKVY</v>
          </cell>
          <cell r="L10447">
            <v>0</v>
          </cell>
          <cell r="M10447" t="str">
            <v>INDIAN SKILLS FOUNDATION</v>
          </cell>
          <cell r="N10447" t="str">
            <v>No</v>
          </cell>
          <cell r="O10447" t="str">
            <v>NULL</v>
          </cell>
          <cell r="P10447" t="str">
            <v>NULL</v>
          </cell>
          <cell r="Q10447">
            <v>30</v>
          </cell>
          <cell r="R10447">
            <v>1</v>
          </cell>
          <cell r="S10447" t="str">
            <v>NULL</v>
          </cell>
          <cell r="T10447">
            <v>0</v>
          </cell>
          <cell r="U10447">
            <v>0</v>
          </cell>
        </row>
        <row r="10448">
          <cell r="G10448" t="str">
            <v>NSDC_TP_1367520180830045411</v>
          </cell>
          <cell r="H10448">
            <v>43343</v>
          </cell>
          <cell r="I10448">
            <v>960</v>
          </cell>
          <cell r="J10448" t="str">
            <v>Category 2</v>
          </cell>
          <cell r="K10448" t="str">
            <v>Existing Center Other than PMKK/PMKVY</v>
          </cell>
          <cell r="L10448">
            <v>0</v>
          </cell>
          <cell r="M10448" t="str">
            <v>INDIAN SKILLS FOUNDATION</v>
          </cell>
          <cell r="N10448" t="str">
            <v>No</v>
          </cell>
          <cell r="O10448" t="str">
            <v>NULL</v>
          </cell>
          <cell r="P10448" t="str">
            <v>NULL</v>
          </cell>
          <cell r="Q10448">
            <v>30</v>
          </cell>
          <cell r="R10448">
            <v>4</v>
          </cell>
          <cell r="S10448">
            <v>1</v>
          </cell>
          <cell r="T10448">
            <v>360</v>
          </cell>
          <cell r="U10448">
            <v>360</v>
          </cell>
        </row>
        <row r="10449">
          <cell r="G10449" t="str">
            <v>NSDC_TP_1346220180902122217</v>
          </cell>
          <cell r="H10449">
            <v>43345</v>
          </cell>
          <cell r="I10449">
            <v>240</v>
          </cell>
          <cell r="J10449" t="str">
            <v>Category 4</v>
          </cell>
          <cell r="K10449" t="str">
            <v>New Proposed Center</v>
          </cell>
          <cell r="L10449">
            <v>0</v>
          </cell>
          <cell r="M10449" t="str">
            <v>NULL</v>
          </cell>
          <cell r="N10449" t="str">
            <v>No</v>
          </cell>
          <cell r="O10449" t="str">
            <v>NULL</v>
          </cell>
          <cell r="P10449" t="str">
            <v>NULL</v>
          </cell>
          <cell r="Q10449">
            <v>0</v>
          </cell>
          <cell r="R10449">
            <v>2</v>
          </cell>
          <cell r="S10449" t="str">
            <v>NULL</v>
          </cell>
          <cell r="T10449">
            <v>0</v>
          </cell>
          <cell r="U10449">
            <v>0</v>
          </cell>
        </row>
        <row r="10450">
          <cell r="G10450" t="str">
            <v>NSDC_TP_1352120180901100240</v>
          </cell>
          <cell r="H10450">
            <v>43345</v>
          </cell>
          <cell r="I10450">
            <v>1030</v>
          </cell>
          <cell r="J10450" t="str">
            <v>Category 4</v>
          </cell>
          <cell r="K10450" t="str">
            <v>New Proposed Center</v>
          </cell>
          <cell r="L10450">
            <v>0</v>
          </cell>
          <cell r="M10450" t="str">
            <v>NULL</v>
          </cell>
          <cell r="N10450" t="str">
            <v>No</v>
          </cell>
          <cell r="O10450" t="str">
            <v>NULL</v>
          </cell>
          <cell r="P10450" t="str">
            <v>NULL</v>
          </cell>
          <cell r="Q10450">
            <v>0</v>
          </cell>
          <cell r="R10450">
            <v>4</v>
          </cell>
          <cell r="S10450" t="str">
            <v>NULL</v>
          </cell>
          <cell r="T10450">
            <v>0</v>
          </cell>
          <cell r="U10450">
            <v>0</v>
          </cell>
        </row>
        <row r="10451">
          <cell r="G10451" t="str">
            <v>NSDC_TP_1302820180901015517</v>
          </cell>
          <cell r="H10451">
            <v>43344</v>
          </cell>
          <cell r="I10451">
            <v>960</v>
          </cell>
          <cell r="J10451" t="str">
            <v>Category 4</v>
          </cell>
          <cell r="K10451" t="str">
            <v>New Proposed Center</v>
          </cell>
          <cell r="L10451">
            <v>0</v>
          </cell>
          <cell r="M10451" t="str">
            <v>NULL</v>
          </cell>
          <cell r="N10451" t="str">
            <v>No</v>
          </cell>
          <cell r="O10451" t="str">
            <v>NULL</v>
          </cell>
          <cell r="P10451" t="str">
            <v>NULL</v>
          </cell>
          <cell r="Q10451">
            <v>0</v>
          </cell>
          <cell r="R10451">
            <v>2</v>
          </cell>
          <cell r="S10451" t="str">
            <v>NULL</v>
          </cell>
          <cell r="T10451">
            <v>0</v>
          </cell>
          <cell r="U10451">
            <v>0</v>
          </cell>
        </row>
        <row r="10452">
          <cell r="G10452" t="str">
            <v>NSDC_TP_1302820180831070000</v>
          </cell>
          <cell r="H10452">
            <v>43343</v>
          </cell>
          <cell r="I10452">
            <v>480</v>
          </cell>
          <cell r="J10452" t="str">
            <v>Category 4</v>
          </cell>
          <cell r="K10452" t="str">
            <v>New Proposed Center</v>
          </cell>
          <cell r="L10452">
            <v>0</v>
          </cell>
          <cell r="M10452" t="str">
            <v>NULL</v>
          </cell>
          <cell r="N10452" t="str">
            <v>No</v>
          </cell>
          <cell r="O10452" t="str">
            <v>NULL</v>
          </cell>
          <cell r="P10452" t="str">
            <v>NULL</v>
          </cell>
          <cell r="Q10452">
            <v>0</v>
          </cell>
          <cell r="R10452">
            <v>1</v>
          </cell>
          <cell r="S10452" t="str">
            <v>NULL</v>
          </cell>
          <cell r="T10452">
            <v>0</v>
          </cell>
          <cell r="U10452">
            <v>0</v>
          </cell>
        </row>
        <row r="10453">
          <cell r="G10453" t="str">
            <v>NSDC_TP_1305320180902114500</v>
          </cell>
          <cell r="H10453">
            <v>43345</v>
          </cell>
          <cell r="I10453">
            <v>240</v>
          </cell>
          <cell r="J10453" t="str">
            <v>Category 4</v>
          </cell>
          <cell r="K10453" t="str">
            <v>New Proposed Center</v>
          </cell>
          <cell r="L10453">
            <v>0</v>
          </cell>
          <cell r="M10453" t="str">
            <v>NULL</v>
          </cell>
          <cell r="N10453" t="str">
            <v>No</v>
          </cell>
          <cell r="O10453" t="str">
            <v>NULL</v>
          </cell>
          <cell r="P10453" t="str">
            <v>NULL</v>
          </cell>
          <cell r="Q10453">
            <v>0</v>
          </cell>
          <cell r="R10453">
            <v>2</v>
          </cell>
          <cell r="S10453" t="str">
            <v>NULL</v>
          </cell>
          <cell r="T10453">
            <v>0</v>
          </cell>
          <cell r="U10453">
            <v>0</v>
          </cell>
        </row>
        <row r="10454">
          <cell r="G10454" t="str">
            <v>NSDC_TP_1330220180902065719</v>
          </cell>
          <cell r="H10454">
            <v>43345</v>
          </cell>
          <cell r="I10454">
            <v>1200</v>
          </cell>
          <cell r="J10454" t="str">
            <v>Category 4</v>
          </cell>
          <cell r="K10454" t="str">
            <v>New Proposed Center</v>
          </cell>
          <cell r="L10454">
            <v>0</v>
          </cell>
          <cell r="M10454" t="str">
            <v>NULL</v>
          </cell>
          <cell r="N10454" t="str">
            <v>No</v>
          </cell>
          <cell r="O10454" t="str">
            <v>NULL</v>
          </cell>
          <cell r="P10454" t="str">
            <v>NULL</v>
          </cell>
          <cell r="Q10454">
            <v>0</v>
          </cell>
          <cell r="R10454">
            <v>2</v>
          </cell>
          <cell r="S10454" t="str">
            <v>NULL</v>
          </cell>
          <cell r="T10454">
            <v>0</v>
          </cell>
          <cell r="U10454">
            <v>0</v>
          </cell>
        </row>
        <row r="10455">
          <cell r="G10455" t="str">
            <v>NSDC_TP_1496020180831031136</v>
          </cell>
          <cell r="H10455">
            <v>43343</v>
          </cell>
          <cell r="I10455">
            <v>480</v>
          </cell>
          <cell r="J10455" t="str">
            <v>Category 2</v>
          </cell>
          <cell r="K10455" t="str">
            <v>New Proposed Center</v>
          </cell>
          <cell r="L10455">
            <v>0</v>
          </cell>
          <cell r="M10455" t="str">
            <v>NULL</v>
          </cell>
          <cell r="N10455" t="str">
            <v>No</v>
          </cell>
          <cell r="O10455" t="str">
            <v>NULL</v>
          </cell>
          <cell r="P10455" t="str">
            <v>NULL</v>
          </cell>
          <cell r="Q10455">
            <v>0</v>
          </cell>
          <cell r="R10455">
            <v>1</v>
          </cell>
          <cell r="S10455" t="str">
            <v>NULL</v>
          </cell>
          <cell r="T10455">
            <v>0</v>
          </cell>
          <cell r="U10455">
            <v>0</v>
          </cell>
        </row>
        <row r="10456">
          <cell r="G10456" t="str">
            <v>NSDC_TP_1521320180902092345</v>
          </cell>
          <cell r="H10456">
            <v>43345</v>
          </cell>
          <cell r="I10456">
            <v>480</v>
          </cell>
          <cell r="J10456" t="str">
            <v>Category 4</v>
          </cell>
          <cell r="K10456" t="str">
            <v>New Proposed Center</v>
          </cell>
          <cell r="L10456">
            <v>0</v>
          </cell>
          <cell r="M10456" t="str">
            <v>NULL</v>
          </cell>
          <cell r="N10456" t="str">
            <v>No</v>
          </cell>
          <cell r="O10456" t="str">
            <v>NULL</v>
          </cell>
          <cell r="P10456" t="str">
            <v>NULL</v>
          </cell>
          <cell r="Q10456">
            <v>0</v>
          </cell>
          <cell r="R10456">
            <v>2</v>
          </cell>
          <cell r="S10456" t="str">
            <v>NULL</v>
          </cell>
          <cell r="T10456">
            <v>0</v>
          </cell>
          <cell r="U10456">
            <v>0</v>
          </cell>
        </row>
        <row r="10457">
          <cell r="G10457" t="str">
            <v>NSDC_TP_1554420180902110757</v>
          </cell>
          <cell r="H10457">
            <v>43345</v>
          </cell>
          <cell r="I10457">
            <v>1440</v>
          </cell>
          <cell r="J10457" t="str">
            <v>Category 4</v>
          </cell>
          <cell r="K10457" t="str">
            <v>New Proposed Center</v>
          </cell>
          <cell r="L10457">
            <v>0</v>
          </cell>
          <cell r="M10457" t="str">
            <v>NULL</v>
          </cell>
          <cell r="N10457" t="str">
            <v>No</v>
          </cell>
          <cell r="O10457" t="str">
            <v>NULL</v>
          </cell>
          <cell r="P10457" t="str">
            <v>NULL</v>
          </cell>
          <cell r="Q10457">
            <v>0</v>
          </cell>
          <cell r="R10457">
            <v>3</v>
          </cell>
          <cell r="S10457" t="str">
            <v>NULL</v>
          </cell>
          <cell r="T10457">
            <v>0</v>
          </cell>
          <cell r="U10457">
            <v>0</v>
          </cell>
        </row>
        <row r="10458">
          <cell r="G10458" t="str">
            <v>NSDC_TP_1415420180829044904</v>
          </cell>
          <cell r="H10458">
            <v>43341</v>
          </cell>
          <cell r="I10458">
            <v>1200</v>
          </cell>
          <cell r="J10458" t="str">
            <v>Category 4</v>
          </cell>
          <cell r="K10458" t="str">
            <v>New Proposed Center</v>
          </cell>
          <cell r="L10458">
            <v>0</v>
          </cell>
          <cell r="M10458" t="str">
            <v>NULL</v>
          </cell>
          <cell r="N10458" t="str">
            <v>No</v>
          </cell>
          <cell r="O10458" t="str">
            <v>NULL</v>
          </cell>
          <cell r="P10458" t="str">
            <v>NULL</v>
          </cell>
          <cell r="Q10458">
            <v>0</v>
          </cell>
          <cell r="R10458">
            <v>4</v>
          </cell>
          <cell r="S10458" t="str">
            <v>NULL</v>
          </cell>
          <cell r="T10458">
            <v>0</v>
          </cell>
          <cell r="U10458">
            <v>0</v>
          </cell>
        </row>
        <row r="10459">
          <cell r="G10459" t="str">
            <v>NSDC_TP_1461320180901041700</v>
          </cell>
          <cell r="H10459">
            <v>43345</v>
          </cell>
          <cell r="I10459">
            <v>800</v>
          </cell>
          <cell r="J10459" t="str">
            <v>Category 2</v>
          </cell>
          <cell r="K10459" t="str">
            <v>New Proposed Center</v>
          </cell>
          <cell r="L10459">
            <v>0</v>
          </cell>
          <cell r="M10459" t="str">
            <v>NULL</v>
          </cell>
          <cell r="N10459" t="str">
            <v>No</v>
          </cell>
          <cell r="O10459" t="str">
            <v>NULL</v>
          </cell>
          <cell r="P10459" t="str">
            <v>NULL</v>
          </cell>
          <cell r="Q10459">
            <v>0</v>
          </cell>
          <cell r="R10459">
            <v>3</v>
          </cell>
          <cell r="S10459" t="str">
            <v>NULL</v>
          </cell>
          <cell r="T10459">
            <v>0</v>
          </cell>
          <cell r="U10459">
            <v>0</v>
          </cell>
        </row>
        <row r="10460">
          <cell r="G10460" t="str">
            <v>NSDC_TP_1453720180901033003</v>
          </cell>
          <cell r="H10460">
            <v>43345</v>
          </cell>
          <cell r="I10460">
            <v>360</v>
          </cell>
          <cell r="J10460" t="str">
            <v>Category 4</v>
          </cell>
          <cell r="K10460" t="str">
            <v>New Proposed Center</v>
          </cell>
          <cell r="L10460">
            <v>0</v>
          </cell>
          <cell r="M10460" t="str">
            <v>NULL</v>
          </cell>
          <cell r="N10460" t="str">
            <v>No</v>
          </cell>
          <cell r="O10460" t="str">
            <v>NULL</v>
          </cell>
          <cell r="P10460" t="str">
            <v>NULL</v>
          </cell>
          <cell r="Q10460">
            <v>0</v>
          </cell>
          <cell r="R10460">
            <v>3</v>
          </cell>
          <cell r="S10460" t="str">
            <v>NULL</v>
          </cell>
          <cell r="T10460">
            <v>0</v>
          </cell>
          <cell r="U10460">
            <v>0</v>
          </cell>
        </row>
        <row r="10461">
          <cell r="G10461" t="str">
            <v>NSDC_TP_1443220180902023102</v>
          </cell>
          <cell r="H10461">
            <v>43345</v>
          </cell>
          <cell r="I10461">
            <v>360</v>
          </cell>
          <cell r="J10461" t="str">
            <v>Category 3</v>
          </cell>
          <cell r="K10461" t="str">
            <v>New Proposed Center</v>
          </cell>
          <cell r="L10461">
            <v>0</v>
          </cell>
          <cell r="M10461" t="str">
            <v>NULL</v>
          </cell>
          <cell r="N10461" t="str">
            <v>No</v>
          </cell>
          <cell r="O10461" t="str">
            <v>NULL</v>
          </cell>
          <cell r="P10461" t="str">
            <v>NULL</v>
          </cell>
          <cell r="Q10461">
            <v>0</v>
          </cell>
          <cell r="R10461">
            <v>2</v>
          </cell>
          <cell r="S10461" t="str">
            <v>NULL</v>
          </cell>
          <cell r="T10461">
            <v>0</v>
          </cell>
          <cell r="U10461">
            <v>0</v>
          </cell>
        </row>
        <row r="10462">
          <cell r="G10462" t="str">
            <v>NSDC_TP_1453720180901034221</v>
          </cell>
          <cell r="H10462">
            <v>43345</v>
          </cell>
          <cell r="I10462">
            <v>360</v>
          </cell>
          <cell r="J10462" t="str">
            <v>Category 4</v>
          </cell>
          <cell r="K10462" t="str">
            <v>New Proposed Center</v>
          </cell>
          <cell r="L10462">
            <v>0</v>
          </cell>
          <cell r="M10462" t="str">
            <v>NULL</v>
          </cell>
          <cell r="N10462" t="str">
            <v>No</v>
          </cell>
          <cell r="O10462" t="str">
            <v>NULL</v>
          </cell>
          <cell r="P10462" t="str">
            <v>NULL</v>
          </cell>
          <cell r="Q10462">
            <v>0</v>
          </cell>
          <cell r="R10462">
            <v>3</v>
          </cell>
          <cell r="S10462" t="str">
            <v>NULL</v>
          </cell>
          <cell r="T10462">
            <v>0</v>
          </cell>
          <cell r="U10462">
            <v>0</v>
          </cell>
        </row>
        <row r="10463">
          <cell r="G10463" t="str">
            <v>NSDC_TP_1314620180901111808</v>
          </cell>
          <cell r="H10463">
            <v>43344</v>
          </cell>
          <cell r="I10463">
            <v>480</v>
          </cell>
          <cell r="J10463" t="str">
            <v>Category 3</v>
          </cell>
          <cell r="K10463" t="str">
            <v>New Proposed Center</v>
          </cell>
          <cell r="L10463">
            <v>0</v>
          </cell>
          <cell r="M10463" t="str">
            <v>NULL</v>
          </cell>
          <cell r="N10463" t="str">
            <v>No</v>
          </cell>
          <cell r="O10463" t="str">
            <v>NULL</v>
          </cell>
          <cell r="P10463" t="str">
            <v>NULL</v>
          </cell>
          <cell r="Q10463">
            <v>0</v>
          </cell>
          <cell r="R10463">
            <v>2</v>
          </cell>
          <cell r="S10463" t="str">
            <v>NULL</v>
          </cell>
          <cell r="T10463">
            <v>0</v>
          </cell>
          <cell r="U10463">
            <v>0</v>
          </cell>
        </row>
        <row r="10464">
          <cell r="G10464" t="str">
            <v>NSDC_TP_1389920180901025250</v>
          </cell>
          <cell r="H10464">
            <v>43344</v>
          </cell>
          <cell r="I10464">
            <v>300</v>
          </cell>
          <cell r="J10464" t="str">
            <v>Category 4</v>
          </cell>
          <cell r="K10464" t="str">
            <v>Existing Center Other than PMKK/PMKVY</v>
          </cell>
          <cell r="L10464">
            <v>0</v>
          </cell>
          <cell r="M10464" t="str">
            <v>SUCCESS HEIGHTS IMMIGRATION CONSULTANCY</v>
          </cell>
          <cell r="N10464" t="str">
            <v>No</v>
          </cell>
          <cell r="O10464" t="str">
            <v>NULL</v>
          </cell>
          <cell r="P10464" t="str">
            <v>NULL</v>
          </cell>
          <cell r="Q10464">
            <v>78</v>
          </cell>
          <cell r="R10464">
            <v>3</v>
          </cell>
          <cell r="S10464" t="str">
            <v>NULL</v>
          </cell>
          <cell r="T10464">
            <v>0</v>
          </cell>
          <cell r="U10464">
            <v>0</v>
          </cell>
        </row>
        <row r="10465">
          <cell r="G10465" t="str">
            <v>NSDC_TP_1389920180901110807</v>
          </cell>
          <cell r="H10465">
            <v>43344</v>
          </cell>
          <cell r="I10465">
            <v>360</v>
          </cell>
          <cell r="J10465" t="str">
            <v>Category 4</v>
          </cell>
          <cell r="K10465" t="str">
            <v>Existing Center Other than PMKK/PMKVY</v>
          </cell>
          <cell r="L10465">
            <v>0</v>
          </cell>
          <cell r="M10465" t="str">
            <v>HYBRID SKILL CENTRE</v>
          </cell>
          <cell r="N10465" t="str">
            <v>No</v>
          </cell>
          <cell r="O10465" t="str">
            <v>NULL</v>
          </cell>
          <cell r="P10465" t="str">
            <v>NULL</v>
          </cell>
          <cell r="Q10465">
            <v>78</v>
          </cell>
          <cell r="R10465">
            <v>3</v>
          </cell>
          <cell r="S10465" t="str">
            <v>NULL</v>
          </cell>
          <cell r="T10465">
            <v>0</v>
          </cell>
          <cell r="U10465">
            <v>0</v>
          </cell>
        </row>
        <row r="10466">
          <cell r="G10466" t="str">
            <v>NSDC_TP_1389920180901060158</v>
          </cell>
          <cell r="H10466">
            <v>43344</v>
          </cell>
          <cell r="I10466">
            <v>480</v>
          </cell>
          <cell r="J10466" t="str">
            <v>Category 4</v>
          </cell>
          <cell r="K10466" t="str">
            <v>Existing Center Other than PMKK/PMKVY</v>
          </cell>
          <cell r="L10466">
            <v>0</v>
          </cell>
          <cell r="M10466" t="str">
            <v>Swaran Kapoor Memorial Educational Socie</v>
          </cell>
          <cell r="N10466" t="str">
            <v>No</v>
          </cell>
          <cell r="O10466" t="str">
            <v>NULL</v>
          </cell>
          <cell r="P10466" t="str">
            <v>NULL</v>
          </cell>
          <cell r="Q10466">
            <v>78</v>
          </cell>
          <cell r="R10466">
            <v>4</v>
          </cell>
          <cell r="S10466">
            <v>1</v>
          </cell>
          <cell r="T10466">
            <v>360</v>
          </cell>
          <cell r="U10466">
            <v>360</v>
          </cell>
        </row>
        <row r="10467">
          <cell r="G10467" t="str">
            <v>NSDC_TP_1389920180831125432</v>
          </cell>
          <cell r="H10467">
            <v>43344</v>
          </cell>
          <cell r="I10467">
            <v>360</v>
          </cell>
          <cell r="J10467" t="str">
            <v>Category 4</v>
          </cell>
          <cell r="K10467" t="str">
            <v>PMKVY Center</v>
          </cell>
          <cell r="L10467">
            <v>0</v>
          </cell>
          <cell r="M10467" t="str">
            <v>IMPACT COMPUTER SYSTEMS</v>
          </cell>
          <cell r="N10467" t="str">
            <v>Yes</v>
          </cell>
          <cell r="O10467" t="str">
            <v>TC005835</v>
          </cell>
          <cell r="P10467">
            <v>4</v>
          </cell>
          <cell r="Q10467">
            <v>73</v>
          </cell>
          <cell r="R10467">
            <v>3</v>
          </cell>
          <cell r="S10467" t="str">
            <v>NULL</v>
          </cell>
          <cell r="T10467">
            <v>0</v>
          </cell>
          <cell r="U10467">
            <v>0</v>
          </cell>
        </row>
        <row r="10468">
          <cell r="G10468" t="str">
            <v>NSDC_TP_1389920180901114636</v>
          </cell>
          <cell r="H10468">
            <v>43344</v>
          </cell>
          <cell r="I10468">
            <v>240</v>
          </cell>
          <cell r="J10468" t="str">
            <v>Category 4</v>
          </cell>
          <cell r="K10468" t="str">
            <v>Existing Center Other than PMKK/PMKVY</v>
          </cell>
          <cell r="L10468">
            <v>0</v>
          </cell>
          <cell r="M10468" t="str">
            <v>BABA DEEP SINGH JI FUTURE MAKER</v>
          </cell>
          <cell r="N10468" t="str">
            <v>No</v>
          </cell>
          <cell r="O10468" t="str">
            <v>NULL</v>
          </cell>
          <cell r="P10468" t="str">
            <v>NULL</v>
          </cell>
          <cell r="Q10468">
            <v>73</v>
          </cell>
          <cell r="R10468">
            <v>2</v>
          </cell>
          <cell r="S10468" t="str">
            <v>NULL</v>
          </cell>
          <cell r="T10468">
            <v>0</v>
          </cell>
          <cell r="U10468">
            <v>0</v>
          </cell>
        </row>
        <row r="10469">
          <cell r="G10469" t="str">
            <v>NSDC_TP_1374120180831062004</v>
          </cell>
          <cell r="H10469">
            <v>43343</v>
          </cell>
          <cell r="I10469">
            <v>300</v>
          </cell>
          <cell r="J10469" t="str">
            <v>Category 3</v>
          </cell>
          <cell r="K10469" t="str">
            <v>Existing Center Other than PMKK/PMKVY</v>
          </cell>
          <cell r="L10469">
            <v>0</v>
          </cell>
          <cell r="M10469" t="str">
            <v>INSTITUTE OF KNOWLEDGE SCIENCES</v>
          </cell>
          <cell r="N10469" t="str">
            <v>Yes</v>
          </cell>
          <cell r="O10469" t="str">
            <v>TC023487</v>
          </cell>
          <cell r="P10469">
            <v>4</v>
          </cell>
          <cell r="Q10469">
            <v>65</v>
          </cell>
          <cell r="R10469">
            <v>2</v>
          </cell>
          <cell r="S10469">
            <v>1</v>
          </cell>
          <cell r="T10469">
            <v>0</v>
          </cell>
          <cell r="U10469">
            <v>0</v>
          </cell>
        </row>
        <row r="10470">
          <cell r="G10470" t="str">
            <v>NSDC_TP_1315820180831085150</v>
          </cell>
          <cell r="H10470">
            <v>43344</v>
          </cell>
          <cell r="I10470">
            <v>500</v>
          </cell>
          <cell r="J10470" t="str">
            <v>Category 2</v>
          </cell>
          <cell r="K10470" t="str">
            <v>Existing Center Other than PMKK/PMKVY</v>
          </cell>
          <cell r="L10470">
            <v>0</v>
          </cell>
          <cell r="M10470" t="str">
            <v>SFD&amp;T Skill Institute Amritsar</v>
          </cell>
          <cell r="N10470" t="str">
            <v>No</v>
          </cell>
          <cell r="O10470" t="str">
            <v>NULL</v>
          </cell>
          <cell r="P10470" t="str">
            <v>NULL</v>
          </cell>
          <cell r="Q10470">
            <v>50</v>
          </cell>
          <cell r="R10470">
            <v>2</v>
          </cell>
          <cell r="S10470">
            <v>1</v>
          </cell>
          <cell r="T10470">
            <v>240</v>
          </cell>
          <cell r="U10470">
            <v>240</v>
          </cell>
        </row>
        <row r="10471">
          <cell r="G10471" t="str">
            <v>NSDC_TP_1377320180830062206</v>
          </cell>
          <cell r="H10471">
            <v>43342</v>
          </cell>
          <cell r="I10471">
            <v>400</v>
          </cell>
          <cell r="J10471" t="str">
            <v>Category 2</v>
          </cell>
          <cell r="K10471" t="str">
            <v>Existing Center Other than PMKK/PMKVY</v>
          </cell>
          <cell r="L10471">
            <v>0</v>
          </cell>
          <cell r="M10471" t="str">
            <v>Multi Skill Development Center</v>
          </cell>
          <cell r="N10471" t="str">
            <v>No</v>
          </cell>
          <cell r="O10471" t="str">
            <v>NULL</v>
          </cell>
          <cell r="P10471" t="str">
            <v>NULL</v>
          </cell>
          <cell r="Q10471">
            <v>47</v>
          </cell>
          <cell r="R10471">
            <v>2</v>
          </cell>
          <cell r="S10471">
            <v>1</v>
          </cell>
          <cell r="T10471">
            <v>240</v>
          </cell>
          <cell r="U10471">
            <v>240</v>
          </cell>
        </row>
        <row r="10472">
          <cell r="G10472" t="str">
            <v>NSDC_TP_1375820180821115155</v>
          </cell>
          <cell r="H10472">
            <v>43345</v>
          </cell>
          <cell r="I10472">
            <v>1080</v>
          </cell>
          <cell r="J10472" t="str">
            <v>Category 4</v>
          </cell>
          <cell r="K10472" t="str">
            <v>Existing Center Other than PMKK/PMKVY</v>
          </cell>
          <cell r="L10472">
            <v>0</v>
          </cell>
          <cell r="M10472" t="str">
            <v>Doric Multimedia Pvt. Ltd, Amritsar</v>
          </cell>
          <cell r="N10472" t="str">
            <v>No</v>
          </cell>
          <cell r="O10472" t="str">
            <v>NULL</v>
          </cell>
          <cell r="P10472" t="str">
            <v>NULL</v>
          </cell>
          <cell r="Q10472">
            <v>44</v>
          </cell>
          <cell r="R10472">
            <v>3</v>
          </cell>
          <cell r="S10472">
            <v>1</v>
          </cell>
          <cell r="T10472">
            <v>120</v>
          </cell>
          <cell r="U10472">
            <v>120</v>
          </cell>
        </row>
        <row r="10473">
          <cell r="G10473" t="str">
            <v>NSDC_TP_1525120180831042147</v>
          </cell>
          <cell r="H10473">
            <v>43344</v>
          </cell>
          <cell r="I10473">
            <v>900</v>
          </cell>
          <cell r="J10473" t="str">
            <v>Category 4</v>
          </cell>
          <cell r="K10473" t="str">
            <v>PMKVY Center</v>
          </cell>
          <cell r="L10473">
            <v>0</v>
          </cell>
          <cell r="M10473" t="str">
            <v>GRD Technical Centre</v>
          </cell>
          <cell r="N10473" t="str">
            <v>Yes</v>
          </cell>
          <cell r="O10473" t="str">
            <v>TC025557</v>
          </cell>
          <cell r="P10473">
            <v>4</v>
          </cell>
          <cell r="Q10473">
            <v>44</v>
          </cell>
          <cell r="R10473">
            <v>5</v>
          </cell>
          <cell r="S10473">
            <v>1</v>
          </cell>
          <cell r="T10473">
            <v>360</v>
          </cell>
          <cell r="U10473">
            <v>360</v>
          </cell>
        </row>
        <row r="10474">
          <cell r="G10474" t="str">
            <v>NSDC_TP_1525120180901071411</v>
          </cell>
          <cell r="H10474">
            <v>43344</v>
          </cell>
          <cell r="I10474">
            <v>1300</v>
          </cell>
          <cell r="J10474" t="str">
            <v>Category 4</v>
          </cell>
          <cell r="K10474" t="str">
            <v>PMKVY Center</v>
          </cell>
          <cell r="L10474">
            <v>0</v>
          </cell>
          <cell r="M10474" t="str">
            <v>GRD Technical Centre</v>
          </cell>
          <cell r="N10474" t="str">
            <v>Yes</v>
          </cell>
          <cell r="O10474" t="str">
            <v>TC037500</v>
          </cell>
          <cell r="P10474">
            <v>4</v>
          </cell>
          <cell r="Q10474">
            <v>39</v>
          </cell>
          <cell r="R10474">
            <v>6</v>
          </cell>
          <cell r="S10474" t="str">
            <v>NULL</v>
          </cell>
          <cell r="T10474">
            <v>0</v>
          </cell>
          <cell r="U10474">
            <v>0</v>
          </cell>
        </row>
        <row r="10475">
          <cell r="G10475" t="str">
            <v>NSDC_TP_1336120180825031903</v>
          </cell>
          <cell r="H10475">
            <v>43342</v>
          </cell>
          <cell r="I10475">
            <v>2340</v>
          </cell>
          <cell r="J10475" t="str">
            <v>Category 4</v>
          </cell>
          <cell r="K10475" t="str">
            <v>Existing Center Other than PMKK/PMKVY</v>
          </cell>
          <cell r="L10475">
            <v>0</v>
          </cell>
          <cell r="M10475" t="str">
            <v>GTB SKILL TRAINING CENTRE</v>
          </cell>
          <cell r="N10475" t="str">
            <v>No</v>
          </cell>
          <cell r="O10475" t="str">
            <v>NULL</v>
          </cell>
          <cell r="P10475" t="str">
            <v>NULL</v>
          </cell>
          <cell r="Q10475">
            <v>34</v>
          </cell>
          <cell r="R10475">
            <v>6</v>
          </cell>
          <cell r="S10475">
            <v>1</v>
          </cell>
          <cell r="T10475">
            <v>240</v>
          </cell>
          <cell r="U10475">
            <v>240</v>
          </cell>
        </row>
        <row r="10476">
          <cell r="G10476" t="str">
            <v>NSDC_TP_1415620180902085126</v>
          </cell>
          <cell r="H10476">
            <v>43345</v>
          </cell>
          <cell r="I10476">
            <v>1440</v>
          </cell>
          <cell r="J10476" t="str">
            <v>Category 4</v>
          </cell>
          <cell r="K10476" t="str">
            <v>PMKVY Center</v>
          </cell>
          <cell r="L10476">
            <v>0</v>
          </cell>
          <cell r="M10476" t="str">
            <v>BEDI ACADEMY</v>
          </cell>
          <cell r="N10476" t="str">
            <v>Yes</v>
          </cell>
          <cell r="O10476" t="str">
            <v>TC024554</v>
          </cell>
          <cell r="P10476">
            <v>4</v>
          </cell>
          <cell r="Q10476">
            <v>25</v>
          </cell>
          <cell r="R10476">
            <v>6</v>
          </cell>
          <cell r="S10476" t="str">
            <v>NULL</v>
          </cell>
          <cell r="T10476">
            <v>0</v>
          </cell>
          <cell r="U10476">
            <v>0</v>
          </cell>
        </row>
        <row r="10477">
          <cell r="G10477" t="str">
            <v>NSDC_TP_1415620180902082637</v>
          </cell>
          <cell r="H10477">
            <v>43345</v>
          </cell>
          <cell r="I10477">
            <v>1200</v>
          </cell>
          <cell r="J10477" t="str">
            <v>Category 4</v>
          </cell>
          <cell r="K10477" t="str">
            <v>New Proposed Center</v>
          </cell>
          <cell r="L10477">
            <v>0</v>
          </cell>
          <cell r="M10477" t="str">
            <v>NULL</v>
          </cell>
          <cell r="N10477" t="str">
            <v>No</v>
          </cell>
          <cell r="O10477" t="str">
            <v>NULL</v>
          </cell>
          <cell r="P10477" t="str">
            <v>NULL</v>
          </cell>
          <cell r="Q10477">
            <v>0</v>
          </cell>
          <cell r="R10477">
            <v>5</v>
          </cell>
          <cell r="S10477" t="str">
            <v>NULL</v>
          </cell>
          <cell r="T10477">
            <v>0</v>
          </cell>
          <cell r="U10477">
            <v>0</v>
          </cell>
        </row>
        <row r="10478">
          <cell r="G10478" t="str">
            <v>NSDC_TP_1415620180902084107</v>
          </cell>
          <cell r="H10478">
            <v>43345</v>
          </cell>
          <cell r="I10478">
            <v>960</v>
          </cell>
          <cell r="J10478" t="str">
            <v>Category 4</v>
          </cell>
          <cell r="K10478" t="str">
            <v>New Proposed Center</v>
          </cell>
          <cell r="L10478">
            <v>0</v>
          </cell>
          <cell r="M10478" t="str">
            <v>NULL</v>
          </cell>
          <cell r="N10478" t="str">
            <v>No</v>
          </cell>
          <cell r="O10478" t="str">
            <v>NULL</v>
          </cell>
          <cell r="P10478" t="str">
            <v>NULL</v>
          </cell>
          <cell r="Q10478">
            <v>0</v>
          </cell>
          <cell r="R10478">
            <v>4</v>
          </cell>
          <cell r="S10478" t="str">
            <v>NULL</v>
          </cell>
          <cell r="T10478">
            <v>0</v>
          </cell>
          <cell r="U10478">
            <v>0</v>
          </cell>
        </row>
        <row r="10479">
          <cell r="G10479" t="str">
            <v>NSDC_TP_1415620180902081805</v>
          </cell>
          <cell r="H10479">
            <v>43345</v>
          </cell>
          <cell r="I10479">
            <v>1200</v>
          </cell>
          <cell r="J10479" t="str">
            <v>Category 4</v>
          </cell>
          <cell r="K10479" t="str">
            <v>New Proposed Center</v>
          </cell>
          <cell r="L10479">
            <v>0</v>
          </cell>
          <cell r="M10479" t="str">
            <v>NULL</v>
          </cell>
          <cell r="N10479" t="str">
            <v>No</v>
          </cell>
          <cell r="O10479" t="str">
            <v>NULL</v>
          </cell>
          <cell r="P10479" t="str">
            <v>NULL</v>
          </cell>
          <cell r="Q10479">
            <v>0</v>
          </cell>
          <cell r="R10479">
            <v>5</v>
          </cell>
          <cell r="S10479" t="str">
            <v>NULL</v>
          </cell>
          <cell r="T10479">
            <v>0</v>
          </cell>
          <cell r="U10479">
            <v>0</v>
          </cell>
        </row>
        <row r="10480">
          <cell r="G10480" t="str">
            <v>NSDC_TP_1404520180901060306</v>
          </cell>
          <cell r="H10480">
            <v>43344</v>
          </cell>
          <cell r="I10480">
            <v>960</v>
          </cell>
          <cell r="J10480" t="str">
            <v>Category 4</v>
          </cell>
          <cell r="K10480" t="str">
            <v>New Proposed Center</v>
          </cell>
          <cell r="L10480">
            <v>0</v>
          </cell>
          <cell r="M10480" t="str">
            <v>NULL</v>
          </cell>
          <cell r="N10480" t="str">
            <v>No</v>
          </cell>
          <cell r="O10480" t="str">
            <v>NULL</v>
          </cell>
          <cell r="P10480" t="str">
            <v>NULL</v>
          </cell>
          <cell r="Q10480">
            <v>0</v>
          </cell>
          <cell r="R10480">
            <v>4</v>
          </cell>
          <cell r="S10480" t="str">
            <v>NULL</v>
          </cell>
          <cell r="T10480">
            <v>0</v>
          </cell>
          <cell r="U10480">
            <v>0</v>
          </cell>
        </row>
        <row r="10481">
          <cell r="G10481" t="str">
            <v>NSDC_TP_1446420180902063947</v>
          </cell>
          <cell r="H10481">
            <v>43345</v>
          </cell>
          <cell r="I10481">
            <v>360</v>
          </cell>
          <cell r="J10481" t="str">
            <v>Category 2</v>
          </cell>
          <cell r="K10481" t="str">
            <v>New Proposed Center</v>
          </cell>
          <cell r="L10481">
            <v>0</v>
          </cell>
          <cell r="M10481" t="str">
            <v>NULL</v>
          </cell>
          <cell r="N10481" t="str">
            <v>No</v>
          </cell>
          <cell r="O10481" t="str">
            <v>NULL</v>
          </cell>
          <cell r="P10481" t="str">
            <v>NULL</v>
          </cell>
          <cell r="Q10481">
            <v>0</v>
          </cell>
          <cell r="R10481">
            <v>3</v>
          </cell>
          <cell r="S10481" t="str">
            <v>NULL</v>
          </cell>
          <cell r="T10481">
            <v>0</v>
          </cell>
          <cell r="U10481">
            <v>0</v>
          </cell>
        </row>
        <row r="10482">
          <cell r="G10482" t="str">
            <v>NSDC_TP_1462720180901104323</v>
          </cell>
          <cell r="H10482">
            <v>43344</v>
          </cell>
          <cell r="I10482">
            <v>800</v>
          </cell>
          <cell r="J10482" t="str">
            <v>Category 2</v>
          </cell>
          <cell r="K10482" t="str">
            <v>New Proposed Center</v>
          </cell>
          <cell r="L10482">
            <v>0</v>
          </cell>
          <cell r="M10482" t="str">
            <v>NULL</v>
          </cell>
          <cell r="N10482" t="str">
            <v>No</v>
          </cell>
          <cell r="O10482" t="str">
            <v>NULL</v>
          </cell>
          <cell r="P10482" t="str">
            <v>NULL</v>
          </cell>
          <cell r="Q10482">
            <v>0</v>
          </cell>
          <cell r="R10482">
            <v>3</v>
          </cell>
          <cell r="S10482" t="str">
            <v>NULL</v>
          </cell>
          <cell r="T10482">
            <v>0</v>
          </cell>
          <cell r="U10482">
            <v>0</v>
          </cell>
        </row>
        <row r="10483">
          <cell r="G10483" t="str">
            <v>NSDC_TP_1520120180902111519</v>
          </cell>
          <cell r="H10483">
            <v>43345</v>
          </cell>
          <cell r="I10483">
            <v>240</v>
          </cell>
          <cell r="J10483" t="str">
            <v>Category 4</v>
          </cell>
          <cell r="K10483" t="str">
            <v>New Proposed Center</v>
          </cell>
          <cell r="L10483">
            <v>0</v>
          </cell>
          <cell r="M10483" t="str">
            <v>NULL</v>
          </cell>
          <cell r="N10483" t="str">
            <v>No</v>
          </cell>
          <cell r="O10483" t="str">
            <v>NULL</v>
          </cell>
          <cell r="P10483" t="str">
            <v>NULL</v>
          </cell>
          <cell r="Q10483">
            <v>0</v>
          </cell>
          <cell r="R10483">
            <v>2</v>
          </cell>
          <cell r="S10483" t="str">
            <v>NULL</v>
          </cell>
          <cell r="T10483">
            <v>0</v>
          </cell>
          <cell r="U10483">
            <v>0</v>
          </cell>
        </row>
        <row r="10484">
          <cell r="G10484" t="str">
            <v>NSDC_TP_1490320180902085516</v>
          </cell>
          <cell r="H10484">
            <v>43345</v>
          </cell>
          <cell r="I10484">
            <v>960</v>
          </cell>
          <cell r="J10484" t="str">
            <v>Category 4</v>
          </cell>
          <cell r="K10484" t="str">
            <v>New Proposed Center</v>
          </cell>
          <cell r="L10484">
            <v>0</v>
          </cell>
          <cell r="M10484" t="str">
            <v>NULL</v>
          </cell>
          <cell r="N10484" t="str">
            <v>No</v>
          </cell>
          <cell r="O10484" t="str">
            <v>NULL</v>
          </cell>
          <cell r="P10484" t="str">
            <v>NULL</v>
          </cell>
          <cell r="Q10484">
            <v>0</v>
          </cell>
          <cell r="R10484">
            <v>2</v>
          </cell>
          <cell r="S10484" t="str">
            <v>NULL</v>
          </cell>
          <cell r="T10484">
            <v>0</v>
          </cell>
          <cell r="U10484">
            <v>0</v>
          </cell>
        </row>
        <row r="10485">
          <cell r="G10485" t="str">
            <v>NSDC_TP_1490320180902095334</v>
          </cell>
          <cell r="H10485">
            <v>43345</v>
          </cell>
          <cell r="I10485">
            <v>960</v>
          </cell>
          <cell r="J10485" t="str">
            <v>Category 4</v>
          </cell>
          <cell r="K10485" t="str">
            <v>New Proposed Center</v>
          </cell>
          <cell r="L10485">
            <v>0</v>
          </cell>
          <cell r="M10485" t="str">
            <v>NULL</v>
          </cell>
          <cell r="N10485" t="str">
            <v>No</v>
          </cell>
          <cell r="O10485" t="str">
            <v>NULL</v>
          </cell>
          <cell r="P10485" t="str">
            <v>NULL</v>
          </cell>
          <cell r="Q10485">
            <v>0</v>
          </cell>
          <cell r="R10485">
            <v>2</v>
          </cell>
          <cell r="S10485" t="str">
            <v>NULL</v>
          </cell>
          <cell r="T10485">
            <v>0</v>
          </cell>
          <cell r="U10485">
            <v>0</v>
          </cell>
        </row>
        <row r="10486">
          <cell r="G10486" t="str">
            <v>NSDC_TP_1481120180831035354</v>
          </cell>
          <cell r="H10486">
            <v>43345</v>
          </cell>
          <cell r="I10486">
            <v>600</v>
          </cell>
          <cell r="J10486" t="str">
            <v>Category 4</v>
          </cell>
          <cell r="K10486" t="str">
            <v>New Proposed Center</v>
          </cell>
          <cell r="L10486">
            <v>0</v>
          </cell>
          <cell r="M10486" t="str">
            <v>NULL</v>
          </cell>
          <cell r="N10486" t="str">
            <v>No</v>
          </cell>
          <cell r="O10486" t="str">
            <v>NULL</v>
          </cell>
          <cell r="P10486" t="str">
            <v>NULL</v>
          </cell>
          <cell r="Q10486">
            <v>0</v>
          </cell>
          <cell r="R10486">
            <v>2</v>
          </cell>
          <cell r="S10486" t="str">
            <v>NULL</v>
          </cell>
          <cell r="T10486">
            <v>0</v>
          </cell>
          <cell r="U10486">
            <v>0</v>
          </cell>
        </row>
        <row r="10487">
          <cell r="G10487" t="str">
            <v>NSDC_TP_1480320180831032801</v>
          </cell>
          <cell r="H10487">
            <v>43343</v>
          </cell>
          <cell r="I10487">
            <v>1620</v>
          </cell>
          <cell r="J10487" t="str">
            <v>Category 4</v>
          </cell>
          <cell r="K10487" t="str">
            <v>New Proposed Center</v>
          </cell>
          <cell r="L10487">
            <v>0</v>
          </cell>
          <cell r="M10487" t="str">
            <v>NULL</v>
          </cell>
          <cell r="N10487" t="str">
            <v>No</v>
          </cell>
          <cell r="O10487" t="str">
            <v>NULL</v>
          </cell>
          <cell r="P10487" t="str">
            <v>NULL</v>
          </cell>
          <cell r="Q10487">
            <v>0</v>
          </cell>
          <cell r="R10487">
            <v>3</v>
          </cell>
          <cell r="S10487" t="str">
            <v>NULL</v>
          </cell>
          <cell r="T10487">
            <v>0</v>
          </cell>
          <cell r="U10487">
            <v>0</v>
          </cell>
        </row>
        <row r="10488">
          <cell r="G10488" t="str">
            <v>NSDC_TP_1554420180902111436</v>
          </cell>
          <cell r="H10488">
            <v>43345</v>
          </cell>
          <cell r="I10488">
            <v>1440</v>
          </cell>
          <cell r="J10488" t="str">
            <v>Category 4</v>
          </cell>
          <cell r="K10488" t="str">
            <v>New Proposed Center</v>
          </cell>
          <cell r="L10488">
            <v>0</v>
          </cell>
          <cell r="M10488" t="str">
            <v>NULL</v>
          </cell>
          <cell r="N10488" t="str">
            <v>No</v>
          </cell>
          <cell r="O10488" t="str">
            <v>NULL</v>
          </cell>
          <cell r="P10488" t="str">
            <v>NULL</v>
          </cell>
          <cell r="Q10488">
            <v>0</v>
          </cell>
          <cell r="R10488">
            <v>3</v>
          </cell>
          <cell r="S10488" t="str">
            <v>NULL</v>
          </cell>
          <cell r="T10488">
            <v>0</v>
          </cell>
          <cell r="U10488">
            <v>0</v>
          </cell>
        </row>
        <row r="10489">
          <cell r="G10489" t="str">
            <v>NSDC_TP_1336120180823072754</v>
          </cell>
          <cell r="H10489">
            <v>43342</v>
          </cell>
          <cell r="I10489">
            <v>3120</v>
          </cell>
          <cell r="J10489" t="str">
            <v>Category 4</v>
          </cell>
          <cell r="K10489" t="str">
            <v>New Proposed Center</v>
          </cell>
          <cell r="L10489">
            <v>0</v>
          </cell>
          <cell r="M10489" t="str">
            <v>NULL</v>
          </cell>
          <cell r="N10489" t="str">
            <v>No</v>
          </cell>
          <cell r="O10489" t="str">
            <v>NULL</v>
          </cell>
          <cell r="P10489" t="str">
            <v>NULL</v>
          </cell>
          <cell r="Q10489">
            <v>0</v>
          </cell>
          <cell r="R10489">
            <v>7</v>
          </cell>
          <cell r="S10489" t="str">
            <v>NULL</v>
          </cell>
          <cell r="T10489">
            <v>0</v>
          </cell>
          <cell r="U10489">
            <v>0</v>
          </cell>
        </row>
        <row r="10490">
          <cell r="G10490" t="str">
            <v>NSDC_TP_1335120180902103139</v>
          </cell>
          <cell r="H10490">
            <v>43345</v>
          </cell>
          <cell r="I10490">
            <v>700</v>
          </cell>
          <cell r="J10490" t="str">
            <v>Category 4</v>
          </cell>
          <cell r="K10490" t="str">
            <v>New Proposed Center</v>
          </cell>
          <cell r="L10490">
            <v>0</v>
          </cell>
          <cell r="M10490" t="str">
            <v>NULL</v>
          </cell>
          <cell r="N10490" t="str">
            <v>No</v>
          </cell>
          <cell r="O10490" t="str">
            <v>NULL</v>
          </cell>
          <cell r="P10490" t="str">
            <v>NULL</v>
          </cell>
          <cell r="Q10490">
            <v>0</v>
          </cell>
          <cell r="R10490">
            <v>4</v>
          </cell>
          <cell r="S10490" t="str">
            <v>NULL</v>
          </cell>
          <cell r="T10490">
            <v>0</v>
          </cell>
          <cell r="U10490">
            <v>0</v>
          </cell>
        </row>
        <row r="10491">
          <cell r="G10491" t="str">
            <v>NSDC_TP_1343820180901075830</v>
          </cell>
          <cell r="H10491">
            <v>43344</v>
          </cell>
          <cell r="I10491">
            <v>720</v>
          </cell>
          <cell r="J10491" t="str">
            <v>Category 2</v>
          </cell>
          <cell r="K10491" t="str">
            <v>New Proposed Center</v>
          </cell>
          <cell r="L10491">
            <v>0</v>
          </cell>
          <cell r="M10491" t="str">
            <v>NULL</v>
          </cell>
          <cell r="N10491" t="str">
            <v>No</v>
          </cell>
          <cell r="O10491" t="str">
            <v>NULL</v>
          </cell>
          <cell r="P10491" t="str">
            <v>NULL</v>
          </cell>
          <cell r="Q10491">
            <v>0</v>
          </cell>
          <cell r="R10491">
            <v>3</v>
          </cell>
          <cell r="S10491" t="str">
            <v>NULL</v>
          </cell>
          <cell r="T10491">
            <v>0</v>
          </cell>
          <cell r="U10491">
            <v>0</v>
          </cell>
        </row>
        <row r="10492">
          <cell r="G10492" t="str">
            <v>NSDC_TP_1348320180831021530</v>
          </cell>
          <cell r="H10492">
            <v>43344</v>
          </cell>
          <cell r="I10492">
            <v>240</v>
          </cell>
          <cell r="J10492" t="str">
            <v>Category 2</v>
          </cell>
          <cell r="K10492" t="str">
            <v>New Proposed Center</v>
          </cell>
          <cell r="L10492">
            <v>0</v>
          </cell>
          <cell r="M10492" t="str">
            <v>NULL</v>
          </cell>
          <cell r="N10492" t="str">
            <v>No</v>
          </cell>
          <cell r="O10492" t="str">
            <v>NULL</v>
          </cell>
          <cell r="P10492" t="str">
            <v>NULL</v>
          </cell>
          <cell r="Q10492">
            <v>0</v>
          </cell>
          <cell r="R10492">
            <v>2</v>
          </cell>
          <cell r="S10492" t="str">
            <v>NULL</v>
          </cell>
          <cell r="T10492">
            <v>0</v>
          </cell>
          <cell r="U10492">
            <v>0</v>
          </cell>
        </row>
        <row r="10493">
          <cell r="G10493" t="str">
            <v>NSDC_TP_1401720180902073307</v>
          </cell>
          <cell r="H10493">
            <v>43345</v>
          </cell>
          <cell r="I10493">
            <v>480</v>
          </cell>
          <cell r="J10493" t="str">
            <v>Category 4</v>
          </cell>
          <cell r="K10493" t="str">
            <v>New Proposed Center</v>
          </cell>
          <cell r="L10493">
            <v>0</v>
          </cell>
          <cell r="M10493" t="str">
            <v>NULL</v>
          </cell>
          <cell r="N10493" t="str">
            <v>No</v>
          </cell>
          <cell r="O10493" t="str">
            <v>NULL</v>
          </cell>
          <cell r="P10493" t="str">
            <v>NULL</v>
          </cell>
          <cell r="Q10493">
            <v>0</v>
          </cell>
          <cell r="R10493">
            <v>2</v>
          </cell>
          <cell r="S10493" t="str">
            <v>NULL</v>
          </cell>
          <cell r="T10493">
            <v>0</v>
          </cell>
          <cell r="U10493">
            <v>0</v>
          </cell>
        </row>
        <row r="10494">
          <cell r="G10494" t="str">
            <v>NSDC_TP_1312420180901080104</v>
          </cell>
          <cell r="H10494">
            <v>43344</v>
          </cell>
          <cell r="I10494">
            <v>360</v>
          </cell>
          <cell r="J10494" t="str">
            <v>Category 4</v>
          </cell>
          <cell r="K10494" t="str">
            <v>New Proposed Center</v>
          </cell>
          <cell r="L10494">
            <v>0</v>
          </cell>
          <cell r="M10494" t="str">
            <v>NULL</v>
          </cell>
          <cell r="N10494" t="str">
            <v>No</v>
          </cell>
          <cell r="O10494" t="str">
            <v>NULL</v>
          </cell>
          <cell r="P10494" t="str">
            <v>NULL</v>
          </cell>
          <cell r="Q10494">
            <v>0</v>
          </cell>
          <cell r="R10494">
            <v>1</v>
          </cell>
          <cell r="S10494" t="str">
            <v>NULL</v>
          </cell>
          <cell r="T10494">
            <v>0</v>
          </cell>
          <cell r="U10494">
            <v>0</v>
          </cell>
        </row>
        <row r="10495">
          <cell r="G10495" t="str">
            <v>NSDC_TP_1334320180901040810</v>
          </cell>
          <cell r="H10495">
            <v>43344</v>
          </cell>
          <cell r="I10495">
            <v>360</v>
          </cell>
          <cell r="J10495" t="str">
            <v>Category 4</v>
          </cell>
          <cell r="K10495" t="str">
            <v>New Proposed Center</v>
          </cell>
          <cell r="L10495">
            <v>0</v>
          </cell>
          <cell r="M10495" t="str">
            <v>NULL</v>
          </cell>
          <cell r="N10495" t="str">
            <v>No</v>
          </cell>
          <cell r="O10495" t="str">
            <v>NULL</v>
          </cell>
          <cell r="P10495" t="str">
            <v>NULL</v>
          </cell>
          <cell r="Q10495">
            <v>0</v>
          </cell>
          <cell r="R10495">
            <v>3</v>
          </cell>
          <cell r="S10495" t="str">
            <v>NULL</v>
          </cell>
          <cell r="T10495">
            <v>0</v>
          </cell>
          <cell r="U10495">
            <v>0</v>
          </cell>
        </row>
        <row r="10496">
          <cell r="G10496" t="str">
            <v>NSDC_TP_1321020180902121843</v>
          </cell>
          <cell r="H10496">
            <v>43345</v>
          </cell>
          <cell r="I10496">
            <v>480</v>
          </cell>
          <cell r="J10496" t="str">
            <v>Category 3</v>
          </cell>
          <cell r="K10496" t="str">
            <v>New Proposed Center</v>
          </cell>
          <cell r="L10496">
            <v>0</v>
          </cell>
          <cell r="M10496" t="str">
            <v>NULL</v>
          </cell>
          <cell r="N10496" t="str">
            <v>No</v>
          </cell>
          <cell r="O10496" t="str">
            <v>NULL</v>
          </cell>
          <cell r="P10496" t="str">
            <v>NULL</v>
          </cell>
          <cell r="Q10496">
            <v>0</v>
          </cell>
          <cell r="R10496">
            <v>3</v>
          </cell>
          <cell r="S10496" t="str">
            <v>NULL</v>
          </cell>
          <cell r="T10496">
            <v>0</v>
          </cell>
          <cell r="U10496">
            <v>0</v>
          </cell>
        </row>
        <row r="10497">
          <cell r="G10497" t="str">
            <v>NSDC_TP_1322220180902100002</v>
          </cell>
          <cell r="H10497">
            <v>43345</v>
          </cell>
          <cell r="I10497">
            <v>1920</v>
          </cell>
          <cell r="J10497" t="str">
            <v>Category 3</v>
          </cell>
          <cell r="K10497" t="str">
            <v>New Proposed Center</v>
          </cell>
          <cell r="L10497">
            <v>0</v>
          </cell>
          <cell r="M10497" t="str">
            <v>NULL</v>
          </cell>
          <cell r="N10497" t="str">
            <v>No</v>
          </cell>
          <cell r="O10497" t="str">
            <v>NULL</v>
          </cell>
          <cell r="P10497" t="str">
            <v>NULL</v>
          </cell>
          <cell r="Q10497">
            <v>0</v>
          </cell>
          <cell r="R10497">
            <v>4</v>
          </cell>
          <cell r="S10497" t="str">
            <v>NULL</v>
          </cell>
          <cell r="T10497">
            <v>0</v>
          </cell>
          <cell r="U10497">
            <v>0</v>
          </cell>
        </row>
        <row r="10498">
          <cell r="G10498" t="str">
            <v>NSDC_TP_1389920180901030749</v>
          </cell>
          <cell r="H10498">
            <v>43344</v>
          </cell>
          <cell r="I10498">
            <v>120</v>
          </cell>
          <cell r="J10498" t="str">
            <v>Category 4</v>
          </cell>
          <cell r="K10498" t="str">
            <v>Existing Center Other than PMKK/PMKVY</v>
          </cell>
          <cell r="L10498">
            <v>0</v>
          </cell>
          <cell r="M10498" t="str">
            <v>Mehnaz Educational Hub</v>
          </cell>
          <cell r="N10498" t="str">
            <v>No</v>
          </cell>
          <cell r="O10498" t="str">
            <v>NULL</v>
          </cell>
          <cell r="P10498" t="str">
            <v>NULL</v>
          </cell>
          <cell r="Q10498">
            <v>73</v>
          </cell>
          <cell r="R10498">
            <v>1</v>
          </cell>
          <cell r="S10498" t="str">
            <v>NULL</v>
          </cell>
          <cell r="T10498">
            <v>0</v>
          </cell>
          <cell r="U10498">
            <v>0</v>
          </cell>
        </row>
        <row r="10499">
          <cell r="G10499" t="str">
            <v>NSDC_TP_1374120180831052850</v>
          </cell>
          <cell r="H10499">
            <v>43343</v>
          </cell>
          <cell r="I10499">
            <v>480</v>
          </cell>
          <cell r="J10499" t="str">
            <v>Category 3</v>
          </cell>
          <cell r="K10499" t="str">
            <v>Existing Center Other than PMKK/PMKVY</v>
          </cell>
          <cell r="L10499">
            <v>0</v>
          </cell>
          <cell r="M10499" t="str">
            <v>GCS COMPUTER TECH PVT LTD</v>
          </cell>
          <cell r="N10499" t="str">
            <v>No</v>
          </cell>
          <cell r="O10499" t="str">
            <v>NULL</v>
          </cell>
          <cell r="P10499" t="str">
            <v>NULL</v>
          </cell>
          <cell r="Q10499">
            <v>65</v>
          </cell>
          <cell r="R10499">
            <v>1</v>
          </cell>
          <cell r="S10499">
            <v>1</v>
          </cell>
          <cell r="T10499">
            <v>120</v>
          </cell>
          <cell r="U10499">
            <v>120</v>
          </cell>
        </row>
        <row r="10500">
          <cell r="G10500" t="str">
            <v>NSDC_TP_1374120180831012151</v>
          </cell>
          <cell r="H10500">
            <v>43343</v>
          </cell>
          <cell r="I10500">
            <v>960</v>
          </cell>
          <cell r="J10500" t="str">
            <v>Category 3</v>
          </cell>
          <cell r="K10500" t="str">
            <v>Existing Center Other than PMKK/PMKVY</v>
          </cell>
          <cell r="L10500">
            <v>0</v>
          </cell>
          <cell r="M10500" t="str">
            <v>GCS COMPUTER TECH PVT LTD</v>
          </cell>
          <cell r="N10500" t="str">
            <v>No</v>
          </cell>
          <cell r="O10500" t="str">
            <v>NULL</v>
          </cell>
          <cell r="P10500" t="str">
            <v>NULL</v>
          </cell>
          <cell r="Q10500">
            <v>60</v>
          </cell>
          <cell r="R10500">
            <v>2</v>
          </cell>
          <cell r="S10500" t="str">
            <v>NULL</v>
          </cell>
          <cell r="T10500">
            <v>0</v>
          </cell>
          <cell r="U10500">
            <v>0</v>
          </cell>
        </row>
        <row r="10501">
          <cell r="G10501" t="str">
            <v>NSDC_TP_1374120180831052146</v>
          </cell>
          <cell r="H10501">
            <v>43343</v>
          </cell>
          <cell r="I10501">
            <v>480</v>
          </cell>
          <cell r="J10501" t="str">
            <v>Category 3</v>
          </cell>
          <cell r="K10501" t="str">
            <v>Existing Center Other than PMKK/PMKVY</v>
          </cell>
          <cell r="L10501">
            <v>0</v>
          </cell>
          <cell r="M10501" t="str">
            <v>GCS Computer Tech Pvt. Ltd</v>
          </cell>
          <cell r="N10501" t="str">
            <v>No</v>
          </cell>
          <cell r="O10501" t="str">
            <v>NULL</v>
          </cell>
          <cell r="P10501" t="str">
            <v>NULL</v>
          </cell>
          <cell r="Q10501">
            <v>60</v>
          </cell>
          <cell r="R10501">
            <v>1</v>
          </cell>
          <cell r="S10501" t="str">
            <v>NULL</v>
          </cell>
          <cell r="T10501">
            <v>0</v>
          </cell>
          <cell r="U10501">
            <v>0</v>
          </cell>
        </row>
        <row r="10502">
          <cell r="G10502" t="str">
            <v>NSDC_TP_1343620180902074512</v>
          </cell>
          <cell r="H10502">
            <v>43345</v>
          </cell>
          <cell r="I10502">
            <v>720</v>
          </cell>
          <cell r="J10502" t="str">
            <v>Category 4</v>
          </cell>
          <cell r="K10502" t="str">
            <v>Existing Center Other than PMKK/PMKVY</v>
          </cell>
          <cell r="L10502">
            <v>0</v>
          </cell>
          <cell r="M10502" t="str">
            <v>CH. HDS Educational &amp; Welfare Society</v>
          </cell>
          <cell r="N10502" t="str">
            <v>No</v>
          </cell>
          <cell r="O10502" t="str">
            <v>NULL</v>
          </cell>
          <cell r="P10502" t="str">
            <v>NULL</v>
          </cell>
          <cell r="Q10502">
            <v>59</v>
          </cell>
          <cell r="R10502">
            <v>3</v>
          </cell>
          <cell r="S10502">
            <v>1</v>
          </cell>
          <cell r="T10502">
            <v>360</v>
          </cell>
          <cell r="U10502">
            <v>360</v>
          </cell>
        </row>
        <row r="10503">
          <cell r="G10503" t="str">
            <v>NSDC_TP_1431520180901060456</v>
          </cell>
          <cell r="H10503">
            <v>43344</v>
          </cell>
          <cell r="I10503">
            <v>1200</v>
          </cell>
          <cell r="J10503" t="str">
            <v>Category 4</v>
          </cell>
          <cell r="K10503" t="str">
            <v>PMKVY Center</v>
          </cell>
          <cell r="L10503">
            <v>0</v>
          </cell>
          <cell r="M10503" t="str">
            <v>Softdot Skill Development Centre</v>
          </cell>
          <cell r="N10503" t="str">
            <v>Yes</v>
          </cell>
          <cell r="O10503" t="str">
            <v>TC004028</v>
          </cell>
          <cell r="P10503">
            <v>5</v>
          </cell>
          <cell r="Q10503">
            <v>56</v>
          </cell>
          <cell r="R10503">
            <v>5</v>
          </cell>
          <cell r="S10503">
            <v>1</v>
          </cell>
          <cell r="T10503">
            <v>360</v>
          </cell>
          <cell r="U10503">
            <v>360</v>
          </cell>
        </row>
        <row r="10504">
          <cell r="G10504" t="str">
            <v>NSDC_TP_1380420180902120350</v>
          </cell>
          <cell r="H10504">
            <v>43345</v>
          </cell>
          <cell r="I10504">
            <v>720</v>
          </cell>
          <cell r="J10504" t="str">
            <v>Category 2</v>
          </cell>
          <cell r="K10504" t="str">
            <v>Existing Center Other than PMKK/PMKVY</v>
          </cell>
          <cell r="L10504">
            <v>0</v>
          </cell>
          <cell r="M10504" t="str">
            <v>FVES_Thikriwal_Barnala_1</v>
          </cell>
          <cell r="N10504" t="str">
            <v>No</v>
          </cell>
          <cell r="O10504" t="str">
            <v>NULL</v>
          </cell>
          <cell r="P10504" t="str">
            <v>NULL</v>
          </cell>
          <cell r="Q10504">
            <v>55</v>
          </cell>
          <cell r="R10504">
            <v>4</v>
          </cell>
          <cell r="S10504" t="str">
            <v>NULL</v>
          </cell>
          <cell r="T10504">
            <v>0</v>
          </cell>
          <cell r="U10504">
            <v>0</v>
          </cell>
        </row>
        <row r="10505">
          <cell r="G10505" t="str">
            <v>NSDC_TP_1434420180902054209</v>
          </cell>
          <cell r="H10505">
            <v>43345</v>
          </cell>
          <cell r="I10505">
            <v>120</v>
          </cell>
          <cell r="J10505" t="str">
            <v>Category 4</v>
          </cell>
          <cell r="K10505" t="str">
            <v>PMKVY Center</v>
          </cell>
          <cell r="L10505">
            <v>0</v>
          </cell>
          <cell r="M10505" t="str">
            <v>REGENT SOFTWARE-SEKHA</v>
          </cell>
          <cell r="N10505" t="str">
            <v>Yes</v>
          </cell>
          <cell r="O10505" t="str">
            <v>TC039954</v>
          </cell>
          <cell r="P10505">
            <v>5</v>
          </cell>
          <cell r="Q10505">
            <v>53</v>
          </cell>
          <cell r="R10505">
            <v>1</v>
          </cell>
          <cell r="S10505" t="str">
            <v>NULL</v>
          </cell>
          <cell r="T10505">
            <v>0</v>
          </cell>
          <cell r="U10505">
            <v>0</v>
          </cell>
        </row>
        <row r="10506">
          <cell r="G10506" t="str">
            <v>NSDC_TP_1380420180902114124</v>
          </cell>
          <cell r="H10506">
            <v>43345</v>
          </cell>
          <cell r="I10506">
            <v>540</v>
          </cell>
          <cell r="J10506" t="str">
            <v>Category 2</v>
          </cell>
          <cell r="K10506" t="str">
            <v>Existing Center Other than PMKK/PMKVY</v>
          </cell>
          <cell r="L10506">
            <v>0</v>
          </cell>
          <cell r="M10506" t="str">
            <v>FVES_BARNALA_RURAL</v>
          </cell>
          <cell r="N10506" t="str">
            <v>No</v>
          </cell>
          <cell r="O10506" t="str">
            <v>NULL</v>
          </cell>
          <cell r="P10506" t="str">
            <v>NULL</v>
          </cell>
          <cell r="Q10506">
            <v>50</v>
          </cell>
          <cell r="R10506">
            <v>3</v>
          </cell>
          <cell r="S10506" t="str">
            <v>NULL</v>
          </cell>
          <cell r="T10506">
            <v>0</v>
          </cell>
          <cell r="U10506">
            <v>0</v>
          </cell>
        </row>
        <row r="10507">
          <cell r="G10507" t="str">
            <v>NSDC_TP_1417020180831051429</v>
          </cell>
          <cell r="H10507">
            <v>43345</v>
          </cell>
          <cell r="I10507">
            <v>480</v>
          </cell>
          <cell r="J10507" t="str">
            <v>Category 4</v>
          </cell>
          <cell r="K10507" t="str">
            <v>Existing Center Other than PMKK/PMKVY</v>
          </cell>
          <cell r="L10507">
            <v>0</v>
          </cell>
          <cell r="M10507" t="str">
            <v>ROYAL EDUCATIONAL SOCIETY</v>
          </cell>
          <cell r="N10507" t="str">
            <v>Yes</v>
          </cell>
          <cell r="O10507" t="str">
            <v>TC000486</v>
          </cell>
          <cell r="P10507">
            <v>4</v>
          </cell>
          <cell r="Q10507">
            <v>49</v>
          </cell>
          <cell r="R10507">
            <v>2</v>
          </cell>
          <cell r="S10507" t="str">
            <v>NULL</v>
          </cell>
          <cell r="T10507">
            <v>0</v>
          </cell>
          <cell r="U10507">
            <v>0</v>
          </cell>
        </row>
        <row r="10508">
          <cell r="G10508" t="str">
            <v>NSDC_TP_1380420180902121109</v>
          </cell>
          <cell r="H10508">
            <v>43345</v>
          </cell>
          <cell r="I10508">
            <v>540</v>
          </cell>
          <cell r="J10508" t="str">
            <v>Category 2</v>
          </cell>
          <cell r="K10508" t="str">
            <v>Existing Center Other than PMKK/PMKVY</v>
          </cell>
          <cell r="L10508">
            <v>0</v>
          </cell>
          <cell r="M10508" t="str">
            <v>FVES_Kaleke_Barnala</v>
          </cell>
          <cell r="N10508" t="str">
            <v>No</v>
          </cell>
          <cell r="O10508" t="str">
            <v>NULL</v>
          </cell>
          <cell r="P10508" t="str">
            <v>NULL</v>
          </cell>
          <cell r="Q10508">
            <v>40</v>
          </cell>
          <cell r="R10508">
            <v>3</v>
          </cell>
          <cell r="S10508" t="str">
            <v>NULL</v>
          </cell>
          <cell r="T10508">
            <v>0</v>
          </cell>
          <cell r="U10508">
            <v>0</v>
          </cell>
        </row>
        <row r="10509">
          <cell r="G10509" t="str">
            <v>NSDC_TP_1380420180902115807</v>
          </cell>
          <cell r="H10509">
            <v>43345</v>
          </cell>
          <cell r="I10509">
            <v>720</v>
          </cell>
          <cell r="J10509" t="str">
            <v>Category 2</v>
          </cell>
          <cell r="K10509" t="str">
            <v>Existing Center Other than PMKK/PMKVY</v>
          </cell>
          <cell r="L10509">
            <v>0</v>
          </cell>
          <cell r="M10509" t="str">
            <v>FVES_THIKARIWAL_BARNALA</v>
          </cell>
          <cell r="N10509" t="str">
            <v>No</v>
          </cell>
          <cell r="O10509" t="str">
            <v>NULL</v>
          </cell>
          <cell r="P10509" t="str">
            <v>NULL</v>
          </cell>
          <cell r="Q10509">
            <v>40</v>
          </cell>
          <cell r="R10509">
            <v>4</v>
          </cell>
          <cell r="S10509" t="str">
            <v>NULL</v>
          </cell>
          <cell r="T10509">
            <v>0</v>
          </cell>
          <cell r="U10509">
            <v>0</v>
          </cell>
        </row>
        <row r="10510">
          <cell r="G10510" t="str">
            <v>NSDC_TP_1303420180902080833</v>
          </cell>
          <cell r="H10510">
            <v>43345</v>
          </cell>
          <cell r="I10510">
            <v>720</v>
          </cell>
          <cell r="J10510" t="str">
            <v>Category 4</v>
          </cell>
          <cell r="K10510" t="str">
            <v>Existing Center Other than PMKK/PMKVY</v>
          </cell>
          <cell r="L10510">
            <v>0</v>
          </cell>
          <cell r="M10510" t="str">
            <v>KIPS EDUCATIONAL CHARITABLE TRUST</v>
          </cell>
          <cell r="N10510" t="str">
            <v>No</v>
          </cell>
          <cell r="O10510" t="str">
            <v>NULL</v>
          </cell>
          <cell r="P10510" t="str">
            <v>NULL</v>
          </cell>
          <cell r="Q10510">
            <v>35</v>
          </cell>
          <cell r="R10510">
            <v>2</v>
          </cell>
          <cell r="S10510" t="str">
            <v>NULL</v>
          </cell>
          <cell r="T10510">
            <v>0</v>
          </cell>
          <cell r="U10510">
            <v>0</v>
          </cell>
        </row>
        <row r="10511">
          <cell r="G10511" t="str">
            <v>NSDC_TP_1421020180901085815</v>
          </cell>
          <cell r="H10511">
            <v>43345</v>
          </cell>
          <cell r="I10511">
            <v>1320</v>
          </cell>
          <cell r="J10511" t="str">
            <v>Category 4</v>
          </cell>
          <cell r="K10511" t="str">
            <v>PMKVY Center</v>
          </cell>
          <cell r="L10511">
            <v>0</v>
          </cell>
          <cell r="M10511" t="str">
            <v>SMART SKILL CENTER</v>
          </cell>
          <cell r="N10511" t="str">
            <v>Yes</v>
          </cell>
          <cell r="O10511" t="str">
            <v>TC033070</v>
          </cell>
          <cell r="P10511">
            <v>4</v>
          </cell>
          <cell r="Q10511">
            <v>34</v>
          </cell>
          <cell r="R10511">
            <v>7</v>
          </cell>
          <cell r="S10511">
            <v>1</v>
          </cell>
          <cell r="T10511">
            <v>360</v>
          </cell>
          <cell r="U10511">
            <v>360</v>
          </cell>
        </row>
        <row r="10512">
          <cell r="G10512" t="str">
            <v>NSDC_TP_1303420180902053611</v>
          </cell>
          <cell r="H10512">
            <v>43345</v>
          </cell>
          <cell r="I10512">
            <v>1200</v>
          </cell>
          <cell r="J10512" t="str">
            <v>Category 4</v>
          </cell>
          <cell r="K10512" t="str">
            <v>Existing Center Other than PMKK/PMKVY</v>
          </cell>
          <cell r="L10512">
            <v>0</v>
          </cell>
          <cell r="M10512" t="str">
            <v>KIPS EDUCATIONAL CHARITABLE TRUST</v>
          </cell>
          <cell r="N10512" t="str">
            <v>No</v>
          </cell>
          <cell r="O10512" t="str">
            <v>NULL</v>
          </cell>
          <cell r="P10512" t="str">
            <v>NULL</v>
          </cell>
          <cell r="Q10512">
            <v>30</v>
          </cell>
          <cell r="R10512">
            <v>5</v>
          </cell>
          <cell r="S10512" t="str">
            <v>NULL</v>
          </cell>
          <cell r="T10512">
            <v>0</v>
          </cell>
          <cell r="U10512">
            <v>0</v>
          </cell>
        </row>
        <row r="10513">
          <cell r="G10513" t="str">
            <v>NSDC_TP_1421020180901120402</v>
          </cell>
          <cell r="H10513">
            <v>43345</v>
          </cell>
          <cell r="I10513">
            <v>840</v>
          </cell>
          <cell r="J10513" t="str">
            <v>Category 4</v>
          </cell>
          <cell r="K10513" t="str">
            <v>PMKVY Center</v>
          </cell>
          <cell r="L10513">
            <v>0</v>
          </cell>
          <cell r="M10513" t="str">
            <v>Deepak Memorial Institute</v>
          </cell>
          <cell r="N10513" t="str">
            <v>Yes</v>
          </cell>
          <cell r="O10513" t="str">
            <v>TC002068</v>
          </cell>
          <cell r="P10513">
            <v>3</v>
          </cell>
          <cell r="Q10513">
            <v>29</v>
          </cell>
          <cell r="R10513">
            <v>4</v>
          </cell>
          <cell r="S10513" t="str">
            <v>NULL</v>
          </cell>
          <cell r="T10513">
            <v>0</v>
          </cell>
          <cell r="U10513">
            <v>0</v>
          </cell>
        </row>
        <row r="10514">
          <cell r="G10514" t="str">
            <v>NSDC_TP_1433220180902085538</v>
          </cell>
          <cell r="H10514">
            <v>43345</v>
          </cell>
          <cell r="I10514">
            <v>720</v>
          </cell>
          <cell r="J10514" t="str">
            <v>Category 2</v>
          </cell>
          <cell r="K10514" t="str">
            <v>New Proposed Center</v>
          </cell>
          <cell r="L10514">
            <v>0</v>
          </cell>
          <cell r="M10514" t="str">
            <v>NULL</v>
          </cell>
          <cell r="N10514" t="str">
            <v>No</v>
          </cell>
          <cell r="O10514" t="str">
            <v>NULL</v>
          </cell>
          <cell r="P10514" t="str">
            <v>NULL</v>
          </cell>
          <cell r="Q10514">
            <v>0</v>
          </cell>
          <cell r="R10514">
            <v>6</v>
          </cell>
          <cell r="S10514" t="str">
            <v>NULL</v>
          </cell>
          <cell r="T10514">
            <v>0</v>
          </cell>
          <cell r="U10514">
            <v>0</v>
          </cell>
        </row>
        <row r="10515">
          <cell r="G10515" t="str">
            <v>NSDC_TP_1462720180825112944</v>
          </cell>
          <cell r="H10515">
            <v>43343</v>
          </cell>
          <cell r="I10515">
            <v>480</v>
          </cell>
          <cell r="J10515" t="str">
            <v>Category 2</v>
          </cell>
          <cell r="K10515" t="str">
            <v>New Proposed Center</v>
          </cell>
          <cell r="L10515">
            <v>0</v>
          </cell>
          <cell r="M10515" t="str">
            <v>NULL</v>
          </cell>
          <cell r="N10515" t="str">
            <v>No</v>
          </cell>
          <cell r="O10515" t="str">
            <v>NULL</v>
          </cell>
          <cell r="P10515" t="str">
            <v>NULL</v>
          </cell>
          <cell r="Q10515">
            <v>0</v>
          </cell>
          <cell r="R10515">
            <v>2</v>
          </cell>
          <cell r="S10515" t="str">
            <v>NULL</v>
          </cell>
          <cell r="T10515">
            <v>0</v>
          </cell>
          <cell r="U10515">
            <v>0</v>
          </cell>
        </row>
        <row r="10516">
          <cell r="G10516" t="str">
            <v>NSDC_TP_1461420180901082548</v>
          </cell>
          <cell r="H10516">
            <v>43345</v>
          </cell>
          <cell r="I10516">
            <v>720</v>
          </cell>
          <cell r="J10516" t="str">
            <v>Category 2</v>
          </cell>
          <cell r="K10516" t="str">
            <v>New Proposed Center</v>
          </cell>
          <cell r="L10516">
            <v>0</v>
          </cell>
          <cell r="M10516" t="str">
            <v>NULL</v>
          </cell>
          <cell r="N10516" t="str">
            <v>No</v>
          </cell>
          <cell r="O10516" t="str">
            <v>NULL</v>
          </cell>
          <cell r="P10516" t="str">
            <v>NULL</v>
          </cell>
          <cell r="Q10516">
            <v>0</v>
          </cell>
          <cell r="R10516">
            <v>3</v>
          </cell>
          <cell r="S10516" t="str">
            <v>NULL</v>
          </cell>
          <cell r="T10516">
            <v>0</v>
          </cell>
          <cell r="U10516">
            <v>0</v>
          </cell>
        </row>
        <row r="10517">
          <cell r="G10517" t="str">
            <v>NSDC_TP_1440620180827065504</v>
          </cell>
          <cell r="H10517">
            <v>43345</v>
          </cell>
          <cell r="I10517">
            <v>600</v>
          </cell>
          <cell r="J10517" t="str">
            <v>Category 4</v>
          </cell>
          <cell r="K10517" t="str">
            <v>New Proposed Center</v>
          </cell>
          <cell r="L10517">
            <v>0</v>
          </cell>
          <cell r="M10517" t="str">
            <v>NULL</v>
          </cell>
          <cell r="N10517" t="str">
            <v>No</v>
          </cell>
          <cell r="O10517" t="str">
            <v>NULL</v>
          </cell>
          <cell r="P10517" t="str">
            <v>NULL</v>
          </cell>
          <cell r="Q10517">
            <v>0</v>
          </cell>
          <cell r="R10517">
            <v>5</v>
          </cell>
          <cell r="S10517" t="str">
            <v>NULL</v>
          </cell>
          <cell r="T10517">
            <v>0</v>
          </cell>
          <cell r="U10517">
            <v>0</v>
          </cell>
        </row>
        <row r="10518">
          <cell r="G10518" t="str">
            <v>NSDC_TP_1481120180831035024</v>
          </cell>
          <cell r="H10518">
            <v>43345</v>
          </cell>
          <cell r="I10518">
            <v>600</v>
          </cell>
          <cell r="J10518" t="str">
            <v>Category 4</v>
          </cell>
          <cell r="K10518" t="str">
            <v>New Proposed Center</v>
          </cell>
          <cell r="L10518">
            <v>0</v>
          </cell>
          <cell r="M10518" t="str">
            <v>NULL</v>
          </cell>
          <cell r="N10518" t="str">
            <v>No</v>
          </cell>
          <cell r="O10518" t="str">
            <v>NULL</v>
          </cell>
          <cell r="P10518" t="str">
            <v>NULL</v>
          </cell>
          <cell r="Q10518">
            <v>0</v>
          </cell>
          <cell r="R10518">
            <v>2</v>
          </cell>
          <cell r="S10518" t="str">
            <v>NULL</v>
          </cell>
          <cell r="T10518">
            <v>0</v>
          </cell>
          <cell r="U10518">
            <v>0</v>
          </cell>
        </row>
        <row r="10519">
          <cell r="G10519" t="str">
            <v>NSDC_TP_1481120180831040445</v>
          </cell>
          <cell r="H10519">
            <v>43345</v>
          </cell>
          <cell r="I10519">
            <v>600</v>
          </cell>
          <cell r="J10519" t="str">
            <v>Category 4</v>
          </cell>
          <cell r="K10519" t="str">
            <v>New Proposed Center</v>
          </cell>
          <cell r="L10519">
            <v>0</v>
          </cell>
          <cell r="M10519" t="str">
            <v>NULL</v>
          </cell>
          <cell r="N10519" t="str">
            <v>No</v>
          </cell>
          <cell r="O10519" t="str">
            <v>NULL</v>
          </cell>
          <cell r="P10519" t="str">
            <v>NULL</v>
          </cell>
          <cell r="Q10519">
            <v>0</v>
          </cell>
          <cell r="R10519">
            <v>2</v>
          </cell>
          <cell r="S10519" t="str">
            <v>NULL</v>
          </cell>
          <cell r="T10519">
            <v>0</v>
          </cell>
          <cell r="U10519">
            <v>0</v>
          </cell>
        </row>
        <row r="10520">
          <cell r="G10520" t="str">
            <v>NSDC_TP_1481120180831034528</v>
          </cell>
          <cell r="H10520">
            <v>43345</v>
          </cell>
          <cell r="I10520">
            <v>600</v>
          </cell>
          <cell r="J10520" t="str">
            <v>Category 4</v>
          </cell>
          <cell r="K10520" t="str">
            <v>New Proposed Center</v>
          </cell>
          <cell r="L10520">
            <v>0</v>
          </cell>
          <cell r="M10520" t="str">
            <v>NULL</v>
          </cell>
          <cell r="N10520" t="str">
            <v>No</v>
          </cell>
          <cell r="O10520" t="str">
            <v>NULL</v>
          </cell>
          <cell r="P10520" t="str">
            <v>NULL</v>
          </cell>
          <cell r="Q10520">
            <v>0</v>
          </cell>
          <cell r="R10520">
            <v>2</v>
          </cell>
          <cell r="S10520" t="str">
            <v>NULL</v>
          </cell>
          <cell r="T10520">
            <v>0</v>
          </cell>
          <cell r="U10520">
            <v>0</v>
          </cell>
        </row>
        <row r="10521">
          <cell r="G10521" t="str">
            <v>NSDC_TP_1488420180902115429</v>
          </cell>
          <cell r="H10521">
            <v>43345</v>
          </cell>
          <cell r="I10521">
            <v>360</v>
          </cell>
          <cell r="J10521" t="str">
            <v>Category 2</v>
          </cell>
          <cell r="K10521" t="str">
            <v>New Proposed Center</v>
          </cell>
          <cell r="L10521">
            <v>0</v>
          </cell>
          <cell r="M10521" t="str">
            <v>NULL</v>
          </cell>
          <cell r="N10521" t="str">
            <v>No</v>
          </cell>
          <cell r="O10521" t="str">
            <v>NULL</v>
          </cell>
          <cell r="P10521" t="str">
            <v>NULL</v>
          </cell>
          <cell r="Q10521">
            <v>0</v>
          </cell>
          <cell r="R10521">
            <v>3</v>
          </cell>
          <cell r="S10521" t="str">
            <v>NULL</v>
          </cell>
          <cell r="T10521">
            <v>0</v>
          </cell>
          <cell r="U10521">
            <v>0</v>
          </cell>
        </row>
        <row r="10522">
          <cell r="G10522" t="str">
            <v>NSDC_TP_1520120180902110950</v>
          </cell>
          <cell r="H10522">
            <v>43345</v>
          </cell>
          <cell r="I10522">
            <v>240</v>
          </cell>
          <cell r="J10522" t="str">
            <v>Category 4</v>
          </cell>
          <cell r="K10522" t="str">
            <v>New Proposed Center</v>
          </cell>
          <cell r="L10522">
            <v>0</v>
          </cell>
          <cell r="M10522" t="str">
            <v>NULL</v>
          </cell>
          <cell r="N10522" t="str">
            <v>No</v>
          </cell>
          <cell r="O10522" t="str">
            <v>NULL</v>
          </cell>
          <cell r="P10522" t="str">
            <v>NULL</v>
          </cell>
          <cell r="Q10522">
            <v>0</v>
          </cell>
          <cell r="R10522">
            <v>2</v>
          </cell>
          <cell r="S10522" t="str">
            <v>NULL</v>
          </cell>
          <cell r="T10522">
            <v>0</v>
          </cell>
          <cell r="U10522">
            <v>0</v>
          </cell>
        </row>
        <row r="10523">
          <cell r="G10523" t="str">
            <v>NSDC_TP_1520020180901060045</v>
          </cell>
          <cell r="H10523">
            <v>43345</v>
          </cell>
          <cell r="I10523">
            <v>250</v>
          </cell>
          <cell r="J10523" t="str">
            <v>Category 2</v>
          </cell>
          <cell r="K10523" t="str">
            <v>New Proposed Center</v>
          </cell>
          <cell r="L10523">
            <v>0</v>
          </cell>
          <cell r="M10523" t="str">
            <v>NULL</v>
          </cell>
          <cell r="N10523" t="str">
            <v>No</v>
          </cell>
          <cell r="O10523" t="str">
            <v>NULL</v>
          </cell>
          <cell r="P10523" t="str">
            <v>NULL</v>
          </cell>
          <cell r="Q10523">
            <v>0</v>
          </cell>
          <cell r="R10523">
            <v>5</v>
          </cell>
          <cell r="S10523" t="str">
            <v>NULL</v>
          </cell>
          <cell r="T10523">
            <v>0</v>
          </cell>
          <cell r="U10523">
            <v>0</v>
          </cell>
        </row>
        <row r="10524">
          <cell r="G10524" t="str">
            <v>NSDC_TP_1308520180820105025</v>
          </cell>
          <cell r="H10524">
            <v>43345</v>
          </cell>
          <cell r="I10524">
            <v>720</v>
          </cell>
          <cell r="J10524" t="str">
            <v>Category 4</v>
          </cell>
          <cell r="K10524" t="str">
            <v>New Proposed Center</v>
          </cell>
          <cell r="L10524">
            <v>0</v>
          </cell>
          <cell r="M10524" t="str">
            <v>NULL</v>
          </cell>
          <cell r="N10524" t="str">
            <v>No</v>
          </cell>
          <cell r="O10524" t="str">
            <v>NULL</v>
          </cell>
          <cell r="P10524" t="str">
            <v>NULL</v>
          </cell>
          <cell r="Q10524">
            <v>0</v>
          </cell>
          <cell r="R10524">
            <v>2</v>
          </cell>
          <cell r="S10524" t="str">
            <v>NULL</v>
          </cell>
          <cell r="T10524">
            <v>0</v>
          </cell>
          <cell r="U10524">
            <v>0</v>
          </cell>
        </row>
        <row r="10525">
          <cell r="G10525" t="str">
            <v>NSDC_TP_1312320180902022022</v>
          </cell>
          <cell r="H10525">
            <v>43345</v>
          </cell>
          <cell r="I10525">
            <v>1000</v>
          </cell>
          <cell r="J10525" t="str">
            <v>Category 2</v>
          </cell>
          <cell r="K10525" t="str">
            <v>New Proposed Center</v>
          </cell>
          <cell r="L10525">
            <v>0</v>
          </cell>
          <cell r="M10525" t="str">
            <v>NULL</v>
          </cell>
          <cell r="N10525" t="str">
            <v>No</v>
          </cell>
          <cell r="O10525" t="str">
            <v>NULL</v>
          </cell>
          <cell r="P10525" t="str">
            <v>NULL</v>
          </cell>
          <cell r="Q10525">
            <v>0</v>
          </cell>
          <cell r="R10525">
            <v>4</v>
          </cell>
          <cell r="S10525" t="str">
            <v>NULL</v>
          </cell>
          <cell r="T10525">
            <v>0</v>
          </cell>
          <cell r="U10525">
            <v>0</v>
          </cell>
        </row>
        <row r="10526">
          <cell r="G10526" t="str">
            <v>NSDC_TP_1374120180830015907</v>
          </cell>
          <cell r="H10526">
            <v>43342</v>
          </cell>
          <cell r="I10526">
            <v>480</v>
          </cell>
          <cell r="J10526" t="str">
            <v>Category 3</v>
          </cell>
          <cell r="K10526" t="str">
            <v>New Proposed Center</v>
          </cell>
          <cell r="L10526">
            <v>0</v>
          </cell>
          <cell r="M10526" t="str">
            <v>NULL</v>
          </cell>
          <cell r="N10526" t="str">
            <v>No</v>
          </cell>
          <cell r="O10526" t="str">
            <v>NULL</v>
          </cell>
          <cell r="P10526" t="str">
            <v>NULL</v>
          </cell>
          <cell r="Q10526">
            <v>0</v>
          </cell>
          <cell r="R10526">
            <v>1</v>
          </cell>
          <cell r="S10526" t="str">
            <v>NULL</v>
          </cell>
          <cell r="T10526">
            <v>0</v>
          </cell>
          <cell r="U10526">
            <v>0</v>
          </cell>
        </row>
        <row r="10527">
          <cell r="G10527" t="str">
            <v>NSDC_TP_1374120180830020930</v>
          </cell>
          <cell r="H10527">
            <v>43342</v>
          </cell>
          <cell r="I10527">
            <v>480</v>
          </cell>
          <cell r="J10527" t="str">
            <v>Category 3</v>
          </cell>
          <cell r="K10527" t="str">
            <v>New Proposed Center</v>
          </cell>
          <cell r="L10527">
            <v>0</v>
          </cell>
          <cell r="M10527" t="str">
            <v>NULL</v>
          </cell>
          <cell r="N10527" t="str">
            <v>No</v>
          </cell>
          <cell r="O10527" t="str">
            <v>NULL</v>
          </cell>
          <cell r="P10527" t="str">
            <v>NULL</v>
          </cell>
          <cell r="Q10527">
            <v>0</v>
          </cell>
          <cell r="R10527">
            <v>1</v>
          </cell>
          <cell r="S10527" t="str">
            <v>NULL</v>
          </cell>
          <cell r="T10527">
            <v>0</v>
          </cell>
          <cell r="U10527">
            <v>0</v>
          </cell>
        </row>
        <row r="10528">
          <cell r="G10528" t="str">
            <v>NSDC_TP_1374120180830124336</v>
          </cell>
          <cell r="H10528">
            <v>43342</v>
          </cell>
          <cell r="I10528">
            <v>960</v>
          </cell>
          <cell r="J10528" t="str">
            <v>Category 3</v>
          </cell>
          <cell r="K10528" t="str">
            <v>New Proposed Center</v>
          </cell>
          <cell r="L10528">
            <v>0</v>
          </cell>
          <cell r="M10528" t="str">
            <v>NULL</v>
          </cell>
          <cell r="N10528" t="str">
            <v>No</v>
          </cell>
          <cell r="O10528" t="str">
            <v>NULL</v>
          </cell>
          <cell r="P10528" t="str">
            <v>NULL</v>
          </cell>
          <cell r="Q10528">
            <v>0</v>
          </cell>
          <cell r="R10528">
            <v>2</v>
          </cell>
          <cell r="S10528" t="str">
            <v>NULL</v>
          </cell>
          <cell r="T10528">
            <v>0</v>
          </cell>
          <cell r="U10528">
            <v>0</v>
          </cell>
        </row>
        <row r="10529">
          <cell r="G10529" t="str">
            <v>NSDC_TP_1374120180830015140</v>
          </cell>
          <cell r="H10529">
            <v>43342</v>
          </cell>
          <cell r="I10529">
            <v>480</v>
          </cell>
          <cell r="J10529" t="str">
            <v>Category 3</v>
          </cell>
          <cell r="K10529" t="str">
            <v>New Proposed Center</v>
          </cell>
          <cell r="L10529">
            <v>0</v>
          </cell>
          <cell r="M10529" t="str">
            <v>NULL</v>
          </cell>
          <cell r="N10529" t="str">
            <v>No</v>
          </cell>
          <cell r="O10529" t="str">
            <v>NULL</v>
          </cell>
          <cell r="P10529" t="str">
            <v>NULL</v>
          </cell>
          <cell r="Q10529">
            <v>0</v>
          </cell>
          <cell r="R10529">
            <v>1</v>
          </cell>
          <cell r="S10529" t="str">
            <v>NULL</v>
          </cell>
          <cell r="T10529">
            <v>0</v>
          </cell>
          <cell r="U10529">
            <v>0</v>
          </cell>
        </row>
        <row r="10530">
          <cell r="G10530" t="str">
            <v>NSDC_TP_1402720180831044701</v>
          </cell>
          <cell r="H10530">
            <v>43344</v>
          </cell>
          <cell r="I10530">
            <v>360</v>
          </cell>
          <cell r="J10530" t="str">
            <v>Category 4</v>
          </cell>
          <cell r="K10530" t="str">
            <v>New Proposed Center</v>
          </cell>
          <cell r="L10530">
            <v>0</v>
          </cell>
          <cell r="M10530" t="str">
            <v>NULL</v>
          </cell>
          <cell r="N10530" t="str">
            <v>No</v>
          </cell>
          <cell r="O10530" t="str">
            <v>NULL</v>
          </cell>
          <cell r="P10530" t="str">
            <v>NULL</v>
          </cell>
          <cell r="Q10530">
            <v>0</v>
          </cell>
          <cell r="R10530">
            <v>3</v>
          </cell>
          <cell r="S10530" t="str">
            <v>NULL</v>
          </cell>
          <cell r="T10530">
            <v>0</v>
          </cell>
          <cell r="U10530">
            <v>0</v>
          </cell>
        </row>
        <row r="10531">
          <cell r="G10531" t="str">
            <v>NSDC_TP_1343820180901025004</v>
          </cell>
          <cell r="H10531">
            <v>43344</v>
          </cell>
          <cell r="I10531">
            <v>480</v>
          </cell>
          <cell r="J10531" t="str">
            <v>Category 2</v>
          </cell>
          <cell r="K10531" t="str">
            <v>New Proposed Center</v>
          </cell>
          <cell r="L10531">
            <v>0</v>
          </cell>
          <cell r="M10531" t="str">
            <v>NULL</v>
          </cell>
          <cell r="N10531" t="str">
            <v>No</v>
          </cell>
          <cell r="O10531" t="str">
            <v>NULL</v>
          </cell>
          <cell r="P10531" t="str">
            <v>NULL</v>
          </cell>
          <cell r="Q10531">
            <v>0</v>
          </cell>
          <cell r="R10531">
            <v>2</v>
          </cell>
          <cell r="S10531" t="str">
            <v>NULL</v>
          </cell>
          <cell r="T10531">
            <v>0</v>
          </cell>
          <cell r="U10531">
            <v>0</v>
          </cell>
        </row>
        <row r="10532">
          <cell r="G10532" t="str">
            <v>NSDC_TP_1310420180902082130</v>
          </cell>
          <cell r="H10532">
            <v>43345</v>
          </cell>
          <cell r="I10532">
            <v>1250</v>
          </cell>
          <cell r="J10532" t="str">
            <v>Category 3</v>
          </cell>
          <cell r="K10532" t="str">
            <v>Existing Center Other than PMKK/PMKVY</v>
          </cell>
          <cell r="L10532">
            <v>0</v>
          </cell>
          <cell r="M10532" t="str">
            <v>Wazir Centre of Excellence 9</v>
          </cell>
          <cell r="N10532" t="str">
            <v>No</v>
          </cell>
          <cell r="O10532" t="str">
            <v>NULL</v>
          </cell>
          <cell r="P10532" t="str">
            <v>NULL</v>
          </cell>
          <cell r="Q10532">
            <v>90</v>
          </cell>
          <cell r="R10532">
            <v>3</v>
          </cell>
          <cell r="S10532" t="str">
            <v>NULL</v>
          </cell>
          <cell r="T10532">
            <v>0</v>
          </cell>
          <cell r="U10532">
            <v>0</v>
          </cell>
        </row>
        <row r="10533">
          <cell r="G10533" t="str">
            <v>NSDC_TP_1389920180901112508</v>
          </cell>
          <cell r="H10533">
            <v>43344</v>
          </cell>
          <cell r="I10533">
            <v>120</v>
          </cell>
          <cell r="J10533" t="str">
            <v>Category 4</v>
          </cell>
          <cell r="K10533" t="str">
            <v>Existing Center Other than PMKK/PMKVY</v>
          </cell>
          <cell r="L10533">
            <v>0</v>
          </cell>
          <cell r="M10533" t="str">
            <v>SUKHANAND INFOTECH</v>
          </cell>
          <cell r="N10533" t="str">
            <v>No</v>
          </cell>
          <cell r="O10533" t="str">
            <v>NULL</v>
          </cell>
          <cell r="P10533" t="str">
            <v>NULL</v>
          </cell>
          <cell r="Q10533">
            <v>73</v>
          </cell>
          <cell r="R10533">
            <v>1</v>
          </cell>
          <cell r="S10533" t="str">
            <v>NULL</v>
          </cell>
          <cell r="T10533">
            <v>0</v>
          </cell>
          <cell r="U10533">
            <v>0</v>
          </cell>
        </row>
        <row r="10534">
          <cell r="G10534" t="str">
            <v>NSDC_TP_1389920180901032837</v>
          </cell>
          <cell r="H10534">
            <v>43344</v>
          </cell>
          <cell r="I10534">
            <v>240</v>
          </cell>
          <cell r="J10534" t="str">
            <v>Category 4</v>
          </cell>
          <cell r="K10534" t="str">
            <v>Existing Center Other than PMKK/PMKVY</v>
          </cell>
          <cell r="L10534">
            <v>0</v>
          </cell>
          <cell r="M10534" t="str">
            <v>NEW ERA EDUCATION</v>
          </cell>
          <cell r="N10534" t="str">
            <v>No</v>
          </cell>
          <cell r="O10534" t="str">
            <v>NULL</v>
          </cell>
          <cell r="P10534" t="str">
            <v>NULL</v>
          </cell>
          <cell r="Q10534">
            <v>73</v>
          </cell>
          <cell r="R10534">
            <v>2</v>
          </cell>
          <cell r="S10534" t="str">
            <v>NULL</v>
          </cell>
          <cell r="T10534">
            <v>0</v>
          </cell>
          <cell r="U10534">
            <v>0</v>
          </cell>
        </row>
        <row r="10535">
          <cell r="G10535" t="str">
            <v>NSDC_TP_1389920180902044736</v>
          </cell>
          <cell r="H10535">
            <v>43345</v>
          </cell>
          <cell r="I10535">
            <v>480</v>
          </cell>
          <cell r="J10535" t="str">
            <v>Category 4</v>
          </cell>
          <cell r="K10535" t="str">
            <v>Existing Center Other than PMKK/PMKVY</v>
          </cell>
          <cell r="L10535">
            <v>0</v>
          </cell>
          <cell r="M10535" t="str">
            <v>FLY HIGH WELFARE &amp; EDUCATIONAL SOCIETY</v>
          </cell>
          <cell r="N10535" t="str">
            <v>No</v>
          </cell>
          <cell r="O10535" t="str">
            <v>NULL</v>
          </cell>
          <cell r="P10535" t="str">
            <v>NULL</v>
          </cell>
          <cell r="Q10535">
            <v>73</v>
          </cell>
          <cell r="R10535">
            <v>2</v>
          </cell>
          <cell r="S10535">
            <v>1</v>
          </cell>
          <cell r="T10535">
            <v>240</v>
          </cell>
          <cell r="U10535">
            <v>240</v>
          </cell>
        </row>
        <row r="10536">
          <cell r="G10536" t="str">
            <v>NSDC_TP_1389920180831015825</v>
          </cell>
          <cell r="H10536">
            <v>43344</v>
          </cell>
          <cell r="I10536">
            <v>240</v>
          </cell>
          <cell r="J10536" t="str">
            <v>Category 4</v>
          </cell>
          <cell r="K10536" t="str">
            <v>Existing Center Other than PMKK/PMKVY</v>
          </cell>
          <cell r="L10536">
            <v>0</v>
          </cell>
          <cell r="M10536" t="str">
            <v>IIAE EDUCATIONAL SOCIETY (BHAGTA)</v>
          </cell>
          <cell r="N10536" t="str">
            <v>Yes</v>
          </cell>
          <cell r="O10536" t="str">
            <v>TC037482</v>
          </cell>
          <cell r="P10536">
            <v>4</v>
          </cell>
          <cell r="Q10536">
            <v>73</v>
          </cell>
          <cell r="R10536">
            <v>2</v>
          </cell>
          <cell r="S10536" t="str">
            <v>NULL</v>
          </cell>
          <cell r="T10536">
            <v>0</v>
          </cell>
          <cell r="U10536">
            <v>0</v>
          </cell>
        </row>
        <row r="10537">
          <cell r="G10537" t="str">
            <v>NSDC_TP_1389920180901121346</v>
          </cell>
          <cell r="H10537">
            <v>43344</v>
          </cell>
          <cell r="I10537">
            <v>360</v>
          </cell>
          <cell r="J10537" t="str">
            <v>Category 4</v>
          </cell>
          <cell r="K10537" t="str">
            <v>Existing Center Other than PMKK/PMKVY</v>
          </cell>
          <cell r="L10537">
            <v>0</v>
          </cell>
          <cell r="M10537" t="str">
            <v>Shiva Educational Welfare Society</v>
          </cell>
          <cell r="N10537" t="str">
            <v>No</v>
          </cell>
          <cell r="O10537" t="str">
            <v>NULL</v>
          </cell>
          <cell r="P10537" t="str">
            <v>NULL</v>
          </cell>
          <cell r="Q10537">
            <v>68</v>
          </cell>
          <cell r="R10537">
            <v>2</v>
          </cell>
          <cell r="S10537" t="str">
            <v>NULL</v>
          </cell>
          <cell r="T10537">
            <v>0</v>
          </cell>
          <cell r="U10537">
            <v>0</v>
          </cell>
        </row>
        <row r="10538">
          <cell r="G10538" t="str">
            <v>NSDC_TP_1305320180901073230</v>
          </cell>
          <cell r="H10538">
            <v>43345</v>
          </cell>
          <cell r="I10538">
            <v>3600</v>
          </cell>
          <cell r="J10538" t="str">
            <v>Category 4</v>
          </cell>
          <cell r="K10538" t="str">
            <v>Existing Center Other than PMKK/PMKVY</v>
          </cell>
          <cell r="L10538">
            <v>0</v>
          </cell>
          <cell r="M10538" t="str">
            <v>COUNCIL OF EDUCATION &amp;SKILL DEVELOPMENT</v>
          </cell>
          <cell r="N10538" t="str">
            <v>No</v>
          </cell>
          <cell r="O10538" t="str">
            <v>NULL</v>
          </cell>
          <cell r="P10538" t="str">
            <v>NULL</v>
          </cell>
          <cell r="Q10538">
            <v>67</v>
          </cell>
          <cell r="R10538">
            <v>26</v>
          </cell>
          <cell r="S10538" t="str">
            <v>NULL</v>
          </cell>
          <cell r="T10538">
            <v>0</v>
          </cell>
          <cell r="U10538">
            <v>0</v>
          </cell>
        </row>
        <row r="10539">
          <cell r="G10539" t="str">
            <v>NSDC_TP_1343620180902072630</v>
          </cell>
          <cell r="H10539">
            <v>43345</v>
          </cell>
          <cell r="I10539">
            <v>960</v>
          </cell>
          <cell r="J10539" t="str">
            <v>Category 4</v>
          </cell>
          <cell r="K10539" t="str">
            <v>Existing Center Other than PMKK/PMKVY</v>
          </cell>
          <cell r="L10539">
            <v>0</v>
          </cell>
          <cell r="M10539" t="str">
            <v>CH. HDS Educational &amp; Welfare Society</v>
          </cell>
          <cell r="N10539" t="str">
            <v>No</v>
          </cell>
          <cell r="O10539" t="str">
            <v>NULL</v>
          </cell>
          <cell r="P10539" t="str">
            <v>NULL</v>
          </cell>
          <cell r="Q10539">
            <v>59</v>
          </cell>
          <cell r="R10539">
            <v>4</v>
          </cell>
          <cell r="S10539">
            <v>1</v>
          </cell>
          <cell r="T10539">
            <v>360</v>
          </cell>
          <cell r="U10539">
            <v>360</v>
          </cell>
        </row>
        <row r="10540">
          <cell r="G10540" t="str">
            <v>NSDC_TP_1343620180901055339</v>
          </cell>
          <cell r="H10540">
            <v>43345</v>
          </cell>
          <cell r="I10540">
            <v>960</v>
          </cell>
          <cell r="J10540" t="str">
            <v>Category 4</v>
          </cell>
          <cell r="K10540" t="str">
            <v>PMKVY Center</v>
          </cell>
          <cell r="L10540">
            <v>0</v>
          </cell>
          <cell r="M10540" t="str">
            <v>SAHARA INSTITUTE FOR SKILL DEVELOPMENT</v>
          </cell>
          <cell r="N10540" t="str">
            <v>Yes</v>
          </cell>
          <cell r="O10540" t="str">
            <v>TC020828</v>
          </cell>
          <cell r="P10540">
            <v>4</v>
          </cell>
          <cell r="Q10540">
            <v>59</v>
          </cell>
          <cell r="R10540">
            <v>4</v>
          </cell>
          <cell r="S10540" t="str">
            <v>NULL</v>
          </cell>
          <cell r="T10540">
            <v>0</v>
          </cell>
          <cell r="U10540">
            <v>0</v>
          </cell>
        </row>
        <row r="10541">
          <cell r="G10541" t="str">
            <v>NSDC_TP_1521620180902035933</v>
          </cell>
          <cell r="H10541">
            <v>43345</v>
          </cell>
          <cell r="I10541">
            <v>1200</v>
          </cell>
          <cell r="J10541" t="str">
            <v>Category 4</v>
          </cell>
          <cell r="K10541" t="str">
            <v>PMKVY Center</v>
          </cell>
          <cell r="L10541">
            <v>0</v>
          </cell>
          <cell r="M10541" t="str">
            <v>Amba ji Educational and Vocational Welfare Society</v>
          </cell>
          <cell r="N10541" t="str">
            <v>Yes</v>
          </cell>
          <cell r="O10541" t="str">
            <v>TC027390</v>
          </cell>
          <cell r="P10541">
            <v>5</v>
          </cell>
          <cell r="Q10541">
            <v>58</v>
          </cell>
          <cell r="R10541">
            <v>10</v>
          </cell>
          <cell r="S10541">
            <v>1</v>
          </cell>
          <cell r="T10541">
            <v>360</v>
          </cell>
          <cell r="U10541">
            <v>360</v>
          </cell>
        </row>
        <row r="10542">
          <cell r="G10542" t="str">
            <v>NSDC_TP_1495320180902080920</v>
          </cell>
          <cell r="H10542">
            <v>43345</v>
          </cell>
          <cell r="I10542">
            <v>600</v>
          </cell>
          <cell r="J10542" t="str">
            <v>Category 4</v>
          </cell>
          <cell r="K10542" t="str">
            <v>PMKVY Center</v>
          </cell>
          <cell r="L10542">
            <v>0</v>
          </cell>
          <cell r="M10542" t="str">
            <v>Maharaja Aggarsain Group Of Institute</v>
          </cell>
          <cell r="N10542" t="str">
            <v>Yes</v>
          </cell>
          <cell r="O10542" t="str">
            <v>TC026127</v>
          </cell>
          <cell r="P10542">
            <v>4</v>
          </cell>
          <cell r="Q10542">
            <v>55</v>
          </cell>
          <cell r="R10542">
            <v>5</v>
          </cell>
          <cell r="S10542" t="str">
            <v>NULL</v>
          </cell>
          <cell r="T10542">
            <v>0</v>
          </cell>
          <cell r="U10542">
            <v>0</v>
          </cell>
        </row>
        <row r="10543">
          <cell r="G10543" t="str">
            <v>NSDC_TP_1540320180901040937</v>
          </cell>
          <cell r="H10543">
            <v>43345</v>
          </cell>
          <cell r="I10543">
            <v>120</v>
          </cell>
          <cell r="J10543" t="str">
            <v>Category 2</v>
          </cell>
          <cell r="K10543" t="str">
            <v>Existing Center Other than PMKK/PMKVY</v>
          </cell>
          <cell r="L10543">
            <v>0</v>
          </cell>
          <cell r="M10543" t="str">
            <v>Manvi women institute of skill development</v>
          </cell>
          <cell r="N10543" t="str">
            <v>Yes</v>
          </cell>
          <cell r="O10543" t="str">
            <v>TC025326</v>
          </cell>
          <cell r="P10543">
            <v>4</v>
          </cell>
          <cell r="Q10543">
            <v>50</v>
          </cell>
          <cell r="R10543">
            <v>1</v>
          </cell>
          <cell r="S10543">
            <v>1</v>
          </cell>
          <cell r="T10543">
            <v>0</v>
          </cell>
          <cell r="U10543">
            <v>0</v>
          </cell>
        </row>
        <row r="10544">
          <cell r="G10544" t="str">
            <v>NSDC_TP_1502420180901021153</v>
          </cell>
          <cell r="H10544">
            <v>43345</v>
          </cell>
          <cell r="I10544">
            <v>120</v>
          </cell>
          <cell r="J10544" t="str">
            <v>Category 4</v>
          </cell>
          <cell r="K10544" t="str">
            <v>PMKVY Center</v>
          </cell>
          <cell r="L10544">
            <v>0</v>
          </cell>
          <cell r="M10544" t="str">
            <v>New Era Education Development Society (NEED)</v>
          </cell>
          <cell r="N10544" t="str">
            <v>Yes</v>
          </cell>
          <cell r="O10544" t="str">
            <v>TC000104</v>
          </cell>
          <cell r="P10544">
            <v>4</v>
          </cell>
          <cell r="Q10544">
            <v>47</v>
          </cell>
          <cell r="R10544">
            <v>1</v>
          </cell>
          <cell r="S10544" t="str">
            <v>NULL</v>
          </cell>
          <cell r="T10544">
            <v>0</v>
          </cell>
          <cell r="U10544">
            <v>0</v>
          </cell>
        </row>
        <row r="10545">
          <cell r="G10545" t="str">
            <v>NSDC_TP_1502420180901015122</v>
          </cell>
          <cell r="H10545">
            <v>43345</v>
          </cell>
          <cell r="I10545">
            <v>240</v>
          </cell>
          <cell r="J10545" t="str">
            <v>Category 4</v>
          </cell>
          <cell r="K10545" t="str">
            <v>PMKVY Center</v>
          </cell>
          <cell r="L10545">
            <v>0</v>
          </cell>
          <cell r="M10545" t="str">
            <v>SANT DALIP SINGH JI MEMORIAL CHARITABLE SOCIETY</v>
          </cell>
          <cell r="N10545" t="str">
            <v>Yes</v>
          </cell>
          <cell r="O10545" t="str">
            <v>TC011850</v>
          </cell>
          <cell r="P10545">
            <v>4</v>
          </cell>
          <cell r="Q10545">
            <v>47</v>
          </cell>
          <cell r="R10545">
            <v>2</v>
          </cell>
          <cell r="S10545" t="str">
            <v>NULL</v>
          </cell>
          <cell r="T10545">
            <v>0</v>
          </cell>
          <cell r="U10545">
            <v>0</v>
          </cell>
        </row>
        <row r="10546">
          <cell r="G10546" t="str">
            <v>NSDC_TP_1447020180901081037</v>
          </cell>
          <cell r="H10546">
            <v>43344</v>
          </cell>
          <cell r="I10546">
            <v>1040</v>
          </cell>
          <cell r="J10546" t="str">
            <v>Category 4</v>
          </cell>
          <cell r="K10546" t="str">
            <v>PMKVY Center</v>
          </cell>
          <cell r="L10546">
            <v>0</v>
          </cell>
          <cell r="M10546" t="str">
            <v>SINESOFT EDUCATION</v>
          </cell>
          <cell r="N10546" t="str">
            <v>Yes</v>
          </cell>
          <cell r="O10546" t="str">
            <v>TC000135</v>
          </cell>
          <cell r="P10546">
            <v>5</v>
          </cell>
          <cell r="Q10546">
            <v>47</v>
          </cell>
          <cell r="R10546">
            <v>6</v>
          </cell>
          <cell r="S10546">
            <v>1</v>
          </cell>
          <cell r="T10546">
            <v>240</v>
          </cell>
          <cell r="U10546">
            <v>240</v>
          </cell>
        </row>
        <row r="10547">
          <cell r="G10547" t="str">
            <v>NSDC_TP_1375820180901011559</v>
          </cell>
          <cell r="H10547">
            <v>43345</v>
          </cell>
          <cell r="I10547">
            <v>360</v>
          </cell>
          <cell r="J10547" t="str">
            <v>Category 4</v>
          </cell>
          <cell r="K10547" t="str">
            <v>Existing Center Other than PMKK/PMKVY</v>
          </cell>
          <cell r="L10547">
            <v>0</v>
          </cell>
          <cell r="M10547" t="str">
            <v>Gurukull Infosystems.</v>
          </cell>
          <cell r="N10547" t="str">
            <v>Yes</v>
          </cell>
          <cell r="O10547" t="str">
            <v>TC029049</v>
          </cell>
          <cell r="P10547">
            <v>4</v>
          </cell>
          <cell r="Q10547">
            <v>44</v>
          </cell>
          <cell r="R10547">
            <v>1</v>
          </cell>
          <cell r="S10547" t="str">
            <v>NULL</v>
          </cell>
          <cell r="T10547">
            <v>0</v>
          </cell>
          <cell r="U10547">
            <v>0</v>
          </cell>
        </row>
        <row r="10548">
          <cell r="G10548" t="str">
            <v>NSDC_TP_1335220180902121843</v>
          </cell>
          <cell r="H10548">
            <v>43345</v>
          </cell>
          <cell r="I10548">
            <v>480</v>
          </cell>
          <cell r="J10548" t="str">
            <v>Category 4</v>
          </cell>
          <cell r="K10548" t="str">
            <v>PMKVY Center</v>
          </cell>
          <cell r="L10548">
            <v>0</v>
          </cell>
          <cell r="M10548" t="str">
            <v>FRIENDS COMPUTER EDUCATION SOCIETY</v>
          </cell>
          <cell r="N10548" t="str">
            <v>No</v>
          </cell>
          <cell r="O10548" t="str">
            <v>NULL</v>
          </cell>
          <cell r="P10548" t="str">
            <v>NULL</v>
          </cell>
          <cell r="Q10548">
            <v>43</v>
          </cell>
          <cell r="R10548">
            <v>2</v>
          </cell>
          <cell r="S10548" t="str">
            <v>NULL</v>
          </cell>
          <cell r="T10548">
            <v>0</v>
          </cell>
          <cell r="U10548">
            <v>0</v>
          </cell>
        </row>
        <row r="10549">
          <cell r="G10549" t="str">
            <v>NSDC_TP_1303420180902041016</v>
          </cell>
          <cell r="H10549">
            <v>43345</v>
          </cell>
          <cell r="I10549">
            <v>120</v>
          </cell>
          <cell r="J10549" t="str">
            <v>Category 4</v>
          </cell>
          <cell r="K10549" t="str">
            <v>Existing Center Other than PMKK/PMKVY</v>
          </cell>
          <cell r="L10549">
            <v>0</v>
          </cell>
          <cell r="M10549" t="str">
            <v>KIPS EDUCATIONAL CHARITABLE TRUST</v>
          </cell>
          <cell r="N10549" t="str">
            <v>No</v>
          </cell>
          <cell r="O10549" t="str">
            <v>NULL</v>
          </cell>
          <cell r="P10549" t="str">
            <v>NULL</v>
          </cell>
          <cell r="Q10549">
            <v>30</v>
          </cell>
          <cell r="R10549">
            <v>1</v>
          </cell>
          <cell r="S10549" t="str">
            <v>NULL</v>
          </cell>
          <cell r="T10549">
            <v>0</v>
          </cell>
          <cell r="U10549">
            <v>0</v>
          </cell>
        </row>
        <row r="10550">
          <cell r="G10550" t="str">
            <v>NSDC_TP_1433220180901125726</v>
          </cell>
          <cell r="H10550">
            <v>43344</v>
          </cell>
          <cell r="I10550">
            <v>360</v>
          </cell>
          <cell r="J10550" t="str">
            <v>Category 2</v>
          </cell>
          <cell r="K10550" t="str">
            <v>Existing Center Other than PMKK/PMKVY</v>
          </cell>
          <cell r="L10550">
            <v>0</v>
          </cell>
          <cell r="M10550" t="str">
            <v>bharat skill centre</v>
          </cell>
          <cell r="N10550" t="str">
            <v>No</v>
          </cell>
          <cell r="O10550" t="str">
            <v>NULL</v>
          </cell>
          <cell r="P10550" t="str">
            <v>NULL</v>
          </cell>
          <cell r="Q10550">
            <v>28</v>
          </cell>
          <cell r="R10550">
            <v>3</v>
          </cell>
          <cell r="S10550" t="str">
            <v>NULL</v>
          </cell>
          <cell r="T10550">
            <v>0</v>
          </cell>
          <cell r="U10550">
            <v>0</v>
          </cell>
        </row>
        <row r="10551">
          <cell r="G10551" t="str">
            <v>NSDC_TP_1415620180902070717</v>
          </cell>
          <cell r="H10551">
            <v>43345</v>
          </cell>
          <cell r="I10551">
            <v>960</v>
          </cell>
          <cell r="J10551" t="str">
            <v>Category 4</v>
          </cell>
          <cell r="K10551" t="str">
            <v>Existing Center Other than PMKK/PMKVY</v>
          </cell>
          <cell r="L10551">
            <v>0</v>
          </cell>
          <cell r="M10551" t="str">
            <v>PERFECT SKILL CENTER</v>
          </cell>
          <cell r="N10551" t="str">
            <v>Yes</v>
          </cell>
          <cell r="O10551" t="str">
            <v>TC032740</v>
          </cell>
          <cell r="P10551">
            <v>4</v>
          </cell>
          <cell r="Q10551">
            <v>25</v>
          </cell>
          <cell r="R10551">
            <v>4</v>
          </cell>
          <cell r="S10551" t="str">
            <v>NULL</v>
          </cell>
          <cell r="T10551">
            <v>0</v>
          </cell>
          <cell r="U10551">
            <v>0</v>
          </cell>
        </row>
        <row r="10552">
          <cell r="G10552" t="str">
            <v>NSDC_TP_1488420180902075355</v>
          </cell>
          <cell r="H10552">
            <v>43345</v>
          </cell>
          <cell r="I10552">
            <v>240</v>
          </cell>
          <cell r="J10552" t="str">
            <v>Category 2</v>
          </cell>
          <cell r="K10552" t="str">
            <v>Existing Center Other than PMKK/PMKVY</v>
          </cell>
          <cell r="L10552">
            <v>0</v>
          </cell>
          <cell r="M10552" t="str">
            <v>rural skill devolpment centre</v>
          </cell>
          <cell r="N10552" t="str">
            <v>No</v>
          </cell>
          <cell r="O10552" t="str">
            <v>NULL</v>
          </cell>
          <cell r="P10552" t="str">
            <v>NULL</v>
          </cell>
          <cell r="Q10552">
            <v>25</v>
          </cell>
          <cell r="R10552">
            <v>2</v>
          </cell>
          <cell r="S10552" t="str">
            <v>NULL</v>
          </cell>
          <cell r="T10552">
            <v>0</v>
          </cell>
          <cell r="U10552">
            <v>0</v>
          </cell>
        </row>
        <row r="10553">
          <cell r="G10553" t="str">
            <v>NSDC_TP_1488420180831113530</v>
          </cell>
          <cell r="H10553">
            <v>43344</v>
          </cell>
          <cell r="I10553">
            <v>360</v>
          </cell>
          <cell r="J10553" t="str">
            <v>Category 2</v>
          </cell>
          <cell r="K10553" t="str">
            <v>Existing Center Other than PMKK/PMKVY</v>
          </cell>
          <cell r="L10553">
            <v>0</v>
          </cell>
          <cell r="M10553" t="str">
            <v>sant ram dass ji skill centre</v>
          </cell>
          <cell r="N10553" t="str">
            <v>No</v>
          </cell>
          <cell r="O10553" t="str">
            <v>NULL</v>
          </cell>
          <cell r="P10553" t="str">
            <v>NULL</v>
          </cell>
          <cell r="Q10553">
            <v>25</v>
          </cell>
          <cell r="R10553">
            <v>3</v>
          </cell>
          <cell r="S10553" t="str">
            <v>NULL</v>
          </cell>
          <cell r="T10553">
            <v>0</v>
          </cell>
          <cell r="U10553">
            <v>0</v>
          </cell>
        </row>
        <row r="10554">
          <cell r="G10554" t="str">
            <v>NSDC_TP_1488420180901032351</v>
          </cell>
          <cell r="H10554">
            <v>43345</v>
          </cell>
          <cell r="I10554">
            <v>240</v>
          </cell>
          <cell r="J10554" t="str">
            <v>Category 2</v>
          </cell>
          <cell r="K10554" t="str">
            <v>Existing Center Other than PMKK/PMKVY</v>
          </cell>
          <cell r="L10554">
            <v>0</v>
          </cell>
          <cell r="M10554" t="str">
            <v>BHARAT SKILL CENTRE</v>
          </cell>
          <cell r="N10554" t="str">
            <v>No</v>
          </cell>
          <cell r="O10554" t="str">
            <v>NULL</v>
          </cell>
          <cell r="P10554" t="str">
            <v>NULL</v>
          </cell>
          <cell r="Q10554">
            <v>25</v>
          </cell>
          <cell r="R10554">
            <v>2</v>
          </cell>
          <cell r="S10554" t="str">
            <v>NULL</v>
          </cell>
          <cell r="T10554">
            <v>0</v>
          </cell>
          <cell r="U10554">
            <v>0</v>
          </cell>
        </row>
        <row r="10555">
          <cell r="G10555" t="str">
            <v>NSDC_TP_1488420180831015416</v>
          </cell>
          <cell r="H10555">
            <v>43344</v>
          </cell>
          <cell r="I10555">
            <v>480</v>
          </cell>
          <cell r="J10555" t="str">
            <v>Category 2</v>
          </cell>
          <cell r="K10555" t="str">
            <v>Existing Center Other than PMKK/PMKVY</v>
          </cell>
          <cell r="L10555">
            <v>0</v>
          </cell>
          <cell r="M10555" t="str">
            <v>GD SKILL CENTRE,GURTHARI</v>
          </cell>
          <cell r="N10555" t="str">
            <v>No</v>
          </cell>
          <cell r="O10555" t="str">
            <v>NULL</v>
          </cell>
          <cell r="P10555" t="str">
            <v>NULL</v>
          </cell>
          <cell r="Q10555">
            <v>25</v>
          </cell>
          <cell r="R10555">
            <v>4</v>
          </cell>
          <cell r="S10555" t="str">
            <v>NULL</v>
          </cell>
          <cell r="T10555">
            <v>0</v>
          </cell>
          <cell r="U10555">
            <v>0</v>
          </cell>
        </row>
        <row r="10556">
          <cell r="G10556" t="str">
            <v>NSDC_TP_1303420180902045626</v>
          </cell>
          <cell r="H10556">
            <v>43345</v>
          </cell>
          <cell r="I10556">
            <v>720</v>
          </cell>
          <cell r="J10556" t="str">
            <v>Category 4</v>
          </cell>
          <cell r="K10556" t="str">
            <v>Existing Center Other than PMKK/PMKVY</v>
          </cell>
          <cell r="L10556">
            <v>0</v>
          </cell>
          <cell r="M10556" t="str">
            <v>KIPS EDUCATIONAL CHARITABLE TRUST</v>
          </cell>
          <cell r="N10556" t="str">
            <v>No</v>
          </cell>
          <cell r="O10556" t="str">
            <v>NULL</v>
          </cell>
          <cell r="P10556" t="str">
            <v>NULL</v>
          </cell>
          <cell r="Q10556">
            <v>25</v>
          </cell>
          <cell r="R10556">
            <v>3</v>
          </cell>
          <cell r="S10556" t="str">
            <v>NULL</v>
          </cell>
          <cell r="T10556">
            <v>0</v>
          </cell>
          <cell r="U10556">
            <v>0</v>
          </cell>
        </row>
        <row r="10557">
          <cell r="G10557" t="str">
            <v>NSDC_TP_1351820180901121145</v>
          </cell>
          <cell r="H10557">
            <v>43344</v>
          </cell>
          <cell r="I10557">
            <v>240</v>
          </cell>
          <cell r="J10557" t="str">
            <v>Category 4</v>
          </cell>
          <cell r="K10557" t="str">
            <v>PMKVY Center</v>
          </cell>
          <cell r="L10557">
            <v>0</v>
          </cell>
          <cell r="M10557" t="str">
            <v>Expert Skill Development Centre</v>
          </cell>
          <cell r="N10557" t="str">
            <v>Yes</v>
          </cell>
          <cell r="O10557" t="str">
            <v>TC014427</v>
          </cell>
          <cell r="P10557">
            <v>4</v>
          </cell>
          <cell r="Q10557">
            <v>25</v>
          </cell>
          <cell r="R10557">
            <v>1</v>
          </cell>
          <cell r="S10557" t="str">
            <v>NULL</v>
          </cell>
          <cell r="T10557">
            <v>0</v>
          </cell>
          <cell r="U10557">
            <v>0</v>
          </cell>
        </row>
        <row r="10558">
          <cell r="G10558" t="str">
            <v>NSDC_TP_1351820180902110708</v>
          </cell>
          <cell r="H10558">
            <v>43345</v>
          </cell>
          <cell r="I10558">
            <v>300</v>
          </cell>
          <cell r="J10558" t="str">
            <v>Category 4</v>
          </cell>
          <cell r="K10558" t="str">
            <v>Existing Center Other than PMKK/PMKVY</v>
          </cell>
          <cell r="L10558">
            <v>0</v>
          </cell>
          <cell r="M10558" t="str">
            <v>Brain Power Skill Development</v>
          </cell>
          <cell r="N10558" t="str">
            <v>Yes</v>
          </cell>
          <cell r="O10558" t="str">
            <v>TC010082</v>
          </cell>
          <cell r="P10558">
            <v>4</v>
          </cell>
          <cell r="Q10558">
            <v>25</v>
          </cell>
          <cell r="R10558">
            <v>2</v>
          </cell>
          <cell r="S10558" t="str">
            <v>NULL</v>
          </cell>
          <cell r="T10558">
            <v>0</v>
          </cell>
          <cell r="U10558">
            <v>0</v>
          </cell>
        </row>
        <row r="10559">
          <cell r="G10559" t="str">
            <v>NSDC_TP_1402120180827054157</v>
          </cell>
          <cell r="H10559">
            <v>43342</v>
          </cell>
          <cell r="I10559">
            <v>240</v>
          </cell>
          <cell r="J10559" t="str">
            <v>Category 4</v>
          </cell>
          <cell r="K10559" t="str">
            <v>PMKVY Center</v>
          </cell>
          <cell r="L10559">
            <v>0</v>
          </cell>
          <cell r="M10559" t="str">
            <v>Bathinda Institute of Management &amp; Technology</v>
          </cell>
          <cell r="N10559" t="str">
            <v>Yes</v>
          </cell>
          <cell r="O10559" t="str">
            <v>TC003475</v>
          </cell>
          <cell r="P10559">
            <v>4</v>
          </cell>
          <cell r="Q10559">
            <v>25</v>
          </cell>
          <cell r="R10559">
            <v>1</v>
          </cell>
          <cell r="S10559" t="str">
            <v>NULL</v>
          </cell>
          <cell r="T10559">
            <v>0</v>
          </cell>
          <cell r="U10559">
            <v>0</v>
          </cell>
        </row>
        <row r="10560">
          <cell r="G10560" t="str">
            <v>NSDC_TP_1461420180901060423</v>
          </cell>
          <cell r="H10560">
            <v>43345</v>
          </cell>
          <cell r="I10560">
            <v>720</v>
          </cell>
          <cell r="J10560" t="str">
            <v>Category 2</v>
          </cell>
          <cell r="K10560" t="str">
            <v>Existing Center Other than PMKK/PMKVY</v>
          </cell>
          <cell r="L10560">
            <v>0</v>
          </cell>
          <cell r="M10560" t="str">
            <v>RAJ EDUCATION &amp; TECHNICAL SOCIETY</v>
          </cell>
          <cell r="N10560" t="str">
            <v>No</v>
          </cell>
          <cell r="O10560" t="str">
            <v>NULL</v>
          </cell>
          <cell r="P10560" t="str">
            <v>NULL</v>
          </cell>
          <cell r="Q10560">
            <v>20</v>
          </cell>
          <cell r="R10560">
            <v>3</v>
          </cell>
          <cell r="S10560" t="str">
            <v>NULL</v>
          </cell>
          <cell r="T10560">
            <v>0</v>
          </cell>
          <cell r="U10560">
            <v>0</v>
          </cell>
        </row>
        <row r="10561">
          <cell r="G10561" t="str">
            <v>NSDC_TP_1394220180824090920</v>
          </cell>
          <cell r="H10561">
            <v>43345</v>
          </cell>
          <cell r="I10561">
            <v>600</v>
          </cell>
          <cell r="J10561" t="str">
            <v>Category 4</v>
          </cell>
          <cell r="K10561" t="str">
            <v>PMKVY Center</v>
          </cell>
          <cell r="L10561">
            <v>0</v>
          </cell>
          <cell r="M10561" t="str">
            <v>MICRONET</v>
          </cell>
          <cell r="N10561" t="str">
            <v>Yes</v>
          </cell>
          <cell r="O10561" t="str">
            <v>TC001032</v>
          </cell>
          <cell r="P10561">
            <v>4</v>
          </cell>
          <cell r="Q10561">
            <v>18</v>
          </cell>
          <cell r="R10561">
            <v>1</v>
          </cell>
          <cell r="S10561" t="str">
            <v>NULL</v>
          </cell>
          <cell r="T10561">
            <v>0</v>
          </cell>
          <cell r="U10561">
            <v>0</v>
          </cell>
        </row>
        <row r="10562">
          <cell r="G10562" t="str">
            <v>NSDC_TP_1394220180902105035</v>
          </cell>
          <cell r="H10562">
            <v>43345</v>
          </cell>
          <cell r="I10562">
            <v>480</v>
          </cell>
          <cell r="J10562" t="str">
            <v>Category 4</v>
          </cell>
          <cell r="K10562" t="str">
            <v>New Proposed Center</v>
          </cell>
          <cell r="L10562">
            <v>0</v>
          </cell>
          <cell r="M10562" t="str">
            <v>NULL</v>
          </cell>
          <cell r="N10562" t="str">
            <v>No</v>
          </cell>
          <cell r="O10562" t="str">
            <v>NULL</v>
          </cell>
          <cell r="P10562" t="str">
            <v>NULL</v>
          </cell>
          <cell r="Q10562">
            <v>0</v>
          </cell>
          <cell r="R10562">
            <v>1</v>
          </cell>
          <cell r="S10562" t="str">
            <v>NULL</v>
          </cell>
          <cell r="T10562">
            <v>0</v>
          </cell>
          <cell r="U10562">
            <v>0</v>
          </cell>
        </row>
        <row r="10563">
          <cell r="G10563" t="str">
            <v>NSDC_TP_1402720180831044126</v>
          </cell>
          <cell r="H10563">
            <v>43344</v>
          </cell>
          <cell r="I10563">
            <v>240</v>
          </cell>
          <cell r="J10563" t="str">
            <v>Category 4</v>
          </cell>
          <cell r="K10563" t="str">
            <v>New Proposed Center</v>
          </cell>
          <cell r="L10563">
            <v>0</v>
          </cell>
          <cell r="M10563" t="str">
            <v>NULL</v>
          </cell>
          <cell r="N10563" t="str">
            <v>No</v>
          </cell>
          <cell r="O10563" t="str">
            <v>NULL</v>
          </cell>
          <cell r="P10563" t="str">
            <v>NULL</v>
          </cell>
          <cell r="Q10563">
            <v>0</v>
          </cell>
          <cell r="R10563">
            <v>2</v>
          </cell>
          <cell r="S10563" t="str">
            <v>NULL</v>
          </cell>
          <cell r="T10563">
            <v>0</v>
          </cell>
          <cell r="U10563">
            <v>0</v>
          </cell>
        </row>
        <row r="10564">
          <cell r="G10564" t="str">
            <v>NSDC_TP_1381620180831034651</v>
          </cell>
          <cell r="H10564">
            <v>43344</v>
          </cell>
          <cell r="I10564">
            <v>360</v>
          </cell>
          <cell r="J10564" t="str">
            <v>Category 2</v>
          </cell>
          <cell r="K10564" t="str">
            <v>New Proposed Center</v>
          </cell>
          <cell r="L10564">
            <v>0</v>
          </cell>
          <cell r="M10564" t="str">
            <v>NULL</v>
          </cell>
          <cell r="N10564" t="str">
            <v>No</v>
          </cell>
          <cell r="O10564" t="str">
            <v>NULL</v>
          </cell>
          <cell r="P10564" t="str">
            <v>NULL</v>
          </cell>
          <cell r="Q10564">
            <v>0</v>
          </cell>
          <cell r="R10564">
            <v>3</v>
          </cell>
          <cell r="S10564" t="str">
            <v>NULL</v>
          </cell>
          <cell r="T10564">
            <v>0</v>
          </cell>
          <cell r="U10564">
            <v>0</v>
          </cell>
        </row>
        <row r="10565">
          <cell r="G10565" t="str">
            <v>NSDC_TP_1374120180901101601</v>
          </cell>
          <cell r="H10565">
            <v>43344</v>
          </cell>
          <cell r="I10565">
            <v>960</v>
          </cell>
          <cell r="J10565" t="str">
            <v>Category 3</v>
          </cell>
          <cell r="K10565" t="str">
            <v>New Proposed Center</v>
          </cell>
          <cell r="L10565">
            <v>0</v>
          </cell>
          <cell r="M10565" t="str">
            <v>NULL</v>
          </cell>
          <cell r="N10565" t="str">
            <v>No</v>
          </cell>
          <cell r="O10565" t="str">
            <v>NULL</v>
          </cell>
          <cell r="P10565" t="str">
            <v>NULL</v>
          </cell>
          <cell r="Q10565">
            <v>0</v>
          </cell>
          <cell r="R10565">
            <v>2</v>
          </cell>
          <cell r="S10565" t="str">
            <v>NULL</v>
          </cell>
          <cell r="T10565">
            <v>0</v>
          </cell>
          <cell r="U10565">
            <v>0</v>
          </cell>
        </row>
        <row r="10566">
          <cell r="G10566" t="str">
            <v>NSDC_TP_1374120180902083954</v>
          </cell>
          <cell r="H10566">
            <v>43345</v>
          </cell>
          <cell r="I10566">
            <v>120</v>
          </cell>
          <cell r="J10566" t="str">
            <v>Category 3</v>
          </cell>
          <cell r="K10566" t="str">
            <v>New Proposed Center</v>
          </cell>
          <cell r="L10566">
            <v>0</v>
          </cell>
          <cell r="M10566" t="str">
            <v>NULL</v>
          </cell>
          <cell r="N10566" t="str">
            <v>No</v>
          </cell>
          <cell r="O10566" t="str">
            <v>NULL</v>
          </cell>
          <cell r="P10566" t="str">
            <v>NULL</v>
          </cell>
          <cell r="Q10566">
            <v>0</v>
          </cell>
          <cell r="R10566">
            <v>1</v>
          </cell>
          <cell r="S10566" t="str">
            <v>NULL</v>
          </cell>
          <cell r="T10566">
            <v>0</v>
          </cell>
          <cell r="U10566">
            <v>0</v>
          </cell>
        </row>
        <row r="10567">
          <cell r="G10567" t="str">
            <v>NSDC_TP_1374120180902064923</v>
          </cell>
          <cell r="H10567">
            <v>43345</v>
          </cell>
          <cell r="I10567">
            <v>960</v>
          </cell>
          <cell r="J10567" t="str">
            <v>Category 3</v>
          </cell>
          <cell r="K10567" t="str">
            <v>New Proposed Center</v>
          </cell>
          <cell r="L10567">
            <v>0</v>
          </cell>
          <cell r="M10567" t="str">
            <v>NULL</v>
          </cell>
          <cell r="N10567" t="str">
            <v>No</v>
          </cell>
          <cell r="O10567" t="str">
            <v>NULL</v>
          </cell>
          <cell r="P10567" t="str">
            <v>NULL</v>
          </cell>
          <cell r="Q10567">
            <v>0</v>
          </cell>
          <cell r="R10567">
            <v>2</v>
          </cell>
          <cell r="S10567" t="str">
            <v>NULL</v>
          </cell>
          <cell r="T10567">
            <v>0</v>
          </cell>
          <cell r="U10567">
            <v>0</v>
          </cell>
        </row>
        <row r="10568">
          <cell r="G10568" t="str">
            <v>NSDC_TP_1354620180901074551</v>
          </cell>
          <cell r="H10568">
            <v>43344</v>
          </cell>
          <cell r="I10568">
            <v>240</v>
          </cell>
          <cell r="J10568" t="str">
            <v>Category 3</v>
          </cell>
          <cell r="K10568" t="str">
            <v>New Proposed Center</v>
          </cell>
          <cell r="L10568">
            <v>0</v>
          </cell>
          <cell r="M10568" t="str">
            <v>NULL</v>
          </cell>
          <cell r="N10568" t="str">
            <v>No</v>
          </cell>
          <cell r="O10568" t="str">
            <v>NULL</v>
          </cell>
          <cell r="P10568" t="str">
            <v>NULL</v>
          </cell>
          <cell r="Q10568">
            <v>0</v>
          </cell>
          <cell r="R10568">
            <v>2</v>
          </cell>
          <cell r="S10568" t="str">
            <v>NULL</v>
          </cell>
          <cell r="T10568">
            <v>0</v>
          </cell>
          <cell r="U10568">
            <v>0</v>
          </cell>
        </row>
        <row r="10569">
          <cell r="G10569" t="str">
            <v>NSDC_TP_1354620180901100217</v>
          </cell>
          <cell r="H10569">
            <v>43344</v>
          </cell>
          <cell r="I10569">
            <v>180</v>
          </cell>
          <cell r="J10569" t="str">
            <v>Category 3</v>
          </cell>
          <cell r="K10569" t="str">
            <v>New Proposed Center</v>
          </cell>
          <cell r="L10569">
            <v>0</v>
          </cell>
          <cell r="M10569" t="str">
            <v>NULL</v>
          </cell>
          <cell r="N10569" t="str">
            <v>No</v>
          </cell>
          <cell r="O10569" t="str">
            <v>NULL</v>
          </cell>
          <cell r="P10569" t="str">
            <v>NULL</v>
          </cell>
          <cell r="Q10569">
            <v>0</v>
          </cell>
          <cell r="R10569">
            <v>2</v>
          </cell>
          <cell r="S10569" t="str">
            <v>NULL</v>
          </cell>
          <cell r="T10569">
            <v>0</v>
          </cell>
          <cell r="U10569">
            <v>0</v>
          </cell>
        </row>
        <row r="10570">
          <cell r="G10570" t="str">
            <v>NSDC_TP_1335220180902115618</v>
          </cell>
          <cell r="H10570">
            <v>43345</v>
          </cell>
          <cell r="I10570">
            <v>480</v>
          </cell>
          <cell r="J10570" t="str">
            <v>Category 4</v>
          </cell>
          <cell r="K10570" t="str">
            <v>New Proposed Center</v>
          </cell>
          <cell r="L10570">
            <v>0</v>
          </cell>
          <cell r="M10570" t="str">
            <v>NULL</v>
          </cell>
          <cell r="N10570" t="str">
            <v>No</v>
          </cell>
          <cell r="O10570" t="str">
            <v>NULL</v>
          </cell>
          <cell r="P10570" t="str">
            <v>NULL</v>
          </cell>
          <cell r="Q10570">
            <v>0</v>
          </cell>
          <cell r="R10570">
            <v>2</v>
          </cell>
          <cell r="S10570" t="str">
            <v>NULL</v>
          </cell>
          <cell r="T10570">
            <v>0</v>
          </cell>
          <cell r="U10570">
            <v>0</v>
          </cell>
        </row>
        <row r="10571">
          <cell r="G10571" t="str">
            <v>NSDC_TP_1335220180902122616</v>
          </cell>
          <cell r="H10571">
            <v>43345</v>
          </cell>
          <cell r="I10571">
            <v>240</v>
          </cell>
          <cell r="J10571" t="str">
            <v>Category 4</v>
          </cell>
          <cell r="K10571" t="str">
            <v>New Proposed Center</v>
          </cell>
          <cell r="L10571">
            <v>0</v>
          </cell>
          <cell r="M10571" t="str">
            <v>NULL</v>
          </cell>
          <cell r="N10571" t="str">
            <v>No</v>
          </cell>
          <cell r="O10571" t="str">
            <v>NULL</v>
          </cell>
          <cell r="P10571" t="str">
            <v>NULL</v>
          </cell>
          <cell r="Q10571">
            <v>0</v>
          </cell>
          <cell r="R10571">
            <v>1</v>
          </cell>
          <cell r="S10571" t="str">
            <v>NULL</v>
          </cell>
          <cell r="T10571">
            <v>0</v>
          </cell>
          <cell r="U10571">
            <v>0</v>
          </cell>
        </row>
        <row r="10572">
          <cell r="G10572" t="str">
            <v>NSDC_TP_1335220180902121745</v>
          </cell>
          <cell r="H10572">
            <v>43345</v>
          </cell>
          <cell r="I10572">
            <v>480</v>
          </cell>
          <cell r="J10572" t="str">
            <v>Category 4</v>
          </cell>
          <cell r="K10572" t="str">
            <v>New Proposed Center</v>
          </cell>
          <cell r="L10572">
            <v>0</v>
          </cell>
          <cell r="M10572" t="str">
            <v>NULL</v>
          </cell>
          <cell r="N10572" t="str">
            <v>No</v>
          </cell>
          <cell r="O10572" t="str">
            <v>NULL</v>
          </cell>
          <cell r="P10572" t="str">
            <v>NULL</v>
          </cell>
          <cell r="Q10572">
            <v>0</v>
          </cell>
          <cell r="R10572">
            <v>2</v>
          </cell>
          <cell r="S10572" t="str">
            <v>NULL</v>
          </cell>
          <cell r="T10572">
            <v>0</v>
          </cell>
          <cell r="U10572">
            <v>0</v>
          </cell>
        </row>
        <row r="10573">
          <cell r="G10573" t="str">
            <v>NSDC_TP_1343620180902084300</v>
          </cell>
          <cell r="H10573">
            <v>43345</v>
          </cell>
          <cell r="I10573">
            <v>1200</v>
          </cell>
          <cell r="J10573" t="str">
            <v>Category 4</v>
          </cell>
          <cell r="K10573" t="str">
            <v>New Proposed Center</v>
          </cell>
          <cell r="L10573">
            <v>0</v>
          </cell>
          <cell r="M10573" t="str">
            <v>NULL</v>
          </cell>
          <cell r="N10573" t="str">
            <v>No</v>
          </cell>
          <cell r="O10573" t="str">
            <v>NULL</v>
          </cell>
          <cell r="P10573" t="str">
            <v>NULL</v>
          </cell>
          <cell r="Q10573">
            <v>0</v>
          </cell>
          <cell r="R10573">
            <v>5</v>
          </cell>
          <cell r="S10573" t="str">
            <v>NULL</v>
          </cell>
          <cell r="T10573">
            <v>0</v>
          </cell>
          <cell r="U10573">
            <v>0</v>
          </cell>
        </row>
        <row r="10574">
          <cell r="G10574" t="str">
            <v>NSDC_TP_1343620180901035030</v>
          </cell>
          <cell r="H10574">
            <v>43345</v>
          </cell>
          <cell r="I10574">
            <v>480</v>
          </cell>
          <cell r="J10574" t="str">
            <v>Category 4</v>
          </cell>
          <cell r="K10574" t="str">
            <v>New Proposed Center</v>
          </cell>
          <cell r="L10574">
            <v>0</v>
          </cell>
          <cell r="M10574" t="str">
            <v>NULL</v>
          </cell>
          <cell r="N10574" t="str">
            <v>No</v>
          </cell>
          <cell r="O10574" t="str">
            <v>NULL</v>
          </cell>
          <cell r="P10574" t="str">
            <v>NULL</v>
          </cell>
          <cell r="Q10574">
            <v>0</v>
          </cell>
          <cell r="R10574">
            <v>2</v>
          </cell>
          <cell r="S10574" t="str">
            <v>NULL</v>
          </cell>
          <cell r="T10574">
            <v>0</v>
          </cell>
          <cell r="U10574">
            <v>0</v>
          </cell>
        </row>
        <row r="10575">
          <cell r="G10575" t="str">
            <v>NSDC_TP_1343820180901024532</v>
          </cell>
          <cell r="H10575">
            <v>43344</v>
          </cell>
          <cell r="I10575">
            <v>440</v>
          </cell>
          <cell r="J10575" t="str">
            <v>Category 2</v>
          </cell>
          <cell r="K10575" t="str">
            <v>New Proposed Center</v>
          </cell>
          <cell r="L10575">
            <v>0</v>
          </cell>
          <cell r="M10575" t="str">
            <v>NULL</v>
          </cell>
          <cell r="N10575" t="str">
            <v>No</v>
          </cell>
          <cell r="O10575" t="str">
            <v>NULL</v>
          </cell>
          <cell r="P10575" t="str">
            <v>NULL</v>
          </cell>
          <cell r="Q10575">
            <v>0</v>
          </cell>
          <cell r="R10575">
            <v>2</v>
          </cell>
          <cell r="S10575" t="str">
            <v>NULL</v>
          </cell>
          <cell r="T10575">
            <v>0</v>
          </cell>
          <cell r="U10575">
            <v>0</v>
          </cell>
        </row>
        <row r="10576">
          <cell r="G10576" t="str">
            <v>NSDC_TP_1343820180901024328</v>
          </cell>
          <cell r="H10576">
            <v>43344</v>
          </cell>
          <cell r="I10576">
            <v>720</v>
          </cell>
          <cell r="J10576" t="str">
            <v>Category 2</v>
          </cell>
          <cell r="K10576" t="str">
            <v>New Proposed Center</v>
          </cell>
          <cell r="L10576">
            <v>0</v>
          </cell>
          <cell r="M10576" t="str">
            <v>NULL</v>
          </cell>
          <cell r="N10576" t="str">
            <v>No</v>
          </cell>
          <cell r="O10576" t="str">
            <v>NULL</v>
          </cell>
          <cell r="P10576" t="str">
            <v>NULL</v>
          </cell>
          <cell r="Q10576">
            <v>0</v>
          </cell>
          <cell r="R10576">
            <v>3</v>
          </cell>
          <cell r="S10576" t="str">
            <v>NULL</v>
          </cell>
          <cell r="T10576">
            <v>0</v>
          </cell>
          <cell r="U10576">
            <v>0</v>
          </cell>
        </row>
        <row r="10577">
          <cell r="G10577" t="str">
            <v>NSDC_TP_1303420180902121320</v>
          </cell>
          <cell r="H10577">
            <v>43345</v>
          </cell>
          <cell r="I10577">
            <v>480</v>
          </cell>
          <cell r="J10577" t="str">
            <v>Category 4</v>
          </cell>
          <cell r="K10577" t="str">
            <v>New Proposed Center</v>
          </cell>
          <cell r="L10577">
            <v>0</v>
          </cell>
          <cell r="M10577" t="str">
            <v>NULL</v>
          </cell>
          <cell r="N10577" t="str">
            <v>No</v>
          </cell>
          <cell r="O10577" t="str">
            <v>NULL</v>
          </cell>
          <cell r="P10577" t="str">
            <v>NULL</v>
          </cell>
          <cell r="Q10577">
            <v>0</v>
          </cell>
          <cell r="R10577">
            <v>2</v>
          </cell>
          <cell r="S10577" t="str">
            <v>NULL</v>
          </cell>
          <cell r="T10577">
            <v>0</v>
          </cell>
          <cell r="U10577">
            <v>0</v>
          </cell>
        </row>
        <row r="10578">
          <cell r="G10578" t="str">
            <v>NSDC_TP_1303420180831040957</v>
          </cell>
          <cell r="H10578">
            <v>43343</v>
          </cell>
          <cell r="I10578">
            <v>240</v>
          </cell>
          <cell r="J10578" t="str">
            <v>Category 4</v>
          </cell>
          <cell r="K10578" t="str">
            <v>New Proposed Center</v>
          </cell>
          <cell r="L10578">
            <v>0</v>
          </cell>
          <cell r="M10578" t="str">
            <v>NULL</v>
          </cell>
          <cell r="N10578" t="str">
            <v>No</v>
          </cell>
          <cell r="O10578" t="str">
            <v>NULL</v>
          </cell>
          <cell r="P10578" t="str">
            <v>NULL</v>
          </cell>
          <cell r="Q10578">
            <v>0</v>
          </cell>
          <cell r="R10578">
            <v>2</v>
          </cell>
          <cell r="S10578" t="str">
            <v>NULL</v>
          </cell>
          <cell r="T10578">
            <v>0</v>
          </cell>
          <cell r="U10578">
            <v>0</v>
          </cell>
        </row>
        <row r="10579">
          <cell r="G10579" t="str">
            <v>NSDC_TP_1300120180902120352</v>
          </cell>
          <cell r="H10579">
            <v>43345</v>
          </cell>
          <cell r="I10579">
            <v>1080</v>
          </cell>
          <cell r="J10579" t="str">
            <v>Category 4</v>
          </cell>
          <cell r="K10579" t="str">
            <v>New Proposed Center</v>
          </cell>
          <cell r="L10579">
            <v>0</v>
          </cell>
          <cell r="M10579" t="str">
            <v>NULL</v>
          </cell>
          <cell r="N10579" t="str">
            <v>No</v>
          </cell>
          <cell r="O10579" t="str">
            <v>NULL</v>
          </cell>
          <cell r="P10579" t="str">
            <v>NULL</v>
          </cell>
          <cell r="Q10579">
            <v>0</v>
          </cell>
          <cell r="R10579">
            <v>3</v>
          </cell>
          <cell r="S10579" t="str">
            <v>NULL</v>
          </cell>
          <cell r="T10579">
            <v>0</v>
          </cell>
          <cell r="U10579">
            <v>0</v>
          </cell>
        </row>
        <row r="10580">
          <cell r="G10580" t="str">
            <v>NSDC_TP_1305320180830011209</v>
          </cell>
          <cell r="H10580">
            <v>43345</v>
          </cell>
          <cell r="I10580">
            <v>840</v>
          </cell>
          <cell r="J10580" t="str">
            <v>Category 4</v>
          </cell>
          <cell r="K10580" t="str">
            <v>New Proposed Center</v>
          </cell>
          <cell r="L10580">
            <v>0</v>
          </cell>
          <cell r="M10580" t="str">
            <v>NULL</v>
          </cell>
          <cell r="N10580" t="str">
            <v>No</v>
          </cell>
          <cell r="O10580" t="str">
            <v>NULL</v>
          </cell>
          <cell r="P10580" t="str">
            <v>NULL</v>
          </cell>
          <cell r="Q10580">
            <v>0</v>
          </cell>
          <cell r="R10580">
            <v>4</v>
          </cell>
          <cell r="S10580" t="str">
            <v>NULL</v>
          </cell>
          <cell r="T10580">
            <v>0</v>
          </cell>
          <cell r="U10580">
            <v>0</v>
          </cell>
        </row>
        <row r="10581">
          <cell r="G10581" t="str">
            <v>NSDC_TP_1305320180902075112</v>
          </cell>
          <cell r="H10581">
            <v>43345</v>
          </cell>
          <cell r="I10581">
            <v>4080</v>
          </cell>
          <cell r="J10581" t="str">
            <v>Category 4</v>
          </cell>
          <cell r="K10581" t="str">
            <v>New Proposed Center</v>
          </cell>
          <cell r="L10581">
            <v>0</v>
          </cell>
          <cell r="M10581" t="str">
            <v>NULL</v>
          </cell>
          <cell r="N10581" t="str">
            <v>No</v>
          </cell>
          <cell r="O10581" t="str">
            <v>NULL</v>
          </cell>
          <cell r="P10581" t="str">
            <v>NULL</v>
          </cell>
          <cell r="Q10581">
            <v>0</v>
          </cell>
          <cell r="R10581">
            <v>17</v>
          </cell>
          <cell r="S10581" t="str">
            <v>NULL</v>
          </cell>
          <cell r="T10581">
            <v>0</v>
          </cell>
          <cell r="U10581">
            <v>0</v>
          </cell>
        </row>
        <row r="10582">
          <cell r="G10582" t="str">
            <v>NSDC_TP_1304520180901072239</v>
          </cell>
          <cell r="H10582">
            <v>43344</v>
          </cell>
          <cell r="I10582">
            <v>480</v>
          </cell>
          <cell r="J10582" t="str">
            <v>Category 4</v>
          </cell>
          <cell r="K10582" t="str">
            <v>New Proposed Center</v>
          </cell>
          <cell r="L10582">
            <v>0</v>
          </cell>
          <cell r="M10582" t="str">
            <v>NULL</v>
          </cell>
          <cell r="N10582" t="str">
            <v>No</v>
          </cell>
          <cell r="O10582" t="str">
            <v>NULL</v>
          </cell>
          <cell r="P10582" t="str">
            <v>NULL</v>
          </cell>
          <cell r="Q10582">
            <v>0</v>
          </cell>
          <cell r="R10582">
            <v>2</v>
          </cell>
          <cell r="S10582" t="str">
            <v>NULL</v>
          </cell>
          <cell r="T10582">
            <v>0</v>
          </cell>
          <cell r="U10582">
            <v>0</v>
          </cell>
        </row>
        <row r="10583">
          <cell r="G10583" t="str">
            <v>NSDC_TP_1314320180902064606</v>
          </cell>
          <cell r="H10583">
            <v>43345</v>
          </cell>
          <cell r="I10583">
            <v>240</v>
          </cell>
          <cell r="J10583" t="str">
            <v>Category 4</v>
          </cell>
          <cell r="K10583" t="str">
            <v>New Proposed Center</v>
          </cell>
          <cell r="L10583">
            <v>0</v>
          </cell>
          <cell r="M10583" t="str">
            <v>NULL</v>
          </cell>
          <cell r="N10583" t="str">
            <v>No</v>
          </cell>
          <cell r="O10583" t="str">
            <v>NULL</v>
          </cell>
          <cell r="P10583" t="str">
            <v>NULL</v>
          </cell>
          <cell r="Q10583">
            <v>0</v>
          </cell>
          <cell r="R10583">
            <v>1</v>
          </cell>
          <cell r="S10583" t="str">
            <v>NULL</v>
          </cell>
          <cell r="T10583">
            <v>0</v>
          </cell>
          <cell r="U10583">
            <v>0</v>
          </cell>
        </row>
        <row r="10584">
          <cell r="G10584" t="str">
            <v>NSDC_TP_1330620180901013110</v>
          </cell>
          <cell r="H10584">
            <v>43344</v>
          </cell>
          <cell r="I10584">
            <v>240</v>
          </cell>
          <cell r="J10584" t="str">
            <v>Category 2</v>
          </cell>
          <cell r="K10584" t="str">
            <v>New Proposed Center</v>
          </cell>
          <cell r="L10584">
            <v>0</v>
          </cell>
          <cell r="M10584" t="str">
            <v>NULL</v>
          </cell>
          <cell r="N10584" t="str">
            <v>No</v>
          </cell>
          <cell r="O10584" t="str">
            <v>NULL</v>
          </cell>
          <cell r="P10584" t="str">
            <v>NULL</v>
          </cell>
          <cell r="Q10584">
            <v>0</v>
          </cell>
          <cell r="R10584">
            <v>1</v>
          </cell>
          <cell r="S10584" t="str">
            <v>NULL</v>
          </cell>
          <cell r="T10584">
            <v>0</v>
          </cell>
          <cell r="U10584">
            <v>0</v>
          </cell>
        </row>
        <row r="10585">
          <cell r="G10585" t="str">
            <v>NSDC_TP_1464220180831050408</v>
          </cell>
          <cell r="H10585">
            <v>43345</v>
          </cell>
          <cell r="I10585">
            <v>960</v>
          </cell>
          <cell r="J10585" t="str">
            <v>Category 2</v>
          </cell>
          <cell r="K10585" t="str">
            <v>New Proposed Center</v>
          </cell>
          <cell r="L10585">
            <v>0</v>
          </cell>
          <cell r="M10585" t="str">
            <v>NULL</v>
          </cell>
          <cell r="N10585" t="str">
            <v>No</v>
          </cell>
          <cell r="O10585" t="str">
            <v>NULL</v>
          </cell>
          <cell r="P10585" t="str">
            <v>NULL</v>
          </cell>
          <cell r="Q10585">
            <v>0</v>
          </cell>
          <cell r="R10585">
            <v>4</v>
          </cell>
          <cell r="S10585" t="str">
            <v>NULL</v>
          </cell>
          <cell r="T10585">
            <v>0</v>
          </cell>
          <cell r="U10585">
            <v>0</v>
          </cell>
        </row>
        <row r="10586">
          <cell r="G10586" t="str">
            <v>NSDC_TP_1451720180902084428</v>
          </cell>
          <cell r="H10586">
            <v>43345</v>
          </cell>
          <cell r="I10586">
            <v>480</v>
          </cell>
          <cell r="J10586" t="str">
            <v>Category 2</v>
          </cell>
          <cell r="K10586" t="str">
            <v>New Proposed Center</v>
          </cell>
          <cell r="L10586">
            <v>0</v>
          </cell>
          <cell r="M10586" t="str">
            <v>NULL</v>
          </cell>
          <cell r="N10586" t="str">
            <v>No</v>
          </cell>
          <cell r="O10586" t="str">
            <v>NULL</v>
          </cell>
          <cell r="P10586" t="str">
            <v>NULL</v>
          </cell>
          <cell r="Q10586">
            <v>0</v>
          </cell>
          <cell r="R10586">
            <v>1</v>
          </cell>
          <cell r="S10586" t="str">
            <v>NULL</v>
          </cell>
          <cell r="T10586">
            <v>0</v>
          </cell>
          <cell r="U10586">
            <v>0</v>
          </cell>
        </row>
        <row r="10587">
          <cell r="G10587" t="str">
            <v>NSDC_TP_1415620180902051558</v>
          </cell>
          <cell r="H10587">
            <v>43345</v>
          </cell>
          <cell r="I10587">
            <v>480</v>
          </cell>
          <cell r="J10587" t="str">
            <v>Category 4</v>
          </cell>
          <cell r="K10587" t="str">
            <v>New Proposed Center</v>
          </cell>
          <cell r="L10587">
            <v>0</v>
          </cell>
          <cell r="M10587" t="str">
            <v>NULL</v>
          </cell>
          <cell r="N10587" t="str">
            <v>No</v>
          </cell>
          <cell r="O10587" t="str">
            <v>NULL</v>
          </cell>
          <cell r="P10587" t="str">
            <v>NULL</v>
          </cell>
          <cell r="Q10587">
            <v>0</v>
          </cell>
          <cell r="R10587">
            <v>2</v>
          </cell>
          <cell r="S10587" t="str">
            <v>NULL</v>
          </cell>
          <cell r="T10587">
            <v>0</v>
          </cell>
          <cell r="U10587">
            <v>0</v>
          </cell>
        </row>
        <row r="10588">
          <cell r="G10588" t="str">
            <v>NSDC_TP_1415620180902054115</v>
          </cell>
          <cell r="H10588">
            <v>43345</v>
          </cell>
          <cell r="I10588">
            <v>960</v>
          </cell>
          <cell r="J10588" t="str">
            <v>Category 4</v>
          </cell>
          <cell r="K10588" t="str">
            <v>New Proposed Center</v>
          </cell>
          <cell r="L10588">
            <v>0</v>
          </cell>
          <cell r="M10588" t="str">
            <v>NULL</v>
          </cell>
          <cell r="N10588" t="str">
            <v>No</v>
          </cell>
          <cell r="O10588" t="str">
            <v>NULL</v>
          </cell>
          <cell r="P10588" t="str">
            <v>NULL</v>
          </cell>
          <cell r="Q10588">
            <v>0</v>
          </cell>
          <cell r="R10588">
            <v>4</v>
          </cell>
          <cell r="S10588" t="str">
            <v>NULL</v>
          </cell>
          <cell r="T10588">
            <v>0</v>
          </cell>
          <cell r="U10588">
            <v>0</v>
          </cell>
        </row>
        <row r="10589">
          <cell r="G10589" t="str">
            <v>NSDC_TP_1415620180902052333</v>
          </cell>
          <cell r="H10589">
            <v>43345</v>
          </cell>
          <cell r="I10589">
            <v>480</v>
          </cell>
          <cell r="J10589" t="str">
            <v>Category 4</v>
          </cell>
          <cell r="K10589" t="str">
            <v>New Proposed Center</v>
          </cell>
          <cell r="L10589">
            <v>0</v>
          </cell>
          <cell r="M10589" t="str">
            <v>NULL</v>
          </cell>
          <cell r="N10589" t="str">
            <v>No</v>
          </cell>
          <cell r="O10589" t="str">
            <v>NULL</v>
          </cell>
          <cell r="P10589" t="str">
            <v>NULL</v>
          </cell>
          <cell r="Q10589">
            <v>0</v>
          </cell>
          <cell r="R10589">
            <v>2</v>
          </cell>
          <cell r="S10589" t="str">
            <v>NULL</v>
          </cell>
          <cell r="T10589">
            <v>0</v>
          </cell>
          <cell r="U10589">
            <v>0</v>
          </cell>
        </row>
        <row r="10590">
          <cell r="G10590" t="str">
            <v>NSDC_TP_1415620180902052757</v>
          </cell>
          <cell r="H10590">
            <v>43345</v>
          </cell>
          <cell r="I10590">
            <v>480</v>
          </cell>
          <cell r="J10590" t="str">
            <v>Category 4</v>
          </cell>
          <cell r="K10590" t="str">
            <v>New Proposed Center</v>
          </cell>
          <cell r="L10590">
            <v>0</v>
          </cell>
          <cell r="M10590" t="str">
            <v>NULL</v>
          </cell>
          <cell r="N10590" t="str">
            <v>No</v>
          </cell>
          <cell r="O10590" t="str">
            <v>NULL</v>
          </cell>
          <cell r="P10590" t="str">
            <v>NULL</v>
          </cell>
          <cell r="Q10590">
            <v>0</v>
          </cell>
          <cell r="R10590">
            <v>2</v>
          </cell>
          <cell r="S10590" t="str">
            <v>NULL</v>
          </cell>
          <cell r="T10590">
            <v>0</v>
          </cell>
          <cell r="U10590">
            <v>0</v>
          </cell>
        </row>
        <row r="10591">
          <cell r="G10591" t="str">
            <v>NSDC_TP_1421020180902093048</v>
          </cell>
          <cell r="H10591">
            <v>43345</v>
          </cell>
          <cell r="I10591">
            <v>1200</v>
          </cell>
          <cell r="J10591" t="str">
            <v>Category 4</v>
          </cell>
          <cell r="K10591" t="str">
            <v>New Proposed Center</v>
          </cell>
          <cell r="L10591">
            <v>0</v>
          </cell>
          <cell r="M10591" t="str">
            <v>NULL</v>
          </cell>
          <cell r="N10591" t="str">
            <v>No</v>
          </cell>
          <cell r="O10591" t="str">
            <v>NULL</v>
          </cell>
          <cell r="P10591" t="str">
            <v>NULL</v>
          </cell>
          <cell r="Q10591">
            <v>0</v>
          </cell>
          <cell r="R10591">
            <v>5</v>
          </cell>
          <cell r="S10591" t="str">
            <v>NULL</v>
          </cell>
          <cell r="T10591">
            <v>0</v>
          </cell>
          <cell r="U10591">
            <v>0</v>
          </cell>
        </row>
        <row r="10592">
          <cell r="G10592" t="str">
            <v>NSDC_TP_1488420180902102123</v>
          </cell>
          <cell r="H10592">
            <v>43345</v>
          </cell>
          <cell r="I10592">
            <v>360</v>
          </cell>
          <cell r="J10592" t="str">
            <v>Category 2</v>
          </cell>
          <cell r="K10592" t="str">
            <v>New Proposed Center</v>
          </cell>
          <cell r="L10592">
            <v>0</v>
          </cell>
          <cell r="M10592" t="str">
            <v>NULL</v>
          </cell>
          <cell r="N10592" t="str">
            <v>No</v>
          </cell>
          <cell r="O10592" t="str">
            <v>NULL</v>
          </cell>
          <cell r="P10592" t="str">
            <v>NULL</v>
          </cell>
          <cell r="Q10592">
            <v>0</v>
          </cell>
          <cell r="R10592">
            <v>3</v>
          </cell>
          <cell r="S10592" t="str">
            <v>NULL</v>
          </cell>
          <cell r="T10592">
            <v>0</v>
          </cell>
          <cell r="U10592">
            <v>0</v>
          </cell>
        </row>
        <row r="10593">
          <cell r="G10593" t="str">
            <v>NSDC_TP_1488420180902103227</v>
          </cell>
          <cell r="H10593">
            <v>43345</v>
          </cell>
          <cell r="I10593">
            <v>480</v>
          </cell>
          <cell r="J10593" t="str">
            <v>Category 2</v>
          </cell>
          <cell r="K10593" t="str">
            <v>New Proposed Center</v>
          </cell>
          <cell r="L10593">
            <v>0</v>
          </cell>
          <cell r="M10593" t="str">
            <v>NULL</v>
          </cell>
          <cell r="N10593" t="str">
            <v>No</v>
          </cell>
          <cell r="O10593" t="str">
            <v>NULL</v>
          </cell>
          <cell r="P10593" t="str">
            <v>NULL</v>
          </cell>
          <cell r="Q10593">
            <v>0</v>
          </cell>
          <cell r="R10593">
            <v>4</v>
          </cell>
          <cell r="S10593" t="str">
            <v>NULL</v>
          </cell>
          <cell r="T10593">
            <v>0</v>
          </cell>
          <cell r="U10593">
            <v>0</v>
          </cell>
        </row>
        <row r="10594">
          <cell r="G10594" t="str">
            <v>NSDC_TP_1488420180902101323</v>
          </cell>
          <cell r="H10594">
            <v>43345</v>
          </cell>
          <cell r="I10594">
            <v>480</v>
          </cell>
          <cell r="J10594" t="str">
            <v>Category 2</v>
          </cell>
          <cell r="K10594" t="str">
            <v>New Proposed Center</v>
          </cell>
          <cell r="L10594">
            <v>0</v>
          </cell>
          <cell r="M10594" t="str">
            <v>NULL</v>
          </cell>
          <cell r="N10594" t="str">
            <v>No</v>
          </cell>
          <cell r="O10594" t="str">
            <v>NULL</v>
          </cell>
          <cell r="P10594" t="str">
            <v>NULL</v>
          </cell>
          <cell r="Q10594">
            <v>0</v>
          </cell>
          <cell r="R10594">
            <v>4</v>
          </cell>
          <cell r="S10594" t="str">
            <v>NULL</v>
          </cell>
          <cell r="T10594">
            <v>0</v>
          </cell>
          <cell r="U10594">
            <v>0</v>
          </cell>
        </row>
        <row r="10595">
          <cell r="G10595" t="str">
            <v>NSDC_TP_1495320180902072208</v>
          </cell>
          <cell r="H10595">
            <v>43345</v>
          </cell>
          <cell r="I10595">
            <v>240</v>
          </cell>
          <cell r="J10595" t="str">
            <v>Category 4</v>
          </cell>
          <cell r="K10595" t="str">
            <v>New Proposed Center</v>
          </cell>
          <cell r="L10595">
            <v>0</v>
          </cell>
          <cell r="M10595" t="str">
            <v>NULL</v>
          </cell>
          <cell r="N10595" t="str">
            <v>No</v>
          </cell>
          <cell r="O10595" t="str">
            <v>NULL</v>
          </cell>
          <cell r="P10595" t="str">
            <v>NULL</v>
          </cell>
          <cell r="Q10595">
            <v>0</v>
          </cell>
          <cell r="R10595">
            <v>2</v>
          </cell>
          <cell r="S10595" t="str">
            <v>NULL</v>
          </cell>
          <cell r="T10595">
            <v>0</v>
          </cell>
          <cell r="U10595">
            <v>0</v>
          </cell>
        </row>
        <row r="10596">
          <cell r="G10596" t="str">
            <v>NSDC_TP_1495320180902064754</v>
          </cell>
          <cell r="H10596">
            <v>43345</v>
          </cell>
          <cell r="I10596">
            <v>240</v>
          </cell>
          <cell r="J10596" t="str">
            <v>Category 4</v>
          </cell>
          <cell r="K10596" t="str">
            <v>New Proposed Center</v>
          </cell>
          <cell r="L10596">
            <v>0</v>
          </cell>
          <cell r="M10596" t="str">
            <v>NULL</v>
          </cell>
          <cell r="N10596" t="str">
            <v>No</v>
          </cell>
          <cell r="O10596" t="str">
            <v>NULL</v>
          </cell>
          <cell r="P10596" t="str">
            <v>NULL</v>
          </cell>
          <cell r="Q10596">
            <v>0</v>
          </cell>
          <cell r="R10596">
            <v>2</v>
          </cell>
          <cell r="S10596" t="str">
            <v>NULL</v>
          </cell>
          <cell r="T10596">
            <v>0</v>
          </cell>
          <cell r="U10596">
            <v>0</v>
          </cell>
        </row>
        <row r="10597">
          <cell r="G10597" t="str">
            <v>NSDC_TP_1495320180902064039</v>
          </cell>
          <cell r="H10597">
            <v>43345</v>
          </cell>
          <cell r="I10597">
            <v>600</v>
          </cell>
          <cell r="J10597" t="str">
            <v>Category 4</v>
          </cell>
          <cell r="K10597" t="str">
            <v>New Proposed Center</v>
          </cell>
          <cell r="L10597">
            <v>0</v>
          </cell>
          <cell r="M10597" t="str">
            <v>NULL</v>
          </cell>
          <cell r="N10597" t="str">
            <v>No</v>
          </cell>
          <cell r="O10597" t="str">
            <v>NULL</v>
          </cell>
          <cell r="P10597" t="str">
            <v>NULL</v>
          </cell>
          <cell r="Q10597">
            <v>0</v>
          </cell>
          <cell r="R10597">
            <v>5</v>
          </cell>
          <cell r="S10597" t="str">
            <v>NULL</v>
          </cell>
          <cell r="T10597">
            <v>0</v>
          </cell>
          <cell r="U10597">
            <v>0</v>
          </cell>
        </row>
        <row r="10598">
          <cell r="G10598" t="str">
            <v>NSDC_TP_1481120180831034706</v>
          </cell>
          <cell r="H10598">
            <v>43345</v>
          </cell>
          <cell r="I10598">
            <v>600</v>
          </cell>
          <cell r="J10598" t="str">
            <v>Category 4</v>
          </cell>
          <cell r="K10598" t="str">
            <v>New Proposed Center</v>
          </cell>
          <cell r="L10598">
            <v>0</v>
          </cell>
          <cell r="M10598" t="str">
            <v>NULL</v>
          </cell>
          <cell r="N10598" t="str">
            <v>No</v>
          </cell>
          <cell r="O10598" t="str">
            <v>NULL</v>
          </cell>
          <cell r="P10598" t="str">
            <v>NULL</v>
          </cell>
          <cell r="Q10598">
            <v>0</v>
          </cell>
          <cell r="R10598">
            <v>2</v>
          </cell>
          <cell r="S10598" t="str">
            <v>NULL</v>
          </cell>
          <cell r="T10598">
            <v>0</v>
          </cell>
          <cell r="U10598">
            <v>0</v>
          </cell>
        </row>
        <row r="10599">
          <cell r="G10599" t="str">
            <v>NSDC_TP_1481120180831040226</v>
          </cell>
          <cell r="H10599">
            <v>43345</v>
          </cell>
          <cell r="I10599">
            <v>600</v>
          </cell>
          <cell r="J10599" t="str">
            <v>Category 4</v>
          </cell>
          <cell r="K10599" t="str">
            <v>New Proposed Center</v>
          </cell>
          <cell r="L10599">
            <v>0</v>
          </cell>
          <cell r="M10599" t="str">
            <v>NULL</v>
          </cell>
          <cell r="N10599" t="str">
            <v>No</v>
          </cell>
          <cell r="O10599" t="str">
            <v>NULL</v>
          </cell>
          <cell r="P10599" t="str">
            <v>NULL</v>
          </cell>
          <cell r="Q10599">
            <v>0</v>
          </cell>
          <cell r="R10599">
            <v>2</v>
          </cell>
          <cell r="S10599" t="str">
            <v>NULL</v>
          </cell>
          <cell r="T10599">
            <v>0</v>
          </cell>
          <cell r="U10599">
            <v>0</v>
          </cell>
        </row>
        <row r="10600">
          <cell r="G10600" t="str">
            <v>NSDC_TP_1520120180902095005</v>
          </cell>
          <cell r="H10600">
            <v>43345</v>
          </cell>
          <cell r="I10600">
            <v>240</v>
          </cell>
          <cell r="J10600" t="str">
            <v>Category 4</v>
          </cell>
          <cell r="K10600" t="str">
            <v>New Proposed Center</v>
          </cell>
          <cell r="L10600">
            <v>0</v>
          </cell>
          <cell r="M10600" t="str">
            <v>NULL</v>
          </cell>
          <cell r="N10600" t="str">
            <v>No</v>
          </cell>
          <cell r="O10600" t="str">
            <v>NULL</v>
          </cell>
          <cell r="P10600" t="str">
            <v>NULL</v>
          </cell>
          <cell r="Q10600">
            <v>0</v>
          </cell>
          <cell r="R10600">
            <v>2</v>
          </cell>
          <cell r="S10600" t="str">
            <v>NULL</v>
          </cell>
          <cell r="T10600">
            <v>0</v>
          </cell>
          <cell r="U10600">
            <v>0</v>
          </cell>
        </row>
        <row r="10601">
          <cell r="G10601" t="str">
            <v>NSDC_TP_1520120180902110621</v>
          </cell>
          <cell r="H10601">
            <v>43345</v>
          </cell>
          <cell r="I10601">
            <v>240</v>
          </cell>
          <cell r="J10601" t="str">
            <v>Category 4</v>
          </cell>
          <cell r="K10601" t="str">
            <v>New Proposed Center</v>
          </cell>
          <cell r="L10601">
            <v>0</v>
          </cell>
          <cell r="M10601" t="str">
            <v>NULL</v>
          </cell>
          <cell r="N10601" t="str">
            <v>No</v>
          </cell>
          <cell r="O10601" t="str">
            <v>NULL</v>
          </cell>
          <cell r="P10601" t="str">
            <v>NULL</v>
          </cell>
          <cell r="Q10601">
            <v>0</v>
          </cell>
          <cell r="R10601">
            <v>2</v>
          </cell>
          <cell r="S10601" t="str">
            <v>NULL</v>
          </cell>
          <cell r="T10601">
            <v>0</v>
          </cell>
          <cell r="U10601">
            <v>0</v>
          </cell>
        </row>
        <row r="10602">
          <cell r="G10602" t="str">
            <v>NSDC_TP_1535520180902111057</v>
          </cell>
          <cell r="H10602">
            <v>43345</v>
          </cell>
          <cell r="I10602">
            <v>480</v>
          </cell>
          <cell r="J10602" t="str">
            <v>Category 3</v>
          </cell>
          <cell r="K10602" t="str">
            <v>New Proposed Center</v>
          </cell>
          <cell r="L10602">
            <v>0</v>
          </cell>
          <cell r="M10602" t="str">
            <v>NULL</v>
          </cell>
          <cell r="N10602" t="str">
            <v>No</v>
          </cell>
          <cell r="O10602" t="str">
            <v>NULL</v>
          </cell>
          <cell r="P10602" t="str">
            <v>NULL</v>
          </cell>
          <cell r="Q10602">
            <v>0</v>
          </cell>
          <cell r="R10602">
            <v>1</v>
          </cell>
          <cell r="S10602" t="str">
            <v>NULL</v>
          </cell>
          <cell r="T10602">
            <v>0</v>
          </cell>
          <cell r="U10602">
            <v>0</v>
          </cell>
        </row>
        <row r="10603">
          <cell r="G10603" t="str">
            <v>NSDC_TP_1315620180902072457</v>
          </cell>
          <cell r="H10603">
            <v>43345</v>
          </cell>
          <cell r="I10603">
            <v>660</v>
          </cell>
          <cell r="J10603" t="str">
            <v>Category 2</v>
          </cell>
          <cell r="K10603" t="str">
            <v>New Proposed Center</v>
          </cell>
          <cell r="L10603">
            <v>0</v>
          </cell>
          <cell r="M10603" t="str">
            <v>NULL</v>
          </cell>
          <cell r="N10603" t="str">
            <v>No</v>
          </cell>
          <cell r="O10603" t="str">
            <v>NULL</v>
          </cell>
          <cell r="P10603" t="str">
            <v>NULL</v>
          </cell>
          <cell r="Q10603">
            <v>0</v>
          </cell>
          <cell r="R10603">
            <v>3</v>
          </cell>
          <cell r="S10603" t="str">
            <v>NULL</v>
          </cell>
          <cell r="T10603">
            <v>0</v>
          </cell>
          <cell r="U10603">
            <v>0</v>
          </cell>
        </row>
        <row r="10604">
          <cell r="G10604" t="str">
            <v>NSDC_TP_1401720180902064304</v>
          </cell>
          <cell r="H10604">
            <v>43345</v>
          </cell>
          <cell r="I10604">
            <v>600</v>
          </cell>
          <cell r="J10604" t="str">
            <v>Category 4</v>
          </cell>
          <cell r="K10604" t="str">
            <v>New Proposed Center</v>
          </cell>
          <cell r="L10604">
            <v>0</v>
          </cell>
          <cell r="M10604" t="str">
            <v>NULL</v>
          </cell>
          <cell r="N10604" t="str">
            <v>No</v>
          </cell>
          <cell r="O10604" t="str">
            <v>NULL</v>
          </cell>
          <cell r="P10604" t="str">
            <v>NULL</v>
          </cell>
          <cell r="Q10604">
            <v>0</v>
          </cell>
          <cell r="R10604">
            <v>3</v>
          </cell>
          <cell r="S10604" t="str">
            <v>NULL</v>
          </cell>
          <cell r="T10604">
            <v>0</v>
          </cell>
          <cell r="U10604">
            <v>0</v>
          </cell>
        </row>
        <row r="10605">
          <cell r="G10605" t="str">
            <v>NSDC_TP_1343620180901045039</v>
          </cell>
          <cell r="H10605">
            <v>43345</v>
          </cell>
          <cell r="I10605">
            <v>960</v>
          </cell>
          <cell r="J10605" t="str">
            <v>Category 4</v>
          </cell>
          <cell r="K10605" t="str">
            <v>Existing Center Other than PMKK/PMKVY</v>
          </cell>
          <cell r="L10605">
            <v>0</v>
          </cell>
          <cell r="M10605" t="str">
            <v>CH. HDS Educational &amp; Welfare Society</v>
          </cell>
          <cell r="N10605" t="str">
            <v>No</v>
          </cell>
          <cell r="O10605" t="str">
            <v>NULL</v>
          </cell>
          <cell r="P10605" t="str">
            <v>NULL</v>
          </cell>
          <cell r="Q10605">
            <v>59</v>
          </cell>
          <cell r="R10605">
            <v>4</v>
          </cell>
          <cell r="S10605" t="str">
            <v>NULL</v>
          </cell>
          <cell r="T10605">
            <v>0</v>
          </cell>
          <cell r="U10605">
            <v>0</v>
          </cell>
        </row>
        <row r="10606">
          <cell r="G10606" t="str">
            <v>NSDC_TP_1343620180901124825</v>
          </cell>
          <cell r="H10606">
            <v>43345</v>
          </cell>
          <cell r="I10606">
            <v>480</v>
          </cell>
          <cell r="J10606" t="str">
            <v>Category 4</v>
          </cell>
          <cell r="K10606" t="str">
            <v>Existing Center Other than PMKK/PMKVY</v>
          </cell>
          <cell r="L10606">
            <v>0</v>
          </cell>
          <cell r="M10606" t="str">
            <v>CH. HDS Educational &amp; Welfare Society</v>
          </cell>
          <cell r="N10606" t="str">
            <v>No</v>
          </cell>
          <cell r="O10606" t="str">
            <v>NULL</v>
          </cell>
          <cell r="P10606" t="str">
            <v>NULL</v>
          </cell>
          <cell r="Q10606">
            <v>59</v>
          </cell>
          <cell r="R10606">
            <v>2</v>
          </cell>
          <cell r="S10606">
            <v>1</v>
          </cell>
          <cell r="T10606">
            <v>240</v>
          </cell>
          <cell r="U10606">
            <v>240</v>
          </cell>
        </row>
        <row r="10607">
          <cell r="G10607" t="str">
            <v>NSDC_TP_1343620180901074333</v>
          </cell>
          <cell r="H10607">
            <v>43345</v>
          </cell>
          <cell r="I10607">
            <v>720</v>
          </cell>
          <cell r="J10607" t="str">
            <v>Category 4</v>
          </cell>
          <cell r="K10607" t="str">
            <v>Existing Center Other than PMKK/PMKVY</v>
          </cell>
          <cell r="L10607">
            <v>0</v>
          </cell>
          <cell r="M10607" t="str">
            <v>CH. HDS Educational &amp; Welfare Society</v>
          </cell>
          <cell r="N10607" t="str">
            <v>No</v>
          </cell>
          <cell r="O10607" t="str">
            <v>NULL</v>
          </cell>
          <cell r="P10607" t="str">
            <v>NULL</v>
          </cell>
          <cell r="Q10607">
            <v>59</v>
          </cell>
          <cell r="R10607">
            <v>3</v>
          </cell>
          <cell r="S10607" t="str">
            <v>NULL</v>
          </cell>
          <cell r="T10607">
            <v>0</v>
          </cell>
          <cell r="U10607">
            <v>0</v>
          </cell>
        </row>
        <row r="10608">
          <cell r="G10608" t="str">
            <v>NSDC_TP_1315820180831083710</v>
          </cell>
          <cell r="H10608">
            <v>43344</v>
          </cell>
          <cell r="I10608">
            <v>400</v>
          </cell>
          <cell r="J10608" t="str">
            <v>Category 2</v>
          </cell>
          <cell r="K10608" t="str">
            <v>Existing Center Other than PMKK/PMKVY</v>
          </cell>
          <cell r="L10608">
            <v>0</v>
          </cell>
          <cell r="M10608" t="str">
            <v>Baba Frid Skill Center</v>
          </cell>
          <cell r="N10608" t="str">
            <v>No</v>
          </cell>
          <cell r="O10608" t="str">
            <v>NULL</v>
          </cell>
          <cell r="P10608" t="str">
            <v>NULL</v>
          </cell>
          <cell r="Q10608">
            <v>50</v>
          </cell>
          <cell r="R10608">
            <v>2</v>
          </cell>
          <cell r="S10608" t="str">
            <v>NULL</v>
          </cell>
          <cell r="T10608">
            <v>0</v>
          </cell>
          <cell r="U10608">
            <v>0</v>
          </cell>
        </row>
        <row r="10609">
          <cell r="G10609" t="str">
            <v>NSDC_TP_1315820180831084353</v>
          </cell>
          <cell r="H10609">
            <v>43344</v>
          </cell>
          <cell r="I10609">
            <v>1350</v>
          </cell>
          <cell r="J10609" t="str">
            <v>Category 2</v>
          </cell>
          <cell r="K10609" t="str">
            <v>Existing Center Other than PMKK/PMKVY</v>
          </cell>
          <cell r="L10609">
            <v>0</v>
          </cell>
          <cell r="M10609" t="str">
            <v>Global Career Makers Foundation</v>
          </cell>
          <cell r="N10609" t="str">
            <v>No</v>
          </cell>
          <cell r="O10609" t="str">
            <v>NULL</v>
          </cell>
          <cell r="P10609" t="str">
            <v>NULL</v>
          </cell>
          <cell r="Q10609">
            <v>50</v>
          </cell>
          <cell r="R10609">
            <v>7</v>
          </cell>
          <cell r="S10609">
            <v>1</v>
          </cell>
          <cell r="T10609">
            <v>360</v>
          </cell>
          <cell r="U10609">
            <v>360</v>
          </cell>
        </row>
        <row r="10610">
          <cell r="G10610" t="str">
            <v>NSDC_TP_1315820180831084032</v>
          </cell>
          <cell r="H10610">
            <v>43344</v>
          </cell>
          <cell r="I10610">
            <v>700</v>
          </cell>
          <cell r="J10610" t="str">
            <v>Category 2</v>
          </cell>
          <cell r="K10610" t="str">
            <v>Existing Center Other than PMKK/PMKVY</v>
          </cell>
          <cell r="L10610">
            <v>0</v>
          </cell>
          <cell r="M10610" t="str">
            <v>SBE Skill Institute</v>
          </cell>
          <cell r="N10610" t="str">
            <v>No</v>
          </cell>
          <cell r="O10610" t="str">
            <v>NULL</v>
          </cell>
          <cell r="P10610" t="str">
            <v>NULL</v>
          </cell>
          <cell r="Q10610">
            <v>45</v>
          </cell>
          <cell r="R10610">
            <v>4</v>
          </cell>
          <cell r="S10610" t="str">
            <v>NULL</v>
          </cell>
          <cell r="T10610">
            <v>0</v>
          </cell>
          <cell r="U10610">
            <v>0</v>
          </cell>
        </row>
        <row r="10611">
          <cell r="G10611" t="str">
            <v>NSDC_TP_1468220180902075827</v>
          </cell>
          <cell r="H10611">
            <v>43345</v>
          </cell>
          <cell r="I10611">
            <v>360</v>
          </cell>
          <cell r="J10611" t="str">
            <v>Category 4</v>
          </cell>
          <cell r="K10611" t="str">
            <v>PMKVY Center</v>
          </cell>
          <cell r="L10611">
            <v>0</v>
          </cell>
          <cell r="M10611" t="str">
            <v>Nave Institute of English Language and Computer</v>
          </cell>
          <cell r="N10611" t="str">
            <v>Yes</v>
          </cell>
          <cell r="O10611" t="str">
            <v>TC024640</v>
          </cell>
          <cell r="P10611">
            <v>4</v>
          </cell>
          <cell r="Q10611">
            <v>40</v>
          </cell>
          <cell r="R10611">
            <v>1</v>
          </cell>
          <cell r="S10611" t="str">
            <v>NULL</v>
          </cell>
          <cell r="T10611">
            <v>120</v>
          </cell>
          <cell r="U10611">
            <v>120</v>
          </cell>
        </row>
        <row r="10612">
          <cell r="G10612" t="str">
            <v>NSDC_TP_1437320180828052357</v>
          </cell>
          <cell r="H10612">
            <v>43344</v>
          </cell>
          <cell r="I10612">
            <v>480</v>
          </cell>
          <cell r="J10612" t="str">
            <v>Category 2</v>
          </cell>
          <cell r="K10612" t="str">
            <v>New Proposed Center</v>
          </cell>
          <cell r="L10612">
            <v>0</v>
          </cell>
          <cell r="M10612" t="str">
            <v>NULL</v>
          </cell>
          <cell r="N10612" t="str">
            <v>No</v>
          </cell>
          <cell r="O10612" t="str">
            <v>NULL</v>
          </cell>
          <cell r="P10612" t="str">
            <v>NULL</v>
          </cell>
          <cell r="Q10612">
            <v>0</v>
          </cell>
          <cell r="R10612">
            <v>1</v>
          </cell>
          <cell r="S10612" t="str">
            <v>NULL</v>
          </cell>
          <cell r="T10612">
            <v>0</v>
          </cell>
          <cell r="U10612">
            <v>0</v>
          </cell>
        </row>
        <row r="10613">
          <cell r="G10613" t="str">
            <v>NSDC_TP_1437320180830060952</v>
          </cell>
          <cell r="H10613">
            <v>43344</v>
          </cell>
          <cell r="I10613">
            <v>960</v>
          </cell>
          <cell r="J10613" t="str">
            <v>Category 2</v>
          </cell>
          <cell r="K10613" t="str">
            <v>New Proposed Center</v>
          </cell>
          <cell r="L10613">
            <v>0</v>
          </cell>
          <cell r="M10613" t="str">
            <v>NULL</v>
          </cell>
          <cell r="N10613" t="str">
            <v>No</v>
          </cell>
          <cell r="O10613" t="str">
            <v>NULL</v>
          </cell>
          <cell r="P10613" t="str">
            <v>NULL</v>
          </cell>
          <cell r="Q10613">
            <v>0</v>
          </cell>
          <cell r="R10613">
            <v>1</v>
          </cell>
          <cell r="S10613" t="str">
            <v>NULL</v>
          </cell>
          <cell r="T10613">
            <v>0</v>
          </cell>
          <cell r="U10613">
            <v>0</v>
          </cell>
        </row>
        <row r="10614">
          <cell r="G10614" t="str">
            <v>NSDC_TP_1415620180902091157</v>
          </cell>
          <cell r="H10614">
            <v>43345</v>
          </cell>
          <cell r="I10614">
            <v>960</v>
          </cell>
          <cell r="J10614" t="str">
            <v>Category 4</v>
          </cell>
          <cell r="K10614" t="str">
            <v>New Proposed Center</v>
          </cell>
          <cell r="L10614">
            <v>0</v>
          </cell>
          <cell r="M10614" t="str">
            <v>NULL</v>
          </cell>
          <cell r="N10614" t="str">
            <v>No</v>
          </cell>
          <cell r="O10614" t="str">
            <v>NULL</v>
          </cell>
          <cell r="P10614" t="str">
            <v>NULL</v>
          </cell>
          <cell r="Q10614">
            <v>0</v>
          </cell>
          <cell r="R10614">
            <v>4</v>
          </cell>
          <cell r="S10614" t="str">
            <v>NULL</v>
          </cell>
          <cell r="T10614">
            <v>0</v>
          </cell>
          <cell r="U10614">
            <v>0</v>
          </cell>
        </row>
        <row r="10615">
          <cell r="G10615" t="str">
            <v>NSDC_TP_1415620180902091430</v>
          </cell>
          <cell r="H10615">
            <v>43345</v>
          </cell>
          <cell r="I10615">
            <v>960</v>
          </cell>
          <cell r="J10615" t="str">
            <v>Category 4</v>
          </cell>
          <cell r="K10615" t="str">
            <v>New Proposed Center</v>
          </cell>
          <cell r="L10615">
            <v>0</v>
          </cell>
          <cell r="M10615" t="str">
            <v>NULL</v>
          </cell>
          <cell r="N10615" t="str">
            <v>No</v>
          </cell>
          <cell r="O10615" t="str">
            <v>NULL</v>
          </cell>
          <cell r="P10615" t="str">
            <v>NULL</v>
          </cell>
          <cell r="Q10615">
            <v>0</v>
          </cell>
          <cell r="R10615">
            <v>4</v>
          </cell>
          <cell r="S10615" t="str">
            <v>NULL</v>
          </cell>
          <cell r="T10615">
            <v>0</v>
          </cell>
          <cell r="U10615">
            <v>0</v>
          </cell>
        </row>
        <row r="10616">
          <cell r="G10616" t="str">
            <v>NSDC_TP_1415620180902090452</v>
          </cell>
          <cell r="H10616">
            <v>43345</v>
          </cell>
          <cell r="I10616">
            <v>720</v>
          </cell>
          <cell r="J10616" t="str">
            <v>Category 4</v>
          </cell>
          <cell r="K10616" t="str">
            <v>New Proposed Center</v>
          </cell>
          <cell r="L10616">
            <v>0</v>
          </cell>
          <cell r="M10616" t="str">
            <v>NULL</v>
          </cell>
          <cell r="N10616" t="str">
            <v>No</v>
          </cell>
          <cell r="O10616" t="str">
            <v>NULL</v>
          </cell>
          <cell r="P10616" t="str">
            <v>NULL</v>
          </cell>
          <cell r="Q10616">
            <v>0</v>
          </cell>
          <cell r="R10616">
            <v>3</v>
          </cell>
          <cell r="S10616" t="str">
            <v>NULL</v>
          </cell>
          <cell r="T10616">
            <v>0</v>
          </cell>
          <cell r="U10616">
            <v>0</v>
          </cell>
        </row>
        <row r="10617">
          <cell r="G10617" t="str">
            <v>NSDC_TP_1404520180901054649</v>
          </cell>
          <cell r="H10617">
            <v>43344</v>
          </cell>
          <cell r="I10617">
            <v>960</v>
          </cell>
          <cell r="J10617" t="str">
            <v>Category 4</v>
          </cell>
          <cell r="K10617" t="str">
            <v>New Proposed Center</v>
          </cell>
          <cell r="L10617">
            <v>0</v>
          </cell>
          <cell r="M10617" t="str">
            <v>NULL</v>
          </cell>
          <cell r="N10617" t="str">
            <v>No</v>
          </cell>
          <cell r="O10617" t="str">
            <v>NULL</v>
          </cell>
          <cell r="P10617" t="str">
            <v>NULL</v>
          </cell>
          <cell r="Q10617">
            <v>0</v>
          </cell>
          <cell r="R10617">
            <v>4</v>
          </cell>
          <cell r="S10617" t="str">
            <v>NULL</v>
          </cell>
          <cell r="T10617">
            <v>0</v>
          </cell>
          <cell r="U10617">
            <v>0</v>
          </cell>
        </row>
        <row r="10618">
          <cell r="G10618" t="str">
            <v>NSDC_TP_1404520180901061903</v>
          </cell>
          <cell r="H10618">
            <v>43344</v>
          </cell>
          <cell r="I10618">
            <v>720</v>
          </cell>
          <cell r="J10618" t="str">
            <v>Category 4</v>
          </cell>
          <cell r="K10618" t="str">
            <v>New Proposed Center</v>
          </cell>
          <cell r="L10618">
            <v>0</v>
          </cell>
          <cell r="M10618" t="str">
            <v>NULL</v>
          </cell>
          <cell r="N10618" t="str">
            <v>No</v>
          </cell>
          <cell r="O10618" t="str">
            <v>NULL</v>
          </cell>
          <cell r="P10618" t="str">
            <v>NULL</v>
          </cell>
          <cell r="Q10618">
            <v>0</v>
          </cell>
          <cell r="R10618">
            <v>3</v>
          </cell>
          <cell r="S10618" t="str">
            <v>NULL</v>
          </cell>
          <cell r="T10618">
            <v>0</v>
          </cell>
          <cell r="U10618">
            <v>0</v>
          </cell>
        </row>
        <row r="10619">
          <cell r="G10619" t="str">
            <v>NSDC_TP_1321320180902122055</v>
          </cell>
          <cell r="H10619">
            <v>43345</v>
          </cell>
          <cell r="I10619">
            <v>480</v>
          </cell>
          <cell r="J10619" t="str">
            <v>Category 4</v>
          </cell>
          <cell r="K10619" t="str">
            <v>New Proposed Center</v>
          </cell>
          <cell r="L10619">
            <v>0</v>
          </cell>
          <cell r="M10619" t="str">
            <v>NULL</v>
          </cell>
          <cell r="N10619" t="str">
            <v>No</v>
          </cell>
          <cell r="O10619" t="str">
            <v>NULL</v>
          </cell>
          <cell r="P10619" t="str">
            <v>NULL</v>
          </cell>
          <cell r="Q10619">
            <v>0</v>
          </cell>
          <cell r="R10619">
            <v>2</v>
          </cell>
          <cell r="S10619" t="str">
            <v>NULL</v>
          </cell>
          <cell r="T10619">
            <v>0</v>
          </cell>
          <cell r="U10619">
            <v>0</v>
          </cell>
        </row>
        <row r="10620">
          <cell r="G10620" t="str">
            <v>NSDC_TP_1389920180902073834</v>
          </cell>
          <cell r="H10620">
            <v>43345</v>
          </cell>
          <cell r="I10620">
            <v>240</v>
          </cell>
          <cell r="J10620" t="str">
            <v>Category 4</v>
          </cell>
          <cell r="K10620" t="str">
            <v>Existing Center Other than PMKK/PMKVY</v>
          </cell>
          <cell r="L10620">
            <v>0</v>
          </cell>
          <cell r="M10620" t="str">
            <v>Global Educational &amp;Social Welfare Trust</v>
          </cell>
          <cell r="N10620" t="str">
            <v>No</v>
          </cell>
          <cell r="O10620" t="str">
            <v>NULL</v>
          </cell>
          <cell r="P10620" t="str">
            <v>NULL</v>
          </cell>
          <cell r="Q10620">
            <v>73</v>
          </cell>
          <cell r="R10620">
            <v>1</v>
          </cell>
          <cell r="S10620" t="str">
            <v>NULL</v>
          </cell>
          <cell r="T10620">
            <v>0</v>
          </cell>
          <cell r="U10620">
            <v>0</v>
          </cell>
        </row>
        <row r="10621">
          <cell r="G10621" t="str">
            <v>NSDC_TP_1318620180831090153</v>
          </cell>
          <cell r="H10621">
            <v>43344</v>
          </cell>
          <cell r="I10621">
            <v>480</v>
          </cell>
          <cell r="J10621" t="str">
            <v>Category 4</v>
          </cell>
          <cell r="K10621" t="str">
            <v>Existing Center Other than PMKK/PMKVY</v>
          </cell>
          <cell r="L10621">
            <v>0</v>
          </cell>
          <cell r="M10621" t="str">
            <v>Infospace Technologies</v>
          </cell>
          <cell r="N10621" t="str">
            <v>No</v>
          </cell>
          <cell r="O10621" t="str">
            <v>NULL</v>
          </cell>
          <cell r="P10621" t="str">
            <v>NULL</v>
          </cell>
          <cell r="Q10621">
            <v>52</v>
          </cell>
          <cell r="R10621">
            <v>4</v>
          </cell>
          <cell r="S10621">
            <v>1</v>
          </cell>
          <cell r="T10621">
            <v>360</v>
          </cell>
          <cell r="U10621">
            <v>360</v>
          </cell>
        </row>
        <row r="10622">
          <cell r="G10622" t="str">
            <v>NSDC_TP_1312720180901055846</v>
          </cell>
          <cell r="H10622">
            <v>43344</v>
          </cell>
          <cell r="I10622">
            <v>1440</v>
          </cell>
          <cell r="J10622" t="str">
            <v>Category 4</v>
          </cell>
          <cell r="K10622" t="str">
            <v>Existing Center Other than PMKK/PMKVY</v>
          </cell>
          <cell r="L10622">
            <v>0</v>
          </cell>
          <cell r="M10622" t="str">
            <v>Sebiz Training Center Fatehgarh Sahib</v>
          </cell>
          <cell r="N10622" t="str">
            <v>No</v>
          </cell>
          <cell r="O10622" t="str">
            <v>NULL</v>
          </cell>
          <cell r="P10622" t="str">
            <v>NULL</v>
          </cell>
          <cell r="Q10622">
            <v>40</v>
          </cell>
          <cell r="R10622">
            <v>2</v>
          </cell>
          <cell r="S10622" t="str">
            <v>NULL</v>
          </cell>
          <cell r="T10622">
            <v>240</v>
          </cell>
          <cell r="U10622">
            <v>240</v>
          </cell>
        </row>
        <row r="10623">
          <cell r="G10623" t="str">
            <v>NSDC_TP_1309520180830102306</v>
          </cell>
          <cell r="H10623">
            <v>43344</v>
          </cell>
          <cell r="I10623">
            <v>480</v>
          </cell>
          <cell r="J10623" t="str">
            <v>Category 4</v>
          </cell>
          <cell r="K10623" t="str">
            <v>PMKVY Center</v>
          </cell>
          <cell r="L10623">
            <v>0</v>
          </cell>
          <cell r="M10623" t="str">
            <v>GRAS Academy - Sirhind - FATEHGARHSAHIB</v>
          </cell>
          <cell r="N10623" t="str">
            <v>Yes</v>
          </cell>
          <cell r="O10623" t="str">
            <v>TC002758</v>
          </cell>
          <cell r="P10623">
            <v>4</v>
          </cell>
          <cell r="Q10623">
            <v>25</v>
          </cell>
          <cell r="R10623">
            <v>4</v>
          </cell>
          <cell r="S10623" t="str">
            <v>NULL</v>
          </cell>
          <cell r="T10623">
            <v>0</v>
          </cell>
          <cell r="U10623">
            <v>0</v>
          </cell>
        </row>
        <row r="10624">
          <cell r="G10624" t="str">
            <v>NSDC_TP_1305020180901011245</v>
          </cell>
          <cell r="H10624">
            <v>43345</v>
          </cell>
          <cell r="I10624">
            <v>2880</v>
          </cell>
          <cell r="J10624" t="str">
            <v>Category 3</v>
          </cell>
          <cell r="K10624" t="str">
            <v>New Proposed Center</v>
          </cell>
          <cell r="L10624">
            <v>0</v>
          </cell>
          <cell r="M10624" t="str">
            <v>NULL</v>
          </cell>
          <cell r="N10624" t="str">
            <v>No</v>
          </cell>
          <cell r="O10624" t="str">
            <v>NULL</v>
          </cell>
          <cell r="P10624" t="str">
            <v>NULL</v>
          </cell>
          <cell r="Q10624">
            <v>0</v>
          </cell>
          <cell r="R10624">
            <v>3</v>
          </cell>
          <cell r="S10624" t="str">
            <v>NULL</v>
          </cell>
          <cell r="T10624">
            <v>0</v>
          </cell>
          <cell r="U10624">
            <v>0</v>
          </cell>
        </row>
        <row r="10625">
          <cell r="G10625" t="str">
            <v>NSDC_TP_1302820180902122529</v>
          </cell>
          <cell r="H10625">
            <v>43345</v>
          </cell>
          <cell r="I10625">
            <v>480</v>
          </cell>
          <cell r="J10625" t="str">
            <v>Category 4</v>
          </cell>
          <cell r="K10625" t="str">
            <v>New Proposed Center</v>
          </cell>
          <cell r="L10625">
            <v>0</v>
          </cell>
          <cell r="M10625" t="str">
            <v>NULL</v>
          </cell>
          <cell r="N10625" t="str">
            <v>No</v>
          </cell>
          <cell r="O10625" t="str">
            <v>NULL</v>
          </cell>
          <cell r="P10625" t="str">
            <v>NULL</v>
          </cell>
          <cell r="Q10625">
            <v>0</v>
          </cell>
          <cell r="R10625">
            <v>1</v>
          </cell>
          <cell r="S10625" t="str">
            <v>NULL</v>
          </cell>
          <cell r="T10625">
            <v>0</v>
          </cell>
          <cell r="U10625">
            <v>0</v>
          </cell>
        </row>
        <row r="10626">
          <cell r="G10626" t="str">
            <v>NSDC_TP_1374120180902051201</v>
          </cell>
          <cell r="H10626">
            <v>43345</v>
          </cell>
          <cell r="I10626">
            <v>870</v>
          </cell>
          <cell r="J10626" t="str">
            <v>Category 3</v>
          </cell>
          <cell r="K10626" t="str">
            <v>New Proposed Center</v>
          </cell>
          <cell r="L10626">
            <v>0</v>
          </cell>
          <cell r="M10626" t="str">
            <v>NULL</v>
          </cell>
          <cell r="N10626" t="str">
            <v>No</v>
          </cell>
          <cell r="O10626" t="str">
            <v>NULL</v>
          </cell>
          <cell r="P10626" t="str">
            <v>NULL</v>
          </cell>
          <cell r="Q10626">
            <v>0</v>
          </cell>
          <cell r="R10626">
            <v>5</v>
          </cell>
          <cell r="S10626" t="str">
            <v>NULL</v>
          </cell>
          <cell r="T10626">
            <v>0</v>
          </cell>
          <cell r="U10626">
            <v>0</v>
          </cell>
        </row>
        <row r="10627">
          <cell r="G10627" t="str">
            <v>NSDC_TP_1370520180902115301</v>
          </cell>
          <cell r="H10627">
            <v>43345</v>
          </cell>
          <cell r="I10627">
            <v>480</v>
          </cell>
          <cell r="J10627" t="str">
            <v>Category 4</v>
          </cell>
          <cell r="K10627" t="str">
            <v>New Proposed Center</v>
          </cell>
          <cell r="L10627">
            <v>0</v>
          </cell>
          <cell r="M10627" t="str">
            <v>NULL</v>
          </cell>
          <cell r="N10627" t="str">
            <v>No</v>
          </cell>
          <cell r="O10627" t="str">
            <v>NULL</v>
          </cell>
          <cell r="P10627" t="str">
            <v>NULL</v>
          </cell>
          <cell r="Q10627">
            <v>0</v>
          </cell>
          <cell r="R10627">
            <v>4</v>
          </cell>
          <cell r="S10627" t="str">
            <v>NULL</v>
          </cell>
          <cell r="T10627">
            <v>0</v>
          </cell>
          <cell r="U10627">
            <v>0</v>
          </cell>
        </row>
        <row r="10628">
          <cell r="G10628" t="str">
            <v>NSDC_TP_1370520180831070718</v>
          </cell>
          <cell r="H10628">
            <v>43343</v>
          </cell>
          <cell r="I10628">
            <v>960</v>
          </cell>
          <cell r="J10628" t="str">
            <v>Category 4</v>
          </cell>
          <cell r="K10628" t="str">
            <v>PMKVY Center</v>
          </cell>
          <cell r="L10628">
            <v>0</v>
          </cell>
          <cell r="M10628" t="str">
            <v>LATE S. HAZOORA SINGH EDUCATION &amp; WELFARE SOCIETY</v>
          </cell>
          <cell r="N10628" t="str">
            <v>Yes</v>
          </cell>
          <cell r="O10628" t="str">
            <v>TC014191</v>
          </cell>
          <cell r="P10628">
            <v>4</v>
          </cell>
          <cell r="Q10628">
            <v>0</v>
          </cell>
          <cell r="R10628">
            <v>4</v>
          </cell>
          <cell r="S10628" t="str">
            <v>NULL</v>
          </cell>
          <cell r="T10628">
            <v>0</v>
          </cell>
          <cell r="U10628">
            <v>0</v>
          </cell>
        </row>
        <row r="10629">
          <cell r="G10629" t="str">
            <v>NSDC_TP_1343820180901023227</v>
          </cell>
          <cell r="H10629">
            <v>43344</v>
          </cell>
          <cell r="I10629">
            <v>720</v>
          </cell>
          <cell r="J10629" t="str">
            <v>Category 2</v>
          </cell>
          <cell r="K10629" t="str">
            <v>New Proposed Center</v>
          </cell>
          <cell r="L10629">
            <v>0</v>
          </cell>
          <cell r="M10629" t="str">
            <v>NULL</v>
          </cell>
          <cell r="N10629" t="str">
            <v>No</v>
          </cell>
          <cell r="O10629" t="str">
            <v>NULL</v>
          </cell>
          <cell r="P10629" t="str">
            <v>NULL</v>
          </cell>
          <cell r="Q10629">
            <v>0</v>
          </cell>
          <cell r="R10629">
            <v>3</v>
          </cell>
          <cell r="S10629" t="str">
            <v>NULL</v>
          </cell>
          <cell r="T10629">
            <v>0</v>
          </cell>
          <cell r="U10629">
            <v>0</v>
          </cell>
        </row>
        <row r="10630">
          <cell r="G10630" t="str">
            <v>NSDC_TP_1343820180901022911</v>
          </cell>
          <cell r="H10630">
            <v>43344</v>
          </cell>
          <cell r="I10630">
            <v>480</v>
          </cell>
          <cell r="J10630" t="str">
            <v>Category 2</v>
          </cell>
          <cell r="K10630" t="str">
            <v>New Proposed Center</v>
          </cell>
          <cell r="L10630">
            <v>0</v>
          </cell>
          <cell r="M10630" t="str">
            <v>NULL</v>
          </cell>
          <cell r="N10630" t="str">
            <v>No</v>
          </cell>
          <cell r="O10630" t="str">
            <v>NULL</v>
          </cell>
          <cell r="P10630" t="str">
            <v>NULL</v>
          </cell>
          <cell r="Q10630">
            <v>0</v>
          </cell>
          <cell r="R10630">
            <v>2</v>
          </cell>
          <cell r="S10630" t="str">
            <v>NULL</v>
          </cell>
          <cell r="T10630">
            <v>0</v>
          </cell>
          <cell r="U10630">
            <v>0</v>
          </cell>
        </row>
        <row r="10631">
          <cell r="G10631" t="str">
            <v>NSDC_TP_1343820180901022119</v>
          </cell>
          <cell r="H10631">
            <v>43344</v>
          </cell>
          <cell r="I10631">
            <v>480</v>
          </cell>
          <cell r="J10631" t="str">
            <v>Category 2</v>
          </cell>
          <cell r="K10631" t="str">
            <v>New Proposed Center</v>
          </cell>
          <cell r="L10631">
            <v>0</v>
          </cell>
          <cell r="M10631" t="str">
            <v>NULL</v>
          </cell>
          <cell r="N10631" t="str">
            <v>No</v>
          </cell>
          <cell r="O10631" t="str">
            <v>NULL</v>
          </cell>
          <cell r="P10631" t="str">
            <v>NULL</v>
          </cell>
          <cell r="Q10631">
            <v>0</v>
          </cell>
          <cell r="R10631">
            <v>2</v>
          </cell>
          <cell r="S10631" t="str">
            <v>NULL</v>
          </cell>
          <cell r="T10631">
            <v>0</v>
          </cell>
          <cell r="U10631">
            <v>0</v>
          </cell>
        </row>
        <row r="10632">
          <cell r="G10632" t="str">
            <v>NSDC_TP_1343820180901021836</v>
          </cell>
          <cell r="H10632">
            <v>43344</v>
          </cell>
          <cell r="I10632">
            <v>480</v>
          </cell>
          <cell r="J10632" t="str">
            <v>Category 2</v>
          </cell>
          <cell r="K10632" t="str">
            <v>New Proposed Center</v>
          </cell>
          <cell r="L10632">
            <v>0</v>
          </cell>
          <cell r="M10632" t="str">
            <v>NULL</v>
          </cell>
          <cell r="N10632" t="str">
            <v>No</v>
          </cell>
          <cell r="O10632" t="str">
            <v>NULL</v>
          </cell>
          <cell r="P10632" t="str">
            <v>NULL</v>
          </cell>
          <cell r="Q10632">
            <v>0</v>
          </cell>
          <cell r="R10632">
            <v>2</v>
          </cell>
          <cell r="S10632" t="str">
            <v>NULL</v>
          </cell>
          <cell r="T10632">
            <v>0</v>
          </cell>
          <cell r="U10632">
            <v>0</v>
          </cell>
        </row>
        <row r="10633">
          <cell r="G10633" t="str">
            <v>NSDC_TP_1520120180902111150</v>
          </cell>
          <cell r="H10633">
            <v>43345</v>
          </cell>
          <cell r="I10633">
            <v>360</v>
          </cell>
          <cell r="J10633" t="str">
            <v>Category 4</v>
          </cell>
          <cell r="K10633" t="str">
            <v>New Proposed Center</v>
          </cell>
          <cell r="L10633">
            <v>0</v>
          </cell>
          <cell r="M10633" t="str">
            <v>NULL</v>
          </cell>
          <cell r="N10633" t="str">
            <v>No</v>
          </cell>
          <cell r="O10633" t="str">
            <v>NULL</v>
          </cell>
          <cell r="P10633" t="str">
            <v>NULL</v>
          </cell>
          <cell r="Q10633">
            <v>0</v>
          </cell>
          <cell r="R10633">
            <v>3</v>
          </cell>
          <cell r="S10633" t="str">
            <v>NULL</v>
          </cell>
          <cell r="T10633">
            <v>0</v>
          </cell>
          <cell r="U10633">
            <v>0</v>
          </cell>
        </row>
        <row r="10634">
          <cell r="G10634" t="str">
            <v>NSDC_TP_1488420180902115053</v>
          </cell>
          <cell r="H10634">
            <v>43345</v>
          </cell>
          <cell r="I10634">
            <v>360</v>
          </cell>
          <cell r="J10634" t="str">
            <v>Category 2</v>
          </cell>
          <cell r="K10634" t="str">
            <v>New Proposed Center</v>
          </cell>
          <cell r="L10634">
            <v>0</v>
          </cell>
          <cell r="M10634" t="str">
            <v>NULL</v>
          </cell>
          <cell r="N10634" t="str">
            <v>No</v>
          </cell>
          <cell r="O10634" t="str">
            <v>NULL</v>
          </cell>
          <cell r="P10634" t="str">
            <v>NULL</v>
          </cell>
          <cell r="Q10634">
            <v>0</v>
          </cell>
          <cell r="R10634">
            <v>3</v>
          </cell>
          <cell r="S10634" t="str">
            <v>NULL</v>
          </cell>
          <cell r="T10634">
            <v>0</v>
          </cell>
          <cell r="U10634">
            <v>0</v>
          </cell>
        </row>
        <row r="10635">
          <cell r="G10635" t="str">
            <v>NSDC_TP_1488420180902102444</v>
          </cell>
          <cell r="H10635">
            <v>43345</v>
          </cell>
          <cell r="I10635">
            <v>360</v>
          </cell>
          <cell r="J10635" t="str">
            <v>Category 2</v>
          </cell>
          <cell r="K10635" t="str">
            <v>New Proposed Center</v>
          </cell>
          <cell r="L10635">
            <v>0</v>
          </cell>
          <cell r="M10635" t="str">
            <v>NULL</v>
          </cell>
          <cell r="N10635" t="str">
            <v>No</v>
          </cell>
          <cell r="O10635" t="str">
            <v>NULL</v>
          </cell>
          <cell r="P10635" t="str">
            <v>NULL</v>
          </cell>
          <cell r="Q10635">
            <v>0</v>
          </cell>
          <cell r="R10635">
            <v>3</v>
          </cell>
          <cell r="S10635" t="str">
            <v>NULL</v>
          </cell>
          <cell r="T10635">
            <v>0</v>
          </cell>
          <cell r="U10635">
            <v>0</v>
          </cell>
        </row>
        <row r="10636">
          <cell r="G10636" t="str">
            <v>NSDC_TP_1444420180831052432</v>
          </cell>
          <cell r="H10636">
            <v>43345</v>
          </cell>
          <cell r="I10636">
            <v>480</v>
          </cell>
          <cell r="J10636" t="str">
            <v>Category 2</v>
          </cell>
          <cell r="K10636" t="str">
            <v>Existing Center Other than PMKK/PMKVY</v>
          </cell>
          <cell r="L10636">
            <v>0</v>
          </cell>
          <cell r="M10636" t="str">
            <v>Saraswati College of Computer Education</v>
          </cell>
          <cell r="N10636" t="str">
            <v>No</v>
          </cell>
          <cell r="O10636" t="str">
            <v>NULL</v>
          </cell>
          <cell r="P10636" t="str">
            <v>NULL</v>
          </cell>
          <cell r="Q10636">
            <v>73</v>
          </cell>
          <cell r="R10636">
            <v>1</v>
          </cell>
          <cell r="S10636">
            <v>1</v>
          </cell>
          <cell r="T10636">
            <v>120</v>
          </cell>
          <cell r="U10636">
            <v>120</v>
          </cell>
        </row>
        <row r="10637">
          <cell r="G10637" t="str">
            <v>NSDC_TP_1444420180831043313</v>
          </cell>
          <cell r="H10637">
            <v>43345</v>
          </cell>
          <cell r="I10637">
            <v>480</v>
          </cell>
          <cell r="J10637" t="str">
            <v>Category 2</v>
          </cell>
          <cell r="K10637" t="str">
            <v>Existing Center Other than PMKK/PMKVY</v>
          </cell>
          <cell r="L10637">
            <v>0</v>
          </cell>
          <cell r="M10637" t="str">
            <v>Rajan and Rajan Skill Centre</v>
          </cell>
          <cell r="N10637" t="str">
            <v>No</v>
          </cell>
          <cell r="O10637" t="str">
            <v>NULL</v>
          </cell>
          <cell r="P10637" t="str">
            <v>NULL</v>
          </cell>
          <cell r="Q10637">
            <v>73</v>
          </cell>
          <cell r="R10637">
            <v>1</v>
          </cell>
          <cell r="S10637" t="str">
            <v>NULL</v>
          </cell>
          <cell r="T10637">
            <v>0</v>
          </cell>
          <cell r="U10637">
            <v>0</v>
          </cell>
        </row>
        <row r="10638">
          <cell r="G10638" t="str">
            <v>NSDC_TP_1302420180901090233</v>
          </cell>
          <cell r="H10638">
            <v>43345</v>
          </cell>
          <cell r="I10638">
            <v>960</v>
          </cell>
          <cell r="J10638" t="str">
            <v>Category 4</v>
          </cell>
          <cell r="K10638" t="str">
            <v>PMKVY Center</v>
          </cell>
          <cell r="L10638">
            <v>0</v>
          </cell>
          <cell r="M10638" t="str">
            <v>SAMRIDHI INFOTECH</v>
          </cell>
          <cell r="N10638" t="str">
            <v>Yes</v>
          </cell>
          <cell r="O10638" t="str">
            <v>TC016229</v>
          </cell>
          <cell r="P10638">
            <v>4</v>
          </cell>
          <cell r="Q10638">
            <v>65</v>
          </cell>
          <cell r="R10638">
            <v>2</v>
          </cell>
          <cell r="S10638" t="str">
            <v>NULL</v>
          </cell>
          <cell r="T10638">
            <v>0</v>
          </cell>
          <cell r="U10638">
            <v>0</v>
          </cell>
        </row>
        <row r="10639">
          <cell r="G10639" t="str">
            <v>NSDC_TP_1302420180901084245</v>
          </cell>
          <cell r="H10639">
            <v>43345</v>
          </cell>
          <cell r="I10639">
            <v>1920</v>
          </cell>
          <cell r="J10639" t="str">
            <v>Category 4</v>
          </cell>
          <cell r="K10639" t="str">
            <v>PMKVY Center</v>
          </cell>
          <cell r="L10639">
            <v>0</v>
          </cell>
          <cell r="M10639" t="str">
            <v>TBL Education (I) Pvt Ltd</v>
          </cell>
          <cell r="N10639" t="str">
            <v>Yes</v>
          </cell>
          <cell r="O10639" t="str">
            <v>TC005421</v>
          </cell>
          <cell r="P10639">
            <v>5</v>
          </cell>
          <cell r="Q10639">
            <v>65</v>
          </cell>
          <cell r="R10639">
            <v>4</v>
          </cell>
          <cell r="S10639">
            <v>1</v>
          </cell>
          <cell r="T10639">
            <v>360</v>
          </cell>
          <cell r="U10639">
            <v>360</v>
          </cell>
        </row>
        <row r="10640">
          <cell r="G10640" t="str">
            <v>NSDC_TP_1334420180902063127</v>
          </cell>
          <cell r="H10640">
            <v>43345</v>
          </cell>
          <cell r="I10640">
            <v>360</v>
          </cell>
          <cell r="J10640" t="str">
            <v>Category 4</v>
          </cell>
          <cell r="K10640" t="str">
            <v>Existing Center Other than PMKK/PMKVY</v>
          </cell>
          <cell r="L10640">
            <v>0</v>
          </cell>
          <cell r="M10640" t="str">
            <v>evergreen education trust</v>
          </cell>
          <cell r="N10640" t="str">
            <v>No</v>
          </cell>
          <cell r="O10640" t="str">
            <v>NULL</v>
          </cell>
          <cell r="P10640" t="str">
            <v>NULL</v>
          </cell>
          <cell r="Q10640">
            <v>64</v>
          </cell>
          <cell r="R10640">
            <v>3</v>
          </cell>
          <cell r="S10640">
            <v>1</v>
          </cell>
          <cell r="T10640">
            <v>360</v>
          </cell>
          <cell r="U10640">
            <v>360</v>
          </cell>
        </row>
        <row r="10641">
          <cell r="G10641" t="str">
            <v>NSDC_TP_1302420180830073351</v>
          </cell>
          <cell r="H10641">
            <v>43345</v>
          </cell>
          <cell r="I10641">
            <v>1440</v>
          </cell>
          <cell r="J10641" t="str">
            <v>Category 4</v>
          </cell>
          <cell r="K10641" t="str">
            <v>PMKVY Center</v>
          </cell>
          <cell r="L10641">
            <v>0</v>
          </cell>
          <cell r="M10641" t="str">
            <v>JAIN INFOTECH</v>
          </cell>
          <cell r="N10641" t="str">
            <v>Yes</v>
          </cell>
          <cell r="O10641" t="str">
            <v>TC008981</v>
          </cell>
          <cell r="P10641">
            <v>4</v>
          </cell>
          <cell r="Q10641">
            <v>60</v>
          </cell>
          <cell r="R10641">
            <v>3</v>
          </cell>
          <cell r="S10641" t="str">
            <v>NULL</v>
          </cell>
          <cell r="T10641">
            <v>0</v>
          </cell>
          <cell r="U10641">
            <v>0</v>
          </cell>
        </row>
        <row r="10642">
          <cell r="G10642" t="str">
            <v>NSDC_TP_1343620180901040018</v>
          </cell>
          <cell r="H10642">
            <v>43345</v>
          </cell>
          <cell r="I10642">
            <v>1200</v>
          </cell>
          <cell r="J10642" t="str">
            <v>Category 4</v>
          </cell>
          <cell r="K10642" t="str">
            <v>Existing Center Other than PMKK/PMKVY</v>
          </cell>
          <cell r="L10642">
            <v>0</v>
          </cell>
          <cell r="M10642" t="str">
            <v>CH. HDS Educational &amp; Welfare Society</v>
          </cell>
          <cell r="N10642" t="str">
            <v>No</v>
          </cell>
          <cell r="O10642" t="str">
            <v>NULL</v>
          </cell>
          <cell r="P10642" t="str">
            <v>NULL</v>
          </cell>
          <cell r="Q10642">
            <v>59</v>
          </cell>
          <cell r="R10642">
            <v>3</v>
          </cell>
          <cell r="S10642">
            <v>1</v>
          </cell>
          <cell r="T10642">
            <v>360</v>
          </cell>
          <cell r="U10642">
            <v>360</v>
          </cell>
        </row>
        <row r="10643">
          <cell r="G10643" t="str">
            <v>NSDC_TP_1439920180901094611</v>
          </cell>
          <cell r="H10643">
            <v>43344</v>
          </cell>
          <cell r="I10643">
            <v>480</v>
          </cell>
          <cell r="J10643" t="str">
            <v>Category 4</v>
          </cell>
          <cell r="K10643" t="str">
            <v>PMKVY Center</v>
          </cell>
          <cell r="L10643">
            <v>0</v>
          </cell>
          <cell r="M10643" t="str">
            <v>RAJAN &amp; RAJAN SKILL CENTRE</v>
          </cell>
          <cell r="N10643" t="str">
            <v>Yes</v>
          </cell>
          <cell r="O10643" t="str">
            <v>TC027848</v>
          </cell>
          <cell r="P10643">
            <v>4</v>
          </cell>
          <cell r="Q10643">
            <v>59</v>
          </cell>
          <cell r="R10643">
            <v>1</v>
          </cell>
          <cell r="S10643" t="str">
            <v>NULL</v>
          </cell>
          <cell r="T10643">
            <v>0</v>
          </cell>
          <cell r="U10643">
            <v>0</v>
          </cell>
        </row>
        <row r="10644">
          <cell r="G10644" t="str">
            <v>NSDC_TP_1439920180901122910</v>
          </cell>
          <cell r="H10644">
            <v>43345</v>
          </cell>
          <cell r="I10644">
            <v>360</v>
          </cell>
          <cell r="J10644" t="str">
            <v>Category 4</v>
          </cell>
          <cell r="K10644" t="str">
            <v>PMKVY Center</v>
          </cell>
          <cell r="L10644">
            <v>0</v>
          </cell>
          <cell r="M10644" t="str">
            <v>SARASWATI COLLEGE OF COMPUTER EDUCATION</v>
          </cell>
          <cell r="N10644" t="str">
            <v>Yes</v>
          </cell>
          <cell r="O10644" t="str">
            <v>TC024070</v>
          </cell>
          <cell r="P10644">
            <v>4</v>
          </cell>
          <cell r="Q10644">
            <v>59</v>
          </cell>
          <cell r="R10644">
            <v>2</v>
          </cell>
          <cell r="S10644" t="str">
            <v>NULL</v>
          </cell>
          <cell r="T10644">
            <v>0</v>
          </cell>
          <cell r="U10644">
            <v>0</v>
          </cell>
        </row>
        <row r="10645">
          <cell r="G10645" t="str">
            <v>NSDC_TP_1441720180825023104</v>
          </cell>
          <cell r="H10645">
            <v>43344</v>
          </cell>
          <cell r="I10645">
            <v>480</v>
          </cell>
          <cell r="J10645" t="str">
            <v>Category 4</v>
          </cell>
          <cell r="K10645" t="str">
            <v>PMKVY Center</v>
          </cell>
          <cell r="L10645">
            <v>0</v>
          </cell>
          <cell r="M10645" t="str">
            <v>ABN TECHNOLOGY</v>
          </cell>
          <cell r="N10645" t="str">
            <v>Yes</v>
          </cell>
          <cell r="O10645" t="str">
            <v>TC022197</v>
          </cell>
          <cell r="P10645">
            <v>4</v>
          </cell>
          <cell r="Q10645">
            <v>58</v>
          </cell>
          <cell r="R10645">
            <v>2</v>
          </cell>
          <cell r="S10645" t="str">
            <v>NULL</v>
          </cell>
          <cell r="T10645">
            <v>0</v>
          </cell>
          <cell r="U10645">
            <v>0</v>
          </cell>
        </row>
        <row r="10646">
          <cell r="G10646" t="str">
            <v>NSDC_TP_1481520180901085843</v>
          </cell>
          <cell r="H10646">
            <v>43344</v>
          </cell>
          <cell r="I10646">
            <v>480</v>
          </cell>
          <cell r="J10646" t="str">
            <v>Category 4</v>
          </cell>
          <cell r="K10646" t="str">
            <v>PMKVY Center</v>
          </cell>
          <cell r="L10646">
            <v>0</v>
          </cell>
          <cell r="M10646" t="str">
            <v>Saraswati College of Computer Education</v>
          </cell>
          <cell r="N10646" t="str">
            <v>No</v>
          </cell>
          <cell r="O10646" t="str">
            <v>NULL</v>
          </cell>
          <cell r="P10646" t="str">
            <v>NULL</v>
          </cell>
          <cell r="Q10646">
            <v>58</v>
          </cell>
          <cell r="R10646">
            <v>2</v>
          </cell>
          <cell r="S10646" t="str">
            <v>NULL</v>
          </cell>
          <cell r="T10646">
            <v>0</v>
          </cell>
          <cell r="U10646">
            <v>0</v>
          </cell>
        </row>
        <row r="10647">
          <cell r="G10647" t="str">
            <v>NSDC_TP_1481520180901084052</v>
          </cell>
          <cell r="H10647">
            <v>43344</v>
          </cell>
          <cell r="I10647">
            <v>480</v>
          </cell>
          <cell r="J10647" t="str">
            <v>Category 4</v>
          </cell>
          <cell r="K10647" t="str">
            <v>PMKVY Center</v>
          </cell>
          <cell r="L10647">
            <v>0</v>
          </cell>
          <cell r="M10647" t="str">
            <v>New Satguru Infotech</v>
          </cell>
          <cell r="N10647" t="str">
            <v>Yes</v>
          </cell>
          <cell r="O10647" t="str">
            <v>TC003776</v>
          </cell>
          <cell r="P10647">
            <v>4</v>
          </cell>
          <cell r="Q10647">
            <v>53</v>
          </cell>
          <cell r="R10647">
            <v>2</v>
          </cell>
          <cell r="S10647" t="str">
            <v>NULL</v>
          </cell>
          <cell r="T10647">
            <v>0</v>
          </cell>
          <cell r="U10647">
            <v>0</v>
          </cell>
        </row>
        <row r="10648">
          <cell r="G10648" t="str">
            <v>NSDC_TP_1502320180902101516</v>
          </cell>
          <cell r="H10648">
            <v>43345</v>
          </cell>
          <cell r="I10648">
            <v>480</v>
          </cell>
          <cell r="J10648" t="str">
            <v>Category 4</v>
          </cell>
          <cell r="K10648" t="str">
            <v>PMKVY Center</v>
          </cell>
          <cell r="L10648">
            <v>0</v>
          </cell>
          <cell r="M10648" t="str">
            <v>DGN SKILL &amp; MANAGEMENT</v>
          </cell>
          <cell r="N10648" t="str">
            <v>No</v>
          </cell>
          <cell r="O10648" t="str">
            <v>NULL</v>
          </cell>
          <cell r="P10648" t="str">
            <v>NULL</v>
          </cell>
          <cell r="Q10648">
            <v>50</v>
          </cell>
          <cell r="R10648">
            <v>2</v>
          </cell>
          <cell r="S10648" t="str">
            <v>NULL</v>
          </cell>
          <cell r="T10648">
            <v>0</v>
          </cell>
          <cell r="U10648">
            <v>0</v>
          </cell>
        </row>
        <row r="10649">
          <cell r="G10649" t="str">
            <v>NSDC_TP_1502320180902103811</v>
          </cell>
          <cell r="H10649">
            <v>43345</v>
          </cell>
          <cell r="I10649">
            <v>720</v>
          </cell>
          <cell r="J10649" t="str">
            <v>Category 4</v>
          </cell>
          <cell r="K10649" t="str">
            <v>PMKVY Center</v>
          </cell>
          <cell r="L10649">
            <v>0</v>
          </cell>
          <cell r="M10649" t="str">
            <v>DGN SKILL &amp; MANAGEMENT</v>
          </cell>
          <cell r="N10649" t="str">
            <v>No</v>
          </cell>
          <cell r="O10649" t="str">
            <v>NULL</v>
          </cell>
          <cell r="P10649" t="str">
            <v>NULL</v>
          </cell>
          <cell r="Q10649">
            <v>45</v>
          </cell>
          <cell r="R10649">
            <v>3</v>
          </cell>
          <cell r="S10649" t="str">
            <v>NULL</v>
          </cell>
          <cell r="T10649">
            <v>0</v>
          </cell>
          <cell r="U10649">
            <v>0</v>
          </cell>
        </row>
        <row r="10650">
          <cell r="G10650" t="str">
            <v>NSDC_TP_1492920180902072318</v>
          </cell>
          <cell r="H10650">
            <v>43345</v>
          </cell>
          <cell r="I10650">
            <v>480</v>
          </cell>
          <cell r="J10650" t="str">
            <v>Category 3</v>
          </cell>
          <cell r="K10650" t="str">
            <v>Existing Center Other than PMKK/PMKVY</v>
          </cell>
          <cell r="L10650">
            <v>0</v>
          </cell>
          <cell r="M10650" t="str">
            <v>GDM EDUCATIONAL &amp; CHARITABLE TRUST</v>
          </cell>
          <cell r="N10650" t="str">
            <v>No</v>
          </cell>
          <cell r="O10650" t="str">
            <v>NULL</v>
          </cell>
          <cell r="P10650" t="str">
            <v>NULL</v>
          </cell>
          <cell r="Q10650">
            <v>45</v>
          </cell>
          <cell r="R10650">
            <v>4</v>
          </cell>
          <cell r="S10650" t="str">
            <v>NULL</v>
          </cell>
          <cell r="T10650">
            <v>0</v>
          </cell>
          <cell r="U10650">
            <v>0</v>
          </cell>
        </row>
        <row r="10651">
          <cell r="G10651" t="str">
            <v>NSDC_TP_1492920180902065855</v>
          </cell>
          <cell r="H10651">
            <v>43345</v>
          </cell>
          <cell r="I10651">
            <v>840</v>
          </cell>
          <cell r="J10651" t="str">
            <v>Category 3</v>
          </cell>
          <cell r="K10651" t="str">
            <v>Existing Center Other than PMKK/PMKVY</v>
          </cell>
          <cell r="L10651">
            <v>0</v>
          </cell>
          <cell r="M10651" t="str">
            <v>GDM EDUCATIONAL &amp; CHARITABLE TRUST</v>
          </cell>
          <cell r="N10651" t="str">
            <v>No</v>
          </cell>
          <cell r="O10651" t="str">
            <v>NULL</v>
          </cell>
          <cell r="P10651" t="str">
            <v>NULL</v>
          </cell>
          <cell r="Q10651">
            <v>45</v>
          </cell>
          <cell r="R10651">
            <v>5</v>
          </cell>
          <cell r="S10651">
            <v>1</v>
          </cell>
          <cell r="T10651">
            <v>240</v>
          </cell>
          <cell r="U10651">
            <v>240</v>
          </cell>
        </row>
        <row r="10652">
          <cell r="G10652" t="str">
            <v>NSDC_TP_1492920180902062012</v>
          </cell>
          <cell r="H10652">
            <v>43345</v>
          </cell>
          <cell r="I10652">
            <v>480</v>
          </cell>
          <cell r="J10652" t="str">
            <v>Category 3</v>
          </cell>
          <cell r="K10652" t="str">
            <v>Existing Center Other than PMKK/PMKVY</v>
          </cell>
          <cell r="L10652">
            <v>0</v>
          </cell>
          <cell r="M10652" t="str">
            <v>GDM EDUCATIONAL &amp; CHARITABLE TRUST</v>
          </cell>
          <cell r="N10652" t="str">
            <v>No</v>
          </cell>
          <cell r="O10652" t="str">
            <v>NULL</v>
          </cell>
          <cell r="P10652" t="str">
            <v>NULL</v>
          </cell>
          <cell r="Q10652">
            <v>45</v>
          </cell>
          <cell r="R10652">
            <v>4</v>
          </cell>
          <cell r="S10652" t="str">
            <v>NULL</v>
          </cell>
          <cell r="T10652">
            <v>0</v>
          </cell>
          <cell r="U10652">
            <v>0</v>
          </cell>
        </row>
        <row r="10653">
          <cell r="G10653" t="str">
            <v>NSDC_TP_1397820180902072150</v>
          </cell>
          <cell r="H10653">
            <v>43345</v>
          </cell>
          <cell r="I10653">
            <v>240</v>
          </cell>
          <cell r="J10653" t="str">
            <v>Category 4</v>
          </cell>
          <cell r="K10653" t="str">
            <v>Existing Center Other than PMKK/PMKVY</v>
          </cell>
          <cell r="L10653">
            <v>0</v>
          </cell>
          <cell r="M10653" t="str">
            <v>PARSHAV EDUCATION &amp; PUBLIC WELFARE SAMIT</v>
          </cell>
          <cell r="N10653" t="str">
            <v>No</v>
          </cell>
          <cell r="O10653" t="str">
            <v>NULL</v>
          </cell>
          <cell r="P10653" t="str">
            <v>NULL</v>
          </cell>
          <cell r="Q10653">
            <v>41</v>
          </cell>
          <cell r="R10653">
            <v>2</v>
          </cell>
          <cell r="S10653" t="str">
            <v>NULL</v>
          </cell>
          <cell r="T10653">
            <v>0</v>
          </cell>
          <cell r="U10653">
            <v>0</v>
          </cell>
        </row>
        <row r="10654">
          <cell r="G10654" t="str">
            <v>NSDC_TP_1375820180901093345</v>
          </cell>
          <cell r="H10654">
            <v>43345</v>
          </cell>
          <cell r="I10654">
            <v>720</v>
          </cell>
          <cell r="J10654" t="str">
            <v>Category 4</v>
          </cell>
          <cell r="K10654" t="str">
            <v>Existing Center Other than PMKK/PMKVY</v>
          </cell>
          <cell r="L10654">
            <v>0</v>
          </cell>
          <cell r="M10654" t="str">
            <v>Zoom Computer Education</v>
          </cell>
          <cell r="N10654" t="str">
            <v>Yes</v>
          </cell>
          <cell r="O10654" t="str">
            <v>TC001458</v>
          </cell>
          <cell r="P10654">
            <v>4</v>
          </cell>
          <cell r="Q10654">
            <v>39</v>
          </cell>
          <cell r="R10654">
            <v>2</v>
          </cell>
          <cell r="S10654" t="str">
            <v>NULL</v>
          </cell>
          <cell r="T10654">
            <v>0</v>
          </cell>
          <cell r="U10654">
            <v>0</v>
          </cell>
        </row>
        <row r="10655">
          <cell r="G10655" t="str">
            <v>NSDC_TP_1375820180901012425</v>
          </cell>
          <cell r="H10655">
            <v>43345</v>
          </cell>
          <cell r="I10655">
            <v>720</v>
          </cell>
          <cell r="J10655" t="str">
            <v>Category 4</v>
          </cell>
          <cell r="K10655" t="str">
            <v>Existing Center Other than PMKK/PMKVY</v>
          </cell>
          <cell r="L10655">
            <v>0</v>
          </cell>
          <cell r="M10655" t="str">
            <v>Gandhi Institute Of Education</v>
          </cell>
          <cell r="N10655" t="str">
            <v>No</v>
          </cell>
          <cell r="O10655" t="str">
            <v>NULL</v>
          </cell>
          <cell r="P10655" t="str">
            <v>NULL</v>
          </cell>
          <cell r="Q10655">
            <v>39</v>
          </cell>
          <cell r="R10655">
            <v>2</v>
          </cell>
          <cell r="S10655" t="str">
            <v>NULL</v>
          </cell>
          <cell r="T10655">
            <v>0</v>
          </cell>
          <cell r="U10655">
            <v>0</v>
          </cell>
        </row>
        <row r="10656">
          <cell r="G10656" t="str">
            <v>NSDC_TP_1453020180901053209</v>
          </cell>
          <cell r="H10656">
            <v>43345</v>
          </cell>
          <cell r="I10656">
            <v>480</v>
          </cell>
          <cell r="J10656" t="str">
            <v>Category 4</v>
          </cell>
          <cell r="K10656" t="str">
            <v>Existing Center Other than PMKK/PMKVY</v>
          </cell>
          <cell r="L10656">
            <v>0</v>
          </cell>
          <cell r="M10656" t="str">
            <v>KGM Immigration &amp; Educational Consultant</v>
          </cell>
          <cell r="N10656" t="str">
            <v>No</v>
          </cell>
          <cell r="O10656" t="str">
            <v>NULL</v>
          </cell>
          <cell r="P10656" t="str">
            <v>NULL</v>
          </cell>
          <cell r="Q10656">
            <v>34</v>
          </cell>
          <cell r="R10656">
            <v>4</v>
          </cell>
          <cell r="S10656" t="str">
            <v>NULL</v>
          </cell>
          <cell r="T10656">
            <v>0</v>
          </cell>
          <cell r="U10656">
            <v>0</v>
          </cell>
        </row>
        <row r="10657">
          <cell r="G10657" t="str">
            <v>NSDC_TP_1394220180902112708</v>
          </cell>
          <cell r="H10657">
            <v>43345</v>
          </cell>
          <cell r="I10657">
            <v>480</v>
          </cell>
          <cell r="J10657" t="str">
            <v>Category 4</v>
          </cell>
          <cell r="K10657" t="str">
            <v>PMKVY Center</v>
          </cell>
          <cell r="L10657">
            <v>0</v>
          </cell>
          <cell r="M10657" t="str">
            <v>Micronet-Career Builder Infotech</v>
          </cell>
          <cell r="N10657" t="str">
            <v>Yes</v>
          </cell>
          <cell r="O10657" t="str">
            <v>TC020204</v>
          </cell>
          <cell r="P10657">
            <v>4</v>
          </cell>
          <cell r="Q10657">
            <v>33</v>
          </cell>
          <cell r="R10657">
            <v>2</v>
          </cell>
          <cell r="S10657" t="str">
            <v>NULL</v>
          </cell>
          <cell r="T10657">
            <v>0</v>
          </cell>
          <cell r="U10657">
            <v>0</v>
          </cell>
        </row>
        <row r="10658">
          <cell r="G10658" t="str">
            <v>NSDC_TP_1446420180901030725</v>
          </cell>
          <cell r="H10658">
            <v>43345</v>
          </cell>
          <cell r="I10658">
            <v>720</v>
          </cell>
          <cell r="J10658" t="str">
            <v>Category 2</v>
          </cell>
          <cell r="K10658" t="str">
            <v>Existing Center Other than PMKK/PMKVY</v>
          </cell>
          <cell r="L10658">
            <v>0</v>
          </cell>
          <cell r="M10658" t="str">
            <v>SAI INSTITUTE</v>
          </cell>
          <cell r="N10658" t="str">
            <v>Yes</v>
          </cell>
          <cell r="O10658" t="str">
            <v>TC015005</v>
          </cell>
          <cell r="P10658">
            <v>4</v>
          </cell>
          <cell r="Q10658">
            <v>30</v>
          </cell>
          <cell r="R10658">
            <v>3</v>
          </cell>
          <cell r="S10658" t="str">
            <v>NULL</v>
          </cell>
          <cell r="T10658">
            <v>0</v>
          </cell>
          <cell r="U10658">
            <v>0</v>
          </cell>
        </row>
        <row r="10659">
          <cell r="G10659" t="str">
            <v>NSDC_TP_1415620180830071833</v>
          </cell>
          <cell r="H10659">
            <v>43345</v>
          </cell>
          <cell r="I10659">
            <v>1680</v>
          </cell>
          <cell r="J10659" t="str">
            <v>Category 4</v>
          </cell>
          <cell r="K10659" t="str">
            <v>PMKVY Center</v>
          </cell>
          <cell r="L10659">
            <v>0</v>
          </cell>
          <cell r="M10659" t="str">
            <v>SHAHEED UDHAM SINGH EDUCATIONAL SOCIETY</v>
          </cell>
          <cell r="N10659" t="str">
            <v>Yes</v>
          </cell>
          <cell r="O10659" t="str">
            <v>TC006815</v>
          </cell>
          <cell r="P10659">
            <v>4</v>
          </cell>
          <cell r="Q10659">
            <v>25</v>
          </cell>
          <cell r="R10659">
            <v>7</v>
          </cell>
          <cell r="S10659" t="str">
            <v>NULL</v>
          </cell>
          <cell r="T10659">
            <v>0</v>
          </cell>
          <cell r="U10659">
            <v>0</v>
          </cell>
        </row>
        <row r="10660">
          <cell r="G10660" t="str">
            <v>NSDC_TP_1415620180902071922</v>
          </cell>
          <cell r="H10660">
            <v>43345</v>
          </cell>
          <cell r="I10660">
            <v>720</v>
          </cell>
          <cell r="J10660" t="str">
            <v>Category 4</v>
          </cell>
          <cell r="K10660" t="str">
            <v>PMKVY Center</v>
          </cell>
          <cell r="L10660">
            <v>0</v>
          </cell>
          <cell r="M10660" t="str">
            <v>SARASWATI EDUTECH</v>
          </cell>
          <cell r="N10660" t="str">
            <v>Yes</v>
          </cell>
          <cell r="O10660" t="str">
            <v>TC031552</v>
          </cell>
          <cell r="P10660">
            <v>4</v>
          </cell>
          <cell r="Q10660">
            <v>20</v>
          </cell>
          <cell r="R10660">
            <v>3</v>
          </cell>
          <cell r="S10660" t="str">
            <v>NULL</v>
          </cell>
          <cell r="T10660">
            <v>0</v>
          </cell>
          <cell r="U10660">
            <v>0</v>
          </cell>
        </row>
        <row r="10661">
          <cell r="G10661" t="str">
            <v>NSDC_TP_1461420180901083309</v>
          </cell>
          <cell r="H10661">
            <v>43345</v>
          </cell>
          <cell r="I10661">
            <v>960</v>
          </cell>
          <cell r="J10661" t="str">
            <v>Category 2</v>
          </cell>
          <cell r="K10661" t="str">
            <v>Existing Center Other than PMKK/PMKVY</v>
          </cell>
          <cell r="L10661">
            <v>0</v>
          </cell>
          <cell r="M10661" t="str">
            <v>Raj Digital Education Institute</v>
          </cell>
          <cell r="N10661" t="str">
            <v>No</v>
          </cell>
          <cell r="O10661" t="str">
            <v>NULL</v>
          </cell>
          <cell r="P10661" t="str">
            <v>NULL</v>
          </cell>
          <cell r="Q10661">
            <v>20</v>
          </cell>
          <cell r="R10661">
            <v>4</v>
          </cell>
          <cell r="S10661" t="str">
            <v>NULL</v>
          </cell>
          <cell r="T10661">
            <v>0</v>
          </cell>
          <cell r="U10661">
            <v>0</v>
          </cell>
        </row>
        <row r="10662">
          <cell r="G10662" t="str">
            <v>NSDC_TP_1343820180831024816</v>
          </cell>
          <cell r="H10662">
            <v>43343</v>
          </cell>
          <cell r="I10662">
            <v>480</v>
          </cell>
          <cell r="J10662" t="str">
            <v>Category 2</v>
          </cell>
          <cell r="K10662" t="str">
            <v>Existing Center Other than PMKK/PMKVY</v>
          </cell>
          <cell r="L10662">
            <v>0</v>
          </cell>
          <cell r="M10662" t="str">
            <v>Pragti Education and Welfare Society</v>
          </cell>
          <cell r="N10662" t="str">
            <v>No</v>
          </cell>
          <cell r="O10662" t="str">
            <v>NULL</v>
          </cell>
          <cell r="P10662" t="str">
            <v>NULL</v>
          </cell>
          <cell r="Q10662">
            <v>20</v>
          </cell>
          <cell r="R10662">
            <v>2</v>
          </cell>
          <cell r="S10662" t="str">
            <v>NULL</v>
          </cell>
          <cell r="T10662">
            <v>0</v>
          </cell>
          <cell r="U10662">
            <v>0</v>
          </cell>
        </row>
        <row r="10663">
          <cell r="G10663" t="str">
            <v>NSDC_TP_1335220180901034130</v>
          </cell>
          <cell r="H10663">
            <v>43345</v>
          </cell>
          <cell r="I10663">
            <v>480</v>
          </cell>
          <cell r="J10663" t="str">
            <v>Category 4</v>
          </cell>
          <cell r="K10663" t="str">
            <v>New Proposed Center</v>
          </cell>
          <cell r="L10663">
            <v>0</v>
          </cell>
          <cell r="M10663" t="str">
            <v>NULL</v>
          </cell>
          <cell r="N10663" t="str">
            <v>No</v>
          </cell>
          <cell r="O10663" t="str">
            <v>NULL</v>
          </cell>
          <cell r="P10663" t="str">
            <v>NULL</v>
          </cell>
          <cell r="Q10663">
            <v>0</v>
          </cell>
          <cell r="R10663">
            <v>1</v>
          </cell>
          <cell r="S10663" t="str">
            <v>NULL</v>
          </cell>
          <cell r="T10663">
            <v>0</v>
          </cell>
          <cell r="U10663">
            <v>0</v>
          </cell>
        </row>
        <row r="10664">
          <cell r="G10664" t="str">
            <v>NSDC_TP_1354620180901100415</v>
          </cell>
          <cell r="H10664">
            <v>43344</v>
          </cell>
          <cell r="I10664">
            <v>180</v>
          </cell>
          <cell r="J10664" t="str">
            <v>Category 3</v>
          </cell>
          <cell r="K10664" t="str">
            <v>New Proposed Center</v>
          </cell>
          <cell r="L10664">
            <v>0</v>
          </cell>
          <cell r="M10664" t="str">
            <v>NULL</v>
          </cell>
          <cell r="N10664" t="str">
            <v>No</v>
          </cell>
          <cell r="O10664" t="str">
            <v>NULL</v>
          </cell>
          <cell r="P10664" t="str">
            <v>NULL</v>
          </cell>
          <cell r="Q10664">
            <v>0</v>
          </cell>
          <cell r="R10664">
            <v>2</v>
          </cell>
          <cell r="S10664" t="str">
            <v>NULL</v>
          </cell>
          <cell r="T10664">
            <v>0</v>
          </cell>
          <cell r="U10664">
            <v>0</v>
          </cell>
        </row>
        <row r="10665">
          <cell r="G10665" t="str">
            <v>NSDC_TP_1354620180901072553</v>
          </cell>
          <cell r="H10665">
            <v>43344</v>
          </cell>
          <cell r="I10665">
            <v>300</v>
          </cell>
          <cell r="J10665" t="str">
            <v>Category 3</v>
          </cell>
          <cell r="K10665" t="str">
            <v>New Proposed Center</v>
          </cell>
          <cell r="L10665">
            <v>0</v>
          </cell>
          <cell r="M10665" t="str">
            <v>NULL</v>
          </cell>
          <cell r="N10665" t="str">
            <v>No</v>
          </cell>
          <cell r="O10665" t="str">
            <v>NULL</v>
          </cell>
          <cell r="P10665" t="str">
            <v>NULL</v>
          </cell>
          <cell r="Q10665">
            <v>0</v>
          </cell>
          <cell r="R10665">
            <v>3</v>
          </cell>
          <cell r="S10665" t="str">
            <v>NULL</v>
          </cell>
          <cell r="T10665">
            <v>0</v>
          </cell>
          <cell r="U10665">
            <v>0</v>
          </cell>
        </row>
        <row r="10666">
          <cell r="G10666" t="str">
            <v>NSDC_TP_1354620180901073231</v>
          </cell>
          <cell r="H10666">
            <v>43344</v>
          </cell>
          <cell r="I10666">
            <v>180</v>
          </cell>
          <cell r="J10666" t="str">
            <v>Category 3</v>
          </cell>
          <cell r="K10666" t="str">
            <v>New Proposed Center</v>
          </cell>
          <cell r="L10666">
            <v>0</v>
          </cell>
          <cell r="M10666" t="str">
            <v>NULL</v>
          </cell>
          <cell r="N10666" t="str">
            <v>No</v>
          </cell>
          <cell r="O10666" t="str">
            <v>NULL</v>
          </cell>
          <cell r="P10666" t="str">
            <v>NULL</v>
          </cell>
          <cell r="Q10666">
            <v>0</v>
          </cell>
          <cell r="R10666">
            <v>2</v>
          </cell>
          <cell r="S10666" t="str">
            <v>NULL</v>
          </cell>
          <cell r="T10666">
            <v>0</v>
          </cell>
          <cell r="U10666">
            <v>0</v>
          </cell>
        </row>
        <row r="10667">
          <cell r="G10667" t="str">
            <v>NSDC_TP_1380420180902074435</v>
          </cell>
          <cell r="H10667">
            <v>43345</v>
          </cell>
          <cell r="I10667">
            <v>720</v>
          </cell>
          <cell r="J10667" t="str">
            <v>Category 2</v>
          </cell>
          <cell r="K10667" t="str">
            <v>New Proposed Center</v>
          </cell>
          <cell r="L10667">
            <v>0</v>
          </cell>
          <cell r="M10667" t="str">
            <v>NULL</v>
          </cell>
          <cell r="N10667" t="str">
            <v>No</v>
          </cell>
          <cell r="O10667" t="str">
            <v>NULL</v>
          </cell>
          <cell r="P10667" t="str">
            <v>NULL</v>
          </cell>
          <cell r="Q10667">
            <v>0</v>
          </cell>
          <cell r="R10667">
            <v>4</v>
          </cell>
          <cell r="S10667" t="str">
            <v>NULL</v>
          </cell>
          <cell r="T10667">
            <v>0</v>
          </cell>
          <cell r="U10667">
            <v>0</v>
          </cell>
        </row>
        <row r="10668">
          <cell r="G10668" t="str">
            <v>NSDC_TP_1302420180830070456</v>
          </cell>
          <cell r="H10668">
            <v>43345</v>
          </cell>
          <cell r="I10668">
            <v>1440</v>
          </cell>
          <cell r="J10668" t="str">
            <v>Category 4</v>
          </cell>
          <cell r="K10668" t="str">
            <v>New Proposed Center</v>
          </cell>
          <cell r="L10668">
            <v>0</v>
          </cell>
          <cell r="M10668" t="str">
            <v>NULL</v>
          </cell>
          <cell r="N10668" t="str">
            <v>No</v>
          </cell>
          <cell r="O10668" t="str">
            <v>NULL</v>
          </cell>
          <cell r="P10668" t="str">
            <v>NULL</v>
          </cell>
          <cell r="Q10668">
            <v>0</v>
          </cell>
          <cell r="R10668">
            <v>3</v>
          </cell>
          <cell r="S10668" t="str">
            <v>NULL</v>
          </cell>
          <cell r="T10668">
            <v>0</v>
          </cell>
          <cell r="U10668">
            <v>0</v>
          </cell>
        </row>
        <row r="10669">
          <cell r="G10669" t="str">
            <v>NSDC_TP_1302420180830065839</v>
          </cell>
          <cell r="H10669">
            <v>43345</v>
          </cell>
          <cell r="I10669">
            <v>960</v>
          </cell>
          <cell r="J10669" t="str">
            <v>Category 4</v>
          </cell>
          <cell r="K10669" t="str">
            <v>New Proposed Center</v>
          </cell>
          <cell r="L10669">
            <v>0</v>
          </cell>
          <cell r="M10669" t="str">
            <v>NULL</v>
          </cell>
          <cell r="N10669" t="str">
            <v>No</v>
          </cell>
          <cell r="O10669" t="str">
            <v>NULL</v>
          </cell>
          <cell r="P10669" t="str">
            <v>NULL</v>
          </cell>
          <cell r="Q10669">
            <v>0</v>
          </cell>
          <cell r="R10669">
            <v>2</v>
          </cell>
          <cell r="S10669" t="str">
            <v>NULL</v>
          </cell>
          <cell r="T10669">
            <v>0</v>
          </cell>
          <cell r="U10669">
            <v>0</v>
          </cell>
        </row>
        <row r="10670">
          <cell r="G10670" t="str">
            <v>NSDC_TP_1302420180830070908</v>
          </cell>
          <cell r="H10670">
            <v>43345</v>
          </cell>
          <cell r="I10670">
            <v>1440</v>
          </cell>
          <cell r="J10670" t="str">
            <v>Category 4</v>
          </cell>
          <cell r="K10670" t="str">
            <v>New Proposed Center</v>
          </cell>
          <cell r="L10670">
            <v>0</v>
          </cell>
          <cell r="M10670" t="str">
            <v>NULL</v>
          </cell>
          <cell r="N10670" t="str">
            <v>No</v>
          </cell>
          <cell r="O10670" t="str">
            <v>NULL</v>
          </cell>
          <cell r="P10670" t="str">
            <v>NULL</v>
          </cell>
          <cell r="Q10670">
            <v>0</v>
          </cell>
          <cell r="R10670">
            <v>3</v>
          </cell>
          <cell r="S10670" t="str">
            <v>NULL</v>
          </cell>
          <cell r="T10670">
            <v>0</v>
          </cell>
          <cell r="U10670">
            <v>0</v>
          </cell>
        </row>
        <row r="10671">
          <cell r="G10671" t="str">
            <v>NSDC_TP_1302420180830071136</v>
          </cell>
          <cell r="H10671">
            <v>43345</v>
          </cell>
          <cell r="I10671">
            <v>1920</v>
          </cell>
          <cell r="J10671" t="str">
            <v>Category 4</v>
          </cell>
          <cell r="K10671" t="str">
            <v>New Proposed Center</v>
          </cell>
          <cell r="L10671">
            <v>0</v>
          </cell>
          <cell r="M10671" t="str">
            <v>NULL</v>
          </cell>
          <cell r="N10671" t="str">
            <v>No</v>
          </cell>
          <cell r="O10671" t="str">
            <v>NULL</v>
          </cell>
          <cell r="P10671" t="str">
            <v>NULL</v>
          </cell>
          <cell r="Q10671">
            <v>0</v>
          </cell>
          <cell r="R10671">
            <v>4</v>
          </cell>
          <cell r="S10671" t="str">
            <v>NULL</v>
          </cell>
          <cell r="T10671">
            <v>0</v>
          </cell>
          <cell r="U10671">
            <v>0</v>
          </cell>
        </row>
        <row r="10672">
          <cell r="G10672" t="str">
            <v>NSDC_TP_1304520180901070942</v>
          </cell>
          <cell r="H10672">
            <v>43344</v>
          </cell>
          <cell r="I10672">
            <v>240</v>
          </cell>
          <cell r="J10672" t="str">
            <v>Category 4</v>
          </cell>
          <cell r="K10672" t="str">
            <v>PMKVY Center</v>
          </cell>
          <cell r="L10672">
            <v>0</v>
          </cell>
          <cell r="M10672" t="str">
            <v>EKTA SKILL TRAINING CENTER</v>
          </cell>
          <cell r="N10672" t="str">
            <v>Yes</v>
          </cell>
          <cell r="O10672" t="str">
            <v>TC022290</v>
          </cell>
          <cell r="P10672">
            <v>5</v>
          </cell>
          <cell r="Q10672">
            <v>0</v>
          </cell>
          <cell r="R10672">
            <v>1</v>
          </cell>
          <cell r="S10672" t="str">
            <v>NULL</v>
          </cell>
          <cell r="T10672">
            <v>0</v>
          </cell>
          <cell r="U10672">
            <v>0</v>
          </cell>
        </row>
        <row r="10673">
          <cell r="G10673" t="str">
            <v>NSDC_TP_1304520180901063259</v>
          </cell>
          <cell r="H10673">
            <v>43344</v>
          </cell>
          <cell r="I10673">
            <v>480</v>
          </cell>
          <cell r="J10673" t="str">
            <v>Category 4</v>
          </cell>
          <cell r="K10673" t="str">
            <v>New Proposed Center</v>
          </cell>
          <cell r="L10673">
            <v>0</v>
          </cell>
          <cell r="M10673" t="str">
            <v>NULL</v>
          </cell>
          <cell r="N10673" t="str">
            <v>No</v>
          </cell>
          <cell r="O10673" t="str">
            <v>NULL</v>
          </cell>
          <cell r="P10673" t="str">
            <v>NULL</v>
          </cell>
          <cell r="Q10673">
            <v>0</v>
          </cell>
          <cell r="R10673">
            <v>2</v>
          </cell>
          <cell r="S10673" t="str">
            <v>NULL</v>
          </cell>
          <cell r="T10673">
            <v>0</v>
          </cell>
          <cell r="U10673">
            <v>0</v>
          </cell>
        </row>
        <row r="10674">
          <cell r="G10674" t="str">
            <v>NSDC_TP_1304520180901070818</v>
          </cell>
          <cell r="H10674">
            <v>43344</v>
          </cell>
          <cell r="I10674">
            <v>480</v>
          </cell>
          <cell r="J10674" t="str">
            <v>Category 4</v>
          </cell>
          <cell r="K10674" t="str">
            <v>PMKVY Center</v>
          </cell>
          <cell r="L10674">
            <v>0</v>
          </cell>
          <cell r="M10674" t="str">
            <v>MICRONET-GURU RAM DASS COMPUTER CENTRE</v>
          </cell>
          <cell r="N10674" t="str">
            <v>Yes</v>
          </cell>
          <cell r="O10674" t="str">
            <v>TC011225</v>
          </cell>
          <cell r="P10674">
            <v>4</v>
          </cell>
          <cell r="Q10674">
            <v>0</v>
          </cell>
          <cell r="R10674">
            <v>2</v>
          </cell>
          <cell r="S10674" t="str">
            <v>NULL</v>
          </cell>
          <cell r="T10674">
            <v>0</v>
          </cell>
          <cell r="U10674">
            <v>0</v>
          </cell>
        </row>
        <row r="10675">
          <cell r="G10675" t="str">
            <v>NSDC_TP_1304520180901071036</v>
          </cell>
          <cell r="H10675">
            <v>43344</v>
          </cell>
          <cell r="I10675">
            <v>1080</v>
          </cell>
          <cell r="J10675" t="str">
            <v>Category 4</v>
          </cell>
          <cell r="K10675" t="str">
            <v>PMKVY Center</v>
          </cell>
          <cell r="L10675">
            <v>0</v>
          </cell>
          <cell r="M10675" t="str">
            <v>MASTER EDUCATIONAL SOCIETY</v>
          </cell>
          <cell r="N10675" t="str">
            <v>Yes</v>
          </cell>
          <cell r="O10675" t="str">
            <v>TC004030</v>
          </cell>
          <cell r="P10675">
            <v>4</v>
          </cell>
          <cell r="Q10675">
            <v>0</v>
          </cell>
          <cell r="R10675">
            <v>5</v>
          </cell>
          <cell r="S10675" t="str">
            <v>NULL</v>
          </cell>
          <cell r="T10675">
            <v>0</v>
          </cell>
          <cell r="U10675">
            <v>0</v>
          </cell>
        </row>
        <row r="10676">
          <cell r="G10676" t="str">
            <v>NSDC_TP_1304520180901070707</v>
          </cell>
          <cell r="H10676">
            <v>43344</v>
          </cell>
          <cell r="I10676">
            <v>240</v>
          </cell>
          <cell r="J10676" t="str">
            <v>Category 4</v>
          </cell>
          <cell r="K10676" t="str">
            <v>PMKVY Center</v>
          </cell>
          <cell r="L10676">
            <v>0</v>
          </cell>
          <cell r="M10676" t="str">
            <v>HES Skill Center Lakhewali Road</v>
          </cell>
          <cell r="N10676" t="str">
            <v>Yes</v>
          </cell>
          <cell r="O10676" t="str">
            <v>TC038344</v>
          </cell>
          <cell r="P10676">
            <v>5</v>
          </cell>
          <cell r="Q10676">
            <v>0</v>
          </cell>
          <cell r="R10676">
            <v>2</v>
          </cell>
          <cell r="S10676" t="str">
            <v>NULL</v>
          </cell>
          <cell r="T10676">
            <v>0</v>
          </cell>
          <cell r="U10676">
            <v>0</v>
          </cell>
        </row>
        <row r="10677">
          <cell r="G10677" t="str">
            <v>NSDC_TP_1304520180901070533</v>
          </cell>
          <cell r="H10677">
            <v>43344</v>
          </cell>
          <cell r="I10677">
            <v>360</v>
          </cell>
          <cell r="J10677" t="str">
            <v>Category 4</v>
          </cell>
          <cell r="K10677" t="str">
            <v>PMKVY Center</v>
          </cell>
          <cell r="L10677">
            <v>0</v>
          </cell>
          <cell r="M10677" t="str">
            <v>Balaji Skill Center</v>
          </cell>
          <cell r="N10677" t="str">
            <v>Yes</v>
          </cell>
          <cell r="O10677" t="str">
            <v>TC030824</v>
          </cell>
          <cell r="P10677">
            <v>4</v>
          </cell>
          <cell r="Q10677">
            <v>0</v>
          </cell>
          <cell r="R10677">
            <v>2</v>
          </cell>
          <cell r="S10677" t="str">
            <v>NULL</v>
          </cell>
          <cell r="T10677">
            <v>0</v>
          </cell>
          <cell r="U10677">
            <v>0</v>
          </cell>
        </row>
        <row r="10678">
          <cell r="G10678" t="str">
            <v>NSDC_TP_1453720180902063725</v>
          </cell>
          <cell r="H10678">
            <v>43345</v>
          </cell>
          <cell r="I10678">
            <v>360</v>
          </cell>
          <cell r="J10678" t="str">
            <v>Category 4</v>
          </cell>
          <cell r="K10678" t="str">
            <v>New Proposed Center</v>
          </cell>
          <cell r="L10678">
            <v>0</v>
          </cell>
          <cell r="M10678" t="str">
            <v>NULL</v>
          </cell>
          <cell r="N10678" t="str">
            <v>No</v>
          </cell>
          <cell r="O10678" t="str">
            <v>NULL</v>
          </cell>
          <cell r="P10678" t="str">
            <v>NULL</v>
          </cell>
          <cell r="Q10678">
            <v>0</v>
          </cell>
          <cell r="R10678">
            <v>3</v>
          </cell>
          <cell r="S10678" t="str">
            <v>NULL</v>
          </cell>
          <cell r="T10678">
            <v>0</v>
          </cell>
          <cell r="U10678">
            <v>0</v>
          </cell>
        </row>
        <row r="10679">
          <cell r="G10679" t="str">
            <v>NSDC_TP_1453720180902062453</v>
          </cell>
          <cell r="H10679">
            <v>43345</v>
          </cell>
          <cell r="I10679">
            <v>360</v>
          </cell>
          <cell r="J10679" t="str">
            <v>Category 4</v>
          </cell>
          <cell r="K10679" t="str">
            <v>New Proposed Center</v>
          </cell>
          <cell r="L10679">
            <v>0</v>
          </cell>
          <cell r="M10679" t="str">
            <v>NULL</v>
          </cell>
          <cell r="N10679" t="str">
            <v>No</v>
          </cell>
          <cell r="O10679" t="str">
            <v>NULL</v>
          </cell>
          <cell r="P10679" t="str">
            <v>NULL</v>
          </cell>
          <cell r="Q10679">
            <v>0</v>
          </cell>
          <cell r="R10679">
            <v>3</v>
          </cell>
          <cell r="S10679" t="str">
            <v>NULL</v>
          </cell>
          <cell r="T10679">
            <v>0</v>
          </cell>
          <cell r="U10679">
            <v>0</v>
          </cell>
        </row>
        <row r="10680">
          <cell r="G10680" t="str">
            <v>NSDC_TP_1453720180902063447</v>
          </cell>
          <cell r="H10680">
            <v>43345</v>
          </cell>
          <cell r="I10680">
            <v>360</v>
          </cell>
          <cell r="J10680" t="str">
            <v>Category 4</v>
          </cell>
          <cell r="K10680" t="str">
            <v>New Proposed Center</v>
          </cell>
          <cell r="L10680">
            <v>0</v>
          </cell>
          <cell r="M10680" t="str">
            <v>NULL</v>
          </cell>
          <cell r="N10680" t="str">
            <v>No</v>
          </cell>
          <cell r="O10680" t="str">
            <v>NULL</v>
          </cell>
          <cell r="P10680" t="str">
            <v>NULL</v>
          </cell>
          <cell r="Q10680">
            <v>0</v>
          </cell>
          <cell r="R10680">
            <v>3</v>
          </cell>
          <cell r="S10680" t="str">
            <v>NULL</v>
          </cell>
          <cell r="T10680">
            <v>0</v>
          </cell>
          <cell r="U10680">
            <v>0</v>
          </cell>
        </row>
        <row r="10681">
          <cell r="G10681" t="str">
            <v>NSDC_TP_1453720180902061857</v>
          </cell>
          <cell r="H10681">
            <v>43345</v>
          </cell>
          <cell r="I10681">
            <v>360</v>
          </cell>
          <cell r="J10681" t="str">
            <v>Category 4</v>
          </cell>
          <cell r="K10681" t="str">
            <v>New Proposed Center</v>
          </cell>
          <cell r="L10681">
            <v>0</v>
          </cell>
          <cell r="M10681" t="str">
            <v>NULL</v>
          </cell>
          <cell r="N10681" t="str">
            <v>No</v>
          </cell>
          <cell r="O10681" t="str">
            <v>NULL</v>
          </cell>
          <cell r="P10681" t="str">
            <v>NULL</v>
          </cell>
          <cell r="Q10681">
            <v>0</v>
          </cell>
          <cell r="R10681">
            <v>3</v>
          </cell>
          <cell r="S10681" t="str">
            <v>NULL</v>
          </cell>
          <cell r="T10681">
            <v>0</v>
          </cell>
          <cell r="U10681">
            <v>0</v>
          </cell>
        </row>
        <row r="10682">
          <cell r="G10682" t="str">
            <v>NSDC_TP_1468220180902064356</v>
          </cell>
          <cell r="H10682">
            <v>43345</v>
          </cell>
          <cell r="I10682">
            <v>720</v>
          </cell>
          <cell r="J10682" t="str">
            <v>Category 4</v>
          </cell>
          <cell r="K10682" t="str">
            <v>New Proposed Center</v>
          </cell>
          <cell r="L10682">
            <v>0</v>
          </cell>
          <cell r="M10682" t="str">
            <v>NULL</v>
          </cell>
          <cell r="N10682" t="str">
            <v>No</v>
          </cell>
          <cell r="O10682" t="str">
            <v>NULL</v>
          </cell>
          <cell r="P10682" t="str">
            <v>NULL</v>
          </cell>
          <cell r="Q10682">
            <v>0</v>
          </cell>
          <cell r="R10682">
            <v>1</v>
          </cell>
          <cell r="S10682" t="str">
            <v>NULL</v>
          </cell>
          <cell r="T10682">
            <v>0</v>
          </cell>
          <cell r="U10682">
            <v>0</v>
          </cell>
        </row>
        <row r="10683">
          <cell r="G10683" t="str">
            <v>NSDC_TP_1446420180901115832</v>
          </cell>
          <cell r="H10683">
            <v>43345</v>
          </cell>
          <cell r="I10683">
            <v>240</v>
          </cell>
          <cell r="J10683" t="str">
            <v>Category 2</v>
          </cell>
          <cell r="K10683" t="str">
            <v>New Proposed Center</v>
          </cell>
          <cell r="L10683">
            <v>0</v>
          </cell>
          <cell r="M10683" t="str">
            <v>NULL</v>
          </cell>
          <cell r="N10683" t="str">
            <v>No</v>
          </cell>
          <cell r="O10683" t="str">
            <v>NULL</v>
          </cell>
          <cell r="P10683" t="str">
            <v>NULL</v>
          </cell>
          <cell r="Q10683">
            <v>0</v>
          </cell>
          <cell r="R10683">
            <v>1</v>
          </cell>
          <cell r="S10683" t="str">
            <v>NULL</v>
          </cell>
          <cell r="T10683">
            <v>0</v>
          </cell>
          <cell r="U10683">
            <v>0</v>
          </cell>
        </row>
        <row r="10684">
          <cell r="G10684" t="str">
            <v>NSDC_TP_1446420180901113118</v>
          </cell>
          <cell r="H10684">
            <v>43345</v>
          </cell>
          <cell r="I10684">
            <v>960</v>
          </cell>
          <cell r="J10684" t="str">
            <v>Category 2</v>
          </cell>
          <cell r="K10684" t="str">
            <v>New Proposed Center</v>
          </cell>
          <cell r="L10684">
            <v>0</v>
          </cell>
          <cell r="M10684" t="str">
            <v>NULL</v>
          </cell>
          <cell r="N10684" t="str">
            <v>No</v>
          </cell>
          <cell r="O10684" t="str">
            <v>NULL</v>
          </cell>
          <cell r="P10684" t="str">
            <v>NULL</v>
          </cell>
          <cell r="Q10684">
            <v>0</v>
          </cell>
          <cell r="R10684">
            <v>4</v>
          </cell>
          <cell r="S10684" t="str">
            <v>NULL</v>
          </cell>
          <cell r="T10684">
            <v>0</v>
          </cell>
          <cell r="U10684">
            <v>0</v>
          </cell>
        </row>
        <row r="10685">
          <cell r="G10685" t="str">
            <v>NSDC_TP_1441720180831124958</v>
          </cell>
          <cell r="H10685">
            <v>43344</v>
          </cell>
          <cell r="I10685">
            <v>720</v>
          </cell>
          <cell r="J10685" t="str">
            <v>Category 4</v>
          </cell>
          <cell r="K10685" t="str">
            <v>New Proposed Center</v>
          </cell>
          <cell r="L10685">
            <v>0</v>
          </cell>
          <cell r="M10685" t="str">
            <v>NULL</v>
          </cell>
          <cell r="N10685" t="str">
            <v>No</v>
          </cell>
          <cell r="O10685" t="str">
            <v>NULL</v>
          </cell>
          <cell r="P10685" t="str">
            <v>NULL</v>
          </cell>
          <cell r="Q10685">
            <v>0</v>
          </cell>
          <cell r="R10685">
            <v>3</v>
          </cell>
          <cell r="S10685" t="str">
            <v>NULL</v>
          </cell>
          <cell r="T10685">
            <v>0</v>
          </cell>
          <cell r="U10685">
            <v>0</v>
          </cell>
        </row>
        <row r="10686">
          <cell r="G10686" t="str">
            <v>NSDC_TP_1441720180831055538</v>
          </cell>
          <cell r="H10686">
            <v>43344</v>
          </cell>
          <cell r="I10686">
            <v>1240</v>
          </cell>
          <cell r="J10686" t="str">
            <v>Category 4</v>
          </cell>
          <cell r="K10686" t="str">
            <v>New Proposed Center</v>
          </cell>
          <cell r="L10686">
            <v>0</v>
          </cell>
          <cell r="M10686" t="str">
            <v>NULL</v>
          </cell>
          <cell r="N10686" t="str">
            <v>No</v>
          </cell>
          <cell r="O10686" t="str">
            <v>NULL</v>
          </cell>
          <cell r="P10686" t="str">
            <v>NULL</v>
          </cell>
          <cell r="Q10686">
            <v>0</v>
          </cell>
          <cell r="R10686">
            <v>4</v>
          </cell>
          <cell r="S10686" t="str">
            <v>NULL</v>
          </cell>
          <cell r="T10686">
            <v>0</v>
          </cell>
          <cell r="U10686">
            <v>0</v>
          </cell>
        </row>
        <row r="10687">
          <cell r="G10687" t="str">
            <v>NSDC_TP_1444420180831051939</v>
          </cell>
          <cell r="H10687">
            <v>43345</v>
          </cell>
          <cell r="I10687">
            <v>500</v>
          </cell>
          <cell r="J10687" t="str">
            <v>Category 2</v>
          </cell>
          <cell r="K10687" t="str">
            <v>New Proposed Center</v>
          </cell>
          <cell r="L10687">
            <v>0</v>
          </cell>
          <cell r="M10687" t="str">
            <v>NULL</v>
          </cell>
          <cell r="N10687" t="str">
            <v>No</v>
          </cell>
          <cell r="O10687" t="str">
            <v>NULL</v>
          </cell>
          <cell r="P10687" t="str">
            <v>NULL</v>
          </cell>
          <cell r="Q10687">
            <v>0</v>
          </cell>
          <cell r="R10687">
            <v>1</v>
          </cell>
          <cell r="S10687" t="str">
            <v>NULL</v>
          </cell>
          <cell r="T10687">
            <v>0</v>
          </cell>
          <cell r="U10687">
            <v>0</v>
          </cell>
        </row>
        <row r="10688">
          <cell r="G10688" t="str">
            <v>NSDC_TP_1444420180831052122</v>
          </cell>
          <cell r="H10688">
            <v>43345</v>
          </cell>
          <cell r="I10688">
            <v>480</v>
          </cell>
          <cell r="J10688" t="str">
            <v>Category 2</v>
          </cell>
          <cell r="K10688" t="str">
            <v>New Proposed Center</v>
          </cell>
          <cell r="L10688">
            <v>0</v>
          </cell>
          <cell r="M10688" t="str">
            <v>NULL</v>
          </cell>
          <cell r="N10688" t="str">
            <v>No</v>
          </cell>
          <cell r="O10688" t="str">
            <v>NULL</v>
          </cell>
          <cell r="P10688" t="str">
            <v>NULL</v>
          </cell>
          <cell r="Q10688">
            <v>0</v>
          </cell>
          <cell r="R10688">
            <v>1</v>
          </cell>
          <cell r="S10688" t="str">
            <v>NULL</v>
          </cell>
          <cell r="T10688">
            <v>0</v>
          </cell>
          <cell r="U10688">
            <v>0</v>
          </cell>
        </row>
        <row r="10689">
          <cell r="G10689" t="str">
            <v>NSDC_TP_1444420180831052234</v>
          </cell>
          <cell r="H10689">
            <v>43345</v>
          </cell>
          <cell r="I10689">
            <v>360</v>
          </cell>
          <cell r="J10689" t="str">
            <v>Category 2</v>
          </cell>
          <cell r="K10689" t="str">
            <v>New Proposed Center</v>
          </cell>
          <cell r="L10689">
            <v>0</v>
          </cell>
          <cell r="M10689" t="str">
            <v>NULL</v>
          </cell>
          <cell r="N10689" t="str">
            <v>No</v>
          </cell>
          <cell r="O10689" t="str">
            <v>NULL</v>
          </cell>
          <cell r="P10689" t="str">
            <v>NULL</v>
          </cell>
          <cell r="Q10689">
            <v>0</v>
          </cell>
          <cell r="R10689">
            <v>1</v>
          </cell>
          <cell r="S10689" t="str">
            <v>NULL</v>
          </cell>
          <cell r="T10689">
            <v>0</v>
          </cell>
          <cell r="U10689">
            <v>0</v>
          </cell>
        </row>
        <row r="10690">
          <cell r="G10690" t="str">
            <v>NSDC_TP_1415620180902053309</v>
          </cell>
          <cell r="H10690">
            <v>43345</v>
          </cell>
          <cell r="I10690">
            <v>480</v>
          </cell>
          <cell r="J10690" t="str">
            <v>Category 4</v>
          </cell>
          <cell r="K10690" t="str">
            <v>New Proposed Center</v>
          </cell>
          <cell r="L10690">
            <v>0</v>
          </cell>
          <cell r="M10690" t="str">
            <v>NULL</v>
          </cell>
          <cell r="N10690" t="str">
            <v>No</v>
          </cell>
          <cell r="O10690" t="str">
            <v>NULL</v>
          </cell>
          <cell r="P10690" t="str">
            <v>NULL</v>
          </cell>
          <cell r="Q10690">
            <v>0</v>
          </cell>
          <cell r="R10690">
            <v>2</v>
          </cell>
          <cell r="S10690" t="str">
            <v>NULL</v>
          </cell>
          <cell r="T10690">
            <v>0</v>
          </cell>
          <cell r="U10690">
            <v>0</v>
          </cell>
        </row>
        <row r="10691">
          <cell r="G10691" t="str">
            <v>NSDC_TP_1415620180902053428</v>
          </cell>
          <cell r="H10691">
            <v>43345</v>
          </cell>
          <cell r="I10691">
            <v>480</v>
          </cell>
          <cell r="J10691" t="str">
            <v>Category 4</v>
          </cell>
          <cell r="K10691" t="str">
            <v>New Proposed Center</v>
          </cell>
          <cell r="L10691">
            <v>0</v>
          </cell>
          <cell r="M10691" t="str">
            <v>NULL</v>
          </cell>
          <cell r="N10691" t="str">
            <v>No</v>
          </cell>
          <cell r="O10691" t="str">
            <v>NULL</v>
          </cell>
          <cell r="P10691" t="str">
            <v>NULL</v>
          </cell>
          <cell r="Q10691">
            <v>0</v>
          </cell>
          <cell r="R10691">
            <v>2</v>
          </cell>
          <cell r="S10691" t="str">
            <v>NULL</v>
          </cell>
          <cell r="T10691">
            <v>0</v>
          </cell>
          <cell r="U10691">
            <v>0</v>
          </cell>
        </row>
        <row r="10692">
          <cell r="G10692" t="str">
            <v>NSDC_TP_1415620180902053841</v>
          </cell>
          <cell r="H10692">
            <v>43345</v>
          </cell>
          <cell r="I10692">
            <v>480</v>
          </cell>
          <cell r="J10692" t="str">
            <v>Category 4</v>
          </cell>
          <cell r="K10692" t="str">
            <v>New Proposed Center</v>
          </cell>
          <cell r="L10692">
            <v>0</v>
          </cell>
          <cell r="M10692" t="str">
            <v>NULL</v>
          </cell>
          <cell r="N10692" t="str">
            <v>No</v>
          </cell>
          <cell r="O10692" t="str">
            <v>NULL</v>
          </cell>
          <cell r="P10692" t="str">
            <v>NULL</v>
          </cell>
          <cell r="Q10692">
            <v>0</v>
          </cell>
          <cell r="R10692">
            <v>2</v>
          </cell>
          <cell r="S10692" t="str">
            <v>NULL</v>
          </cell>
          <cell r="T10692">
            <v>0</v>
          </cell>
          <cell r="U10692">
            <v>0</v>
          </cell>
        </row>
        <row r="10693">
          <cell r="G10693" t="str">
            <v>NSDC_TP_1415620180902053659</v>
          </cell>
          <cell r="H10693">
            <v>43345</v>
          </cell>
          <cell r="I10693">
            <v>480</v>
          </cell>
          <cell r="J10693" t="str">
            <v>Category 4</v>
          </cell>
          <cell r="K10693" t="str">
            <v>New Proposed Center</v>
          </cell>
          <cell r="L10693">
            <v>0</v>
          </cell>
          <cell r="M10693" t="str">
            <v>NULL</v>
          </cell>
          <cell r="N10693" t="str">
            <v>No</v>
          </cell>
          <cell r="O10693" t="str">
            <v>NULL</v>
          </cell>
          <cell r="P10693" t="str">
            <v>NULL</v>
          </cell>
          <cell r="Q10693">
            <v>0</v>
          </cell>
          <cell r="R10693">
            <v>2</v>
          </cell>
          <cell r="S10693" t="str">
            <v>NULL</v>
          </cell>
          <cell r="T10693">
            <v>0</v>
          </cell>
          <cell r="U10693">
            <v>0</v>
          </cell>
        </row>
        <row r="10694">
          <cell r="G10694" t="str">
            <v>NSDC_TP_1415620180902053954</v>
          </cell>
          <cell r="H10694">
            <v>43345</v>
          </cell>
          <cell r="I10694">
            <v>480</v>
          </cell>
          <cell r="J10694" t="str">
            <v>Category 4</v>
          </cell>
          <cell r="K10694" t="str">
            <v>New Proposed Center</v>
          </cell>
          <cell r="L10694">
            <v>0</v>
          </cell>
          <cell r="M10694" t="str">
            <v>NULL</v>
          </cell>
          <cell r="N10694" t="str">
            <v>No</v>
          </cell>
          <cell r="O10694" t="str">
            <v>NULL</v>
          </cell>
          <cell r="P10694" t="str">
            <v>NULL</v>
          </cell>
          <cell r="Q10694">
            <v>0</v>
          </cell>
          <cell r="R10694">
            <v>2</v>
          </cell>
          <cell r="S10694" t="str">
            <v>NULL</v>
          </cell>
          <cell r="T10694">
            <v>0</v>
          </cell>
          <cell r="U10694">
            <v>0</v>
          </cell>
        </row>
        <row r="10695">
          <cell r="G10695" t="str">
            <v>NSDC_TP_1437320180830120445</v>
          </cell>
          <cell r="H10695">
            <v>43344</v>
          </cell>
          <cell r="I10695">
            <v>960</v>
          </cell>
          <cell r="J10695" t="str">
            <v>Category 2</v>
          </cell>
          <cell r="K10695" t="str">
            <v>New Proposed Center</v>
          </cell>
          <cell r="L10695">
            <v>0</v>
          </cell>
          <cell r="M10695" t="str">
            <v>NULL</v>
          </cell>
          <cell r="N10695" t="str">
            <v>No</v>
          </cell>
          <cell r="O10695" t="str">
            <v>NULL</v>
          </cell>
          <cell r="P10695" t="str">
            <v>NULL</v>
          </cell>
          <cell r="Q10695">
            <v>0</v>
          </cell>
          <cell r="R10695">
            <v>1</v>
          </cell>
          <cell r="S10695" t="str">
            <v>NULL</v>
          </cell>
          <cell r="T10695">
            <v>0</v>
          </cell>
          <cell r="U10695">
            <v>0</v>
          </cell>
        </row>
        <row r="10696">
          <cell r="G10696" t="str">
            <v>NSDC_TP_1421220180831012118</v>
          </cell>
          <cell r="H10696">
            <v>43345</v>
          </cell>
          <cell r="I10696">
            <v>1440</v>
          </cell>
          <cell r="J10696" t="str">
            <v>Category 2</v>
          </cell>
          <cell r="K10696" t="str">
            <v>New Proposed Center</v>
          </cell>
          <cell r="L10696">
            <v>0</v>
          </cell>
          <cell r="M10696" t="str">
            <v>NULL</v>
          </cell>
          <cell r="N10696" t="str">
            <v>No</v>
          </cell>
          <cell r="O10696" t="str">
            <v>NULL</v>
          </cell>
          <cell r="P10696" t="str">
            <v>NULL</v>
          </cell>
          <cell r="Q10696">
            <v>0</v>
          </cell>
          <cell r="R10696">
            <v>3</v>
          </cell>
          <cell r="S10696" t="str">
            <v>NULL</v>
          </cell>
          <cell r="T10696">
            <v>0</v>
          </cell>
          <cell r="U10696">
            <v>0</v>
          </cell>
        </row>
        <row r="10697">
          <cell r="G10697" t="str">
            <v>NSDC_TP_1421220180831012433</v>
          </cell>
          <cell r="H10697">
            <v>43345</v>
          </cell>
          <cell r="I10697">
            <v>1920</v>
          </cell>
          <cell r="J10697" t="str">
            <v>Category 2</v>
          </cell>
          <cell r="K10697" t="str">
            <v>New Proposed Center</v>
          </cell>
          <cell r="L10697">
            <v>0</v>
          </cell>
          <cell r="M10697" t="str">
            <v>NULL</v>
          </cell>
          <cell r="N10697" t="str">
            <v>No</v>
          </cell>
          <cell r="O10697" t="str">
            <v>NULL</v>
          </cell>
          <cell r="P10697" t="str">
            <v>NULL</v>
          </cell>
          <cell r="Q10697">
            <v>0</v>
          </cell>
          <cell r="R10697">
            <v>4</v>
          </cell>
          <cell r="S10697" t="str">
            <v>NULL</v>
          </cell>
          <cell r="T10697">
            <v>0</v>
          </cell>
          <cell r="U10697">
            <v>0</v>
          </cell>
        </row>
        <row r="10698">
          <cell r="G10698" t="str">
            <v>NSDC_TP_1421220180831015429</v>
          </cell>
          <cell r="H10698">
            <v>43345</v>
          </cell>
          <cell r="I10698">
            <v>1440</v>
          </cell>
          <cell r="J10698" t="str">
            <v>Category 2</v>
          </cell>
          <cell r="K10698" t="str">
            <v>New Proposed Center</v>
          </cell>
          <cell r="L10698">
            <v>0</v>
          </cell>
          <cell r="M10698" t="str">
            <v>NULL</v>
          </cell>
          <cell r="N10698" t="str">
            <v>No</v>
          </cell>
          <cell r="O10698" t="str">
            <v>NULL</v>
          </cell>
          <cell r="P10698" t="str">
            <v>NULL</v>
          </cell>
          <cell r="Q10698">
            <v>0</v>
          </cell>
          <cell r="R10698">
            <v>3</v>
          </cell>
          <cell r="S10698" t="str">
            <v>NULL</v>
          </cell>
          <cell r="T10698">
            <v>0</v>
          </cell>
          <cell r="U10698">
            <v>0</v>
          </cell>
        </row>
        <row r="10699">
          <cell r="G10699" t="str">
            <v>NSDC_TP_1421220180831015736</v>
          </cell>
          <cell r="H10699">
            <v>43345</v>
          </cell>
          <cell r="I10699">
            <v>1440</v>
          </cell>
          <cell r="J10699" t="str">
            <v>Category 2</v>
          </cell>
          <cell r="K10699" t="str">
            <v>New Proposed Center</v>
          </cell>
          <cell r="L10699">
            <v>0</v>
          </cell>
          <cell r="M10699" t="str">
            <v>NULL</v>
          </cell>
          <cell r="N10699" t="str">
            <v>No</v>
          </cell>
          <cell r="O10699" t="str">
            <v>NULL</v>
          </cell>
          <cell r="P10699" t="str">
            <v>NULL</v>
          </cell>
          <cell r="Q10699">
            <v>0</v>
          </cell>
          <cell r="R10699">
            <v>3</v>
          </cell>
          <cell r="S10699" t="str">
            <v>NULL</v>
          </cell>
          <cell r="T10699">
            <v>0</v>
          </cell>
          <cell r="U10699">
            <v>0</v>
          </cell>
        </row>
        <row r="10700">
          <cell r="G10700" t="str">
            <v>NSDC_TP_1421220180831013704</v>
          </cell>
          <cell r="H10700">
            <v>43345</v>
          </cell>
          <cell r="I10700">
            <v>1440</v>
          </cell>
          <cell r="J10700" t="str">
            <v>Category 2</v>
          </cell>
          <cell r="K10700" t="str">
            <v>New Proposed Center</v>
          </cell>
          <cell r="L10700">
            <v>0</v>
          </cell>
          <cell r="M10700" t="str">
            <v>NULL</v>
          </cell>
          <cell r="N10700" t="str">
            <v>No</v>
          </cell>
          <cell r="O10700" t="str">
            <v>NULL</v>
          </cell>
          <cell r="P10700" t="str">
            <v>NULL</v>
          </cell>
          <cell r="Q10700">
            <v>0</v>
          </cell>
          <cell r="R10700">
            <v>3</v>
          </cell>
          <cell r="S10700" t="str">
            <v>NULL</v>
          </cell>
          <cell r="T10700">
            <v>0</v>
          </cell>
          <cell r="U10700">
            <v>0</v>
          </cell>
        </row>
        <row r="10701">
          <cell r="G10701" t="str">
            <v>NSDC_TP_1421220180831013408</v>
          </cell>
          <cell r="H10701">
            <v>43345</v>
          </cell>
          <cell r="I10701">
            <v>1440</v>
          </cell>
          <cell r="J10701" t="str">
            <v>Category 2</v>
          </cell>
          <cell r="K10701" t="str">
            <v>New Proposed Center</v>
          </cell>
          <cell r="L10701">
            <v>0</v>
          </cell>
          <cell r="M10701" t="str">
            <v>NULL</v>
          </cell>
          <cell r="N10701" t="str">
            <v>No</v>
          </cell>
          <cell r="O10701" t="str">
            <v>NULL</v>
          </cell>
          <cell r="P10701" t="str">
            <v>NULL</v>
          </cell>
          <cell r="Q10701">
            <v>0</v>
          </cell>
          <cell r="R10701">
            <v>3</v>
          </cell>
          <cell r="S10701" t="str">
            <v>NULL</v>
          </cell>
          <cell r="T10701">
            <v>0</v>
          </cell>
          <cell r="U10701">
            <v>0</v>
          </cell>
        </row>
        <row r="10702">
          <cell r="G10702" t="str">
            <v>NSDC_TP_1421220180831014048</v>
          </cell>
          <cell r="H10702">
            <v>43345</v>
          </cell>
          <cell r="I10702">
            <v>1920</v>
          </cell>
          <cell r="J10702" t="str">
            <v>Category 2</v>
          </cell>
          <cell r="K10702" t="str">
            <v>New Proposed Center</v>
          </cell>
          <cell r="L10702">
            <v>0</v>
          </cell>
          <cell r="M10702" t="str">
            <v>NULL</v>
          </cell>
          <cell r="N10702" t="str">
            <v>No</v>
          </cell>
          <cell r="O10702" t="str">
            <v>NULL</v>
          </cell>
          <cell r="P10702" t="str">
            <v>NULL</v>
          </cell>
          <cell r="Q10702">
            <v>0</v>
          </cell>
          <cell r="R10702">
            <v>4</v>
          </cell>
          <cell r="S10702" t="str">
            <v>NULL</v>
          </cell>
          <cell r="T10702">
            <v>0</v>
          </cell>
          <cell r="U10702">
            <v>0</v>
          </cell>
        </row>
        <row r="10703">
          <cell r="G10703" t="str">
            <v>NSDC_TP_1421220180831014535</v>
          </cell>
          <cell r="H10703">
            <v>43345</v>
          </cell>
          <cell r="I10703">
            <v>1920</v>
          </cell>
          <cell r="J10703" t="str">
            <v>Category 2</v>
          </cell>
          <cell r="K10703" t="str">
            <v>New Proposed Center</v>
          </cell>
          <cell r="L10703">
            <v>0</v>
          </cell>
          <cell r="M10703" t="str">
            <v>NULL</v>
          </cell>
          <cell r="N10703" t="str">
            <v>No</v>
          </cell>
          <cell r="O10703" t="str">
            <v>NULL</v>
          </cell>
          <cell r="P10703" t="str">
            <v>NULL</v>
          </cell>
          <cell r="Q10703">
            <v>0</v>
          </cell>
          <cell r="R10703">
            <v>4</v>
          </cell>
          <cell r="S10703" t="str">
            <v>NULL</v>
          </cell>
          <cell r="T10703">
            <v>0</v>
          </cell>
          <cell r="U10703">
            <v>0</v>
          </cell>
        </row>
        <row r="10704">
          <cell r="G10704" t="str">
            <v>NSDC_TP_1492920180902060204</v>
          </cell>
          <cell r="H10704">
            <v>43345</v>
          </cell>
          <cell r="I10704">
            <v>840</v>
          </cell>
          <cell r="J10704" t="str">
            <v>Category 3</v>
          </cell>
          <cell r="K10704" t="str">
            <v>New Proposed Center</v>
          </cell>
          <cell r="L10704">
            <v>0</v>
          </cell>
          <cell r="M10704" t="str">
            <v>NULL</v>
          </cell>
          <cell r="N10704" t="str">
            <v>No</v>
          </cell>
          <cell r="O10704" t="str">
            <v>NULL</v>
          </cell>
          <cell r="P10704" t="str">
            <v>NULL</v>
          </cell>
          <cell r="Q10704">
            <v>0</v>
          </cell>
          <cell r="R10704">
            <v>5</v>
          </cell>
          <cell r="S10704" t="str">
            <v>NULL</v>
          </cell>
          <cell r="T10704">
            <v>0</v>
          </cell>
          <cell r="U10704">
            <v>0</v>
          </cell>
        </row>
        <row r="10705">
          <cell r="G10705" t="str">
            <v>NSDC_TP_1492920180902045118</v>
          </cell>
          <cell r="H10705">
            <v>43345</v>
          </cell>
          <cell r="I10705">
            <v>480</v>
          </cell>
          <cell r="J10705" t="str">
            <v>Category 3</v>
          </cell>
          <cell r="K10705" t="str">
            <v>New Proposed Center</v>
          </cell>
          <cell r="L10705">
            <v>0</v>
          </cell>
          <cell r="M10705" t="str">
            <v>NULL</v>
          </cell>
          <cell r="N10705" t="str">
            <v>No</v>
          </cell>
          <cell r="O10705" t="str">
            <v>NULL</v>
          </cell>
          <cell r="P10705" t="str">
            <v>NULL</v>
          </cell>
          <cell r="Q10705">
            <v>0</v>
          </cell>
          <cell r="R10705">
            <v>4</v>
          </cell>
          <cell r="S10705" t="str">
            <v>NULL</v>
          </cell>
          <cell r="T10705">
            <v>0</v>
          </cell>
          <cell r="U10705">
            <v>0</v>
          </cell>
        </row>
        <row r="10706">
          <cell r="G10706" t="str">
            <v>NSDC_TP_1492920180902071439</v>
          </cell>
          <cell r="H10706">
            <v>43345</v>
          </cell>
          <cell r="I10706">
            <v>480</v>
          </cell>
          <cell r="J10706" t="str">
            <v>Category 3</v>
          </cell>
          <cell r="K10706" t="str">
            <v>New Proposed Center</v>
          </cell>
          <cell r="L10706">
            <v>0</v>
          </cell>
          <cell r="M10706" t="str">
            <v>NULL</v>
          </cell>
          <cell r="N10706" t="str">
            <v>No</v>
          </cell>
          <cell r="O10706" t="str">
            <v>NULL</v>
          </cell>
          <cell r="P10706" t="str">
            <v>NULL</v>
          </cell>
          <cell r="Q10706">
            <v>0</v>
          </cell>
          <cell r="R10706">
            <v>4</v>
          </cell>
          <cell r="S10706" t="str">
            <v>NULL</v>
          </cell>
          <cell r="T10706">
            <v>0</v>
          </cell>
          <cell r="U10706">
            <v>0</v>
          </cell>
        </row>
        <row r="10707">
          <cell r="G10707" t="str">
            <v>NSDC_TP_1492920180902074742</v>
          </cell>
          <cell r="H10707">
            <v>43345</v>
          </cell>
          <cell r="I10707">
            <v>600</v>
          </cell>
          <cell r="J10707" t="str">
            <v>Category 3</v>
          </cell>
          <cell r="K10707" t="str">
            <v>New Proposed Center</v>
          </cell>
          <cell r="L10707">
            <v>0</v>
          </cell>
          <cell r="M10707" t="str">
            <v>NULL</v>
          </cell>
          <cell r="N10707" t="str">
            <v>No</v>
          </cell>
          <cell r="O10707" t="str">
            <v>NULL</v>
          </cell>
          <cell r="P10707" t="str">
            <v>NULL</v>
          </cell>
          <cell r="Q10707">
            <v>0</v>
          </cell>
          <cell r="R10707">
            <v>3</v>
          </cell>
          <cell r="S10707" t="str">
            <v>NULL</v>
          </cell>
          <cell r="T10707">
            <v>0</v>
          </cell>
          <cell r="U10707">
            <v>0</v>
          </cell>
        </row>
        <row r="10708">
          <cell r="G10708" t="str">
            <v>NSDC_TP_1481520180901090005</v>
          </cell>
          <cell r="H10708">
            <v>43344</v>
          </cell>
          <cell r="I10708">
            <v>480</v>
          </cell>
          <cell r="J10708" t="str">
            <v>Category 4</v>
          </cell>
          <cell r="K10708" t="str">
            <v>New Proposed Center</v>
          </cell>
          <cell r="L10708">
            <v>0</v>
          </cell>
          <cell r="M10708" t="str">
            <v>NULL</v>
          </cell>
          <cell r="N10708" t="str">
            <v>No</v>
          </cell>
          <cell r="O10708" t="str">
            <v>NULL</v>
          </cell>
          <cell r="P10708" t="str">
            <v>NULL</v>
          </cell>
          <cell r="Q10708">
            <v>0</v>
          </cell>
          <cell r="R10708">
            <v>2</v>
          </cell>
          <cell r="S10708" t="str">
            <v>NULL</v>
          </cell>
          <cell r="T10708">
            <v>0</v>
          </cell>
          <cell r="U10708">
            <v>0</v>
          </cell>
        </row>
        <row r="10709">
          <cell r="G10709" t="str">
            <v>NSDC_TP_1481520180830085958</v>
          </cell>
          <cell r="H10709">
            <v>43344</v>
          </cell>
          <cell r="I10709">
            <v>480</v>
          </cell>
          <cell r="J10709" t="str">
            <v>Category 4</v>
          </cell>
          <cell r="K10709" t="str">
            <v>New Proposed Center</v>
          </cell>
          <cell r="L10709">
            <v>0</v>
          </cell>
          <cell r="M10709" t="str">
            <v>NULL</v>
          </cell>
          <cell r="N10709" t="str">
            <v>No</v>
          </cell>
          <cell r="O10709" t="str">
            <v>NULL</v>
          </cell>
          <cell r="P10709" t="str">
            <v>NULL</v>
          </cell>
          <cell r="Q10709">
            <v>0</v>
          </cell>
          <cell r="R10709">
            <v>2</v>
          </cell>
          <cell r="S10709" t="str">
            <v>NULL</v>
          </cell>
          <cell r="T10709">
            <v>0</v>
          </cell>
          <cell r="U10709">
            <v>0</v>
          </cell>
        </row>
        <row r="10710">
          <cell r="G10710" t="str">
            <v>NSDC_TP_1481520180901090132</v>
          </cell>
          <cell r="H10710">
            <v>43344</v>
          </cell>
          <cell r="I10710">
            <v>720</v>
          </cell>
          <cell r="J10710" t="str">
            <v>Category 4</v>
          </cell>
          <cell r="K10710" t="str">
            <v>New Proposed Center</v>
          </cell>
          <cell r="L10710">
            <v>0</v>
          </cell>
          <cell r="M10710" t="str">
            <v>NULL</v>
          </cell>
          <cell r="N10710" t="str">
            <v>No</v>
          </cell>
          <cell r="O10710" t="str">
            <v>NULL</v>
          </cell>
          <cell r="P10710" t="str">
            <v>NULL</v>
          </cell>
          <cell r="Q10710">
            <v>0</v>
          </cell>
          <cell r="R10710">
            <v>3</v>
          </cell>
          <cell r="S10710" t="str">
            <v>NULL</v>
          </cell>
          <cell r="T10710">
            <v>0</v>
          </cell>
          <cell r="U10710">
            <v>0</v>
          </cell>
        </row>
        <row r="10711">
          <cell r="G10711" t="str">
            <v>NSDC_TP_1481120180831035709</v>
          </cell>
          <cell r="H10711">
            <v>43345</v>
          </cell>
          <cell r="I10711">
            <v>900</v>
          </cell>
          <cell r="J10711" t="str">
            <v>Category 4</v>
          </cell>
          <cell r="K10711" t="str">
            <v>New Proposed Center</v>
          </cell>
          <cell r="L10711">
            <v>0</v>
          </cell>
          <cell r="M10711" t="str">
            <v>NULL</v>
          </cell>
          <cell r="N10711" t="str">
            <v>No</v>
          </cell>
          <cell r="O10711" t="str">
            <v>NULL</v>
          </cell>
          <cell r="P10711" t="str">
            <v>NULL</v>
          </cell>
          <cell r="Q10711">
            <v>0</v>
          </cell>
          <cell r="R10711">
            <v>3</v>
          </cell>
          <cell r="S10711" t="str">
            <v>NULL</v>
          </cell>
          <cell r="T10711">
            <v>0</v>
          </cell>
          <cell r="U10711">
            <v>0</v>
          </cell>
        </row>
        <row r="10712">
          <cell r="G10712" t="str">
            <v>NSDC_TP_1305320180902051833</v>
          </cell>
          <cell r="H10712">
            <v>43345</v>
          </cell>
          <cell r="I10712">
            <v>360</v>
          </cell>
          <cell r="J10712" t="str">
            <v>Category 4</v>
          </cell>
          <cell r="K10712" t="str">
            <v>Existing Center Other than PMKK/PMKVY</v>
          </cell>
          <cell r="L10712">
            <v>1</v>
          </cell>
          <cell r="M10712" t="str">
            <v>COUNCIL OF EDUCATION &amp; SKILL DEVELOPMENT</v>
          </cell>
          <cell r="N10712" t="str">
            <v>No</v>
          </cell>
          <cell r="O10712" t="str">
            <v>NULL</v>
          </cell>
          <cell r="P10712" t="str">
            <v>NULL</v>
          </cell>
          <cell r="Q10712">
            <v>87</v>
          </cell>
          <cell r="R10712">
            <v>2</v>
          </cell>
          <cell r="S10712" t="str">
            <v>NULL</v>
          </cell>
          <cell r="T10712">
            <v>0</v>
          </cell>
          <cell r="U10712">
            <v>0</v>
          </cell>
        </row>
        <row r="10713">
          <cell r="G10713" t="str">
            <v>NSDC_TP_1389920180902040046</v>
          </cell>
          <cell r="H10713">
            <v>43345</v>
          </cell>
          <cell r="I10713">
            <v>360</v>
          </cell>
          <cell r="J10713" t="str">
            <v>Category 4</v>
          </cell>
          <cell r="K10713" t="str">
            <v>Existing Center Other than PMKK/PMKVY</v>
          </cell>
          <cell r="L10713">
            <v>1</v>
          </cell>
          <cell r="M10713" t="str">
            <v>SANT BABA ISHAR SINGH JI SIKHLAYI CENTRE</v>
          </cell>
          <cell r="N10713" t="str">
            <v>No</v>
          </cell>
          <cell r="O10713" t="str">
            <v>NULL</v>
          </cell>
          <cell r="P10713" t="str">
            <v>NULL</v>
          </cell>
          <cell r="Q10713">
            <v>83</v>
          </cell>
          <cell r="R10713">
            <v>3</v>
          </cell>
          <cell r="S10713">
            <v>1</v>
          </cell>
          <cell r="T10713">
            <v>360</v>
          </cell>
          <cell r="U10713">
            <v>360</v>
          </cell>
        </row>
        <row r="10714">
          <cell r="G10714" t="str">
            <v>NSDC_TP_1444420180831053234</v>
          </cell>
          <cell r="H10714">
            <v>43345</v>
          </cell>
          <cell r="I10714">
            <v>480</v>
          </cell>
          <cell r="J10714" t="str">
            <v>Category 2</v>
          </cell>
          <cell r="K10714" t="str">
            <v>Existing Center Other than PMKK/PMKVY</v>
          </cell>
          <cell r="L10714">
            <v>1</v>
          </cell>
          <cell r="M10714" t="str">
            <v>Shaheed Bhagat Singh Paramedical Skill</v>
          </cell>
          <cell r="N10714" t="str">
            <v>No</v>
          </cell>
          <cell r="O10714" t="str">
            <v>NULL</v>
          </cell>
          <cell r="P10714" t="str">
            <v>NULL</v>
          </cell>
          <cell r="Q10714">
            <v>83</v>
          </cell>
          <cell r="R10714">
            <v>1</v>
          </cell>
          <cell r="S10714">
            <v>1</v>
          </cell>
          <cell r="T10714">
            <v>120</v>
          </cell>
          <cell r="U10714">
            <v>120</v>
          </cell>
        </row>
        <row r="10715">
          <cell r="G10715" t="str">
            <v>NSDC_TP_1444420180831052613</v>
          </cell>
          <cell r="H10715">
            <v>43345</v>
          </cell>
          <cell r="I10715">
            <v>360</v>
          </cell>
          <cell r="J10715" t="str">
            <v>Category 2</v>
          </cell>
          <cell r="K10715" t="str">
            <v>Existing Center Other than PMKK/PMKVY</v>
          </cell>
          <cell r="L10715">
            <v>1</v>
          </cell>
          <cell r="M10715" t="str">
            <v>Shri Guru Nanak Skill Centre</v>
          </cell>
          <cell r="N10715" t="str">
            <v>No</v>
          </cell>
          <cell r="O10715" t="str">
            <v>NULL</v>
          </cell>
          <cell r="P10715" t="str">
            <v>NULL</v>
          </cell>
          <cell r="Q10715">
            <v>83</v>
          </cell>
          <cell r="R10715">
            <v>1</v>
          </cell>
          <cell r="S10715" t="str">
            <v>NULL</v>
          </cell>
          <cell r="T10715">
            <v>0</v>
          </cell>
          <cell r="U10715">
            <v>0</v>
          </cell>
        </row>
        <row r="10716">
          <cell r="G10716" t="str">
            <v>NSDC_TP_1310920180901093301</v>
          </cell>
          <cell r="H10716">
            <v>43344</v>
          </cell>
          <cell r="I10716">
            <v>360</v>
          </cell>
          <cell r="J10716" t="str">
            <v>Category 4</v>
          </cell>
          <cell r="K10716" t="str">
            <v>Existing Center Other than PMKK/PMKVY</v>
          </cell>
          <cell r="L10716">
            <v>1</v>
          </cell>
          <cell r="M10716" t="str">
            <v>Earth &amp; Moon Skill Development Centre</v>
          </cell>
          <cell r="N10716" t="str">
            <v>No</v>
          </cell>
          <cell r="O10716" t="str">
            <v>NULL</v>
          </cell>
          <cell r="P10716" t="str">
            <v>NULL</v>
          </cell>
          <cell r="Q10716">
            <v>78</v>
          </cell>
          <cell r="R10716">
            <v>2</v>
          </cell>
          <cell r="S10716">
            <v>1</v>
          </cell>
          <cell r="T10716">
            <v>240</v>
          </cell>
          <cell r="U10716">
            <v>240</v>
          </cell>
        </row>
        <row r="10717">
          <cell r="G10717" t="str">
            <v>NSDC_TP_1355720180902101704</v>
          </cell>
          <cell r="H10717">
            <v>43345</v>
          </cell>
          <cell r="I10717">
            <v>960</v>
          </cell>
          <cell r="J10717" t="str">
            <v>Category 4</v>
          </cell>
          <cell r="K10717" t="str">
            <v>Existing Center Other than PMKK/PMKVY</v>
          </cell>
          <cell r="L10717">
            <v>1</v>
          </cell>
          <cell r="M10717" t="str">
            <v>Rhombas Educational &amp; Technical Society</v>
          </cell>
          <cell r="N10717" t="str">
            <v>No</v>
          </cell>
          <cell r="O10717" t="str">
            <v>NULL</v>
          </cell>
          <cell r="P10717" t="str">
            <v>NULL</v>
          </cell>
          <cell r="Q10717">
            <v>76</v>
          </cell>
          <cell r="R10717">
            <v>4</v>
          </cell>
          <cell r="S10717">
            <v>1</v>
          </cell>
          <cell r="T10717">
            <v>360</v>
          </cell>
          <cell r="U10717">
            <v>360</v>
          </cell>
        </row>
        <row r="10718">
          <cell r="G10718" t="str">
            <v>NSDC_TP_1439920180901094926</v>
          </cell>
          <cell r="H10718">
            <v>43344</v>
          </cell>
          <cell r="I10718">
            <v>480</v>
          </cell>
          <cell r="J10718" t="str">
            <v>Category 4</v>
          </cell>
          <cell r="K10718" t="str">
            <v>PMKVY Center</v>
          </cell>
          <cell r="L10718">
            <v>1</v>
          </cell>
          <cell r="M10718" t="str">
            <v>Shaheed Bhagat Singh Paramedical Skill C</v>
          </cell>
          <cell r="N10718" t="str">
            <v>No</v>
          </cell>
          <cell r="O10718" t="str">
            <v>NULL</v>
          </cell>
          <cell r="P10718" t="str">
            <v>NULL</v>
          </cell>
          <cell r="Q10718">
            <v>74</v>
          </cell>
          <cell r="R10718">
            <v>1</v>
          </cell>
          <cell r="S10718" t="str">
            <v>NULL</v>
          </cell>
          <cell r="T10718">
            <v>0</v>
          </cell>
          <cell r="U10718">
            <v>0</v>
          </cell>
        </row>
        <row r="10719">
          <cell r="G10719" t="str">
            <v>NSDC_TP_1439920180831102717</v>
          </cell>
          <cell r="H10719">
            <v>43345</v>
          </cell>
          <cell r="I10719">
            <v>480</v>
          </cell>
          <cell r="J10719" t="str">
            <v>Category 4</v>
          </cell>
          <cell r="K10719" t="str">
            <v>PMKVY Center</v>
          </cell>
          <cell r="L10719">
            <v>1</v>
          </cell>
          <cell r="M10719" t="str">
            <v>KAMBOJ SKILL CENTRE</v>
          </cell>
          <cell r="N10719" t="str">
            <v>No</v>
          </cell>
          <cell r="O10719" t="str">
            <v>NULL</v>
          </cell>
          <cell r="P10719" t="str">
            <v>NULL</v>
          </cell>
          <cell r="Q10719">
            <v>69</v>
          </cell>
          <cell r="R10719">
            <v>2</v>
          </cell>
          <cell r="S10719" t="str">
            <v>NULL</v>
          </cell>
          <cell r="T10719">
            <v>0</v>
          </cell>
          <cell r="U10719">
            <v>0</v>
          </cell>
        </row>
        <row r="10720">
          <cell r="G10720" t="str">
            <v>NSDC_TP_1439920180831031600</v>
          </cell>
          <cell r="H10720">
            <v>43345</v>
          </cell>
          <cell r="I10720">
            <v>480</v>
          </cell>
          <cell r="J10720" t="str">
            <v>Category 4</v>
          </cell>
          <cell r="K10720" t="str">
            <v>PMKVY Center</v>
          </cell>
          <cell r="L10720">
            <v>1</v>
          </cell>
          <cell r="M10720" t="str">
            <v>Baba Farid Skill Centre</v>
          </cell>
          <cell r="N10720" t="str">
            <v>Yes</v>
          </cell>
          <cell r="O10720" t="str">
            <v>TC025404</v>
          </cell>
          <cell r="P10720">
            <v>5</v>
          </cell>
          <cell r="Q10720">
            <v>69</v>
          </cell>
          <cell r="R10720">
            <v>2</v>
          </cell>
          <cell r="S10720" t="str">
            <v>NULL</v>
          </cell>
          <cell r="T10720">
            <v>0</v>
          </cell>
          <cell r="U10720">
            <v>0</v>
          </cell>
        </row>
        <row r="10721">
          <cell r="G10721" t="str">
            <v>NSDC_TP_1439920180901122127</v>
          </cell>
          <cell r="H10721">
            <v>43345</v>
          </cell>
          <cell r="I10721">
            <v>480</v>
          </cell>
          <cell r="J10721" t="str">
            <v>Category 4</v>
          </cell>
          <cell r="K10721" t="str">
            <v>PMKVY Center</v>
          </cell>
          <cell r="L10721">
            <v>1</v>
          </cell>
          <cell r="M10721" t="str">
            <v>SHAHEED BHAGAT SINGH PARAMEDICAL SKILL CENTRE</v>
          </cell>
          <cell r="N10721" t="str">
            <v>Yes</v>
          </cell>
          <cell r="O10721" t="str">
            <v>TC022582</v>
          </cell>
          <cell r="P10721">
            <v>5</v>
          </cell>
          <cell r="Q10721">
            <v>69</v>
          </cell>
          <cell r="R10721">
            <v>2</v>
          </cell>
          <cell r="S10721" t="str">
            <v>NULL</v>
          </cell>
          <cell r="T10721">
            <v>0</v>
          </cell>
          <cell r="U10721">
            <v>0</v>
          </cell>
        </row>
        <row r="10722">
          <cell r="G10722" t="str">
            <v>NSDC_TP_1343620180901042027</v>
          </cell>
          <cell r="H10722">
            <v>43345</v>
          </cell>
          <cell r="I10722">
            <v>720</v>
          </cell>
          <cell r="J10722" t="str">
            <v>Category 4</v>
          </cell>
          <cell r="K10722" t="str">
            <v>Existing Center Other than PMKK/PMKVY</v>
          </cell>
          <cell r="L10722">
            <v>1</v>
          </cell>
          <cell r="M10722" t="str">
            <v>CH. HDS Educational &amp; Welfare Society</v>
          </cell>
          <cell r="N10722" t="str">
            <v>No</v>
          </cell>
          <cell r="O10722" t="str">
            <v>NULL</v>
          </cell>
          <cell r="P10722" t="str">
            <v>NULL</v>
          </cell>
          <cell r="Q10722">
            <v>69</v>
          </cell>
          <cell r="R10722">
            <v>3</v>
          </cell>
          <cell r="S10722" t="str">
            <v>NULL</v>
          </cell>
          <cell r="T10722">
            <v>0</v>
          </cell>
          <cell r="U10722">
            <v>0</v>
          </cell>
        </row>
        <row r="10723">
          <cell r="G10723" t="str">
            <v>NSDC_TP_1343620180901052655</v>
          </cell>
          <cell r="H10723">
            <v>43345</v>
          </cell>
          <cell r="I10723">
            <v>480</v>
          </cell>
          <cell r="J10723" t="str">
            <v>Category 4</v>
          </cell>
          <cell r="K10723" t="str">
            <v>Existing Center Other than PMKK/PMKVY</v>
          </cell>
          <cell r="L10723">
            <v>1</v>
          </cell>
          <cell r="M10723" t="str">
            <v>CH. HDS Educational &amp; Welfare Society</v>
          </cell>
          <cell r="N10723" t="str">
            <v>No</v>
          </cell>
          <cell r="O10723" t="str">
            <v>NULL</v>
          </cell>
          <cell r="P10723" t="str">
            <v>NULL</v>
          </cell>
          <cell r="Q10723">
            <v>69</v>
          </cell>
          <cell r="R10723">
            <v>2</v>
          </cell>
          <cell r="S10723" t="str">
            <v>NULL</v>
          </cell>
          <cell r="T10723">
            <v>0</v>
          </cell>
          <cell r="U10723">
            <v>0</v>
          </cell>
        </row>
        <row r="10724">
          <cell r="G10724" t="str">
            <v>NSDC_TP_1343620180901083452</v>
          </cell>
          <cell r="H10724">
            <v>43345</v>
          </cell>
          <cell r="I10724">
            <v>840</v>
          </cell>
          <cell r="J10724" t="str">
            <v>Category 4</v>
          </cell>
          <cell r="K10724" t="str">
            <v>Existing Center Other than PMKK/PMKVY</v>
          </cell>
          <cell r="L10724">
            <v>1</v>
          </cell>
          <cell r="M10724" t="str">
            <v>CH. HDS Educational &amp; Welfare Society</v>
          </cell>
          <cell r="N10724" t="str">
            <v>No</v>
          </cell>
          <cell r="O10724" t="str">
            <v>NULL</v>
          </cell>
          <cell r="P10724" t="str">
            <v>NULL</v>
          </cell>
          <cell r="Q10724">
            <v>69</v>
          </cell>
          <cell r="R10724">
            <v>4</v>
          </cell>
          <cell r="S10724">
            <v>1</v>
          </cell>
          <cell r="T10724">
            <v>240</v>
          </cell>
          <cell r="U10724">
            <v>240</v>
          </cell>
        </row>
        <row r="10725">
          <cell r="G10725" t="str">
            <v>NSDC_TP_1343620180901071823</v>
          </cell>
          <cell r="H10725">
            <v>43345</v>
          </cell>
          <cell r="I10725">
            <v>960</v>
          </cell>
          <cell r="J10725" t="str">
            <v>Category 4</v>
          </cell>
          <cell r="K10725" t="str">
            <v>Existing Center Other than PMKK/PMKVY</v>
          </cell>
          <cell r="L10725">
            <v>1</v>
          </cell>
          <cell r="M10725" t="str">
            <v>CH. HDS Educational &amp; Welfare Society</v>
          </cell>
          <cell r="N10725" t="str">
            <v>No</v>
          </cell>
          <cell r="O10725" t="str">
            <v>NULL</v>
          </cell>
          <cell r="P10725" t="str">
            <v>NULL</v>
          </cell>
          <cell r="Q10725">
            <v>69</v>
          </cell>
          <cell r="R10725">
            <v>4</v>
          </cell>
          <cell r="S10725" t="str">
            <v>NULL</v>
          </cell>
          <cell r="T10725">
            <v>0</v>
          </cell>
          <cell r="U10725">
            <v>0</v>
          </cell>
        </row>
        <row r="10726">
          <cell r="G10726" t="str">
            <v>NSDC_TP_1343620180901065539</v>
          </cell>
          <cell r="H10726">
            <v>43345</v>
          </cell>
          <cell r="I10726">
            <v>960</v>
          </cell>
          <cell r="J10726" t="str">
            <v>Category 4</v>
          </cell>
          <cell r="K10726" t="str">
            <v>Existing Center Other than PMKK/PMKVY</v>
          </cell>
          <cell r="L10726">
            <v>1</v>
          </cell>
          <cell r="M10726" t="str">
            <v>CH. HDS Educational &amp; Welfare Society</v>
          </cell>
          <cell r="N10726" t="str">
            <v>No</v>
          </cell>
          <cell r="O10726" t="str">
            <v>NULL</v>
          </cell>
          <cell r="P10726" t="str">
            <v>NULL</v>
          </cell>
          <cell r="Q10726">
            <v>69</v>
          </cell>
          <cell r="R10726">
            <v>4</v>
          </cell>
          <cell r="S10726" t="str">
            <v>NULL</v>
          </cell>
          <cell r="T10726">
            <v>0</v>
          </cell>
          <cell r="U10726">
            <v>0</v>
          </cell>
        </row>
        <row r="10727">
          <cell r="G10727" t="str">
            <v>NSDC_TP_1343620180901081550</v>
          </cell>
          <cell r="H10727">
            <v>43345</v>
          </cell>
          <cell r="I10727">
            <v>840</v>
          </cell>
          <cell r="J10727" t="str">
            <v>Category 4</v>
          </cell>
          <cell r="K10727" t="str">
            <v>Existing Center Other than PMKK/PMKVY</v>
          </cell>
          <cell r="L10727">
            <v>1</v>
          </cell>
          <cell r="M10727" t="str">
            <v>CH. HDS Educational &amp; Welfare Society</v>
          </cell>
          <cell r="N10727" t="str">
            <v>No</v>
          </cell>
          <cell r="O10727" t="str">
            <v>NULL</v>
          </cell>
          <cell r="P10727" t="str">
            <v>NULL</v>
          </cell>
          <cell r="Q10727">
            <v>69</v>
          </cell>
          <cell r="R10727">
            <v>4</v>
          </cell>
          <cell r="S10727" t="str">
            <v>NULL</v>
          </cell>
          <cell r="T10727">
            <v>0</v>
          </cell>
          <cell r="U10727">
            <v>0</v>
          </cell>
        </row>
        <row r="10728">
          <cell r="G10728" t="str">
            <v>NSDC_TP_1343620180901061418</v>
          </cell>
          <cell r="H10728">
            <v>43345</v>
          </cell>
          <cell r="I10728">
            <v>720</v>
          </cell>
          <cell r="J10728" t="str">
            <v>Category 4</v>
          </cell>
          <cell r="K10728" t="str">
            <v>Existing Center Other than PMKK/PMKVY</v>
          </cell>
          <cell r="L10728">
            <v>1</v>
          </cell>
          <cell r="M10728" t="str">
            <v>CH. HDS Educational &amp; welfare Society</v>
          </cell>
          <cell r="N10728" t="str">
            <v>No</v>
          </cell>
          <cell r="O10728" t="str">
            <v>NULL</v>
          </cell>
          <cell r="P10728" t="str">
            <v>NULL</v>
          </cell>
          <cell r="Q10728">
            <v>69</v>
          </cell>
          <cell r="R10728">
            <v>3</v>
          </cell>
          <cell r="S10728" t="str">
            <v>NULL</v>
          </cell>
          <cell r="T10728">
            <v>0</v>
          </cell>
          <cell r="U10728">
            <v>0</v>
          </cell>
        </row>
        <row r="10729">
          <cell r="G10729" t="str">
            <v>NSDC_TP_1343620180901104036</v>
          </cell>
          <cell r="H10729">
            <v>43345</v>
          </cell>
          <cell r="I10729">
            <v>720</v>
          </cell>
          <cell r="J10729" t="str">
            <v>Category 4</v>
          </cell>
          <cell r="K10729" t="str">
            <v>Existing Center Other than PMKK/PMKVY</v>
          </cell>
          <cell r="L10729">
            <v>1</v>
          </cell>
          <cell r="M10729" t="str">
            <v>CH. HDS Educational &amp; Welfare Society</v>
          </cell>
          <cell r="N10729" t="str">
            <v>No</v>
          </cell>
          <cell r="O10729" t="str">
            <v>NULL</v>
          </cell>
          <cell r="P10729" t="str">
            <v>NULL</v>
          </cell>
          <cell r="Q10729">
            <v>69</v>
          </cell>
          <cell r="R10729">
            <v>3</v>
          </cell>
          <cell r="S10729" t="str">
            <v>NULL</v>
          </cell>
          <cell r="T10729">
            <v>0</v>
          </cell>
          <cell r="U10729">
            <v>0</v>
          </cell>
        </row>
        <row r="10730">
          <cell r="G10730" t="str">
            <v>NSDC_TP_1540320180902101653</v>
          </cell>
          <cell r="H10730">
            <v>43345</v>
          </cell>
          <cell r="I10730">
            <v>480</v>
          </cell>
          <cell r="J10730" t="str">
            <v>Category 2</v>
          </cell>
          <cell r="K10730" t="str">
            <v>Existing Center Other than PMKK/PMKVY</v>
          </cell>
          <cell r="L10730">
            <v>1</v>
          </cell>
          <cell r="M10730" t="str">
            <v>Samaj Sewa Federation</v>
          </cell>
          <cell r="N10730" t="str">
            <v>No</v>
          </cell>
          <cell r="O10730" t="str">
            <v>NULL</v>
          </cell>
          <cell r="P10730" t="str">
            <v>NULL</v>
          </cell>
          <cell r="Q10730">
            <v>65</v>
          </cell>
          <cell r="R10730">
            <v>4</v>
          </cell>
          <cell r="S10730">
            <v>1</v>
          </cell>
          <cell r="T10730">
            <v>360</v>
          </cell>
          <cell r="U10730">
            <v>360</v>
          </cell>
        </row>
        <row r="10731">
          <cell r="G10731" t="str">
            <v>NSDC_TP_1540320180902092633</v>
          </cell>
          <cell r="H10731">
            <v>43345</v>
          </cell>
          <cell r="I10731">
            <v>360</v>
          </cell>
          <cell r="J10731" t="str">
            <v>Category 2</v>
          </cell>
          <cell r="K10731" t="str">
            <v>Existing Center Other than PMKK/PMKVY</v>
          </cell>
          <cell r="L10731">
            <v>1</v>
          </cell>
          <cell r="M10731" t="str">
            <v>Samaj Sewa Federation GURUHARSAHAI</v>
          </cell>
          <cell r="N10731" t="str">
            <v>No</v>
          </cell>
          <cell r="O10731" t="str">
            <v>NULL</v>
          </cell>
          <cell r="P10731" t="str">
            <v>NULL</v>
          </cell>
          <cell r="Q10731">
            <v>65</v>
          </cell>
          <cell r="R10731">
            <v>3</v>
          </cell>
          <cell r="S10731" t="str">
            <v>NULL</v>
          </cell>
          <cell r="T10731">
            <v>0</v>
          </cell>
          <cell r="U10731">
            <v>0</v>
          </cell>
        </row>
        <row r="10732">
          <cell r="G10732" t="str">
            <v>NSDC_TP_1540320180902111636</v>
          </cell>
          <cell r="H10732">
            <v>43345</v>
          </cell>
          <cell r="I10732">
            <v>360</v>
          </cell>
          <cell r="J10732" t="str">
            <v>Category 2</v>
          </cell>
          <cell r="K10732" t="str">
            <v>Existing Center Other than PMKK/PMKVY</v>
          </cell>
          <cell r="L10732">
            <v>1</v>
          </cell>
          <cell r="M10732" t="str">
            <v>SAMAJ SEWA FEDERATION</v>
          </cell>
          <cell r="N10732" t="str">
            <v>No</v>
          </cell>
          <cell r="O10732" t="str">
            <v>NULL</v>
          </cell>
          <cell r="P10732" t="str">
            <v>NULL</v>
          </cell>
          <cell r="Q10732">
            <v>65</v>
          </cell>
          <cell r="R10732">
            <v>3</v>
          </cell>
          <cell r="S10732" t="str">
            <v>NULL</v>
          </cell>
          <cell r="T10732">
            <v>0</v>
          </cell>
          <cell r="U10732">
            <v>0</v>
          </cell>
        </row>
        <row r="10733">
          <cell r="G10733" t="str">
            <v>NSDC_TP_1439920180830051724</v>
          </cell>
          <cell r="H10733">
            <v>43344</v>
          </cell>
          <cell r="I10733">
            <v>720</v>
          </cell>
          <cell r="J10733" t="str">
            <v>Category 4</v>
          </cell>
          <cell r="K10733" t="str">
            <v>PMKVY Center</v>
          </cell>
          <cell r="L10733">
            <v>1</v>
          </cell>
          <cell r="M10733" t="str">
            <v>Shri Guru Nanak Skill Centre</v>
          </cell>
          <cell r="N10733" t="str">
            <v>Yes</v>
          </cell>
          <cell r="O10733" t="str">
            <v>TC027918</v>
          </cell>
          <cell r="P10733">
            <v>4</v>
          </cell>
          <cell r="Q10733">
            <v>64</v>
          </cell>
          <cell r="R10733">
            <v>2</v>
          </cell>
          <cell r="S10733">
            <v>1</v>
          </cell>
          <cell r="T10733">
            <v>0</v>
          </cell>
          <cell r="U10733">
            <v>0</v>
          </cell>
        </row>
        <row r="10734">
          <cell r="G10734" t="str">
            <v>NSDC_TP_1394120180901080101</v>
          </cell>
          <cell r="H10734">
            <v>43345</v>
          </cell>
          <cell r="I10734">
            <v>720</v>
          </cell>
          <cell r="J10734" t="str">
            <v>Category 4</v>
          </cell>
          <cell r="K10734" t="str">
            <v>Existing Center Other than PMKK/PMKVY</v>
          </cell>
          <cell r="L10734">
            <v>1</v>
          </cell>
          <cell r="M10734" t="str">
            <v>SMI Skill Center</v>
          </cell>
          <cell r="N10734" t="str">
            <v>No</v>
          </cell>
          <cell r="O10734" t="str">
            <v>NULL</v>
          </cell>
          <cell r="P10734" t="str">
            <v>NULL</v>
          </cell>
          <cell r="Q10734">
            <v>62</v>
          </cell>
          <cell r="R10734">
            <v>2</v>
          </cell>
          <cell r="S10734" t="str">
            <v>NULL</v>
          </cell>
          <cell r="T10734">
            <v>0</v>
          </cell>
          <cell r="U10734">
            <v>0</v>
          </cell>
        </row>
        <row r="10735">
          <cell r="G10735" t="str">
            <v>NSDC_TP_1439920180830054237</v>
          </cell>
          <cell r="H10735">
            <v>43344</v>
          </cell>
          <cell r="I10735">
            <v>480</v>
          </cell>
          <cell r="J10735" t="str">
            <v>Category 4</v>
          </cell>
          <cell r="K10735" t="str">
            <v>PMKVY Center</v>
          </cell>
          <cell r="L10735">
            <v>1</v>
          </cell>
          <cell r="M10735" t="str">
            <v>Satyam Educational &amp; Skill Centre,Guruharsahai</v>
          </cell>
          <cell r="N10735" t="str">
            <v>Yes</v>
          </cell>
          <cell r="O10735" t="str">
            <v>TC023459</v>
          </cell>
          <cell r="P10735">
            <v>4</v>
          </cell>
          <cell r="Q10735">
            <v>59</v>
          </cell>
          <cell r="R10735">
            <v>2</v>
          </cell>
          <cell r="S10735" t="str">
            <v>NULL</v>
          </cell>
          <cell r="T10735">
            <v>0</v>
          </cell>
          <cell r="U10735">
            <v>0</v>
          </cell>
        </row>
        <row r="10736">
          <cell r="G10736" t="str">
            <v>NSDC_TP_1394120180901081248</v>
          </cell>
          <cell r="H10736">
            <v>43345</v>
          </cell>
          <cell r="I10736">
            <v>720</v>
          </cell>
          <cell r="J10736" t="str">
            <v>Category 4</v>
          </cell>
          <cell r="K10736" t="str">
            <v>Existing Center Other than PMKK/PMKVY</v>
          </cell>
          <cell r="L10736">
            <v>1</v>
          </cell>
          <cell r="M10736" t="str">
            <v>Gurunanak Skill Center</v>
          </cell>
          <cell r="N10736" t="str">
            <v>No</v>
          </cell>
          <cell r="O10736" t="str">
            <v>NULL</v>
          </cell>
          <cell r="P10736" t="str">
            <v>NULL</v>
          </cell>
          <cell r="Q10736">
            <v>57</v>
          </cell>
          <cell r="R10736">
            <v>2</v>
          </cell>
          <cell r="S10736" t="str">
            <v>NULL</v>
          </cell>
          <cell r="T10736">
            <v>0</v>
          </cell>
          <cell r="U10736">
            <v>0</v>
          </cell>
        </row>
        <row r="10737">
          <cell r="G10737" t="str">
            <v>NSDC_TP_1492920180902080727</v>
          </cell>
          <cell r="H10737">
            <v>43345</v>
          </cell>
          <cell r="I10737">
            <v>480</v>
          </cell>
          <cell r="J10737" t="str">
            <v>Category 3</v>
          </cell>
          <cell r="K10737" t="str">
            <v>Existing Center Other than PMKK/PMKVY</v>
          </cell>
          <cell r="L10737">
            <v>1</v>
          </cell>
          <cell r="M10737" t="str">
            <v>GDM EDUCATIONAL &amp; CHARITABLE TRUST</v>
          </cell>
          <cell r="N10737" t="str">
            <v>No</v>
          </cell>
          <cell r="O10737" t="str">
            <v>NULL</v>
          </cell>
          <cell r="P10737" t="str">
            <v>NULL</v>
          </cell>
          <cell r="Q10737">
            <v>55</v>
          </cell>
          <cell r="R10737">
            <v>4</v>
          </cell>
          <cell r="S10737" t="str">
            <v>NULL</v>
          </cell>
          <cell r="T10737">
            <v>0</v>
          </cell>
          <cell r="U10737">
            <v>0</v>
          </cell>
        </row>
        <row r="10738">
          <cell r="G10738" t="str">
            <v>NSDC_TP_1335220180902113347</v>
          </cell>
          <cell r="H10738">
            <v>43345</v>
          </cell>
          <cell r="I10738">
            <v>240</v>
          </cell>
          <cell r="J10738" t="str">
            <v>Category 4</v>
          </cell>
          <cell r="K10738" t="str">
            <v>PMKVY Center</v>
          </cell>
          <cell r="L10738">
            <v>1</v>
          </cell>
          <cell r="M10738" t="str">
            <v>FRIENDS COMPUTER  EDUCATION SOCIETY</v>
          </cell>
          <cell r="N10738" t="str">
            <v>No</v>
          </cell>
          <cell r="O10738" t="str">
            <v>NULL</v>
          </cell>
          <cell r="P10738" t="str">
            <v>NULL</v>
          </cell>
          <cell r="Q10738">
            <v>53</v>
          </cell>
          <cell r="R10738">
            <v>1</v>
          </cell>
          <cell r="S10738" t="str">
            <v>NULL</v>
          </cell>
          <cell r="T10738">
            <v>0</v>
          </cell>
          <cell r="U10738">
            <v>0</v>
          </cell>
        </row>
        <row r="10739">
          <cell r="G10739" t="str">
            <v>NSDC_TP_1308520180902055609</v>
          </cell>
          <cell r="H10739">
            <v>43345</v>
          </cell>
          <cell r="I10739">
            <v>480</v>
          </cell>
          <cell r="J10739" t="str">
            <v>Category 4</v>
          </cell>
          <cell r="K10739" t="str">
            <v>Existing Center Other than PMKK/PMKVY</v>
          </cell>
          <cell r="L10739">
            <v>1</v>
          </cell>
          <cell r="M10739" t="str">
            <v>CRDMS Skill Center Guruharsahai</v>
          </cell>
          <cell r="N10739" t="str">
            <v>No</v>
          </cell>
          <cell r="O10739" t="str">
            <v>NULL</v>
          </cell>
          <cell r="P10739" t="str">
            <v>NULL</v>
          </cell>
          <cell r="Q10739">
            <v>48</v>
          </cell>
          <cell r="R10739">
            <v>4</v>
          </cell>
          <cell r="S10739" t="str">
            <v>NULL</v>
          </cell>
          <cell r="T10739">
            <v>0</v>
          </cell>
          <cell r="U10739">
            <v>0</v>
          </cell>
        </row>
        <row r="10740">
          <cell r="G10740" t="str">
            <v>NSDC_TP_1308520180902052727</v>
          </cell>
          <cell r="H10740">
            <v>43345</v>
          </cell>
          <cell r="I10740">
            <v>720</v>
          </cell>
          <cell r="J10740" t="str">
            <v>Category 4</v>
          </cell>
          <cell r="K10740" t="str">
            <v>Existing Center Other than PMKK/PMKVY</v>
          </cell>
          <cell r="L10740">
            <v>1</v>
          </cell>
          <cell r="M10740" t="str">
            <v>CR Dadhich Memorial Society</v>
          </cell>
          <cell r="N10740" t="str">
            <v>No</v>
          </cell>
          <cell r="O10740" t="str">
            <v>NULL</v>
          </cell>
          <cell r="P10740" t="str">
            <v>NULL</v>
          </cell>
          <cell r="Q10740">
            <v>48</v>
          </cell>
          <cell r="R10740">
            <v>6</v>
          </cell>
          <cell r="S10740" t="str">
            <v>NULL</v>
          </cell>
          <cell r="T10740">
            <v>0</v>
          </cell>
          <cell r="U10740">
            <v>0</v>
          </cell>
        </row>
        <row r="10741">
          <cell r="G10741" t="str">
            <v>NSDC_TP_1305320180831025149</v>
          </cell>
          <cell r="H10741">
            <v>43345</v>
          </cell>
          <cell r="I10741">
            <v>480</v>
          </cell>
          <cell r="J10741" t="str">
            <v>Category 4</v>
          </cell>
          <cell r="K10741" t="str">
            <v>New Proposed Center</v>
          </cell>
          <cell r="L10741">
            <v>1</v>
          </cell>
          <cell r="M10741" t="str">
            <v>NULL</v>
          </cell>
          <cell r="N10741" t="str">
            <v>No</v>
          </cell>
          <cell r="O10741" t="str">
            <v>NULL</v>
          </cell>
          <cell r="P10741" t="str">
            <v>NULL</v>
          </cell>
          <cell r="Q10741">
            <v>0</v>
          </cell>
          <cell r="R10741">
            <v>2</v>
          </cell>
          <cell r="S10741" t="str">
            <v>NULL</v>
          </cell>
          <cell r="T10741">
            <v>0</v>
          </cell>
          <cell r="U10741">
            <v>0</v>
          </cell>
        </row>
        <row r="10742">
          <cell r="G10742" t="str">
            <v>NSDC_TP_1305320180831024632</v>
          </cell>
          <cell r="H10742">
            <v>43345</v>
          </cell>
          <cell r="I10742">
            <v>480</v>
          </cell>
          <cell r="J10742" t="str">
            <v>Category 4</v>
          </cell>
          <cell r="K10742" t="str">
            <v>New Proposed Center</v>
          </cell>
          <cell r="L10742">
            <v>1</v>
          </cell>
          <cell r="M10742" t="str">
            <v>NULL</v>
          </cell>
          <cell r="N10742" t="str">
            <v>No</v>
          </cell>
          <cell r="O10742" t="str">
            <v>NULL</v>
          </cell>
          <cell r="P10742" t="str">
            <v>NULL</v>
          </cell>
          <cell r="Q10742">
            <v>0</v>
          </cell>
          <cell r="R10742">
            <v>2</v>
          </cell>
          <cell r="S10742" t="str">
            <v>NULL</v>
          </cell>
          <cell r="T10742">
            <v>0</v>
          </cell>
          <cell r="U10742">
            <v>0</v>
          </cell>
        </row>
        <row r="10743">
          <cell r="G10743" t="str">
            <v>NSDC_TP_1305320180831025616</v>
          </cell>
          <cell r="H10743">
            <v>43345</v>
          </cell>
          <cell r="I10743">
            <v>480</v>
          </cell>
          <cell r="J10743" t="str">
            <v>Category 4</v>
          </cell>
          <cell r="K10743" t="str">
            <v>New Proposed Center</v>
          </cell>
          <cell r="L10743">
            <v>1</v>
          </cell>
          <cell r="M10743" t="str">
            <v>NULL</v>
          </cell>
          <cell r="N10743" t="str">
            <v>No</v>
          </cell>
          <cell r="O10743" t="str">
            <v>NULL</v>
          </cell>
          <cell r="P10743" t="str">
            <v>NULL</v>
          </cell>
          <cell r="Q10743">
            <v>0</v>
          </cell>
          <cell r="R10743">
            <v>2</v>
          </cell>
          <cell r="S10743" t="str">
            <v>NULL</v>
          </cell>
          <cell r="T10743">
            <v>0</v>
          </cell>
          <cell r="U10743">
            <v>0</v>
          </cell>
        </row>
        <row r="10744">
          <cell r="G10744" t="str">
            <v>NSDC_TP_1305320180831025411</v>
          </cell>
          <cell r="H10744">
            <v>43345</v>
          </cell>
          <cell r="I10744">
            <v>480</v>
          </cell>
          <cell r="J10744" t="str">
            <v>Category 4</v>
          </cell>
          <cell r="K10744" t="str">
            <v>New Proposed Center</v>
          </cell>
          <cell r="L10744">
            <v>1</v>
          </cell>
          <cell r="M10744" t="str">
            <v>NULL</v>
          </cell>
          <cell r="N10744" t="str">
            <v>No</v>
          </cell>
          <cell r="O10744" t="str">
            <v>NULL</v>
          </cell>
          <cell r="P10744" t="str">
            <v>NULL</v>
          </cell>
          <cell r="Q10744">
            <v>0</v>
          </cell>
          <cell r="R10744">
            <v>2</v>
          </cell>
          <cell r="S10744" t="str">
            <v>NULL</v>
          </cell>
          <cell r="T10744">
            <v>0</v>
          </cell>
          <cell r="U10744">
            <v>0</v>
          </cell>
        </row>
        <row r="10745">
          <cell r="G10745" t="str">
            <v>NSDC_TP_1304520180901071834</v>
          </cell>
          <cell r="H10745">
            <v>43344</v>
          </cell>
          <cell r="I10745">
            <v>240</v>
          </cell>
          <cell r="J10745" t="str">
            <v>Category 4</v>
          </cell>
          <cell r="K10745" t="str">
            <v>PMKVY Center</v>
          </cell>
          <cell r="L10745">
            <v>1</v>
          </cell>
          <cell r="M10745" t="str">
            <v>SHAHEED BHAGAT SINGH EDUCATION CENTRE</v>
          </cell>
          <cell r="N10745" t="str">
            <v>Yes</v>
          </cell>
          <cell r="O10745" t="str">
            <v>TC026993</v>
          </cell>
          <cell r="P10745">
            <v>4</v>
          </cell>
          <cell r="Q10745">
            <v>0</v>
          </cell>
          <cell r="R10745">
            <v>2</v>
          </cell>
          <cell r="S10745" t="str">
            <v>NULL</v>
          </cell>
          <cell r="T10745">
            <v>0</v>
          </cell>
          <cell r="U10745">
            <v>0</v>
          </cell>
        </row>
        <row r="10746">
          <cell r="G10746" t="str">
            <v>NSDC_TP_1304520180901071618</v>
          </cell>
          <cell r="H10746">
            <v>43344</v>
          </cell>
          <cell r="I10746">
            <v>240</v>
          </cell>
          <cell r="J10746" t="str">
            <v>Category 4</v>
          </cell>
          <cell r="K10746" t="str">
            <v>New Proposed Center</v>
          </cell>
          <cell r="L10746">
            <v>1</v>
          </cell>
          <cell r="M10746" t="str">
            <v>NULL</v>
          </cell>
          <cell r="N10746" t="str">
            <v>No</v>
          </cell>
          <cell r="O10746" t="str">
            <v>NULL</v>
          </cell>
          <cell r="P10746" t="str">
            <v>NULL</v>
          </cell>
          <cell r="Q10746">
            <v>0</v>
          </cell>
          <cell r="R10746">
            <v>1</v>
          </cell>
          <cell r="S10746" t="str">
            <v>NULL</v>
          </cell>
          <cell r="T10746">
            <v>0</v>
          </cell>
          <cell r="U10746">
            <v>0</v>
          </cell>
        </row>
        <row r="10747">
          <cell r="G10747" t="str">
            <v>NSDC_TP_1304520180901071732</v>
          </cell>
          <cell r="H10747">
            <v>43344</v>
          </cell>
          <cell r="I10747">
            <v>240</v>
          </cell>
          <cell r="J10747" t="str">
            <v>Category 4</v>
          </cell>
          <cell r="K10747" t="str">
            <v>New Proposed Center</v>
          </cell>
          <cell r="L10747">
            <v>1</v>
          </cell>
          <cell r="M10747" t="str">
            <v>NULL</v>
          </cell>
          <cell r="N10747" t="str">
            <v>No</v>
          </cell>
          <cell r="O10747" t="str">
            <v>NULL</v>
          </cell>
          <cell r="P10747" t="str">
            <v>NULL</v>
          </cell>
          <cell r="Q10747">
            <v>0</v>
          </cell>
          <cell r="R10747">
            <v>2</v>
          </cell>
          <cell r="S10747" t="str">
            <v>NULL</v>
          </cell>
          <cell r="T10747">
            <v>0</v>
          </cell>
          <cell r="U10747">
            <v>0</v>
          </cell>
        </row>
        <row r="10748">
          <cell r="G10748" t="str">
            <v>NSDC_TP_1304520180901071242</v>
          </cell>
          <cell r="H10748">
            <v>43344</v>
          </cell>
          <cell r="I10748">
            <v>480</v>
          </cell>
          <cell r="J10748" t="str">
            <v>Category 4</v>
          </cell>
          <cell r="K10748" t="str">
            <v>New Proposed Center</v>
          </cell>
          <cell r="L10748">
            <v>1</v>
          </cell>
          <cell r="M10748" t="str">
            <v>NULL</v>
          </cell>
          <cell r="N10748" t="str">
            <v>No</v>
          </cell>
          <cell r="O10748" t="str">
            <v>NULL</v>
          </cell>
          <cell r="P10748" t="str">
            <v>NULL</v>
          </cell>
          <cell r="Q10748">
            <v>0</v>
          </cell>
          <cell r="R10748">
            <v>2</v>
          </cell>
          <cell r="S10748" t="str">
            <v>NULL</v>
          </cell>
          <cell r="T10748">
            <v>0</v>
          </cell>
          <cell r="U10748">
            <v>0</v>
          </cell>
        </row>
        <row r="10749">
          <cell r="G10749" t="str">
            <v>NSDC_TP_1304520180901071501</v>
          </cell>
          <cell r="H10749">
            <v>43344</v>
          </cell>
          <cell r="I10749">
            <v>240</v>
          </cell>
          <cell r="J10749" t="str">
            <v>Category 4</v>
          </cell>
          <cell r="K10749" t="str">
            <v>New Proposed Center</v>
          </cell>
          <cell r="L10749">
            <v>1</v>
          </cell>
          <cell r="M10749" t="str">
            <v>NULL</v>
          </cell>
          <cell r="N10749" t="str">
            <v>No</v>
          </cell>
          <cell r="O10749" t="str">
            <v>NULL</v>
          </cell>
          <cell r="P10749" t="str">
            <v>NULL</v>
          </cell>
          <cell r="Q10749">
            <v>0</v>
          </cell>
          <cell r="R10749">
            <v>1</v>
          </cell>
          <cell r="S10749" t="str">
            <v>NULL</v>
          </cell>
          <cell r="T10749">
            <v>0</v>
          </cell>
          <cell r="U10749">
            <v>0</v>
          </cell>
        </row>
        <row r="10750">
          <cell r="G10750" t="str">
            <v>NSDC_TP_1304520180901071343</v>
          </cell>
          <cell r="H10750">
            <v>43344</v>
          </cell>
          <cell r="I10750">
            <v>240</v>
          </cell>
          <cell r="J10750" t="str">
            <v>Category 4</v>
          </cell>
          <cell r="K10750" t="str">
            <v>New Proposed Center</v>
          </cell>
          <cell r="L10750">
            <v>1</v>
          </cell>
          <cell r="M10750" t="str">
            <v>NULL</v>
          </cell>
          <cell r="N10750" t="str">
            <v>No</v>
          </cell>
          <cell r="O10750" t="str">
            <v>NULL</v>
          </cell>
          <cell r="P10750" t="str">
            <v>NULL</v>
          </cell>
          <cell r="Q10750">
            <v>0</v>
          </cell>
          <cell r="R10750">
            <v>2</v>
          </cell>
          <cell r="S10750" t="str">
            <v>NULL</v>
          </cell>
          <cell r="T10750">
            <v>0</v>
          </cell>
          <cell r="U10750">
            <v>0</v>
          </cell>
        </row>
        <row r="10751">
          <cell r="G10751" t="str">
            <v>NSDC_TP_1314320180831013159</v>
          </cell>
          <cell r="H10751">
            <v>43343</v>
          </cell>
          <cell r="I10751">
            <v>240</v>
          </cell>
          <cell r="J10751" t="str">
            <v>Category 4</v>
          </cell>
          <cell r="K10751" t="str">
            <v>New Proposed Center</v>
          </cell>
          <cell r="L10751">
            <v>1</v>
          </cell>
          <cell r="M10751" t="str">
            <v>NULL</v>
          </cell>
          <cell r="N10751" t="str">
            <v>No</v>
          </cell>
          <cell r="O10751" t="str">
            <v>NULL</v>
          </cell>
          <cell r="P10751" t="str">
            <v>NULL</v>
          </cell>
          <cell r="Q10751">
            <v>0</v>
          </cell>
          <cell r="R10751">
            <v>1</v>
          </cell>
          <cell r="S10751" t="str">
            <v>NULL</v>
          </cell>
          <cell r="T10751">
            <v>0</v>
          </cell>
          <cell r="U10751">
            <v>0</v>
          </cell>
        </row>
        <row r="10752">
          <cell r="G10752" t="str">
            <v>NSDC_TP_1318620180902094041</v>
          </cell>
          <cell r="H10752">
            <v>43345</v>
          </cell>
          <cell r="I10752">
            <v>360</v>
          </cell>
          <cell r="J10752" t="str">
            <v>Category 4</v>
          </cell>
          <cell r="K10752" t="str">
            <v>New Proposed Center</v>
          </cell>
          <cell r="L10752">
            <v>1</v>
          </cell>
          <cell r="M10752" t="str">
            <v>NULL</v>
          </cell>
          <cell r="N10752" t="str">
            <v>No</v>
          </cell>
          <cell r="O10752" t="str">
            <v>NULL</v>
          </cell>
          <cell r="P10752" t="str">
            <v>NULL</v>
          </cell>
          <cell r="Q10752">
            <v>0</v>
          </cell>
          <cell r="R10752">
            <v>3</v>
          </cell>
          <cell r="S10752" t="str">
            <v>NULL</v>
          </cell>
          <cell r="T10752">
            <v>0</v>
          </cell>
          <cell r="U10752">
            <v>0</v>
          </cell>
        </row>
        <row r="10753">
          <cell r="G10753" t="str">
            <v>NSDC_TP_1320520180901111524</v>
          </cell>
          <cell r="H10753">
            <v>43345</v>
          </cell>
          <cell r="I10753">
            <v>800</v>
          </cell>
          <cell r="J10753" t="str">
            <v>Category 4</v>
          </cell>
          <cell r="K10753" t="str">
            <v>New Proposed Center</v>
          </cell>
          <cell r="L10753">
            <v>1</v>
          </cell>
          <cell r="M10753" t="str">
            <v>NULL</v>
          </cell>
          <cell r="N10753" t="str">
            <v>No</v>
          </cell>
          <cell r="O10753" t="str">
            <v>NULL</v>
          </cell>
          <cell r="P10753" t="str">
            <v>NULL</v>
          </cell>
          <cell r="Q10753">
            <v>0</v>
          </cell>
          <cell r="R10753">
            <v>3</v>
          </cell>
          <cell r="S10753" t="str">
            <v>NULL</v>
          </cell>
          <cell r="T10753">
            <v>0</v>
          </cell>
          <cell r="U10753">
            <v>0</v>
          </cell>
        </row>
        <row r="10754">
          <cell r="G10754" t="str">
            <v>NSDC_TP_1322220180902104519</v>
          </cell>
          <cell r="H10754">
            <v>43345</v>
          </cell>
          <cell r="I10754">
            <v>1320</v>
          </cell>
          <cell r="J10754" t="str">
            <v>Category 3</v>
          </cell>
          <cell r="K10754" t="str">
            <v>New Proposed Center</v>
          </cell>
          <cell r="L10754">
            <v>1</v>
          </cell>
          <cell r="M10754" t="str">
            <v>NULL</v>
          </cell>
          <cell r="N10754" t="str">
            <v>No</v>
          </cell>
          <cell r="O10754" t="str">
            <v>NULL</v>
          </cell>
          <cell r="P10754" t="str">
            <v>NULL</v>
          </cell>
          <cell r="Q10754">
            <v>0</v>
          </cell>
          <cell r="R10754">
            <v>3</v>
          </cell>
          <cell r="S10754" t="str">
            <v>NULL</v>
          </cell>
          <cell r="T10754">
            <v>0</v>
          </cell>
          <cell r="U10754">
            <v>0</v>
          </cell>
        </row>
        <row r="10755">
          <cell r="G10755" t="str">
            <v>NSDC_TP_1321020180902114354</v>
          </cell>
          <cell r="H10755">
            <v>43345</v>
          </cell>
          <cell r="I10755">
            <v>480</v>
          </cell>
          <cell r="J10755" t="str">
            <v>Category 3</v>
          </cell>
          <cell r="K10755" t="str">
            <v>New Proposed Center</v>
          </cell>
          <cell r="L10755">
            <v>1</v>
          </cell>
          <cell r="M10755" t="str">
            <v>NULL</v>
          </cell>
          <cell r="N10755" t="str">
            <v>No</v>
          </cell>
          <cell r="O10755" t="str">
            <v>NULL</v>
          </cell>
          <cell r="P10755" t="str">
            <v>NULL</v>
          </cell>
          <cell r="Q10755">
            <v>0</v>
          </cell>
          <cell r="R10755">
            <v>4</v>
          </cell>
          <cell r="S10755" t="str">
            <v>NULL</v>
          </cell>
          <cell r="T10755">
            <v>0</v>
          </cell>
          <cell r="U10755">
            <v>0</v>
          </cell>
        </row>
        <row r="10756">
          <cell r="G10756" t="str">
            <v>NSDC_TP_1321020180902114904</v>
          </cell>
          <cell r="H10756">
            <v>43345</v>
          </cell>
          <cell r="I10756">
            <v>360</v>
          </cell>
          <cell r="J10756" t="str">
            <v>Category 3</v>
          </cell>
          <cell r="K10756" t="str">
            <v>New Proposed Center</v>
          </cell>
          <cell r="L10756">
            <v>1</v>
          </cell>
          <cell r="M10756" t="str">
            <v>NULL</v>
          </cell>
          <cell r="N10756" t="str">
            <v>No</v>
          </cell>
          <cell r="O10756" t="str">
            <v>NULL</v>
          </cell>
          <cell r="P10756" t="str">
            <v>NULL</v>
          </cell>
          <cell r="Q10756">
            <v>0</v>
          </cell>
          <cell r="R10756">
            <v>3</v>
          </cell>
          <cell r="S10756" t="str">
            <v>NULL</v>
          </cell>
          <cell r="T10756">
            <v>0</v>
          </cell>
          <cell r="U10756">
            <v>0</v>
          </cell>
        </row>
        <row r="10757">
          <cell r="G10757" t="str">
            <v>NSDC_TP_1321020180902114642</v>
          </cell>
          <cell r="H10757">
            <v>43345</v>
          </cell>
          <cell r="I10757">
            <v>360</v>
          </cell>
          <cell r="J10757" t="str">
            <v>Category 3</v>
          </cell>
          <cell r="K10757" t="str">
            <v>New Proposed Center</v>
          </cell>
          <cell r="L10757">
            <v>1</v>
          </cell>
          <cell r="M10757" t="str">
            <v>NULL</v>
          </cell>
          <cell r="N10757" t="str">
            <v>No</v>
          </cell>
          <cell r="O10757" t="str">
            <v>NULL</v>
          </cell>
          <cell r="P10757" t="str">
            <v>NULL</v>
          </cell>
          <cell r="Q10757">
            <v>0</v>
          </cell>
          <cell r="R10757">
            <v>3</v>
          </cell>
          <cell r="S10757" t="str">
            <v>NULL</v>
          </cell>
          <cell r="T10757">
            <v>0</v>
          </cell>
          <cell r="U10757">
            <v>0</v>
          </cell>
        </row>
        <row r="10758">
          <cell r="G10758" t="str">
            <v>NSDC_TP_1334320180901025755</v>
          </cell>
          <cell r="H10758">
            <v>43344</v>
          </cell>
          <cell r="I10758">
            <v>360</v>
          </cell>
          <cell r="J10758" t="str">
            <v>Category 4</v>
          </cell>
          <cell r="K10758" t="str">
            <v>New Proposed Center</v>
          </cell>
          <cell r="L10758">
            <v>1</v>
          </cell>
          <cell r="M10758" t="str">
            <v>NULL</v>
          </cell>
          <cell r="N10758" t="str">
            <v>No</v>
          </cell>
          <cell r="O10758" t="str">
            <v>NULL</v>
          </cell>
          <cell r="P10758" t="str">
            <v>NULL</v>
          </cell>
          <cell r="Q10758">
            <v>0</v>
          </cell>
          <cell r="R10758">
            <v>3</v>
          </cell>
          <cell r="S10758" t="str">
            <v>NULL</v>
          </cell>
          <cell r="T10758">
            <v>0</v>
          </cell>
          <cell r="U10758">
            <v>0</v>
          </cell>
        </row>
        <row r="10759">
          <cell r="G10759" t="str">
            <v>NSDC_TP_1330620180831063247</v>
          </cell>
          <cell r="H10759">
            <v>43343</v>
          </cell>
          <cell r="I10759">
            <v>240</v>
          </cell>
          <cell r="J10759" t="str">
            <v>Category 2</v>
          </cell>
          <cell r="K10759" t="str">
            <v>New Proposed Center</v>
          </cell>
          <cell r="L10759">
            <v>1</v>
          </cell>
          <cell r="M10759" t="str">
            <v>NULL</v>
          </cell>
          <cell r="N10759" t="str">
            <v>No</v>
          </cell>
          <cell r="O10759" t="str">
            <v>NULL</v>
          </cell>
          <cell r="P10759" t="str">
            <v>NULL</v>
          </cell>
          <cell r="Q10759">
            <v>0</v>
          </cell>
          <cell r="R10759">
            <v>1</v>
          </cell>
          <cell r="S10759" t="str">
            <v>NULL</v>
          </cell>
          <cell r="T10759">
            <v>0</v>
          </cell>
          <cell r="U10759">
            <v>0</v>
          </cell>
        </row>
        <row r="10760">
          <cell r="G10760" t="str">
            <v>NSDC_TP_1335220180902120335</v>
          </cell>
          <cell r="H10760">
            <v>43345</v>
          </cell>
          <cell r="I10760">
            <v>480</v>
          </cell>
          <cell r="J10760" t="str">
            <v>Category 4</v>
          </cell>
          <cell r="K10760" t="str">
            <v>New Proposed Center</v>
          </cell>
          <cell r="L10760">
            <v>1</v>
          </cell>
          <cell r="M10760" t="str">
            <v>NULL</v>
          </cell>
          <cell r="N10760" t="str">
            <v>No</v>
          </cell>
          <cell r="O10760" t="str">
            <v>NULL</v>
          </cell>
          <cell r="P10760" t="str">
            <v>NULL</v>
          </cell>
          <cell r="Q10760">
            <v>0</v>
          </cell>
          <cell r="R10760">
            <v>2</v>
          </cell>
          <cell r="S10760" t="str">
            <v>NULL</v>
          </cell>
          <cell r="T10760">
            <v>0</v>
          </cell>
          <cell r="U10760">
            <v>0</v>
          </cell>
        </row>
        <row r="10761">
          <cell r="G10761" t="str">
            <v>NSDC_TP_1337420180902100932</v>
          </cell>
          <cell r="H10761">
            <v>43345</v>
          </cell>
          <cell r="I10761">
            <v>960</v>
          </cell>
          <cell r="J10761" t="str">
            <v>Category 4</v>
          </cell>
          <cell r="K10761" t="str">
            <v>New Proposed Center</v>
          </cell>
          <cell r="L10761">
            <v>1</v>
          </cell>
          <cell r="M10761" t="str">
            <v>NULL</v>
          </cell>
          <cell r="N10761" t="str">
            <v>No</v>
          </cell>
          <cell r="O10761" t="str">
            <v>NULL</v>
          </cell>
          <cell r="P10761" t="str">
            <v>NULL</v>
          </cell>
          <cell r="Q10761">
            <v>0</v>
          </cell>
          <cell r="R10761">
            <v>4</v>
          </cell>
          <cell r="S10761" t="str">
            <v>NULL</v>
          </cell>
          <cell r="T10761">
            <v>0</v>
          </cell>
          <cell r="U10761">
            <v>0</v>
          </cell>
        </row>
        <row r="10762">
          <cell r="G10762" t="str">
            <v>NSDC_TP_1343620180901110958</v>
          </cell>
          <cell r="H10762">
            <v>43345</v>
          </cell>
          <cell r="I10762">
            <v>720</v>
          </cell>
          <cell r="J10762" t="str">
            <v>Category 4</v>
          </cell>
          <cell r="K10762" t="str">
            <v>New Proposed Center</v>
          </cell>
          <cell r="L10762">
            <v>1</v>
          </cell>
          <cell r="M10762" t="str">
            <v>NULL</v>
          </cell>
          <cell r="N10762" t="str">
            <v>No</v>
          </cell>
          <cell r="O10762" t="str">
            <v>NULL</v>
          </cell>
          <cell r="P10762" t="str">
            <v>NULL</v>
          </cell>
          <cell r="Q10762">
            <v>0</v>
          </cell>
          <cell r="R10762">
            <v>3</v>
          </cell>
          <cell r="S10762" t="str">
            <v>NULL</v>
          </cell>
          <cell r="T10762">
            <v>0</v>
          </cell>
          <cell r="U10762">
            <v>0</v>
          </cell>
        </row>
        <row r="10763">
          <cell r="G10763" t="str">
            <v>NSDC_TP_1343620180902090836</v>
          </cell>
          <cell r="H10763">
            <v>43345</v>
          </cell>
          <cell r="I10763">
            <v>1680</v>
          </cell>
          <cell r="J10763" t="str">
            <v>Category 4</v>
          </cell>
          <cell r="K10763" t="str">
            <v>New Proposed Center</v>
          </cell>
          <cell r="L10763">
            <v>1</v>
          </cell>
          <cell r="M10763" t="str">
            <v>NULL</v>
          </cell>
          <cell r="N10763" t="str">
            <v>No</v>
          </cell>
          <cell r="O10763" t="str">
            <v>NULL</v>
          </cell>
          <cell r="P10763" t="str">
            <v>NULL</v>
          </cell>
          <cell r="Q10763">
            <v>0</v>
          </cell>
          <cell r="R10763">
            <v>7</v>
          </cell>
          <cell r="S10763" t="str">
            <v>NULL</v>
          </cell>
          <cell r="T10763">
            <v>0</v>
          </cell>
          <cell r="U10763">
            <v>0</v>
          </cell>
        </row>
        <row r="10764">
          <cell r="G10764" t="str">
            <v>NSDC_TP_1343620180901051040</v>
          </cell>
          <cell r="H10764">
            <v>43345</v>
          </cell>
          <cell r="I10764">
            <v>960</v>
          </cell>
          <cell r="J10764" t="str">
            <v>Category 4</v>
          </cell>
          <cell r="K10764" t="str">
            <v>New Proposed Center</v>
          </cell>
          <cell r="L10764">
            <v>1</v>
          </cell>
          <cell r="M10764" t="str">
            <v>NULL</v>
          </cell>
          <cell r="N10764" t="str">
            <v>No</v>
          </cell>
          <cell r="O10764" t="str">
            <v>NULL</v>
          </cell>
          <cell r="P10764" t="str">
            <v>NULL</v>
          </cell>
          <cell r="Q10764">
            <v>0</v>
          </cell>
          <cell r="R10764">
            <v>4</v>
          </cell>
          <cell r="S10764" t="str">
            <v>NULL</v>
          </cell>
          <cell r="T10764">
            <v>0</v>
          </cell>
          <cell r="U10764">
            <v>0</v>
          </cell>
        </row>
        <row r="10765">
          <cell r="G10765" t="str">
            <v>NSDC_TP_1351820180902083517</v>
          </cell>
          <cell r="H10765">
            <v>43345</v>
          </cell>
          <cell r="I10765">
            <v>180</v>
          </cell>
          <cell r="J10765" t="str">
            <v>Category 4</v>
          </cell>
          <cell r="K10765" t="str">
            <v>New Proposed Center</v>
          </cell>
          <cell r="L10765">
            <v>1</v>
          </cell>
          <cell r="M10765" t="str">
            <v>NULL</v>
          </cell>
          <cell r="N10765" t="str">
            <v>No</v>
          </cell>
          <cell r="O10765" t="str">
            <v>NULL</v>
          </cell>
          <cell r="P10765" t="str">
            <v>NULL</v>
          </cell>
          <cell r="Q10765">
            <v>0</v>
          </cell>
          <cell r="R10765">
            <v>1</v>
          </cell>
          <cell r="S10765" t="str">
            <v>NULL</v>
          </cell>
          <cell r="T10765">
            <v>0</v>
          </cell>
          <cell r="U10765">
            <v>0</v>
          </cell>
        </row>
        <row r="10766">
          <cell r="G10766" t="str">
            <v>NSDC_TP_1351820180902083806</v>
          </cell>
          <cell r="H10766">
            <v>43345</v>
          </cell>
          <cell r="I10766">
            <v>480</v>
          </cell>
          <cell r="J10766" t="str">
            <v>Category 4</v>
          </cell>
          <cell r="K10766" t="str">
            <v>New Proposed Center</v>
          </cell>
          <cell r="L10766">
            <v>1</v>
          </cell>
          <cell r="M10766" t="str">
            <v>NULL</v>
          </cell>
          <cell r="N10766" t="str">
            <v>No</v>
          </cell>
          <cell r="O10766" t="str">
            <v>NULL</v>
          </cell>
          <cell r="P10766" t="str">
            <v>NULL</v>
          </cell>
          <cell r="Q10766">
            <v>0</v>
          </cell>
          <cell r="R10766">
            <v>3</v>
          </cell>
          <cell r="S10766" t="str">
            <v>NULL</v>
          </cell>
          <cell r="T10766">
            <v>0</v>
          </cell>
          <cell r="U10766">
            <v>0</v>
          </cell>
        </row>
        <row r="10767">
          <cell r="G10767" t="str">
            <v>NSDC_TP_1380420180902073928</v>
          </cell>
          <cell r="H10767">
            <v>43345</v>
          </cell>
          <cell r="I10767">
            <v>720</v>
          </cell>
          <cell r="J10767" t="str">
            <v>Category 2</v>
          </cell>
          <cell r="K10767" t="str">
            <v>New Proposed Center</v>
          </cell>
          <cell r="L10767">
            <v>1</v>
          </cell>
          <cell r="M10767" t="str">
            <v>NULL</v>
          </cell>
          <cell r="N10767" t="str">
            <v>No</v>
          </cell>
          <cell r="O10767" t="str">
            <v>NULL</v>
          </cell>
          <cell r="P10767" t="str">
            <v>NULL</v>
          </cell>
          <cell r="Q10767">
            <v>0</v>
          </cell>
          <cell r="R10767">
            <v>4</v>
          </cell>
          <cell r="S10767" t="str">
            <v>NULL</v>
          </cell>
          <cell r="T10767">
            <v>0</v>
          </cell>
          <cell r="U10767">
            <v>0</v>
          </cell>
        </row>
        <row r="10768">
          <cell r="G10768" t="str">
            <v>NSDC_TP_1374120180901104331</v>
          </cell>
          <cell r="H10768">
            <v>43344</v>
          </cell>
          <cell r="I10768">
            <v>360</v>
          </cell>
          <cell r="J10768" t="str">
            <v>Category 3</v>
          </cell>
          <cell r="K10768" t="str">
            <v>New Proposed Center</v>
          </cell>
          <cell r="L10768">
            <v>1</v>
          </cell>
          <cell r="M10768" t="str">
            <v>NULL</v>
          </cell>
          <cell r="N10768" t="str">
            <v>No</v>
          </cell>
          <cell r="O10768" t="str">
            <v>NULL</v>
          </cell>
          <cell r="P10768" t="str">
            <v>NULL</v>
          </cell>
          <cell r="Q10768">
            <v>0</v>
          </cell>
          <cell r="R10768">
            <v>1</v>
          </cell>
          <cell r="S10768" t="str">
            <v>NULL</v>
          </cell>
          <cell r="T10768">
            <v>0</v>
          </cell>
          <cell r="U10768">
            <v>0</v>
          </cell>
        </row>
        <row r="10769">
          <cell r="G10769" t="str">
            <v>NSDC_TP_1481120180831035533</v>
          </cell>
          <cell r="H10769">
            <v>43345</v>
          </cell>
          <cell r="I10769">
            <v>600</v>
          </cell>
          <cell r="J10769" t="str">
            <v>Category 4</v>
          </cell>
          <cell r="K10769" t="str">
            <v>New Proposed Center</v>
          </cell>
          <cell r="L10769">
            <v>1</v>
          </cell>
          <cell r="M10769" t="str">
            <v>NULL</v>
          </cell>
          <cell r="N10769" t="str">
            <v>No</v>
          </cell>
          <cell r="O10769" t="str">
            <v>NULL</v>
          </cell>
          <cell r="P10769" t="str">
            <v>NULL</v>
          </cell>
          <cell r="Q10769">
            <v>0</v>
          </cell>
          <cell r="R10769">
            <v>2</v>
          </cell>
          <cell r="S10769" t="str">
            <v>NULL</v>
          </cell>
          <cell r="T10769">
            <v>0</v>
          </cell>
          <cell r="U10769">
            <v>0</v>
          </cell>
        </row>
        <row r="10770">
          <cell r="G10770" t="str">
            <v>NSDC_TP_1481520180901085648</v>
          </cell>
          <cell r="H10770">
            <v>43344</v>
          </cell>
          <cell r="I10770">
            <v>480</v>
          </cell>
          <cell r="J10770" t="str">
            <v>Category 4</v>
          </cell>
          <cell r="K10770" t="str">
            <v>New Proposed Center</v>
          </cell>
          <cell r="L10770">
            <v>1</v>
          </cell>
          <cell r="M10770" t="str">
            <v>NULL</v>
          </cell>
          <cell r="N10770" t="str">
            <v>No</v>
          </cell>
          <cell r="O10770" t="str">
            <v>NULL</v>
          </cell>
          <cell r="P10770" t="str">
            <v>NULL</v>
          </cell>
          <cell r="Q10770">
            <v>0</v>
          </cell>
          <cell r="R10770">
            <v>2</v>
          </cell>
          <cell r="S10770" t="str">
            <v>NULL</v>
          </cell>
          <cell r="T10770">
            <v>0</v>
          </cell>
          <cell r="U10770">
            <v>0</v>
          </cell>
        </row>
        <row r="10771">
          <cell r="G10771" t="str">
            <v>NSDC_TP_1481520180901085114</v>
          </cell>
          <cell r="H10771">
            <v>43344</v>
          </cell>
          <cell r="I10771">
            <v>480</v>
          </cell>
          <cell r="J10771" t="str">
            <v>Category 4</v>
          </cell>
          <cell r="K10771" t="str">
            <v>New Proposed Center</v>
          </cell>
          <cell r="L10771">
            <v>1</v>
          </cell>
          <cell r="M10771" t="str">
            <v>NULL</v>
          </cell>
          <cell r="N10771" t="str">
            <v>No</v>
          </cell>
          <cell r="O10771" t="str">
            <v>NULL</v>
          </cell>
          <cell r="P10771" t="str">
            <v>NULL</v>
          </cell>
          <cell r="Q10771">
            <v>0</v>
          </cell>
          <cell r="R10771">
            <v>2</v>
          </cell>
          <cell r="S10771" t="str">
            <v>NULL</v>
          </cell>
          <cell r="T10771">
            <v>0</v>
          </cell>
          <cell r="U10771">
            <v>0</v>
          </cell>
        </row>
        <row r="10772">
          <cell r="G10772" t="str">
            <v>NSDC_TP_1480820180901125413</v>
          </cell>
          <cell r="H10772">
            <v>43344</v>
          </cell>
          <cell r="I10772">
            <v>840</v>
          </cell>
          <cell r="J10772" t="str">
            <v>Category 4</v>
          </cell>
          <cell r="K10772" t="str">
            <v>New Proposed Center</v>
          </cell>
          <cell r="L10772">
            <v>1</v>
          </cell>
          <cell r="M10772" t="str">
            <v>NULL</v>
          </cell>
          <cell r="N10772" t="str">
            <v>No</v>
          </cell>
          <cell r="O10772" t="str">
            <v>NULL</v>
          </cell>
          <cell r="P10772" t="str">
            <v>NULL</v>
          </cell>
          <cell r="Q10772">
            <v>0</v>
          </cell>
          <cell r="R10772">
            <v>5</v>
          </cell>
          <cell r="S10772" t="str">
            <v>NULL</v>
          </cell>
          <cell r="T10772">
            <v>0</v>
          </cell>
          <cell r="U10772">
            <v>0</v>
          </cell>
        </row>
        <row r="10773">
          <cell r="G10773" t="str">
            <v>NSDC_TP_1502320180902082134</v>
          </cell>
          <cell r="H10773">
            <v>43345</v>
          </cell>
          <cell r="I10773">
            <v>720</v>
          </cell>
          <cell r="J10773" t="str">
            <v>Category 4</v>
          </cell>
          <cell r="K10773" t="str">
            <v>New Proposed Center</v>
          </cell>
          <cell r="L10773">
            <v>1</v>
          </cell>
          <cell r="M10773" t="str">
            <v>NULL</v>
          </cell>
          <cell r="N10773" t="str">
            <v>No</v>
          </cell>
          <cell r="O10773" t="str">
            <v>NULL</v>
          </cell>
          <cell r="P10773" t="str">
            <v>NULL</v>
          </cell>
          <cell r="Q10773">
            <v>0</v>
          </cell>
          <cell r="R10773">
            <v>3</v>
          </cell>
          <cell r="S10773" t="str">
            <v>NULL</v>
          </cell>
          <cell r="T10773">
            <v>0</v>
          </cell>
          <cell r="U10773">
            <v>0</v>
          </cell>
        </row>
        <row r="10774">
          <cell r="G10774" t="str">
            <v>NSDC_TP_1503820180901084744</v>
          </cell>
          <cell r="H10774">
            <v>43344</v>
          </cell>
          <cell r="I10774">
            <v>350</v>
          </cell>
          <cell r="J10774" t="str">
            <v>Category 2</v>
          </cell>
          <cell r="K10774" t="str">
            <v>New Proposed Center</v>
          </cell>
          <cell r="L10774">
            <v>1</v>
          </cell>
          <cell r="M10774" t="str">
            <v>NULL</v>
          </cell>
          <cell r="N10774" t="str">
            <v>No</v>
          </cell>
          <cell r="O10774" t="str">
            <v>NULL</v>
          </cell>
          <cell r="P10774" t="str">
            <v>NULL</v>
          </cell>
          <cell r="Q10774">
            <v>0</v>
          </cell>
          <cell r="R10774">
            <v>4</v>
          </cell>
          <cell r="S10774" t="str">
            <v>NULL</v>
          </cell>
          <cell r="T10774">
            <v>0</v>
          </cell>
          <cell r="U10774">
            <v>0</v>
          </cell>
        </row>
        <row r="10775">
          <cell r="G10775" t="str">
            <v>NSDC_TP_1503820180901084129</v>
          </cell>
          <cell r="H10775">
            <v>43344</v>
          </cell>
          <cell r="I10775">
            <v>400</v>
          </cell>
          <cell r="J10775" t="str">
            <v>Category 2</v>
          </cell>
          <cell r="K10775" t="str">
            <v>New Proposed Center</v>
          </cell>
          <cell r="L10775">
            <v>1</v>
          </cell>
          <cell r="M10775" t="str">
            <v>NULL</v>
          </cell>
          <cell r="N10775" t="str">
            <v>No</v>
          </cell>
          <cell r="O10775" t="str">
            <v>NULL</v>
          </cell>
          <cell r="P10775" t="str">
            <v>NULL</v>
          </cell>
          <cell r="Q10775">
            <v>0</v>
          </cell>
          <cell r="R10775">
            <v>3</v>
          </cell>
          <cell r="S10775" t="str">
            <v>NULL</v>
          </cell>
          <cell r="T10775">
            <v>0</v>
          </cell>
          <cell r="U10775">
            <v>0</v>
          </cell>
        </row>
        <row r="10776">
          <cell r="G10776" t="str">
            <v>NSDC_TP_1503820180831013709</v>
          </cell>
          <cell r="H10776">
            <v>43344</v>
          </cell>
          <cell r="I10776">
            <v>350</v>
          </cell>
          <cell r="J10776" t="str">
            <v>Category 2</v>
          </cell>
          <cell r="K10776" t="str">
            <v>New Proposed Center</v>
          </cell>
          <cell r="L10776">
            <v>1</v>
          </cell>
          <cell r="M10776" t="str">
            <v>NULL</v>
          </cell>
          <cell r="N10776" t="str">
            <v>No</v>
          </cell>
          <cell r="O10776" t="str">
            <v>NULL</v>
          </cell>
          <cell r="P10776" t="str">
            <v>NULL</v>
          </cell>
          <cell r="Q10776">
            <v>0</v>
          </cell>
          <cell r="R10776">
            <v>3</v>
          </cell>
          <cell r="S10776" t="str">
            <v>NULL</v>
          </cell>
          <cell r="T10776">
            <v>0</v>
          </cell>
          <cell r="U10776">
            <v>0</v>
          </cell>
        </row>
        <row r="10777">
          <cell r="G10777" t="str">
            <v>NSDC_TP_1503820180901092730</v>
          </cell>
          <cell r="H10777">
            <v>43344</v>
          </cell>
          <cell r="I10777">
            <v>290</v>
          </cell>
          <cell r="J10777" t="str">
            <v>Category 2</v>
          </cell>
          <cell r="K10777" t="str">
            <v>New Proposed Center</v>
          </cell>
          <cell r="L10777">
            <v>1</v>
          </cell>
          <cell r="M10777" t="str">
            <v>NULL</v>
          </cell>
          <cell r="N10777" t="str">
            <v>No</v>
          </cell>
          <cell r="O10777" t="str">
            <v>NULL</v>
          </cell>
          <cell r="P10777" t="str">
            <v>NULL</v>
          </cell>
          <cell r="Q10777">
            <v>0</v>
          </cell>
          <cell r="R10777">
            <v>3</v>
          </cell>
          <cell r="S10777" t="str">
            <v>NULL</v>
          </cell>
          <cell r="T10777">
            <v>0</v>
          </cell>
          <cell r="U10777">
            <v>0</v>
          </cell>
        </row>
        <row r="10778">
          <cell r="G10778" t="str">
            <v>NSDC_TP_1503820180901093819</v>
          </cell>
          <cell r="H10778">
            <v>43344</v>
          </cell>
          <cell r="I10778">
            <v>290</v>
          </cell>
          <cell r="J10778" t="str">
            <v>Category 2</v>
          </cell>
          <cell r="K10778" t="str">
            <v>New Proposed Center</v>
          </cell>
          <cell r="L10778">
            <v>1</v>
          </cell>
          <cell r="M10778" t="str">
            <v>NULL</v>
          </cell>
          <cell r="N10778" t="str">
            <v>No</v>
          </cell>
          <cell r="O10778" t="str">
            <v>NULL</v>
          </cell>
          <cell r="P10778" t="str">
            <v>NULL</v>
          </cell>
          <cell r="Q10778">
            <v>0</v>
          </cell>
          <cell r="R10778">
            <v>3</v>
          </cell>
          <cell r="S10778" t="str">
            <v>NULL</v>
          </cell>
          <cell r="T10778">
            <v>0</v>
          </cell>
          <cell r="U10778">
            <v>0</v>
          </cell>
        </row>
        <row r="10779">
          <cell r="G10779" t="str">
            <v>NSDC_TP_1540320180902094133</v>
          </cell>
          <cell r="H10779">
            <v>43345</v>
          </cell>
          <cell r="I10779">
            <v>480</v>
          </cell>
          <cell r="J10779" t="str">
            <v>Category 2</v>
          </cell>
          <cell r="K10779" t="str">
            <v>New Proposed Center</v>
          </cell>
          <cell r="L10779">
            <v>1</v>
          </cell>
          <cell r="M10779" t="str">
            <v>NULL</v>
          </cell>
          <cell r="N10779" t="str">
            <v>No</v>
          </cell>
          <cell r="O10779" t="str">
            <v>NULL</v>
          </cell>
          <cell r="P10779" t="str">
            <v>NULL</v>
          </cell>
          <cell r="Q10779">
            <v>0</v>
          </cell>
          <cell r="R10779">
            <v>2</v>
          </cell>
          <cell r="S10779" t="str">
            <v>NULL</v>
          </cell>
          <cell r="T10779">
            <v>0</v>
          </cell>
          <cell r="U10779">
            <v>0</v>
          </cell>
        </row>
        <row r="10780">
          <cell r="G10780" t="str">
            <v>NSDC_TP_1527020180902114948</v>
          </cell>
          <cell r="H10780">
            <v>43345</v>
          </cell>
          <cell r="I10780">
            <v>600</v>
          </cell>
          <cell r="J10780" t="str">
            <v>Category 2</v>
          </cell>
          <cell r="K10780" t="str">
            <v>New Proposed Center</v>
          </cell>
          <cell r="L10780">
            <v>1</v>
          </cell>
          <cell r="M10780" t="str">
            <v>NULL</v>
          </cell>
          <cell r="N10780" t="str">
            <v>No</v>
          </cell>
          <cell r="O10780" t="str">
            <v>NULL</v>
          </cell>
          <cell r="P10780" t="str">
            <v>NULL</v>
          </cell>
          <cell r="Q10780">
            <v>0</v>
          </cell>
          <cell r="R10780">
            <v>4</v>
          </cell>
          <cell r="S10780" t="str">
            <v>NULL</v>
          </cell>
          <cell r="T10780">
            <v>0</v>
          </cell>
          <cell r="U10780">
            <v>0</v>
          </cell>
        </row>
        <row r="10781">
          <cell r="G10781" t="str">
            <v>NSDC_TP_1439920180901095056</v>
          </cell>
          <cell r="H10781">
            <v>43344</v>
          </cell>
          <cell r="I10781">
            <v>480</v>
          </cell>
          <cell r="J10781" t="str">
            <v>Category 4</v>
          </cell>
          <cell r="K10781" t="str">
            <v>New Proposed Center</v>
          </cell>
          <cell r="L10781">
            <v>1</v>
          </cell>
          <cell r="M10781" t="str">
            <v>NULL</v>
          </cell>
          <cell r="N10781" t="str">
            <v>No</v>
          </cell>
          <cell r="O10781" t="str">
            <v>NULL</v>
          </cell>
          <cell r="P10781" t="str">
            <v>NULL</v>
          </cell>
          <cell r="Q10781">
            <v>0</v>
          </cell>
          <cell r="R10781">
            <v>1</v>
          </cell>
          <cell r="S10781" t="str">
            <v>NULL</v>
          </cell>
          <cell r="T10781">
            <v>0</v>
          </cell>
          <cell r="U10781">
            <v>0</v>
          </cell>
        </row>
        <row r="10782">
          <cell r="G10782" t="str">
            <v>NSDC_TP_1421220180901032337</v>
          </cell>
          <cell r="H10782">
            <v>43345</v>
          </cell>
          <cell r="I10782">
            <v>960</v>
          </cell>
          <cell r="J10782" t="str">
            <v>Category 2</v>
          </cell>
          <cell r="K10782" t="str">
            <v>New Proposed Center</v>
          </cell>
          <cell r="L10782">
            <v>1</v>
          </cell>
          <cell r="M10782" t="str">
            <v>NULL</v>
          </cell>
          <cell r="N10782" t="str">
            <v>No</v>
          </cell>
          <cell r="O10782" t="str">
            <v>NULL</v>
          </cell>
          <cell r="P10782" t="str">
            <v>NULL</v>
          </cell>
          <cell r="Q10782">
            <v>0</v>
          </cell>
          <cell r="R10782">
            <v>2</v>
          </cell>
          <cell r="S10782" t="str">
            <v>NULL</v>
          </cell>
          <cell r="T10782">
            <v>0</v>
          </cell>
          <cell r="U10782">
            <v>0</v>
          </cell>
        </row>
        <row r="10783">
          <cell r="G10783" t="str">
            <v>NSDC_TP_1421020180902065646</v>
          </cell>
          <cell r="H10783">
            <v>43345</v>
          </cell>
          <cell r="I10783">
            <v>1200</v>
          </cell>
          <cell r="J10783" t="str">
            <v>Category 4</v>
          </cell>
          <cell r="K10783" t="str">
            <v>New Proposed Center</v>
          </cell>
          <cell r="L10783">
            <v>1</v>
          </cell>
          <cell r="M10783" t="str">
            <v>NULL</v>
          </cell>
          <cell r="N10783" t="str">
            <v>No</v>
          </cell>
          <cell r="O10783" t="str">
            <v>NULL</v>
          </cell>
          <cell r="P10783" t="str">
            <v>NULL</v>
          </cell>
          <cell r="Q10783">
            <v>0</v>
          </cell>
          <cell r="R10783">
            <v>5</v>
          </cell>
          <cell r="S10783" t="str">
            <v>NULL</v>
          </cell>
          <cell r="T10783">
            <v>0</v>
          </cell>
          <cell r="U10783">
            <v>0</v>
          </cell>
        </row>
        <row r="10784">
          <cell r="G10784" t="str">
            <v>NSDC_TP_1425920180901063528</v>
          </cell>
          <cell r="H10784">
            <v>43344</v>
          </cell>
          <cell r="I10784">
            <v>720</v>
          </cell>
          <cell r="J10784" t="str">
            <v>Category 3</v>
          </cell>
          <cell r="K10784" t="str">
            <v>New Proposed Center</v>
          </cell>
          <cell r="L10784">
            <v>1</v>
          </cell>
          <cell r="M10784" t="str">
            <v>NULL</v>
          </cell>
          <cell r="N10784" t="str">
            <v>No</v>
          </cell>
          <cell r="O10784" t="str">
            <v>NULL</v>
          </cell>
          <cell r="P10784" t="str">
            <v>NULL</v>
          </cell>
          <cell r="Q10784">
            <v>0</v>
          </cell>
          <cell r="R10784">
            <v>3</v>
          </cell>
          <cell r="S10784" t="str">
            <v>NULL</v>
          </cell>
          <cell r="T10784">
            <v>0</v>
          </cell>
          <cell r="U10784">
            <v>0</v>
          </cell>
        </row>
        <row r="10785">
          <cell r="G10785" t="str">
            <v>NSDC_TP_1423620180902121939</v>
          </cell>
          <cell r="H10785">
            <v>43345</v>
          </cell>
          <cell r="I10785">
            <v>240</v>
          </cell>
          <cell r="J10785" t="str">
            <v>Category 4</v>
          </cell>
          <cell r="K10785" t="str">
            <v>New Proposed Center</v>
          </cell>
          <cell r="L10785">
            <v>1</v>
          </cell>
          <cell r="M10785" t="str">
            <v>NULL</v>
          </cell>
          <cell r="N10785" t="str">
            <v>No</v>
          </cell>
          <cell r="O10785" t="str">
            <v>NULL</v>
          </cell>
          <cell r="P10785" t="str">
            <v>NULL</v>
          </cell>
          <cell r="Q10785">
            <v>0</v>
          </cell>
          <cell r="R10785">
            <v>2</v>
          </cell>
          <cell r="S10785" t="str">
            <v>NULL</v>
          </cell>
          <cell r="T10785">
            <v>0</v>
          </cell>
          <cell r="U10785">
            <v>0</v>
          </cell>
        </row>
        <row r="10786">
          <cell r="G10786" t="str">
            <v>NSDC_TP_1414420180901111309</v>
          </cell>
          <cell r="H10786">
            <v>43344</v>
          </cell>
          <cell r="I10786">
            <v>1920</v>
          </cell>
          <cell r="J10786" t="str">
            <v>Category 4</v>
          </cell>
          <cell r="K10786" t="str">
            <v>New Proposed Center</v>
          </cell>
          <cell r="L10786">
            <v>1</v>
          </cell>
          <cell r="M10786" t="str">
            <v>NULL</v>
          </cell>
          <cell r="N10786" t="str">
            <v>No</v>
          </cell>
          <cell r="O10786" t="str">
            <v>NULL</v>
          </cell>
          <cell r="P10786" t="str">
            <v>NULL</v>
          </cell>
          <cell r="Q10786">
            <v>0</v>
          </cell>
          <cell r="R10786">
            <v>8</v>
          </cell>
          <cell r="S10786" t="str">
            <v>NULL</v>
          </cell>
          <cell r="T10786">
            <v>0</v>
          </cell>
          <cell r="U10786">
            <v>0</v>
          </cell>
        </row>
        <row r="10787">
          <cell r="G10787" t="str">
            <v>NSDC_TP_1413820180824062449</v>
          </cell>
          <cell r="H10787">
            <v>43345</v>
          </cell>
          <cell r="I10787">
            <v>660</v>
          </cell>
          <cell r="J10787" t="str">
            <v>Category 4</v>
          </cell>
          <cell r="K10787" t="str">
            <v>New Proposed Center</v>
          </cell>
          <cell r="L10787">
            <v>1</v>
          </cell>
          <cell r="M10787" t="str">
            <v>NULL</v>
          </cell>
          <cell r="N10787" t="str">
            <v>No</v>
          </cell>
          <cell r="O10787" t="str">
            <v>NULL</v>
          </cell>
          <cell r="P10787" t="str">
            <v>NULL</v>
          </cell>
          <cell r="Q10787">
            <v>0</v>
          </cell>
          <cell r="R10787">
            <v>3</v>
          </cell>
          <cell r="S10787" t="str">
            <v>NULL</v>
          </cell>
          <cell r="T10787">
            <v>0</v>
          </cell>
          <cell r="U10787">
            <v>0</v>
          </cell>
        </row>
        <row r="10788">
          <cell r="G10788" t="str">
            <v>NSDC_TP_1413820180902055948</v>
          </cell>
          <cell r="H10788">
            <v>43345</v>
          </cell>
          <cell r="I10788">
            <v>780</v>
          </cell>
          <cell r="J10788" t="str">
            <v>Category 4</v>
          </cell>
          <cell r="K10788" t="str">
            <v>New Proposed Center</v>
          </cell>
          <cell r="L10788">
            <v>1</v>
          </cell>
          <cell r="M10788" t="str">
            <v>NULL</v>
          </cell>
          <cell r="N10788" t="str">
            <v>No</v>
          </cell>
          <cell r="O10788" t="str">
            <v>NULL</v>
          </cell>
          <cell r="P10788" t="str">
            <v>NULL</v>
          </cell>
          <cell r="Q10788">
            <v>0</v>
          </cell>
          <cell r="R10788">
            <v>4</v>
          </cell>
          <cell r="S10788" t="str">
            <v>NULL</v>
          </cell>
          <cell r="T10788">
            <v>0</v>
          </cell>
          <cell r="U10788">
            <v>0</v>
          </cell>
        </row>
        <row r="10789">
          <cell r="G10789" t="str">
            <v>NSDC_TP_1413820180902054728</v>
          </cell>
          <cell r="H10789">
            <v>43345</v>
          </cell>
          <cell r="I10789">
            <v>840</v>
          </cell>
          <cell r="J10789" t="str">
            <v>Category 4</v>
          </cell>
          <cell r="K10789" t="str">
            <v>New Proposed Center</v>
          </cell>
          <cell r="L10789">
            <v>1</v>
          </cell>
          <cell r="M10789" t="str">
            <v>NULL</v>
          </cell>
          <cell r="N10789" t="str">
            <v>No</v>
          </cell>
          <cell r="O10789" t="str">
            <v>NULL</v>
          </cell>
          <cell r="P10789" t="str">
            <v>NULL</v>
          </cell>
          <cell r="Q10789">
            <v>0</v>
          </cell>
          <cell r="R10789">
            <v>4</v>
          </cell>
          <cell r="S10789" t="str">
            <v>NULL</v>
          </cell>
          <cell r="T10789">
            <v>0</v>
          </cell>
          <cell r="U10789">
            <v>0</v>
          </cell>
        </row>
        <row r="10790">
          <cell r="G10790" t="str">
            <v>NSDC_TP_1413820180902055159</v>
          </cell>
          <cell r="H10790">
            <v>43345</v>
          </cell>
          <cell r="I10790">
            <v>660</v>
          </cell>
          <cell r="J10790" t="str">
            <v>Category 4</v>
          </cell>
          <cell r="K10790" t="str">
            <v>New Proposed Center</v>
          </cell>
          <cell r="L10790">
            <v>1</v>
          </cell>
          <cell r="M10790" t="str">
            <v>NULL</v>
          </cell>
          <cell r="N10790" t="str">
            <v>No</v>
          </cell>
          <cell r="O10790" t="str">
            <v>NULL</v>
          </cell>
          <cell r="P10790" t="str">
            <v>NULL</v>
          </cell>
          <cell r="Q10790">
            <v>0</v>
          </cell>
          <cell r="R10790">
            <v>3</v>
          </cell>
          <cell r="S10790" t="str">
            <v>NULL</v>
          </cell>
          <cell r="T10790">
            <v>0</v>
          </cell>
          <cell r="U10790">
            <v>0</v>
          </cell>
        </row>
        <row r="10791">
          <cell r="G10791" t="str">
            <v>NSDC_TP_1404520180901055312</v>
          </cell>
          <cell r="H10791">
            <v>43344</v>
          </cell>
          <cell r="I10791">
            <v>960</v>
          </cell>
          <cell r="J10791" t="str">
            <v>Category 4</v>
          </cell>
          <cell r="K10791" t="str">
            <v>New Proposed Center</v>
          </cell>
          <cell r="L10791">
            <v>1</v>
          </cell>
          <cell r="M10791" t="str">
            <v>NULL</v>
          </cell>
          <cell r="N10791" t="str">
            <v>No</v>
          </cell>
          <cell r="O10791" t="str">
            <v>NULL</v>
          </cell>
          <cell r="P10791" t="str">
            <v>NULL</v>
          </cell>
          <cell r="Q10791">
            <v>0</v>
          </cell>
          <cell r="R10791">
            <v>4</v>
          </cell>
          <cell r="S10791" t="str">
            <v>NULL</v>
          </cell>
          <cell r="T10791">
            <v>0</v>
          </cell>
          <cell r="U10791">
            <v>0</v>
          </cell>
        </row>
        <row r="10792">
          <cell r="G10792" t="str">
            <v>NSDC_TP_1406720180902111142</v>
          </cell>
          <cell r="H10792">
            <v>43345</v>
          </cell>
          <cell r="I10792">
            <v>300</v>
          </cell>
          <cell r="J10792" t="str">
            <v>Category 4</v>
          </cell>
          <cell r="K10792" t="str">
            <v>New Proposed Center</v>
          </cell>
          <cell r="L10792">
            <v>1</v>
          </cell>
          <cell r="M10792" t="str">
            <v>NULL</v>
          </cell>
          <cell r="N10792" t="str">
            <v>No</v>
          </cell>
          <cell r="O10792" t="str">
            <v>NULL</v>
          </cell>
          <cell r="P10792" t="str">
            <v>NULL</v>
          </cell>
          <cell r="Q10792">
            <v>0</v>
          </cell>
          <cell r="R10792">
            <v>2</v>
          </cell>
          <cell r="S10792" t="str">
            <v>NULL</v>
          </cell>
          <cell r="T10792">
            <v>0</v>
          </cell>
          <cell r="U10792">
            <v>0</v>
          </cell>
        </row>
        <row r="10793">
          <cell r="G10793" t="str">
            <v>NSDC_TP_1444420180831053055</v>
          </cell>
          <cell r="H10793">
            <v>43345</v>
          </cell>
          <cell r="I10793">
            <v>480</v>
          </cell>
          <cell r="J10793" t="str">
            <v>Category 2</v>
          </cell>
          <cell r="K10793" t="str">
            <v>New Proposed Center</v>
          </cell>
          <cell r="L10793">
            <v>1</v>
          </cell>
          <cell r="M10793" t="str">
            <v>NULL</v>
          </cell>
          <cell r="N10793" t="str">
            <v>No</v>
          </cell>
          <cell r="O10793" t="str">
            <v>NULL</v>
          </cell>
          <cell r="P10793" t="str">
            <v>NULL</v>
          </cell>
          <cell r="Q10793">
            <v>0</v>
          </cell>
          <cell r="R10793">
            <v>1</v>
          </cell>
          <cell r="S10793" t="str">
            <v>NULL</v>
          </cell>
          <cell r="T10793">
            <v>0</v>
          </cell>
          <cell r="U10793">
            <v>0</v>
          </cell>
        </row>
        <row r="10794">
          <cell r="G10794" t="str">
            <v>NSDC_TP_1444420180831052836</v>
          </cell>
          <cell r="H10794">
            <v>43345</v>
          </cell>
          <cell r="I10794">
            <v>480</v>
          </cell>
          <cell r="J10794" t="str">
            <v>Category 2</v>
          </cell>
          <cell r="K10794" t="str">
            <v>New Proposed Center</v>
          </cell>
          <cell r="L10794">
            <v>1</v>
          </cell>
          <cell r="M10794" t="str">
            <v>NULL</v>
          </cell>
          <cell r="N10794" t="str">
            <v>No</v>
          </cell>
          <cell r="O10794" t="str">
            <v>NULL</v>
          </cell>
          <cell r="P10794" t="str">
            <v>NULL</v>
          </cell>
          <cell r="Q10794">
            <v>0</v>
          </cell>
          <cell r="R10794">
            <v>1</v>
          </cell>
          <cell r="S10794" t="str">
            <v>NULL</v>
          </cell>
          <cell r="T10794">
            <v>0</v>
          </cell>
          <cell r="U10794">
            <v>0</v>
          </cell>
        </row>
        <row r="10795">
          <cell r="G10795" t="str">
            <v>NSDC_TP_1444420180831052953</v>
          </cell>
          <cell r="H10795">
            <v>43345</v>
          </cell>
          <cell r="I10795">
            <v>480</v>
          </cell>
          <cell r="J10795" t="str">
            <v>Category 2</v>
          </cell>
          <cell r="K10795" t="str">
            <v>New Proposed Center</v>
          </cell>
          <cell r="L10795">
            <v>1</v>
          </cell>
          <cell r="M10795" t="str">
            <v>NULL</v>
          </cell>
          <cell r="N10795" t="str">
            <v>No</v>
          </cell>
          <cell r="O10795" t="str">
            <v>NULL</v>
          </cell>
          <cell r="P10795" t="str">
            <v>NULL</v>
          </cell>
          <cell r="Q10795">
            <v>0</v>
          </cell>
          <cell r="R10795">
            <v>1</v>
          </cell>
          <cell r="S10795" t="str">
            <v>NULL</v>
          </cell>
          <cell r="T10795">
            <v>0</v>
          </cell>
          <cell r="U10795">
            <v>0</v>
          </cell>
        </row>
        <row r="10796">
          <cell r="G10796" t="str">
            <v>NSDC_TP_1446420180902104624</v>
          </cell>
          <cell r="H10796">
            <v>43345</v>
          </cell>
          <cell r="I10796">
            <v>480</v>
          </cell>
          <cell r="J10796" t="str">
            <v>Category 2</v>
          </cell>
          <cell r="K10796" t="str">
            <v>New Proposed Center</v>
          </cell>
          <cell r="L10796">
            <v>1</v>
          </cell>
          <cell r="M10796" t="str">
            <v>NULL</v>
          </cell>
          <cell r="N10796" t="str">
            <v>No</v>
          </cell>
          <cell r="O10796" t="str">
            <v>NULL</v>
          </cell>
          <cell r="P10796" t="str">
            <v>NULL</v>
          </cell>
          <cell r="Q10796">
            <v>0</v>
          </cell>
          <cell r="R10796">
            <v>2</v>
          </cell>
          <cell r="S10796" t="str">
            <v>NULL</v>
          </cell>
          <cell r="T10796">
            <v>0</v>
          </cell>
          <cell r="U10796">
            <v>0</v>
          </cell>
        </row>
        <row r="10797">
          <cell r="G10797" t="str">
            <v>NSDC_TP_1451720180902035624</v>
          </cell>
          <cell r="H10797">
            <v>43345</v>
          </cell>
          <cell r="I10797">
            <v>480</v>
          </cell>
          <cell r="J10797" t="str">
            <v>Category 2</v>
          </cell>
          <cell r="K10797" t="str">
            <v>New Proposed Center</v>
          </cell>
          <cell r="L10797">
            <v>1</v>
          </cell>
          <cell r="M10797" t="str">
            <v>NULL</v>
          </cell>
          <cell r="N10797" t="str">
            <v>No</v>
          </cell>
          <cell r="O10797" t="str">
            <v>NULL</v>
          </cell>
          <cell r="P10797" t="str">
            <v>NULL</v>
          </cell>
          <cell r="Q10797">
            <v>0</v>
          </cell>
          <cell r="R10797">
            <v>2</v>
          </cell>
          <cell r="S10797" t="str">
            <v>NULL</v>
          </cell>
          <cell r="T10797">
            <v>0</v>
          </cell>
          <cell r="U10797">
            <v>0</v>
          </cell>
        </row>
        <row r="10798">
          <cell r="G10798" t="str">
            <v>NSDC_TP_1453720180902070623</v>
          </cell>
          <cell r="H10798">
            <v>43345</v>
          </cell>
          <cell r="I10798">
            <v>240</v>
          </cell>
          <cell r="J10798" t="str">
            <v>Category 4</v>
          </cell>
          <cell r="K10798" t="str">
            <v>New Proposed Center</v>
          </cell>
          <cell r="L10798">
            <v>1</v>
          </cell>
          <cell r="M10798" t="str">
            <v>NULL</v>
          </cell>
          <cell r="N10798" t="str">
            <v>No</v>
          </cell>
          <cell r="O10798" t="str">
            <v>NULL</v>
          </cell>
          <cell r="P10798" t="str">
            <v>NULL</v>
          </cell>
          <cell r="Q10798">
            <v>0</v>
          </cell>
          <cell r="R10798">
            <v>1</v>
          </cell>
          <cell r="S10798" t="str">
            <v>NULL</v>
          </cell>
          <cell r="T10798">
            <v>0</v>
          </cell>
          <cell r="U10798">
            <v>0</v>
          </cell>
        </row>
        <row r="10799">
          <cell r="G10799" t="str">
            <v>NSDC_TP_1453720180902070409</v>
          </cell>
          <cell r="H10799">
            <v>43345</v>
          </cell>
          <cell r="I10799">
            <v>240</v>
          </cell>
          <cell r="J10799" t="str">
            <v>Category 4</v>
          </cell>
          <cell r="K10799" t="str">
            <v>New Proposed Center</v>
          </cell>
          <cell r="L10799">
            <v>1</v>
          </cell>
          <cell r="M10799" t="str">
            <v>NULL</v>
          </cell>
          <cell r="N10799" t="str">
            <v>No</v>
          </cell>
          <cell r="O10799" t="str">
            <v>NULL</v>
          </cell>
          <cell r="P10799" t="str">
            <v>NULL</v>
          </cell>
          <cell r="Q10799">
            <v>0</v>
          </cell>
          <cell r="R10799">
            <v>2</v>
          </cell>
          <cell r="S10799" t="str">
            <v>NULL</v>
          </cell>
          <cell r="T10799">
            <v>0</v>
          </cell>
          <cell r="U10799">
            <v>0</v>
          </cell>
        </row>
        <row r="10800">
          <cell r="G10800" t="str">
            <v>NSDC_TP_1453720180902070111</v>
          </cell>
          <cell r="H10800">
            <v>43345</v>
          </cell>
          <cell r="I10800">
            <v>240</v>
          </cell>
          <cell r="J10800" t="str">
            <v>Category 4</v>
          </cell>
          <cell r="K10800" t="str">
            <v>New Proposed Center</v>
          </cell>
          <cell r="L10800">
            <v>1</v>
          </cell>
          <cell r="M10800" t="str">
            <v>NULL</v>
          </cell>
          <cell r="N10800" t="str">
            <v>No</v>
          </cell>
          <cell r="O10800" t="str">
            <v>NULL</v>
          </cell>
          <cell r="P10800" t="str">
            <v>NULL</v>
          </cell>
          <cell r="Q10800">
            <v>0</v>
          </cell>
          <cell r="R10800">
            <v>2</v>
          </cell>
          <cell r="S10800" t="str">
            <v>NULL</v>
          </cell>
          <cell r="T10800">
            <v>0</v>
          </cell>
          <cell r="U10800">
            <v>0</v>
          </cell>
        </row>
        <row r="10801">
          <cell r="G10801" t="str">
            <v>NSDC_TP_1453720180902065005</v>
          </cell>
          <cell r="H10801">
            <v>43345</v>
          </cell>
          <cell r="I10801">
            <v>240</v>
          </cell>
          <cell r="J10801" t="str">
            <v>Category 4</v>
          </cell>
          <cell r="K10801" t="str">
            <v>New Proposed Center</v>
          </cell>
          <cell r="L10801">
            <v>1</v>
          </cell>
          <cell r="M10801" t="str">
            <v>NULL</v>
          </cell>
          <cell r="N10801" t="str">
            <v>No</v>
          </cell>
          <cell r="O10801" t="str">
            <v>NULL</v>
          </cell>
          <cell r="P10801" t="str">
            <v>NULL</v>
          </cell>
          <cell r="Q10801">
            <v>0</v>
          </cell>
          <cell r="R10801">
            <v>2</v>
          </cell>
          <cell r="S10801" t="str">
            <v>NULL</v>
          </cell>
          <cell r="T10801">
            <v>0</v>
          </cell>
          <cell r="U10801">
            <v>0</v>
          </cell>
        </row>
        <row r="10802">
          <cell r="G10802" t="str">
            <v>NSDC_TP_1453720180902065532</v>
          </cell>
          <cell r="H10802">
            <v>43345</v>
          </cell>
          <cell r="I10802">
            <v>240</v>
          </cell>
          <cell r="J10802" t="str">
            <v>Category 4</v>
          </cell>
          <cell r="K10802" t="str">
            <v>New Proposed Center</v>
          </cell>
          <cell r="L10802">
            <v>1</v>
          </cell>
          <cell r="M10802" t="str">
            <v>NULL</v>
          </cell>
          <cell r="N10802" t="str">
            <v>No</v>
          </cell>
          <cell r="O10802" t="str">
            <v>NULL</v>
          </cell>
          <cell r="P10802" t="str">
            <v>NULL</v>
          </cell>
          <cell r="Q10802">
            <v>0</v>
          </cell>
          <cell r="R10802">
            <v>2</v>
          </cell>
          <cell r="S10802" t="str">
            <v>NULL</v>
          </cell>
          <cell r="T10802">
            <v>0</v>
          </cell>
          <cell r="U10802">
            <v>0</v>
          </cell>
        </row>
        <row r="10803">
          <cell r="G10803" t="str">
            <v>NSDC_TP_1389920180902120652</v>
          </cell>
          <cell r="H10803">
            <v>43345</v>
          </cell>
          <cell r="I10803">
            <v>360</v>
          </cell>
          <cell r="J10803" t="str">
            <v>Category 4</v>
          </cell>
          <cell r="K10803" t="str">
            <v>Existing Center Other than PMKK/PMKVY</v>
          </cell>
          <cell r="L10803">
            <v>0</v>
          </cell>
          <cell r="M10803" t="str">
            <v>SHRI NANGLI EDUCATIONAL &amp; WELFARE SOCIET</v>
          </cell>
          <cell r="N10803" t="str">
            <v>No</v>
          </cell>
          <cell r="O10803" t="str">
            <v>NULL</v>
          </cell>
          <cell r="P10803" t="str">
            <v>NULL</v>
          </cell>
          <cell r="Q10803">
            <v>78</v>
          </cell>
          <cell r="R10803">
            <v>3</v>
          </cell>
          <cell r="S10803">
            <v>1</v>
          </cell>
          <cell r="T10803">
            <v>360</v>
          </cell>
          <cell r="U10803">
            <v>360</v>
          </cell>
        </row>
        <row r="10804">
          <cell r="G10804" t="str">
            <v>NSDC_TP_1472020180901023524</v>
          </cell>
          <cell r="H10804">
            <v>43345</v>
          </cell>
          <cell r="I10804">
            <v>360</v>
          </cell>
          <cell r="J10804" t="str">
            <v>Category 4</v>
          </cell>
          <cell r="K10804" t="str">
            <v>PMKVY Center</v>
          </cell>
          <cell r="L10804">
            <v>0</v>
          </cell>
          <cell r="M10804" t="e">
            <v>#NAME?</v>
          </cell>
          <cell r="N10804" t="str">
            <v>Yes</v>
          </cell>
          <cell r="O10804" t="str">
            <v>TC006535</v>
          </cell>
          <cell r="P10804">
            <v>4</v>
          </cell>
          <cell r="Q10804">
            <v>74</v>
          </cell>
          <cell r="R10804">
            <v>1</v>
          </cell>
          <cell r="S10804" t="str">
            <v>NULL</v>
          </cell>
          <cell r="T10804">
            <v>0</v>
          </cell>
          <cell r="U10804">
            <v>0</v>
          </cell>
        </row>
        <row r="10805">
          <cell r="G10805" t="str">
            <v>NSDC_TP_1341220180901091323</v>
          </cell>
          <cell r="H10805">
            <v>43344</v>
          </cell>
          <cell r="I10805">
            <v>960</v>
          </cell>
          <cell r="J10805" t="str">
            <v>Category 4</v>
          </cell>
          <cell r="K10805" t="str">
            <v>Existing Center Other than PMKK/PMKVY</v>
          </cell>
          <cell r="L10805">
            <v>0</v>
          </cell>
          <cell r="M10805" t="str">
            <v>DP Education Skill Centre</v>
          </cell>
          <cell r="N10805" t="str">
            <v>No</v>
          </cell>
          <cell r="O10805" t="str">
            <v>NULL</v>
          </cell>
          <cell r="P10805" t="str">
            <v>NULL</v>
          </cell>
          <cell r="Q10805">
            <v>64</v>
          </cell>
          <cell r="R10805">
            <v>4</v>
          </cell>
          <cell r="S10805">
            <v>1</v>
          </cell>
          <cell r="T10805">
            <v>240</v>
          </cell>
          <cell r="U10805">
            <v>240</v>
          </cell>
        </row>
        <row r="10806">
          <cell r="G10806" t="str">
            <v>NSDC_TP_1334420180902080208</v>
          </cell>
          <cell r="H10806">
            <v>43345</v>
          </cell>
          <cell r="I10806">
            <v>360</v>
          </cell>
          <cell r="J10806" t="str">
            <v>Category 4</v>
          </cell>
          <cell r="K10806" t="str">
            <v>PMKVY Center</v>
          </cell>
          <cell r="L10806">
            <v>0</v>
          </cell>
          <cell r="M10806" t="str">
            <v>jolly skill centre</v>
          </cell>
          <cell r="N10806" t="str">
            <v>Yes</v>
          </cell>
          <cell r="O10806" t="str">
            <v>TC025537</v>
          </cell>
          <cell r="P10806">
            <v>4</v>
          </cell>
          <cell r="Q10806">
            <v>59</v>
          </cell>
          <cell r="R10806">
            <v>3</v>
          </cell>
          <cell r="S10806" t="str">
            <v>NULL</v>
          </cell>
          <cell r="T10806">
            <v>0</v>
          </cell>
          <cell r="U10806">
            <v>0</v>
          </cell>
        </row>
        <row r="10807">
          <cell r="G10807" t="str">
            <v>NSDC_TP_1315820180831082419</v>
          </cell>
          <cell r="H10807">
            <v>43344</v>
          </cell>
          <cell r="I10807">
            <v>400</v>
          </cell>
          <cell r="J10807" t="str">
            <v>Category 2</v>
          </cell>
          <cell r="K10807" t="str">
            <v>Existing Center Other than PMKK/PMKVY</v>
          </cell>
          <cell r="L10807">
            <v>0</v>
          </cell>
          <cell r="M10807" t="str">
            <v>SFD&amp;T Skill Institute Gurdaspur</v>
          </cell>
          <cell r="N10807" t="str">
            <v>No</v>
          </cell>
          <cell r="O10807" t="str">
            <v>NULL</v>
          </cell>
          <cell r="P10807" t="str">
            <v>NULL</v>
          </cell>
          <cell r="Q10807">
            <v>50</v>
          </cell>
          <cell r="R10807">
            <v>2</v>
          </cell>
          <cell r="S10807" t="str">
            <v>NULL</v>
          </cell>
          <cell r="T10807">
            <v>0</v>
          </cell>
          <cell r="U10807">
            <v>0</v>
          </cell>
        </row>
        <row r="10808">
          <cell r="G10808" t="str">
            <v>NSDC_TP_1407720180824082935</v>
          </cell>
          <cell r="H10808">
            <v>43344</v>
          </cell>
          <cell r="I10808">
            <v>1050</v>
          </cell>
          <cell r="J10808" t="str">
            <v>Category 4</v>
          </cell>
          <cell r="K10808" t="str">
            <v>Existing Center Other than PMKK/PMKVY</v>
          </cell>
          <cell r="L10808">
            <v>0</v>
          </cell>
          <cell r="M10808" t="str">
            <v>Universal Technical &amp; Vocationall Center</v>
          </cell>
          <cell r="N10808" t="str">
            <v>No</v>
          </cell>
          <cell r="O10808" t="str">
            <v>NULL</v>
          </cell>
          <cell r="P10808" t="str">
            <v>NULL</v>
          </cell>
          <cell r="Q10808">
            <v>50</v>
          </cell>
          <cell r="R10808">
            <v>7</v>
          </cell>
          <cell r="S10808">
            <v>1</v>
          </cell>
          <cell r="T10808">
            <v>360</v>
          </cell>
          <cell r="U10808">
            <v>360</v>
          </cell>
        </row>
        <row r="10809">
          <cell r="G10809" t="str">
            <v>NSDC_TP_1329520180901061341</v>
          </cell>
          <cell r="H10809">
            <v>43344</v>
          </cell>
          <cell r="I10809">
            <v>480</v>
          </cell>
          <cell r="J10809" t="str">
            <v>Category 4</v>
          </cell>
          <cell r="K10809" t="str">
            <v>PMKVY Center</v>
          </cell>
          <cell r="L10809">
            <v>0</v>
          </cell>
          <cell r="M10809" t="str">
            <v>AISECT Skill Development CenterGurdaspur</v>
          </cell>
          <cell r="N10809" t="str">
            <v>No</v>
          </cell>
          <cell r="O10809" t="str">
            <v>NULL</v>
          </cell>
          <cell r="P10809" t="str">
            <v>NULL</v>
          </cell>
          <cell r="Q10809">
            <v>45</v>
          </cell>
          <cell r="R10809">
            <v>2</v>
          </cell>
          <cell r="S10809">
            <v>1</v>
          </cell>
          <cell r="T10809">
            <v>240</v>
          </cell>
          <cell r="U10809">
            <v>240</v>
          </cell>
        </row>
        <row r="10810">
          <cell r="G10810" t="str">
            <v>NSDC_TP_1375820180901125727</v>
          </cell>
          <cell r="H10810">
            <v>43345</v>
          </cell>
          <cell r="I10810">
            <v>720</v>
          </cell>
          <cell r="J10810" t="str">
            <v>Category 4</v>
          </cell>
          <cell r="K10810" t="str">
            <v>Existing Center Other than PMKK/PMKVY</v>
          </cell>
          <cell r="L10810">
            <v>0</v>
          </cell>
          <cell r="M10810" t="str">
            <v>Doric Multimedia Pvt Ltd, Gurdaspur 2</v>
          </cell>
          <cell r="N10810" t="str">
            <v>No</v>
          </cell>
          <cell r="O10810" t="str">
            <v>NULL</v>
          </cell>
          <cell r="P10810" t="str">
            <v>NULL</v>
          </cell>
          <cell r="Q10810">
            <v>44</v>
          </cell>
          <cell r="R10810">
            <v>2</v>
          </cell>
          <cell r="S10810" t="str">
            <v>NULL</v>
          </cell>
          <cell r="T10810">
            <v>0</v>
          </cell>
          <cell r="U10810">
            <v>0</v>
          </cell>
        </row>
        <row r="10811">
          <cell r="G10811" t="str">
            <v>NSDC_TP_1375820180901011143</v>
          </cell>
          <cell r="H10811">
            <v>43345</v>
          </cell>
          <cell r="I10811">
            <v>720</v>
          </cell>
          <cell r="J10811" t="str">
            <v>Category 4</v>
          </cell>
          <cell r="K10811" t="str">
            <v>Existing Center Other than PMKK/PMKVY</v>
          </cell>
          <cell r="L10811">
            <v>0</v>
          </cell>
          <cell r="M10811" t="str">
            <v>DORIC MULTIMEDIA PVT LTD</v>
          </cell>
          <cell r="N10811" t="str">
            <v>No</v>
          </cell>
          <cell r="O10811" t="str">
            <v>NULL</v>
          </cell>
          <cell r="P10811" t="str">
            <v>NULL</v>
          </cell>
          <cell r="Q10811">
            <v>44</v>
          </cell>
          <cell r="R10811">
            <v>2</v>
          </cell>
          <cell r="S10811" t="str">
            <v>NULL</v>
          </cell>
          <cell r="T10811">
            <v>0</v>
          </cell>
          <cell r="U10811">
            <v>0</v>
          </cell>
        </row>
        <row r="10812">
          <cell r="G10812" t="str">
            <v>NSDC_TP_1340520180902084231</v>
          </cell>
          <cell r="H10812">
            <v>43345</v>
          </cell>
          <cell r="I10812">
            <v>960</v>
          </cell>
          <cell r="J10812" t="str">
            <v>Category 2</v>
          </cell>
          <cell r="K10812" t="str">
            <v>Existing Center Other than PMKK/PMKVY</v>
          </cell>
          <cell r="L10812">
            <v>0</v>
          </cell>
          <cell r="M10812" t="str">
            <v>GURU TEG BAHADUR KHALSA COLLEGE</v>
          </cell>
          <cell r="N10812" t="str">
            <v>No</v>
          </cell>
          <cell r="O10812" t="str">
            <v>NULL</v>
          </cell>
          <cell r="P10812" t="str">
            <v>NULL</v>
          </cell>
          <cell r="Q10812">
            <v>35</v>
          </cell>
          <cell r="R10812">
            <v>4</v>
          </cell>
          <cell r="S10812">
            <v>1</v>
          </cell>
          <cell r="T10812">
            <v>360</v>
          </cell>
          <cell r="U10812">
            <v>360</v>
          </cell>
        </row>
        <row r="10813">
          <cell r="G10813" t="str">
            <v>NSDC_TP_1336120180830055608</v>
          </cell>
          <cell r="H10813">
            <v>43342</v>
          </cell>
          <cell r="I10813">
            <v>1200</v>
          </cell>
          <cell r="J10813" t="str">
            <v>Category 4</v>
          </cell>
          <cell r="K10813" t="str">
            <v>Existing Center Other than PMKK/PMKVY</v>
          </cell>
          <cell r="L10813">
            <v>0</v>
          </cell>
          <cell r="M10813" t="str">
            <v>GTB SKILL DEVELOPMENT CENTRE</v>
          </cell>
          <cell r="N10813" t="str">
            <v>No</v>
          </cell>
          <cell r="O10813" t="str">
            <v>NULL</v>
          </cell>
          <cell r="P10813" t="str">
            <v>NULL</v>
          </cell>
          <cell r="Q10813">
            <v>34</v>
          </cell>
          <cell r="R10813">
            <v>5</v>
          </cell>
          <cell r="S10813" t="str">
            <v>NULL</v>
          </cell>
          <cell r="T10813">
            <v>360</v>
          </cell>
          <cell r="U10813">
            <v>360</v>
          </cell>
        </row>
        <row r="10814">
          <cell r="G10814" t="str">
            <v>NSDC_TP_1336120180830074701</v>
          </cell>
          <cell r="H10814">
            <v>43342</v>
          </cell>
          <cell r="I10814">
            <v>720</v>
          </cell>
          <cell r="J10814" t="str">
            <v>Category 4</v>
          </cell>
          <cell r="K10814" t="str">
            <v>Existing Center Other than PMKK/PMKVY</v>
          </cell>
          <cell r="L10814">
            <v>0</v>
          </cell>
          <cell r="M10814" t="str">
            <v>BRIGHT SKILL DEVELOPMENT</v>
          </cell>
          <cell r="N10814" t="str">
            <v>No</v>
          </cell>
          <cell r="O10814" t="str">
            <v>NULL</v>
          </cell>
          <cell r="P10814" t="str">
            <v>NULL</v>
          </cell>
          <cell r="Q10814">
            <v>29</v>
          </cell>
          <cell r="R10814">
            <v>3</v>
          </cell>
          <cell r="S10814" t="str">
            <v>NULL</v>
          </cell>
          <cell r="T10814">
            <v>0</v>
          </cell>
          <cell r="U10814">
            <v>0</v>
          </cell>
        </row>
        <row r="10815">
          <cell r="G10815" t="str">
            <v>NSDC_TP_1303420180902083931</v>
          </cell>
          <cell r="H10815">
            <v>43345</v>
          </cell>
          <cell r="I10815">
            <v>720</v>
          </cell>
          <cell r="J10815" t="str">
            <v>Category 4</v>
          </cell>
          <cell r="K10815" t="str">
            <v>Existing Center Other than PMKK/PMKVY</v>
          </cell>
          <cell r="L10815">
            <v>0</v>
          </cell>
          <cell r="M10815" t="str">
            <v>KIPS EDUCATIONAL CHARITABLE TRUST</v>
          </cell>
          <cell r="N10815" t="str">
            <v>No</v>
          </cell>
          <cell r="O10815" t="str">
            <v>NULL</v>
          </cell>
          <cell r="P10815" t="str">
            <v>NULL</v>
          </cell>
          <cell r="Q10815">
            <v>25</v>
          </cell>
          <cell r="R10815">
            <v>3</v>
          </cell>
          <cell r="S10815" t="str">
            <v>NULL</v>
          </cell>
          <cell r="T10815">
            <v>0</v>
          </cell>
          <cell r="U10815">
            <v>0</v>
          </cell>
        </row>
        <row r="10816">
          <cell r="G10816" t="str">
            <v>NSDC_TP_1303420180902082559</v>
          </cell>
          <cell r="H10816">
            <v>43345</v>
          </cell>
          <cell r="I10816">
            <v>480</v>
          </cell>
          <cell r="J10816" t="str">
            <v>Category 4</v>
          </cell>
          <cell r="K10816" t="str">
            <v>Existing Center Other than PMKK/PMKVY</v>
          </cell>
          <cell r="L10816">
            <v>0</v>
          </cell>
          <cell r="M10816" t="str">
            <v>KIPS EDUCATIONAL CHARITABLE TRUST</v>
          </cell>
          <cell r="N10816" t="str">
            <v>No</v>
          </cell>
          <cell r="O10816" t="str">
            <v>NULL</v>
          </cell>
          <cell r="P10816" t="str">
            <v>NULL</v>
          </cell>
          <cell r="Q10816">
            <v>25</v>
          </cell>
          <cell r="R10816">
            <v>2</v>
          </cell>
          <cell r="S10816" t="str">
            <v>NULL</v>
          </cell>
          <cell r="T10816">
            <v>0</v>
          </cell>
          <cell r="U10816">
            <v>0</v>
          </cell>
        </row>
        <row r="10817">
          <cell r="G10817" t="str">
            <v>NSDC_TP_1322220180902071505</v>
          </cell>
          <cell r="H10817">
            <v>43345</v>
          </cell>
          <cell r="I10817">
            <v>1560</v>
          </cell>
          <cell r="J10817" t="str">
            <v>Category 3</v>
          </cell>
          <cell r="K10817" t="str">
            <v>New Proposed Center</v>
          </cell>
          <cell r="L10817">
            <v>0</v>
          </cell>
          <cell r="M10817" t="str">
            <v>NULL</v>
          </cell>
          <cell r="N10817" t="str">
            <v>No</v>
          </cell>
          <cell r="O10817" t="str">
            <v>NULL</v>
          </cell>
          <cell r="P10817" t="str">
            <v>NULL</v>
          </cell>
          <cell r="Q10817">
            <v>0</v>
          </cell>
          <cell r="R10817">
            <v>4</v>
          </cell>
          <cell r="S10817" t="str">
            <v>NULL</v>
          </cell>
          <cell r="T10817">
            <v>0</v>
          </cell>
          <cell r="U10817">
            <v>0</v>
          </cell>
        </row>
        <row r="10818">
          <cell r="G10818" t="str">
            <v>NSDC_TP_1322220180902065014</v>
          </cell>
          <cell r="H10818">
            <v>43345</v>
          </cell>
          <cell r="I10818">
            <v>1680</v>
          </cell>
          <cell r="J10818" t="str">
            <v>Category 3</v>
          </cell>
          <cell r="K10818" t="str">
            <v>New Proposed Center</v>
          </cell>
          <cell r="L10818">
            <v>0</v>
          </cell>
          <cell r="M10818" t="str">
            <v>NULL</v>
          </cell>
          <cell r="N10818" t="str">
            <v>No</v>
          </cell>
          <cell r="O10818" t="str">
            <v>NULL</v>
          </cell>
          <cell r="P10818" t="str">
            <v>NULL</v>
          </cell>
          <cell r="Q10818">
            <v>0</v>
          </cell>
          <cell r="R10818">
            <v>4</v>
          </cell>
          <cell r="S10818" t="str">
            <v>NULL</v>
          </cell>
          <cell r="T10818">
            <v>0</v>
          </cell>
          <cell r="U10818">
            <v>0</v>
          </cell>
        </row>
        <row r="10819">
          <cell r="G10819" t="str">
            <v>NSDC_TP_1322220180902090139</v>
          </cell>
          <cell r="H10819">
            <v>43345</v>
          </cell>
          <cell r="I10819">
            <v>1560</v>
          </cell>
          <cell r="J10819" t="str">
            <v>Category 3</v>
          </cell>
          <cell r="K10819" t="str">
            <v>New Proposed Center</v>
          </cell>
          <cell r="L10819">
            <v>0</v>
          </cell>
          <cell r="M10819" t="str">
            <v>NULL</v>
          </cell>
          <cell r="N10819" t="str">
            <v>No</v>
          </cell>
          <cell r="O10819" t="str">
            <v>NULL</v>
          </cell>
          <cell r="P10819" t="str">
            <v>NULL</v>
          </cell>
          <cell r="Q10819">
            <v>0</v>
          </cell>
          <cell r="R10819">
            <v>4</v>
          </cell>
          <cell r="S10819" t="str">
            <v>NULL</v>
          </cell>
          <cell r="T10819">
            <v>0</v>
          </cell>
          <cell r="U10819">
            <v>0</v>
          </cell>
        </row>
        <row r="10820">
          <cell r="G10820" t="str">
            <v>NSDC_TP_1322220180902093826</v>
          </cell>
          <cell r="H10820">
            <v>43345</v>
          </cell>
          <cell r="I10820">
            <v>2640</v>
          </cell>
          <cell r="J10820" t="str">
            <v>Category 3</v>
          </cell>
          <cell r="K10820" t="str">
            <v>New Proposed Center</v>
          </cell>
          <cell r="L10820">
            <v>0</v>
          </cell>
          <cell r="M10820" t="str">
            <v>NULL</v>
          </cell>
          <cell r="N10820" t="str">
            <v>No</v>
          </cell>
          <cell r="O10820" t="str">
            <v>NULL</v>
          </cell>
          <cell r="P10820" t="str">
            <v>NULL</v>
          </cell>
          <cell r="Q10820">
            <v>0</v>
          </cell>
          <cell r="R10820">
            <v>6</v>
          </cell>
          <cell r="S10820" t="str">
            <v>NULL</v>
          </cell>
          <cell r="T10820">
            <v>0</v>
          </cell>
          <cell r="U10820">
            <v>0</v>
          </cell>
        </row>
        <row r="10821">
          <cell r="G10821" t="str">
            <v>NSDC_TP_1322220180901033759</v>
          </cell>
          <cell r="H10821">
            <v>43345</v>
          </cell>
          <cell r="I10821">
            <v>1680</v>
          </cell>
          <cell r="J10821" t="str">
            <v>Category 3</v>
          </cell>
          <cell r="K10821" t="str">
            <v>New Proposed Center</v>
          </cell>
          <cell r="L10821">
            <v>0</v>
          </cell>
          <cell r="M10821" t="str">
            <v>NULL</v>
          </cell>
          <cell r="N10821" t="str">
            <v>No</v>
          </cell>
          <cell r="O10821" t="str">
            <v>NULL</v>
          </cell>
          <cell r="P10821" t="str">
            <v>NULL</v>
          </cell>
          <cell r="Q10821">
            <v>0</v>
          </cell>
          <cell r="R10821">
            <v>4</v>
          </cell>
          <cell r="S10821" t="str">
            <v>NULL</v>
          </cell>
          <cell r="T10821">
            <v>0</v>
          </cell>
          <cell r="U10821">
            <v>0</v>
          </cell>
        </row>
        <row r="10822">
          <cell r="G10822" t="str">
            <v>NSDC_TP_1317720180902070047</v>
          </cell>
          <cell r="H10822">
            <v>43345</v>
          </cell>
          <cell r="I10822">
            <v>240</v>
          </cell>
          <cell r="J10822" t="str">
            <v>Category 4</v>
          </cell>
          <cell r="K10822" t="str">
            <v>New Proposed Center</v>
          </cell>
          <cell r="L10822">
            <v>0</v>
          </cell>
          <cell r="M10822" t="str">
            <v>NULL</v>
          </cell>
          <cell r="N10822" t="str">
            <v>No</v>
          </cell>
          <cell r="O10822" t="str">
            <v>NULL</v>
          </cell>
          <cell r="P10822" t="str">
            <v>NULL</v>
          </cell>
          <cell r="Q10822">
            <v>0</v>
          </cell>
          <cell r="R10822">
            <v>2</v>
          </cell>
          <cell r="S10822" t="str">
            <v>NULL</v>
          </cell>
          <cell r="T10822">
            <v>0</v>
          </cell>
          <cell r="U10822">
            <v>0</v>
          </cell>
        </row>
        <row r="10823">
          <cell r="G10823" t="str">
            <v>NSDC_TP_1312420180823071725</v>
          </cell>
          <cell r="H10823">
            <v>43344</v>
          </cell>
          <cell r="I10823">
            <v>720</v>
          </cell>
          <cell r="J10823" t="str">
            <v>Category 4</v>
          </cell>
          <cell r="K10823" t="str">
            <v>New Proposed Center</v>
          </cell>
          <cell r="L10823">
            <v>0</v>
          </cell>
          <cell r="M10823" t="str">
            <v>NULL</v>
          </cell>
          <cell r="N10823" t="str">
            <v>No</v>
          </cell>
          <cell r="O10823" t="str">
            <v>NULL</v>
          </cell>
          <cell r="P10823" t="str">
            <v>NULL</v>
          </cell>
          <cell r="Q10823">
            <v>0</v>
          </cell>
          <cell r="R10823">
            <v>2</v>
          </cell>
          <cell r="S10823" t="str">
            <v>NULL</v>
          </cell>
          <cell r="T10823">
            <v>0</v>
          </cell>
          <cell r="U10823">
            <v>0</v>
          </cell>
        </row>
        <row r="10824">
          <cell r="G10824" t="str">
            <v>NSDC_TP_1312420180824042254</v>
          </cell>
          <cell r="H10824">
            <v>43344</v>
          </cell>
          <cell r="I10824">
            <v>600</v>
          </cell>
          <cell r="J10824" t="str">
            <v>Category 4</v>
          </cell>
          <cell r="K10824" t="str">
            <v>New Proposed Center</v>
          </cell>
          <cell r="L10824">
            <v>0</v>
          </cell>
          <cell r="M10824" t="str">
            <v>NULL</v>
          </cell>
          <cell r="N10824" t="str">
            <v>No</v>
          </cell>
          <cell r="O10824" t="str">
            <v>NULL</v>
          </cell>
          <cell r="P10824" t="str">
            <v>NULL</v>
          </cell>
          <cell r="Q10824">
            <v>0</v>
          </cell>
          <cell r="R10824">
            <v>2</v>
          </cell>
          <cell r="S10824" t="str">
            <v>NULL</v>
          </cell>
          <cell r="T10824">
            <v>0</v>
          </cell>
          <cell r="U10824">
            <v>0</v>
          </cell>
        </row>
        <row r="10825">
          <cell r="G10825" t="str">
            <v>NSDC_TP_1312420180824043749</v>
          </cell>
          <cell r="H10825">
            <v>43344</v>
          </cell>
          <cell r="I10825">
            <v>120</v>
          </cell>
          <cell r="J10825" t="str">
            <v>Category 4</v>
          </cell>
          <cell r="K10825" t="str">
            <v>New Proposed Center</v>
          </cell>
          <cell r="L10825">
            <v>0</v>
          </cell>
          <cell r="M10825" t="str">
            <v>NULL</v>
          </cell>
          <cell r="N10825" t="str">
            <v>No</v>
          </cell>
          <cell r="O10825" t="str">
            <v>NULL</v>
          </cell>
          <cell r="P10825" t="str">
            <v>NULL</v>
          </cell>
          <cell r="Q10825">
            <v>0</v>
          </cell>
          <cell r="R10825">
            <v>1</v>
          </cell>
          <cell r="S10825" t="str">
            <v>NULL</v>
          </cell>
          <cell r="T10825">
            <v>0</v>
          </cell>
          <cell r="U10825">
            <v>0</v>
          </cell>
        </row>
        <row r="10826">
          <cell r="G10826" t="str">
            <v>NSDC_TP_1312420180824050153</v>
          </cell>
          <cell r="H10826">
            <v>43344</v>
          </cell>
          <cell r="I10826">
            <v>240</v>
          </cell>
          <cell r="J10826" t="str">
            <v>Category 4</v>
          </cell>
          <cell r="K10826" t="str">
            <v>New Proposed Center</v>
          </cell>
          <cell r="L10826">
            <v>0</v>
          </cell>
          <cell r="M10826" t="str">
            <v>NULL</v>
          </cell>
          <cell r="N10826" t="str">
            <v>No</v>
          </cell>
          <cell r="O10826" t="str">
            <v>NULL</v>
          </cell>
          <cell r="P10826" t="str">
            <v>NULL</v>
          </cell>
          <cell r="Q10826">
            <v>0</v>
          </cell>
          <cell r="R10826">
            <v>1</v>
          </cell>
          <cell r="S10826" t="str">
            <v>NULL</v>
          </cell>
          <cell r="T10826">
            <v>0</v>
          </cell>
          <cell r="U10826">
            <v>0</v>
          </cell>
        </row>
        <row r="10827">
          <cell r="G10827" t="str">
            <v>NSDC_TP_1312420180824055029</v>
          </cell>
          <cell r="H10827">
            <v>43344</v>
          </cell>
          <cell r="I10827">
            <v>360</v>
          </cell>
          <cell r="J10827" t="str">
            <v>Category 4</v>
          </cell>
          <cell r="K10827" t="str">
            <v>New Proposed Center</v>
          </cell>
          <cell r="L10827">
            <v>0</v>
          </cell>
          <cell r="M10827" t="str">
            <v>NULL</v>
          </cell>
          <cell r="N10827" t="str">
            <v>No</v>
          </cell>
          <cell r="O10827" t="str">
            <v>NULL</v>
          </cell>
          <cell r="P10827" t="str">
            <v>NULL</v>
          </cell>
          <cell r="Q10827">
            <v>0</v>
          </cell>
          <cell r="R10827">
            <v>1</v>
          </cell>
          <cell r="S10827" t="str">
            <v>NULL</v>
          </cell>
          <cell r="T10827">
            <v>0</v>
          </cell>
          <cell r="U10827">
            <v>0</v>
          </cell>
        </row>
        <row r="10828">
          <cell r="G10828" t="str">
            <v>NSDC_TP_1357120180831054434</v>
          </cell>
          <cell r="H10828">
            <v>43345</v>
          </cell>
          <cell r="I10828">
            <v>720</v>
          </cell>
          <cell r="J10828" t="str">
            <v>Category 4</v>
          </cell>
          <cell r="K10828" t="str">
            <v>New Proposed Center</v>
          </cell>
          <cell r="L10828">
            <v>0</v>
          </cell>
          <cell r="M10828" t="str">
            <v>NULL</v>
          </cell>
          <cell r="N10828" t="str">
            <v>No</v>
          </cell>
          <cell r="O10828" t="str">
            <v>NULL</v>
          </cell>
          <cell r="P10828" t="str">
            <v>NULL</v>
          </cell>
          <cell r="Q10828">
            <v>0</v>
          </cell>
          <cell r="R10828">
            <v>4</v>
          </cell>
          <cell r="S10828" t="str">
            <v>NULL</v>
          </cell>
          <cell r="T10828">
            <v>0</v>
          </cell>
          <cell r="U10828">
            <v>0</v>
          </cell>
        </row>
        <row r="10829">
          <cell r="G10829" t="str">
            <v>NSDC_TP_1421020180902094434</v>
          </cell>
          <cell r="H10829">
            <v>43345</v>
          </cell>
          <cell r="I10829">
            <v>840</v>
          </cell>
          <cell r="J10829" t="str">
            <v>Category 4</v>
          </cell>
          <cell r="K10829" t="str">
            <v>New Proposed Center</v>
          </cell>
          <cell r="L10829">
            <v>0</v>
          </cell>
          <cell r="M10829" t="str">
            <v>NULL</v>
          </cell>
          <cell r="N10829" t="str">
            <v>No</v>
          </cell>
          <cell r="O10829" t="str">
            <v>NULL</v>
          </cell>
          <cell r="P10829" t="str">
            <v>NULL</v>
          </cell>
          <cell r="Q10829">
            <v>0</v>
          </cell>
          <cell r="R10829">
            <v>5</v>
          </cell>
          <cell r="S10829" t="str">
            <v>NULL</v>
          </cell>
          <cell r="T10829">
            <v>0</v>
          </cell>
          <cell r="U10829">
            <v>0</v>
          </cell>
        </row>
        <row r="10830">
          <cell r="G10830" t="str">
            <v>NSDC_TP_1527820180902123559</v>
          </cell>
          <cell r="H10830">
            <v>43345</v>
          </cell>
          <cell r="I10830">
            <v>600</v>
          </cell>
          <cell r="J10830" t="str">
            <v>Category 2</v>
          </cell>
          <cell r="K10830" t="str">
            <v>New Proposed Center</v>
          </cell>
          <cell r="L10830">
            <v>0</v>
          </cell>
          <cell r="M10830" t="str">
            <v>NULL</v>
          </cell>
          <cell r="N10830" t="str">
            <v>No</v>
          </cell>
          <cell r="O10830" t="str">
            <v>NULL</v>
          </cell>
          <cell r="P10830" t="str">
            <v>NULL</v>
          </cell>
          <cell r="Q10830">
            <v>0</v>
          </cell>
          <cell r="R10830">
            <v>4</v>
          </cell>
          <cell r="S10830" t="str">
            <v>NULL</v>
          </cell>
          <cell r="T10830">
            <v>0</v>
          </cell>
          <cell r="U10830">
            <v>0</v>
          </cell>
        </row>
        <row r="10831">
          <cell r="G10831" t="str">
            <v>NSDC_TP_1310420180901014454</v>
          </cell>
          <cell r="H10831">
            <v>43345</v>
          </cell>
          <cell r="I10831">
            <v>500</v>
          </cell>
          <cell r="J10831" t="str">
            <v>Category 3</v>
          </cell>
          <cell r="K10831" t="str">
            <v>Existing Center Other than PMKK/PMKVY</v>
          </cell>
          <cell r="L10831">
            <v>0</v>
          </cell>
          <cell r="M10831" t="str">
            <v>Wazir Centre of Excellence 7</v>
          </cell>
          <cell r="N10831" t="str">
            <v>No</v>
          </cell>
          <cell r="O10831" t="str">
            <v>NULL</v>
          </cell>
          <cell r="P10831" t="str">
            <v>NULL</v>
          </cell>
          <cell r="Q10831">
            <v>90</v>
          </cell>
          <cell r="R10831">
            <v>3</v>
          </cell>
          <cell r="S10831">
            <v>1</v>
          </cell>
          <cell r="T10831">
            <v>360</v>
          </cell>
          <cell r="U10831">
            <v>360</v>
          </cell>
        </row>
        <row r="10832">
          <cell r="G10832" t="str">
            <v>NSDC_TP_1389920180902053640</v>
          </cell>
          <cell r="H10832">
            <v>43345</v>
          </cell>
          <cell r="I10832">
            <v>600</v>
          </cell>
          <cell r="J10832" t="str">
            <v>Category 4</v>
          </cell>
          <cell r="K10832" t="str">
            <v>Existing Center Other than PMKK/PMKVY</v>
          </cell>
          <cell r="L10832">
            <v>0</v>
          </cell>
          <cell r="M10832" t="str">
            <v>G.K EDUCATIONAL SOCIETY</v>
          </cell>
          <cell r="N10832" t="str">
            <v>No</v>
          </cell>
          <cell r="O10832" t="str">
            <v>NULL</v>
          </cell>
          <cell r="P10832" t="str">
            <v>NULL</v>
          </cell>
          <cell r="Q10832">
            <v>73</v>
          </cell>
          <cell r="R10832">
            <v>4</v>
          </cell>
          <cell r="S10832">
            <v>1</v>
          </cell>
          <cell r="T10832">
            <v>360</v>
          </cell>
          <cell r="U10832">
            <v>360</v>
          </cell>
        </row>
        <row r="10833">
          <cell r="G10833" t="str">
            <v>NSDC_TP_1374120180902080711</v>
          </cell>
          <cell r="H10833">
            <v>43345</v>
          </cell>
          <cell r="I10833">
            <v>240</v>
          </cell>
          <cell r="J10833" t="str">
            <v>Category 3</v>
          </cell>
          <cell r="K10833" t="str">
            <v>Existing Center Other than PMKK/PMKVY</v>
          </cell>
          <cell r="L10833">
            <v>0</v>
          </cell>
          <cell r="M10833" t="str">
            <v>GCS COMPUTER TECH</v>
          </cell>
          <cell r="N10833" t="str">
            <v>No</v>
          </cell>
          <cell r="O10833" t="str">
            <v>NULL</v>
          </cell>
          <cell r="P10833" t="str">
            <v>NULL</v>
          </cell>
          <cell r="Q10833">
            <v>65</v>
          </cell>
          <cell r="R10833">
            <v>2</v>
          </cell>
          <cell r="S10833" t="str">
            <v>NULL</v>
          </cell>
          <cell r="T10833">
            <v>0</v>
          </cell>
          <cell r="U10833">
            <v>0</v>
          </cell>
        </row>
        <row r="10834">
          <cell r="G10834" t="str">
            <v>NSDC_TP_1336120180825022833</v>
          </cell>
          <cell r="H10834">
            <v>43342</v>
          </cell>
          <cell r="I10834">
            <v>1700</v>
          </cell>
          <cell r="J10834" t="str">
            <v>Category 4</v>
          </cell>
          <cell r="K10834" t="str">
            <v>Existing Center Other than PMKK/PMKVY</v>
          </cell>
          <cell r="L10834">
            <v>0</v>
          </cell>
          <cell r="M10834" t="str">
            <v>GTB SKILL TRAINING CENTRE</v>
          </cell>
          <cell r="N10834" t="str">
            <v>No</v>
          </cell>
          <cell r="O10834" t="str">
            <v>NULL</v>
          </cell>
          <cell r="P10834" t="str">
            <v>NULL</v>
          </cell>
          <cell r="Q10834">
            <v>34</v>
          </cell>
          <cell r="R10834">
            <v>5</v>
          </cell>
          <cell r="S10834">
            <v>1</v>
          </cell>
          <cell r="T10834">
            <v>360</v>
          </cell>
          <cell r="U10834">
            <v>360</v>
          </cell>
        </row>
        <row r="10835">
          <cell r="G10835" t="str">
            <v>NSDC_TP_1309520180901060913</v>
          </cell>
          <cell r="H10835">
            <v>43344</v>
          </cell>
          <cell r="I10835">
            <v>600</v>
          </cell>
          <cell r="J10835" t="str">
            <v>Category 4</v>
          </cell>
          <cell r="K10835" t="str">
            <v>Existing Center Other than PMKK/PMKVY</v>
          </cell>
          <cell r="L10835">
            <v>0</v>
          </cell>
          <cell r="M10835" t="str">
            <v>GRAS ACADEMY - HOSHIARPUR</v>
          </cell>
          <cell r="N10835" t="str">
            <v>No</v>
          </cell>
          <cell r="O10835" t="str">
            <v>NULL</v>
          </cell>
          <cell r="P10835" t="str">
            <v>NULL</v>
          </cell>
          <cell r="Q10835">
            <v>30</v>
          </cell>
          <cell r="R10835">
            <v>5</v>
          </cell>
          <cell r="S10835">
            <v>1</v>
          </cell>
          <cell r="T10835">
            <v>120</v>
          </cell>
          <cell r="U10835">
            <v>120</v>
          </cell>
        </row>
        <row r="10836">
          <cell r="G10836" t="str">
            <v>NSDC_TP_1322220180902121332</v>
          </cell>
          <cell r="H10836">
            <v>43345</v>
          </cell>
          <cell r="I10836">
            <v>1320</v>
          </cell>
          <cell r="J10836" t="str">
            <v>Category 3</v>
          </cell>
          <cell r="K10836" t="str">
            <v>New Proposed Center</v>
          </cell>
          <cell r="L10836">
            <v>0</v>
          </cell>
          <cell r="M10836" t="str">
            <v>NULL</v>
          </cell>
          <cell r="N10836" t="str">
            <v>No</v>
          </cell>
          <cell r="O10836" t="str">
            <v>NULL</v>
          </cell>
          <cell r="P10836" t="str">
            <v>NULL</v>
          </cell>
          <cell r="Q10836">
            <v>0</v>
          </cell>
          <cell r="R10836">
            <v>3</v>
          </cell>
          <cell r="S10836" t="str">
            <v>NULL</v>
          </cell>
          <cell r="T10836">
            <v>0</v>
          </cell>
          <cell r="U10836">
            <v>0</v>
          </cell>
        </row>
        <row r="10837">
          <cell r="G10837" t="str">
            <v>NSDC_TP_1322220180902120746</v>
          </cell>
          <cell r="H10837">
            <v>43345</v>
          </cell>
          <cell r="I10837">
            <v>480</v>
          </cell>
          <cell r="J10837" t="str">
            <v>Category 3</v>
          </cell>
          <cell r="K10837" t="str">
            <v>New Proposed Center</v>
          </cell>
          <cell r="L10837">
            <v>0</v>
          </cell>
          <cell r="M10837" t="str">
            <v>NULL</v>
          </cell>
          <cell r="N10837" t="str">
            <v>No</v>
          </cell>
          <cell r="O10837" t="str">
            <v>NULL</v>
          </cell>
          <cell r="P10837" t="str">
            <v>NULL</v>
          </cell>
          <cell r="Q10837">
            <v>0</v>
          </cell>
          <cell r="R10837">
            <v>1</v>
          </cell>
          <cell r="S10837" t="str">
            <v>NULL</v>
          </cell>
          <cell r="T10837">
            <v>0</v>
          </cell>
          <cell r="U10837">
            <v>0</v>
          </cell>
        </row>
        <row r="10838">
          <cell r="G10838" t="str">
            <v>NSDC_TP_1322220180902121000</v>
          </cell>
          <cell r="H10838">
            <v>43345</v>
          </cell>
          <cell r="I10838">
            <v>1440</v>
          </cell>
          <cell r="J10838" t="str">
            <v>Category 3</v>
          </cell>
          <cell r="K10838" t="str">
            <v>New Proposed Center</v>
          </cell>
          <cell r="L10838">
            <v>0</v>
          </cell>
          <cell r="M10838" t="str">
            <v>NULL</v>
          </cell>
          <cell r="N10838" t="str">
            <v>No</v>
          </cell>
          <cell r="O10838" t="str">
            <v>NULL</v>
          </cell>
          <cell r="P10838" t="str">
            <v>NULL</v>
          </cell>
          <cell r="Q10838">
            <v>0</v>
          </cell>
          <cell r="R10838">
            <v>3</v>
          </cell>
          <cell r="S10838" t="str">
            <v>NULL</v>
          </cell>
          <cell r="T10838">
            <v>0</v>
          </cell>
          <cell r="U10838">
            <v>0</v>
          </cell>
        </row>
        <row r="10839">
          <cell r="G10839" t="str">
            <v>NSDC_TP_1327520180825022743</v>
          </cell>
          <cell r="H10839">
            <v>43343</v>
          </cell>
          <cell r="I10839">
            <v>480</v>
          </cell>
          <cell r="J10839" t="str">
            <v>Category 4</v>
          </cell>
          <cell r="K10839" t="str">
            <v>PMKVY Center</v>
          </cell>
          <cell r="L10839">
            <v>0</v>
          </cell>
          <cell r="M10839" t="str">
            <v>Kaunsal Earth Movers Machinery Training Institute</v>
          </cell>
          <cell r="N10839" t="str">
            <v>Yes</v>
          </cell>
          <cell r="O10839" t="str">
            <v>TC025051</v>
          </cell>
          <cell r="P10839">
            <v>5</v>
          </cell>
          <cell r="Q10839">
            <v>0</v>
          </cell>
          <cell r="R10839">
            <v>2</v>
          </cell>
          <cell r="S10839" t="str">
            <v>NULL</v>
          </cell>
          <cell r="T10839">
            <v>0</v>
          </cell>
          <cell r="U10839">
            <v>0</v>
          </cell>
        </row>
        <row r="10840">
          <cell r="G10840" t="str">
            <v>NSDC_TP_1334320180901030213</v>
          </cell>
          <cell r="H10840">
            <v>43344</v>
          </cell>
          <cell r="I10840">
            <v>360</v>
          </cell>
          <cell r="J10840" t="str">
            <v>Category 4</v>
          </cell>
          <cell r="K10840" t="str">
            <v>New Proposed Center</v>
          </cell>
          <cell r="L10840">
            <v>0</v>
          </cell>
          <cell r="M10840" t="str">
            <v>NULL</v>
          </cell>
          <cell r="N10840" t="str">
            <v>No</v>
          </cell>
          <cell r="O10840" t="str">
            <v>NULL</v>
          </cell>
          <cell r="P10840" t="str">
            <v>NULL</v>
          </cell>
          <cell r="Q10840">
            <v>0</v>
          </cell>
          <cell r="R10840">
            <v>3</v>
          </cell>
          <cell r="S10840" t="str">
            <v>NULL</v>
          </cell>
          <cell r="T10840">
            <v>0</v>
          </cell>
          <cell r="U10840">
            <v>0</v>
          </cell>
        </row>
        <row r="10841">
          <cell r="G10841" t="str">
            <v>NSDC_TP_1336120180823074430</v>
          </cell>
          <cell r="H10841">
            <v>43342</v>
          </cell>
          <cell r="I10841">
            <v>2640</v>
          </cell>
          <cell r="J10841" t="str">
            <v>Category 4</v>
          </cell>
          <cell r="K10841" t="str">
            <v>New Proposed Center</v>
          </cell>
          <cell r="L10841">
            <v>0</v>
          </cell>
          <cell r="M10841" t="str">
            <v>NULL</v>
          </cell>
          <cell r="N10841" t="str">
            <v>No</v>
          </cell>
          <cell r="O10841" t="str">
            <v>NULL</v>
          </cell>
          <cell r="P10841" t="str">
            <v>NULL</v>
          </cell>
          <cell r="Q10841">
            <v>0</v>
          </cell>
          <cell r="R10841">
            <v>6</v>
          </cell>
          <cell r="S10841" t="str">
            <v>NULL</v>
          </cell>
          <cell r="T10841">
            <v>0</v>
          </cell>
          <cell r="U10841">
            <v>0</v>
          </cell>
        </row>
        <row r="10842">
          <cell r="G10842" t="str">
            <v>NSDC_TP_1343820180901080045</v>
          </cell>
          <cell r="H10842">
            <v>43344</v>
          </cell>
          <cell r="I10842">
            <v>480</v>
          </cell>
          <cell r="J10842" t="str">
            <v>Category 2</v>
          </cell>
          <cell r="K10842" t="str">
            <v>New Proposed Center</v>
          </cell>
          <cell r="L10842">
            <v>0</v>
          </cell>
          <cell r="M10842" t="str">
            <v>NULL</v>
          </cell>
          <cell r="N10842" t="str">
            <v>No</v>
          </cell>
          <cell r="O10842" t="str">
            <v>NULL</v>
          </cell>
          <cell r="P10842" t="str">
            <v>NULL</v>
          </cell>
          <cell r="Q10842">
            <v>0</v>
          </cell>
          <cell r="R10842">
            <v>2</v>
          </cell>
          <cell r="S10842" t="str">
            <v>NULL</v>
          </cell>
          <cell r="T10842">
            <v>0</v>
          </cell>
          <cell r="U10842">
            <v>0</v>
          </cell>
        </row>
        <row r="10843">
          <cell r="G10843" t="str">
            <v>NSDC_TP_1374120180830014253</v>
          </cell>
          <cell r="H10843">
            <v>43342</v>
          </cell>
          <cell r="I10843">
            <v>480</v>
          </cell>
          <cell r="J10843" t="str">
            <v>Category 3</v>
          </cell>
          <cell r="K10843" t="str">
            <v>New Proposed Center</v>
          </cell>
          <cell r="L10843">
            <v>0</v>
          </cell>
          <cell r="M10843" t="str">
            <v>NULL</v>
          </cell>
          <cell r="N10843" t="str">
            <v>No</v>
          </cell>
          <cell r="O10843" t="str">
            <v>NULL</v>
          </cell>
          <cell r="P10843" t="str">
            <v>NULL</v>
          </cell>
          <cell r="Q10843">
            <v>0</v>
          </cell>
          <cell r="R10843">
            <v>1</v>
          </cell>
          <cell r="S10843" t="str">
            <v>NULL</v>
          </cell>
          <cell r="T10843">
            <v>0</v>
          </cell>
          <cell r="U10843">
            <v>0</v>
          </cell>
        </row>
        <row r="10844">
          <cell r="G10844" t="str">
            <v>NSDC_TP_1374120180830012951</v>
          </cell>
          <cell r="H10844">
            <v>43342</v>
          </cell>
          <cell r="I10844">
            <v>480</v>
          </cell>
          <cell r="J10844" t="str">
            <v>Category 3</v>
          </cell>
          <cell r="K10844" t="str">
            <v>New Proposed Center</v>
          </cell>
          <cell r="L10844">
            <v>0</v>
          </cell>
          <cell r="M10844" t="str">
            <v>NULL</v>
          </cell>
          <cell r="N10844" t="str">
            <v>No</v>
          </cell>
          <cell r="O10844" t="str">
            <v>NULL</v>
          </cell>
          <cell r="P10844" t="str">
            <v>NULL</v>
          </cell>
          <cell r="Q10844">
            <v>0</v>
          </cell>
          <cell r="R10844">
            <v>1</v>
          </cell>
          <cell r="S10844" t="str">
            <v>NULL</v>
          </cell>
          <cell r="T10844">
            <v>0</v>
          </cell>
          <cell r="U10844">
            <v>0</v>
          </cell>
        </row>
        <row r="10845">
          <cell r="G10845" t="str">
            <v>NSDC_TP_1374120180831125349</v>
          </cell>
          <cell r="H10845">
            <v>43343</v>
          </cell>
          <cell r="I10845">
            <v>440</v>
          </cell>
          <cell r="J10845" t="str">
            <v>Category 3</v>
          </cell>
          <cell r="K10845" t="str">
            <v>New Proposed Center</v>
          </cell>
          <cell r="L10845">
            <v>0</v>
          </cell>
          <cell r="M10845" t="str">
            <v>NULL</v>
          </cell>
          <cell r="N10845" t="str">
            <v>No</v>
          </cell>
          <cell r="O10845" t="str">
            <v>NULL</v>
          </cell>
          <cell r="P10845" t="str">
            <v>NULL</v>
          </cell>
          <cell r="Q10845">
            <v>0</v>
          </cell>
          <cell r="R10845">
            <v>3</v>
          </cell>
          <cell r="S10845" t="str">
            <v>NULL</v>
          </cell>
          <cell r="T10845">
            <v>0</v>
          </cell>
          <cell r="U10845">
            <v>0</v>
          </cell>
        </row>
        <row r="10846">
          <cell r="G10846" t="str">
            <v>NSDC_TP_1402020180901050216</v>
          </cell>
          <cell r="H10846">
            <v>43344</v>
          </cell>
          <cell r="I10846">
            <v>360</v>
          </cell>
          <cell r="J10846" t="str">
            <v>Category 4</v>
          </cell>
          <cell r="K10846" t="str">
            <v>New Proposed Center</v>
          </cell>
          <cell r="L10846">
            <v>0</v>
          </cell>
          <cell r="M10846" t="str">
            <v>NULL</v>
          </cell>
          <cell r="N10846" t="str">
            <v>No</v>
          </cell>
          <cell r="O10846" t="str">
            <v>NULL</v>
          </cell>
          <cell r="P10846" t="str">
            <v>NULL</v>
          </cell>
          <cell r="Q10846">
            <v>0</v>
          </cell>
          <cell r="R10846">
            <v>3</v>
          </cell>
          <cell r="S10846" t="str">
            <v>NULL</v>
          </cell>
          <cell r="T10846">
            <v>0</v>
          </cell>
          <cell r="U10846">
            <v>0</v>
          </cell>
        </row>
        <row r="10847">
          <cell r="G10847" t="str">
            <v>NSDC_TP_1401720180902075801</v>
          </cell>
          <cell r="H10847">
            <v>43345</v>
          </cell>
          <cell r="I10847">
            <v>480</v>
          </cell>
          <cell r="J10847" t="str">
            <v>Category 4</v>
          </cell>
          <cell r="K10847" t="str">
            <v>New Proposed Center</v>
          </cell>
          <cell r="L10847">
            <v>0</v>
          </cell>
          <cell r="M10847" t="str">
            <v>NULL</v>
          </cell>
          <cell r="N10847" t="str">
            <v>No</v>
          </cell>
          <cell r="O10847" t="str">
            <v>NULL</v>
          </cell>
          <cell r="P10847" t="str">
            <v>NULL</v>
          </cell>
          <cell r="Q10847">
            <v>0</v>
          </cell>
          <cell r="R10847">
            <v>2</v>
          </cell>
          <cell r="S10847" t="str">
            <v>NULL</v>
          </cell>
          <cell r="T10847">
            <v>0</v>
          </cell>
          <cell r="U10847">
            <v>0</v>
          </cell>
        </row>
        <row r="10848">
          <cell r="G10848" t="str">
            <v>NSDC_TP_1502420180902072431</v>
          </cell>
          <cell r="H10848">
            <v>43345</v>
          </cell>
          <cell r="I10848">
            <v>240</v>
          </cell>
          <cell r="J10848" t="str">
            <v>Category 4</v>
          </cell>
          <cell r="K10848" t="str">
            <v>New Proposed Center</v>
          </cell>
          <cell r="L10848">
            <v>0</v>
          </cell>
          <cell r="M10848" t="str">
            <v>NULL</v>
          </cell>
          <cell r="N10848" t="str">
            <v>No</v>
          </cell>
          <cell r="O10848" t="str">
            <v>NULL</v>
          </cell>
          <cell r="P10848" t="str">
            <v>NULL</v>
          </cell>
          <cell r="Q10848">
            <v>0</v>
          </cell>
          <cell r="R10848">
            <v>2</v>
          </cell>
          <cell r="S10848" t="str">
            <v>NULL</v>
          </cell>
          <cell r="T10848">
            <v>0</v>
          </cell>
          <cell r="U10848">
            <v>0</v>
          </cell>
        </row>
        <row r="10849">
          <cell r="G10849" t="str">
            <v>NSDC_TP_1488020180902112852</v>
          </cell>
          <cell r="H10849">
            <v>43345</v>
          </cell>
          <cell r="I10849">
            <v>1800</v>
          </cell>
          <cell r="J10849" t="str">
            <v>Category 2</v>
          </cell>
          <cell r="K10849" t="str">
            <v>New Proposed Center</v>
          </cell>
          <cell r="L10849">
            <v>0</v>
          </cell>
          <cell r="M10849" t="str">
            <v>NULL</v>
          </cell>
          <cell r="N10849" t="str">
            <v>No</v>
          </cell>
          <cell r="O10849" t="str">
            <v>NULL</v>
          </cell>
          <cell r="P10849" t="str">
            <v>NULL</v>
          </cell>
          <cell r="Q10849">
            <v>0</v>
          </cell>
          <cell r="R10849">
            <v>3</v>
          </cell>
          <cell r="S10849" t="str">
            <v>NULL</v>
          </cell>
          <cell r="T10849">
            <v>0</v>
          </cell>
          <cell r="U10849">
            <v>0</v>
          </cell>
        </row>
        <row r="10850">
          <cell r="G10850" t="str">
            <v>NSDC_TP_1433220180902091931</v>
          </cell>
          <cell r="H10850">
            <v>43345</v>
          </cell>
          <cell r="I10850">
            <v>360</v>
          </cell>
          <cell r="J10850" t="str">
            <v>Category 2</v>
          </cell>
          <cell r="K10850" t="str">
            <v>New Proposed Center</v>
          </cell>
          <cell r="L10850">
            <v>0</v>
          </cell>
          <cell r="M10850" t="str">
            <v>NULL</v>
          </cell>
          <cell r="N10850" t="str">
            <v>No</v>
          </cell>
          <cell r="O10850" t="str">
            <v>NULL</v>
          </cell>
          <cell r="P10850" t="str">
            <v>NULL</v>
          </cell>
          <cell r="Q10850">
            <v>0</v>
          </cell>
          <cell r="R10850">
            <v>3</v>
          </cell>
          <cell r="S10850" t="str">
            <v>NULL</v>
          </cell>
          <cell r="T10850">
            <v>0</v>
          </cell>
          <cell r="U10850">
            <v>0</v>
          </cell>
        </row>
        <row r="10851">
          <cell r="G10851" t="str">
            <v>NSDC_TP_1433220180902094125</v>
          </cell>
          <cell r="H10851">
            <v>43345</v>
          </cell>
          <cell r="I10851">
            <v>360</v>
          </cell>
          <cell r="J10851" t="str">
            <v>Category 2</v>
          </cell>
          <cell r="K10851" t="str">
            <v>New Proposed Center</v>
          </cell>
          <cell r="L10851">
            <v>0</v>
          </cell>
          <cell r="M10851" t="str">
            <v>NULL</v>
          </cell>
          <cell r="N10851" t="str">
            <v>No</v>
          </cell>
          <cell r="O10851" t="str">
            <v>NULL</v>
          </cell>
          <cell r="P10851" t="str">
            <v>NULL</v>
          </cell>
          <cell r="Q10851">
            <v>0</v>
          </cell>
          <cell r="R10851">
            <v>3</v>
          </cell>
          <cell r="S10851" t="str">
            <v>NULL</v>
          </cell>
          <cell r="T10851">
            <v>0</v>
          </cell>
          <cell r="U10851">
            <v>0</v>
          </cell>
        </row>
        <row r="10852">
          <cell r="G10852" t="str">
            <v>NSDC_TP_1433220180902093800</v>
          </cell>
          <cell r="H10852">
            <v>43345</v>
          </cell>
          <cell r="I10852">
            <v>360</v>
          </cell>
          <cell r="J10852" t="str">
            <v>Category 2</v>
          </cell>
          <cell r="K10852" t="str">
            <v>New Proposed Center</v>
          </cell>
          <cell r="L10852">
            <v>0</v>
          </cell>
          <cell r="M10852" t="str">
            <v>NULL</v>
          </cell>
          <cell r="N10852" t="str">
            <v>No</v>
          </cell>
          <cell r="O10852" t="str">
            <v>NULL</v>
          </cell>
          <cell r="P10852" t="str">
            <v>NULL</v>
          </cell>
          <cell r="Q10852">
            <v>0</v>
          </cell>
          <cell r="R10852">
            <v>3</v>
          </cell>
          <cell r="S10852" t="str">
            <v>NULL</v>
          </cell>
          <cell r="T10852">
            <v>0</v>
          </cell>
          <cell r="U10852">
            <v>0</v>
          </cell>
        </row>
        <row r="10853">
          <cell r="G10853" t="str">
            <v>NSDC_TP_1393920180901014045</v>
          </cell>
          <cell r="H10853">
            <v>43344</v>
          </cell>
          <cell r="I10853">
            <v>1080</v>
          </cell>
          <cell r="J10853" t="str">
            <v>Category 4</v>
          </cell>
          <cell r="K10853" t="str">
            <v>PMKVY Center</v>
          </cell>
          <cell r="L10853">
            <v>0</v>
          </cell>
          <cell r="M10853" t="str">
            <v>Mentor School for Skills-Jalandhar</v>
          </cell>
          <cell r="N10853" t="str">
            <v>Yes</v>
          </cell>
          <cell r="O10853" t="str">
            <v>TC010704</v>
          </cell>
          <cell r="P10853">
            <v>5</v>
          </cell>
          <cell r="Q10853">
            <v>61</v>
          </cell>
          <cell r="R10853">
            <v>3</v>
          </cell>
          <cell r="S10853">
            <v>1</v>
          </cell>
          <cell r="T10853">
            <v>360</v>
          </cell>
          <cell r="U10853">
            <v>360</v>
          </cell>
        </row>
        <row r="10854">
          <cell r="G10854" t="str">
            <v>NSDC_TP_1492220180901101624</v>
          </cell>
          <cell r="H10854">
            <v>43344</v>
          </cell>
          <cell r="I10854">
            <v>720</v>
          </cell>
          <cell r="J10854" t="str">
            <v>Category 2</v>
          </cell>
          <cell r="K10854" t="str">
            <v>Existing Center Other than PMKK/PMKVY</v>
          </cell>
          <cell r="L10854">
            <v>0</v>
          </cell>
          <cell r="M10854" t="str">
            <v>Jalandhar</v>
          </cell>
          <cell r="N10854" t="str">
            <v>No</v>
          </cell>
          <cell r="O10854" t="str">
            <v>NULL</v>
          </cell>
          <cell r="P10854" t="str">
            <v>NULL</v>
          </cell>
          <cell r="Q10854">
            <v>48</v>
          </cell>
          <cell r="R10854">
            <v>3</v>
          </cell>
          <cell r="S10854">
            <v>1</v>
          </cell>
          <cell r="T10854">
            <v>360</v>
          </cell>
          <cell r="U10854">
            <v>360</v>
          </cell>
        </row>
        <row r="10855">
          <cell r="G10855" t="str">
            <v>NSDC_TP_1375820180901012005</v>
          </cell>
          <cell r="H10855">
            <v>43345</v>
          </cell>
          <cell r="I10855">
            <v>540</v>
          </cell>
          <cell r="J10855" t="str">
            <v>Category 4</v>
          </cell>
          <cell r="K10855" t="str">
            <v>Existing Center Other than PMKK/PMKVY</v>
          </cell>
          <cell r="L10855">
            <v>0</v>
          </cell>
          <cell r="M10855" t="str">
            <v>Aegis Institute of Computer Education Pvt Ltd</v>
          </cell>
          <cell r="N10855" t="str">
            <v>Yes</v>
          </cell>
          <cell r="O10855" t="str">
            <v>TC009578</v>
          </cell>
          <cell r="P10855">
            <v>4</v>
          </cell>
          <cell r="Q10855">
            <v>44</v>
          </cell>
          <cell r="R10855">
            <v>2</v>
          </cell>
          <cell r="S10855" t="str">
            <v>NULL</v>
          </cell>
          <cell r="T10855">
            <v>0</v>
          </cell>
          <cell r="U10855">
            <v>0</v>
          </cell>
        </row>
        <row r="10856">
          <cell r="G10856" t="str">
            <v>NSDC_TP_1377020180827084903</v>
          </cell>
          <cell r="H10856">
            <v>43344</v>
          </cell>
          <cell r="I10856">
            <v>480</v>
          </cell>
          <cell r="J10856" t="str">
            <v>Category 2</v>
          </cell>
          <cell r="K10856" t="str">
            <v>New Proposed Center</v>
          </cell>
          <cell r="L10856">
            <v>0</v>
          </cell>
          <cell r="M10856" t="str">
            <v>NULL</v>
          </cell>
          <cell r="N10856" t="str">
            <v>No</v>
          </cell>
          <cell r="O10856" t="str">
            <v>NULL</v>
          </cell>
          <cell r="P10856" t="str">
            <v>NULL</v>
          </cell>
          <cell r="Q10856">
            <v>0</v>
          </cell>
          <cell r="R10856">
            <v>2</v>
          </cell>
          <cell r="S10856" t="str">
            <v>NULL</v>
          </cell>
          <cell r="T10856">
            <v>0</v>
          </cell>
          <cell r="U10856">
            <v>0</v>
          </cell>
        </row>
        <row r="10857">
          <cell r="G10857" t="str">
            <v>NSDC_TP_1374120180831123951</v>
          </cell>
          <cell r="H10857">
            <v>43343</v>
          </cell>
          <cell r="I10857">
            <v>300</v>
          </cell>
          <cell r="J10857" t="str">
            <v>Category 3</v>
          </cell>
          <cell r="K10857" t="str">
            <v>New Proposed Center</v>
          </cell>
          <cell r="L10857">
            <v>0</v>
          </cell>
          <cell r="M10857" t="str">
            <v>NULL</v>
          </cell>
          <cell r="N10857" t="str">
            <v>No</v>
          </cell>
          <cell r="O10857" t="str">
            <v>NULL</v>
          </cell>
          <cell r="P10857" t="str">
            <v>NULL</v>
          </cell>
          <cell r="Q10857">
            <v>0</v>
          </cell>
          <cell r="R10857">
            <v>2</v>
          </cell>
          <cell r="S10857" t="str">
            <v>NULL</v>
          </cell>
          <cell r="T10857">
            <v>0</v>
          </cell>
          <cell r="U10857">
            <v>0</v>
          </cell>
        </row>
        <row r="10858">
          <cell r="G10858" t="str">
            <v>NSDC_TP_1343620180901044529</v>
          </cell>
          <cell r="H10858">
            <v>43345</v>
          </cell>
          <cell r="I10858">
            <v>480</v>
          </cell>
          <cell r="J10858" t="str">
            <v>Category 4</v>
          </cell>
          <cell r="K10858" t="str">
            <v>New Proposed Center</v>
          </cell>
          <cell r="L10858">
            <v>0</v>
          </cell>
          <cell r="M10858" t="str">
            <v>NULL</v>
          </cell>
          <cell r="N10858" t="str">
            <v>No</v>
          </cell>
          <cell r="O10858" t="str">
            <v>NULL</v>
          </cell>
          <cell r="P10858" t="str">
            <v>NULL</v>
          </cell>
          <cell r="Q10858">
            <v>0</v>
          </cell>
          <cell r="R10858">
            <v>2</v>
          </cell>
          <cell r="S10858" t="str">
            <v>NULL</v>
          </cell>
          <cell r="T10858">
            <v>0</v>
          </cell>
          <cell r="U10858">
            <v>0</v>
          </cell>
        </row>
        <row r="10859">
          <cell r="G10859" t="str">
            <v>NSDC_TP_1347920180902041143</v>
          </cell>
          <cell r="H10859">
            <v>43345</v>
          </cell>
          <cell r="I10859">
            <v>240</v>
          </cell>
          <cell r="J10859" t="str">
            <v>Category 4</v>
          </cell>
          <cell r="K10859" t="str">
            <v>New Proposed Center</v>
          </cell>
          <cell r="L10859">
            <v>0</v>
          </cell>
          <cell r="M10859" t="str">
            <v>NULL</v>
          </cell>
          <cell r="N10859" t="str">
            <v>No</v>
          </cell>
          <cell r="O10859" t="str">
            <v>NULL</v>
          </cell>
          <cell r="P10859" t="str">
            <v>NULL</v>
          </cell>
          <cell r="Q10859">
            <v>0</v>
          </cell>
          <cell r="R10859">
            <v>2</v>
          </cell>
          <cell r="S10859" t="str">
            <v>NULL</v>
          </cell>
          <cell r="T10859">
            <v>0</v>
          </cell>
          <cell r="U10859">
            <v>0</v>
          </cell>
        </row>
        <row r="10860">
          <cell r="G10860" t="str">
            <v>NSDC_TP_1334320180901040147</v>
          </cell>
          <cell r="H10860">
            <v>43344</v>
          </cell>
          <cell r="I10860">
            <v>360</v>
          </cell>
          <cell r="J10860" t="str">
            <v>Category 4</v>
          </cell>
          <cell r="K10860" t="str">
            <v>New Proposed Center</v>
          </cell>
          <cell r="L10860">
            <v>0</v>
          </cell>
          <cell r="M10860" t="str">
            <v>NULL</v>
          </cell>
          <cell r="N10860" t="str">
            <v>No</v>
          </cell>
          <cell r="O10860" t="str">
            <v>NULL</v>
          </cell>
          <cell r="P10860" t="str">
            <v>NULL</v>
          </cell>
          <cell r="Q10860">
            <v>0</v>
          </cell>
          <cell r="R10860">
            <v>3</v>
          </cell>
          <cell r="S10860" t="str">
            <v>NULL</v>
          </cell>
          <cell r="T10860">
            <v>0</v>
          </cell>
          <cell r="U10860">
            <v>0</v>
          </cell>
        </row>
        <row r="10861">
          <cell r="G10861" t="str">
            <v>NSDC_TP_1329420180831034510</v>
          </cell>
          <cell r="H10861">
            <v>43345</v>
          </cell>
          <cell r="I10861">
            <v>960</v>
          </cell>
          <cell r="J10861" t="str">
            <v>Category 4</v>
          </cell>
          <cell r="K10861" t="str">
            <v>New Proposed Center</v>
          </cell>
          <cell r="L10861">
            <v>0</v>
          </cell>
          <cell r="M10861" t="str">
            <v>NULL</v>
          </cell>
          <cell r="N10861" t="str">
            <v>No</v>
          </cell>
          <cell r="O10861" t="str">
            <v>NULL</v>
          </cell>
          <cell r="P10861" t="str">
            <v>NULL</v>
          </cell>
          <cell r="Q10861">
            <v>0</v>
          </cell>
          <cell r="R10861">
            <v>2</v>
          </cell>
          <cell r="S10861" t="str">
            <v>NULL</v>
          </cell>
          <cell r="T10861">
            <v>0</v>
          </cell>
          <cell r="U10861">
            <v>0</v>
          </cell>
        </row>
        <row r="10862">
          <cell r="G10862" t="str">
            <v>NSDC_TP_1322220180902103918</v>
          </cell>
          <cell r="H10862">
            <v>43345</v>
          </cell>
          <cell r="I10862">
            <v>1440</v>
          </cell>
          <cell r="J10862" t="str">
            <v>Category 3</v>
          </cell>
          <cell r="K10862" t="str">
            <v>New Proposed Center</v>
          </cell>
          <cell r="L10862">
            <v>0</v>
          </cell>
          <cell r="M10862" t="str">
            <v>NULL</v>
          </cell>
          <cell r="N10862" t="str">
            <v>No</v>
          </cell>
          <cell r="O10862" t="str">
            <v>NULL</v>
          </cell>
          <cell r="P10862" t="str">
            <v>NULL</v>
          </cell>
          <cell r="Q10862">
            <v>0</v>
          </cell>
          <cell r="R10862">
            <v>3</v>
          </cell>
          <cell r="S10862" t="str">
            <v>NULL</v>
          </cell>
          <cell r="T10862">
            <v>0</v>
          </cell>
          <cell r="U10862">
            <v>0</v>
          </cell>
        </row>
        <row r="10863">
          <cell r="G10863" t="str">
            <v>NSDC_TP_1312420180824044900</v>
          </cell>
          <cell r="H10863">
            <v>43344</v>
          </cell>
          <cell r="I10863">
            <v>360</v>
          </cell>
          <cell r="J10863" t="str">
            <v>Category 4</v>
          </cell>
          <cell r="K10863" t="str">
            <v>New Proposed Center</v>
          </cell>
          <cell r="L10863">
            <v>0</v>
          </cell>
          <cell r="M10863" t="str">
            <v>NULL</v>
          </cell>
          <cell r="N10863" t="str">
            <v>No</v>
          </cell>
          <cell r="O10863" t="str">
            <v>NULL</v>
          </cell>
          <cell r="P10863" t="str">
            <v>NULL</v>
          </cell>
          <cell r="Q10863">
            <v>0</v>
          </cell>
          <cell r="R10863">
            <v>1</v>
          </cell>
          <cell r="S10863" t="str">
            <v>NULL</v>
          </cell>
          <cell r="T10863">
            <v>0</v>
          </cell>
          <cell r="U10863">
            <v>0</v>
          </cell>
        </row>
        <row r="10864">
          <cell r="G10864" t="str">
            <v>NSDC_TP_1302820180902111526</v>
          </cell>
          <cell r="H10864">
            <v>43345</v>
          </cell>
          <cell r="I10864">
            <v>960</v>
          </cell>
          <cell r="J10864" t="str">
            <v>Category 4</v>
          </cell>
          <cell r="K10864" t="str">
            <v>New Proposed Center</v>
          </cell>
          <cell r="L10864">
            <v>0</v>
          </cell>
          <cell r="M10864" t="str">
            <v>NULL</v>
          </cell>
          <cell r="N10864" t="str">
            <v>No</v>
          </cell>
          <cell r="O10864" t="str">
            <v>NULL</v>
          </cell>
          <cell r="P10864" t="str">
            <v>NULL</v>
          </cell>
          <cell r="Q10864">
            <v>0</v>
          </cell>
          <cell r="R10864">
            <v>2</v>
          </cell>
          <cell r="S10864" t="str">
            <v>NULL</v>
          </cell>
          <cell r="T10864">
            <v>0</v>
          </cell>
          <cell r="U10864">
            <v>0</v>
          </cell>
        </row>
        <row r="10865">
          <cell r="G10865" t="str">
            <v>NSDC_TP_1495320180901051428</v>
          </cell>
          <cell r="H10865">
            <v>43345</v>
          </cell>
          <cell r="I10865">
            <v>360</v>
          </cell>
          <cell r="J10865" t="str">
            <v>Category 4</v>
          </cell>
          <cell r="K10865" t="str">
            <v>New Proposed Center</v>
          </cell>
          <cell r="L10865">
            <v>0</v>
          </cell>
          <cell r="M10865" t="str">
            <v>NULL</v>
          </cell>
          <cell r="N10865" t="str">
            <v>No</v>
          </cell>
          <cell r="O10865" t="str">
            <v>NULL</v>
          </cell>
          <cell r="P10865" t="str">
            <v>NULL</v>
          </cell>
          <cell r="Q10865">
            <v>0</v>
          </cell>
          <cell r="R10865">
            <v>3</v>
          </cell>
          <cell r="S10865" t="str">
            <v>NULL</v>
          </cell>
          <cell r="T10865">
            <v>0</v>
          </cell>
          <cell r="U10865">
            <v>0</v>
          </cell>
        </row>
        <row r="10866">
          <cell r="G10866" t="str">
            <v>NSDC_TP_1480320180831033116</v>
          </cell>
          <cell r="H10866">
            <v>43343</v>
          </cell>
          <cell r="I10866">
            <v>1620</v>
          </cell>
          <cell r="J10866" t="str">
            <v>Category 4</v>
          </cell>
          <cell r="K10866" t="str">
            <v>New Proposed Center</v>
          </cell>
          <cell r="L10866">
            <v>0</v>
          </cell>
          <cell r="M10866" t="str">
            <v>NULL</v>
          </cell>
          <cell r="N10866" t="str">
            <v>No</v>
          </cell>
          <cell r="O10866" t="str">
            <v>NULL</v>
          </cell>
          <cell r="P10866" t="str">
            <v>NULL</v>
          </cell>
          <cell r="Q10866">
            <v>0</v>
          </cell>
          <cell r="R10866">
            <v>3</v>
          </cell>
          <cell r="S10866" t="str">
            <v>NULL</v>
          </cell>
          <cell r="T10866">
            <v>0</v>
          </cell>
          <cell r="U10866">
            <v>0</v>
          </cell>
        </row>
        <row r="10867">
          <cell r="G10867" t="str">
            <v>NSDC_TP_1481120180831035200</v>
          </cell>
          <cell r="H10867">
            <v>43345</v>
          </cell>
          <cell r="I10867">
            <v>600</v>
          </cell>
          <cell r="J10867" t="str">
            <v>Category 4</v>
          </cell>
          <cell r="K10867" t="str">
            <v>New Proposed Center</v>
          </cell>
          <cell r="L10867">
            <v>0</v>
          </cell>
          <cell r="M10867" t="str">
            <v>NULL</v>
          </cell>
          <cell r="N10867" t="str">
            <v>No</v>
          </cell>
          <cell r="O10867" t="str">
            <v>NULL</v>
          </cell>
          <cell r="P10867" t="str">
            <v>NULL</v>
          </cell>
          <cell r="Q10867">
            <v>0</v>
          </cell>
          <cell r="R10867">
            <v>2</v>
          </cell>
          <cell r="S10867" t="str">
            <v>NULL</v>
          </cell>
          <cell r="T10867">
            <v>0</v>
          </cell>
          <cell r="U10867">
            <v>0</v>
          </cell>
        </row>
        <row r="10868">
          <cell r="G10868" t="str">
            <v>NSDC_TP_1549620180902094140</v>
          </cell>
          <cell r="H10868">
            <v>43345</v>
          </cell>
          <cell r="I10868">
            <v>800</v>
          </cell>
          <cell r="J10868" t="str">
            <v>Category 4</v>
          </cell>
          <cell r="K10868" t="str">
            <v>New Proposed Center</v>
          </cell>
          <cell r="L10868">
            <v>0</v>
          </cell>
          <cell r="M10868" t="str">
            <v>NULL</v>
          </cell>
          <cell r="N10868" t="str">
            <v>No</v>
          </cell>
          <cell r="O10868" t="str">
            <v>NULL</v>
          </cell>
          <cell r="P10868" t="str">
            <v>NULL</v>
          </cell>
          <cell r="Q10868">
            <v>0</v>
          </cell>
          <cell r="R10868">
            <v>5</v>
          </cell>
          <cell r="S10868" t="str">
            <v>NULL</v>
          </cell>
          <cell r="T10868">
            <v>0</v>
          </cell>
          <cell r="U10868">
            <v>0</v>
          </cell>
        </row>
        <row r="10869">
          <cell r="G10869" t="str">
            <v>NSDC_TP_1550620180902081900</v>
          </cell>
          <cell r="H10869">
            <v>43345</v>
          </cell>
          <cell r="I10869">
            <v>700</v>
          </cell>
          <cell r="J10869" t="str">
            <v>Category 4</v>
          </cell>
          <cell r="K10869" t="str">
            <v>New Proposed Center</v>
          </cell>
          <cell r="L10869">
            <v>0</v>
          </cell>
          <cell r="M10869" t="str">
            <v>NULL</v>
          </cell>
          <cell r="N10869" t="str">
            <v>No</v>
          </cell>
          <cell r="O10869" t="str">
            <v>NULL</v>
          </cell>
          <cell r="P10869" t="str">
            <v>NULL</v>
          </cell>
          <cell r="Q10869">
            <v>0</v>
          </cell>
          <cell r="R10869">
            <v>5</v>
          </cell>
          <cell r="S10869" t="str">
            <v>NULL</v>
          </cell>
          <cell r="T10869">
            <v>0</v>
          </cell>
          <cell r="U10869">
            <v>0</v>
          </cell>
        </row>
        <row r="10870">
          <cell r="G10870" t="str">
            <v>NSDC_TP_1552820180902121903</v>
          </cell>
          <cell r="H10870">
            <v>43345</v>
          </cell>
          <cell r="I10870">
            <v>720</v>
          </cell>
          <cell r="J10870" t="str">
            <v>Category 2</v>
          </cell>
          <cell r="K10870" t="str">
            <v>New Proposed Center</v>
          </cell>
          <cell r="L10870">
            <v>0</v>
          </cell>
          <cell r="M10870" t="str">
            <v>NULL</v>
          </cell>
          <cell r="N10870" t="str">
            <v>No</v>
          </cell>
          <cell r="O10870" t="str">
            <v>NULL</v>
          </cell>
          <cell r="P10870" t="str">
            <v>NULL</v>
          </cell>
          <cell r="Q10870">
            <v>0</v>
          </cell>
          <cell r="R10870">
            <v>2</v>
          </cell>
          <cell r="S10870" t="str">
            <v>NULL</v>
          </cell>
          <cell r="T10870">
            <v>0</v>
          </cell>
          <cell r="U10870">
            <v>0</v>
          </cell>
        </row>
        <row r="10871">
          <cell r="G10871" t="str">
            <v>NSDC_TP_1407220180902094805</v>
          </cell>
          <cell r="H10871">
            <v>43345</v>
          </cell>
          <cell r="I10871">
            <v>520</v>
          </cell>
          <cell r="J10871" t="str">
            <v>Category 4</v>
          </cell>
          <cell r="K10871" t="str">
            <v>New Proposed Center</v>
          </cell>
          <cell r="L10871">
            <v>0</v>
          </cell>
          <cell r="M10871" t="str">
            <v>NULL</v>
          </cell>
          <cell r="N10871" t="str">
            <v>No</v>
          </cell>
          <cell r="O10871" t="str">
            <v>NULL</v>
          </cell>
          <cell r="P10871" t="str">
            <v>NULL</v>
          </cell>
          <cell r="Q10871">
            <v>0</v>
          </cell>
          <cell r="R10871">
            <v>2</v>
          </cell>
          <cell r="S10871" t="str">
            <v>NULL</v>
          </cell>
          <cell r="T10871">
            <v>0</v>
          </cell>
          <cell r="U10871">
            <v>0</v>
          </cell>
        </row>
        <row r="10872">
          <cell r="G10872" t="str">
            <v>NSDC_TP_1418020180902113428</v>
          </cell>
          <cell r="H10872">
            <v>43345</v>
          </cell>
          <cell r="I10872">
            <v>720</v>
          </cell>
          <cell r="J10872" t="str">
            <v>Category 3</v>
          </cell>
          <cell r="K10872" t="str">
            <v>New Proposed Center</v>
          </cell>
          <cell r="L10872">
            <v>0</v>
          </cell>
          <cell r="M10872" t="str">
            <v>NULL</v>
          </cell>
          <cell r="N10872" t="str">
            <v>No</v>
          </cell>
          <cell r="O10872" t="str">
            <v>NULL</v>
          </cell>
          <cell r="P10872" t="str">
            <v>NULL</v>
          </cell>
          <cell r="Q10872">
            <v>0</v>
          </cell>
          <cell r="R10872">
            <v>3</v>
          </cell>
          <cell r="S10872" t="str">
            <v>NULL</v>
          </cell>
          <cell r="T10872">
            <v>0</v>
          </cell>
          <cell r="U10872">
            <v>0</v>
          </cell>
        </row>
        <row r="10873">
          <cell r="G10873" t="str">
            <v>NSDC_TP_1495320180902065802</v>
          </cell>
          <cell r="H10873">
            <v>43345</v>
          </cell>
          <cell r="I10873">
            <v>360</v>
          </cell>
          <cell r="J10873" t="str">
            <v>Category 4</v>
          </cell>
          <cell r="K10873" t="str">
            <v>New Proposed Center</v>
          </cell>
          <cell r="L10873">
            <v>0</v>
          </cell>
          <cell r="M10873" t="str">
            <v>NULL</v>
          </cell>
          <cell r="N10873" t="str">
            <v>No</v>
          </cell>
          <cell r="O10873" t="str">
            <v>NULL</v>
          </cell>
          <cell r="P10873" t="str">
            <v>NULL</v>
          </cell>
          <cell r="Q10873">
            <v>0</v>
          </cell>
          <cell r="R10873">
            <v>3</v>
          </cell>
          <cell r="S10873" t="str">
            <v>NULL</v>
          </cell>
          <cell r="T10873">
            <v>0</v>
          </cell>
          <cell r="U10873">
            <v>0</v>
          </cell>
        </row>
        <row r="10874">
          <cell r="G10874" t="str">
            <v>NSDC_TP_1514420180902080149</v>
          </cell>
          <cell r="H10874">
            <v>43345</v>
          </cell>
          <cell r="I10874">
            <v>860</v>
          </cell>
          <cell r="J10874" t="str">
            <v>Category 4</v>
          </cell>
          <cell r="K10874" t="str">
            <v>New Proposed Center</v>
          </cell>
          <cell r="L10874">
            <v>0</v>
          </cell>
          <cell r="M10874" t="str">
            <v>NULL</v>
          </cell>
          <cell r="N10874" t="str">
            <v>No</v>
          </cell>
          <cell r="O10874" t="str">
            <v>NULL</v>
          </cell>
          <cell r="P10874" t="str">
            <v>NULL</v>
          </cell>
          <cell r="Q10874">
            <v>0</v>
          </cell>
          <cell r="R10874">
            <v>2</v>
          </cell>
          <cell r="S10874" t="str">
            <v>NULL</v>
          </cell>
          <cell r="T10874">
            <v>0</v>
          </cell>
          <cell r="U10874">
            <v>0</v>
          </cell>
        </row>
        <row r="10875">
          <cell r="G10875" t="str">
            <v>NSDC_TP_1314620180902073156</v>
          </cell>
          <cell r="H10875">
            <v>43345</v>
          </cell>
          <cell r="I10875">
            <v>720</v>
          </cell>
          <cell r="J10875" t="str">
            <v>Category 3</v>
          </cell>
          <cell r="K10875" t="str">
            <v>New Proposed Center</v>
          </cell>
          <cell r="L10875">
            <v>0</v>
          </cell>
          <cell r="M10875" t="str">
            <v>NULL</v>
          </cell>
          <cell r="N10875" t="str">
            <v>No</v>
          </cell>
          <cell r="O10875" t="str">
            <v>NULL</v>
          </cell>
          <cell r="P10875" t="str">
            <v>NULL</v>
          </cell>
          <cell r="Q10875">
            <v>0</v>
          </cell>
          <cell r="R10875">
            <v>3</v>
          </cell>
          <cell r="S10875" t="str">
            <v>NULL</v>
          </cell>
          <cell r="T10875">
            <v>0</v>
          </cell>
          <cell r="U10875">
            <v>0</v>
          </cell>
        </row>
        <row r="10876">
          <cell r="G10876" t="str">
            <v>NSDC_TP_1375820180901012835</v>
          </cell>
          <cell r="H10876">
            <v>43345</v>
          </cell>
          <cell r="I10876">
            <v>360</v>
          </cell>
          <cell r="J10876" t="str">
            <v>Category 4</v>
          </cell>
          <cell r="K10876" t="str">
            <v>New Proposed Center</v>
          </cell>
          <cell r="L10876">
            <v>0</v>
          </cell>
          <cell r="M10876" t="str">
            <v>NULL</v>
          </cell>
          <cell r="N10876" t="str">
            <v>No</v>
          </cell>
          <cell r="O10876" t="str">
            <v>NULL</v>
          </cell>
          <cell r="P10876" t="str">
            <v>NULL</v>
          </cell>
          <cell r="Q10876">
            <v>0</v>
          </cell>
          <cell r="R10876">
            <v>1</v>
          </cell>
          <cell r="S10876" t="str">
            <v>NULL</v>
          </cell>
          <cell r="T10876">
            <v>0</v>
          </cell>
          <cell r="U10876">
            <v>0</v>
          </cell>
        </row>
        <row r="10877">
          <cell r="G10877" t="str">
            <v>NSDC_TP_1310420180902085917</v>
          </cell>
          <cell r="H10877">
            <v>43345</v>
          </cell>
          <cell r="I10877">
            <v>1150</v>
          </cell>
          <cell r="J10877" t="str">
            <v>Category 3</v>
          </cell>
          <cell r="K10877" t="str">
            <v>Existing Center Other than PMKK/PMKVY</v>
          </cell>
          <cell r="L10877">
            <v>0</v>
          </cell>
          <cell r="M10877" t="str">
            <v>Wazir Center of Excellence 10</v>
          </cell>
          <cell r="N10877" t="str">
            <v>No</v>
          </cell>
          <cell r="O10877" t="str">
            <v>NULL</v>
          </cell>
          <cell r="P10877" t="str">
            <v>NULL</v>
          </cell>
          <cell r="Q10877">
            <v>90</v>
          </cell>
          <cell r="R10877">
            <v>3</v>
          </cell>
          <cell r="S10877" t="str">
            <v>NULL</v>
          </cell>
          <cell r="T10877">
            <v>0</v>
          </cell>
          <cell r="U10877">
            <v>0</v>
          </cell>
        </row>
        <row r="10878">
          <cell r="G10878" t="str">
            <v>NSDC_TP_1310420180902091309</v>
          </cell>
          <cell r="H10878">
            <v>43345</v>
          </cell>
          <cell r="I10878">
            <v>1700</v>
          </cell>
          <cell r="J10878" t="str">
            <v>Category 3</v>
          </cell>
          <cell r="K10878" t="str">
            <v>Existing Center Other than PMKK/PMKVY</v>
          </cell>
          <cell r="L10878">
            <v>0</v>
          </cell>
          <cell r="M10878" t="str">
            <v>Wazir Centre of Excellence 14</v>
          </cell>
          <cell r="N10878" t="str">
            <v>No</v>
          </cell>
          <cell r="O10878" t="str">
            <v>NULL</v>
          </cell>
          <cell r="P10878" t="str">
            <v>NULL</v>
          </cell>
          <cell r="Q10878">
            <v>90</v>
          </cell>
          <cell r="R10878">
            <v>3</v>
          </cell>
          <cell r="S10878">
            <v>1</v>
          </cell>
          <cell r="T10878">
            <v>360</v>
          </cell>
          <cell r="U10878">
            <v>360</v>
          </cell>
        </row>
        <row r="10879">
          <cell r="G10879" t="str">
            <v>NSDC_TP_1310420180901013429</v>
          </cell>
          <cell r="H10879">
            <v>43345</v>
          </cell>
          <cell r="I10879">
            <v>700</v>
          </cell>
          <cell r="J10879" t="str">
            <v>Category 3</v>
          </cell>
          <cell r="K10879" t="str">
            <v>Existing Center Other than PMKK/PMKVY</v>
          </cell>
          <cell r="L10879">
            <v>0</v>
          </cell>
          <cell r="M10879" t="str">
            <v>Wazir Centre of Excellence 6</v>
          </cell>
          <cell r="N10879" t="str">
            <v>No</v>
          </cell>
          <cell r="O10879" t="str">
            <v>NULL</v>
          </cell>
          <cell r="P10879" t="str">
            <v>NULL</v>
          </cell>
          <cell r="Q10879">
            <v>90</v>
          </cell>
          <cell r="R10879">
            <v>3</v>
          </cell>
          <cell r="S10879" t="str">
            <v>NULL</v>
          </cell>
          <cell r="T10879">
            <v>0</v>
          </cell>
          <cell r="U10879">
            <v>0</v>
          </cell>
        </row>
        <row r="10880">
          <cell r="G10880" t="str">
            <v>NSDC_TP_1389920180831114537</v>
          </cell>
          <cell r="H10880">
            <v>43344</v>
          </cell>
          <cell r="I10880">
            <v>480</v>
          </cell>
          <cell r="J10880" t="str">
            <v>Category 4</v>
          </cell>
          <cell r="K10880" t="str">
            <v>Existing Center Other than PMKK/PMKVY</v>
          </cell>
          <cell r="L10880">
            <v>0</v>
          </cell>
          <cell r="M10880" t="str">
            <v>IIAE EDUCATIONAL SOCIETY (SALEM TABRI)</v>
          </cell>
          <cell r="N10880" t="str">
            <v>Yes</v>
          </cell>
          <cell r="O10880" t="str">
            <v>TC037616</v>
          </cell>
          <cell r="P10880">
            <v>4</v>
          </cell>
          <cell r="Q10880">
            <v>78</v>
          </cell>
          <cell r="R10880">
            <v>4</v>
          </cell>
          <cell r="S10880" t="str">
            <v>NULL</v>
          </cell>
          <cell r="T10880">
            <v>0</v>
          </cell>
          <cell r="U10880">
            <v>0</v>
          </cell>
        </row>
        <row r="10881">
          <cell r="G10881" t="str">
            <v>NSDC_TP_1389920180902101610</v>
          </cell>
          <cell r="H10881">
            <v>43345</v>
          </cell>
          <cell r="I10881">
            <v>240</v>
          </cell>
          <cell r="J10881" t="str">
            <v>Category 4</v>
          </cell>
          <cell r="K10881" t="str">
            <v>Existing Center Other than PMKK/PMKVY</v>
          </cell>
          <cell r="L10881">
            <v>0</v>
          </cell>
          <cell r="M10881" t="str">
            <v>Khera Study Circle</v>
          </cell>
          <cell r="N10881" t="str">
            <v>No</v>
          </cell>
          <cell r="O10881" t="str">
            <v>NULL</v>
          </cell>
          <cell r="P10881" t="str">
            <v>NULL</v>
          </cell>
          <cell r="Q10881">
            <v>78</v>
          </cell>
          <cell r="R10881">
            <v>2</v>
          </cell>
          <cell r="S10881" t="str">
            <v>NULL</v>
          </cell>
          <cell r="T10881">
            <v>0</v>
          </cell>
          <cell r="U10881">
            <v>0</v>
          </cell>
        </row>
        <row r="10882">
          <cell r="G10882" t="str">
            <v>NSDC_TP_1389920180901102150</v>
          </cell>
          <cell r="H10882">
            <v>43344</v>
          </cell>
          <cell r="I10882">
            <v>600</v>
          </cell>
          <cell r="J10882" t="str">
            <v>Category 4</v>
          </cell>
          <cell r="K10882" t="str">
            <v>Existing Center Other than PMKK/PMKVY</v>
          </cell>
          <cell r="L10882">
            <v>0</v>
          </cell>
          <cell r="M10882" t="str">
            <v>SEVEN SEAS STUDY &amp; SPACE SOLUTIONS</v>
          </cell>
          <cell r="N10882" t="str">
            <v>No</v>
          </cell>
          <cell r="O10882" t="str">
            <v>NULL</v>
          </cell>
          <cell r="P10882" t="str">
            <v>NULL</v>
          </cell>
          <cell r="Q10882">
            <v>78</v>
          </cell>
          <cell r="R10882">
            <v>5</v>
          </cell>
          <cell r="S10882">
            <v>1</v>
          </cell>
          <cell r="T10882">
            <v>360</v>
          </cell>
          <cell r="U10882">
            <v>360</v>
          </cell>
        </row>
        <row r="10883">
          <cell r="G10883" t="str">
            <v>NSDC_TP_1389920180901033623</v>
          </cell>
          <cell r="H10883">
            <v>43344</v>
          </cell>
          <cell r="I10883">
            <v>240</v>
          </cell>
          <cell r="J10883" t="str">
            <v>Category 4</v>
          </cell>
          <cell r="K10883" t="str">
            <v>Existing Center Other than PMKK/PMKVY</v>
          </cell>
          <cell r="L10883">
            <v>0</v>
          </cell>
          <cell r="M10883" t="str">
            <v>BABA DEEP SINGH STUDY CIRCLE</v>
          </cell>
          <cell r="N10883" t="str">
            <v>No</v>
          </cell>
          <cell r="O10883" t="str">
            <v>NULL</v>
          </cell>
          <cell r="P10883" t="str">
            <v>NULL</v>
          </cell>
          <cell r="Q10883">
            <v>73</v>
          </cell>
          <cell r="R10883">
            <v>2</v>
          </cell>
          <cell r="S10883" t="str">
            <v>NULL</v>
          </cell>
          <cell r="T10883">
            <v>0</v>
          </cell>
          <cell r="U10883">
            <v>0</v>
          </cell>
        </row>
        <row r="10884">
          <cell r="G10884" t="str">
            <v>NSDC_TP_1389920180901053001</v>
          </cell>
          <cell r="H10884">
            <v>43344</v>
          </cell>
          <cell r="I10884">
            <v>240</v>
          </cell>
          <cell r="J10884" t="str">
            <v>Category 4</v>
          </cell>
          <cell r="K10884" t="str">
            <v>Existing Center Other than PMKK/PMKVY</v>
          </cell>
          <cell r="L10884">
            <v>0</v>
          </cell>
          <cell r="M10884" t="str">
            <v>Big Step Institute of Advanced Education</v>
          </cell>
          <cell r="N10884" t="str">
            <v>No</v>
          </cell>
          <cell r="O10884" t="str">
            <v>NULL</v>
          </cell>
          <cell r="P10884" t="str">
            <v>NULL</v>
          </cell>
          <cell r="Q10884">
            <v>73</v>
          </cell>
          <cell r="R10884">
            <v>2</v>
          </cell>
          <cell r="S10884" t="str">
            <v>NULL</v>
          </cell>
          <cell r="T10884">
            <v>0</v>
          </cell>
          <cell r="U10884">
            <v>0</v>
          </cell>
        </row>
        <row r="10885">
          <cell r="G10885" t="str">
            <v>NSDC_TP_1389920180831010015</v>
          </cell>
          <cell r="H10885">
            <v>43344</v>
          </cell>
          <cell r="I10885">
            <v>240</v>
          </cell>
          <cell r="J10885" t="str">
            <v>Category 4</v>
          </cell>
          <cell r="K10885" t="str">
            <v>PMKVY Center</v>
          </cell>
          <cell r="L10885">
            <v>0</v>
          </cell>
          <cell r="M10885" t="str">
            <v>TECHIE SAGE</v>
          </cell>
          <cell r="N10885" t="str">
            <v>Yes</v>
          </cell>
          <cell r="O10885" t="str">
            <v>TC005462</v>
          </cell>
          <cell r="P10885">
            <v>4</v>
          </cell>
          <cell r="Q10885">
            <v>73</v>
          </cell>
          <cell r="R10885">
            <v>2</v>
          </cell>
          <cell r="S10885" t="str">
            <v>NULL</v>
          </cell>
          <cell r="T10885">
            <v>0</v>
          </cell>
          <cell r="U10885">
            <v>0</v>
          </cell>
        </row>
        <row r="10886">
          <cell r="G10886" t="str">
            <v>NSDC_TP_1389920180831010959</v>
          </cell>
          <cell r="H10886">
            <v>43344</v>
          </cell>
          <cell r="I10886">
            <v>240</v>
          </cell>
          <cell r="J10886" t="str">
            <v>Category 4</v>
          </cell>
          <cell r="K10886" t="str">
            <v>PMKVY Center</v>
          </cell>
          <cell r="L10886">
            <v>0</v>
          </cell>
          <cell r="M10886" t="str">
            <v>I-ENHANCE</v>
          </cell>
          <cell r="N10886" t="str">
            <v>Yes</v>
          </cell>
          <cell r="O10886" t="str">
            <v>TC011656</v>
          </cell>
          <cell r="P10886">
            <v>4</v>
          </cell>
          <cell r="Q10886">
            <v>73</v>
          </cell>
          <cell r="R10886">
            <v>2</v>
          </cell>
          <cell r="S10886" t="str">
            <v>NULL</v>
          </cell>
          <cell r="T10886">
            <v>0</v>
          </cell>
          <cell r="U10886">
            <v>0</v>
          </cell>
        </row>
        <row r="10887">
          <cell r="G10887" t="str">
            <v>NSDC_TP_1389920180902053025</v>
          </cell>
          <cell r="H10887">
            <v>43345</v>
          </cell>
          <cell r="I10887">
            <v>120</v>
          </cell>
          <cell r="J10887" t="str">
            <v>Category 4</v>
          </cell>
          <cell r="K10887" t="str">
            <v>Existing Center Other than PMKK/PMKVY</v>
          </cell>
          <cell r="L10887">
            <v>0</v>
          </cell>
          <cell r="M10887" t="str">
            <v>B.S.C. TRAINING CENTRE</v>
          </cell>
          <cell r="N10887" t="str">
            <v>Yes</v>
          </cell>
          <cell r="O10887" t="str">
            <v>TC027555</v>
          </cell>
          <cell r="P10887">
            <v>5</v>
          </cell>
          <cell r="Q10887">
            <v>73</v>
          </cell>
          <cell r="R10887">
            <v>1</v>
          </cell>
          <cell r="S10887" t="str">
            <v>NULL</v>
          </cell>
          <cell r="T10887">
            <v>0</v>
          </cell>
          <cell r="U10887">
            <v>0</v>
          </cell>
        </row>
        <row r="10888">
          <cell r="G10888" t="str">
            <v>NSDC_TP_1472020180902011649</v>
          </cell>
          <cell r="H10888">
            <v>43345</v>
          </cell>
          <cell r="I10888">
            <v>360</v>
          </cell>
          <cell r="J10888" t="str">
            <v>Category 4</v>
          </cell>
          <cell r="K10888" t="str">
            <v>PMKVY Center</v>
          </cell>
          <cell r="L10888">
            <v>0</v>
          </cell>
          <cell r="M10888" t="str">
            <v>INDIANEERS SKILLS ACADEMY</v>
          </cell>
          <cell r="N10888" t="str">
            <v>No</v>
          </cell>
          <cell r="O10888" t="str">
            <v>NULL</v>
          </cell>
          <cell r="P10888" t="str">
            <v>NULL</v>
          </cell>
          <cell r="Q10888">
            <v>69</v>
          </cell>
          <cell r="R10888">
            <v>1</v>
          </cell>
          <cell r="S10888" t="str">
            <v>NULL</v>
          </cell>
          <cell r="T10888">
            <v>0</v>
          </cell>
          <cell r="U10888">
            <v>0</v>
          </cell>
        </row>
        <row r="10889">
          <cell r="G10889" t="str">
            <v>NSDC_TP_1393920180901122745</v>
          </cell>
          <cell r="H10889">
            <v>43344</v>
          </cell>
          <cell r="I10889">
            <v>1440</v>
          </cell>
          <cell r="J10889" t="str">
            <v>Category 4</v>
          </cell>
          <cell r="K10889" t="str">
            <v>PMKVY Center</v>
          </cell>
          <cell r="L10889">
            <v>0</v>
          </cell>
          <cell r="M10889" t="str">
            <v>Mentor School for Skills-Ludhiana</v>
          </cell>
          <cell r="N10889" t="str">
            <v>Yes</v>
          </cell>
          <cell r="O10889" t="str">
            <v>TC000047</v>
          </cell>
          <cell r="P10889">
            <v>5</v>
          </cell>
          <cell r="Q10889">
            <v>66</v>
          </cell>
          <cell r="R10889">
            <v>2</v>
          </cell>
          <cell r="S10889">
            <v>1</v>
          </cell>
          <cell r="T10889">
            <v>240</v>
          </cell>
          <cell r="U10889">
            <v>240</v>
          </cell>
        </row>
        <row r="10890">
          <cell r="G10890" t="str">
            <v>NSDC_TP_1343620180902081311</v>
          </cell>
          <cell r="H10890">
            <v>43345</v>
          </cell>
          <cell r="I10890">
            <v>720</v>
          </cell>
          <cell r="J10890" t="str">
            <v>Category 4</v>
          </cell>
          <cell r="K10890" t="str">
            <v>Existing Center Other than PMKK/PMKVY</v>
          </cell>
          <cell r="L10890">
            <v>0</v>
          </cell>
          <cell r="M10890" t="str">
            <v>CH. HDS Educational &amp; Welfare Society</v>
          </cell>
          <cell r="N10890" t="str">
            <v>No</v>
          </cell>
          <cell r="O10890" t="str">
            <v>NULL</v>
          </cell>
          <cell r="P10890" t="str">
            <v>NULL</v>
          </cell>
          <cell r="Q10890">
            <v>59</v>
          </cell>
          <cell r="R10890">
            <v>3</v>
          </cell>
          <cell r="S10890" t="str">
            <v>NULL</v>
          </cell>
          <cell r="T10890">
            <v>0</v>
          </cell>
          <cell r="U10890">
            <v>0</v>
          </cell>
        </row>
        <row r="10891">
          <cell r="G10891" t="str">
            <v>NSDC_TP_1343620180902070304</v>
          </cell>
          <cell r="H10891">
            <v>43345</v>
          </cell>
          <cell r="I10891">
            <v>960</v>
          </cell>
          <cell r="J10891" t="str">
            <v>Category 4</v>
          </cell>
          <cell r="K10891" t="str">
            <v>Existing Center Other than PMKK/PMKVY</v>
          </cell>
          <cell r="L10891">
            <v>0</v>
          </cell>
          <cell r="M10891" t="str">
            <v>CH. HDS Educational &amp; Welfare Society</v>
          </cell>
          <cell r="N10891" t="str">
            <v>No</v>
          </cell>
          <cell r="O10891" t="str">
            <v>NULL</v>
          </cell>
          <cell r="P10891" t="str">
            <v>NULL</v>
          </cell>
          <cell r="Q10891">
            <v>59</v>
          </cell>
          <cell r="R10891">
            <v>4</v>
          </cell>
          <cell r="S10891" t="str">
            <v>NULL</v>
          </cell>
          <cell r="T10891">
            <v>0</v>
          </cell>
          <cell r="U10891">
            <v>0</v>
          </cell>
        </row>
        <row r="10892">
          <cell r="G10892" t="str">
            <v>NSDC_TP_1343620180902063944</v>
          </cell>
          <cell r="H10892">
            <v>43345</v>
          </cell>
          <cell r="I10892">
            <v>720</v>
          </cell>
          <cell r="J10892" t="str">
            <v>Category 4</v>
          </cell>
          <cell r="K10892" t="str">
            <v>Existing Center Other than PMKK/PMKVY</v>
          </cell>
          <cell r="L10892">
            <v>0</v>
          </cell>
          <cell r="M10892" t="str">
            <v>CH. HDS Educational &amp; welfare Society</v>
          </cell>
          <cell r="N10892" t="str">
            <v>No</v>
          </cell>
          <cell r="O10892" t="str">
            <v>NULL</v>
          </cell>
          <cell r="P10892" t="str">
            <v>NULL</v>
          </cell>
          <cell r="Q10892">
            <v>59</v>
          </cell>
          <cell r="R10892">
            <v>3</v>
          </cell>
          <cell r="S10892" t="str">
            <v>NULL</v>
          </cell>
          <cell r="T10892">
            <v>0</v>
          </cell>
          <cell r="U10892">
            <v>0</v>
          </cell>
        </row>
        <row r="10893">
          <cell r="G10893" t="str">
            <v>NSDC_TP_1343620180902062129</v>
          </cell>
          <cell r="H10893">
            <v>43345</v>
          </cell>
          <cell r="I10893">
            <v>720</v>
          </cell>
          <cell r="J10893" t="str">
            <v>Category 4</v>
          </cell>
          <cell r="K10893" t="str">
            <v>Existing Center Other than PMKK/PMKVY</v>
          </cell>
          <cell r="L10893">
            <v>0</v>
          </cell>
          <cell r="M10893" t="str">
            <v>CH. HDS Educational &amp; Welfare Society</v>
          </cell>
          <cell r="N10893" t="str">
            <v>No</v>
          </cell>
          <cell r="O10893" t="str">
            <v>NULL</v>
          </cell>
          <cell r="P10893" t="str">
            <v>NULL</v>
          </cell>
          <cell r="Q10893">
            <v>59</v>
          </cell>
          <cell r="R10893">
            <v>3</v>
          </cell>
          <cell r="S10893">
            <v>1</v>
          </cell>
          <cell r="T10893">
            <v>360</v>
          </cell>
          <cell r="U10893">
            <v>360</v>
          </cell>
        </row>
        <row r="10894">
          <cell r="G10894" t="str">
            <v>NSDC_TP_1343620180902060756</v>
          </cell>
          <cell r="H10894">
            <v>43345</v>
          </cell>
          <cell r="I10894">
            <v>960</v>
          </cell>
          <cell r="J10894" t="str">
            <v>Category 4</v>
          </cell>
          <cell r="K10894" t="str">
            <v>Existing Center Other than PMKK/PMKVY</v>
          </cell>
          <cell r="L10894">
            <v>0</v>
          </cell>
          <cell r="M10894" t="str">
            <v>CH.HDS Educational &amp; Welfare Society</v>
          </cell>
          <cell r="N10894" t="str">
            <v>No</v>
          </cell>
          <cell r="O10894" t="str">
            <v>NULL</v>
          </cell>
          <cell r="P10894" t="str">
            <v>NULL</v>
          </cell>
          <cell r="Q10894">
            <v>59</v>
          </cell>
          <cell r="R10894">
            <v>4</v>
          </cell>
          <cell r="S10894" t="str">
            <v>NULL</v>
          </cell>
          <cell r="T10894">
            <v>0</v>
          </cell>
          <cell r="U10894">
            <v>0</v>
          </cell>
        </row>
        <row r="10895">
          <cell r="G10895" t="str">
            <v>NSDC_TP_1318620180831044533</v>
          </cell>
          <cell r="H10895">
            <v>43344</v>
          </cell>
          <cell r="I10895">
            <v>360</v>
          </cell>
          <cell r="J10895" t="str">
            <v>Category 4</v>
          </cell>
          <cell r="K10895" t="str">
            <v>Existing Center Other than PMKK/PMKVY</v>
          </cell>
          <cell r="L10895">
            <v>0</v>
          </cell>
          <cell r="M10895" t="str">
            <v>SV Enterprises</v>
          </cell>
          <cell r="N10895" t="str">
            <v>No</v>
          </cell>
          <cell r="O10895" t="str">
            <v>NULL</v>
          </cell>
          <cell r="P10895" t="str">
            <v>NULL</v>
          </cell>
          <cell r="Q10895">
            <v>52</v>
          </cell>
          <cell r="R10895">
            <v>3</v>
          </cell>
          <cell r="S10895" t="str">
            <v>NULL</v>
          </cell>
          <cell r="T10895">
            <v>0</v>
          </cell>
          <cell r="U10895">
            <v>0</v>
          </cell>
        </row>
        <row r="10896">
          <cell r="G10896" t="str">
            <v>NSDC_TP_1318620180831064428</v>
          </cell>
          <cell r="H10896">
            <v>43344</v>
          </cell>
          <cell r="I10896">
            <v>240</v>
          </cell>
          <cell r="J10896" t="str">
            <v>Category 4</v>
          </cell>
          <cell r="K10896" t="str">
            <v>Existing Center Other than PMKK/PMKVY</v>
          </cell>
          <cell r="L10896">
            <v>0</v>
          </cell>
          <cell r="M10896" t="str">
            <v>SHRI DEV SAHIB PARAM INSTITUTE SOCIETY</v>
          </cell>
          <cell r="N10896" t="str">
            <v>No</v>
          </cell>
          <cell r="O10896" t="str">
            <v>NULL</v>
          </cell>
          <cell r="P10896" t="str">
            <v>NULL</v>
          </cell>
          <cell r="Q10896">
            <v>52</v>
          </cell>
          <cell r="R10896">
            <v>2</v>
          </cell>
          <cell r="S10896" t="str">
            <v>NULL</v>
          </cell>
          <cell r="T10896">
            <v>0</v>
          </cell>
          <cell r="U10896">
            <v>0</v>
          </cell>
        </row>
        <row r="10897">
          <cell r="G10897" t="str">
            <v>NSDC_TP_1318620180901011251</v>
          </cell>
          <cell r="H10897">
            <v>43345</v>
          </cell>
          <cell r="I10897">
            <v>480</v>
          </cell>
          <cell r="J10897" t="str">
            <v>Category 4</v>
          </cell>
          <cell r="K10897" t="str">
            <v>Existing Center Other than PMKK/PMKVY</v>
          </cell>
          <cell r="L10897">
            <v>0</v>
          </cell>
          <cell r="M10897" t="str">
            <v>Cyberstar Educational Society</v>
          </cell>
          <cell r="N10897" t="str">
            <v>No</v>
          </cell>
          <cell r="O10897" t="str">
            <v>NULL</v>
          </cell>
          <cell r="P10897" t="str">
            <v>NULL</v>
          </cell>
          <cell r="Q10897">
            <v>52</v>
          </cell>
          <cell r="R10897">
            <v>4</v>
          </cell>
          <cell r="S10897" t="str">
            <v>NULL</v>
          </cell>
          <cell r="T10897">
            <v>0</v>
          </cell>
          <cell r="U10897">
            <v>0</v>
          </cell>
        </row>
        <row r="10898">
          <cell r="G10898" t="str">
            <v>NSDC_TP_1318620180828015843</v>
          </cell>
          <cell r="H10898">
            <v>43344</v>
          </cell>
          <cell r="I10898">
            <v>240</v>
          </cell>
          <cell r="J10898" t="str">
            <v>Category 4</v>
          </cell>
          <cell r="K10898" t="str">
            <v>Existing Center Other than PMKK/PMKVY</v>
          </cell>
          <cell r="L10898">
            <v>0</v>
          </cell>
          <cell r="M10898" t="str">
            <v>Dayal Kitchen &amp; Furniture Institute of S</v>
          </cell>
          <cell r="N10898" t="str">
            <v>No</v>
          </cell>
          <cell r="O10898" t="str">
            <v>NULL</v>
          </cell>
          <cell r="P10898" t="str">
            <v>NULL</v>
          </cell>
          <cell r="Q10898">
            <v>52</v>
          </cell>
          <cell r="R10898">
            <v>2</v>
          </cell>
          <cell r="S10898" t="str">
            <v>NULL</v>
          </cell>
          <cell r="T10898">
            <v>0</v>
          </cell>
          <cell r="U10898">
            <v>0</v>
          </cell>
        </row>
        <row r="10899">
          <cell r="G10899" t="str">
            <v>NSDC_TP_1380420180901051905</v>
          </cell>
          <cell r="H10899">
            <v>43345</v>
          </cell>
          <cell r="I10899">
            <v>900</v>
          </cell>
          <cell r="J10899" t="str">
            <v>Category 2</v>
          </cell>
          <cell r="K10899" t="str">
            <v>Existing Center Other than PMKK/PMKVY</v>
          </cell>
          <cell r="L10899">
            <v>0</v>
          </cell>
          <cell r="M10899" t="str">
            <v>FVES_Jagraon_Ludhiana</v>
          </cell>
          <cell r="N10899" t="str">
            <v>No</v>
          </cell>
          <cell r="O10899" t="str">
            <v>NULL</v>
          </cell>
          <cell r="P10899" t="str">
            <v>NULL</v>
          </cell>
          <cell r="Q10899">
            <v>50</v>
          </cell>
          <cell r="R10899">
            <v>5</v>
          </cell>
          <cell r="S10899" t="str">
            <v>NULL</v>
          </cell>
          <cell r="T10899">
            <v>0</v>
          </cell>
          <cell r="U10899">
            <v>0</v>
          </cell>
        </row>
        <row r="10900">
          <cell r="G10900" t="str">
            <v>NSDC_TP_1375820180901082653</v>
          </cell>
          <cell r="H10900">
            <v>43345</v>
          </cell>
          <cell r="I10900">
            <v>720</v>
          </cell>
          <cell r="J10900" t="str">
            <v>Category 4</v>
          </cell>
          <cell r="K10900" t="str">
            <v>Existing Center Other than PMKK/PMKVY</v>
          </cell>
          <cell r="L10900">
            <v>0</v>
          </cell>
          <cell r="M10900" t="str">
            <v>ISG COMPUTER CENTRE</v>
          </cell>
          <cell r="N10900" t="str">
            <v>Yes</v>
          </cell>
          <cell r="O10900" t="str">
            <v>TC001464</v>
          </cell>
          <cell r="P10900">
            <v>4</v>
          </cell>
          <cell r="Q10900">
            <v>49</v>
          </cell>
          <cell r="R10900">
            <v>2</v>
          </cell>
          <cell r="S10900">
            <v>1</v>
          </cell>
          <cell r="T10900">
            <v>240</v>
          </cell>
          <cell r="U10900">
            <v>240</v>
          </cell>
        </row>
        <row r="10901">
          <cell r="G10901" t="str">
            <v>NSDC_TP_1492220180901101220</v>
          </cell>
          <cell r="H10901">
            <v>43344</v>
          </cell>
          <cell r="I10901">
            <v>1200</v>
          </cell>
          <cell r="J10901" t="str">
            <v>Category 2</v>
          </cell>
          <cell r="K10901" t="str">
            <v>Existing Center Other than PMKK/PMKVY</v>
          </cell>
          <cell r="L10901">
            <v>0</v>
          </cell>
          <cell r="M10901" t="str">
            <v>Ludhiana</v>
          </cell>
          <cell r="N10901" t="str">
            <v>No</v>
          </cell>
          <cell r="O10901" t="str">
            <v>NULL</v>
          </cell>
          <cell r="P10901" t="str">
            <v>NULL</v>
          </cell>
          <cell r="Q10901">
            <v>48</v>
          </cell>
          <cell r="R10901">
            <v>5</v>
          </cell>
          <cell r="S10901" t="str">
            <v>NULL</v>
          </cell>
          <cell r="T10901">
            <v>360</v>
          </cell>
          <cell r="U10901">
            <v>360</v>
          </cell>
        </row>
        <row r="10902">
          <cell r="G10902" t="str">
            <v>NSDC_TP_1318620180828065100</v>
          </cell>
          <cell r="H10902">
            <v>43344</v>
          </cell>
          <cell r="I10902">
            <v>240</v>
          </cell>
          <cell r="J10902" t="str">
            <v>Category 4</v>
          </cell>
          <cell r="K10902" t="str">
            <v>Existing Center Other than PMKK/PMKVY</v>
          </cell>
          <cell r="L10902">
            <v>0</v>
          </cell>
          <cell r="M10902" t="str">
            <v>Aggarwal Institute of IT &amp; Management</v>
          </cell>
          <cell r="N10902" t="str">
            <v>No</v>
          </cell>
          <cell r="O10902" t="str">
            <v>NULL</v>
          </cell>
          <cell r="P10902" t="str">
            <v>NULL</v>
          </cell>
          <cell r="Q10902">
            <v>47</v>
          </cell>
          <cell r="R10902">
            <v>2</v>
          </cell>
          <cell r="S10902" t="str">
            <v>NULL</v>
          </cell>
          <cell r="T10902">
            <v>0</v>
          </cell>
          <cell r="U10902">
            <v>0</v>
          </cell>
        </row>
        <row r="10903">
          <cell r="G10903" t="str">
            <v>NSDC_TP_1318620180829044049</v>
          </cell>
          <cell r="H10903">
            <v>43344</v>
          </cell>
          <cell r="I10903">
            <v>240</v>
          </cell>
          <cell r="J10903" t="str">
            <v>Category 4</v>
          </cell>
          <cell r="K10903" t="str">
            <v>Existing Center Other than PMKK/PMKVY</v>
          </cell>
          <cell r="L10903">
            <v>0</v>
          </cell>
          <cell r="M10903" t="str">
            <v>Aarti Embellishment</v>
          </cell>
          <cell r="N10903" t="str">
            <v>Yes</v>
          </cell>
          <cell r="O10903" t="str">
            <v>TC022952</v>
          </cell>
          <cell r="P10903">
            <v>4</v>
          </cell>
          <cell r="Q10903">
            <v>47</v>
          </cell>
          <cell r="R10903">
            <v>2</v>
          </cell>
          <cell r="S10903" t="str">
            <v>NULL</v>
          </cell>
          <cell r="T10903">
            <v>0</v>
          </cell>
          <cell r="U10903">
            <v>0</v>
          </cell>
        </row>
        <row r="10904">
          <cell r="G10904" t="str">
            <v>NSDC_TP_1375820180901083914</v>
          </cell>
          <cell r="H10904">
            <v>43345</v>
          </cell>
          <cell r="I10904">
            <v>360</v>
          </cell>
          <cell r="J10904" t="str">
            <v>Category 4</v>
          </cell>
          <cell r="K10904" t="str">
            <v>Existing Center Other than PMKK/PMKVY</v>
          </cell>
          <cell r="L10904">
            <v>0</v>
          </cell>
          <cell r="M10904" t="str">
            <v>Doric Multimedia Pvt. Ltd(CMC)</v>
          </cell>
          <cell r="N10904" t="str">
            <v>Yes</v>
          </cell>
          <cell r="O10904" t="str">
            <v>TC002706</v>
          </cell>
          <cell r="P10904">
            <v>4</v>
          </cell>
          <cell r="Q10904">
            <v>44</v>
          </cell>
          <cell r="R10904">
            <v>1</v>
          </cell>
          <cell r="S10904" t="str">
            <v>NULL</v>
          </cell>
          <cell r="T10904">
            <v>0</v>
          </cell>
          <cell r="U10904">
            <v>0</v>
          </cell>
        </row>
        <row r="10905">
          <cell r="G10905" t="str">
            <v>NSDC_TP_1375820180901114043</v>
          </cell>
          <cell r="H10905">
            <v>43345</v>
          </cell>
          <cell r="I10905">
            <v>360</v>
          </cell>
          <cell r="J10905" t="str">
            <v>Category 4</v>
          </cell>
          <cell r="K10905" t="str">
            <v>Existing Center Other than PMKK/PMKVY</v>
          </cell>
          <cell r="L10905">
            <v>0</v>
          </cell>
          <cell r="M10905" t="str">
            <v>Shree Nangli Institute</v>
          </cell>
          <cell r="N10905" t="str">
            <v>Yes</v>
          </cell>
          <cell r="O10905" t="str">
            <v>TC029037</v>
          </cell>
          <cell r="P10905">
            <v>4</v>
          </cell>
          <cell r="Q10905">
            <v>44</v>
          </cell>
          <cell r="R10905">
            <v>1</v>
          </cell>
          <cell r="S10905" t="str">
            <v>NULL</v>
          </cell>
          <cell r="T10905">
            <v>0</v>
          </cell>
          <cell r="U10905">
            <v>0</v>
          </cell>
        </row>
        <row r="10906">
          <cell r="G10906" t="str">
            <v>NSDC_TP_1358020180831021046</v>
          </cell>
          <cell r="H10906">
            <v>43344</v>
          </cell>
          <cell r="I10906">
            <v>200</v>
          </cell>
          <cell r="J10906" t="str">
            <v>Category 4</v>
          </cell>
          <cell r="K10906" t="str">
            <v>PMKVY Center</v>
          </cell>
          <cell r="L10906">
            <v>0</v>
          </cell>
          <cell r="M10906" t="str">
            <v>Lifeline Hospital</v>
          </cell>
          <cell r="N10906" t="str">
            <v>Yes</v>
          </cell>
          <cell r="O10906" t="str">
            <v>TC001494</v>
          </cell>
          <cell r="P10906">
            <v>4</v>
          </cell>
          <cell r="Q10906">
            <v>35</v>
          </cell>
          <cell r="R10906">
            <v>2</v>
          </cell>
          <cell r="S10906" t="str">
            <v>NULL</v>
          </cell>
          <cell r="T10906">
            <v>0</v>
          </cell>
          <cell r="U10906">
            <v>0</v>
          </cell>
        </row>
        <row r="10907">
          <cell r="G10907" t="str">
            <v>NSDC_TP_1329520180831012727</v>
          </cell>
          <cell r="H10907">
            <v>43344</v>
          </cell>
          <cell r="I10907">
            <v>480</v>
          </cell>
          <cell r="J10907" t="str">
            <v>Category 4</v>
          </cell>
          <cell r="K10907" t="str">
            <v>PMKVY Center</v>
          </cell>
          <cell r="L10907">
            <v>0</v>
          </cell>
          <cell r="M10907" t="str">
            <v>AISECT Skill Development Center Ludhiana</v>
          </cell>
          <cell r="N10907" t="str">
            <v>No</v>
          </cell>
          <cell r="O10907" t="str">
            <v>NULL</v>
          </cell>
          <cell r="P10907" t="str">
            <v>NULL</v>
          </cell>
          <cell r="Q10907">
            <v>35</v>
          </cell>
          <cell r="R10907">
            <v>2</v>
          </cell>
          <cell r="S10907" t="str">
            <v>NULL</v>
          </cell>
          <cell r="T10907">
            <v>0</v>
          </cell>
          <cell r="U10907">
            <v>0</v>
          </cell>
        </row>
        <row r="10908">
          <cell r="G10908" t="str">
            <v>NSDC_TP_1375820180901111521</v>
          </cell>
          <cell r="H10908">
            <v>43345</v>
          </cell>
          <cell r="I10908">
            <v>360</v>
          </cell>
          <cell r="J10908" t="str">
            <v>Category 4</v>
          </cell>
          <cell r="K10908" t="str">
            <v>Existing Center Other than PMKK/PMKVY</v>
          </cell>
          <cell r="L10908">
            <v>0</v>
          </cell>
          <cell r="M10908" t="str">
            <v>Doric Multimedia Pvt.Ltd.(Jamalpur)</v>
          </cell>
          <cell r="N10908" t="str">
            <v>Yes</v>
          </cell>
          <cell r="O10908" t="str">
            <v>TC008903</v>
          </cell>
          <cell r="P10908">
            <v>4</v>
          </cell>
          <cell r="Q10908">
            <v>34</v>
          </cell>
          <cell r="R10908">
            <v>1</v>
          </cell>
          <cell r="S10908" t="str">
            <v>NULL</v>
          </cell>
          <cell r="T10908">
            <v>0</v>
          </cell>
          <cell r="U10908">
            <v>0</v>
          </cell>
        </row>
        <row r="10909">
          <cell r="G10909" t="str">
            <v>NSDC_TP_1343820180829034116</v>
          </cell>
          <cell r="H10909">
            <v>43341</v>
          </cell>
          <cell r="I10909">
            <v>400</v>
          </cell>
          <cell r="J10909" t="str">
            <v>Category 2</v>
          </cell>
          <cell r="K10909" t="str">
            <v>Existing Center Other than PMKK/PMKVY</v>
          </cell>
          <cell r="L10909">
            <v>0</v>
          </cell>
          <cell r="M10909" t="str">
            <v>Pragti Education and Welfare Society</v>
          </cell>
          <cell r="N10909" t="str">
            <v>No</v>
          </cell>
          <cell r="O10909" t="str">
            <v>NULL</v>
          </cell>
          <cell r="P10909" t="str">
            <v>NULL</v>
          </cell>
          <cell r="Q10909">
            <v>25</v>
          </cell>
          <cell r="R10909">
            <v>2</v>
          </cell>
          <cell r="S10909" t="str">
            <v>NULL</v>
          </cell>
          <cell r="T10909">
            <v>0</v>
          </cell>
          <cell r="U10909">
            <v>0</v>
          </cell>
        </row>
        <row r="10910">
          <cell r="G10910" t="str">
            <v>NSDC_TP_1303420180902052705</v>
          </cell>
          <cell r="H10910">
            <v>43345</v>
          </cell>
          <cell r="I10910">
            <v>240</v>
          </cell>
          <cell r="J10910" t="str">
            <v>Category 4</v>
          </cell>
          <cell r="K10910" t="str">
            <v>Existing Center Other than PMKK/PMKVY</v>
          </cell>
          <cell r="L10910">
            <v>0</v>
          </cell>
          <cell r="M10910" t="str">
            <v>KIPS EDUCATIONAL CHARITABLE TRUST</v>
          </cell>
          <cell r="N10910" t="str">
            <v>No</v>
          </cell>
          <cell r="O10910" t="str">
            <v>NULL</v>
          </cell>
          <cell r="P10910" t="str">
            <v>NULL</v>
          </cell>
          <cell r="Q10910">
            <v>25</v>
          </cell>
          <cell r="R10910">
            <v>1</v>
          </cell>
          <cell r="S10910" t="str">
            <v>NULL</v>
          </cell>
          <cell r="T10910">
            <v>0</v>
          </cell>
          <cell r="U10910">
            <v>0</v>
          </cell>
        </row>
        <row r="10911">
          <cell r="G10911" t="str">
            <v>NSDC_TP_1303420180902043714</v>
          </cell>
          <cell r="H10911">
            <v>43345</v>
          </cell>
          <cell r="I10911">
            <v>240</v>
          </cell>
          <cell r="J10911" t="str">
            <v>Category 4</v>
          </cell>
          <cell r="K10911" t="str">
            <v>Existing Center Other than PMKK/PMKVY</v>
          </cell>
          <cell r="L10911">
            <v>0</v>
          </cell>
          <cell r="M10911" t="str">
            <v>KIPS EDUCATIONAL CHARITABLE TRUST</v>
          </cell>
          <cell r="N10911" t="str">
            <v>No</v>
          </cell>
          <cell r="O10911" t="str">
            <v>NULL</v>
          </cell>
          <cell r="P10911" t="str">
            <v>NULL</v>
          </cell>
          <cell r="Q10911">
            <v>25</v>
          </cell>
          <cell r="R10911">
            <v>1</v>
          </cell>
          <cell r="S10911" t="str">
            <v>NULL</v>
          </cell>
          <cell r="T10911">
            <v>0</v>
          </cell>
          <cell r="U10911">
            <v>0</v>
          </cell>
        </row>
        <row r="10912">
          <cell r="G10912" t="str">
            <v>NSDC_TP_1343820180829043710</v>
          </cell>
          <cell r="H10912">
            <v>43341</v>
          </cell>
          <cell r="I10912">
            <v>240</v>
          </cell>
          <cell r="J10912" t="str">
            <v>Category 2</v>
          </cell>
          <cell r="K10912" t="str">
            <v>Existing Center Other than PMKK/PMKVY</v>
          </cell>
          <cell r="L10912">
            <v>0</v>
          </cell>
          <cell r="M10912" t="str">
            <v>Pragti Education and Welfare Society</v>
          </cell>
          <cell r="N10912" t="str">
            <v>No</v>
          </cell>
          <cell r="O10912" t="str">
            <v>NULL</v>
          </cell>
          <cell r="P10912" t="str">
            <v>NULL</v>
          </cell>
          <cell r="Q10912">
            <v>20</v>
          </cell>
          <cell r="R10912">
            <v>1</v>
          </cell>
          <cell r="S10912" t="str">
            <v>NULL</v>
          </cell>
          <cell r="T10912">
            <v>0</v>
          </cell>
          <cell r="U10912">
            <v>0</v>
          </cell>
        </row>
        <row r="10913">
          <cell r="G10913" t="str">
            <v>NSDC_TP_1343820180901022307</v>
          </cell>
          <cell r="H10913">
            <v>43344</v>
          </cell>
          <cell r="I10913">
            <v>480</v>
          </cell>
          <cell r="J10913" t="str">
            <v>Category 2</v>
          </cell>
          <cell r="K10913" t="str">
            <v>New Proposed Center</v>
          </cell>
          <cell r="L10913">
            <v>0</v>
          </cell>
          <cell r="M10913" t="str">
            <v>NULL</v>
          </cell>
          <cell r="N10913" t="str">
            <v>No</v>
          </cell>
          <cell r="O10913" t="str">
            <v>NULL</v>
          </cell>
          <cell r="P10913" t="str">
            <v>NULL</v>
          </cell>
          <cell r="Q10913">
            <v>0</v>
          </cell>
          <cell r="R10913">
            <v>2</v>
          </cell>
          <cell r="S10913" t="str">
            <v>NULL</v>
          </cell>
          <cell r="T10913">
            <v>0</v>
          </cell>
          <cell r="U10913">
            <v>0</v>
          </cell>
        </row>
        <row r="10914">
          <cell r="G10914" t="str">
            <v>NSDC_TP_1343820180901021115</v>
          </cell>
          <cell r="H10914">
            <v>43344</v>
          </cell>
          <cell r="I10914">
            <v>480</v>
          </cell>
          <cell r="J10914" t="str">
            <v>Category 2</v>
          </cell>
          <cell r="K10914" t="str">
            <v>New Proposed Center</v>
          </cell>
          <cell r="L10914">
            <v>0</v>
          </cell>
          <cell r="M10914" t="str">
            <v>NULL</v>
          </cell>
          <cell r="N10914" t="str">
            <v>No</v>
          </cell>
          <cell r="O10914" t="str">
            <v>NULL</v>
          </cell>
          <cell r="P10914" t="str">
            <v>NULL</v>
          </cell>
          <cell r="Q10914">
            <v>0</v>
          </cell>
          <cell r="R10914">
            <v>2</v>
          </cell>
          <cell r="S10914" t="str">
            <v>NULL</v>
          </cell>
          <cell r="T10914">
            <v>0</v>
          </cell>
          <cell r="U10914">
            <v>0</v>
          </cell>
        </row>
        <row r="10915">
          <cell r="G10915" t="str">
            <v>NSDC_TP_1343820180901021551</v>
          </cell>
          <cell r="H10915">
            <v>43344</v>
          </cell>
          <cell r="I10915">
            <v>480</v>
          </cell>
          <cell r="J10915" t="str">
            <v>Category 2</v>
          </cell>
          <cell r="K10915" t="str">
            <v>New Proposed Center</v>
          </cell>
          <cell r="L10915">
            <v>0</v>
          </cell>
          <cell r="M10915" t="str">
            <v>NULL</v>
          </cell>
          <cell r="N10915" t="str">
            <v>No</v>
          </cell>
          <cell r="O10915" t="str">
            <v>NULL</v>
          </cell>
          <cell r="P10915" t="str">
            <v>NULL</v>
          </cell>
          <cell r="Q10915">
            <v>0</v>
          </cell>
          <cell r="R10915">
            <v>2</v>
          </cell>
          <cell r="S10915" t="str">
            <v>NULL</v>
          </cell>
          <cell r="T10915">
            <v>0</v>
          </cell>
          <cell r="U10915">
            <v>0</v>
          </cell>
        </row>
        <row r="10916">
          <cell r="G10916" t="str">
            <v>NSDC_TP_1343820180901022516</v>
          </cell>
          <cell r="H10916">
            <v>43344</v>
          </cell>
          <cell r="I10916">
            <v>480</v>
          </cell>
          <cell r="J10916" t="str">
            <v>Category 2</v>
          </cell>
          <cell r="K10916" t="str">
            <v>New Proposed Center</v>
          </cell>
          <cell r="L10916">
            <v>0</v>
          </cell>
          <cell r="M10916" t="str">
            <v>NULL</v>
          </cell>
          <cell r="N10916" t="str">
            <v>No</v>
          </cell>
          <cell r="O10916" t="str">
            <v>NULL</v>
          </cell>
          <cell r="P10916" t="str">
            <v>NULL</v>
          </cell>
          <cell r="Q10916">
            <v>0</v>
          </cell>
          <cell r="R10916">
            <v>2</v>
          </cell>
          <cell r="S10916" t="str">
            <v>NULL</v>
          </cell>
          <cell r="T10916">
            <v>0</v>
          </cell>
          <cell r="U10916">
            <v>0</v>
          </cell>
        </row>
        <row r="10917">
          <cell r="G10917" t="str">
            <v>NSDC_TP_1343820180901022737</v>
          </cell>
          <cell r="H10917">
            <v>43344</v>
          </cell>
          <cell r="I10917">
            <v>480</v>
          </cell>
          <cell r="J10917" t="str">
            <v>Category 2</v>
          </cell>
          <cell r="K10917" t="str">
            <v>New Proposed Center</v>
          </cell>
          <cell r="L10917">
            <v>0</v>
          </cell>
          <cell r="M10917" t="str">
            <v>NULL</v>
          </cell>
          <cell r="N10917" t="str">
            <v>No</v>
          </cell>
          <cell r="O10917" t="str">
            <v>NULL</v>
          </cell>
          <cell r="P10917" t="str">
            <v>NULL</v>
          </cell>
          <cell r="Q10917">
            <v>0</v>
          </cell>
          <cell r="R10917">
            <v>2</v>
          </cell>
          <cell r="S10917" t="str">
            <v>NULL</v>
          </cell>
          <cell r="T10917">
            <v>0</v>
          </cell>
          <cell r="U10917">
            <v>0</v>
          </cell>
        </row>
        <row r="10918">
          <cell r="G10918" t="str">
            <v>NSDC_TP_1343820180901023048</v>
          </cell>
          <cell r="H10918">
            <v>43344</v>
          </cell>
          <cell r="I10918">
            <v>480</v>
          </cell>
          <cell r="J10918" t="str">
            <v>Category 2</v>
          </cell>
          <cell r="K10918" t="str">
            <v>New Proposed Center</v>
          </cell>
          <cell r="L10918">
            <v>0</v>
          </cell>
          <cell r="M10918" t="str">
            <v>NULL</v>
          </cell>
          <cell r="N10918" t="str">
            <v>No</v>
          </cell>
          <cell r="O10918" t="str">
            <v>NULL</v>
          </cell>
          <cell r="P10918" t="str">
            <v>NULL</v>
          </cell>
          <cell r="Q10918">
            <v>0</v>
          </cell>
          <cell r="R10918">
            <v>2</v>
          </cell>
          <cell r="S10918" t="str">
            <v>NULL</v>
          </cell>
          <cell r="T10918">
            <v>0</v>
          </cell>
          <cell r="U10918">
            <v>0</v>
          </cell>
        </row>
        <row r="10919">
          <cell r="G10919" t="str">
            <v>NSDC_TP_1343820180901025555</v>
          </cell>
          <cell r="H10919">
            <v>43344</v>
          </cell>
          <cell r="I10919">
            <v>440</v>
          </cell>
          <cell r="J10919" t="str">
            <v>Category 2</v>
          </cell>
          <cell r="K10919" t="str">
            <v>New Proposed Center</v>
          </cell>
          <cell r="L10919">
            <v>0</v>
          </cell>
          <cell r="M10919" t="str">
            <v>NULL</v>
          </cell>
          <cell r="N10919" t="str">
            <v>No</v>
          </cell>
          <cell r="O10919" t="str">
            <v>NULL</v>
          </cell>
          <cell r="P10919" t="str">
            <v>NULL</v>
          </cell>
          <cell r="Q10919">
            <v>0</v>
          </cell>
          <cell r="R10919">
            <v>2</v>
          </cell>
          <cell r="S10919" t="str">
            <v>NULL</v>
          </cell>
          <cell r="T10919">
            <v>0</v>
          </cell>
          <cell r="U10919">
            <v>0</v>
          </cell>
        </row>
        <row r="10920">
          <cell r="G10920" t="str">
            <v>NSDC_TP_1351620180902073527</v>
          </cell>
          <cell r="H10920">
            <v>43345</v>
          </cell>
          <cell r="I10920">
            <v>1920</v>
          </cell>
          <cell r="J10920" t="str">
            <v>Category 4</v>
          </cell>
          <cell r="K10920" t="str">
            <v>New Proposed Center</v>
          </cell>
          <cell r="L10920">
            <v>0</v>
          </cell>
          <cell r="M10920" t="str">
            <v>NULL</v>
          </cell>
          <cell r="N10920" t="str">
            <v>No</v>
          </cell>
          <cell r="O10920" t="str">
            <v>NULL</v>
          </cell>
          <cell r="P10920" t="str">
            <v>NULL</v>
          </cell>
          <cell r="Q10920">
            <v>0</v>
          </cell>
          <cell r="R10920">
            <v>4</v>
          </cell>
          <cell r="S10920" t="str">
            <v>NULL</v>
          </cell>
          <cell r="T10920">
            <v>0</v>
          </cell>
          <cell r="U10920">
            <v>0</v>
          </cell>
        </row>
        <row r="10921">
          <cell r="G10921" t="str">
            <v>NSDC_TP_1354620180901095917</v>
          </cell>
          <cell r="H10921">
            <v>43344</v>
          </cell>
          <cell r="I10921">
            <v>150</v>
          </cell>
          <cell r="J10921" t="str">
            <v>Category 3</v>
          </cell>
          <cell r="K10921" t="str">
            <v>New Proposed Center</v>
          </cell>
          <cell r="L10921">
            <v>0</v>
          </cell>
          <cell r="M10921" t="str">
            <v>NULL</v>
          </cell>
          <cell r="N10921" t="str">
            <v>No</v>
          </cell>
          <cell r="O10921" t="str">
            <v>NULL</v>
          </cell>
          <cell r="P10921" t="str">
            <v>NULL</v>
          </cell>
          <cell r="Q10921">
            <v>0</v>
          </cell>
          <cell r="R10921">
            <v>2</v>
          </cell>
          <cell r="S10921" t="str">
            <v>NULL</v>
          </cell>
          <cell r="T10921">
            <v>0</v>
          </cell>
          <cell r="U10921">
            <v>0</v>
          </cell>
        </row>
        <row r="10922">
          <cell r="G10922" t="str">
            <v>NSDC_TP_1401720180901035238</v>
          </cell>
          <cell r="H10922">
            <v>43345</v>
          </cell>
          <cell r="I10922">
            <v>480</v>
          </cell>
          <cell r="J10922" t="str">
            <v>Category 4</v>
          </cell>
          <cell r="K10922" t="str">
            <v>New Proposed Center</v>
          </cell>
          <cell r="L10922">
            <v>0</v>
          </cell>
          <cell r="M10922" t="str">
            <v>NULL</v>
          </cell>
          <cell r="N10922" t="str">
            <v>No</v>
          </cell>
          <cell r="O10922" t="str">
            <v>NULL</v>
          </cell>
          <cell r="P10922" t="str">
            <v>NULL</v>
          </cell>
          <cell r="Q10922">
            <v>0</v>
          </cell>
          <cell r="R10922">
            <v>3</v>
          </cell>
          <cell r="S10922" t="str">
            <v>NULL</v>
          </cell>
          <cell r="T10922">
            <v>0</v>
          </cell>
          <cell r="U10922">
            <v>0</v>
          </cell>
        </row>
        <row r="10923">
          <cell r="G10923" t="str">
            <v>NSDC_TP_1401720180902034935</v>
          </cell>
          <cell r="H10923">
            <v>43345</v>
          </cell>
          <cell r="I10923">
            <v>240</v>
          </cell>
          <cell r="J10923" t="str">
            <v>Category 4</v>
          </cell>
          <cell r="K10923" t="str">
            <v>New Proposed Center</v>
          </cell>
          <cell r="L10923">
            <v>0</v>
          </cell>
          <cell r="M10923" t="str">
            <v>NULL</v>
          </cell>
          <cell r="N10923" t="str">
            <v>No</v>
          </cell>
          <cell r="O10923" t="str">
            <v>NULL</v>
          </cell>
          <cell r="P10923" t="str">
            <v>NULL</v>
          </cell>
          <cell r="Q10923">
            <v>0</v>
          </cell>
          <cell r="R10923">
            <v>2</v>
          </cell>
          <cell r="S10923" t="str">
            <v>NULL</v>
          </cell>
          <cell r="T10923">
            <v>0</v>
          </cell>
          <cell r="U10923">
            <v>0</v>
          </cell>
        </row>
        <row r="10924">
          <cell r="G10924" t="str">
            <v>NSDC_TP_1402020180830044912</v>
          </cell>
          <cell r="H10924">
            <v>43344</v>
          </cell>
          <cell r="I10924">
            <v>840</v>
          </cell>
          <cell r="J10924" t="str">
            <v>Category 4</v>
          </cell>
          <cell r="K10924" t="str">
            <v>New Proposed Center</v>
          </cell>
          <cell r="L10924">
            <v>0</v>
          </cell>
          <cell r="M10924" t="str">
            <v>NULL</v>
          </cell>
          <cell r="N10924" t="str">
            <v>No</v>
          </cell>
          <cell r="O10924" t="str">
            <v>NULL</v>
          </cell>
          <cell r="P10924" t="str">
            <v>NULL</v>
          </cell>
          <cell r="Q10924">
            <v>0</v>
          </cell>
          <cell r="R10924">
            <v>3</v>
          </cell>
          <cell r="S10924" t="str">
            <v>NULL</v>
          </cell>
          <cell r="T10924">
            <v>0</v>
          </cell>
          <cell r="U10924">
            <v>0</v>
          </cell>
        </row>
        <row r="10925">
          <cell r="G10925" t="str">
            <v>NSDC_TP_1401720180902065415</v>
          </cell>
          <cell r="H10925">
            <v>43345</v>
          </cell>
          <cell r="I10925">
            <v>240</v>
          </cell>
          <cell r="J10925" t="str">
            <v>Category 4</v>
          </cell>
          <cell r="K10925" t="str">
            <v>New Proposed Center</v>
          </cell>
          <cell r="L10925">
            <v>0</v>
          </cell>
          <cell r="M10925" t="str">
            <v>NULL</v>
          </cell>
          <cell r="N10925" t="str">
            <v>No</v>
          </cell>
          <cell r="O10925" t="str">
            <v>NULL</v>
          </cell>
          <cell r="P10925" t="str">
            <v>NULL</v>
          </cell>
          <cell r="Q10925">
            <v>0</v>
          </cell>
          <cell r="R10925">
            <v>1</v>
          </cell>
          <cell r="S10925" t="str">
            <v>NULL</v>
          </cell>
          <cell r="T10925">
            <v>0</v>
          </cell>
          <cell r="U10925">
            <v>0</v>
          </cell>
        </row>
        <row r="10926">
          <cell r="G10926" t="str">
            <v>NSDC_TP_1334320180901040507</v>
          </cell>
          <cell r="H10926">
            <v>43344</v>
          </cell>
          <cell r="I10926">
            <v>360</v>
          </cell>
          <cell r="J10926" t="str">
            <v>Category 4</v>
          </cell>
          <cell r="K10926" t="str">
            <v>New Proposed Center</v>
          </cell>
          <cell r="L10926">
            <v>0</v>
          </cell>
          <cell r="M10926" t="str">
            <v>NULL</v>
          </cell>
          <cell r="N10926" t="str">
            <v>No</v>
          </cell>
          <cell r="O10926" t="str">
            <v>NULL</v>
          </cell>
          <cell r="P10926" t="str">
            <v>NULL</v>
          </cell>
          <cell r="Q10926">
            <v>0</v>
          </cell>
          <cell r="R10926">
            <v>3</v>
          </cell>
          <cell r="S10926" t="str">
            <v>NULL</v>
          </cell>
          <cell r="T10926">
            <v>0</v>
          </cell>
          <cell r="U10926">
            <v>0</v>
          </cell>
        </row>
        <row r="10927">
          <cell r="G10927" t="str">
            <v>NSDC_TP_1322220180902102812</v>
          </cell>
          <cell r="H10927">
            <v>43345</v>
          </cell>
          <cell r="I10927">
            <v>1920</v>
          </cell>
          <cell r="J10927" t="str">
            <v>Category 3</v>
          </cell>
          <cell r="K10927" t="str">
            <v>New Proposed Center</v>
          </cell>
          <cell r="L10927">
            <v>0</v>
          </cell>
          <cell r="M10927" t="str">
            <v>NULL</v>
          </cell>
          <cell r="N10927" t="str">
            <v>No</v>
          </cell>
          <cell r="O10927" t="str">
            <v>NULL</v>
          </cell>
          <cell r="P10927" t="str">
            <v>NULL</v>
          </cell>
          <cell r="Q10927">
            <v>0</v>
          </cell>
          <cell r="R10927">
            <v>4</v>
          </cell>
          <cell r="S10927" t="str">
            <v>NULL</v>
          </cell>
          <cell r="T10927">
            <v>0</v>
          </cell>
          <cell r="U10927">
            <v>0</v>
          </cell>
        </row>
        <row r="10928">
          <cell r="G10928" t="str">
            <v>NSDC_TP_1318620180902093411</v>
          </cell>
          <cell r="H10928">
            <v>43345</v>
          </cell>
          <cell r="I10928">
            <v>480</v>
          </cell>
          <cell r="J10928" t="str">
            <v>Category 4</v>
          </cell>
          <cell r="K10928" t="str">
            <v>New Proposed Center</v>
          </cell>
          <cell r="L10928">
            <v>0</v>
          </cell>
          <cell r="M10928" t="str">
            <v>NULL</v>
          </cell>
          <cell r="N10928" t="str">
            <v>No</v>
          </cell>
          <cell r="O10928" t="str">
            <v>NULL</v>
          </cell>
          <cell r="P10928" t="str">
            <v>NULL</v>
          </cell>
          <cell r="Q10928">
            <v>0</v>
          </cell>
          <cell r="R10928">
            <v>4</v>
          </cell>
          <cell r="S10928" t="str">
            <v>NULL</v>
          </cell>
          <cell r="T10928">
            <v>0</v>
          </cell>
          <cell r="U10928">
            <v>0</v>
          </cell>
        </row>
        <row r="10929">
          <cell r="G10929" t="str">
            <v>NSDC_TP_1312420180824042933</v>
          </cell>
          <cell r="H10929">
            <v>43344</v>
          </cell>
          <cell r="I10929">
            <v>480</v>
          </cell>
          <cell r="J10929" t="str">
            <v>Category 4</v>
          </cell>
          <cell r="K10929" t="str">
            <v>New Proposed Center</v>
          </cell>
          <cell r="L10929">
            <v>0</v>
          </cell>
          <cell r="M10929" t="str">
            <v>NULL</v>
          </cell>
          <cell r="N10929" t="str">
            <v>No</v>
          </cell>
          <cell r="O10929" t="str">
            <v>NULL</v>
          </cell>
          <cell r="P10929" t="str">
            <v>NULL</v>
          </cell>
          <cell r="Q10929">
            <v>0</v>
          </cell>
          <cell r="R10929">
            <v>2</v>
          </cell>
          <cell r="S10929" t="str">
            <v>NULL</v>
          </cell>
          <cell r="T10929">
            <v>0</v>
          </cell>
          <cell r="U10929">
            <v>0</v>
          </cell>
        </row>
        <row r="10930">
          <cell r="G10930" t="str">
            <v>NSDC_TP_1312320180831032908</v>
          </cell>
          <cell r="H10930">
            <v>43345</v>
          </cell>
          <cell r="I10930">
            <v>1320</v>
          </cell>
          <cell r="J10930" t="str">
            <v>Category 2</v>
          </cell>
          <cell r="K10930" t="str">
            <v>New Proposed Center</v>
          </cell>
          <cell r="L10930">
            <v>0</v>
          </cell>
          <cell r="M10930" t="str">
            <v>NULL</v>
          </cell>
          <cell r="N10930" t="str">
            <v>No</v>
          </cell>
          <cell r="O10930" t="str">
            <v>NULL</v>
          </cell>
          <cell r="P10930" t="str">
            <v>NULL</v>
          </cell>
          <cell r="Q10930">
            <v>0</v>
          </cell>
          <cell r="R10930">
            <v>4</v>
          </cell>
          <cell r="S10930" t="str">
            <v>NULL</v>
          </cell>
          <cell r="T10930">
            <v>0</v>
          </cell>
          <cell r="U10930">
            <v>0</v>
          </cell>
        </row>
        <row r="10931">
          <cell r="G10931" t="str">
            <v>NSDC_TP_1488420180902120918</v>
          </cell>
          <cell r="H10931">
            <v>43345</v>
          </cell>
          <cell r="I10931">
            <v>360</v>
          </cell>
          <cell r="J10931" t="str">
            <v>Category 2</v>
          </cell>
          <cell r="K10931" t="str">
            <v>New Proposed Center</v>
          </cell>
          <cell r="L10931">
            <v>0</v>
          </cell>
          <cell r="M10931" t="str">
            <v>NULL</v>
          </cell>
          <cell r="N10931" t="str">
            <v>No</v>
          </cell>
          <cell r="O10931" t="str">
            <v>NULL</v>
          </cell>
          <cell r="P10931" t="str">
            <v>NULL</v>
          </cell>
          <cell r="Q10931">
            <v>0</v>
          </cell>
          <cell r="R10931">
            <v>3</v>
          </cell>
          <cell r="S10931" t="str">
            <v>NULL</v>
          </cell>
          <cell r="T10931">
            <v>0</v>
          </cell>
          <cell r="U10931">
            <v>0</v>
          </cell>
        </row>
        <row r="10932">
          <cell r="G10932" t="str">
            <v>NSDC_TP_1480420180902104307</v>
          </cell>
          <cell r="H10932">
            <v>43345</v>
          </cell>
          <cell r="I10932">
            <v>480</v>
          </cell>
          <cell r="J10932" t="str">
            <v>Category 4</v>
          </cell>
          <cell r="K10932" t="str">
            <v>New Proposed Center</v>
          </cell>
          <cell r="L10932">
            <v>0</v>
          </cell>
          <cell r="M10932" t="str">
            <v>NULL</v>
          </cell>
          <cell r="N10932" t="str">
            <v>No</v>
          </cell>
          <cell r="O10932" t="str">
            <v>NULL</v>
          </cell>
          <cell r="P10932" t="str">
            <v>NULL</v>
          </cell>
          <cell r="Q10932">
            <v>0</v>
          </cell>
          <cell r="R10932">
            <v>2</v>
          </cell>
          <cell r="S10932" t="str">
            <v>NULL</v>
          </cell>
          <cell r="T10932">
            <v>0</v>
          </cell>
          <cell r="U10932">
            <v>0</v>
          </cell>
        </row>
        <row r="10933">
          <cell r="G10933" t="str">
            <v>NSDC_TP_1480420180902104712</v>
          </cell>
          <cell r="H10933">
            <v>43345</v>
          </cell>
          <cell r="I10933">
            <v>720</v>
          </cell>
          <cell r="J10933" t="str">
            <v>Category 4</v>
          </cell>
          <cell r="K10933" t="str">
            <v>New Proposed Center</v>
          </cell>
          <cell r="L10933">
            <v>0</v>
          </cell>
          <cell r="M10933" t="str">
            <v>NULL</v>
          </cell>
          <cell r="N10933" t="str">
            <v>No</v>
          </cell>
          <cell r="O10933" t="str">
            <v>NULL</v>
          </cell>
          <cell r="P10933" t="str">
            <v>NULL</v>
          </cell>
          <cell r="Q10933">
            <v>0</v>
          </cell>
          <cell r="R10933">
            <v>3</v>
          </cell>
          <cell r="S10933" t="str">
            <v>NULL</v>
          </cell>
          <cell r="T10933">
            <v>0</v>
          </cell>
          <cell r="U10933">
            <v>0</v>
          </cell>
        </row>
        <row r="10934">
          <cell r="G10934" t="str">
            <v>NSDC_TP_1509220180901024810</v>
          </cell>
          <cell r="H10934">
            <v>43344</v>
          </cell>
          <cell r="I10934">
            <v>1800</v>
          </cell>
          <cell r="J10934" t="str">
            <v>Category 2</v>
          </cell>
          <cell r="K10934" t="str">
            <v>New Proposed Center</v>
          </cell>
          <cell r="L10934">
            <v>0</v>
          </cell>
          <cell r="M10934" t="str">
            <v>NULL</v>
          </cell>
          <cell r="N10934" t="str">
            <v>No</v>
          </cell>
          <cell r="O10934" t="str">
            <v>NULL</v>
          </cell>
          <cell r="P10934" t="str">
            <v>NULL</v>
          </cell>
          <cell r="Q10934">
            <v>0</v>
          </cell>
          <cell r="R10934">
            <v>3</v>
          </cell>
          <cell r="S10934" t="str">
            <v>NULL</v>
          </cell>
          <cell r="T10934">
            <v>0</v>
          </cell>
          <cell r="U10934">
            <v>0</v>
          </cell>
        </row>
        <row r="10935">
          <cell r="G10935" t="str">
            <v>NSDC_TP_1558920180902121629</v>
          </cell>
          <cell r="H10935">
            <v>43345</v>
          </cell>
          <cell r="I10935">
            <v>240</v>
          </cell>
          <cell r="J10935" t="str">
            <v>Category 4</v>
          </cell>
          <cell r="K10935" t="str">
            <v>New Proposed Center</v>
          </cell>
          <cell r="L10935">
            <v>0</v>
          </cell>
          <cell r="M10935" t="str">
            <v>NULL</v>
          </cell>
          <cell r="N10935" t="str">
            <v>No</v>
          </cell>
          <cell r="O10935" t="str">
            <v>NULL</v>
          </cell>
          <cell r="P10935" t="str">
            <v>NULL</v>
          </cell>
          <cell r="Q10935">
            <v>0</v>
          </cell>
          <cell r="R10935">
            <v>2</v>
          </cell>
          <cell r="S10935" t="str">
            <v>NULL</v>
          </cell>
          <cell r="T10935">
            <v>0</v>
          </cell>
          <cell r="U10935">
            <v>0</v>
          </cell>
        </row>
        <row r="10936">
          <cell r="G10936" t="str">
            <v>NSDC_TP_1550620180902082155</v>
          </cell>
          <cell r="H10936">
            <v>43345</v>
          </cell>
          <cell r="I10936">
            <v>1120</v>
          </cell>
          <cell r="J10936" t="str">
            <v>Category 4</v>
          </cell>
          <cell r="K10936" t="str">
            <v>New Proposed Center</v>
          </cell>
          <cell r="L10936">
            <v>0</v>
          </cell>
          <cell r="M10936" t="str">
            <v>NULL</v>
          </cell>
          <cell r="N10936" t="str">
            <v>No</v>
          </cell>
          <cell r="O10936" t="str">
            <v>NULL</v>
          </cell>
          <cell r="P10936" t="str">
            <v>NULL</v>
          </cell>
          <cell r="Q10936">
            <v>0</v>
          </cell>
          <cell r="R10936">
            <v>8</v>
          </cell>
          <cell r="S10936" t="str">
            <v>NULL</v>
          </cell>
          <cell r="T10936">
            <v>0</v>
          </cell>
          <cell r="U10936">
            <v>0</v>
          </cell>
        </row>
        <row r="10937">
          <cell r="G10937" t="str">
            <v>NSDC_TP_1549620180902093749</v>
          </cell>
          <cell r="H10937">
            <v>43345</v>
          </cell>
          <cell r="I10937">
            <v>1400</v>
          </cell>
          <cell r="J10937" t="str">
            <v>Category 4</v>
          </cell>
          <cell r="K10937" t="str">
            <v>New Proposed Center</v>
          </cell>
          <cell r="L10937">
            <v>0</v>
          </cell>
          <cell r="M10937" t="str">
            <v>NULL</v>
          </cell>
          <cell r="N10937" t="str">
            <v>No</v>
          </cell>
          <cell r="O10937" t="str">
            <v>NULL</v>
          </cell>
          <cell r="P10937" t="str">
            <v>NULL</v>
          </cell>
          <cell r="Q10937">
            <v>0</v>
          </cell>
          <cell r="R10937">
            <v>7</v>
          </cell>
          <cell r="S10937" t="str">
            <v>NULL</v>
          </cell>
          <cell r="T10937">
            <v>0</v>
          </cell>
          <cell r="U10937">
            <v>0</v>
          </cell>
        </row>
        <row r="10938">
          <cell r="G10938" t="str">
            <v>NSDC_TP_1525820180902114059</v>
          </cell>
          <cell r="H10938">
            <v>43345</v>
          </cell>
          <cell r="I10938">
            <v>630</v>
          </cell>
          <cell r="J10938" t="str">
            <v>Category 3</v>
          </cell>
          <cell r="K10938" t="str">
            <v>New Proposed Center</v>
          </cell>
          <cell r="L10938">
            <v>0</v>
          </cell>
          <cell r="M10938" t="str">
            <v>NULL</v>
          </cell>
          <cell r="N10938" t="str">
            <v>No</v>
          </cell>
          <cell r="O10938" t="str">
            <v>NULL</v>
          </cell>
          <cell r="P10938" t="str">
            <v>NULL</v>
          </cell>
          <cell r="Q10938">
            <v>0</v>
          </cell>
          <cell r="R10938">
            <v>1</v>
          </cell>
          <cell r="S10938" t="str">
            <v>NULL</v>
          </cell>
          <cell r="T10938">
            <v>0</v>
          </cell>
          <cell r="U10938">
            <v>0</v>
          </cell>
        </row>
        <row r="10939">
          <cell r="G10939" t="str">
            <v>NSDC_TP_1468220180902074343</v>
          </cell>
          <cell r="H10939">
            <v>43345</v>
          </cell>
          <cell r="I10939">
            <v>360</v>
          </cell>
          <cell r="J10939" t="str">
            <v>Category 4</v>
          </cell>
          <cell r="K10939" t="str">
            <v>New Proposed Center</v>
          </cell>
          <cell r="L10939">
            <v>0</v>
          </cell>
          <cell r="M10939" t="str">
            <v>NULL</v>
          </cell>
          <cell r="N10939" t="str">
            <v>No</v>
          </cell>
          <cell r="O10939" t="str">
            <v>NULL</v>
          </cell>
          <cell r="P10939" t="str">
            <v>NULL</v>
          </cell>
          <cell r="Q10939">
            <v>0</v>
          </cell>
          <cell r="R10939">
            <v>1</v>
          </cell>
          <cell r="S10939" t="str">
            <v>NULL</v>
          </cell>
          <cell r="T10939">
            <v>0</v>
          </cell>
          <cell r="U10939">
            <v>0</v>
          </cell>
        </row>
        <row r="10940">
          <cell r="G10940" t="str">
            <v>NSDC_TP_1461420180901083837</v>
          </cell>
          <cell r="H10940">
            <v>43345</v>
          </cell>
          <cell r="I10940">
            <v>1440</v>
          </cell>
          <cell r="J10940" t="str">
            <v>Category 2</v>
          </cell>
          <cell r="K10940" t="str">
            <v>New Proposed Center</v>
          </cell>
          <cell r="L10940">
            <v>0</v>
          </cell>
          <cell r="M10940" t="str">
            <v>NULL</v>
          </cell>
          <cell r="N10940" t="str">
            <v>No</v>
          </cell>
          <cell r="O10940" t="str">
            <v>NULL</v>
          </cell>
          <cell r="P10940" t="str">
            <v>NULL</v>
          </cell>
          <cell r="Q10940">
            <v>0</v>
          </cell>
          <cell r="R10940">
            <v>6</v>
          </cell>
          <cell r="S10940" t="str">
            <v>NULL</v>
          </cell>
          <cell r="T10940">
            <v>0</v>
          </cell>
          <cell r="U10940">
            <v>0</v>
          </cell>
        </row>
        <row r="10941">
          <cell r="G10941" t="str">
            <v>NSDC_TP_1407220180902100254</v>
          </cell>
          <cell r="H10941">
            <v>43345</v>
          </cell>
          <cell r="I10941">
            <v>480</v>
          </cell>
          <cell r="J10941" t="str">
            <v>Category 4</v>
          </cell>
          <cell r="K10941" t="str">
            <v>New Proposed Center</v>
          </cell>
          <cell r="L10941">
            <v>0</v>
          </cell>
          <cell r="M10941" t="str">
            <v>NULL</v>
          </cell>
          <cell r="N10941" t="str">
            <v>No</v>
          </cell>
          <cell r="O10941" t="str">
            <v>NULL</v>
          </cell>
          <cell r="P10941" t="str">
            <v>NULL</v>
          </cell>
          <cell r="Q10941">
            <v>0</v>
          </cell>
          <cell r="R10941">
            <v>2</v>
          </cell>
          <cell r="S10941" t="str">
            <v>NULL</v>
          </cell>
          <cell r="T10941">
            <v>0</v>
          </cell>
          <cell r="U10941">
            <v>0</v>
          </cell>
        </row>
        <row r="10942">
          <cell r="G10942" t="str">
            <v>NSDC_TP_1409520180901112259</v>
          </cell>
          <cell r="H10942">
            <v>43344</v>
          </cell>
          <cell r="I10942">
            <v>60</v>
          </cell>
          <cell r="J10942" t="str">
            <v>Category 4</v>
          </cell>
          <cell r="K10942" t="str">
            <v>New Proposed Center</v>
          </cell>
          <cell r="L10942">
            <v>0</v>
          </cell>
          <cell r="M10942" t="str">
            <v>NULL</v>
          </cell>
          <cell r="N10942" t="str">
            <v>No</v>
          </cell>
          <cell r="O10942" t="str">
            <v>NULL</v>
          </cell>
          <cell r="P10942" t="str">
            <v>NULL</v>
          </cell>
          <cell r="Q10942">
            <v>0</v>
          </cell>
          <cell r="R10942">
            <v>1</v>
          </cell>
          <cell r="S10942" t="str">
            <v>NULL</v>
          </cell>
          <cell r="T10942">
            <v>0</v>
          </cell>
          <cell r="U10942">
            <v>0</v>
          </cell>
        </row>
        <row r="10943">
          <cell r="G10943" t="str">
            <v>NSDC_TP_1421020180902095223</v>
          </cell>
          <cell r="H10943">
            <v>43345</v>
          </cell>
          <cell r="I10943">
            <v>1440</v>
          </cell>
          <cell r="J10943" t="str">
            <v>Category 4</v>
          </cell>
          <cell r="K10943" t="str">
            <v>New Proposed Center</v>
          </cell>
          <cell r="L10943">
            <v>0</v>
          </cell>
          <cell r="M10943" t="str">
            <v>NULL</v>
          </cell>
          <cell r="N10943" t="str">
            <v>No</v>
          </cell>
          <cell r="O10943" t="str">
            <v>NULL</v>
          </cell>
          <cell r="P10943" t="str">
            <v>NULL</v>
          </cell>
          <cell r="Q10943">
            <v>0</v>
          </cell>
          <cell r="R10943">
            <v>6</v>
          </cell>
          <cell r="S10943" t="str">
            <v>NULL</v>
          </cell>
          <cell r="T10943">
            <v>0</v>
          </cell>
          <cell r="U10943">
            <v>0</v>
          </cell>
        </row>
        <row r="10944">
          <cell r="G10944" t="str">
            <v>NSDC_TP_1389920180831022316</v>
          </cell>
          <cell r="H10944">
            <v>43344</v>
          </cell>
          <cell r="I10944">
            <v>240</v>
          </cell>
          <cell r="J10944" t="str">
            <v>Category 4</v>
          </cell>
          <cell r="K10944" t="str">
            <v>PMKVY Center</v>
          </cell>
          <cell r="L10944">
            <v>0</v>
          </cell>
          <cell r="M10944" t="str">
            <v>MALWA EDUCATIONAL TRUST</v>
          </cell>
          <cell r="N10944" t="str">
            <v>Yes</v>
          </cell>
          <cell r="O10944" t="str">
            <v>TC025970</v>
          </cell>
          <cell r="P10944">
            <v>5</v>
          </cell>
          <cell r="Q10944">
            <v>73</v>
          </cell>
          <cell r="R10944">
            <v>1</v>
          </cell>
          <cell r="S10944" t="str">
            <v>NULL</v>
          </cell>
          <cell r="T10944">
            <v>0</v>
          </cell>
          <cell r="U10944">
            <v>0</v>
          </cell>
        </row>
        <row r="10945">
          <cell r="G10945" t="str">
            <v>NSDC_TP_1540320180902091900</v>
          </cell>
          <cell r="H10945">
            <v>43345</v>
          </cell>
          <cell r="I10945">
            <v>240</v>
          </cell>
          <cell r="J10945" t="str">
            <v>Category 2</v>
          </cell>
          <cell r="K10945" t="str">
            <v>Existing Center Other than PMKK/PMKVY</v>
          </cell>
          <cell r="L10945">
            <v>0</v>
          </cell>
          <cell r="M10945" t="str">
            <v>Unique Academy</v>
          </cell>
          <cell r="N10945" t="str">
            <v>Yes</v>
          </cell>
          <cell r="O10945" t="str">
            <v>TC030869</v>
          </cell>
          <cell r="P10945">
            <v>5</v>
          </cell>
          <cell r="Q10945">
            <v>55</v>
          </cell>
          <cell r="R10945">
            <v>2</v>
          </cell>
          <cell r="S10945">
            <v>1</v>
          </cell>
          <cell r="T10945">
            <v>240</v>
          </cell>
          <cell r="U10945">
            <v>240</v>
          </cell>
        </row>
        <row r="10946">
          <cell r="G10946" t="str">
            <v>NSDC_TP_1540320180901031707</v>
          </cell>
          <cell r="H10946">
            <v>43345</v>
          </cell>
          <cell r="I10946">
            <v>480</v>
          </cell>
          <cell r="J10946" t="str">
            <v>Category 2</v>
          </cell>
          <cell r="K10946" t="str">
            <v>Existing Center Other than PMKK/PMKVY</v>
          </cell>
          <cell r="L10946">
            <v>0</v>
          </cell>
          <cell r="M10946" t="str">
            <v>Samaj Sewa Federation</v>
          </cell>
          <cell r="N10946" t="str">
            <v>No</v>
          </cell>
          <cell r="O10946" t="str">
            <v>NULL</v>
          </cell>
          <cell r="P10946" t="str">
            <v>NULL</v>
          </cell>
          <cell r="Q10946">
            <v>55</v>
          </cell>
          <cell r="R10946">
            <v>2</v>
          </cell>
          <cell r="S10946">
            <v>1</v>
          </cell>
          <cell r="T10946">
            <v>240</v>
          </cell>
          <cell r="U10946">
            <v>240</v>
          </cell>
        </row>
        <row r="10947">
          <cell r="G10947" t="str">
            <v>NSDC_TP_1394120180901113722</v>
          </cell>
          <cell r="H10947">
            <v>43345</v>
          </cell>
          <cell r="I10947">
            <v>1440</v>
          </cell>
          <cell r="J10947" t="str">
            <v>Category 4</v>
          </cell>
          <cell r="K10947" t="str">
            <v>Existing Center Other than PMKK/PMKVY</v>
          </cell>
          <cell r="L10947">
            <v>0</v>
          </cell>
          <cell r="M10947" t="str">
            <v>APEX SKILL DEVELOPMENT CENTRE</v>
          </cell>
          <cell r="N10947" t="str">
            <v>No</v>
          </cell>
          <cell r="O10947" t="str">
            <v>NULL</v>
          </cell>
          <cell r="P10947" t="str">
            <v>NULL</v>
          </cell>
          <cell r="Q10947">
            <v>52</v>
          </cell>
          <cell r="R10947">
            <v>4</v>
          </cell>
          <cell r="S10947">
            <v>1</v>
          </cell>
          <cell r="T10947">
            <v>360</v>
          </cell>
          <cell r="U10947">
            <v>360</v>
          </cell>
        </row>
        <row r="10948">
          <cell r="G10948" t="str">
            <v>NSDC_TP_1315820180831082056</v>
          </cell>
          <cell r="H10948">
            <v>43344</v>
          </cell>
          <cell r="I10948">
            <v>600</v>
          </cell>
          <cell r="J10948" t="str">
            <v>Category 2</v>
          </cell>
          <cell r="K10948" t="str">
            <v>Existing Center Other than PMKK/PMKVY</v>
          </cell>
          <cell r="L10948">
            <v>0</v>
          </cell>
          <cell r="M10948" t="str">
            <v>Maharishi Markanda Education Centre</v>
          </cell>
          <cell r="N10948" t="str">
            <v>No</v>
          </cell>
          <cell r="O10948" t="str">
            <v>NULL</v>
          </cell>
          <cell r="P10948" t="str">
            <v>NULL</v>
          </cell>
          <cell r="Q10948">
            <v>50</v>
          </cell>
          <cell r="R10948">
            <v>3</v>
          </cell>
          <cell r="S10948">
            <v>1</v>
          </cell>
          <cell r="T10948">
            <v>240</v>
          </cell>
          <cell r="U10948">
            <v>240</v>
          </cell>
        </row>
        <row r="10949">
          <cell r="G10949" t="str">
            <v>NSDC_TP_1540320180902094402</v>
          </cell>
          <cell r="H10949">
            <v>43345</v>
          </cell>
          <cell r="I10949">
            <v>240</v>
          </cell>
          <cell r="J10949" t="str">
            <v>Category 2</v>
          </cell>
          <cell r="K10949" t="str">
            <v>Existing Center Other than PMKK/PMKVY</v>
          </cell>
          <cell r="L10949">
            <v>0</v>
          </cell>
          <cell r="M10949" t="str">
            <v>M/S Baba Walait Shah Skill Centre</v>
          </cell>
          <cell r="N10949" t="str">
            <v>Yes</v>
          </cell>
          <cell r="O10949" t="str">
            <v>TC031292</v>
          </cell>
          <cell r="P10949">
            <v>4</v>
          </cell>
          <cell r="Q10949">
            <v>50</v>
          </cell>
          <cell r="R10949">
            <v>2</v>
          </cell>
          <cell r="S10949" t="str">
            <v>NULL</v>
          </cell>
          <cell r="T10949">
            <v>0</v>
          </cell>
          <cell r="U10949">
            <v>0</v>
          </cell>
        </row>
        <row r="10950">
          <cell r="G10950" t="str">
            <v>NSDC_TP_1540320180901041848</v>
          </cell>
          <cell r="H10950">
            <v>43345</v>
          </cell>
          <cell r="I10950">
            <v>120</v>
          </cell>
          <cell r="J10950" t="str">
            <v>Category 2</v>
          </cell>
          <cell r="K10950" t="str">
            <v>Existing Center Other than PMKK/PMKVY</v>
          </cell>
          <cell r="L10950">
            <v>0</v>
          </cell>
          <cell r="M10950" t="str">
            <v>M/S National Institute Of Skill Development</v>
          </cell>
          <cell r="N10950" t="str">
            <v>Yes</v>
          </cell>
          <cell r="O10950" t="str">
            <v>TC030797</v>
          </cell>
          <cell r="P10950">
            <v>5</v>
          </cell>
          <cell r="Q10950">
            <v>50</v>
          </cell>
          <cell r="R10950">
            <v>1</v>
          </cell>
          <cell r="S10950" t="str">
            <v>NULL</v>
          </cell>
          <cell r="T10950">
            <v>0</v>
          </cell>
          <cell r="U10950">
            <v>0</v>
          </cell>
        </row>
        <row r="10951">
          <cell r="G10951" t="str">
            <v>NSDC_TP_1540320180901033929</v>
          </cell>
          <cell r="H10951">
            <v>43345</v>
          </cell>
          <cell r="I10951">
            <v>120</v>
          </cell>
          <cell r="J10951" t="str">
            <v>Category 2</v>
          </cell>
          <cell r="K10951" t="str">
            <v>Existing Center Other than PMKK/PMKVY</v>
          </cell>
          <cell r="L10951">
            <v>0</v>
          </cell>
          <cell r="M10951" t="str">
            <v>Women Skill Centre</v>
          </cell>
          <cell r="N10951" t="str">
            <v>Yes</v>
          </cell>
          <cell r="O10951" t="str">
            <v>TC032654</v>
          </cell>
          <cell r="P10951">
            <v>5</v>
          </cell>
          <cell r="Q10951">
            <v>50</v>
          </cell>
          <cell r="R10951">
            <v>1</v>
          </cell>
          <cell r="S10951" t="str">
            <v>NULL</v>
          </cell>
          <cell r="T10951">
            <v>0</v>
          </cell>
          <cell r="U10951">
            <v>0</v>
          </cell>
        </row>
        <row r="10952">
          <cell r="G10952" t="str">
            <v>NSDC_TP_1540320180902085209</v>
          </cell>
          <cell r="H10952">
            <v>43345</v>
          </cell>
          <cell r="I10952">
            <v>120</v>
          </cell>
          <cell r="J10952" t="str">
            <v>Category 2</v>
          </cell>
          <cell r="K10952" t="str">
            <v>Existing Center Other than PMKK/PMKVY</v>
          </cell>
          <cell r="L10952">
            <v>0</v>
          </cell>
          <cell r="M10952" t="str">
            <v>M/S Jass Enterprises</v>
          </cell>
          <cell r="N10952" t="str">
            <v>Yes</v>
          </cell>
          <cell r="O10952" t="str">
            <v>TC030094</v>
          </cell>
          <cell r="P10952">
            <v>5</v>
          </cell>
          <cell r="Q10952">
            <v>50</v>
          </cell>
          <cell r="R10952">
            <v>1</v>
          </cell>
          <cell r="S10952" t="str">
            <v>NULL</v>
          </cell>
          <cell r="T10952">
            <v>0</v>
          </cell>
          <cell r="U10952">
            <v>0</v>
          </cell>
        </row>
        <row r="10953">
          <cell r="G10953" t="str">
            <v>NSDC_TP_1540320180901035718</v>
          </cell>
          <cell r="H10953">
            <v>43345</v>
          </cell>
          <cell r="I10953">
            <v>120</v>
          </cell>
          <cell r="J10953" t="str">
            <v>Category 2</v>
          </cell>
          <cell r="K10953" t="str">
            <v>Existing Center Other than PMKK/PMKVY</v>
          </cell>
          <cell r="L10953">
            <v>0</v>
          </cell>
          <cell r="M10953" t="str">
            <v>Jai Bala JI Trading Company</v>
          </cell>
          <cell r="N10953" t="str">
            <v>Yes</v>
          </cell>
          <cell r="O10953" t="str">
            <v>TC036330</v>
          </cell>
          <cell r="P10953">
            <v>5</v>
          </cell>
          <cell r="Q10953">
            <v>50</v>
          </cell>
          <cell r="R10953">
            <v>1</v>
          </cell>
          <cell r="S10953" t="str">
            <v>NULL</v>
          </cell>
          <cell r="T10953">
            <v>0</v>
          </cell>
          <cell r="U10953">
            <v>0</v>
          </cell>
        </row>
        <row r="10954">
          <cell r="G10954" t="str">
            <v>NSDC_TP_1495320180902033253</v>
          </cell>
          <cell r="H10954">
            <v>43345</v>
          </cell>
          <cell r="I10954">
            <v>360</v>
          </cell>
          <cell r="J10954" t="str">
            <v>Category 4</v>
          </cell>
          <cell r="K10954" t="str">
            <v>PMKVY Center</v>
          </cell>
          <cell r="L10954">
            <v>0</v>
          </cell>
          <cell r="M10954" t="str">
            <v>Sidhika Skill Centre</v>
          </cell>
          <cell r="N10954" t="str">
            <v>Yes</v>
          </cell>
          <cell r="O10954" t="str">
            <v>TC022891</v>
          </cell>
          <cell r="P10954">
            <v>4</v>
          </cell>
          <cell r="Q10954">
            <v>50</v>
          </cell>
          <cell r="R10954">
            <v>3</v>
          </cell>
          <cell r="S10954" t="str">
            <v>NULL</v>
          </cell>
          <cell r="T10954">
            <v>0</v>
          </cell>
          <cell r="U10954">
            <v>0</v>
          </cell>
        </row>
        <row r="10955">
          <cell r="G10955" t="str">
            <v>NSDC_TP_1433220180901054210</v>
          </cell>
          <cell r="H10955">
            <v>43344</v>
          </cell>
          <cell r="I10955">
            <v>240</v>
          </cell>
          <cell r="J10955" t="str">
            <v>Category 2</v>
          </cell>
          <cell r="K10955" t="str">
            <v>Existing Center Other than PMKK/PMKVY</v>
          </cell>
          <cell r="L10955">
            <v>0</v>
          </cell>
          <cell r="M10955" t="str">
            <v>swami viveka nand</v>
          </cell>
          <cell r="N10955" t="str">
            <v>No</v>
          </cell>
          <cell r="O10955" t="str">
            <v>NULL</v>
          </cell>
          <cell r="P10955" t="str">
            <v>NULL</v>
          </cell>
          <cell r="Q10955">
            <v>38</v>
          </cell>
          <cell r="R10955">
            <v>2</v>
          </cell>
          <cell r="S10955" t="str">
            <v>NULL</v>
          </cell>
          <cell r="T10955">
            <v>0</v>
          </cell>
          <cell r="U10955">
            <v>0</v>
          </cell>
        </row>
        <row r="10956">
          <cell r="G10956" t="str">
            <v>NSDC_TP_1433220180902114626</v>
          </cell>
          <cell r="H10956">
            <v>43345</v>
          </cell>
          <cell r="I10956">
            <v>360</v>
          </cell>
          <cell r="J10956" t="str">
            <v>Category 2</v>
          </cell>
          <cell r="K10956" t="str">
            <v>Existing Center Other than PMKK/PMKVY</v>
          </cell>
          <cell r="L10956">
            <v>0</v>
          </cell>
          <cell r="M10956" t="str">
            <v>sant  atar singh traning center</v>
          </cell>
          <cell r="N10956" t="str">
            <v>No</v>
          </cell>
          <cell r="O10956" t="str">
            <v>NULL</v>
          </cell>
          <cell r="P10956" t="str">
            <v>NULL</v>
          </cell>
          <cell r="Q10956">
            <v>38</v>
          </cell>
          <cell r="R10956">
            <v>3</v>
          </cell>
          <cell r="S10956">
            <v>1</v>
          </cell>
          <cell r="T10956">
            <v>360</v>
          </cell>
          <cell r="U10956">
            <v>360</v>
          </cell>
        </row>
        <row r="10957">
          <cell r="G10957" t="str">
            <v>NSDC_TP_1524420180902044240</v>
          </cell>
          <cell r="H10957">
            <v>43345</v>
          </cell>
          <cell r="I10957">
            <v>520</v>
          </cell>
          <cell r="J10957" t="str">
            <v>Category 4</v>
          </cell>
          <cell r="K10957" t="str">
            <v>PMKVY Center</v>
          </cell>
          <cell r="L10957">
            <v>0</v>
          </cell>
          <cell r="M10957" t="str">
            <v>MEERA SAHIB EDUCATIONAL WELFARE SOCIETY</v>
          </cell>
          <cell r="N10957" t="str">
            <v>Yes</v>
          </cell>
          <cell r="O10957" t="str">
            <v>TC002510</v>
          </cell>
          <cell r="P10957">
            <v>5</v>
          </cell>
          <cell r="Q10957">
            <v>34</v>
          </cell>
          <cell r="R10957">
            <v>3</v>
          </cell>
          <cell r="S10957" t="str">
            <v>NULL</v>
          </cell>
          <cell r="T10957">
            <v>0</v>
          </cell>
          <cell r="U10957">
            <v>0</v>
          </cell>
        </row>
        <row r="10958">
          <cell r="G10958" t="str">
            <v>NSDC_TP_1524420180902043106</v>
          </cell>
          <cell r="H10958">
            <v>43345</v>
          </cell>
          <cell r="I10958">
            <v>1260</v>
          </cell>
          <cell r="J10958" t="str">
            <v>Category 4</v>
          </cell>
          <cell r="K10958" t="str">
            <v>PMKVY Center</v>
          </cell>
          <cell r="L10958">
            <v>0</v>
          </cell>
          <cell r="M10958" t="str">
            <v>INDIAN SKILL DEVELOPMENT CENTRE</v>
          </cell>
          <cell r="N10958" t="str">
            <v>Yes</v>
          </cell>
          <cell r="O10958" t="str">
            <v>TC021557</v>
          </cell>
          <cell r="P10958">
            <v>5</v>
          </cell>
          <cell r="Q10958">
            <v>34</v>
          </cell>
          <cell r="R10958">
            <v>6</v>
          </cell>
          <cell r="S10958">
            <v>1</v>
          </cell>
          <cell r="T10958">
            <v>360</v>
          </cell>
          <cell r="U10958">
            <v>360</v>
          </cell>
        </row>
        <row r="10959">
          <cell r="G10959" t="str">
            <v>NSDC_TP_1524420180902034915</v>
          </cell>
          <cell r="H10959">
            <v>43345</v>
          </cell>
          <cell r="I10959">
            <v>400</v>
          </cell>
          <cell r="J10959" t="str">
            <v>Category 4</v>
          </cell>
          <cell r="K10959" t="str">
            <v>PMKVY Center</v>
          </cell>
          <cell r="L10959">
            <v>0</v>
          </cell>
          <cell r="M10959" t="str">
            <v>ELECTRA SKILL DEVELOPMENT CENTRE</v>
          </cell>
          <cell r="N10959" t="str">
            <v>Yes</v>
          </cell>
          <cell r="O10959" t="str">
            <v>TC028880</v>
          </cell>
          <cell r="P10959">
            <v>5</v>
          </cell>
          <cell r="Q10959">
            <v>29</v>
          </cell>
          <cell r="R10959">
            <v>2</v>
          </cell>
          <cell r="S10959" t="str">
            <v>NULL</v>
          </cell>
          <cell r="T10959">
            <v>0</v>
          </cell>
          <cell r="U10959">
            <v>0</v>
          </cell>
        </row>
        <row r="10960">
          <cell r="G10960" t="str">
            <v>NSDC_TP_1524420180902044925</v>
          </cell>
          <cell r="H10960">
            <v>43345</v>
          </cell>
          <cell r="I10960">
            <v>240</v>
          </cell>
          <cell r="J10960" t="str">
            <v>Category 4</v>
          </cell>
          <cell r="K10960" t="str">
            <v>PMKVY Center</v>
          </cell>
          <cell r="L10960">
            <v>0</v>
          </cell>
          <cell r="M10960" t="str">
            <v>VIDYA NIKETAN SKILL DEVELOPMENT CENTRE</v>
          </cell>
          <cell r="N10960" t="str">
            <v>Yes</v>
          </cell>
          <cell r="O10960" t="str">
            <v>TC032045</v>
          </cell>
          <cell r="P10960">
            <v>5</v>
          </cell>
          <cell r="Q10960">
            <v>29</v>
          </cell>
          <cell r="R10960">
            <v>1</v>
          </cell>
          <cell r="S10960" t="str">
            <v>NULL</v>
          </cell>
          <cell r="T10960">
            <v>0</v>
          </cell>
          <cell r="U10960">
            <v>0</v>
          </cell>
        </row>
        <row r="10961">
          <cell r="G10961" t="str">
            <v>NSDC_TP_1488420180831112141</v>
          </cell>
          <cell r="H10961">
            <v>43345</v>
          </cell>
          <cell r="I10961">
            <v>480</v>
          </cell>
          <cell r="J10961" t="str">
            <v>Category 2</v>
          </cell>
          <cell r="K10961" t="str">
            <v>Existing Center Other than PMKK/PMKVY</v>
          </cell>
          <cell r="L10961">
            <v>0</v>
          </cell>
          <cell r="M10961" t="str">
            <v>magnet word edu hub</v>
          </cell>
          <cell r="N10961" t="str">
            <v>No</v>
          </cell>
          <cell r="O10961" t="str">
            <v>NULL</v>
          </cell>
          <cell r="P10961" t="str">
            <v>NULL</v>
          </cell>
          <cell r="Q10961">
            <v>25</v>
          </cell>
          <cell r="R10961">
            <v>4</v>
          </cell>
          <cell r="S10961">
            <v>1</v>
          </cell>
          <cell r="T10961">
            <v>240</v>
          </cell>
          <cell r="U10961">
            <v>240</v>
          </cell>
        </row>
        <row r="10962">
          <cell r="G10962" t="str">
            <v>NSDC_TP_1488420180831110718</v>
          </cell>
          <cell r="H10962">
            <v>43345</v>
          </cell>
          <cell r="I10962">
            <v>240</v>
          </cell>
          <cell r="J10962" t="str">
            <v>Category 2</v>
          </cell>
          <cell r="K10962" t="str">
            <v>Existing Center Other than PMKK/PMKVY</v>
          </cell>
          <cell r="L10962">
            <v>0</v>
          </cell>
          <cell r="M10962" t="str">
            <v>swami vivanana traning centre,bhikhi</v>
          </cell>
          <cell r="N10962" t="str">
            <v>No</v>
          </cell>
          <cell r="O10962" t="str">
            <v>NULL</v>
          </cell>
          <cell r="P10962" t="str">
            <v>NULL</v>
          </cell>
          <cell r="Q10962">
            <v>25</v>
          </cell>
          <cell r="R10962">
            <v>2</v>
          </cell>
          <cell r="S10962" t="str">
            <v>NULL</v>
          </cell>
          <cell r="T10962">
            <v>0</v>
          </cell>
          <cell r="U10962">
            <v>0</v>
          </cell>
        </row>
        <row r="10963">
          <cell r="G10963" t="str">
            <v>NSDC_TP_1303420180902033443</v>
          </cell>
          <cell r="H10963">
            <v>43345</v>
          </cell>
          <cell r="I10963">
            <v>240</v>
          </cell>
          <cell r="J10963" t="str">
            <v>Category 4</v>
          </cell>
          <cell r="K10963" t="str">
            <v>Existing Center Other than PMKK/PMKVY</v>
          </cell>
          <cell r="L10963">
            <v>0</v>
          </cell>
          <cell r="M10963" t="str">
            <v>kips educational charitable trust</v>
          </cell>
          <cell r="N10963" t="str">
            <v>No</v>
          </cell>
          <cell r="O10963" t="str">
            <v>NULL</v>
          </cell>
          <cell r="P10963" t="str">
            <v>NULL</v>
          </cell>
          <cell r="Q10963">
            <v>25</v>
          </cell>
          <cell r="R10963">
            <v>1</v>
          </cell>
          <cell r="S10963" t="str">
            <v>NULL</v>
          </cell>
          <cell r="T10963">
            <v>0</v>
          </cell>
          <cell r="U10963">
            <v>0</v>
          </cell>
        </row>
        <row r="10964">
          <cell r="G10964" t="str">
            <v>NSDC_TP_1303420180902054927</v>
          </cell>
          <cell r="H10964">
            <v>43345</v>
          </cell>
          <cell r="I10964">
            <v>480</v>
          </cell>
          <cell r="J10964" t="str">
            <v>Category 4</v>
          </cell>
          <cell r="K10964" t="str">
            <v>Existing Center Other than PMKK/PMKVY</v>
          </cell>
          <cell r="L10964">
            <v>0</v>
          </cell>
          <cell r="M10964" t="str">
            <v>KIPS EDUCATIONAL CHARITABLE TRUST</v>
          </cell>
          <cell r="N10964" t="str">
            <v>No</v>
          </cell>
          <cell r="O10964" t="str">
            <v>NULL</v>
          </cell>
          <cell r="P10964" t="str">
            <v>NULL</v>
          </cell>
          <cell r="Q10964">
            <v>25</v>
          </cell>
          <cell r="R10964">
            <v>2</v>
          </cell>
          <cell r="S10964" t="str">
            <v>NULL</v>
          </cell>
          <cell r="T10964">
            <v>0</v>
          </cell>
          <cell r="U10964">
            <v>0</v>
          </cell>
        </row>
        <row r="10965">
          <cell r="G10965" t="str">
            <v>NSDC_TP_1303420180902064842</v>
          </cell>
          <cell r="H10965">
            <v>43345</v>
          </cell>
          <cell r="I10965">
            <v>1200</v>
          </cell>
          <cell r="J10965" t="str">
            <v>Category 4</v>
          </cell>
          <cell r="K10965" t="str">
            <v>Existing Center Other than PMKK/PMKVY</v>
          </cell>
          <cell r="L10965">
            <v>0</v>
          </cell>
          <cell r="M10965" t="str">
            <v>KIPS EDUCATIONAL CHARITABLE TRUST</v>
          </cell>
          <cell r="N10965" t="str">
            <v>No</v>
          </cell>
          <cell r="O10965" t="str">
            <v>NULL</v>
          </cell>
          <cell r="P10965" t="str">
            <v>NULL</v>
          </cell>
          <cell r="Q10965">
            <v>25</v>
          </cell>
          <cell r="R10965">
            <v>5</v>
          </cell>
          <cell r="S10965" t="str">
            <v>NULL</v>
          </cell>
          <cell r="T10965">
            <v>0</v>
          </cell>
          <cell r="U10965">
            <v>0</v>
          </cell>
        </row>
        <row r="10966">
          <cell r="G10966" t="str">
            <v>NSDC_TP_1488420180901122203</v>
          </cell>
          <cell r="H10966">
            <v>43345</v>
          </cell>
          <cell r="I10966">
            <v>360</v>
          </cell>
          <cell r="J10966" t="str">
            <v>Category 2</v>
          </cell>
          <cell r="K10966" t="str">
            <v>Existing Center Other than PMKK/PMKVY</v>
          </cell>
          <cell r="L10966">
            <v>0</v>
          </cell>
          <cell r="M10966" t="str">
            <v>SANT ATTAR SINGH TRANING CENTRE</v>
          </cell>
          <cell r="N10966" t="str">
            <v>No</v>
          </cell>
          <cell r="O10966" t="str">
            <v>NULL</v>
          </cell>
          <cell r="P10966" t="str">
            <v>NULL</v>
          </cell>
          <cell r="Q10966">
            <v>15</v>
          </cell>
          <cell r="R10966">
            <v>3</v>
          </cell>
          <cell r="S10966" t="str">
            <v>NULL</v>
          </cell>
          <cell r="T10966">
            <v>0</v>
          </cell>
          <cell r="U10966">
            <v>0</v>
          </cell>
        </row>
        <row r="10967">
          <cell r="G10967" t="str">
            <v>NSDC_TP_1461420180901061146</v>
          </cell>
          <cell r="H10967">
            <v>43345</v>
          </cell>
          <cell r="I10967">
            <v>720</v>
          </cell>
          <cell r="J10967" t="str">
            <v>Category 2</v>
          </cell>
          <cell r="K10967" t="str">
            <v>Existing Center Other than PMKK/PMKVY</v>
          </cell>
          <cell r="L10967">
            <v>0</v>
          </cell>
          <cell r="M10967" t="str">
            <v>Bala Ji Trust Development Centre</v>
          </cell>
          <cell r="N10967" t="str">
            <v>Yes</v>
          </cell>
          <cell r="O10967" t="str">
            <v>TC028975</v>
          </cell>
          <cell r="P10967">
            <v>5</v>
          </cell>
          <cell r="Q10967">
            <v>15</v>
          </cell>
          <cell r="R10967">
            <v>3</v>
          </cell>
          <cell r="S10967" t="str">
            <v>NULL</v>
          </cell>
          <cell r="T10967">
            <v>0</v>
          </cell>
          <cell r="U10967">
            <v>0</v>
          </cell>
        </row>
        <row r="10968">
          <cell r="G10968" t="str">
            <v>NSDC_TP_1453720180902061628</v>
          </cell>
          <cell r="H10968">
            <v>43345</v>
          </cell>
          <cell r="I10968">
            <v>360</v>
          </cell>
          <cell r="J10968" t="str">
            <v>Category 4</v>
          </cell>
          <cell r="K10968" t="str">
            <v>New Proposed Center</v>
          </cell>
          <cell r="L10968">
            <v>0</v>
          </cell>
          <cell r="M10968" t="str">
            <v>NULL</v>
          </cell>
          <cell r="N10968" t="str">
            <v>No</v>
          </cell>
          <cell r="O10968" t="str">
            <v>NULL</v>
          </cell>
          <cell r="P10968" t="str">
            <v>NULL</v>
          </cell>
          <cell r="Q10968">
            <v>0</v>
          </cell>
          <cell r="R10968">
            <v>3</v>
          </cell>
          <cell r="S10968" t="str">
            <v>NULL</v>
          </cell>
          <cell r="T10968">
            <v>0</v>
          </cell>
          <cell r="U10968">
            <v>0</v>
          </cell>
        </row>
        <row r="10969">
          <cell r="G10969" t="str">
            <v>NSDC_TP_1433220180902082542</v>
          </cell>
          <cell r="H10969">
            <v>43345</v>
          </cell>
          <cell r="I10969">
            <v>240</v>
          </cell>
          <cell r="J10969" t="str">
            <v>Category 2</v>
          </cell>
          <cell r="K10969" t="str">
            <v>New Proposed Center</v>
          </cell>
          <cell r="L10969">
            <v>0</v>
          </cell>
          <cell r="M10969" t="str">
            <v>NULL</v>
          </cell>
          <cell r="N10969" t="str">
            <v>No</v>
          </cell>
          <cell r="O10969" t="str">
            <v>NULL</v>
          </cell>
          <cell r="P10969" t="str">
            <v>NULL</v>
          </cell>
          <cell r="Q10969">
            <v>0</v>
          </cell>
          <cell r="R10969">
            <v>2</v>
          </cell>
          <cell r="S10969" t="str">
            <v>NULL</v>
          </cell>
          <cell r="T10969">
            <v>0</v>
          </cell>
          <cell r="U10969">
            <v>0</v>
          </cell>
        </row>
        <row r="10970">
          <cell r="G10970" t="str">
            <v>NSDC_TP_1433820180902090136</v>
          </cell>
          <cell r="H10970">
            <v>43345</v>
          </cell>
          <cell r="I10970">
            <v>360</v>
          </cell>
          <cell r="J10970" t="str">
            <v>Category 2</v>
          </cell>
          <cell r="K10970" t="str">
            <v>New Proposed Center</v>
          </cell>
          <cell r="L10970">
            <v>0</v>
          </cell>
          <cell r="M10970" t="str">
            <v>NULL</v>
          </cell>
          <cell r="N10970" t="str">
            <v>No</v>
          </cell>
          <cell r="O10970" t="str">
            <v>NULL</v>
          </cell>
          <cell r="P10970" t="str">
            <v>NULL</v>
          </cell>
          <cell r="Q10970">
            <v>0</v>
          </cell>
          <cell r="R10970">
            <v>3</v>
          </cell>
          <cell r="S10970" t="str">
            <v>NULL</v>
          </cell>
          <cell r="T10970">
            <v>0</v>
          </cell>
          <cell r="U10970">
            <v>0</v>
          </cell>
        </row>
        <row r="10971">
          <cell r="G10971" t="str">
            <v>NSDC_TP_1433820180902083651</v>
          </cell>
          <cell r="H10971">
            <v>43345</v>
          </cell>
          <cell r="I10971">
            <v>300</v>
          </cell>
          <cell r="J10971" t="str">
            <v>Category 2</v>
          </cell>
          <cell r="K10971" t="str">
            <v>New Proposed Center</v>
          </cell>
          <cell r="L10971">
            <v>0</v>
          </cell>
          <cell r="M10971" t="str">
            <v>NULL</v>
          </cell>
          <cell r="N10971" t="str">
            <v>No</v>
          </cell>
          <cell r="O10971" t="str">
            <v>NULL</v>
          </cell>
          <cell r="P10971" t="str">
            <v>NULL</v>
          </cell>
          <cell r="Q10971">
            <v>0</v>
          </cell>
          <cell r="R10971">
            <v>2</v>
          </cell>
          <cell r="S10971" t="str">
            <v>NULL</v>
          </cell>
          <cell r="T10971">
            <v>0</v>
          </cell>
          <cell r="U10971">
            <v>0</v>
          </cell>
        </row>
        <row r="10972">
          <cell r="G10972" t="str">
            <v>NSDC_TP_1440120180902110555</v>
          </cell>
          <cell r="H10972">
            <v>43345</v>
          </cell>
          <cell r="I10972">
            <v>600</v>
          </cell>
          <cell r="J10972" t="str">
            <v>Category 4</v>
          </cell>
          <cell r="K10972" t="str">
            <v>New Proposed Center</v>
          </cell>
          <cell r="L10972">
            <v>0</v>
          </cell>
          <cell r="M10972" t="str">
            <v>NULL</v>
          </cell>
          <cell r="N10972" t="str">
            <v>No</v>
          </cell>
          <cell r="O10972" t="str">
            <v>NULL</v>
          </cell>
          <cell r="P10972" t="str">
            <v>NULL</v>
          </cell>
          <cell r="Q10972">
            <v>0</v>
          </cell>
          <cell r="R10972">
            <v>5</v>
          </cell>
          <cell r="S10972" t="str">
            <v>NULL</v>
          </cell>
          <cell r="T10972">
            <v>0</v>
          </cell>
          <cell r="U10972">
            <v>0</v>
          </cell>
        </row>
        <row r="10973">
          <cell r="G10973" t="str">
            <v>NSDC_TP_1421020180901121813</v>
          </cell>
          <cell r="H10973">
            <v>43345</v>
          </cell>
          <cell r="I10973">
            <v>480</v>
          </cell>
          <cell r="J10973" t="str">
            <v>Category 4</v>
          </cell>
          <cell r="K10973" t="str">
            <v>New Proposed Center</v>
          </cell>
          <cell r="L10973">
            <v>0</v>
          </cell>
          <cell r="M10973" t="str">
            <v>NULL</v>
          </cell>
          <cell r="N10973" t="str">
            <v>No</v>
          </cell>
          <cell r="O10973" t="str">
            <v>NULL</v>
          </cell>
          <cell r="P10973" t="str">
            <v>NULL</v>
          </cell>
          <cell r="Q10973">
            <v>0</v>
          </cell>
          <cell r="R10973">
            <v>3</v>
          </cell>
          <cell r="S10973" t="str">
            <v>NULL</v>
          </cell>
          <cell r="T10973">
            <v>0</v>
          </cell>
          <cell r="U10973">
            <v>0</v>
          </cell>
        </row>
        <row r="10974">
          <cell r="G10974" t="str">
            <v>NSDC_TP_1488420180902102849</v>
          </cell>
          <cell r="H10974">
            <v>43345</v>
          </cell>
          <cell r="I10974">
            <v>360</v>
          </cell>
          <cell r="J10974" t="str">
            <v>Category 2</v>
          </cell>
          <cell r="K10974" t="str">
            <v>New Proposed Center</v>
          </cell>
          <cell r="L10974">
            <v>0</v>
          </cell>
          <cell r="M10974" t="str">
            <v>NULL</v>
          </cell>
          <cell r="N10974" t="str">
            <v>No</v>
          </cell>
          <cell r="O10974" t="str">
            <v>NULL</v>
          </cell>
          <cell r="P10974" t="str">
            <v>NULL</v>
          </cell>
          <cell r="Q10974">
            <v>0</v>
          </cell>
          <cell r="R10974">
            <v>3</v>
          </cell>
          <cell r="S10974" t="str">
            <v>NULL</v>
          </cell>
          <cell r="T10974">
            <v>0</v>
          </cell>
          <cell r="U10974">
            <v>0</v>
          </cell>
        </row>
        <row r="10975">
          <cell r="G10975" t="str">
            <v>NSDC_TP_1312320180829081313</v>
          </cell>
          <cell r="H10975">
            <v>43345</v>
          </cell>
          <cell r="I10975">
            <v>1320</v>
          </cell>
          <cell r="J10975" t="str">
            <v>Category 2</v>
          </cell>
          <cell r="K10975" t="str">
            <v>New Proposed Center</v>
          </cell>
          <cell r="L10975">
            <v>0</v>
          </cell>
          <cell r="M10975" t="str">
            <v>NULL</v>
          </cell>
          <cell r="N10975" t="str">
            <v>No</v>
          </cell>
          <cell r="O10975" t="str">
            <v>NULL</v>
          </cell>
          <cell r="P10975" t="str">
            <v>NULL</v>
          </cell>
          <cell r="Q10975">
            <v>0</v>
          </cell>
          <cell r="R10975">
            <v>3</v>
          </cell>
          <cell r="S10975" t="str">
            <v>NULL</v>
          </cell>
          <cell r="T10975">
            <v>0</v>
          </cell>
          <cell r="U10975">
            <v>0</v>
          </cell>
        </row>
        <row r="10976">
          <cell r="G10976" t="str">
            <v>NSDC_TP_1351820180902113445</v>
          </cell>
          <cell r="H10976">
            <v>43345</v>
          </cell>
          <cell r="I10976">
            <v>360</v>
          </cell>
          <cell r="J10976" t="str">
            <v>Category 4</v>
          </cell>
          <cell r="K10976" t="str">
            <v>New Proposed Center</v>
          </cell>
          <cell r="L10976">
            <v>0</v>
          </cell>
          <cell r="M10976" t="str">
            <v>NULL</v>
          </cell>
          <cell r="N10976" t="str">
            <v>No</v>
          </cell>
          <cell r="O10976" t="str">
            <v>NULL</v>
          </cell>
          <cell r="P10976" t="str">
            <v>NULL</v>
          </cell>
          <cell r="Q10976">
            <v>0</v>
          </cell>
          <cell r="R10976">
            <v>2</v>
          </cell>
          <cell r="S10976" t="str">
            <v>NULL</v>
          </cell>
          <cell r="T10976">
            <v>0</v>
          </cell>
          <cell r="U10976">
            <v>0</v>
          </cell>
        </row>
        <row r="10977">
          <cell r="G10977" t="str">
            <v>NSDC_TP_1343820180901023605</v>
          </cell>
          <cell r="H10977">
            <v>43344</v>
          </cell>
          <cell r="I10977">
            <v>720</v>
          </cell>
          <cell r="J10977" t="str">
            <v>Category 2</v>
          </cell>
          <cell r="K10977" t="str">
            <v>New Proposed Center</v>
          </cell>
          <cell r="L10977">
            <v>0</v>
          </cell>
          <cell r="M10977" t="str">
            <v>NULL</v>
          </cell>
          <cell r="N10977" t="str">
            <v>No</v>
          </cell>
          <cell r="O10977" t="str">
            <v>NULL</v>
          </cell>
          <cell r="P10977" t="str">
            <v>NULL</v>
          </cell>
          <cell r="Q10977">
            <v>0</v>
          </cell>
          <cell r="R10977">
            <v>3</v>
          </cell>
          <cell r="S10977" t="str">
            <v>NULL</v>
          </cell>
          <cell r="T10977">
            <v>0</v>
          </cell>
          <cell r="U10977">
            <v>0</v>
          </cell>
        </row>
        <row r="10978">
          <cell r="G10978" t="str">
            <v>NSDC_TP_1343820180901013051</v>
          </cell>
          <cell r="H10978">
            <v>43344</v>
          </cell>
          <cell r="I10978">
            <v>480</v>
          </cell>
          <cell r="J10978" t="str">
            <v>Category 2</v>
          </cell>
          <cell r="K10978" t="str">
            <v>New Proposed Center</v>
          </cell>
          <cell r="L10978">
            <v>0</v>
          </cell>
          <cell r="M10978" t="str">
            <v>NULL</v>
          </cell>
          <cell r="N10978" t="str">
            <v>No</v>
          </cell>
          <cell r="O10978" t="str">
            <v>NULL</v>
          </cell>
          <cell r="P10978" t="str">
            <v>NULL</v>
          </cell>
          <cell r="Q10978">
            <v>0</v>
          </cell>
          <cell r="R10978">
            <v>2</v>
          </cell>
          <cell r="S10978" t="str">
            <v>NULL</v>
          </cell>
          <cell r="T10978">
            <v>0</v>
          </cell>
          <cell r="U10978">
            <v>0</v>
          </cell>
        </row>
        <row r="10979">
          <cell r="G10979" t="str">
            <v>NSDC_TP_1389920180902105822</v>
          </cell>
          <cell r="H10979">
            <v>43345</v>
          </cell>
          <cell r="I10979">
            <v>120</v>
          </cell>
          <cell r="J10979" t="str">
            <v>Category 4</v>
          </cell>
          <cell r="K10979" t="str">
            <v>PMKVY Center</v>
          </cell>
          <cell r="L10979">
            <v>1</v>
          </cell>
          <cell r="M10979" t="str">
            <v>I TECH EDUCATION</v>
          </cell>
          <cell r="N10979" t="str">
            <v>Yes</v>
          </cell>
          <cell r="O10979" t="str">
            <v>TC022780</v>
          </cell>
          <cell r="P10979">
            <v>5</v>
          </cell>
          <cell r="Q10979">
            <v>83</v>
          </cell>
          <cell r="R10979">
            <v>1</v>
          </cell>
          <cell r="S10979" t="str">
            <v>NULL</v>
          </cell>
          <cell r="T10979">
            <v>0</v>
          </cell>
          <cell r="U10979">
            <v>0</v>
          </cell>
        </row>
        <row r="10980">
          <cell r="G10980" t="str">
            <v>NSDC_TP_1389920180902041246</v>
          </cell>
          <cell r="H10980">
            <v>43345</v>
          </cell>
          <cell r="I10980">
            <v>240</v>
          </cell>
          <cell r="J10980" t="str">
            <v>Category 4</v>
          </cell>
          <cell r="K10980" t="str">
            <v>Existing Center Other than PMKK/PMKVY</v>
          </cell>
          <cell r="L10980">
            <v>1</v>
          </cell>
          <cell r="M10980" t="str">
            <v>Chouhan Study Circle</v>
          </cell>
          <cell r="N10980" t="str">
            <v>No</v>
          </cell>
          <cell r="O10980" t="str">
            <v>NULL</v>
          </cell>
          <cell r="P10980" t="str">
            <v>NULL</v>
          </cell>
          <cell r="Q10980">
            <v>83</v>
          </cell>
          <cell r="R10980">
            <v>2</v>
          </cell>
          <cell r="S10980">
            <v>1</v>
          </cell>
          <cell r="T10980">
            <v>240</v>
          </cell>
          <cell r="U10980">
            <v>240</v>
          </cell>
        </row>
        <row r="10981">
          <cell r="G10981" t="str">
            <v>NSDC_TP_1389920180902104509</v>
          </cell>
          <cell r="H10981">
            <v>43345</v>
          </cell>
          <cell r="I10981">
            <v>120</v>
          </cell>
          <cell r="J10981" t="str">
            <v>Category 4</v>
          </cell>
          <cell r="K10981" t="str">
            <v>Existing Center Other than PMKK/PMKVY</v>
          </cell>
          <cell r="L10981">
            <v>1</v>
          </cell>
          <cell r="M10981" t="str">
            <v>Successway Education Academy</v>
          </cell>
          <cell r="N10981" t="str">
            <v>No</v>
          </cell>
          <cell r="O10981" t="str">
            <v>NULL</v>
          </cell>
          <cell r="P10981" t="str">
            <v>NULL</v>
          </cell>
          <cell r="Q10981">
            <v>83</v>
          </cell>
          <cell r="R10981">
            <v>1</v>
          </cell>
          <cell r="S10981" t="str">
            <v>NULL</v>
          </cell>
          <cell r="T10981">
            <v>0</v>
          </cell>
          <cell r="U10981">
            <v>0</v>
          </cell>
        </row>
        <row r="10982">
          <cell r="G10982" t="str">
            <v>NSDC_TP_1389920180902105247</v>
          </cell>
          <cell r="H10982">
            <v>43345</v>
          </cell>
          <cell r="I10982">
            <v>120</v>
          </cell>
          <cell r="J10982" t="str">
            <v>Category 4</v>
          </cell>
          <cell r="K10982" t="str">
            <v>Existing Center Other than PMKK/PMKVY</v>
          </cell>
          <cell r="L10982">
            <v>1</v>
          </cell>
          <cell r="M10982" t="str">
            <v>Maestro Academy</v>
          </cell>
          <cell r="N10982" t="str">
            <v>No</v>
          </cell>
          <cell r="O10982" t="str">
            <v>NULL</v>
          </cell>
          <cell r="P10982" t="str">
            <v>NULL</v>
          </cell>
          <cell r="Q10982">
            <v>83</v>
          </cell>
          <cell r="R10982">
            <v>1</v>
          </cell>
          <cell r="S10982" t="str">
            <v>NULL</v>
          </cell>
          <cell r="T10982">
            <v>0</v>
          </cell>
          <cell r="U10982">
            <v>0</v>
          </cell>
        </row>
        <row r="10983">
          <cell r="G10983" t="str">
            <v>NSDC_TP_1305320180901113619</v>
          </cell>
          <cell r="H10983">
            <v>43345</v>
          </cell>
          <cell r="I10983">
            <v>1560</v>
          </cell>
          <cell r="J10983" t="str">
            <v>Category 4</v>
          </cell>
          <cell r="K10983" t="str">
            <v>Existing Center Other than PMKK/PMKVY</v>
          </cell>
          <cell r="L10983">
            <v>1</v>
          </cell>
          <cell r="M10983" t="str">
            <v>COUNCIL OF EDUCATION &amp; SKILL DEVELOPMENT</v>
          </cell>
          <cell r="N10983" t="str">
            <v>No</v>
          </cell>
          <cell r="O10983" t="str">
            <v>NULL</v>
          </cell>
          <cell r="P10983" t="str">
            <v>NULL</v>
          </cell>
          <cell r="Q10983">
            <v>82</v>
          </cell>
          <cell r="R10983">
            <v>9</v>
          </cell>
          <cell r="S10983" t="str">
            <v>NULL</v>
          </cell>
          <cell r="T10983">
            <v>0</v>
          </cell>
          <cell r="U10983">
            <v>0</v>
          </cell>
        </row>
        <row r="10984">
          <cell r="G10984" t="str">
            <v>NSDC_TP_1305320180902055854</v>
          </cell>
          <cell r="H10984">
            <v>43345</v>
          </cell>
          <cell r="I10984">
            <v>720</v>
          </cell>
          <cell r="J10984" t="str">
            <v>Category 4</v>
          </cell>
          <cell r="K10984" t="str">
            <v>Existing Center Other than PMKK/PMKVY</v>
          </cell>
          <cell r="L10984">
            <v>1</v>
          </cell>
          <cell r="M10984" t="str">
            <v>COUNCIL OF EDUCATION &amp;SKILL DEVELOPMENT</v>
          </cell>
          <cell r="N10984" t="str">
            <v>No</v>
          </cell>
          <cell r="O10984" t="str">
            <v>NULL</v>
          </cell>
          <cell r="P10984" t="str">
            <v>NULL</v>
          </cell>
          <cell r="Q10984">
            <v>82</v>
          </cell>
          <cell r="R10984">
            <v>6</v>
          </cell>
          <cell r="S10984" t="str">
            <v>NULL</v>
          </cell>
          <cell r="T10984">
            <v>0</v>
          </cell>
          <cell r="U10984">
            <v>0</v>
          </cell>
        </row>
        <row r="10985">
          <cell r="G10985" t="str">
            <v>NSDC_TP_1305320180902052052</v>
          </cell>
          <cell r="H10985">
            <v>43345</v>
          </cell>
          <cell r="I10985">
            <v>360</v>
          </cell>
          <cell r="J10985" t="str">
            <v>Category 4</v>
          </cell>
          <cell r="K10985" t="str">
            <v>Existing Center Other than PMKK/PMKVY</v>
          </cell>
          <cell r="L10985">
            <v>1</v>
          </cell>
          <cell r="M10985" t="str">
            <v>COUNCIL OF EDUCATION &amp;SKILL DEVELOPMENT</v>
          </cell>
          <cell r="N10985" t="str">
            <v>No</v>
          </cell>
          <cell r="O10985" t="str">
            <v>NULL</v>
          </cell>
          <cell r="P10985" t="str">
            <v>NULL</v>
          </cell>
          <cell r="Q10985">
            <v>77</v>
          </cell>
          <cell r="R10985">
            <v>3</v>
          </cell>
          <cell r="S10985" t="str">
            <v>NULL</v>
          </cell>
          <cell r="T10985">
            <v>0</v>
          </cell>
          <cell r="U10985">
            <v>0</v>
          </cell>
        </row>
        <row r="10986">
          <cell r="G10986" t="str">
            <v>NSDC_TP_1355720180902102258</v>
          </cell>
          <cell r="H10986">
            <v>43345</v>
          </cell>
          <cell r="I10986">
            <v>960</v>
          </cell>
          <cell r="J10986" t="str">
            <v>Category 4</v>
          </cell>
          <cell r="K10986" t="str">
            <v>Existing Center Other than PMKK/PMKVY</v>
          </cell>
          <cell r="L10986">
            <v>1</v>
          </cell>
          <cell r="M10986" t="str">
            <v>Rhombas Educational &amp; Technical Society</v>
          </cell>
          <cell r="N10986" t="str">
            <v>No</v>
          </cell>
          <cell r="O10986" t="str">
            <v>NULL</v>
          </cell>
          <cell r="P10986" t="str">
            <v>NULL</v>
          </cell>
          <cell r="Q10986">
            <v>76</v>
          </cell>
          <cell r="R10986">
            <v>4</v>
          </cell>
          <cell r="S10986" t="str">
            <v>NULL</v>
          </cell>
          <cell r="T10986">
            <v>0</v>
          </cell>
          <cell r="U10986">
            <v>0</v>
          </cell>
        </row>
        <row r="10987">
          <cell r="G10987" t="str">
            <v>NSDC_TP_1355720180902103346</v>
          </cell>
          <cell r="H10987">
            <v>43345</v>
          </cell>
          <cell r="I10987">
            <v>2640</v>
          </cell>
          <cell r="J10987" t="str">
            <v>Category 4</v>
          </cell>
          <cell r="K10987" t="str">
            <v>Existing Center Other than PMKK/PMKVY</v>
          </cell>
          <cell r="L10987">
            <v>1</v>
          </cell>
          <cell r="M10987" t="str">
            <v>Rhombas Educational &amp; Technical Society</v>
          </cell>
          <cell r="N10987" t="str">
            <v>No</v>
          </cell>
          <cell r="O10987" t="str">
            <v>NULL</v>
          </cell>
          <cell r="P10987" t="str">
            <v>NULL</v>
          </cell>
          <cell r="Q10987">
            <v>76</v>
          </cell>
          <cell r="R10987">
            <v>11</v>
          </cell>
          <cell r="S10987">
            <v>1</v>
          </cell>
          <cell r="T10987">
            <v>360</v>
          </cell>
          <cell r="U10987">
            <v>360</v>
          </cell>
        </row>
        <row r="10988">
          <cell r="G10988" t="str">
            <v>NSDC_TP_1355720180902102914</v>
          </cell>
          <cell r="H10988">
            <v>43345</v>
          </cell>
          <cell r="I10988">
            <v>480</v>
          </cell>
          <cell r="J10988" t="str">
            <v>Category 4</v>
          </cell>
          <cell r="K10988" t="str">
            <v>Existing Center Other than PMKK/PMKVY</v>
          </cell>
          <cell r="L10988">
            <v>1</v>
          </cell>
          <cell r="M10988" t="str">
            <v>Rhombas Educational &amp; Technical Society</v>
          </cell>
          <cell r="N10988" t="str">
            <v>No</v>
          </cell>
          <cell r="O10988" t="str">
            <v>NULL</v>
          </cell>
          <cell r="P10988" t="str">
            <v>NULL</v>
          </cell>
          <cell r="Q10988">
            <v>71</v>
          </cell>
          <cell r="R10988">
            <v>2</v>
          </cell>
          <cell r="S10988" t="str">
            <v>NULL</v>
          </cell>
          <cell r="T10988">
            <v>0</v>
          </cell>
          <cell r="U10988">
            <v>0</v>
          </cell>
        </row>
        <row r="10989">
          <cell r="G10989" t="str">
            <v>NSDC_TP_1355720180902100647</v>
          </cell>
          <cell r="H10989">
            <v>43345</v>
          </cell>
          <cell r="I10989">
            <v>960</v>
          </cell>
          <cell r="J10989" t="str">
            <v>Category 4</v>
          </cell>
          <cell r="K10989" t="str">
            <v>Existing Center Other than PMKK/PMKVY</v>
          </cell>
          <cell r="L10989">
            <v>1</v>
          </cell>
          <cell r="M10989" t="str">
            <v>Rhombas Educational &amp; Technical Society</v>
          </cell>
          <cell r="N10989" t="str">
            <v>No</v>
          </cell>
          <cell r="O10989" t="str">
            <v>NULL</v>
          </cell>
          <cell r="P10989" t="str">
            <v>NULL</v>
          </cell>
          <cell r="Q10989">
            <v>71</v>
          </cell>
          <cell r="R10989">
            <v>4</v>
          </cell>
          <cell r="S10989" t="str">
            <v>NULL</v>
          </cell>
          <cell r="T10989">
            <v>0</v>
          </cell>
          <cell r="U10989">
            <v>0</v>
          </cell>
        </row>
        <row r="10990">
          <cell r="G10990" t="str">
            <v>NSDC_TP_1343620180902082511</v>
          </cell>
          <cell r="H10990">
            <v>43345</v>
          </cell>
          <cell r="I10990">
            <v>720</v>
          </cell>
          <cell r="J10990" t="str">
            <v>Category 4</v>
          </cell>
          <cell r="K10990" t="str">
            <v>Existing Center Other than PMKK/PMKVY</v>
          </cell>
          <cell r="L10990">
            <v>1</v>
          </cell>
          <cell r="M10990" t="str">
            <v>CH. HDS Educational &amp; Welfare Society</v>
          </cell>
          <cell r="N10990" t="str">
            <v>No</v>
          </cell>
          <cell r="O10990" t="str">
            <v>NULL</v>
          </cell>
          <cell r="P10990" t="str">
            <v>NULL</v>
          </cell>
          <cell r="Q10990">
            <v>69</v>
          </cell>
          <cell r="R10990">
            <v>3</v>
          </cell>
          <cell r="S10990">
            <v>1</v>
          </cell>
          <cell r="T10990">
            <v>240</v>
          </cell>
          <cell r="U10990">
            <v>240</v>
          </cell>
        </row>
        <row r="10991">
          <cell r="G10991" t="str">
            <v>NSDC_TP_1540320180902093824</v>
          </cell>
          <cell r="H10991">
            <v>43345</v>
          </cell>
          <cell r="I10991">
            <v>480</v>
          </cell>
          <cell r="J10991" t="str">
            <v>Category 2</v>
          </cell>
          <cell r="K10991" t="str">
            <v>Existing Center Other than PMKK/PMKVY</v>
          </cell>
          <cell r="L10991">
            <v>1</v>
          </cell>
          <cell r="M10991" t="str">
            <v>Samaj Sewa Federation</v>
          </cell>
          <cell r="N10991" t="str">
            <v>No</v>
          </cell>
          <cell r="O10991" t="str">
            <v>NULL</v>
          </cell>
          <cell r="P10991" t="str">
            <v>NULL</v>
          </cell>
          <cell r="Q10991">
            <v>65</v>
          </cell>
          <cell r="R10991">
            <v>1</v>
          </cell>
          <cell r="S10991" t="str">
            <v>NULL</v>
          </cell>
          <cell r="T10991">
            <v>0</v>
          </cell>
          <cell r="U10991">
            <v>0</v>
          </cell>
        </row>
        <row r="10992">
          <cell r="G10992" t="str">
            <v>NSDC_TP_1540320180902104039</v>
          </cell>
          <cell r="H10992">
            <v>43345</v>
          </cell>
          <cell r="I10992">
            <v>360</v>
          </cell>
          <cell r="J10992" t="str">
            <v>Category 2</v>
          </cell>
          <cell r="K10992" t="str">
            <v>Existing Center Other than PMKK/PMKVY</v>
          </cell>
          <cell r="L10992">
            <v>1</v>
          </cell>
          <cell r="M10992" t="str">
            <v>Samaj Sewa Federation</v>
          </cell>
          <cell r="N10992" t="str">
            <v>No</v>
          </cell>
          <cell r="O10992" t="str">
            <v>NULL</v>
          </cell>
          <cell r="P10992" t="str">
            <v>NULL</v>
          </cell>
          <cell r="Q10992">
            <v>65</v>
          </cell>
          <cell r="R10992">
            <v>3</v>
          </cell>
          <cell r="S10992" t="str">
            <v>NULL</v>
          </cell>
          <cell r="T10992">
            <v>0</v>
          </cell>
          <cell r="U10992">
            <v>0</v>
          </cell>
        </row>
        <row r="10993">
          <cell r="G10993" t="str">
            <v>NSDC_TP_1540320180902103644</v>
          </cell>
          <cell r="H10993">
            <v>43345</v>
          </cell>
          <cell r="I10993">
            <v>1080</v>
          </cell>
          <cell r="J10993" t="str">
            <v>Category 2</v>
          </cell>
          <cell r="K10993" t="str">
            <v>Existing Center Other than PMKK/PMKVY</v>
          </cell>
          <cell r="L10993">
            <v>1</v>
          </cell>
          <cell r="M10993" t="str">
            <v>Samaj Sewa Federation</v>
          </cell>
          <cell r="N10993" t="str">
            <v>No</v>
          </cell>
          <cell r="O10993" t="str">
            <v>NULL</v>
          </cell>
          <cell r="P10993" t="str">
            <v>NULL</v>
          </cell>
          <cell r="Q10993">
            <v>65</v>
          </cell>
          <cell r="R10993">
            <v>8</v>
          </cell>
          <cell r="S10993">
            <v>1</v>
          </cell>
          <cell r="T10993">
            <v>120</v>
          </cell>
          <cell r="U10993">
            <v>120</v>
          </cell>
        </row>
        <row r="10994">
          <cell r="G10994" t="str">
            <v>NSDC_TP_1540320180901010539</v>
          </cell>
          <cell r="H10994">
            <v>43345</v>
          </cell>
          <cell r="I10994">
            <v>840</v>
          </cell>
          <cell r="J10994" t="str">
            <v>Category 2</v>
          </cell>
          <cell r="K10994" t="str">
            <v>Existing Center Other than PMKK/PMKVY</v>
          </cell>
          <cell r="L10994">
            <v>1</v>
          </cell>
          <cell r="M10994" t="str">
            <v>SAMAJ SEWA FEDERATION</v>
          </cell>
          <cell r="N10994" t="str">
            <v>No</v>
          </cell>
          <cell r="O10994" t="str">
            <v>NULL</v>
          </cell>
          <cell r="P10994" t="str">
            <v>NULL</v>
          </cell>
          <cell r="Q10994">
            <v>65</v>
          </cell>
          <cell r="R10994">
            <v>5</v>
          </cell>
          <cell r="S10994" t="str">
            <v>NULL</v>
          </cell>
          <cell r="T10994">
            <v>0</v>
          </cell>
          <cell r="U10994">
            <v>0</v>
          </cell>
        </row>
        <row r="10995">
          <cell r="G10995" t="str">
            <v>NSDC_TP_1540320180902085105</v>
          </cell>
          <cell r="H10995">
            <v>43345</v>
          </cell>
          <cell r="I10995">
            <v>600</v>
          </cell>
          <cell r="J10995" t="str">
            <v>Category 2</v>
          </cell>
          <cell r="K10995" t="str">
            <v>Existing Center Other than PMKK/PMKVY</v>
          </cell>
          <cell r="L10995">
            <v>1</v>
          </cell>
          <cell r="M10995" t="str">
            <v>SAMAJ SEWA FEDERATION AJITWAL</v>
          </cell>
          <cell r="N10995" t="str">
            <v>No</v>
          </cell>
          <cell r="O10995" t="str">
            <v>NULL</v>
          </cell>
          <cell r="P10995" t="str">
            <v>NULL</v>
          </cell>
          <cell r="Q10995">
            <v>65</v>
          </cell>
          <cell r="R10995">
            <v>5</v>
          </cell>
          <cell r="S10995">
            <v>1</v>
          </cell>
          <cell r="T10995">
            <v>360</v>
          </cell>
          <cell r="U10995">
            <v>360</v>
          </cell>
        </row>
        <row r="10996">
          <cell r="G10996" t="str">
            <v>NSDC_TP_1439920180901011515</v>
          </cell>
          <cell r="H10996">
            <v>43345</v>
          </cell>
          <cell r="I10996">
            <v>480</v>
          </cell>
          <cell r="J10996" t="str">
            <v>Category 4</v>
          </cell>
          <cell r="K10996" t="str">
            <v>PMKVY Center</v>
          </cell>
          <cell r="L10996">
            <v>1</v>
          </cell>
          <cell r="M10996" t="str">
            <v>Karam Skill Centre</v>
          </cell>
          <cell r="N10996" t="str">
            <v>Yes</v>
          </cell>
          <cell r="O10996" t="str">
            <v>TC022746</v>
          </cell>
          <cell r="P10996">
            <v>4</v>
          </cell>
          <cell r="Q10996">
            <v>64</v>
          </cell>
          <cell r="R10996">
            <v>2</v>
          </cell>
          <cell r="S10996" t="str">
            <v>NULL</v>
          </cell>
          <cell r="T10996">
            <v>0</v>
          </cell>
          <cell r="U10996">
            <v>0</v>
          </cell>
        </row>
        <row r="10997">
          <cell r="G10997" t="str">
            <v>NSDC_TP_1540320180902095914</v>
          </cell>
          <cell r="H10997">
            <v>43345</v>
          </cell>
          <cell r="I10997">
            <v>240</v>
          </cell>
          <cell r="J10997" t="str">
            <v>Category 2</v>
          </cell>
          <cell r="K10997" t="str">
            <v>Existing Center Other than PMKK/PMKVY</v>
          </cell>
          <cell r="L10997">
            <v>1</v>
          </cell>
          <cell r="M10997" t="str">
            <v>Samaj Sewa Federation Khosa Pando</v>
          </cell>
          <cell r="N10997" t="str">
            <v>No</v>
          </cell>
          <cell r="O10997" t="str">
            <v>NULL</v>
          </cell>
          <cell r="P10997" t="str">
            <v>NULL</v>
          </cell>
          <cell r="Q10997">
            <v>60</v>
          </cell>
          <cell r="R10997">
            <v>2</v>
          </cell>
          <cell r="S10997" t="str">
            <v>NULL</v>
          </cell>
          <cell r="T10997">
            <v>0</v>
          </cell>
          <cell r="U10997">
            <v>0</v>
          </cell>
        </row>
        <row r="10998">
          <cell r="G10998" t="str">
            <v>NSDC_TP_1540320180902080713</v>
          </cell>
          <cell r="H10998">
            <v>43345</v>
          </cell>
          <cell r="I10998">
            <v>960</v>
          </cell>
          <cell r="J10998" t="str">
            <v>Category 2</v>
          </cell>
          <cell r="K10998" t="str">
            <v>Existing Center Other than PMKK/PMKVY</v>
          </cell>
          <cell r="L10998">
            <v>1</v>
          </cell>
          <cell r="M10998" t="str">
            <v>Samaj Sewa Federation</v>
          </cell>
          <cell r="N10998" t="str">
            <v>No</v>
          </cell>
          <cell r="O10998" t="str">
            <v>NULL</v>
          </cell>
          <cell r="P10998" t="str">
            <v>NULL</v>
          </cell>
          <cell r="Q10998">
            <v>60</v>
          </cell>
          <cell r="R10998">
            <v>8</v>
          </cell>
          <cell r="S10998" t="str">
            <v>NULL</v>
          </cell>
          <cell r="T10998">
            <v>0</v>
          </cell>
          <cell r="U10998">
            <v>0</v>
          </cell>
        </row>
        <row r="10999">
          <cell r="G10999" t="str">
            <v>NSDC_TP_1375820180901074700</v>
          </cell>
          <cell r="H10999">
            <v>43345</v>
          </cell>
          <cell r="I10999">
            <v>360</v>
          </cell>
          <cell r="J10999" t="str">
            <v>Category 4</v>
          </cell>
          <cell r="K10999" t="str">
            <v>Existing Center Other than PMKK/PMKVY</v>
          </cell>
          <cell r="L10999">
            <v>1</v>
          </cell>
          <cell r="M10999" t="str">
            <v>Bakhtawar Educational Institute</v>
          </cell>
          <cell r="N10999" t="str">
            <v>Yes</v>
          </cell>
          <cell r="O10999" t="str">
            <v>TC001915</v>
          </cell>
          <cell r="P10999">
            <v>4</v>
          </cell>
          <cell r="Q10999">
            <v>54</v>
          </cell>
          <cell r="R10999">
            <v>1</v>
          </cell>
          <cell r="S10999">
            <v>1</v>
          </cell>
          <cell r="T10999">
            <v>240</v>
          </cell>
          <cell r="U10999">
            <v>240</v>
          </cell>
        </row>
        <row r="11000">
          <cell r="G11000" t="str">
            <v>NSDC_TP_1347820180902051224</v>
          </cell>
          <cell r="H11000">
            <v>43345</v>
          </cell>
          <cell r="I11000">
            <v>820</v>
          </cell>
          <cell r="J11000" t="str">
            <v>Category 4</v>
          </cell>
          <cell r="K11000" t="str">
            <v>Existing Center Other than PMKK/PMKVY</v>
          </cell>
          <cell r="L11000">
            <v>1</v>
          </cell>
          <cell r="M11000" t="str">
            <v>E-Herex Technologies Moga</v>
          </cell>
          <cell r="N11000" t="str">
            <v>No</v>
          </cell>
          <cell r="O11000" t="str">
            <v>NULL</v>
          </cell>
          <cell r="P11000" t="str">
            <v>NULL</v>
          </cell>
          <cell r="Q11000">
            <v>50</v>
          </cell>
          <cell r="R11000">
            <v>4</v>
          </cell>
          <cell r="S11000" t="str">
            <v>NULL</v>
          </cell>
          <cell r="T11000">
            <v>0</v>
          </cell>
          <cell r="U11000">
            <v>0</v>
          </cell>
        </row>
        <row r="11001">
          <cell r="G11001" t="str">
            <v>NSDC_TP_1310920180901053210</v>
          </cell>
          <cell r="H11001">
            <v>43344</v>
          </cell>
          <cell r="I11001">
            <v>360</v>
          </cell>
          <cell r="J11001" t="str">
            <v>Category 4</v>
          </cell>
          <cell r="K11001" t="str">
            <v>Existing Center Other than PMKK/PMKVY</v>
          </cell>
          <cell r="L11001">
            <v>1</v>
          </cell>
          <cell r="M11001" t="str">
            <v>Earth and Moon Skill Development Centre</v>
          </cell>
          <cell r="N11001" t="str">
            <v>No</v>
          </cell>
          <cell r="O11001" t="str">
            <v>NULL</v>
          </cell>
          <cell r="P11001" t="str">
            <v>NULL</v>
          </cell>
          <cell r="Q11001">
            <v>48</v>
          </cell>
          <cell r="R11001">
            <v>1</v>
          </cell>
          <cell r="S11001" t="str">
            <v>NULL</v>
          </cell>
          <cell r="T11001">
            <v>0</v>
          </cell>
          <cell r="U11001">
            <v>0</v>
          </cell>
        </row>
        <row r="11002">
          <cell r="G11002" t="str">
            <v>NSDC_TP_1554220180902110547</v>
          </cell>
          <cell r="H11002">
            <v>43345</v>
          </cell>
          <cell r="I11002">
            <v>120</v>
          </cell>
          <cell r="J11002" t="str">
            <v>Category 2</v>
          </cell>
          <cell r="K11002" t="str">
            <v>Existing Center Other than PMKK/PMKVY</v>
          </cell>
          <cell r="L11002">
            <v>1</v>
          </cell>
          <cell r="M11002" t="str">
            <v>MENTOR INSTITUTE</v>
          </cell>
          <cell r="N11002" t="str">
            <v>No</v>
          </cell>
          <cell r="O11002" t="str">
            <v>NULL</v>
          </cell>
          <cell r="P11002" t="str">
            <v>NULL</v>
          </cell>
          <cell r="Q11002">
            <v>45</v>
          </cell>
          <cell r="R11002">
            <v>1</v>
          </cell>
          <cell r="S11002" t="str">
            <v>NULL</v>
          </cell>
          <cell r="T11002">
            <v>0</v>
          </cell>
          <cell r="U11002">
            <v>0</v>
          </cell>
        </row>
        <row r="11003">
          <cell r="G11003" t="str">
            <v>NSDC_TP_1308520180902070330</v>
          </cell>
          <cell r="H11003">
            <v>43345</v>
          </cell>
          <cell r="I11003">
            <v>480</v>
          </cell>
          <cell r="J11003" t="str">
            <v>Category 4</v>
          </cell>
          <cell r="K11003" t="str">
            <v>Existing Center Other than PMKK/PMKVY</v>
          </cell>
          <cell r="L11003">
            <v>1</v>
          </cell>
          <cell r="M11003" t="str">
            <v>CRDMS Skill Center Ajitwal</v>
          </cell>
          <cell r="N11003" t="str">
            <v>No</v>
          </cell>
          <cell r="O11003" t="str">
            <v>NULL</v>
          </cell>
          <cell r="P11003" t="str">
            <v>NULL</v>
          </cell>
          <cell r="Q11003">
            <v>43</v>
          </cell>
          <cell r="R11003">
            <v>4</v>
          </cell>
          <cell r="S11003" t="str">
            <v>NULL</v>
          </cell>
          <cell r="T11003">
            <v>0</v>
          </cell>
          <cell r="U11003">
            <v>0</v>
          </cell>
        </row>
        <row r="11004">
          <cell r="G11004" t="str">
            <v>NSDC_TP_1308520180901055558</v>
          </cell>
          <cell r="H11004">
            <v>43345</v>
          </cell>
          <cell r="I11004">
            <v>1920</v>
          </cell>
          <cell r="J11004" t="str">
            <v>Category 4</v>
          </cell>
          <cell r="K11004" t="str">
            <v>Existing Center Other than PMKK/PMKVY</v>
          </cell>
          <cell r="L11004">
            <v>1</v>
          </cell>
          <cell r="M11004" t="str">
            <v>CRDMS Skill Center Rode</v>
          </cell>
          <cell r="N11004" t="str">
            <v>No</v>
          </cell>
          <cell r="O11004" t="str">
            <v>NULL</v>
          </cell>
          <cell r="P11004" t="str">
            <v>NULL</v>
          </cell>
          <cell r="Q11004">
            <v>43</v>
          </cell>
          <cell r="R11004">
            <v>16</v>
          </cell>
          <cell r="S11004" t="str">
            <v>NULL</v>
          </cell>
          <cell r="T11004">
            <v>0</v>
          </cell>
          <cell r="U11004">
            <v>0</v>
          </cell>
        </row>
        <row r="11005">
          <cell r="G11005" t="str">
            <v>NSDC_TP_1542120180902104654</v>
          </cell>
          <cell r="H11005">
            <v>43345</v>
          </cell>
          <cell r="I11005">
            <v>360</v>
          </cell>
          <cell r="J11005" t="str">
            <v>Category 2</v>
          </cell>
          <cell r="K11005" t="str">
            <v>Existing Center Other than PMKK/PMKVY</v>
          </cell>
          <cell r="L11005">
            <v>1</v>
          </cell>
          <cell r="M11005" t="str">
            <v>FIRSTC-BADHNI</v>
          </cell>
          <cell r="N11005" t="str">
            <v>No</v>
          </cell>
          <cell r="O11005" t="str">
            <v>NULL</v>
          </cell>
          <cell r="P11005" t="str">
            <v>NULL</v>
          </cell>
          <cell r="Q11005">
            <v>40</v>
          </cell>
          <cell r="R11005">
            <v>2</v>
          </cell>
          <cell r="S11005" t="str">
            <v>NULL</v>
          </cell>
          <cell r="T11005">
            <v>0</v>
          </cell>
          <cell r="U11005">
            <v>0</v>
          </cell>
        </row>
        <row r="11006">
          <cell r="G11006" t="str">
            <v>NSDC_TP_1309520180901094859</v>
          </cell>
          <cell r="H11006">
            <v>43344</v>
          </cell>
          <cell r="I11006">
            <v>360</v>
          </cell>
          <cell r="J11006" t="str">
            <v>Category 4</v>
          </cell>
          <cell r="K11006" t="str">
            <v>PMKVY Center</v>
          </cell>
          <cell r="L11006">
            <v>1</v>
          </cell>
          <cell r="M11006" t="str">
            <v>Shaheed Udham Singh Educational Society</v>
          </cell>
          <cell r="N11006" t="str">
            <v>Yes</v>
          </cell>
          <cell r="O11006" t="str">
            <v>TC010469</v>
          </cell>
          <cell r="P11006">
            <v>4</v>
          </cell>
          <cell r="Q11006">
            <v>35</v>
          </cell>
          <cell r="R11006">
            <v>3</v>
          </cell>
          <cell r="S11006" t="str">
            <v>NULL</v>
          </cell>
          <cell r="T11006">
            <v>0</v>
          </cell>
          <cell r="U11006">
            <v>0</v>
          </cell>
        </row>
        <row r="11007">
          <cell r="G11007" t="str">
            <v>NSDC_TP_1409520180902073420</v>
          </cell>
          <cell r="H11007">
            <v>43345</v>
          </cell>
          <cell r="I11007">
            <v>240</v>
          </cell>
          <cell r="J11007" t="str">
            <v>Category 4</v>
          </cell>
          <cell r="K11007" t="str">
            <v>Existing Center Other than PMKK/PMKVY</v>
          </cell>
          <cell r="L11007">
            <v>1</v>
          </cell>
          <cell r="M11007" t="str">
            <v>SRI SRI KAUSHAL VIKAS KENDRA, MOGA</v>
          </cell>
          <cell r="N11007" t="str">
            <v>Yes</v>
          </cell>
          <cell r="O11007" t="str">
            <v>TC040002</v>
          </cell>
          <cell r="P11007">
            <v>4</v>
          </cell>
          <cell r="Q11007">
            <v>31</v>
          </cell>
          <cell r="R11007">
            <v>4</v>
          </cell>
          <cell r="S11007" t="str">
            <v>NULL</v>
          </cell>
          <cell r="T11007">
            <v>0</v>
          </cell>
          <cell r="U11007">
            <v>0</v>
          </cell>
        </row>
        <row r="11008">
          <cell r="G11008" t="str">
            <v>NSDC_TP_1413820180902060548</v>
          </cell>
          <cell r="H11008">
            <v>43345</v>
          </cell>
          <cell r="I11008">
            <v>660</v>
          </cell>
          <cell r="J11008" t="str">
            <v>Category 4</v>
          </cell>
          <cell r="K11008" t="str">
            <v>New Proposed Center</v>
          </cell>
          <cell r="L11008">
            <v>1</v>
          </cell>
          <cell r="M11008" t="str">
            <v>NULL</v>
          </cell>
          <cell r="N11008" t="str">
            <v>No</v>
          </cell>
          <cell r="O11008" t="str">
            <v>NULL</v>
          </cell>
          <cell r="P11008" t="str">
            <v>NULL</v>
          </cell>
          <cell r="Q11008">
            <v>0</v>
          </cell>
          <cell r="R11008">
            <v>3</v>
          </cell>
          <cell r="S11008" t="str">
            <v>NULL</v>
          </cell>
          <cell r="T11008">
            <v>0</v>
          </cell>
          <cell r="U11008">
            <v>0</v>
          </cell>
        </row>
        <row r="11009">
          <cell r="G11009" t="str">
            <v>NSDC_TP_1413820180902062301</v>
          </cell>
          <cell r="H11009">
            <v>43345</v>
          </cell>
          <cell r="I11009">
            <v>660</v>
          </cell>
          <cell r="J11009" t="str">
            <v>Category 4</v>
          </cell>
          <cell r="K11009" t="str">
            <v>New Proposed Center</v>
          </cell>
          <cell r="L11009">
            <v>1</v>
          </cell>
          <cell r="M11009" t="str">
            <v>NULL</v>
          </cell>
          <cell r="N11009" t="str">
            <v>No</v>
          </cell>
          <cell r="O11009" t="str">
            <v>NULL</v>
          </cell>
          <cell r="P11009" t="str">
            <v>NULL</v>
          </cell>
          <cell r="Q11009">
            <v>0</v>
          </cell>
          <cell r="R11009">
            <v>3</v>
          </cell>
          <cell r="S11009" t="str">
            <v>NULL</v>
          </cell>
          <cell r="T11009">
            <v>0</v>
          </cell>
          <cell r="U11009">
            <v>0</v>
          </cell>
        </row>
        <row r="11010">
          <cell r="G11010" t="str">
            <v>NSDC_TP_1414420180901110234</v>
          </cell>
          <cell r="H11010">
            <v>43344</v>
          </cell>
          <cell r="I11010">
            <v>1440</v>
          </cell>
          <cell r="J11010" t="str">
            <v>Category 4</v>
          </cell>
          <cell r="K11010" t="str">
            <v>New Proposed Center</v>
          </cell>
          <cell r="L11010">
            <v>1</v>
          </cell>
          <cell r="M11010" t="str">
            <v>NULL</v>
          </cell>
          <cell r="N11010" t="str">
            <v>No</v>
          </cell>
          <cell r="O11010" t="str">
            <v>NULL</v>
          </cell>
          <cell r="P11010" t="str">
            <v>NULL</v>
          </cell>
          <cell r="Q11010">
            <v>0</v>
          </cell>
          <cell r="R11010">
            <v>6</v>
          </cell>
          <cell r="S11010" t="str">
            <v>NULL</v>
          </cell>
          <cell r="T11010">
            <v>0</v>
          </cell>
          <cell r="U11010">
            <v>0</v>
          </cell>
        </row>
        <row r="11011">
          <cell r="G11011" t="str">
            <v>NSDC_TP_1439920180901012041</v>
          </cell>
          <cell r="H11011">
            <v>43345</v>
          </cell>
          <cell r="I11011">
            <v>480</v>
          </cell>
          <cell r="J11011" t="str">
            <v>Category 4</v>
          </cell>
          <cell r="K11011" t="str">
            <v>New Proposed Center</v>
          </cell>
          <cell r="L11011">
            <v>1</v>
          </cell>
          <cell r="M11011" t="str">
            <v>NULL</v>
          </cell>
          <cell r="N11011" t="str">
            <v>No</v>
          </cell>
          <cell r="O11011" t="str">
            <v>NULL</v>
          </cell>
          <cell r="P11011" t="str">
            <v>NULL</v>
          </cell>
          <cell r="Q11011">
            <v>0</v>
          </cell>
          <cell r="R11011">
            <v>2</v>
          </cell>
          <cell r="S11011" t="str">
            <v>NULL</v>
          </cell>
          <cell r="T11011">
            <v>0</v>
          </cell>
          <cell r="U11011">
            <v>0</v>
          </cell>
        </row>
        <row r="11012">
          <cell r="G11012" t="str">
            <v>NSDC_TP_1421020180902070634</v>
          </cell>
          <cell r="H11012">
            <v>43345</v>
          </cell>
          <cell r="I11012">
            <v>960</v>
          </cell>
          <cell r="J11012" t="str">
            <v>Category 4</v>
          </cell>
          <cell r="K11012" t="str">
            <v>New Proposed Center</v>
          </cell>
          <cell r="L11012">
            <v>1</v>
          </cell>
          <cell r="M11012" t="str">
            <v>NULL</v>
          </cell>
          <cell r="N11012" t="str">
            <v>No</v>
          </cell>
          <cell r="O11012" t="str">
            <v>NULL</v>
          </cell>
          <cell r="P11012" t="str">
            <v>NULL</v>
          </cell>
          <cell r="Q11012">
            <v>0</v>
          </cell>
          <cell r="R11012">
            <v>4</v>
          </cell>
          <cell r="S11012" t="str">
            <v>NULL</v>
          </cell>
          <cell r="T11012">
            <v>0</v>
          </cell>
          <cell r="U11012">
            <v>0</v>
          </cell>
        </row>
        <row r="11013">
          <cell r="G11013" t="str">
            <v>NSDC_TP_1453720180902072111</v>
          </cell>
          <cell r="H11013">
            <v>43345</v>
          </cell>
          <cell r="I11013">
            <v>240</v>
          </cell>
          <cell r="J11013" t="str">
            <v>Category 4</v>
          </cell>
          <cell r="K11013" t="str">
            <v>New Proposed Center</v>
          </cell>
          <cell r="L11013">
            <v>1</v>
          </cell>
          <cell r="M11013" t="str">
            <v>NULL</v>
          </cell>
          <cell r="N11013" t="str">
            <v>No</v>
          </cell>
          <cell r="O11013" t="str">
            <v>NULL</v>
          </cell>
          <cell r="P11013" t="str">
            <v>NULL</v>
          </cell>
          <cell r="Q11013">
            <v>0</v>
          </cell>
          <cell r="R11013">
            <v>2</v>
          </cell>
          <cell r="S11013" t="str">
            <v>NULL</v>
          </cell>
          <cell r="T11013">
            <v>0</v>
          </cell>
          <cell r="U11013">
            <v>0</v>
          </cell>
        </row>
        <row r="11014">
          <cell r="G11014" t="str">
            <v>NSDC_TP_1453720180902071941</v>
          </cell>
          <cell r="H11014">
            <v>43345</v>
          </cell>
          <cell r="I11014">
            <v>240</v>
          </cell>
          <cell r="J11014" t="str">
            <v>Category 4</v>
          </cell>
          <cell r="K11014" t="str">
            <v>New Proposed Center</v>
          </cell>
          <cell r="L11014">
            <v>1</v>
          </cell>
          <cell r="M11014" t="str">
            <v>NULL</v>
          </cell>
          <cell r="N11014" t="str">
            <v>No</v>
          </cell>
          <cell r="O11014" t="str">
            <v>NULL</v>
          </cell>
          <cell r="P11014" t="str">
            <v>NULL</v>
          </cell>
          <cell r="Q11014">
            <v>0</v>
          </cell>
          <cell r="R11014">
            <v>2</v>
          </cell>
          <cell r="S11014" t="str">
            <v>NULL</v>
          </cell>
          <cell r="T11014">
            <v>0</v>
          </cell>
          <cell r="U11014">
            <v>0</v>
          </cell>
        </row>
        <row r="11015">
          <cell r="G11015" t="str">
            <v>NSDC_TP_1461420180901084645</v>
          </cell>
          <cell r="H11015">
            <v>43345</v>
          </cell>
          <cell r="I11015">
            <v>720</v>
          </cell>
          <cell r="J11015" t="str">
            <v>Category 2</v>
          </cell>
          <cell r="K11015" t="str">
            <v>New Proposed Center</v>
          </cell>
          <cell r="L11015">
            <v>1</v>
          </cell>
          <cell r="M11015" t="str">
            <v>NULL</v>
          </cell>
          <cell r="N11015" t="str">
            <v>No</v>
          </cell>
          <cell r="O11015" t="str">
            <v>NULL</v>
          </cell>
          <cell r="P11015" t="str">
            <v>NULL</v>
          </cell>
          <cell r="Q11015">
            <v>0</v>
          </cell>
          <cell r="R11015">
            <v>3</v>
          </cell>
          <cell r="S11015" t="str">
            <v>NULL</v>
          </cell>
          <cell r="T11015">
            <v>0</v>
          </cell>
          <cell r="U11015">
            <v>0</v>
          </cell>
        </row>
        <row r="11016">
          <cell r="G11016" t="str">
            <v>NSDC_TP_1453720180902051433</v>
          </cell>
          <cell r="H11016">
            <v>43345</v>
          </cell>
          <cell r="I11016">
            <v>600</v>
          </cell>
          <cell r="J11016" t="str">
            <v>Category 4</v>
          </cell>
          <cell r="K11016" t="str">
            <v>New Proposed Center</v>
          </cell>
          <cell r="L11016">
            <v>1</v>
          </cell>
          <cell r="M11016" t="str">
            <v>NULL</v>
          </cell>
          <cell r="N11016" t="str">
            <v>No</v>
          </cell>
          <cell r="O11016" t="str">
            <v>NULL</v>
          </cell>
          <cell r="P11016" t="str">
            <v>NULL</v>
          </cell>
          <cell r="Q11016">
            <v>0</v>
          </cell>
          <cell r="R11016">
            <v>5</v>
          </cell>
          <cell r="S11016" t="str">
            <v>NULL</v>
          </cell>
          <cell r="T11016">
            <v>0</v>
          </cell>
          <cell r="U11016">
            <v>0</v>
          </cell>
        </row>
        <row r="11017">
          <cell r="G11017" t="str">
            <v>NSDC_TP_1453720180902051832</v>
          </cell>
          <cell r="H11017">
            <v>43345</v>
          </cell>
          <cell r="I11017">
            <v>600</v>
          </cell>
          <cell r="J11017" t="str">
            <v>Category 4</v>
          </cell>
          <cell r="K11017" t="str">
            <v>New Proposed Center</v>
          </cell>
          <cell r="L11017">
            <v>1</v>
          </cell>
          <cell r="M11017" t="str">
            <v>NULL</v>
          </cell>
          <cell r="N11017" t="str">
            <v>No</v>
          </cell>
          <cell r="O11017" t="str">
            <v>NULL</v>
          </cell>
          <cell r="P11017" t="str">
            <v>NULL</v>
          </cell>
          <cell r="Q11017">
            <v>0</v>
          </cell>
          <cell r="R11017">
            <v>5</v>
          </cell>
          <cell r="S11017" t="str">
            <v>NULL</v>
          </cell>
          <cell r="T11017">
            <v>0</v>
          </cell>
          <cell r="U11017">
            <v>0</v>
          </cell>
        </row>
        <row r="11018">
          <cell r="G11018" t="str">
            <v>NSDC_TP_1444420180902090142</v>
          </cell>
          <cell r="H11018">
            <v>43345</v>
          </cell>
          <cell r="I11018">
            <v>360</v>
          </cell>
          <cell r="J11018" t="str">
            <v>Category 2</v>
          </cell>
          <cell r="K11018" t="str">
            <v>New Proposed Center</v>
          </cell>
          <cell r="L11018">
            <v>1</v>
          </cell>
          <cell r="M11018" t="str">
            <v>NULL</v>
          </cell>
          <cell r="N11018" t="str">
            <v>No</v>
          </cell>
          <cell r="O11018" t="str">
            <v>NULL</v>
          </cell>
          <cell r="P11018" t="str">
            <v>NULL</v>
          </cell>
          <cell r="Q11018">
            <v>0</v>
          </cell>
          <cell r="R11018">
            <v>1</v>
          </cell>
          <cell r="S11018" t="str">
            <v>NULL</v>
          </cell>
          <cell r="T11018">
            <v>0</v>
          </cell>
          <cell r="U11018">
            <v>0</v>
          </cell>
        </row>
        <row r="11019">
          <cell r="G11019" t="str">
            <v>NSDC_TP_1540320180902113920</v>
          </cell>
          <cell r="H11019">
            <v>43345</v>
          </cell>
          <cell r="I11019">
            <v>240</v>
          </cell>
          <cell r="J11019" t="str">
            <v>Category 2</v>
          </cell>
          <cell r="K11019" t="str">
            <v>New Proposed Center</v>
          </cell>
          <cell r="L11019">
            <v>1</v>
          </cell>
          <cell r="M11019" t="str">
            <v>NULL</v>
          </cell>
          <cell r="N11019" t="str">
            <v>No</v>
          </cell>
          <cell r="O11019" t="str">
            <v>NULL</v>
          </cell>
          <cell r="P11019" t="str">
            <v>NULL</v>
          </cell>
          <cell r="Q11019">
            <v>0</v>
          </cell>
          <cell r="R11019">
            <v>2</v>
          </cell>
          <cell r="S11019" t="str">
            <v>NULL</v>
          </cell>
          <cell r="T11019">
            <v>0</v>
          </cell>
          <cell r="U11019">
            <v>0</v>
          </cell>
        </row>
        <row r="11020">
          <cell r="G11020" t="str">
            <v>NSDC_TP_1527020180902114159</v>
          </cell>
          <cell r="H11020">
            <v>43345</v>
          </cell>
          <cell r="I11020">
            <v>600</v>
          </cell>
          <cell r="J11020" t="str">
            <v>Category 2</v>
          </cell>
          <cell r="K11020" t="str">
            <v>New Proposed Center</v>
          </cell>
          <cell r="L11020">
            <v>1</v>
          </cell>
          <cell r="M11020" t="str">
            <v>NULL</v>
          </cell>
          <cell r="N11020" t="str">
            <v>No</v>
          </cell>
          <cell r="O11020" t="str">
            <v>NULL</v>
          </cell>
          <cell r="P11020" t="str">
            <v>NULL</v>
          </cell>
          <cell r="Q11020">
            <v>0</v>
          </cell>
          <cell r="R11020">
            <v>3</v>
          </cell>
          <cell r="S11020" t="str">
            <v>NULL</v>
          </cell>
          <cell r="T11020">
            <v>0</v>
          </cell>
          <cell r="U11020">
            <v>0</v>
          </cell>
        </row>
        <row r="11021">
          <cell r="G11021" t="str">
            <v>NSDC_TP_1480820180901123617</v>
          </cell>
          <cell r="H11021">
            <v>43344</v>
          </cell>
          <cell r="I11021">
            <v>1020</v>
          </cell>
          <cell r="J11021" t="str">
            <v>Category 4</v>
          </cell>
          <cell r="K11021" t="str">
            <v>New Proposed Center</v>
          </cell>
          <cell r="L11021">
            <v>1</v>
          </cell>
          <cell r="M11021" t="str">
            <v>NULL</v>
          </cell>
          <cell r="N11021" t="str">
            <v>No</v>
          </cell>
          <cell r="O11021" t="str">
            <v>NULL</v>
          </cell>
          <cell r="P11021" t="str">
            <v>NULL</v>
          </cell>
          <cell r="Q11021">
            <v>0</v>
          </cell>
          <cell r="R11021">
            <v>6</v>
          </cell>
          <cell r="S11021" t="str">
            <v>NULL</v>
          </cell>
          <cell r="T11021">
            <v>0</v>
          </cell>
          <cell r="U11021">
            <v>0</v>
          </cell>
        </row>
        <row r="11022">
          <cell r="G11022" t="str">
            <v>NSDC_TP_1481120180831035947</v>
          </cell>
          <cell r="H11022">
            <v>43345</v>
          </cell>
          <cell r="I11022">
            <v>900</v>
          </cell>
          <cell r="J11022" t="str">
            <v>Category 4</v>
          </cell>
          <cell r="K11022" t="str">
            <v>New Proposed Center</v>
          </cell>
          <cell r="L11022">
            <v>1</v>
          </cell>
          <cell r="M11022" t="str">
            <v>NULL</v>
          </cell>
          <cell r="N11022" t="str">
            <v>No</v>
          </cell>
          <cell r="O11022" t="str">
            <v>NULL</v>
          </cell>
          <cell r="P11022" t="str">
            <v>NULL</v>
          </cell>
          <cell r="Q11022">
            <v>0</v>
          </cell>
          <cell r="R11022">
            <v>3</v>
          </cell>
          <cell r="S11022" t="str">
            <v>NULL</v>
          </cell>
          <cell r="T11022">
            <v>0</v>
          </cell>
          <cell r="U11022">
            <v>0</v>
          </cell>
        </row>
        <row r="11023">
          <cell r="G11023" t="str">
            <v>NSDC_TP_1520120180902112120</v>
          </cell>
          <cell r="H11023">
            <v>43345</v>
          </cell>
          <cell r="I11023">
            <v>360</v>
          </cell>
          <cell r="J11023" t="str">
            <v>Category 4</v>
          </cell>
          <cell r="K11023" t="str">
            <v>New Proposed Center</v>
          </cell>
          <cell r="L11023">
            <v>1</v>
          </cell>
          <cell r="M11023" t="str">
            <v>NULL</v>
          </cell>
          <cell r="N11023" t="str">
            <v>No</v>
          </cell>
          <cell r="O11023" t="str">
            <v>NULL</v>
          </cell>
          <cell r="P11023" t="str">
            <v>NULL</v>
          </cell>
          <cell r="Q11023">
            <v>0</v>
          </cell>
          <cell r="R11023">
            <v>3</v>
          </cell>
          <cell r="S11023" t="str">
            <v>NULL</v>
          </cell>
          <cell r="T11023">
            <v>0</v>
          </cell>
          <cell r="U11023">
            <v>0</v>
          </cell>
        </row>
        <row r="11024">
          <cell r="G11024" t="str">
            <v>NSDC_TP_1520120180902111822</v>
          </cell>
          <cell r="H11024">
            <v>43345</v>
          </cell>
          <cell r="I11024">
            <v>360</v>
          </cell>
          <cell r="J11024" t="str">
            <v>Category 4</v>
          </cell>
          <cell r="K11024" t="str">
            <v>New Proposed Center</v>
          </cell>
          <cell r="L11024">
            <v>1</v>
          </cell>
          <cell r="M11024" t="str">
            <v>NULL</v>
          </cell>
          <cell r="N11024" t="str">
            <v>No</v>
          </cell>
          <cell r="O11024" t="str">
            <v>NULL</v>
          </cell>
          <cell r="P11024" t="str">
            <v>NULL</v>
          </cell>
          <cell r="Q11024">
            <v>0</v>
          </cell>
          <cell r="R11024">
            <v>3</v>
          </cell>
          <cell r="S11024" t="str">
            <v>NULL</v>
          </cell>
          <cell r="T11024">
            <v>0</v>
          </cell>
          <cell r="U11024">
            <v>0</v>
          </cell>
        </row>
        <row r="11025">
          <cell r="G11025" t="str">
            <v>NSDC_TP_1503820180901095411</v>
          </cell>
          <cell r="H11025">
            <v>43344</v>
          </cell>
          <cell r="I11025">
            <v>270</v>
          </cell>
          <cell r="J11025" t="str">
            <v>Category 2</v>
          </cell>
          <cell r="K11025" t="str">
            <v>New Proposed Center</v>
          </cell>
          <cell r="L11025">
            <v>1</v>
          </cell>
          <cell r="M11025" t="str">
            <v>NULL</v>
          </cell>
          <cell r="N11025" t="str">
            <v>No</v>
          </cell>
          <cell r="O11025" t="str">
            <v>NULL</v>
          </cell>
          <cell r="P11025" t="str">
            <v>NULL</v>
          </cell>
          <cell r="Q11025">
            <v>0</v>
          </cell>
          <cell r="R11025">
            <v>2</v>
          </cell>
          <cell r="S11025" t="str">
            <v>NULL</v>
          </cell>
          <cell r="T11025">
            <v>0</v>
          </cell>
          <cell r="U11025">
            <v>0</v>
          </cell>
        </row>
        <row r="11026">
          <cell r="G11026" t="str">
            <v>NSDC_TP_1503820180901094454</v>
          </cell>
          <cell r="H11026">
            <v>43344</v>
          </cell>
          <cell r="I11026">
            <v>340</v>
          </cell>
          <cell r="J11026" t="str">
            <v>Category 2</v>
          </cell>
          <cell r="K11026" t="str">
            <v>New Proposed Center</v>
          </cell>
          <cell r="L11026">
            <v>1</v>
          </cell>
          <cell r="M11026" t="str">
            <v>NULL</v>
          </cell>
          <cell r="N11026" t="str">
            <v>No</v>
          </cell>
          <cell r="O11026" t="str">
            <v>NULL</v>
          </cell>
          <cell r="P11026" t="str">
            <v>NULL</v>
          </cell>
          <cell r="Q11026">
            <v>0</v>
          </cell>
          <cell r="R11026">
            <v>3</v>
          </cell>
          <cell r="S11026" t="str">
            <v>NULL</v>
          </cell>
          <cell r="T11026">
            <v>0</v>
          </cell>
          <cell r="U11026">
            <v>0</v>
          </cell>
        </row>
        <row r="11027">
          <cell r="G11027" t="str">
            <v>NSDC_TP_1304520180901072355</v>
          </cell>
          <cell r="H11027">
            <v>43344</v>
          </cell>
          <cell r="I11027">
            <v>240</v>
          </cell>
          <cell r="J11027" t="str">
            <v>Category 4</v>
          </cell>
          <cell r="K11027" t="str">
            <v>New Proposed Center</v>
          </cell>
          <cell r="L11027">
            <v>1</v>
          </cell>
          <cell r="M11027" t="str">
            <v>NULL</v>
          </cell>
          <cell r="N11027" t="str">
            <v>No</v>
          </cell>
          <cell r="O11027" t="str">
            <v>NULL</v>
          </cell>
          <cell r="P11027" t="str">
            <v>NULL</v>
          </cell>
          <cell r="Q11027">
            <v>0</v>
          </cell>
          <cell r="R11027">
            <v>1</v>
          </cell>
          <cell r="S11027" t="str">
            <v>NULL</v>
          </cell>
          <cell r="T11027">
            <v>0</v>
          </cell>
          <cell r="U11027">
            <v>0</v>
          </cell>
        </row>
        <row r="11028">
          <cell r="G11028" t="str">
            <v>NSDC_TP_1304520180901072441</v>
          </cell>
          <cell r="H11028">
            <v>43344</v>
          </cell>
          <cell r="I11028">
            <v>240</v>
          </cell>
          <cell r="J11028" t="str">
            <v>Category 4</v>
          </cell>
          <cell r="K11028" t="str">
            <v>New Proposed Center</v>
          </cell>
          <cell r="L11028">
            <v>1</v>
          </cell>
          <cell r="M11028" t="str">
            <v>NULL</v>
          </cell>
          <cell r="N11028" t="str">
            <v>No</v>
          </cell>
          <cell r="O11028" t="str">
            <v>NULL</v>
          </cell>
          <cell r="P11028" t="str">
            <v>NULL</v>
          </cell>
          <cell r="Q11028">
            <v>0</v>
          </cell>
          <cell r="R11028">
            <v>1</v>
          </cell>
          <cell r="S11028" t="str">
            <v>NULL</v>
          </cell>
          <cell r="T11028">
            <v>0</v>
          </cell>
          <cell r="U11028">
            <v>0</v>
          </cell>
        </row>
        <row r="11029">
          <cell r="G11029" t="str">
            <v>NSDC_TP_1304520180901072538</v>
          </cell>
          <cell r="H11029">
            <v>43344</v>
          </cell>
          <cell r="I11029">
            <v>240</v>
          </cell>
          <cell r="J11029" t="str">
            <v>Category 4</v>
          </cell>
          <cell r="K11029" t="str">
            <v>New Proposed Center</v>
          </cell>
          <cell r="L11029">
            <v>1</v>
          </cell>
          <cell r="M11029" t="str">
            <v>NULL</v>
          </cell>
          <cell r="N11029" t="str">
            <v>No</v>
          </cell>
          <cell r="O11029" t="str">
            <v>NULL</v>
          </cell>
          <cell r="P11029" t="str">
            <v>NULL</v>
          </cell>
          <cell r="Q11029">
            <v>0</v>
          </cell>
          <cell r="R11029">
            <v>1</v>
          </cell>
          <cell r="S11029" t="str">
            <v>NULL</v>
          </cell>
          <cell r="T11029">
            <v>0</v>
          </cell>
          <cell r="U11029">
            <v>0</v>
          </cell>
        </row>
        <row r="11030">
          <cell r="G11030" t="str">
            <v>NSDC_TP_1305320180831025327</v>
          </cell>
          <cell r="H11030">
            <v>43345</v>
          </cell>
          <cell r="I11030">
            <v>480</v>
          </cell>
          <cell r="J11030" t="str">
            <v>Category 4</v>
          </cell>
          <cell r="K11030" t="str">
            <v>New Proposed Center</v>
          </cell>
          <cell r="L11030">
            <v>1</v>
          </cell>
          <cell r="M11030" t="str">
            <v>NULL</v>
          </cell>
          <cell r="N11030" t="str">
            <v>No</v>
          </cell>
          <cell r="O11030" t="str">
            <v>NULL</v>
          </cell>
          <cell r="P11030" t="str">
            <v>NULL</v>
          </cell>
          <cell r="Q11030">
            <v>0</v>
          </cell>
          <cell r="R11030">
            <v>2</v>
          </cell>
          <cell r="S11030" t="str">
            <v>NULL</v>
          </cell>
          <cell r="T11030">
            <v>0</v>
          </cell>
          <cell r="U11030">
            <v>0</v>
          </cell>
        </row>
        <row r="11031">
          <cell r="G11031" t="str">
            <v>NSDC_TP_1305320180831021453</v>
          </cell>
          <cell r="H11031">
            <v>43345</v>
          </cell>
          <cell r="I11031">
            <v>480</v>
          </cell>
          <cell r="J11031" t="str">
            <v>Category 4</v>
          </cell>
          <cell r="K11031" t="str">
            <v>New Proposed Center</v>
          </cell>
          <cell r="L11031">
            <v>1</v>
          </cell>
          <cell r="M11031" t="str">
            <v>NULL</v>
          </cell>
          <cell r="N11031" t="str">
            <v>No</v>
          </cell>
          <cell r="O11031" t="str">
            <v>NULL</v>
          </cell>
          <cell r="P11031" t="str">
            <v>NULL</v>
          </cell>
          <cell r="Q11031">
            <v>0</v>
          </cell>
          <cell r="R11031">
            <v>2</v>
          </cell>
          <cell r="S11031" t="str">
            <v>NULL</v>
          </cell>
          <cell r="T11031">
            <v>0</v>
          </cell>
          <cell r="U11031">
            <v>0</v>
          </cell>
        </row>
        <row r="11032">
          <cell r="G11032" t="str">
            <v>NSDC_TP_1305320180831021817</v>
          </cell>
          <cell r="H11032">
            <v>43345</v>
          </cell>
          <cell r="I11032">
            <v>720</v>
          </cell>
          <cell r="J11032" t="str">
            <v>Category 4</v>
          </cell>
          <cell r="K11032" t="str">
            <v>New Proposed Center</v>
          </cell>
          <cell r="L11032">
            <v>1</v>
          </cell>
          <cell r="M11032" t="str">
            <v>NULL</v>
          </cell>
          <cell r="N11032" t="str">
            <v>No</v>
          </cell>
          <cell r="O11032" t="str">
            <v>NULL</v>
          </cell>
          <cell r="P11032" t="str">
            <v>NULL</v>
          </cell>
          <cell r="Q11032">
            <v>0</v>
          </cell>
          <cell r="R11032">
            <v>3</v>
          </cell>
          <cell r="S11032" t="str">
            <v>NULL</v>
          </cell>
          <cell r="T11032">
            <v>0</v>
          </cell>
          <cell r="U11032">
            <v>0</v>
          </cell>
        </row>
        <row r="11033">
          <cell r="G11033" t="str">
            <v>NSDC_TP_1305320180831021634</v>
          </cell>
          <cell r="H11033">
            <v>43345</v>
          </cell>
          <cell r="I11033">
            <v>480</v>
          </cell>
          <cell r="J11033" t="str">
            <v>Category 4</v>
          </cell>
          <cell r="K11033" t="str">
            <v>New Proposed Center</v>
          </cell>
          <cell r="L11033">
            <v>1</v>
          </cell>
          <cell r="M11033" t="str">
            <v>NULL</v>
          </cell>
          <cell r="N11033" t="str">
            <v>No</v>
          </cell>
          <cell r="O11033" t="str">
            <v>NULL</v>
          </cell>
          <cell r="P11033" t="str">
            <v>NULL</v>
          </cell>
          <cell r="Q11033">
            <v>0</v>
          </cell>
          <cell r="R11033">
            <v>2</v>
          </cell>
          <cell r="S11033" t="str">
            <v>NULL</v>
          </cell>
          <cell r="T11033">
            <v>0</v>
          </cell>
          <cell r="U11033">
            <v>0</v>
          </cell>
        </row>
        <row r="11034">
          <cell r="G11034" t="str">
            <v>NSDC_TP_1305320180831025533</v>
          </cell>
          <cell r="H11034">
            <v>43345</v>
          </cell>
          <cell r="I11034">
            <v>480</v>
          </cell>
          <cell r="J11034" t="str">
            <v>Category 4</v>
          </cell>
          <cell r="K11034" t="str">
            <v>New Proposed Center</v>
          </cell>
          <cell r="L11034">
            <v>1</v>
          </cell>
          <cell r="M11034" t="str">
            <v>NULL</v>
          </cell>
          <cell r="N11034" t="str">
            <v>No</v>
          </cell>
          <cell r="O11034" t="str">
            <v>NULL</v>
          </cell>
          <cell r="P11034" t="str">
            <v>NULL</v>
          </cell>
          <cell r="Q11034">
            <v>0</v>
          </cell>
          <cell r="R11034">
            <v>2</v>
          </cell>
          <cell r="S11034" t="str">
            <v>NULL</v>
          </cell>
          <cell r="T11034">
            <v>0</v>
          </cell>
          <cell r="U11034">
            <v>0</v>
          </cell>
        </row>
        <row r="11035">
          <cell r="G11035" t="str">
            <v>NSDC_TP_1314320180831013322</v>
          </cell>
          <cell r="H11035">
            <v>43343</v>
          </cell>
          <cell r="I11035">
            <v>240</v>
          </cell>
          <cell r="J11035" t="str">
            <v>Category 4</v>
          </cell>
          <cell r="K11035" t="str">
            <v>New Proposed Center</v>
          </cell>
          <cell r="L11035">
            <v>1</v>
          </cell>
          <cell r="M11035" t="str">
            <v>NULL</v>
          </cell>
          <cell r="N11035" t="str">
            <v>No</v>
          </cell>
          <cell r="O11035" t="str">
            <v>NULL</v>
          </cell>
          <cell r="P11035" t="str">
            <v>NULL</v>
          </cell>
          <cell r="Q11035">
            <v>0</v>
          </cell>
          <cell r="R11035">
            <v>1</v>
          </cell>
          <cell r="S11035" t="str">
            <v>NULL</v>
          </cell>
          <cell r="T11035">
            <v>0</v>
          </cell>
          <cell r="U11035">
            <v>0</v>
          </cell>
        </row>
        <row r="11036">
          <cell r="G11036" t="str">
            <v>NSDC_TP_1315820180831082640</v>
          </cell>
          <cell r="H11036">
            <v>43344</v>
          </cell>
          <cell r="I11036">
            <v>400</v>
          </cell>
          <cell r="J11036" t="str">
            <v>Category 2</v>
          </cell>
          <cell r="K11036" t="str">
            <v>New Proposed Center</v>
          </cell>
          <cell r="L11036">
            <v>1</v>
          </cell>
          <cell r="M11036" t="str">
            <v>NULL</v>
          </cell>
          <cell r="N11036" t="str">
            <v>No</v>
          </cell>
          <cell r="O11036" t="str">
            <v>NULL</v>
          </cell>
          <cell r="P11036" t="str">
            <v>NULL</v>
          </cell>
          <cell r="Q11036">
            <v>0</v>
          </cell>
          <cell r="R11036">
            <v>2</v>
          </cell>
          <cell r="S11036" t="str">
            <v>NULL</v>
          </cell>
          <cell r="T11036">
            <v>0</v>
          </cell>
          <cell r="U11036">
            <v>0</v>
          </cell>
        </row>
        <row r="11037">
          <cell r="G11037" t="str">
            <v>NSDC_TP_1318620180902093740</v>
          </cell>
          <cell r="H11037">
            <v>43345</v>
          </cell>
          <cell r="I11037">
            <v>360</v>
          </cell>
          <cell r="J11037" t="str">
            <v>Category 4</v>
          </cell>
          <cell r="K11037" t="str">
            <v>New Proposed Center</v>
          </cell>
          <cell r="L11037">
            <v>1</v>
          </cell>
          <cell r="M11037" t="str">
            <v>NULL</v>
          </cell>
          <cell r="N11037" t="str">
            <v>No</v>
          </cell>
          <cell r="O11037" t="str">
            <v>NULL</v>
          </cell>
          <cell r="P11037" t="str">
            <v>NULL</v>
          </cell>
          <cell r="Q11037">
            <v>0</v>
          </cell>
          <cell r="R11037">
            <v>3</v>
          </cell>
          <cell r="S11037" t="str">
            <v>NULL</v>
          </cell>
          <cell r="T11037">
            <v>0</v>
          </cell>
          <cell r="U11037">
            <v>0</v>
          </cell>
        </row>
        <row r="11038">
          <cell r="G11038" t="str">
            <v>NSDC_TP_1322220180902121851</v>
          </cell>
          <cell r="H11038">
            <v>43345</v>
          </cell>
          <cell r="I11038">
            <v>960</v>
          </cell>
          <cell r="J11038" t="str">
            <v>Category 3</v>
          </cell>
          <cell r="K11038" t="str">
            <v>New Proposed Center</v>
          </cell>
          <cell r="L11038">
            <v>1</v>
          </cell>
          <cell r="M11038" t="str">
            <v>NULL</v>
          </cell>
          <cell r="N11038" t="str">
            <v>No</v>
          </cell>
          <cell r="O11038" t="str">
            <v>NULL</v>
          </cell>
          <cell r="P11038" t="str">
            <v>NULL</v>
          </cell>
          <cell r="Q11038">
            <v>0</v>
          </cell>
          <cell r="R11038">
            <v>2</v>
          </cell>
          <cell r="S11038" t="str">
            <v>NULL</v>
          </cell>
          <cell r="T11038">
            <v>0</v>
          </cell>
          <cell r="U11038">
            <v>0</v>
          </cell>
        </row>
        <row r="11039">
          <cell r="G11039" t="str">
            <v>NSDC_TP_1322220180902084749</v>
          </cell>
          <cell r="H11039">
            <v>43345</v>
          </cell>
          <cell r="I11039">
            <v>960</v>
          </cell>
          <cell r="J11039" t="str">
            <v>Category 3</v>
          </cell>
          <cell r="K11039" t="str">
            <v>New Proposed Center</v>
          </cell>
          <cell r="L11039">
            <v>1</v>
          </cell>
          <cell r="M11039" t="str">
            <v>NULL</v>
          </cell>
          <cell r="N11039" t="str">
            <v>No</v>
          </cell>
          <cell r="O11039" t="str">
            <v>NULL</v>
          </cell>
          <cell r="P11039" t="str">
            <v>NULL</v>
          </cell>
          <cell r="Q11039">
            <v>0</v>
          </cell>
          <cell r="R11039">
            <v>3</v>
          </cell>
          <cell r="S11039" t="str">
            <v>NULL</v>
          </cell>
          <cell r="T11039">
            <v>0</v>
          </cell>
          <cell r="U11039">
            <v>0</v>
          </cell>
        </row>
        <row r="11040">
          <cell r="G11040" t="str">
            <v>NSDC_TP_1325120180901114253</v>
          </cell>
          <cell r="H11040">
            <v>43344</v>
          </cell>
          <cell r="I11040">
            <v>480</v>
          </cell>
          <cell r="J11040" t="str">
            <v>Category 2</v>
          </cell>
          <cell r="K11040" t="str">
            <v>New Proposed Center</v>
          </cell>
          <cell r="L11040">
            <v>1</v>
          </cell>
          <cell r="M11040" t="str">
            <v>NULL</v>
          </cell>
          <cell r="N11040" t="str">
            <v>No</v>
          </cell>
          <cell r="O11040" t="str">
            <v>NULL</v>
          </cell>
          <cell r="P11040" t="str">
            <v>NULL</v>
          </cell>
          <cell r="Q11040">
            <v>0</v>
          </cell>
          <cell r="R11040">
            <v>2</v>
          </cell>
          <cell r="S11040" t="str">
            <v>NULL</v>
          </cell>
          <cell r="T11040">
            <v>0</v>
          </cell>
          <cell r="U11040">
            <v>0</v>
          </cell>
        </row>
        <row r="11041">
          <cell r="G11041" t="str">
            <v>NSDC_TP_1321020180902115102</v>
          </cell>
          <cell r="H11041">
            <v>43345</v>
          </cell>
          <cell r="I11041">
            <v>360</v>
          </cell>
          <cell r="J11041" t="str">
            <v>Category 3</v>
          </cell>
          <cell r="K11041" t="str">
            <v>New Proposed Center</v>
          </cell>
          <cell r="L11041">
            <v>1</v>
          </cell>
          <cell r="M11041" t="str">
            <v>NULL</v>
          </cell>
          <cell r="N11041" t="str">
            <v>No</v>
          </cell>
          <cell r="O11041" t="str">
            <v>NULL</v>
          </cell>
          <cell r="P11041" t="str">
            <v>NULL</v>
          </cell>
          <cell r="Q11041">
            <v>0</v>
          </cell>
          <cell r="R11041">
            <v>3</v>
          </cell>
          <cell r="S11041" t="str">
            <v>NULL</v>
          </cell>
          <cell r="T11041">
            <v>0</v>
          </cell>
          <cell r="U11041">
            <v>0</v>
          </cell>
        </row>
        <row r="11042">
          <cell r="G11042" t="str">
            <v>NSDC_TP_1321220180829080855</v>
          </cell>
          <cell r="H11042">
            <v>43345</v>
          </cell>
          <cell r="I11042">
            <v>360</v>
          </cell>
          <cell r="J11042" t="str">
            <v>Category 4</v>
          </cell>
          <cell r="K11042" t="str">
            <v>New Proposed Center</v>
          </cell>
          <cell r="L11042">
            <v>1</v>
          </cell>
          <cell r="M11042" t="str">
            <v>NULL</v>
          </cell>
          <cell r="N11042" t="str">
            <v>No</v>
          </cell>
          <cell r="O11042" t="str">
            <v>NULL</v>
          </cell>
          <cell r="P11042" t="str">
            <v>NULL</v>
          </cell>
          <cell r="Q11042">
            <v>0</v>
          </cell>
          <cell r="R11042">
            <v>3</v>
          </cell>
          <cell r="S11042" t="str">
            <v>NULL</v>
          </cell>
          <cell r="T11042">
            <v>0</v>
          </cell>
          <cell r="U11042">
            <v>0</v>
          </cell>
        </row>
        <row r="11043">
          <cell r="G11043" t="str">
            <v>NSDC_TP_1334320180901025421</v>
          </cell>
          <cell r="H11043">
            <v>43344</v>
          </cell>
          <cell r="I11043">
            <v>360</v>
          </cell>
          <cell r="J11043" t="str">
            <v>Category 4</v>
          </cell>
          <cell r="K11043" t="str">
            <v>New Proposed Center</v>
          </cell>
          <cell r="L11043">
            <v>1</v>
          </cell>
          <cell r="M11043" t="str">
            <v>NULL</v>
          </cell>
          <cell r="N11043" t="str">
            <v>No</v>
          </cell>
          <cell r="O11043" t="str">
            <v>NULL</v>
          </cell>
          <cell r="P11043" t="str">
            <v>NULL</v>
          </cell>
          <cell r="Q11043">
            <v>0</v>
          </cell>
          <cell r="R11043">
            <v>3</v>
          </cell>
          <cell r="S11043" t="str">
            <v>NULL</v>
          </cell>
          <cell r="T11043">
            <v>0</v>
          </cell>
          <cell r="U11043">
            <v>0</v>
          </cell>
        </row>
        <row r="11044">
          <cell r="G11044" t="str">
            <v>NSDC_TP_1330620180831063345</v>
          </cell>
          <cell r="H11044">
            <v>43343</v>
          </cell>
          <cell r="I11044">
            <v>240</v>
          </cell>
          <cell r="J11044" t="str">
            <v>Category 2</v>
          </cell>
          <cell r="K11044" t="str">
            <v>New Proposed Center</v>
          </cell>
          <cell r="L11044">
            <v>1</v>
          </cell>
          <cell r="M11044" t="str">
            <v>NULL</v>
          </cell>
          <cell r="N11044" t="str">
            <v>No</v>
          </cell>
          <cell r="O11044" t="str">
            <v>NULL</v>
          </cell>
          <cell r="P11044" t="str">
            <v>NULL</v>
          </cell>
          <cell r="Q11044">
            <v>0</v>
          </cell>
          <cell r="R11044">
            <v>1</v>
          </cell>
          <cell r="S11044" t="str">
            <v>NULL</v>
          </cell>
          <cell r="T11044">
            <v>0</v>
          </cell>
          <cell r="U11044">
            <v>0</v>
          </cell>
        </row>
        <row r="11045">
          <cell r="G11045" t="str">
            <v>NSDC_TP_1346420180830034840</v>
          </cell>
          <cell r="H11045">
            <v>43344</v>
          </cell>
          <cell r="I11045">
            <v>480</v>
          </cell>
          <cell r="J11045" t="str">
            <v>Category 4</v>
          </cell>
          <cell r="K11045" t="str">
            <v>New Proposed Center</v>
          </cell>
          <cell r="L11045">
            <v>1</v>
          </cell>
          <cell r="M11045" t="str">
            <v>NULL</v>
          </cell>
          <cell r="N11045" t="str">
            <v>No</v>
          </cell>
          <cell r="O11045" t="str">
            <v>NULL</v>
          </cell>
          <cell r="P11045" t="str">
            <v>NULL</v>
          </cell>
          <cell r="Q11045">
            <v>0</v>
          </cell>
          <cell r="R11045">
            <v>4</v>
          </cell>
          <cell r="S11045" t="str">
            <v>NULL</v>
          </cell>
          <cell r="T11045">
            <v>0</v>
          </cell>
          <cell r="U11045">
            <v>0</v>
          </cell>
        </row>
        <row r="11046">
          <cell r="G11046" t="str">
            <v>NSDC_TP_1343820180901025324</v>
          </cell>
          <cell r="H11046">
            <v>43344</v>
          </cell>
          <cell r="I11046">
            <v>240</v>
          </cell>
          <cell r="J11046" t="str">
            <v>Category 2</v>
          </cell>
          <cell r="K11046" t="str">
            <v>New Proposed Center</v>
          </cell>
          <cell r="L11046">
            <v>1</v>
          </cell>
          <cell r="M11046" t="str">
            <v>NULL</v>
          </cell>
          <cell r="N11046" t="str">
            <v>No</v>
          </cell>
          <cell r="O11046" t="str">
            <v>NULL</v>
          </cell>
          <cell r="P11046" t="str">
            <v>NULL</v>
          </cell>
          <cell r="Q11046">
            <v>0</v>
          </cell>
          <cell r="R11046">
            <v>1</v>
          </cell>
          <cell r="S11046" t="str">
            <v>NULL</v>
          </cell>
          <cell r="T11046">
            <v>0</v>
          </cell>
          <cell r="U11046">
            <v>0</v>
          </cell>
        </row>
        <row r="11047">
          <cell r="G11047" t="str">
            <v>NSDC_TP_1343820180901025430</v>
          </cell>
          <cell r="H11047">
            <v>43344</v>
          </cell>
          <cell r="I11047">
            <v>240</v>
          </cell>
          <cell r="J11047" t="str">
            <v>Category 2</v>
          </cell>
          <cell r="K11047" t="str">
            <v>New Proposed Center</v>
          </cell>
          <cell r="L11047">
            <v>1</v>
          </cell>
          <cell r="M11047" t="str">
            <v>NULL</v>
          </cell>
          <cell r="N11047" t="str">
            <v>No</v>
          </cell>
          <cell r="O11047" t="str">
            <v>NULL</v>
          </cell>
          <cell r="P11047" t="str">
            <v>NULL</v>
          </cell>
          <cell r="Q11047">
            <v>0</v>
          </cell>
          <cell r="R11047">
            <v>1</v>
          </cell>
          <cell r="S11047" t="str">
            <v>NULL</v>
          </cell>
          <cell r="T11047">
            <v>0</v>
          </cell>
          <cell r="U11047">
            <v>0</v>
          </cell>
        </row>
        <row r="11048">
          <cell r="G11048" t="str">
            <v>NSDC_TP_1351820180902091701</v>
          </cell>
          <cell r="H11048">
            <v>43345</v>
          </cell>
          <cell r="I11048">
            <v>540</v>
          </cell>
          <cell r="J11048" t="str">
            <v>Category 4</v>
          </cell>
          <cell r="K11048" t="str">
            <v>New Proposed Center</v>
          </cell>
          <cell r="L11048">
            <v>1</v>
          </cell>
          <cell r="M11048" t="str">
            <v>NULL</v>
          </cell>
          <cell r="N11048" t="str">
            <v>No</v>
          </cell>
          <cell r="O11048" t="str">
            <v>NULL</v>
          </cell>
          <cell r="P11048" t="str">
            <v>NULL</v>
          </cell>
          <cell r="Q11048">
            <v>0</v>
          </cell>
          <cell r="R11048">
            <v>3</v>
          </cell>
          <cell r="S11048" t="str">
            <v>NULL</v>
          </cell>
          <cell r="T11048">
            <v>0</v>
          </cell>
          <cell r="U11048">
            <v>0</v>
          </cell>
        </row>
        <row r="11049">
          <cell r="G11049" t="str">
            <v>NSDC_TP_1351820180902102308</v>
          </cell>
          <cell r="H11049">
            <v>43345</v>
          </cell>
          <cell r="I11049">
            <v>180</v>
          </cell>
          <cell r="J11049" t="str">
            <v>Category 4</v>
          </cell>
          <cell r="K11049" t="str">
            <v>New Proposed Center</v>
          </cell>
          <cell r="L11049">
            <v>1</v>
          </cell>
          <cell r="M11049" t="str">
            <v>NULL</v>
          </cell>
          <cell r="N11049" t="str">
            <v>No</v>
          </cell>
          <cell r="O11049" t="str">
            <v>NULL</v>
          </cell>
          <cell r="P11049" t="str">
            <v>NULL</v>
          </cell>
          <cell r="Q11049">
            <v>0</v>
          </cell>
          <cell r="R11049">
            <v>1</v>
          </cell>
          <cell r="S11049" t="str">
            <v>NULL</v>
          </cell>
          <cell r="T11049">
            <v>0</v>
          </cell>
          <cell r="U11049">
            <v>0</v>
          </cell>
        </row>
        <row r="11050">
          <cell r="G11050" t="str">
            <v>NSDC_TP_1375420180901014947</v>
          </cell>
          <cell r="H11050">
            <v>43345</v>
          </cell>
          <cell r="I11050">
            <v>1560</v>
          </cell>
          <cell r="J11050" t="str">
            <v>Category 4</v>
          </cell>
          <cell r="K11050" t="str">
            <v>New Proposed Center</v>
          </cell>
          <cell r="L11050">
            <v>1</v>
          </cell>
          <cell r="M11050" t="str">
            <v>NULL</v>
          </cell>
          <cell r="N11050" t="str">
            <v>No</v>
          </cell>
          <cell r="O11050" t="str">
            <v>NULL</v>
          </cell>
          <cell r="P11050" t="str">
            <v>NULL</v>
          </cell>
          <cell r="Q11050">
            <v>0</v>
          </cell>
          <cell r="R11050">
            <v>3</v>
          </cell>
          <cell r="S11050" t="str">
            <v>NULL</v>
          </cell>
          <cell r="T11050">
            <v>0</v>
          </cell>
          <cell r="U11050">
            <v>0</v>
          </cell>
        </row>
        <row r="11051">
          <cell r="G11051" t="str">
            <v>NSDC_TP_1380420180902074212</v>
          </cell>
          <cell r="H11051">
            <v>43345</v>
          </cell>
          <cell r="I11051">
            <v>720</v>
          </cell>
          <cell r="J11051" t="str">
            <v>Category 2</v>
          </cell>
          <cell r="K11051" t="str">
            <v>New Proposed Center</v>
          </cell>
          <cell r="L11051">
            <v>1</v>
          </cell>
          <cell r="M11051" t="str">
            <v>NULL</v>
          </cell>
          <cell r="N11051" t="str">
            <v>No</v>
          </cell>
          <cell r="O11051" t="str">
            <v>NULL</v>
          </cell>
          <cell r="P11051" t="str">
            <v>NULL</v>
          </cell>
          <cell r="Q11051">
            <v>0</v>
          </cell>
          <cell r="R11051">
            <v>4</v>
          </cell>
          <cell r="S11051" t="str">
            <v>NULL</v>
          </cell>
          <cell r="T11051">
            <v>0</v>
          </cell>
          <cell r="U11051">
            <v>0</v>
          </cell>
        </row>
        <row r="11052">
          <cell r="G11052" t="str">
            <v>NSDC_TP_1394120180901110133</v>
          </cell>
          <cell r="H11052">
            <v>43345</v>
          </cell>
          <cell r="I11052">
            <v>2160</v>
          </cell>
          <cell r="J11052" t="str">
            <v>Category 4</v>
          </cell>
          <cell r="K11052" t="str">
            <v>New Proposed Center</v>
          </cell>
          <cell r="L11052">
            <v>1</v>
          </cell>
          <cell r="M11052" t="str">
            <v>NULL</v>
          </cell>
          <cell r="N11052" t="str">
            <v>No</v>
          </cell>
          <cell r="O11052" t="str">
            <v>NULL</v>
          </cell>
          <cell r="P11052" t="str">
            <v>NULL</v>
          </cell>
          <cell r="Q11052">
            <v>0</v>
          </cell>
          <cell r="R11052">
            <v>3</v>
          </cell>
          <cell r="S11052" t="str">
            <v>NULL</v>
          </cell>
          <cell r="T11052">
            <v>0</v>
          </cell>
          <cell r="U11052">
            <v>0</v>
          </cell>
        </row>
        <row r="11053">
          <cell r="G11053" t="str">
            <v>NSDC_TP_1401720180902073031</v>
          </cell>
          <cell r="H11053">
            <v>43345</v>
          </cell>
          <cell r="I11053">
            <v>480</v>
          </cell>
          <cell r="J11053" t="str">
            <v>Category 4</v>
          </cell>
          <cell r="K11053" t="str">
            <v>New Proposed Center</v>
          </cell>
          <cell r="L11053">
            <v>1</v>
          </cell>
          <cell r="M11053" t="str">
            <v>NULL</v>
          </cell>
          <cell r="N11053" t="str">
            <v>No</v>
          </cell>
          <cell r="O11053" t="str">
            <v>NULL</v>
          </cell>
          <cell r="P11053" t="str">
            <v>NULL</v>
          </cell>
          <cell r="Q11053">
            <v>0</v>
          </cell>
          <cell r="R11053">
            <v>3</v>
          </cell>
          <cell r="S11053" t="str">
            <v>NULL</v>
          </cell>
          <cell r="T11053">
            <v>0</v>
          </cell>
          <cell r="U11053">
            <v>0</v>
          </cell>
        </row>
        <row r="11054">
          <cell r="G11054" t="str">
            <v>NSDC_TP_1310420180902092556</v>
          </cell>
          <cell r="H11054">
            <v>43345</v>
          </cell>
          <cell r="I11054">
            <v>1700</v>
          </cell>
          <cell r="J11054" t="str">
            <v>Category 3</v>
          </cell>
          <cell r="K11054" t="str">
            <v>Existing Center Other than PMKK/PMKVY</v>
          </cell>
          <cell r="L11054">
            <v>0</v>
          </cell>
          <cell r="M11054" t="str">
            <v>Wazir Centre of Excellence 15</v>
          </cell>
          <cell r="N11054" t="str">
            <v>No</v>
          </cell>
          <cell r="O11054" t="str">
            <v>NULL</v>
          </cell>
          <cell r="P11054" t="str">
            <v>NULL</v>
          </cell>
          <cell r="Q11054">
            <v>90</v>
          </cell>
          <cell r="R11054">
            <v>3</v>
          </cell>
          <cell r="S11054" t="str">
            <v>NULL</v>
          </cell>
          <cell r="T11054">
            <v>0</v>
          </cell>
          <cell r="U11054">
            <v>0</v>
          </cell>
        </row>
        <row r="11055">
          <cell r="G11055" t="str">
            <v>NSDC_TP_1374120180831011043</v>
          </cell>
          <cell r="H11055">
            <v>43343</v>
          </cell>
          <cell r="I11055">
            <v>360</v>
          </cell>
          <cell r="J11055" t="str">
            <v>Category 3</v>
          </cell>
          <cell r="K11055" t="str">
            <v>Existing Center Other than PMKK/PMKVY</v>
          </cell>
          <cell r="L11055">
            <v>0</v>
          </cell>
          <cell r="M11055" t="str">
            <v>GCS COMPUTER TECH PVT LTD</v>
          </cell>
          <cell r="N11055" t="str">
            <v>No</v>
          </cell>
          <cell r="O11055" t="str">
            <v>NULL</v>
          </cell>
          <cell r="P11055" t="str">
            <v>NULL</v>
          </cell>
          <cell r="Q11055">
            <v>65</v>
          </cell>
          <cell r="R11055">
            <v>2</v>
          </cell>
          <cell r="S11055" t="str">
            <v>NULL</v>
          </cell>
          <cell r="T11055">
            <v>240</v>
          </cell>
          <cell r="U11055">
            <v>240</v>
          </cell>
        </row>
        <row r="11056">
          <cell r="G11056" t="str">
            <v>NSDC_TP_1374120180830014533</v>
          </cell>
          <cell r="H11056">
            <v>43342</v>
          </cell>
          <cell r="I11056">
            <v>340</v>
          </cell>
          <cell r="J11056" t="str">
            <v>Category 3</v>
          </cell>
          <cell r="K11056" t="str">
            <v>Existing Center Other than PMKK/PMKVY</v>
          </cell>
          <cell r="L11056">
            <v>0</v>
          </cell>
          <cell r="M11056" t="str">
            <v>GCS Computer Tech. Pvt. Ltd</v>
          </cell>
          <cell r="N11056" t="str">
            <v>No</v>
          </cell>
          <cell r="O11056" t="str">
            <v>NULL</v>
          </cell>
          <cell r="P11056" t="str">
            <v>NULL</v>
          </cell>
          <cell r="Q11056">
            <v>65</v>
          </cell>
          <cell r="R11056">
            <v>2</v>
          </cell>
          <cell r="S11056" t="str">
            <v>NULL</v>
          </cell>
          <cell r="T11056">
            <v>0</v>
          </cell>
          <cell r="U11056">
            <v>0</v>
          </cell>
        </row>
        <row r="11057">
          <cell r="G11057" t="str">
            <v>NSDC_TP_1312720180901063116</v>
          </cell>
          <cell r="H11057">
            <v>43344</v>
          </cell>
          <cell r="I11057">
            <v>720</v>
          </cell>
          <cell r="J11057" t="str">
            <v>Category 4</v>
          </cell>
          <cell r="K11057" t="str">
            <v>Existing Center Other than PMKK/PMKVY</v>
          </cell>
          <cell r="L11057">
            <v>0</v>
          </cell>
          <cell r="M11057" t="str">
            <v>Sebiz Training Center Derabassi</v>
          </cell>
          <cell r="N11057" t="str">
            <v>No</v>
          </cell>
          <cell r="O11057" t="str">
            <v>NULL</v>
          </cell>
          <cell r="P11057" t="str">
            <v>NULL</v>
          </cell>
          <cell r="Q11057">
            <v>45</v>
          </cell>
          <cell r="R11057">
            <v>1</v>
          </cell>
          <cell r="S11057" t="str">
            <v>NULL</v>
          </cell>
          <cell r="T11057">
            <v>0</v>
          </cell>
          <cell r="U11057">
            <v>0</v>
          </cell>
        </row>
        <row r="11058">
          <cell r="G11058" t="str">
            <v>NSDC_TP_1298620180902010736</v>
          </cell>
          <cell r="H11058">
            <v>43345</v>
          </cell>
          <cell r="I11058">
            <v>480</v>
          </cell>
          <cell r="J11058" t="str">
            <v>Category 4</v>
          </cell>
          <cell r="K11058" t="str">
            <v>Existing Center Other than PMKK/PMKVY</v>
          </cell>
          <cell r="L11058">
            <v>0</v>
          </cell>
          <cell r="M11058" t="str">
            <v>Shiv Education Society</v>
          </cell>
          <cell r="N11058" t="str">
            <v>No</v>
          </cell>
          <cell r="O11058" t="str">
            <v>NULL</v>
          </cell>
          <cell r="P11058" t="str">
            <v>NULL</v>
          </cell>
          <cell r="Q11058">
            <v>45</v>
          </cell>
          <cell r="R11058">
            <v>1</v>
          </cell>
          <cell r="S11058">
            <v>1</v>
          </cell>
          <cell r="T11058">
            <v>240</v>
          </cell>
          <cell r="U11058">
            <v>240</v>
          </cell>
        </row>
        <row r="11059">
          <cell r="G11059" t="str">
            <v>NSDC_TP_1375820180901122844</v>
          </cell>
          <cell r="H11059">
            <v>43345</v>
          </cell>
          <cell r="I11059">
            <v>390</v>
          </cell>
          <cell r="J11059" t="str">
            <v>Category 4</v>
          </cell>
          <cell r="K11059" t="str">
            <v>Existing Center Other than PMKK/PMKVY</v>
          </cell>
          <cell r="L11059">
            <v>0</v>
          </cell>
          <cell r="M11059" t="str">
            <v>G.I.V.E.S</v>
          </cell>
          <cell r="N11059" t="str">
            <v>Yes</v>
          </cell>
          <cell r="O11059" t="str">
            <v>TC032948</v>
          </cell>
          <cell r="P11059">
            <v>4</v>
          </cell>
          <cell r="Q11059">
            <v>39</v>
          </cell>
          <cell r="R11059">
            <v>2</v>
          </cell>
          <cell r="S11059" t="str">
            <v>NULL</v>
          </cell>
          <cell r="T11059">
            <v>0</v>
          </cell>
          <cell r="U11059">
            <v>0</v>
          </cell>
        </row>
        <row r="11060">
          <cell r="G11060" t="str">
            <v>NSDC_TP_1407920180902034008</v>
          </cell>
          <cell r="H11060">
            <v>43345</v>
          </cell>
          <cell r="I11060">
            <v>720</v>
          </cell>
          <cell r="J11060" t="str">
            <v>Category 2</v>
          </cell>
          <cell r="K11060" t="str">
            <v>Existing Center Other than PMKK/PMKVY</v>
          </cell>
          <cell r="L11060">
            <v>0</v>
          </cell>
          <cell r="M11060" t="str">
            <v>Kamlesh Devi Educational Society</v>
          </cell>
          <cell r="N11060" t="str">
            <v>No</v>
          </cell>
          <cell r="O11060" t="str">
            <v>NULL</v>
          </cell>
          <cell r="P11060" t="str">
            <v>NULL</v>
          </cell>
          <cell r="Q11060">
            <v>29</v>
          </cell>
          <cell r="R11060">
            <v>2</v>
          </cell>
          <cell r="S11060">
            <v>1</v>
          </cell>
          <cell r="T11060">
            <v>240</v>
          </cell>
          <cell r="U11060">
            <v>240</v>
          </cell>
        </row>
        <row r="11061">
          <cell r="G11061" t="str">
            <v>NSDC_TP_1409520180901114740</v>
          </cell>
          <cell r="H11061">
            <v>43344</v>
          </cell>
          <cell r="I11061">
            <v>60</v>
          </cell>
          <cell r="J11061" t="str">
            <v>Category 4</v>
          </cell>
          <cell r="K11061" t="str">
            <v>New Proposed Center</v>
          </cell>
          <cell r="L11061">
            <v>0</v>
          </cell>
          <cell r="M11061" t="str">
            <v>NULL</v>
          </cell>
          <cell r="N11061" t="str">
            <v>No</v>
          </cell>
          <cell r="O11061" t="str">
            <v>NULL</v>
          </cell>
          <cell r="P11061" t="str">
            <v>NULL</v>
          </cell>
          <cell r="Q11061">
            <v>0</v>
          </cell>
          <cell r="R11061">
            <v>1</v>
          </cell>
          <cell r="S11061" t="str">
            <v>NULL</v>
          </cell>
          <cell r="T11061">
            <v>0</v>
          </cell>
          <cell r="U11061">
            <v>0</v>
          </cell>
        </row>
        <row r="11062">
          <cell r="G11062" t="str">
            <v>NSDC_TP_1436520180827013324</v>
          </cell>
          <cell r="H11062">
            <v>43344</v>
          </cell>
          <cell r="I11062">
            <v>1100</v>
          </cell>
          <cell r="J11062" t="str">
            <v>Category 2</v>
          </cell>
          <cell r="K11062" t="str">
            <v>New Proposed Center</v>
          </cell>
          <cell r="L11062">
            <v>0</v>
          </cell>
          <cell r="M11062" t="str">
            <v>NULL</v>
          </cell>
          <cell r="N11062" t="str">
            <v>No</v>
          </cell>
          <cell r="O11062" t="str">
            <v>NULL</v>
          </cell>
          <cell r="P11062" t="str">
            <v>NULL</v>
          </cell>
          <cell r="Q11062">
            <v>0</v>
          </cell>
          <cell r="R11062">
            <v>11</v>
          </cell>
          <cell r="S11062" t="str">
            <v>NULL</v>
          </cell>
          <cell r="T11062">
            <v>0</v>
          </cell>
          <cell r="U11062">
            <v>0</v>
          </cell>
        </row>
        <row r="11063">
          <cell r="G11063" t="str">
            <v>NSDC_TP_1488420180902114627</v>
          </cell>
          <cell r="H11063">
            <v>43345</v>
          </cell>
          <cell r="I11063">
            <v>360</v>
          </cell>
          <cell r="J11063" t="str">
            <v>Category 2</v>
          </cell>
          <cell r="K11063" t="str">
            <v>New Proposed Center</v>
          </cell>
          <cell r="L11063">
            <v>0</v>
          </cell>
          <cell r="M11063" t="str">
            <v>NULL</v>
          </cell>
          <cell r="N11063" t="str">
            <v>No</v>
          </cell>
          <cell r="O11063" t="str">
            <v>NULL</v>
          </cell>
          <cell r="P11063" t="str">
            <v>NULL</v>
          </cell>
          <cell r="Q11063">
            <v>0</v>
          </cell>
          <cell r="R11063">
            <v>3</v>
          </cell>
          <cell r="S11063" t="str">
            <v>NULL</v>
          </cell>
          <cell r="T11063">
            <v>0</v>
          </cell>
          <cell r="U11063">
            <v>0</v>
          </cell>
        </row>
        <row r="11064">
          <cell r="G11064" t="str">
            <v>NSDC_TP_1488420180902114404</v>
          </cell>
          <cell r="H11064">
            <v>43345</v>
          </cell>
          <cell r="I11064">
            <v>360</v>
          </cell>
          <cell r="J11064" t="str">
            <v>Category 2</v>
          </cell>
          <cell r="K11064" t="str">
            <v>New Proposed Center</v>
          </cell>
          <cell r="L11064">
            <v>0</v>
          </cell>
          <cell r="M11064" t="str">
            <v>NULL</v>
          </cell>
          <cell r="N11064" t="str">
            <v>No</v>
          </cell>
          <cell r="O11064" t="str">
            <v>NULL</v>
          </cell>
          <cell r="P11064" t="str">
            <v>NULL</v>
          </cell>
          <cell r="Q11064">
            <v>0</v>
          </cell>
          <cell r="R11064">
            <v>3</v>
          </cell>
          <cell r="S11064" t="str">
            <v>NULL</v>
          </cell>
          <cell r="T11064">
            <v>0</v>
          </cell>
          <cell r="U11064">
            <v>0</v>
          </cell>
        </row>
        <row r="11065">
          <cell r="G11065" t="str">
            <v>NSDC_TP_1495220180831035442</v>
          </cell>
          <cell r="H11065">
            <v>43344</v>
          </cell>
          <cell r="I11065">
            <v>4080</v>
          </cell>
          <cell r="J11065" t="str">
            <v>Category 3</v>
          </cell>
          <cell r="K11065" t="str">
            <v>New Proposed Center</v>
          </cell>
          <cell r="L11065">
            <v>0</v>
          </cell>
          <cell r="M11065" t="str">
            <v>NULL</v>
          </cell>
          <cell r="N11065" t="str">
            <v>No</v>
          </cell>
          <cell r="O11065" t="str">
            <v>NULL</v>
          </cell>
          <cell r="P11065" t="str">
            <v>NULL</v>
          </cell>
          <cell r="Q11065">
            <v>0</v>
          </cell>
          <cell r="R11065">
            <v>7</v>
          </cell>
          <cell r="S11065" t="str">
            <v>NULL</v>
          </cell>
          <cell r="T11065">
            <v>0</v>
          </cell>
          <cell r="U11065">
            <v>0</v>
          </cell>
        </row>
        <row r="11066">
          <cell r="G11066" t="str">
            <v>NSDC_TP_1527820180902083407</v>
          </cell>
          <cell r="H11066">
            <v>43345</v>
          </cell>
          <cell r="I11066">
            <v>720</v>
          </cell>
          <cell r="J11066" t="str">
            <v>Category 2</v>
          </cell>
          <cell r="K11066" t="str">
            <v>New Proposed Center</v>
          </cell>
          <cell r="L11066">
            <v>0</v>
          </cell>
          <cell r="M11066" t="str">
            <v>NULL</v>
          </cell>
          <cell r="N11066" t="str">
            <v>No</v>
          </cell>
          <cell r="O11066" t="str">
            <v>NULL</v>
          </cell>
          <cell r="P11066" t="str">
            <v>NULL</v>
          </cell>
          <cell r="Q11066">
            <v>0</v>
          </cell>
          <cell r="R11066">
            <v>3</v>
          </cell>
          <cell r="S11066" t="str">
            <v>NULL</v>
          </cell>
          <cell r="T11066">
            <v>0</v>
          </cell>
          <cell r="U11066">
            <v>0</v>
          </cell>
        </row>
        <row r="11067">
          <cell r="G11067" t="str">
            <v>NSDC_TP_1535520180902114216</v>
          </cell>
          <cell r="H11067">
            <v>43345</v>
          </cell>
          <cell r="I11067">
            <v>960</v>
          </cell>
          <cell r="J11067" t="str">
            <v>Category 3</v>
          </cell>
          <cell r="K11067" t="str">
            <v>New Proposed Center</v>
          </cell>
          <cell r="L11067">
            <v>0</v>
          </cell>
          <cell r="M11067" t="str">
            <v>NULL</v>
          </cell>
          <cell r="N11067" t="str">
            <v>No</v>
          </cell>
          <cell r="O11067" t="str">
            <v>NULL</v>
          </cell>
          <cell r="P11067" t="str">
            <v>NULL</v>
          </cell>
          <cell r="Q11067">
            <v>0</v>
          </cell>
          <cell r="R11067">
            <v>2</v>
          </cell>
          <cell r="S11067" t="str">
            <v>NULL</v>
          </cell>
          <cell r="T11067">
            <v>0</v>
          </cell>
          <cell r="U11067">
            <v>0</v>
          </cell>
        </row>
        <row r="11068">
          <cell r="G11068" t="str">
            <v>NSDC_TP_1374120180831124806</v>
          </cell>
          <cell r="H11068">
            <v>43343</v>
          </cell>
          <cell r="I11068">
            <v>440</v>
          </cell>
          <cell r="J11068" t="str">
            <v>Category 3</v>
          </cell>
          <cell r="K11068" t="str">
            <v>New Proposed Center</v>
          </cell>
          <cell r="L11068">
            <v>0</v>
          </cell>
          <cell r="M11068" t="str">
            <v>NULL</v>
          </cell>
          <cell r="N11068" t="str">
            <v>No</v>
          </cell>
          <cell r="O11068" t="str">
            <v>NULL</v>
          </cell>
          <cell r="P11068" t="str">
            <v>NULL</v>
          </cell>
          <cell r="Q11068">
            <v>0</v>
          </cell>
          <cell r="R11068">
            <v>3</v>
          </cell>
          <cell r="S11068" t="str">
            <v>NULL</v>
          </cell>
          <cell r="T11068">
            <v>0</v>
          </cell>
          <cell r="U11068">
            <v>0</v>
          </cell>
        </row>
        <row r="11069">
          <cell r="G11069" t="str">
            <v>NSDC_TP_1401720180902070714</v>
          </cell>
          <cell r="H11069">
            <v>43345</v>
          </cell>
          <cell r="I11069">
            <v>480</v>
          </cell>
          <cell r="J11069" t="str">
            <v>Category 4</v>
          </cell>
          <cell r="K11069" t="str">
            <v>New Proposed Center</v>
          </cell>
          <cell r="L11069">
            <v>0</v>
          </cell>
          <cell r="M11069" t="str">
            <v>NULL</v>
          </cell>
          <cell r="N11069" t="str">
            <v>No</v>
          </cell>
          <cell r="O11069" t="str">
            <v>NULL</v>
          </cell>
          <cell r="P11069" t="str">
            <v>NULL</v>
          </cell>
          <cell r="Q11069">
            <v>0</v>
          </cell>
          <cell r="R11069">
            <v>2</v>
          </cell>
          <cell r="S11069" t="str">
            <v>NULL</v>
          </cell>
          <cell r="T11069">
            <v>0</v>
          </cell>
          <cell r="U11069">
            <v>0</v>
          </cell>
        </row>
        <row r="11070">
          <cell r="G11070" t="str">
            <v>NSDC_TP_1351620180902063310</v>
          </cell>
          <cell r="H11070">
            <v>43345</v>
          </cell>
          <cell r="I11070">
            <v>1920</v>
          </cell>
          <cell r="J11070" t="str">
            <v>Category 4</v>
          </cell>
          <cell r="K11070" t="str">
            <v>New Proposed Center</v>
          </cell>
          <cell r="L11070">
            <v>0</v>
          </cell>
          <cell r="M11070" t="str">
            <v>NULL</v>
          </cell>
          <cell r="N11070" t="str">
            <v>No</v>
          </cell>
          <cell r="O11070" t="str">
            <v>NULL</v>
          </cell>
          <cell r="P11070" t="str">
            <v>NULL</v>
          </cell>
          <cell r="Q11070">
            <v>0</v>
          </cell>
          <cell r="R11070">
            <v>4</v>
          </cell>
          <cell r="S11070" t="str">
            <v>NULL</v>
          </cell>
          <cell r="T11070">
            <v>0</v>
          </cell>
          <cell r="U11070">
            <v>0</v>
          </cell>
        </row>
        <row r="11071">
          <cell r="G11071" t="str">
            <v>NSDC_TP_1352620180901092809</v>
          </cell>
          <cell r="H11071">
            <v>43344</v>
          </cell>
          <cell r="I11071">
            <v>950</v>
          </cell>
          <cell r="J11071" t="str">
            <v>Category 2</v>
          </cell>
          <cell r="K11071" t="str">
            <v>New Proposed Center</v>
          </cell>
          <cell r="L11071">
            <v>0</v>
          </cell>
          <cell r="M11071" t="str">
            <v>NULL</v>
          </cell>
          <cell r="N11071" t="str">
            <v>No</v>
          </cell>
          <cell r="O11071" t="str">
            <v>NULL</v>
          </cell>
          <cell r="P11071" t="str">
            <v>NULL</v>
          </cell>
          <cell r="Q11071">
            <v>0</v>
          </cell>
          <cell r="R11071">
            <v>8</v>
          </cell>
          <cell r="S11071" t="str">
            <v>NULL</v>
          </cell>
          <cell r="T11071">
            <v>0</v>
          </cell>
          <cell r="U11071">
            <v>0</v>
          </cell>
        </row>
        <row r="11072">
          <cell r="G11072" t="str">
            <v>NSDC_TP_1355520180901054515</v>
          </cell>
          <cell r="H11072">
            <v>43344</v>
          </cell>
          <cell r="I11072">
            <v>25</v>
          </cell>
          <cell r="J11072" t="str">
            <v>Category 3</v>
          </cell>
          <cell r="K11072" t="str">
            <v>New Proposed Center</v>
          </cell>
          <cell r="L11072">
            <v>0</v>
          </cell>
          <cell r="M11072" t="str">
            <v>NULL</v>
          </cell>
          <cell r="N11072" t="str">
            <v>No</v>
          </cell>
          <cell r="O11072" t="str">
            <v>NULL</v>
          </cell>
          <cell r="P11072" t="str">
            <v>NULL</v>
          </cell>
          <cell r="Q11072">
            <v>0</v>
          </cell>
          <cell r="R11072">
            <v>1</v>
          </cell>
          <cell r="S11072" t="str">
            <v>NULL</v>
          </cell>
          <cell r="T11072">
            <v>0</v>
          </cell>
          <cell r="U11072">
            <v>0</v>
          </cell>
        </row>
        <row r="11073">
          <cell r="G11073" t="str">
            <v>NSDC_TP_1343820180901080312</v>
          </cell>
          <cell r="H11073">
            <v>43344</v>
          </cell>
          <cell r="I11073">
            <v>720</v>
          </cell>
          <cell r="J11073" t="str">
            <v>Category 2</v>
          </cell>
          <cell r="K11073" t="str">
            <v>New Proposed Center</v>
          </cell>
          <cell r="L11073">
            <v>0</v>
          </cell>
          <cell r="M11073" t="str">
            <v>NULL</v>
          </cell>
          <cell r="N11073" t="str">
            <v>No</v>
          </cell>
          <cell r="O11073" t="str">
            <v>NULL</v>
          </cell>
          <cell r="P11073" t="str">
            <v>NULL</v>
          </cell>
          <cell r="Q11073">
            <v>0</v>
          </cell>
          <cell r="R11073">
            <v>3</v>
          </cell>
          <cell r="S11073" t="str">
            <v>NULL</v>
          </cell>
          <cell r="T11073">
            <v>0</v>
          </cell>
          <cell r="U11073">
            <v>0</v>
          </cell>
        </row>
        <row r="11074">
          <cell r="G11074" t="str">
            <v>NSDC_TP_1472020180902012744</v>
          </cell>
          <cell r="H11074">
            <v>43345</v>
          </cell>
          <cell r="I11074">
            <v>1080</v>
          </cell>
          <cell r="J11074" t="str">
            <v>Category 4</v>
          </cell>
          <cell r="K11074" t="str">
            <v>PMKVY Center</v>
          </cell>
          <cell r="L11074">
            <v>0</v>
          </cell>
          <cell r="M11074" t="str">
            <v>INDIANEERS SKILLS ACADEMY</v>
          </cell>
          <cell r="N11074" t="str">
            <v>No</v>
          </cell>
          <cell r="O11074" t="str">
            <v>NULL</v>
          </cell>
          <cell r="P11074" t="str">
            <v>NULL</v>
          </cell>
          <cell r="Q11074">
            <v>69</v>
          </cell>
          <cell r="R11074">
            <v>3</v>
          </cell>
          <cell r="S11074" t="str">
            <v>NULL</v>
          </cell>
          <cell r="T11074">
            <v>0</v>
          </cell>
          <cell r="U11074">
            <v>0</v>
          </cell>
        </row>
        <row r="11075">
          <cell r="G11075" t="str">
            <v>NSDC_TP_1375820180901095024</v>
          </cell>
          <cell r="H11075">
            <v>43345</v>
          </cell>
          <cell r="I11075">
            <v>360</v>
          </cell>
          <cell r="J11075" t="str">
            <v>Category 4</v>
          </cell>
          <cell r="K11075" t="str">
            <v>Existing Center Other than PMKK/PMKVY</v>
          </cell>
          <cell r="L11075">
            <v>0</v>
          </cell>
          <cell r="M11075" t="str">
            <v>Tagore High School</v>
          </cell>
          <cell r="N11075" t="str">
            <v>Yes</v>
          </cell>
          <cell r="O11075" t="str">
            <v>TC027775</v>
          </cell>
          <cell r="P11075">
            <v>5</v>
          </cell>
          <cell r="Q11075">
            <v>44</v>
          </cell>
          <cell r="R11075">
            <v>1</v>
          </cell>
          <cell r="S11075" t="str">
            <v>NULL</v>
          </cell>
          <cell r="T11075">
            <v>120</v>
          </cell>
          <cell r="U11075">
            <v>120</v>
          </cell>
        </row>
        <row r="11076">
          <cell r="G11076" t="str">
            <v>NSDC_TP_1339220180902081711</v>
          </cell>
          <cell r="H11076">
            <v>43345</v>
          </cell>
          <cell r="I11076">
            <v>240</v>
          </cell>
          <cell r="J11076" t="str">
            <v>Category 4</v>
          </cell>
          <cell r="K11076" t="str">
            <v>Existing Center Other than PMKK/PMKVY</v>
          </cell>
          <cell r="L11076">
            <v>0</v>
          </cell>
          <cell r="M11076" t="str">
            <v>Kartar International School Society</v>
          </cell>
          <cell r="N11076" t="str">
            <v>No</v>
          </cell>
          <cell r="O11076" t="str">
            <v>NULL</v>
          </cell>
          <cell r="P11076" t="str">
            <v>NULL</v>
          </cell>
          <cell r="Q11076">
            <v>42</v>
          </cell>
          <cell r="R11076">
            <v>1</v>
          </cell>
          <cell r="S11076">
            <v>1</v>
          </cell>
          <cell r="T11076">
            <v>120</v>
          </cell>
          <cell r="U11076">
            <v>120</v>
          </cell>
        </row>
        <row r="11077">
          <cell r="G11077" t="str">
            <v>NSDC_TP_1340520180901052432</v>
          </cell>
          <cell r="H11077">
            <v>43345</v>
          </cell>
          <cell r="I11077">
            <v>1680</v>
          </cell>
          <cell r="J11077" t="str">
            <v>Category 2</v>
          </cell>
          <cell r="K11077" t="str">
            <v>New Proposed Center</v>
          </cell>
          <cell r="L11077">
            <v>0</v>
          </cell>
          <cell r="M11077" t="str">
            <v>NULL</v>
          </cell>
          <cell r="N11077" t="str">
            <v>No</v>
          </cell>
          <cell r="O11077" t="str">
            <v>NULL</v>
          </cell>
          <cell r="P11077" t="str">
            <v>NULL</v>
          </cell>
          <cell r="Q11077">
            <v>0</v>
          </cell>
          <cell r="R11077">
            <v>6</v>
          </cell>
          <cell r="S11077" t="str">
            <v>NULL</v>
          </cell>
          <cell r="T11077">
            <v>0</v>
          </cell>
          <cell r="U11077">
            <v>0</v>
          </cell>
        </row>
        <row r="11078">
          <cell r="G11078" t="str">
            <v>NSDC_TP_1375820180901125206</v>
          </cell>
          <cell r="H11078">
            <v>43345</v>
          </cell>
          <cell r="I11078">
            <v>720</v>
          </cell>
          <cell r="J11078" t="str">
            <v>Category 4</v>
          </cell>
          <cell r="K11078" t="str">
            <v>New Proposed Center</v>
          </cell>
          <cell r="L11078">
            <v>0</v>
          </cell>
          <cell r="M11078" t="str">
            <v>NULL</v>
          </cell>
          <cell r="N11078" t="str">
            <v>No</v>
          </cell>
          <cell r="O11078" t="str">
            <v>NULL</v>
          </cell>
          <cell r="P11078" t="str">
            <v>NULL</v>
          </cell>
          <cell r="Q11078">
            <v>0</v>
          </cell>
          <cell r="R11078">
            <v>2</v>
          </cell>
          <cell r="S11078" t="str">
            <v>NULL</v>
          </cell>
          <cell r="T11078">
            <v>0</v>
          </cell>
          <cell r="U11078">
            <v>0</v>
          </cell>
        </row>
        <row r="11079">
          <cell r="G11079" t="str">
            <v>NSDC_TP_1374120180831020308</v>
          </cell>
          <cell r="H11079">
            <v>43343</v>
          </cell>
          <cell r="I11079">
            <v>960</v>
          </cell>
          <cell r="J11079" t="str">
            <v>Category 3</v>
          </cell>
          <cell r="K11079" t="str">
            <v>New Proposed Center</v>
          </cell>
          <cell r="L11079">
            <v>0</v>
          </cell>
          <cell r="M11079" t="str">
            <v>NULL</v>
          </cell>
          <cell r="N11079" t="str">
            <v>No</v>
          </cell>
          <cell r="O11079" t="str">
            <v>NULL</v>
          </cell>
          <cell r="P11079" t="str">
            <v>NULL</v>
          </cell>
          <cell r="Q11079">
            <v>0</v>
          </cell>
          <cell r="R11079">
            <v>2</v>
          </cell>
          <cell r="S11079" t="str">
            <v>NULL</v>
          </cell>
          <cell r="T11079">
            <v>0</v>
          </cell>
          <cell r="U11079">
            <v>0</v>
          </cell>
        </row>
        <row r="11080">
          <cell r="G11080" t="str">
            <v>NSDC_TP_1374120180902093112</v>
          </cell>
          <cell r="H11080">
            <v>43345</v>
          </cell>
          <cell r="I11080">
            <v>200</v>
          </cell>
          <cell r="J11080" t="str">
            <v>Category 3</v>
          </cell>
          <cell r="K11080" t="str">
            <v>New Proposed Center</v>
          </cell>
          <cell r="L11080">
            <v>0</v>
          </cell>
          <cell r="M11080" t="str">
            <v>NULL</v>
          </cell>
          <cell r="N11080" t="str">
            <v>No</v>
          </cell>
          <cell r="O11080" t="str">
            <v>NULL</v>
          </cell>
          <cell r="P11080" t="str">
            <v>NULL</v>
          </cell>
          <cell r="Q11080">
            <v>0</v>
          </cell>
          <cell r="R11080">
            <v>1</v>
          </cell>
          <cell r="S11080" t="str">
            <v>NULL</v>
          </cell>
          <cell r="T11080">
            <v>0</v>
          </cell>
          <cell r="U11080">
            <v>0</v>
          </cell>
        </row>
        <row r="11081">
          <cell r="G11081" t="str">
            <v>NSDC_TP_1401720180902072712</v>
          </cell>
          <cell r="H11081">
            <v>43345</v>
          </cell>
          <cell r="I11081">
            <v>600</v>
          </cell>
          <cell r="J11081" t="str">
            <v>Category 4</v>
          </cell>
          <cell r="K11081" t="str">
            <v>New Proposed Center</v>
          </cell>
          <cell r="L11081">
            <v>0</v>
          </cell>
          <cell r="M11081" t="str">
            <v>NULL</v>
          </cell>
          <cell r="N11081" t="str">
            <v>No</v>
          </cell>
          <cell r="O11081" t="str">
            <v>NULL</v>
          </cell>
          <cell r="P11081" t="str">
            <v>NULL</v>
          </cell>
          <cell r="Q11081">
            <v>0</v>
          </cell>
          <cell r="R11081">
            <v>3</v>
          </cell>
          <cell r="S11081" t="str">
            <v>NULL</v>
          </cell>
          <cell r="T11081">
            <v>0</v>
          </cell>
          <cell r="U11081">
            <v>0</v>
          </cell>
        </row>
        <row r="11082">
          <cell r="G11082" t="str">
            <v>NSDC_TP_1322220180902122423</v>
          </cell>
          <cell r="H11082">
            <v>43345</v>
          </cell>
          <cell r="I11082">
            <v>1320</v>
          </cell>
          <cell r="J11082" t="str">
            <v>Category 3</v>
          </cell>
          <cell r="K11082" t="str">
            <v>New Proposed Center</v>
          </cell>
          <cell r="L11082">
            <v>0</v>
          </cell>
          <cell r="M11082" t="str">
            <v>NULL</v>
          </cell>
          <cell r="N11082" t="str">
            <v>No</v>
          </cell>
          <cell r="O11082" t="str">
            <v>NULL</v>
          </cell>
          <cell r="P11082" t="str">
            <v>NULL</v>
          </cell>
          <cell r="Q11082">
            <v>0</v>
          </cell>
          <cell r="R11082">
            <v>3</v>
          </cell>
          <cell r="S11082" t="str">
            <v>NULL</v>
          </cell>
          <cell r="T11082">
            <v>0</v>
          </cell>
          <cell r="U11082">
            <v>0</v>
          </cell>
        </row>
        <row r="11083">
          <cell r="G11083" t="str">
            <v>NSDC_TP_1415820180902050757</v>
          </cell>
          <cell r="H11083">
            <v>43345</v>
          </cell>
          <cell r="I11083">
            <v>1080</v>
          </cell>
          <cell r="J11083" t="str">
            <v>Category 4</v>
          </cell>
          <cell r="K11083" t="str">
            <v>New Proposed Center</v>
          </cell>
          <cell r="L11083">
            <v>0</v>
          </cell>
          <cell r="M11083" t="str">
            <v>NULL</v>
          </cell>
          <cell r="N11083" t="str">
            <v>No</v>
          </cell>
          <cell r="O11083" t="str">
            <v>NULL</v>
          </cell>
          <cell r="P11083" t="str">
            <v>NULL</v>
          </cell>
          <cell r="Q11083">
            <v>0</v>
          </cell>
          <cell r="R11083">
            <v>3</v>
          </cell>
          <cell r="S11083" t="str">
            <v>NULL</v>
          </cell>
          <cell r="T11083">
            <v>0</v>
          </cell>
          <cell r="U11083">
            <v>0</v>
          </cell>
        </row>
        <row r="11084">
          <cell r="G11084" t="str">
            <v>NSDC_TP_1374120180830121524</v>
          </cell>
          <cell r="H11084">
            <v>43342</v>
          </cell>
          <cell r="I11084">
            <v>960</v>
          </cell>
          <cell r="J11084" t="str">
            <v>Category 3</v>
          </cell>
          <cell r="K11084" t="str">
            <v>Existing Center Other than PMKK/PMKVY</v>
          </cell>
          <cell r="L11084">
            <v>0</v>
          </cell>
          <cell r="M11084" t="str">
            <v>GCS COMPUTER TECH.PVT.LTD-PATIALA</v>
          </cell>
          <cell r="N11084" t="str">
            <v>No</v>
          </cell>
          <cell r="O11084" t="str">
            <v>NULL</v>
          </cell>
          <cell r="P11084" t="str">
            <v>NULL</v>
          </cell>
          <cell r="Q11084">
            <v>65</v>
          </cell>
          <cell r="R11084">
            <v>2</v>
          </cell>
          <cell r="S11084">
            <v>1</v>
          </cell>
          <cell r="T11084">
            <v>240</v>
          </cell>
          <cell r="U11084">
            <v>240</v>
          </cell>
        </row>
        <row r="11085">
          <cell r="G11085" t="str">
            <v>NSDC_TP_1374120180902071833</v>
          </cell>
          <cell r="H11085">
            <v>43345</v>
          </cell>
          <cell r="I11085">
            <v>960</v>
          </cell>
          <cell r="J11085" t="str">
            <v>Category 3</v>
          </cell>
          <cell r="K11085" t="str">
            <v>Existing Center Other than PMKK/PMKVY</v>
          </cell>
          <cell r="L11085">
            <v>0</v>
          </cell>
          <cell r="M11085" t="str">
            <v>GCS COMPUTER TECH PVT LTD</v>
          </cell>
          <cell r="N11085" t="str">
            <v>No</v>
          </cell>
          <cell r="O11085" t="str">
            <v>NULL</v>
          </cell>
          <cell r="P11085" t="str">
            <v>NULL</v>
          </cell>
          <cell r="Q11085">
            <v>65</v>
          </cell>
          <cell r="R11085">
            <v>2</v>
          </cell>
          <cell r="S11085" t="str">
            <v>NULL</v>
          </cell>
          <cell r="T11085">
            <v>0</v>
          </cell>
          <cell r="U11085">
            <v>0</v>
          </cell>
        </row>
        <row r="11086">
          <cell r="G11086" t="str">
            <v>NSDC_TP_1374120180902071127</v>
          </cell>
          <cell r="H11086">
            <v>43345</v>
          </cell>
          <cell r="I11086">
            <v>960</v>
          </cell>
          <cell r="J11086" t="str">
            <v>Category 3</v>
          </cell>
          <cell r="K11086" t="str">
            <v>Existing Center Other than PMKK/PMKVY</v>
          </cell>
          <cell r="L11086">
            <v>0</v>
          </cell>
          <cell r="M11086" t="str">
            <v>GCS COMPUTER TECH PVT LTD</v>
          </cell>
          <cell r="N11086" t="str">
            <v>No</v>
          </cell>
          <cell r="O11086" t="str">
            <v>NULL</v>
          </cell>
          <cell r="P11086" t="str">
            <v>NULL</v>
          </cell>
          <cell r="Q11086">
            <v>60</v>
          </cell>
          <cell r="R11086">
            <v>2</v>
          </cell>
          <cell r="S11086" t="str">
            <v>NULL</v>
          </cell>
          <cell r="T11086">
            <v>0</v>
          </cell>
          <cell r="U11086">
            <v>0</v>
          </cell>
        </row>
        <row r="11087">
          <cell r="G11087" t="str">
            <v>NSDC_TP_1375820180901011335</v>
          </cell>
          <cell r="H11087">
            <v>43345</v>
          </cell>
          <cell r="I11087">
            <v>360</v>
          </cell>
          <cell r="J11087" t="str">
            <v>Category 4</v>
          </cell>
          <cell r="K11087" t="str">
            <v>Existing Center Other than PMKK/PMKVY</v>
          </cell>
          <cell r="L11087">
            <v>0</v>
          </cell>
          <cell r="M11087" t="str">
            <v>Advance Technology Group Educational Society</v>
          </cell>
          <cell r="N11087" t="str">
            <v>Yes</v>
          </cell>
          <cell r="O11087" t="str">
            <v>TC009409</v>
          </cell>
          <cell r="P11087">
            <v>5</v>
          </cell>
          <cell r="Q11087">
            <v>49</v>
          </cell>
          <cell r="R11087">
            <v>1</v>
          </cell>
          <cell r="S11087">
            <v>1</v>
          </cell>
          <cell r="T11087">
            <v>120</v>
          </cell>
          <cell r="U11087">
            <v>120</v>
          </cell>
        </row>
        <row r="11088">
          <cell r="G11088" t="str">
            <v>NSDC_TP_1414420180830051700</v>
          </cell>
          <cell r="H11088">
            <v>43344</v>
          </cell>
          <cell r="I11088">
            <v>1200</v>
          </cell>
          <cell r="J11088" t="str">
            <v>Category 4</v>
          </cell>
          <cell r="K11088" t="str">
            <v>PMKVY Center</v>
          </cell>
          <cell r="L11088">
            <v>0</v>
          </cell>
          <cell r="M11088" t="str">
            <v>De Unique Skill Training Centre</v>
          </cell>
          <cell r="N11088" t="str">
            <v>Yes</v>
          </cell>
          <cell r="O11088" t="str">
            <v>TC002515</v>
          </cell>
          <cell r="P11088">
            <v>4</v>
          </cell>
          <cell r="Q11088">
            <v>47</v>
          </cell>
          <cell r="R11088">
            <v>5</v>
          </cell>
          <cell r="S11088">
            <v>1</v>
          </cell>
          <cell r="T11088">
            <v>0</v>
          </cell>
          <cell r="U11088">
            <v>0</v>
          </cell>
        </row>
        <row r="11089">
          <cell r="G11089" t="str">
            <v>NSDC_TP_1375820180901123311</v>
          </cell>
          <cell r="H11089">
            <v>43345</v>
          </cell>
          <cell r="I11089">
            <v>360</v>
          </cell>
          <cell r="J11089" t="str">
            <v>Category 4</v>
          </cell>
          <cell r="K11089" t="str">
            <v>Existing Center Other than PMKK/PMKVY</v>
          </cell>
          <cell r="L11089">
            <v>0</v>
          </cell>
          <cell r="M11089" t="str">
            <v>S K Institute</v>
          </cell>
          <cell r="N11089" t="str">
            <v>Yes</v>
          </cell>
          <cell r="O11089" t="str">
            <v>TC009646</v>
          </cell>
          <cell r="P11089">
            <v>4</v>
          </cell>
          <cell r="Q11089">
            <v>44</v>
          </cell>
          <cell r="R11089">
            <v>1</v>
          </cell>
          <cell r="S11089" t="str">
            <v>NULL</v>
          </cell>
          <cell r="T11089">
            <v>0</v>
          </cell>
          <cell r="U11089">
            <v>0</v>
          </cell>
        </row>
        <row r="11090">
          <cell r="G11090" t="str">
            <v>NSDC_TP_1375820180901123709</v>
          </cell>
          <cell r="H11090">
            <v>43345</v>
          </cell>
          <cell r="I11090">
            <v>480</v>
          </cell>
          <cell r="J11090" t="str">
            <v>Category 4</v>
          </cell>
          <cell r="K11090" t="str">
            <v>Existing Center Other than PMKK/PMKVY</v>
          </cell>
          <cell r="L11090">
            <v>0</v>
          </cell>
          <cell r="M11090" t="str">
            <v>Aaghaz Educations Pvt. Ltd.</v>
          </cell>
          <cell r="N11090" t="str">
            <v>Yes</v>
          </cell>
          <cell r="O11090" t="str">
            <v>TC008679</v>
          </cell>
          <cell r="P11090">
            <v>4</v>
          </cell>
          <cell r="Q11090">
            <v>39</v>
          </cell>
          <cell r="R11090">
            <v>2</v>
          </cell>
          <cell r="S11090" t="str">
            <v>NULL</v>
          </cell>
          <cell r="T11090">
            <v>0</v>
          </cell>
          <cell r="U11090">
            <v>0</v>
          </cell>
        </row>
        <row r="11091">
          <cell r="G11091" t="str">
            <v>NSDC_TP_1375220180902043600</v>
          </cell>
          <cell r="H11091">
            <v>43345</v>
          </cell>
          <cell r="I11091">
            <v>960</v>
          </cell>
          <cell r="J11091" t="str">
            <v>Category 4</v>
          </cell>
          <cell r="K11091" t="str">
            <v>Existing Center Other than PMKK/PMKVY</v>
          </cell>
          <cell r="L11091">
            <v>0</v>
          </cell>
          <cell r="M11091" t="str">
            <v>Lala Kundan Lal Memorial Training Centre</v>
          </cell>
          <cell r="N11091" t="str">
            <v>No</v>
          </cell>
          <cell r="O11091" t="str">
            <v>NULL</v>
          </cell>
          <cell r="P11091" t="str">
            <v>NULL</v>
          </cell>
          <cell r="Q11091">
            <v>39</v>
          </cell>
          <cell r="R11091">
            <v>4</v>
          </cell>
          <cell r="S11091">
            <v>1</v>
          </cell>
          <cell r="T11091">
            <v>360</v>
          </cell>
          <cell r="U11091">
            <v>360</v>
          </cell>
        </row>
        <row r="11092">
          <cell r="G11092" t="str">
            <v>NSDC_TP_1375220180902084422</v>
          </cell>
          <cell r="H11092">
            <v>43345</v>
          </cell>
          <cell r="I11092">
            <v>480</v>
          </cell>
          <cell r="J11092" t="str">
            <v>Category 4</v>
          </cell>
          <cell r="K11092" t="str">
            <v>Existing Center Other than PMKK/PMKVY</v>
          </cell>
          <cell r="L11092">
            <v>0</v>
          </cell>
          <cell r="M11092" t="str">
            <v>Lala Kundan Lal Memorial Training Centre</v>
          </cell>
          <cell r="N11092" t="str">
            <v>No</v>
          </cell>
          <cell r="O11092" t="str">
            <v>NULL</v>
          </cell>
          <cell r="P11092" t="str">
            <v>NULL</v>
          </cell>
          <cell r="Q11092">
            <v>39</v>
          </cell>
          <cell r="R11092">
            <v>2</v>
          </cell>
          <cell r="S11092" t="str">
            <v>NULL</v>
          </cell>
          <cell r="T11092">
            <v>0</v>
          </cell>
          <cell r="U11092">
            <v>0</v>
          </cell>
        </row>
        <row r="11093">
          <cell r="G11093" t="str">
            <v>NSDC_TP_1375220180902101143</v>
          </cell>
          <cell r="H11093">
            <v>43345</v>
          </cell>
          <cell r="I11093">
            <v>960</v>
          </cell>
          <cell r="J11093" t="str">
            <v>Category 4</v>
          </cell>
          <cell r="K11093" t="str">
            <v>Existing Center Other than PMKK/PMKVY</v>
          </cell>
          <cell r="L11093">
            <v>0</v>
          </cell>
          <cell r="M11093" t="str">
            <v>Lala Kundan Lal Memorial Training Centre</v>
          </cell>
          <cell r="N11093" t="str">
            <v>No</v>
          </cell>
          <cell r="O11093" t="str">
            <v>NULL</v>
          </cell>
          <cell r="P11093" t="str">
            <v>NULL</v>
          </cell>
          <cell r="Q11093">
            <v>34</v>
          </cell>
          <cell r="R11093">
            <v>4</v>
          </cell>
          <cell r="S11093" t="str">
            <v>NULL</v>
          </cell>
          <cell r="T11093">
            <v>0</v>
          </cell>
          <cell r="U11093">
            <v>0</v>
          </cell>
        </row>
        <row r="11094">
          <cell r="G11094" t="str">
            <v>NSDC_TP_1375220180902075229</v>
          </cell>
          <cell r="H11094">
            <v>43345</v>
          </cell>
          <cell r="I11094">
            <v>480</v>
          </cell>
          <cell r="J11094" t="str">
            <v>Category 4</v>
          </cell>
          <cell r="K11094" t="str">
            <v>Existing Center Other than PMKK/PMKVY</v>
          </cell>
          <cell r="L11094">
            <v>0</v>
          </cell>
          <cell r="M11094" t="str">
            <v>Lala Kundan Lal Memorial Training Centre</v>
          </cell>
          <cell r="N11094" t="str">
            <v>No</v>
          </cell>
          <cell r="O11094" t="str">
            <v>NULL</v>
          </cell>
          <cell r="P11094" t="str">
            <v>NULL</v>
          </cell>
          <cell r="Q11094">
            <v>34</v>
          </cell>
          <cell r="R11094">
            <v>2</v>
          </cell>
          <cell r="S11094" t="str">
            <v>NULL</v>
          </cell>
          <cell r="T11094">
            <v>0</v>
          </cell>
          <cell r="U11094">
            <v>0</v>
          </cell>
        </row>
        <row r="11095">
          <cell r="G11095" t="str">
            <v>NSDC_TP_1336120180901083916</v>
          </cell>
          <cell r="H11095">
            <v>43344</v>
          </cell>
          <cell r="I11095">
            <v>1680</v>
          </cell>
          <cell r="J11095" t="str">
            <v>Category 4</v>
          </cell>
          <cell r="K11095" t="str">
            <v>Existing Center Other than PMKK/PMKVY</v>
          </cell>
          <cell r="L11095">
            <v>0</v>
          </cell>
          <cell r="M11095" t="str">
            <v>GTB SKILL DEVELOPMENT CENTRE</v>
          </cell>
          <cell r="N11095" t="str">
            <v>No</v>
          </cell>
          <cell r="O11095" t="str">
            <v>NULL</v>
          </cell>
          <cell r="P11095" t="str">
            <v>NULL</v>
          </cell>
          <cell r="Q11095">
            <v>34</v>
          </cell>
          <cell r="R11095">
            <v>4</v>
          </cell>
          <cell r="S11095">
            <v>1</v>
          </cell>
          <cell r="T11095">
            <v>360</v>
          </cell>
          <cell r="U11095">
            <v>360</v>
          </cell>
        </row>
        <row r="11096">
          <cell r="G11096" t="str">
            <v>NSDC_TP_1375220180902094037</v>
          </cell>
          <cell r="H11096">
            <v>43345</v>
          </cell>
          <cell r="I11096">
            <v>960</v>
          </cell>
          <cell r="J11096" t="str">
            <v>Category 4</v>
          </cell>
          <cell r="K11096" t="str">
            <v>Existing Center Other than PMKK/PMKVY</v>
          </cell>
          <cell r="L11096">
            <v>0</v>
          </cell>
          <cell r="M11096" t="str">
            <v>Lala Kundan Lal Memorial Training Centre</v>
          </cell>
          <cell r="N11096" t="str">
            <v>No</v>
          </cell>
          <cell r="O11096" t="str">
            <v>NULL</v>
          </cell>
          <cell r="P11096" t="str">
            <v>NULL</v>
          </cell>
          <cell r="Q11096">
            <v>29</v>
          </cell>
          <cell r="R11096">
            <v>4</v>
          </cell>
          <cell r="S11096" t="str">
            <v>NULL</v>
          </cell>
          <cell r="T11096">
            <v>0</v>
          </cell>
          <cell r="U11096">
            <v>0</v>
          </cell>
        </row>
        <row r="11097">
          <cell r="G11097" t="str">
            <v>NSDC_TP_1303420180902062538</v>
          </cell>
          <cell r="H11097">
            <v>43345</v>
          </cell>
          <cell r="I11097">
            <v>720</v>
          </cell>
          <cell r="J11097" t="str">
            <v>Category 4</v>
          </cell>
          <cell r="K11097" t="str">
            <v>Existing Center Other than PMKK/PMKVY</v>
          </cell>
          <cell r="L11097">
            <v>0</v>
          </cell>
          <cell r="M11097" t="str">
            <v>KIPS EDUCATIONAL CHARITABLE TRUST</v>
          </cell>
          <cell r="N11097" t="str">
            <v>No</v>
          </cell>
          <cell r="O11097" t="str">
            <v>NULL</v>
          </cell>
          <cell r="P11097" t="str">
            <v>NULL</v>
          </cell>
          <cell r="Q11097">
            <v>25</v>
          </cell>
          <cell r="R11097">
            <v>3</v>
          </cell>
          <cell r="S11097">
            <v>1</v>
          </cell>
          <cell r="T11097">
            <v>0</v>
          </cell>
          <cell r="U11097">
            <v>0</v>
          </cell>
        </row>
        <row r="11098">
          <cell r="G11098" t="str">
            <v>NSDC_TP_1303420180830115317</v>
          </cell>
          <cell r="H11098">
            <v>43345</v>
          </cell>
          <cell r="I11098">
            <v>720</v>
          </cell>
          <cell r="J11098" t="str">
            <v>Category 4</v>
          </cell>
          <cell r="K11098" t="str">
            <v>Existing Center Other than PMKK/PMKVY</v>
          </cell>
          <cell r="L11098">
            <v>0</v>
          </cell>
          <cell r="M11098" t="str">
            <v>Kips Educational Charitable Trust</v>
          </cell>
          <cell r="N11098" t="str">
            <v>No</v>
          </cell>
          <cell r="O11098" t="str">
            <v>NULL</v>
          </cell>
          <cell r="P11098" t="str">
            <v>NULL</v>
          </cell>
          <cell r="Q11098">
            <v>25</v>
          </cell>
          <cell r="R11098">
            <v>3</v>
          </cell>
          <cell r="S11098" t="str">
            <v>NULL</v>
          </cell>
          <cell r="T11098">
            <v>0</v>
          </cell>
          <cell r="U11098">
            <v>0</v>
          </cell>
        </row>
        <row r="11099">
          <cell r="G11099" t="str">
            <v>NSDC_TP_1303420180902072032</v>
          </cell>
          <cell r="H11099">
            <v>43345</v>
          </cell>
          <cell r="I11099">
            <v>480</v>
          </cell>
          <cell r="J11099" t="str">
            <v>Category 4</v>
          </cell>
          <cell r="K11099" t="str">
            <v>Existing Center Other than PMKK/PMKVY</v>
          </cell>
          <cell r="L11099">
            <v>0</v>
          </cell>
          <cell r="M11099" t="str">
            <v>KIPS EDUCATIONAL CHARITABLE TRUST</v>
          </cell>
          <cell r="N11099" t="str">
            <v>No</v>
          </cell>
          <cell r="O11099" t="str">
            <v>NULL</v>
          </cell>
          <cell r="P11099" t="str">
            <v>NULL</v>
          </cell>
          <cell r="Q11099">
            <v>25</v>
          </cell>
          <cell r="R11099">
            <v>2</v>
          </cell>
          <cell r="S11099" t="str">
            <v>NULL</v>
          </cell>
          <cell r="T11099">
            <v>0</v>
          </cell>
          <cell r="U11099">
            <v>0</v>
          </cell>
        </row>
        <row r="11100">
          <cell r="G11100" t="str">
            <v>NSDC_TP_1308520180820112133</v>
          </cell>
          <cell r="H11100">
            <v>43345</v>
          </cell>
          <cell r="I11100">
            <v>480</v>
          </cell>
          <cell r="J11100" t="str">
            <v>Category 4</v>
          </cell>
          <cell r="K11100" t="str">
            <v>New Proposed Center</v>
          </cell>
          <cell r="L11100">
            <v>0</v>
          </cell>
          <cell r="M11100" t="str">
            <v>NULL</v>
          </cell>
          <cell r="N11100" t="str">
            <v>No</v>
          </cell>
          <cell r="O11100" t="str">
            <v>NULL</v>
          </cell>
          <cell r="P11100" t="str">
            <v>NULL</v>
          </cell>
          <cell r="Q11100">
            <v>0</v>
          </cell>
          <cell r="R11100">
            <v>2</v>
          </cell>
          <cell r="S11100" t="str">
            <v>NULL</v>
          </cell>
          <cell r="T11100">
            <v>0</v>
          </cell>
          <cell r="U11100">
            <v>0</v>
          </cell>
        </row>
        <row r="11101">
          <cell r="G11101" t="str">
            <v>NSDC_TP_1308520180818110738</v>
          </cell>
          <cell r="H11101">
            <v>43345</v>
          </cell>
          <cell r="I11101">
            <v>240</v>
          </cell>
          <cell r="J11101" t="str">
            <v>Category 4</v>
          </cell>
          <cell r="K11101" t="str">
            <v>New Proposed Center</v>
          </cell>
          <cell r="L11101">
            <v>0</v>
          </cell>
          <cell r="M11101" t="str">
            <v>NULL</v>
          </cell>
          <cell r="N11101" t="str">
            <v>No</v>
          </cell>
          <cell r="O11101" t="str">
            <v>NULL</v>
          </cell>
          <cell r="P11101" t="str">
            <v>NULL</v>
          </cell>
          <cell r="Q11101">
            <v>0</v>
          </cell>
          <cell r="R11101">
            <v>1</v>
          </cell>
          <cell r="S11101" t="str">
            <v>NULL</v>
          </cell>
          <cell r="T11101">
            <v>0</v>
          </cell>
          <cell r="U11101">
            <v>0</v>
          </cell>
        </row>
        <row r="11102">
          <cell r="G11102" t="str">
            <v>NSDC_TP_1334320180901041120</v>
          </cell>
          <cell r="H11102">
            <v>43344</v>
          </cell>
          <cell r="I11102">
            <v>360</v>
          </cell>
          <cell r="J11102" t="str">
            <v>Category 4</v>
          </cell>
          <cell r="K11102" t="str">
            <v>New Proposed Center</v>
          </cell>
          <cell r="L11102">
            <v>0</v>
          </cell>
          <cell r="M11102" t="str">
            <v>NULL</v>
          </cell>
          <cell r="N11102" t="str">
            <v>No</v>
          </cell>
          <cell r="O11102" t="str">
            <v>NULL</v>
          </cell>
          <cell r="P11102" t="str">
            <v>NULL</v>
          </cell>
          <cell r="Q11102">
            <v>0</v>
          </cell>
          <cell r="R11102">
            <v>3</v>
          </cell>
          <cell r="S11102" t="str">
            <v>NULL</v>
          </cell>
          <cell r="T11102">
            <v>0</v>
          </cell>
          <cell r="U11102">
            <v>0</v>
          </cell>
        </row>
        <row r="11103">
          <cell r="G11103" t="str">
            <v>NSDC_TP_1330220180902065829</v>
          </cell>
          <cell r="H11103">
            <v>43345</v>
          </cell>
          <cell r="I11103">
            <v>1200</v>
          </cell>
          <cell r="J11103" t="str">
            <v>Category 4</v>
          </cell>
          <cell r="K11103" t="str">
            <v>New Proposed Center</v>
          </cell>
          <cell r="L11103">
            <v>0</v>
          </cell>
          <cell r="M11103" t="str">
            <v>NULL</v>
          </cell>
          <cell r="N11103" t="str">
            <v>No</v>
          </cell>
          <cell r="O11103" t="str">
            <v>NULL</v>
          </cell>
          <cell r="P11103" t="str">
            <v>NULL</v>
          </cell>
          <cell r="Q11103">
            <v>0</v>
          </cell>
          <cell r="R11103">
            <v>2</v>
          </cell>
          <cell r="S11103" t="str">
            <v>NULL</v>
          </cell>
          <cell r="T11103">
            <v>0</v>
          </cell>
          <cell r="U11103">
            <v>0</v>
          </cell>
        </row>
        <row r="11104">
          <cell r="G11104" t="str">
            <v>NSDC_TP_1374120180830044805</v>
          </cell>
          <cell r="H11104">
            <v>43342</v>
          </cell>
          <cell r="I11104">
            <v>1440</v>
          </cell>
          <cell r="J11104" t="str">
            <v>Category 3</v>
          </cell>
          <cell r="K11104" t="str">
            <v>New Proposed Center</v>
          </cell>
          <cell r="L11104">
            <v>0</v>
          </cell>
          <cell r="M11104" t="str">
            <v>NULL</v>
          </cell>
          <cell r="N11104" t="str">
            <v>No</v>
          </cell>
          <cell r="O11104" t="str">
            <v>NULL</v>
          </cell>
          <cell r="P11104" t="str">
            <v>NULL</v>
          </cell>
          <cell r="Q11104">
            <v>0</v>
          </cell>
          <cell r="R11104">
            <v>3</v>
          </cell>
          <cell r="S11104" t="str">
            <v>NULL</v>
          </cell>
          <cell r="T11104">
            <v>0</v>
          </cell>
          <cell r="U11104">
            <v>0</v>
          </cell>
        </row>
        <row r="11105">
          <cell r="G11105" t="str">
            <v>NSDC_TP_1374120180901090159</v>
          </cell>
          <cell r="H11105">
            <v>43344</v>
          </cell>
          <cell r="I11105">
            <v>480</v>
          </cell>
          <cell r="J11105" t="str">
            <v>Category 3</v>
          </cell>
          <cell r="K11105" t="str">
            <v>New Proposed Center</v>
          </cell>
          <cell r="L11105">
            <v>0</v>
          </cell>
          <cell r="M11105" t="str">
            <v>NULL</v>
          </cell>
          <cell r="N11105" t="str">
            <v>No</v>
          </cell>
          <cell r="O11105" t="str">
            <v>NULL</v>
          </cell>
          <cell r="P11105" t="str">
            <v>NULL</v>
          </cell>
          <cell r="Q11105">
            <v>0</v>
          </cell>
          <cell r="R11105">
            <v>1</v>
          </cell>
          <cell r="S11105" t="str">
            <v>NULL</v>
          </cell>
          <cell r="T11105">
            <v>0</v>
          </cell>
          <cell r="U11105">
            <v>0</v>
          </cell>
        </row>
        <row r="11106">
          <cell r="G11106" t="str">
            <v>NSDC_TP_1374120180901091354</v>
          </cell>
          <cell r="H11106">
            <v>43344</v>
          </cell>
          <cell r="I11106">
            <v>960</v>
          </cell>
          <cell r="J11106" t="str">
            <v>Category 3</v>
          </cell>
          <cell r="K11106" t="str">
            <v>New Proposed Center</v>
          </cell>
          <cell r="L11106">
            <v>0</v>
          </cell>
          <cell r="M11106" t="str">
            <v>NULL</v>
          </cell>
          <cell r="N11106" t="str">
            <v>No</v>
          </cell>
          <cell r="O11106" t="str">
            <v>NULL</v>
          </cell>
          <cell r="P11106" t="str">
            <v>NULL</v>
          </cell>
          <cell r="Q11106">
            <v>0</v>
          </cell>
          <cell r="R11106">
            <v>2</v>
          </cell>
          <cell r="S11106" t="str">
            <v>NULL</v>
          </cell>
          <cell r="T11106">
            <v>0</v>
          </cell>
          <cell r="U11106">
            <v>0</v>
          </cell>
        </row>
        <row r="11107">
          <cell r="G11107" t="str">
            <v>NSDC_TP_1374120180902063420</v>
          </cell>
          <cell r="H11107">
            <v>43345</v>
          </cell>
          <cell r="I11107">
            <v>480</v>
          </cell>
          <cell r="J11107" t="str">
            <v>Category 3</v>
          </cell>
          <cell r="K11107" t="str">
            <v>New Proposed Center</v>
          </cell>
          <cell r="L11107">
            <v>0</v>
          </cell>
          <cell r="M11107" t="str">
            <v>NULL</v>
          </cell>
          <cell r="N11107" t="str">
            <v>No</v>
          </cell>
          <cell r="O11107" t="str">
            <v>NULL</v>
          </cell>
          <cell r="P11107" t="str">
            <v>NULL</v>
          </cell>
          <cell r="Q11107">
            <v>0</v>
          </cell>
          <cell r="R11107">
            <v>3</v>
          </cell>
          <cell r="S11107" t="str">
            <v>NULL</v>
          </cell>
          <cell r="T11107">
            <v>0</v>
          </cell>
          <cell r="U11107">
            <v>0</v>
          </cell>
        </row>
        <row r="11108">
          <cell r="G11108" t="str">
            <v>NSDC_TP_1374120180902064111</v>
          </cell>
          <cell r="H11108">
            <v>43345</v>
          </cell>
          <cell r="I11108">
            <v>960</v>
          </cell>
          <cell r="J11108" t="str">
            <v>Category 3</v>
          </cell>
          <cell r="K11108" t="str">
            <v>New Proposed Center</v>
          </cell>
          <cell r="L11108">
            <v>0</v>
          </cell>
          <cell r="M11108" t="str">
            <v>NULL</v>
          </cell>
          <cell r="N11108" t="str">
            <v>No</v>
          </cell>
          <cell r="O11108" t="str">
            <v>NULL</v>
          </cell>
          <cell r="P11108" t="str">
            <v>NULL</v>
          </cell>
          <cell r="Q11108">
            <v>0</v>
          </cell>
          <cell r="R11108">
            <v>2</v>
          </cell>
          <cell r="S11108" t="str">
            <v>NULL</v>
          </cell>
          <cell r="T11108">
            <v>0</v>
          </cell>
          <cell r="U11108">
            <v>0</v>
          </cell>
        </row>
        <row r="11109">
          <cell r="G11109" t="str">
            <v>NSDC_TP_1374120180902070358</v>
          </cell>
          <cell r="H11109">
            <v>43345</v>
          </cell>
          <cell r="I11109">
            <v>960</v>
          </cell>
          <cell r="J11109" t="str">
            <v>Category 3</v>
          </cell>
          <cell r="K11109" t="str">
            <v>New Proposed Center</v>
          </cell>
          <cell r="L11109">
            <v>0</v>
          </cell>
          <cell r="M11109" t="str">
            <v>NULL</v>
          </cell>
          <cell r="N11109" t="str">
            <v>No</v>
          </cell>
          <cell r="O11109" t="str">
            <v>NULL</v>
          </cell>
          <cell r="P11109" t="str">
            <v>NULL</v>
          </cell>
          <cell r="Q11109">
            <v>0</v>
          </cell>
          <cell r="R11109">
            <v>2</v>
          </cell>
          <cell r="S11109" t="str">
            <v>NULL</v>
          </cell>
          <cell r="T11109">
            <v>0</v>
          </cell>
          <cell r="U11109">
            <v>0</v>
          </cell>
        </row>
        <row r="11110">
          <cell r="G11110" t="str">
            <v>NSDC_TP_1370520180902114408</v>
          </cell>
          <cell r="H11110">
            <v>43345</v>
          </cell>
          <cell r="I11110">
            <v>240</v>
          </cell>
          <cell r="J11110" t="str">
            <v>Category 4</v>
          </cell>
          <cell r="K11110" t="str">
            <v>New Proposed Center</v>
          </cell>
          <cell r="L11110">
            <v>0</v>
          </cell>
          <cell r="M11110" t="str">
            <v>NULL</v>
          </cell>
          <cell r="N11110" t="str">
            <v>No</v>
          </cell>
          <cell r="O11110" t="str">
            <v>NULL</v>
          </cell>
          <cell r="P11110" t="str">
            <v>NULL</v>
          </cell>
          <cell r="Q11110">
            <v>0</v>
          </cell>
          <cell r="R11110">
            <v>2</v>
          </cell>
          <cell r="S11110" t="str">
            <v>NULL</v>
          </cell>
          <cell r="T11110">
            <v>0</v>
          </cell>
          <cell r="U11110">
            <v>0</v>
          </cell>
        </row>
        <row r="11111">
          <cell r="G11111" t="str">
            <v>NSDC_TP_1402020180830044624</v>
          </cell>
          <cell r="H11111">
            <v>43344</v>
          </cell>
          <cell r="I11111">
            <v>1200</v>
          </cell>
          <cell r="J11111" t="str">
            <v>Category 4</v>
          </cell>
          <cell r="K11111" t="str">
            <v>New Proposed Center</v>
          </cell>
          <cell r="L11111">
            <v>0</v>
          </cell>
          <cell r="M11111" t="str">
            <v>NULL</v>
          </cell>
          <cell r="N11111" t="str">
            <v>No</v>
          </cell>
          <cell r="O11111" t="str">
            <v>NULL</v>
          </cell>
          <cell r="P11111" t="str">
            <v>NULL</v>
          </cell>
          <cell r="Q11111">
            <v>0</v>
          </cell>
          <cell r="R11111">
            <v>4</v>
          </cell>
          <cell r="S11111" t="str">
            <v>NULL</v>
          </cell>
          <cell r="T11111">
            <v>0</v>
          </cell>
          <cell r="U11111">
            <v>0</v>
          </cell>
        </row>
        <row r="11112">
          <cell r="G11112" t="str">
            <v>NSDC_TP_1336120180823073936</v>
          </cell>
          <cell r="H11112">
            <v>43342</v>
          </cell>
          <cell r="I11112">
            <v>1680</v>
          </cell>
          <cell r="J11112" t="str">
            <v>Category 4</v>
          </cell>
          <cell r="K11112" t="str">
            <v>New Proposed Center</v>
          </cell>
          <cell r="L11112">
            <v>0</v>
          </cell>
          <cell r="M11112" t="str">
            <v>NULL</v>
          </cell>
          <cell r="N11112" t="str">
            <v>No</v>
          </cell>
          <cell r="O11112" t="str">
            <v>NULL</v>
          </cell>
          <cell r="P11112" t="str">
            <v>NULL</v>
          </cell>
          <cell r="Q11112">
            <v>0</v>
          </cell>
          <cell r="R11112">
            <v>5</v>
          </cell>
          <cell r="S11112" t="str">
            <v>NULL</v>
          </cell>
          <cell r="T11112">
            <v>0</v>
          </cell>
          <cell r="U11112">
            <v>0</v>
          </cell>
        </row>
        <row r="11113">
          <cell r="G11113" t="str">
            <v>NSDC_TP_1343820180901080553</v>
          </cell>
          <cell r="H11113">
            <v>43344</v>
          </cell>
          <cell r="I11113">
            <v>480</v>
          </cell>
          <cell r="J11113" t="str">
            <v>Category 2</v>
          </cell>
          <cell r="K11113" t="str">
            <v>New Proposed Center</v>
          </cell>
          <cell r="L11113">
            <v>0</v>
          </cell>
          <cell r="M11113" t="str">
            <v>NULL</v>
          </cell>
          <cell r="N11113" t="str">
            <v>No</v>
          </cell>
          <cell r="O11113" t="str">
            <v>NULL</v>
          </cell>
          <cell r="P11113" t="str">
            <v>NULL</v>
          </cell>
          <cell r="Q11113">
            <v>0</v>
          </cell>
          <cell r="R11113">
            <v>2</v>
          </cell>
          <cell r="S11113" t="str">
            <v>NULL</v>
          </cell>
          <cell r="T11113">
            <v>0</v>
          </cell>
          <cell r="U11113">
            <v>0</v>
          </cell>
        </row>
        <row r="11114">
          <cell r="G11114" t="str">
            <v>NSDC_TP_1346020180830095856</v>
          </cell>
          <cell r="H11114">
            <v>43342</v>
          </cell>
          <cell r="I11114">
            <v>720</v>
          </cell>
          <cell r="J11114" t="str">
            <v>Category 3</v>
          </cell>
          <cell r="K11114" t="str">
            <v>New Proposed Center</v>
          </cell>
          <cell r="L11114">
            <v>0</v>
          </cell>
          <cell r="M11114" t="str">
            <v>NULL</v>
          </cell>
          <cell r="N11114" t="str">
            <v>No</v>
          </cell>
          <cell r="O11114" t="str">
            <v>NULL</v>
          </cell>
          <cell r="P11114" t="str">
            <v>NULL</v>
          </cell>
          <cell r="Q11114">
            <v>0</v>
          </cell>
          <cell r="R11114">
            <v>3</v>
          </cell>
          <cell r="S11114" t="str">
            <v>NULL</v>
          </cell>
          <cell r="T11114">
            <v>0</v>
          </cell>
          <cell r="U11114">
            <v>0</v>
          </cell>
        </row>
        <row r="11115">
          <cell r="G11115" t="str">
            <v>NSDC_TP_1346020180830101122</v>
          </cell>
          <cell r="H11115">
            <v>43342</v>
          </cell>
          <cell r="I11115">
            <v>720</v>
          </cell>
          <cell r="J11115" t="str">
            <v>Category 3</v>
          </cell>
          <cell r="K11115" t="str">
            <v>New Proposed Center</v>
          </cell>
          <cell r="L11115">
            <v>0</v>
          </cell>
          <cell r="M11115" t="str">
            <v>NULL</v>
          </cell>
          <cell r="N11115" t="str">
            <v>No</v>
          </cell>
          <cell r="O11115" t="str">
            <v>NULL</v>
          </cell>
          <cell r="P11115" t="str">
            <v>NULL</v>
          </cell>
          <cell r="Q11115">
            <v>0</v>
          </cell>
          <cell r="R11115">
            <v>3</v>
          </cell>
          <cell r="S11115" t="str">
            <v>NULL</v>
          </cell>
          <cell r="T11115">
            <v>0</v>
          </cell>
          <cell r="U11115">
            <v>0</v>
          </cell>
        </row>
        <row r="11116">
          <cell r="G11116" t="str">
            <v>NSDC_TP_1346020180830102225</v>
          </cell>
          <cell r="H11116">
            <v>43342</v>
          </cell>
          <cell r="I11116">
            <v>720</v>
          </cell>
          <cell r="J11116" t="str">
            <v>Category 3</v>
          </cell>
          <cell r="K11116" t="str">
            <v>New Proposed Center</v>
          </cell>
          <cell r="L11116">
            <v>0</v>
          </cell>
          <cell r="M11116" t="str">
            <v>NULL</v>
          </cell>
          <cell r="N11116" t="str">
            <v>No</v>
          </cell>
          <cell r="O11116" t="str">
            <v>NULL</v>
          </cell>
          <cell r="P11116" t="str">
            <v>NULL</v>
          </cell>
          <cell r="Q11116">
            <v>0</v>
          </cell>
          <cell r="R11116">
            <v>3</v>
          </cell>
          <cell r="S11116" t="str">
            <v>NULL</v>
          </cell>
          <cell r="T11116">
            <v>0</v>
          </cell>
          <cell r="U11116">
            <v>0</v>
          </cell>
        </row>
        <row r="11117">
          <cell r="G11117" t="str">
            <v>NSDC_TP_1346020180830102849</v>
          </cell>
          <cell r="H11117">
            <v>43342</v>
          </cell>
          <cell r="I11117">
            <v>720</v>
          </cell>
          <cell r="J11117" t="str">
            <v>Category 3</v>
          </cell>
          <cell r="K11117" t="str">
            <v>New Proposed Center</v>
          </cell>
          <cell r="L11117">
            <v>0</v>
          </cell>
          <cell r="M11117" t="str">
            <v>NULL</v>
          </cell>
          <cell r="N11117" t="str">
            <v>No</v>
          </cell>
          <cell r="O11117" t="str">
            <v>NULL</v>
          </cell>
          <cell r="P11117" t="str">
            <v>NULL</v>
          </cell>
          <cell r="Q11117">
            <v>0</v>
          </cell>
          <cell r="R11117">
            <v>3</v>
          </cell>
          <cell r="S11117" t="str">
            <v>NULL</v>
          </cell>
          <cell r="T11117">
            <v>0</v>
          </cell>
          <cell r="U11117">
            <v>0</v>
          </cell>
        </row>
        <row r="11118">
          <cell r="G11118" t="str">
            <v>NSDC_TP_1346020180830103334</v>
          </cell>
          <cell r="H11118">
            <v>43342</v>
          </cell>
          <cell r="I11118">
            <v>720</v>
          </cell>
          <cell r="J11118" t="str">
            <v>Category 3</v>
          </cell>
          <cell r="K11118" t="str">
            <v>New Proposed Center</v>
          </cell>
          <cell r="L11118">
            <v>0</v>
          </cell>
          <cell r="M11118" t="str">
            <v>NULL</v>
          </cell>
          <cell r="N11118" t="str">
            <v>No</v>
          </cell>
          <cell r="O11118" t="str">
            <v>NULL</v>
          </cell>
          <cell r="P11118" t="str">
            <v>NULL</v>
          </cell>
          <cell r="Q11118">
            <v>0</v>
          </cell>
          <cell r="R11118">
            <v>3</v>
          </cell>
          <cell r="S11118" t="str">
            <v>NULL</v>
          </cell>
          <cell r="T11118">
            <v>0</v>
          </cell>
          <cell r="U11118">
            <v>0</v>
          </cell>
        </row>
        <row r="11119">
          <cell r="G11119" t="str">
            <v>NSDC_TP_1346020180830103833</v>
          </cell>
          <cell r="H11119">
            <v>43342</v>
          </cell>
          <cell r="I11119">
            <v>720</v>
          </cell>
          <cell r="J11119" t="str">
            <v>Category 3</v>
          </cell>
          <cell r="K11119" t="str">
            <v>New Proposed Center</v>
          </cell>
          <cell r="L11119">
            <v>0</v>
          </cell>
          <cell r="M11119" t="str">
            <v>NULL</v>
          </cell>
          <cell r="N11119" t="str">
            <v>No</v>
          </cell>
          <cell r="O11119" t="str">
            <v>NULL</v>
          </cell>
          <cell r="P11119" t="str">
            <v>NULL</v>
          </cell>
          <cell r="Q11119">
            <v>0</v>
          </cell>
          <cell r="R11119">
            <v>3</v>
          </cell>
          <cell r="S11119" t="str">
            <v>NULL</v>
          </cell>
          <cell r="T11119">
            <v>0</v>
          </cell>
          <cell r="U11119">
            <v>0</v>
          </cell>
        </row>
        <row r="11120">
          <cell r="G11120" t="str">
            <v>NSDC_TP_1354620180901091225</v>
          </cell>
          <cell r="H11120">
            <v>43344</v>
          </cell>
          <cell r="I11120">
            <v>330</v>
          </cell>
          <cell r="J11120" t="str">
            <v>Category 3</v>
          </cell>
          <cell r="K11120" t="str">
            <v>New Proposed Center</v>
          </cell>
          <cell r="L11120">
            <v>0</v>
          </cell>
          <cell r="M11120" t="str">
            <v>NULL</v>
          </cell>
          <cell r="N11120" t="str">
            <v>No</v>
          </cell>
          <cell r="O11120" t="str">
            <v>NULL</v>
          </cell>
          <cell r="P11120" t="str">
            <v>NULL</v>
          </cell>
          <cell r="Q11120">
            <v>0</v>
          </cell>
          <cell r="R11120">
            <v>3</v>
          </cell>
          <cell r="S11120" t="str">
            <v>NULL</v>
          </cell>
          <cell r="T11120">
            <v>0</v>
          </cell>
          <cell r="U11120">
            <v>0</v>
          </cell>
        </row>
        <row r="11121">
          <cell r="G11121" t="str">
            <v>NSDC_TP_1409520180901011042</v>
          </cell>
          <cell r="H11121">
            <v>43344</v>
          </cell>
          <cell r="I11121">
            <v>180</v>
          </cell>
          <cell r="J11121" t="str">
            <v>Category 4</v>
          </cell>
          <cell r="K11121" t="str">
            <v>New Proposed Center</v>
          </cell>
          <cell r="L11121">
            <v>0</v>
          </cell>
          <cell r="M11121" t="str">
            <v>NULL</v>
          </cell>
          <cell r="N11121" t="str">
            <v>No</v>
          </cell>
          <cell r="O11121" t="str">
            <v>NULL</v>
          </cell>
          <cell r="P11121" t="str">
            <v>NULL</v>
          </cell>
          <cell r="Q11121">
            <v>0</v>
          </cell>
          <cell r="R11121">
            <v>3</v>
          </cell>
          <cell r="S11121" t="str">
            <v>NULL</v>
          </cell>
          <cell r="T11121">
            <v>0</v>
          </cell>
          <cell r="U11121">
            <v>0</v>
          </cell>
        </row>
        <row r="11122">
          <cell r="G11122" t="str">
            <v>NSDC_TP_1421020180902093317</v>
          </cell>
          <cell r="H11122">
            <v>43345</v>
          </cell>
          <cell r="I11122">
            <v>1200</v>
          </cell>
          <cell r="J11122" t="str">
            <v>Category 4</v>
          </cell>
          <cell r="K11122" t="str">
            <v>New Proposed Center</v>
          </cell>
          <cell r="L11122">
            <v>0</v>
          </cell>
          <cell r="M11122" t="str">
            <v>NULL</v>
          </cell>
          <cell r="N11122" t="str">
            <v>No</v>
          </cell>
          <cell r="O11122" t="str">
            <v>NULL</v>
          </cell>
          <cell r="P11122" t="str">
            <v>NULL</v>
          </cell>
          <cell r="Q11122">
            <v>0</v>
          </cell>
          <cell r="R11122">
            <v>5</v>
          </cell>
          <cell r="S11122" t="str">
            <v>NULL</v>
          </cell>
          <cell r="T11122">
            <v>0</v>
          </cell>
          <cell r="U11122">
            <v>0</v>
          </cell>
        </row>
        <row r="11123">
          <cell r="G11123" t="str">
            <v>NSDC_TP_1454220180902122543</v>
          </cell>
          <cell r="H11123">
            <v>43345</v>
          </cell>
          <cell r="I11123">
            <v>180</v>
          </cell>
          <cell r="J11123" t="str">
            <v>Category 4</v>
          </cell>
          <cell r="K11123" t="str">
            <v>New Proposed Center</v>
          </cell>
          <cell r="L11123">
            <v>0</v>
          </cell>
          <cell r="M11123" t="str">
            <v>NULL</v>
          </cell>
          <cell r="N11123" t="str">
            <v>No</v>
          </cell>
          <cell r="O11123" t="str">
            <v>NULL</v>
          </cell>
          <cell r="P11123" t="str">
            <v>NULL</v>
          </cell>
          <cell r="Q11123">
            <v>0</v>
          </cell>
          <cell r="R11123">
            <v>2</v>
          </cell>
          <cell r="S11123" t="str">
            <v>NULL</v>
          </cell>
          <cell r="T11123">
            <v>0</v>
          </cell>
          <cell r="U11123">
            <v>0</v>
          </cell>
        </row>
        <row r="11124">
          <cell r="G11124" t="str">
            <v>NSDC_TP_1454220180902121247</v>
          </cell>
          <cell r="H11124">
            <v>43345</v>
          </cell>
          <cell r="I11124">
            <v>180</v>
          </cell>
          <cell r="J11124" t="str">
            <v>Category 4</v>
          </cell>
          <cell r="K11124" t="str">
            <v>New Proposed Center</v>
          </cell>
          <cell r="L11124">
            <v>0</v>
          </cell>
          <cell r="M11124" t="str">
            <v>NULL</v>
          </cell>
          <cell r="N11124" t="str">
            <v>No</v>
          </cell>
          <cell r="O11124" t="str">
            <v>NULL</v>
          </cell>
          <cell r="P11124" t="str">
            <v>NULL</v>
          </cell>
          <cell r="Q11124">
            <v>0</v>
          </cell>
          <cell r="R11124">
            <v>2</v>
          </cell>
          <cell r="S11124" t="str">
            <v>NULL</v>
          </cell>
          <cell r="T11124">
            <v>0</v>
          </cell>
          <cell r="U11124">
            <v>0</v>
          </cell>
        </row>
        <row r="11125">
          <cell r="G11125" t="str">
            <v>NSDC_TP_1527820180901090516</v>
          </cell>
          <cell r="H11125">
            <v>43345</v>
          </cell>
          <cell r="I11125">
            <v>2400</v>
          </cell>
          <cell r="J11125" t="str">
            <v>Category 2</v>
          </cell>
          <cell r="K11125" t="str">
            <v>New Proposed Center</v>
          </cell>
          <cell r="L11125">
            <v>0</v>
          </cell>
          <cell r="M11125" t="str">
            <v>NULL</v>
          </cell>
          <cell r="N11125" t="str">
            <v>No</v>
          </cell>
          <cell r="O11125" t="str">
            <v>NULL</v>
          </cell>
          <cell r="P11125" t="str">
            <v>NULL</v>
          </cell>
          <cell r="Q11125">
            <v>0</v>
          </cell>
          <cell r="R11125">
            <v>12</v>
          </cell>
          <cell r="S11125" t="str">
            <v>NULL</v>
          </cell>
          <cell r="T11125">
            <v>0</v>
          </cell>
          <cell r="U11125">
            <v>0</v>
          </cell>
        </row>
        <row r="11126">
          <cell r="G11126" t="str">
            <v>NSDC_TP_1527820180902082330</v>
          </cell>
          <cell r="H11126">
            <v>43345</v>
          </cell>
          <cell r="I11126">
            <v>840</v>
          </cell>
          <cell r="J11126" t="str">
            <v>Category 2</v>
          </cell>
          <cell r="K11126" t="str">
            <v>New Proposed Center</v>
          </cell>
          <cell r="L11126">
            <v>0</v>
          </cell>
          <cell r="M11126" t="str">
            <v>NULL</v>
          </cell>
          <cell r="N11126" t="str">
            <v>No</v>
          </cell>
          <cell r="O11126" t="str">
            <v>NULL</v>
          </cell>
          <cell r="P11126" t="str">
            <v>NULL</v>
          </cell>
          <cell r="Q11126">
            <v>0</v>
          </cell>
          <cell r="R11126">
            <v>5</v>
          </cell>
          <cell r="S11126" t="str">
            <v>NULL</v>
          </cell>
          <cell r="T11126">
            <v>0</v>
          </cell>
          <cell r="U11126">
            <v>0</v>
          </cell>
        </row>
        <row r="11127">
          <cell r="G11127" t="str">
            <v>NSDC_TP_1554420180902111645</v>
          </cell>
          <cell r="H11127">
            <v>43345</v>
          </cell>
          <cell r="I11127">
            <v>1440</v>
          </cell>
          <cell r="J11127" t="str">
            <v>Category 4</v>
          </cell>
          <cell r="K11127" t="str">
            <v>New Proposed Center</v>
          </cell>
          <cell r="L11127">
            <v>0</v>
          </cell>
          <cell r="M11127" t="str">
            <v>NULL</v>
          </cell>
          <cell r="N11127" t="str">
            <v>No</v>
          </cell>
          <cell r="O11127" t="str">
            <v>NULL</v>
          </cell>
          <cell r="P11127" t="str">
            <v>NULL</v>
          </cell>
          <cell r="Q11127">
            <v>0</v>
          </cell>
          <cell r="R11127">
            <v>3</v>
          </cell>
          <cell r="S11127" t="str">
            <v>NULL</v>
          </cell>
          <cell r="T11127">
            <v>0</v>
          </cell>
          <cell r="U11127">
            <v>0</v>
          </cell>
        </row>
        <row r="11128">
          <cell r="G11128" t="str">
            <v>NSDC_TP_1497320180829122123</v>
          </cell>
          <cell r="H11128">
            <v>43341</v>
          </cell>
          <cell r="I11128">
            <v>2280</v>
          </cell>
          <cell r="J11128" t="str">
            <v>Category 3</v>
          </cell>
          <cell r="K11128" t="str">
            <v>New Proposed Center</v>
          </cell>
          <cell r="L11128">
            <v>0</v>
          </cell>
          <cell r="M11128" t="str">
            <v>NULL</v>
          </cell>
          <cell r="N11128" t="str">
            <v>No</v>
          </cell>
          <cell r="O11128" t="str">
            <v>NULL</v>
          </cell>
          <cell r="P11128" t="str">
            <v>NULL</v>
          </cell>
          <cell r="Q11128">
            <v>0</v>
          </cell>
          <cell r="R11128">
            <v>10</v>
          </cell>
          <cell r="S11128" t="str">
            <v>NULL</v>
          </cell>
          <cell r="T11128">
            <v>0</v>
          </cell>
          <cell r="U11128">
            <v>0</v>
          </cell>
        </row>
        <row r="11129">
          <cell r="G11129" t="str">
            <v>NSDC_TP_1488420180902120616</v>
          </cell>
          <cell r="H11129">
            <v>43345</v>
          </cell>
          <cell r="I11129">
            <v>360</v>
          </cell>
          <cell r="J11129" t="str">
            <v>Category 2</v>
          </cell>
          <cell r="K11129" t="str">
            <v>New Proposed Center</v>
          </cell>
          <cell r="L11129">
            <v>0</v>
          </cell>
          <cell r="M11129" t="str">
            <v>NULL</v>
          </cell>
          <cell r="N11129" t="str">
            <v>No</v>
          </cell>
          <cell r="O11129" t="str">
            <v>NULL</v>
          </cell>
          <cell r="P11129" t="str">
            <v>NULL</v>
          </cell>
          <cell r="Q11129">
            <v>0</v>
          </cell>
          <cell r="R11129">
            <v>3</v>
          </cell>
          <cell r="S11129" t="str">
            <v>NULL</v>
          </cell>
          <cell r="T11129">
            <v>0</v>
          </cell>
          <cell r="U11129">
            <v>0</v>
          </cell>
        </row>
        <row r="11130">
          <cell r="G11130" t="str">
            <v>NSDC_TP_1481120180901105350</v>
          </cell>
          <cell r="H11130">
            <v>43345</v>
          </cell>
          <cell r="I11130">
            <v>360</v>
          </cell>
          <cell r="J11130" t="str">
            <v>Category 4</v>
          </cell>
          <cell r="K11130" t="str">
            <v>New Proposed Center</v>
          </cell>
          <cell r="L11130">
            <v>0</v>
          </cell>
          <cell r="M11130" t="str">
            <v>NULL</v>
          </cell>
          <cell r="N11130" t="str">
            <v>No</v>
          </cell>
          <cell r="O11130" t="str">
            <v>NULL</v>
          </cell>
          <cell r="P11130" t="str">
            <v>NULL</v>
          </cell>
          <cell r="Q11130">
            <v>0</v>
          </cell>
          <cell r="R11130">
            <v>2</v>
          </cell>
          <cell r="S11130" t="str">
            <v>NULL</v>
          </cell>
          <cell r="T11130">
            <v>0</v>
          </cell>
          <cell r="U11130">
            <v>0</v>
          </cell>
        </row>
        <row r="11131">
          <cell r="G11131" t="str">
            <v>NSDC_TP_1481120180901104854</v>
          </cell>
          <cell r="H11131">
            <v>43345</v>
          </cell>
          <cell r="I11131">
            <v>360</v>
          </cell>
          <cell r="J11131" t="str">
            <v>Category 4</v>
          </cell>
          <cell r="K11131" t="str">
            <v>New Proposed Center</v>
          </cell>
          <cell r="L11131">
            <v>0</v>
          </cell>
          <cell r="M11131" t="str">
            <v>NULL</v>
          </cell>
          <cell r="N11131" t="str">
            <v>No</v>
          </cell>
          <cell r="O11131" t="str">
            <v>NULL</v>
          </cell>
          <cell r="P11131" t="str">
            <v>NULL</v>
          </cell>
          <cell r="Q11131">
            <v>0</v>
          </cell>
          <cell r="R11131">
            <v>2</v>
          </cell>
          <cell r="S11131" t="str">
            <v>NULL</v>
          </cell>
          <cell r="T11131">
            <v>0</v>
          </cell>
          <cell r="U11131">
            <v>0</v>
          </cell>
        </row>
        <row r="11132">
          <cell r="G11132" t="str">
            <v>NSDC_TP_1479820180902111734</v>
          </cell>
          <cell r="H11132">
            <v>43345</v>
          </cell>
          <cell r="I11132">
            <v>600</v>
          </cell>
          <cell r="J11132" t="str">
            <v>Category 2</v>
          </cell>
          <cell r="K11132" t="str">
            <v>New Proposed Center</v>
          </cell>
          <cell r="L11132">
            <v>0</v>
          </cell>
          <cell r="M11132" t="str">
            <v>NULL</v>
          </cell>
          <cell r="N11132" t="str">
            <v>No</v>
          </cell>
          <cell r="O11132" t="str">
            <v>NULL</v>
          </cell>
          <cell r="P11132" t="str">
            <v>NULL</v>
          </cell>
          <cell r="Q11132">
            <v>0</v>
          </cell>
          <cell r="R11132">
            <v>2</v>
          </cell>
          <cell r="S11132" t="str">
            <v>NULL</v>
          </cell>
          <cell r="T11132">
            <v>0</v>
          </cell>
          <cell r="U11132">
            <v>0</v>
          </cell>
        </row>
        <row r="11133">
          <cell r="G11133" t="str">
            <v>NSDC_TP_1374120180831011654</v>
          </cell>
          <cell r="H11133">
            <v>43343</v>
          </cell>
          <cell r="I11133">
            <v>360</v>
          </cell>
          <cell r="J11133" t="str">
            <v>Category 3</v>
          </cell>
          <cell r="K11133" t="str">
            <v>Existing Center Other than PMKK/PMKVY</v>
          </cell>
          <cell r="L11133">
            <v>0</v>
          </cell>
          <cell r="M11133" t="str">
            <v>GCS Computer Tech. Pvt. Ltd</v>
          </cell>
          <cell r="N11133" t="str">
            <v>No</v>
          </cell>
          <cell r="O11133" t="str">
            <v>NULL</v>
          </cell>
          <cell r="P11133" t="str">
            <v>NULL</v>
          </cell>
          <cell r="Q11133">
            <v>60</v>
          </cell>
          <cell r="R11133">
            <v>4</v>
          </cell>
          <cell r="S11133" t="str">
            <v>NULL</v>
          </cell>
          <cell r="T11133">
            <v>0</v>
          </cell>
          <cell r="U11133">
            <v>0</v>
          </cell>
        </row>
        <row r="11134">
          <cell r="G11134" t="str">
            <v>NSDC_TP_1343620180902052859</v>
          </cell>
          <cell r="H11134">
            <v>43345</v>
          </cell>
          <cell r="I11134">
            <v>960</v>
          </cell>
          <cell r="J11134" t="str">
            <v>Category 4</v>
          </cell>
          <cell r="K11134" t="str">
            <v>Existing Center Other than PMKK/PMKVY</v>
          </cell>
          <cell r="L11134">
            <v>0</v>
          </cell>
          <cell r="M11134" t="str">
            <v>CH. HDs Educational &amp; Welfare Society</v>
          </cell>
          <cell r="N11134" t="str">
            <v>No</v>
          </cell>
          <cell r="O11134" t="str">
            <v>NULL</v>
          </cell>
          <cell r="P11134" t="str">
            <v>NULL</v>
          </cell>
          <cell r="Q11134">
            <v>59</v>
          </cell>
          <cell r="R11134">
            <v>4</v>
          </cell>
          <cell r="S11134">
            <v>1</v>
          </cell>
          <cell r="T11134">
            <v>360</v>
          </cell>
          <cell r="U11134">
            <v>360</v>
          </cell>
        </row>
        <row r="11135">
          <cell r="G11135" t="str">
            <v>NSDC_TP_1377020180829054009</v>
          </cell>
          <cell r="H11135">
            <v>43344</v>
          </cell>
          <cell r="I11135">
            <v>1680</v>
          </cell>
          <cell r="J11135" t="str">
            <v>Category 2</v>
          </cell>
          <cell r="K11135" t="str">
            <v>Existing Center Other than PMKK/PMKVY</v>
          </cell>
          <cell r="L11135">
            <v>0</v>
          </cell>
          <cell r="M11135" t="str">
            <v>S.S.MEMORIAL EDUCATIONAL SOCIETY</v>
          </cell>
          <cell r="N11135" t="str">
            <v>Yes</v>
          </cell>
          <cell r="O11135" t="str">
            <v>TC013356</v>
          </cell>
          <cell r="P11135">
            <v>4</v>
          </cell>
          <cell r="Q11135">
            <v>47</v>
          </cell>
          <cell r="R11135">
            <v>5</v>
          </cell>
          <cell r="S11135" t="str">
            <v>NULL</v>
          </cell>
          <cell r="T11135">
            <v>0</v>
          </cell>
          <cell r="U11135">
            <v>0</v>
          </cell>
        </row>
        <row r="11136">
          <cell r="G11136" t="str">
            <v>NSDC_TP_1336120180830063217</v>
          </cell>
          <cell r="H11136">
            <v>43342</v>
          </cell>
          <cell r="I11136">
            <v>480</v>
          </cell>
          <cell r="J11136" t="str">
            <v>Category 4</v>
          </cell>
          <cell r="K11136" t="str">
            <v>PMKVY Center</v>
          </cell>
          <cell r="L11136">
            <v>0</v>
          </cell>
          <cell r="M11136" t="str">
            <v>BONAFIDE SKILL DEVELOPMENT CENTRE</v>
          </cell>
          <cell r="N11136" t="str">
            <v>Yes</v>
          </cell>
          <cell r="O11136" t="str">
            <v>TC029215</v>
          </cell>
          <cell r="P11136">
            <v>4</v>
          </cell>
          <cell r="Q11136">
            <v>39</v>
          </cell>
          <cell r="R11136">
            <v>2</v>
          </cell>
          <cell r="S11136">
            <v>1</v>
          </cell>
          <cell r="T11136">
            <v>240</v>
          </cell>
          <cell r="U11136">
            <v>240</v>
          </cell>
        </row>
        <row r="11137">
          <cell r="G11137" t="str">
            <v>NSDC_TP_1336120180824083152</v>
          </cell>
          <cell r="H11137">
            <v>43342</v>
          </cell>
          <cell r="I11137">
            <v>3840</v>
          </cell>
          <cell r="J11137" t="str">
            <v>Category 4</v>
          </cell>
          <cell r="K11137" t="str">
            <v>Existing Center Other than PMKK/PMKVY</v>
          </cell>
          <cell r="L11137">
            <v>0</v>
          </cell>
          <cell r="M11137" t="str">
            <v>GTB MULTI SKILL TRAINING CENTRE</v>
          </cell>
          <cell r="N11137" t="str">
            <v>No</v>
          </cell>
          <cell r="O11137" t="str">
            <v>NULL</v>
          </cell>
          <cell r="P11137" t="str">
            <v>NULL</v>
          </cell>
          <cell r="Q11137">
            <v>34</v>
          </cell>
          <cell r="R11137">
            <v>10</v>
          </cell>
          <cell r="S11137" t="str">
            <v>NULL</v>
          </cell>
          <cell r="T11137">
            <v>0</v>
          </cell>
          <cell r="U11137">
            <v>0</v>
          </cell>
        </row>
        <row r="11138">
          <cell r="G11138" t="str">
            <v>NSDC_TP_1336120180830054404</v>
          </cell>
          <cell r="H11138">
            <v>43342</v>
          </cell>
          <cell r="I11138">
            <v>1200</v>
          </cell>
          <cell r="J11138" t="str">
            <v>Category 4</v>
          </cell>
          <cell r="K11138" t="str">
            <v>Existing Center Other than PMKK/PMKVY</v>
          </cell>
          <cell r="L11138">
            <v>0</v>
          </cell>
          <cell r="M11138" t="str">
            <v>GTB SKILL TRAINING CENTRE</v>
          </cell>
          <cell r="N11138" t="str">
            <v>No</v>
          </cell>
          <cell r="O11138" t="str">
            <v>NULL</v>
          </cell>
          <cell r="P11138" t="str">
            <v>NULL</v>
          </cell>
          <cell r="Q11138">
            <v>34</v>
          </cell>
          <cell r="R11138">
            <v>5</v>
          </cell>
          <cell r="S11138" t="str">
            <v>NULL</v>
          </cell>
          <cell r="T11138">
            <v>0</v>
          </cell>
          <cell r="U11138">
            <v>0</v>
          </cell>
        </row>
        <row r="11139">
          <cell r="G11139" t="str">
            <v>NSDC_TP_1343620180902050621</v>
          </cell>
          <cell r="H11139">
            <v>43345</v>
          </cell>
          <cell r="I11139">
            <v>960</v>
          </cell>
          <cell r="J11139" t="str">
            <v>Category 4</v>
          </cell>
          <cell r="K11139" t="str">
            <v>New Proposed Center</v>
          </cell>
          <cell r="L11139">
            <v>0</v>
          </cell>
          <cell r="M11139" t="str">
            <v>NULL</v>
          </cell>
          <cell r="N11139" t="str">
            <v>No</v>
          </cell>
          <cell r="O11139" t="str">
            <v>NULL</v>
          </cell>
          <cell r="P11139" t="str">
            <v>NULL</v>
          </cell>
          <cell r="Q11139">
            <v>0</v>
          </cell>
          <cell r="R11139">
            <v>4</v>
          </cell>
          <cell r="S11139" t="str">
            <v>NULL</v>
          </cell>
          <cell r="T11139">
            <v>0</v>
          </cell>
          <cell r="U11139">
            <v>0</v>
          </cell>
        </row>
        <row r="11140">
          <cell r="G11140" t="str">
            <v>NSDC_TP_1332820180901112217</v>
          </cell>
          <cell r="H11140">
            <v>43344</v>
          </cell>
          <cell r="I11140">
            <v>1800</v>
          </cell>
          <cell r="J11140" t="str">
            <v>Category 2</v>
          </cell>
          <cell r="K11140" t="str">
            <v>New Proposed Center</v>
          </cell>
          <cell r="L11140">
            <v>0</v>
          </cell>
          <cell r="M11140" t="str">
            <v>NULL</v>
          </cell>
          <cell r="N11140" t="str">
            <v>No</v>
          </cell>
          <cell r="O11140" t="str">
            <v>NULL</v>
          </cell>
          <cell r="P11140" t="str">
            <v>NULL</v>
          </cell>
          <cell r="Q11140">
            <v>0</v>
          </cell>
          <cell r="R11140">
            <v>5</v>
          </cell>
          <cell r="S11140" t="str">
            <v>NULL</v>
          </cell>
          <cell r="T11140">
            <v>0</v>
          </cell>
          <cell r="U11140">
            <v>0</v>
          </cell>
        </row>
        <row r="11141">
          <cell r="G11141" t="str">
            <v>NSDC_TP_1480320180831031630</v>
          </cell>
          <cell r="H11141">
            <v>43343</v>
          </cell>
          <cell r="I11141">
            <v>1620</v>
          </cell>
          <cell r="J11141" t="str">
            <v>Category 4</v>
          </cell>
          <cell r="K11141" t="str">
            <v>New Proposed Center</v>
          </cell>
          <cell r="L11141">
            <v>0</v>
          </cell>
          <cell r="M11141" t="str">
            <v>NULL</v>
          </cell>
          <cell r="N11141" t="str">
            <v>No</v>
          </cell>
          <cell r="O11141" t="str">
            <v>NULL</v>
          </cell>
          <cell r="P11141" t="str">
            <v>NULL</v>
          </cell>
          <cell r="Q11141">
            <v>0</v>
          </cell>
          <cell r="R11141">
            <v>3</v>
          </cell>
          <cell r="S11141" t="str">
            <v>NULL</v>
          </cell>
          <cell r="T11141">
            <v>0</v>
          </cell>
          <cell r="U11141">
            <v>0</v>
          </cell>
        </row>
        <row r="11142">
          <cell r="G11142" t="str">
            <v>NSDC_TP_1495320180901022642</v>
          </cell>
          <cell r="H11142">
            <v>43345</v>
          </cell>
          <cell r="I11142">
            <v>540</v>
          </cell>
          <cell r="J11142" t="str">
            <v>Category 4</v>
          </cell>
          <cell r="K11142" t="str">
            <v>New Proposed Center</v>
          </cell>
          <cell r="L11142">
            <v>0</v>
          </cell>
          <cell r="M11142" t="str">
            <v>NULL</v>
          </cell>
          <cell r="N11142" t="str">
            <v>No</v>
          </cell>
          <cell r="O11142" t="str">
            <v>NULL</v>
          </cell>
          <cell r="P11142" t="str">
            <v>NULL</v>
          </cell>
          <cell r="Q11142">
            <v>0</v>
          </cell>
          <cell r="R11142">
            <v>5</v>
          </cell>
          <cell r="S11142" t="str">
            <v>NULL</v>
          </cell>
          <cell r="T11142">
            <v>0</v>
          </cell>
          <cell r="U11142">
            <v>0</v>
          </cell>
        </row>
        <row r="11143">
          <cell r="G11143" t="str">
            <v>NSDC_TP_1495320180901045715</v>
          </cell>
          <cell r="H11143">
            <v>43345</v>
          </cell>
          <cell r="I11143">
            <v>480</v>
          </cell>
          <cell r="J11143" t="str">
            <v>Category 4</v>
          </cell>
          <cell r="K11143" t="str">
            <v>New Proposed Center</v>
          </cell>
          <cell r="L11143">
            <v>0</v>
          </cell>
          <cell r="M11143" t="str">
            <v>NULL</v>
          </cell>
          <cell r="N11143" t="str">
            <v>No</v>
          </cell>
          <cell r="O11143" t="str">
            <v>NULL</v>
          </cell>
          <cell r="P11143" t="str">
            <v>NULL</v>
          </cell>
          <cell r="Q11143">
            <v>0</v>
          </cell>
          <cell r="R11143">
            <v>4</v>
          </cell>
          <cell r="S11143" t="str">
            <v>NULL</v>
          </cell>
          <cell r="T11143">
            <v>0</v>
          </cell>
          <cell r="U11143">
            <v>0</v>
          </cell>
        </row>
        <row r="11144">
          <cell r="G11144" t="str">
            <v>NSDC_TP_1440120180831015525</v>
          </cell>
          <cell r="H11144">
            <v>43344</v>
          </cell>
          <cell r="I11144">
            <v>240</v>
          </cell>
          <cell r="J11144" t="str">
            <v>Category 4</v>
          </cell>
          <cell r="K11144" t="str">
            <v>New Proposed Center</v>
          </cell>
          <cell r="L11144">
            <v>0</v>
          </cell>
          <cell r="M11144" t="str">
            <v>NULL</v>
          </cell>
          <cell r="N11144" t="str">
            <v>No</v>
          </cell>
          <cell r="O11144" t="str">
            <v>NULL</v>
          </cell>
          <cell r="P11144" t="str">
            <v>NULL</v>
          </cell>
          <cell r="Q11144">
            <v>0</v>
          </cell>
          <cell r="R11144">
            <v>2</v>
          </cell>
          <cell r="S11144" t="str">
            <v>NULL</v>
          </cell>
          <cell r="T11144">
            <v>0</v>
          </cell>
          <cell r="U11144">
            <v>0</v>
          </cell>
        </row>
        <row r="11145">
          <cell r="G11145" t="str">
            <v>NSDC_TP_1409520180901124015</v>
          </cell>
          <cell r="H11145">
            <v>43344</v>
          </cell>
          <cell r="I11145">
            <v>60</v>
          </cell>
          <cell r="J11145" t="str">
            <v>Category 4</v>
          </cell>
          <cell r="K11145" t="str">
            <v>New Proposed Center</v>
          </cell>
          <cell r="L11145">
            <v>0</v>
          </cell>
          <cell r="M11145" t="str">
            <v>NULL</v>
          </cell>
          <cell r="N11145" t="str">
            <v>No</v>
          </cell>
          <cell r="O11145" t="str">
            <v>NULL</v>
          </cell>
          <cell r="P11145" t="str">
            <v>NULL</v>
          </cell>
          <cell r="Q11145">
            <v>0</v>
          </cell>
          <cell r="R11145">
            <v>1</v>
          </cell>
          <cell r="S11145" t="str">
            <v>NULL</v>
          </cell>
          <cell r="T11145">
            <v>0</v>
          </cell>
          <cell r="U11145">
            <v>0</v>
          </cell>
        </row>
        <row r="11146">
          <cell r="G11146" t="str">
            <v>NSDC_TP_1310420180902100005</v>
          </cell>
          <cell r="H11146">
            <v>43345</v>
          </cell>
          <cell r="I11146">
            <v>1200</v>
          </cell>
          <cell r="J11146" t="str">
            <v>Category 3</v>
          </cell>
          <cell r="K11146" t="str">
            <v>Existing Center Other than PMKK/PMKVY</v>
          </cell>
          <cell r="L11146">
            <v>0</v>
          </cell>
          <cell r="M11146" t="str">
            <v>Wazir Center of Excellence 16</v>
          </cell>
          <cell r="N11146" t="str">
            <v>No</v>
          </cell>
          <cell r="O11146" t="str">
            <v>NULL</v>
          </cell>
          <cell r="P11146" t="str">
            <v>NULL</v>
          </cell>
          <cell r="Q11146">
            <v>85</v>
          </cell>
          <cell r="R11146">
            <v>3</v>
          </cell>
          <cell r="S11146" t="str">
            <v>NULL</v>
          </cell>
          <cell r="T11146">
            <v>0</v>
          </cell>
          <cell r="U11146">
            <v>0</v>
          </cell>
        </row>
        <row r="11147">
          <cell r="G11147" t="str">
            <v>NSDC_TP_1310420180902100741</v>
          </cell>
          <cell r="H11147">
            <v>43345</v>
          </cell>
          <cell r="I11147">
            <v>1200</v>
          </cell>
          <cell r="J11147" t="str">
            <v>Category 3</v>
          </cell>
          <cell r="K11147" t="str">
            <v>Existing Center Other than PMKK/PMKVY</v>
          </cell>
          <cell r="L11147">
            <v>0</v>
          </cell>
          <cell r="M11147" t="str">
            <v>Wazir Center of Excellence 17</v>
          </cell>
          <cell r="N11147" t="str">
            <v>No</v>
          </cell>
          <cell r="O11147" t="str">
            <v>NULL</v>
          </cell>
          <cell r="P11147" t="str">
            <v>NULL</v>
          </cell>
          <cell r="Q11147">
            <v>85</v>
          </cell>
          <cell r="R11147">
            <v>2</v>
          </cell>
          <cell r="S11147" t="str">
            <v>NULL</v>
          </cell>
          <cell r="T11147">
            <v>0</v>
          </cell>
          <cell r="U11147">
            <v>0</v>
          </cell>
        </row>
        <row r="11148">
          <cell r="G11148" t="str">
            <v>NSDC_TP_1310420180902092758</v>
          </cell>
          <cell r="H11148">
            <v>43345</v>
          </cell>
          <cell r="I11148">
            <v>720</v>
          </cell>
          <cell r="J11148" t="str">
            <v>Category 3</v>
          </cell>
          <cell r="K11148" t="str">
            <v>Existing Center Other than PMKK/PMKVY</v>
          </cell>
          <cell r="L11148">
            <v>0</v>
          </cell>
          <cell r="M11148" t="str">
            <v>Wazir Center of Excellence 11</v>
          </cell>
          <cell r="N11148" t="str">
            <v>No</v>
          </cell>
          <cell r="O11148" t="str">
            <v>NULL</v>
          </cell>
          <cell r="P11148" t="str">
            <v>NULL</v>
          </cell>
          <cell r="Q11148">
            <v>85</v>
          </cell>
          <cell r="R11148">
            <v>4</v>
          </cell>
          <cell r="S11148" t="str">
            <v>NULL</v>
          </cell>
          <cell r="T11148">
            <v>0</v>
          </cell>
          <cell r="U11148">
            <v>0</v>
          </cell>
        </row>
        <row r="11149">
          <cell r="G11149" t="str">
            <v>NSDC_TP_1310420180902094347</v>
          </cell>
          <cell r="H11149">
            <v>43345</v>
          </cell>
          <cell r="I11149">
            <v>1200</v>
          </cell>
          <cell r="J11149" t="str">
            <v>Category 3</v>
          </cell>
          <cell r="K11149" t="str">
            <v>Existing Center Other than PMKK/PMKVY</v>
          </cell>
          <cell r="L11149">
            <v>0</v>
          </cell>
          <cell r="M11149" t="str">
            <v>Wazir Center of Excellence 12</v>
          </cell>
          <cell r="N11149" t="str">
            <v>No</v>
          </cell>
          <cell r="O11149" t="str">
            <v>NULL</v>
          </cell>
          <cell r="P11149" t="str">
            <v>NULL</v>
          </cell>
          <cell r="Q11149">
            <v>85</v>
          </cell>
          <cell r="R11149">
            <v>3</v>
          </cell>
          <cell r="S11149" t="str">
            <v>NULL</v>
          </cell>
          <cell r="T11149">
            <v>0</v>
          </cell>
          <cell r="U11149">
            <v>0</v>
          </cell>
        </row>
        <row r="11150">
          <cell r="G11150" t="str">
            <v>NSDC_TP_1310420180902095239</v>
          </cell>
          <cell r="H11150">
            <v>43345</v>
          </cell>
          <cell r="I11150">
            <v>1200</v>
          </cell>
          <cell r="J11150" t="str">
            <v>Category 3</v>
          </cell>
          <cell r="K11150" t="str">
            <v>Existing Center Other than PMKK/PMKVY</v>
          </cell>
          <cell r="L11150">
            <v>0</v>
          </cell>
          <cell r="M11150" t="str">
            <v>Wazir Center of Excellence 13</v>
          </cell>
          <cell r="N11150" t="str">
            <v>No</v>
          </cell>
          <cell r="O11150" t="str">
            <v>NULL</v>
          </cell>
          <cell r="P11150" t="str">
            <v>NULL</v>
          </cell>
          <cell r="Q11150">
            <v>85</v>
          </cell>
          <cell r="R11150">
            <v>3</v>
          </cell>
          <cell r="S11150" t="str">
            <v>NULL</v>
          </cell>
          <cell r="T11150">
            <v>0</v>
          </cell>
          <cell r="U11150">
            <v>0</v>
          </cell>
        </row>
        <row r="11151">
          <cell r="G11151" t="str">
            <v>NSDC_TP_1312720180901072403</v>
          </cell>
          <cell r="H11151">
            <v>43344</v>
          </cell>
          <cell r="I11151">
            <v>720</v>
          </cell>
          <cell r="J11151" t="str">
            <v>Category 4</v>
          </cell>
          <cell r="K11151" t="str">
            <v>PMKVY Center</v>
          </cell>
          <cell r="L11151">
            <v>0</v>
          </cell>
          <cell r="M11151" t="str">
            <v>S E BIZ INFOTECH PVT LTD</v>
          </cell>
          <cell r="N11151" t="str">
            <v>Yes</v>
          </cell>
          <cell r="O11151" t="str">
            <v>TC001143</v>
          </cell>
          <cell r="P11151">
            <v>4</v>
          </cell>
          <cell r="Q11151">
            <v>45</v>
          </cell>
          <cell r="R11151">
            <v>1</v>
          </cell>
          <cell r="S11151">
            <v>1</v>
          </cell>
          <cell r="T11151">
            <v>240</v>
          </cell>
          <cell r="U11151">
            <v>240</v>
          </cell>
        </row>
        <row r="11152">
          <cell r="G11152" t="str">
            <v>NSDC_TP_1525120180901064236</v>
          </cell>
          <cell r="H11152">
            <v>43344</v>
          </cell>
          <cell r="I11152">
            <v>800</v>
          </cell>
          <cell r="J11152" t="str">
            <v>Category 4</v>
          </cell>
          <cell r="K11152" t="str">
            <v>PMKVY Center</v>
          </cell>
          <cell r="L11152">
            <v>0</v>
          </cell>
          <cell r="M11152" t="str">
            <v>GRD Technical Centre</v>
          </cell>
          <cell r="N11152" t="str">
            <v>Yes</v>
          </cell>
          <cell r="O11152" t="str">
            <v>TC026657</v>
          </cell>
          <cell r="P11152">
            <v>4</v>
          </cell>
          <cell r="Q11152">
            <v>39</v>
          </cell>
          <cell r="R11152">
            <v>4</v>
          </cell>
          <cell r="S11152">
            <v>1</v>
          </cell>
          <cell r="T11152">
            <v>0</v>
          </cell>
          <cell r="U11152">
            <v>0</v>
          </cell>
        </row>
        <row r="11153">
          <cell r="G11153" t="str">
            <v>NSDC_TP_1453020180901081904</v>
          </cell>
          <cell r="H11153">
            <v>43345</v>
          </cell>
          <cell r="I11153">
            <v>360</v>
          </cell>
          <cell r="J11153" t="str">
            <v>Category 4</v>
          </cell>
          <cell r="K11153" t="str">
            <v>Existing Center Other than PMKK/PMKVY</v>
          </cell>
          <cell r="L11153">
            <v>0</v>
          </cell>
          <cell r="M11153" t="str">
            <v>KGM Immigration &amp; Educational Consultant</v>
          </cell>
          <cell r="N11153" t="str">
            <v>No</v>
          </cell>
          <cell r="O11153" t="str">
            <v>NULL</v>
          </cell>
          <cell r="P11153" t="str">
            <v>NULL</v>
          </cell>
          <cell r="Q11153">
            <v>29</v>
          </cell>
          <cell r="R11153">
            <v>3</v>
          </cell>
          <cell r="S11153" t="str">
            <v>NULL</v>
          </cell>
          <cell r="T11153">
            <v>0</v>
          </cell>
          <cell r="U11153">
            <v>0</v>
          </cell>
        </row>
        <row r="11154">
          <cell r="G11154" t="str">
            <v>NSDC_TP_1512920180902115315</v>
          </cell>
          <cell r="H11154">
            <v>43345</v>
          </cell>
          <cell r="I11154">
            <v>1440</v>
          </cell>
          <cell r="J11154" t="str">
            <v>Category 4</v>
          </cell>
          <cell r="K11154" t="str">
            <v>New Proposed Center</v>
          </cell>
          <cell r="L11154">
            <v>0</v>
          </cell>
          <cell r="M11154" t="str">
            <v>NULL</v>
          </cell>
          <cell r="N11154" t="str">
            <v>No</v>
          </cell>
          <cell r="O11154" t="str">
            <v>NULL</v>
          </cell>
          <cell r="P11154" t="str">
            <v>NULL</v>
          </cell>
          <cell r="Q11154">
            <v>0</v>
          </cell>
          <cell r="R11154">
            <v>3</v>
          </cell>
          <cell r="S11154" t="str">
            <v>NULL</v>
          </cell>
          <cell r="T11154">
            <v>0</v>
          </cell>
          <cell r="U11154">
            <v>0</v>
          </cell>
        </row>
        <row r="11155">
          <cell r="G11155" t="str">
            <v>NSDC_TP_1495320180902045444</v>
          </cell>
          <cell r="H11155">
            <v>43345</v>
          </cell>
          <cell r="I11155">
            <v>240</v>
          </cell>
          <cell r="J11155" t="str">
            <v>Category 4</v>
          </cell>
          <cell r="K11155" t="str">
            <v>New Proposed Center</v>
          </cell>
          <cell r="L11155">
            <v>0</v>
          </cell>
          <cell r="M11155" t="str">
            <v>NULL</v>
          </cell>
          <cell r="N11155" t="str">
            <v>No</v>
          </cell>
          <cell r="O11155" t="str">
            <v>NULL</v>
          </cell>
          <cell r="P11155" t="str">
            <v>NULL</v>
          </cell>
          <cell r="Q11155">
            <v>0</v>
          </cell>
          <cell r="R11155">
            <v>2</v>
          </cell>
          <cell r="S11155" t="str">
            <v>NULL</v>
          </cell>
          <cell r="T11155">
            <v>0</v>
          </cell>
          <cell r="U11155">
            <v>0</v>
          </cell>
        </row>
        <row r="11156">
          <cell r="G11156" t="str">
            <v>NSDC_TP_1495320180902034900</v>
          </cell>
          <cell r="H11156">
            <v>43345</v>
          </cell>
          <cell r="I11156">
            <v>240</v>
          </cell>
          <cell r="J11156" t="str">
            <v>Category 4</v>
          </cell>
          <cell r="K11156" t="str">
            <v>New Proposed Center</v>
          </cell>
          <cell r="L11156">
            <v>0</v>
          </cell>
          <cell r="M11156" t="str">
            <v>NULL</v>
          </cell>
          <cell r="N11156" t="str">
            <v>No</v>
          </cell>
          <cell r="O11156" t="str">
            <v>NULL</v>
          </cell>
          <cell r="P11156" t="str">
            <v>NULL</v>
          </cell>
          <cell r="Q11156">
            <v>0</v>
          </cell>
          <cell r="R11156">
            <v>2</v>
          </cell>
          <cell r="S11156" t="str">
            <v>NULL</v>
          </cell>
          <cell r="T11156">
            <v>0</v>
          </cell>
          <cell r="U11156">
            <v>0</v>
          </cell>
        </row>
        <row r="11157">
          <cell r="G11157" t="str">
            <v>NSDC_TP_1490820180902101054</v>
          </cell>
          <cell r="H11157">
            <v>43345</v>
          </cell>
          <cell r="I11157">
            <v>600</v>
          </cell>
          <cell r="J11157" t="str">
            <v>Category 3</v>
          </cell>
          <cell r="K11157" t="str">
            <v>New Proposed Center</v>
          </cell>
          <cell r="L11157">
            <v>0</v>
          </cell>
          <cell r="M11157" t="str">
            <v>NULL</v>
          </cell>
          <cell r="N11157" t="str">
            <v>No</v>
          </cell>
          <cell r="O11157" t="str">
            <v>NULL</v>
          </cell>
          <cell r="P11157" t="str">
            <v>NULL</v>
          </cell>
          <cell r="Q11157">
            <v>0</v>
          </cell>
          <cell r="R11157">
            <v>5</v>
          </cell>
          <cell r="S11157" t="str">
            <v>NULL</v>
          </cell>
          <cell r="T11157">
            <v>0</v>
          </cell>
          <cell r="U11157">
            <v>0</v>
          </cell>
        </row>
        <row r="11158">
          <cell r="G11158" t="str">
            <v>NSDC_TP_1402020180830043447</v>
          </cell>
          <cell r="H11158">
            <v>43344</v>
          </cell>
          <cell r="I11158">
            <v>1080</v>
          </cell>
          <cell r="J11158" t="str">
            <v>Category 4</v>
          </cell>
          <cell r="K11158" t="str">
            <v>New Proposed Center</v>
          </cell>
          <cell r="L11158">
            <v>0</v>
          </cell>
          <cell r="M11158" t="str">
            <v>NULL</v>
          </cell>
          <cell r="N11158" t="str">
            <v>No</v>
          </cell>
          <cell r="O11158" t="str">
            <v>NULL</v>
          </cell>
          <cell r="P11158" t="str">
            <v>NULL</v>
          </cell>
          <cell r="Q11158">
            <v>0</v>
          </cell>
          <cell r="R11158">
            <v>4</v>
          </cell>
          <cell r="S11158" t="str">
            <v>NULL</v>
          </cell>
          <cell r="T11158">
            <v>0</v>
          </cell>
          <cell r="U11158">
            <v>0</v>
          </cell>
        </row>
        <row r="11159">
          <cell r="G11159" t="str">
            <v>NSDC_TP_1402020180830043944</v>
          </cell>
          <cell r="H11159">
            <v>43344</v>
          </cell>
          <cell r="I11159">
            <v>1200</v>
          </cell>
          <cell r="J11159" t="str">
            <v>Category 4</v>
          </cell>
          <cell r="K11159" t="str">
            <v>New Proposed Center</v>
          </cell>
          <cell r="L11159">
            <v>0</v>
          </cell>
          <cell r="M11159" t="str">
            <v>NULL</v>
          </cell>
          <cell r="N11159" t="str">
            <v>No</v>
          </cell>
          <cell r="O11159" t="str">
            <v>NULL</v>
          </cell>
          <cell r="P11159" t="str">
            <v>NULL</v>
          </cell>
          <cell r="Q11159">
            <v>0</v>
          </cell>
          <cell r="R11159">
            <v>4</v>
          </cell>
          <cell r="S11159" t="str">
            <v>NULL</v>
          </cell>
          <cell r="T11159">
            <v>0</v>
          </cell>
          <cell r="U11159">
            <v>0</v>
          </cell>
        </row>
        <row r="11160">
          <cell r="G11160" t="str">
            <v>NSDC_TP_1310420180902083717</v>
          </cell>
          <cell r="H11160">
            <v>43345</v>
          </cell>
          <cell r="I11160">
            <v>1700</v>
          </cell>
          <cell r="J11160" t="str">
            <v>Category 3</v>
          </cell>
          <cell r="K11160" t="str">
            <v>Existing Center Other than PMKK/PMKVY</v>
          </cell>
          <cell r="L11160">
            <v>0</v>
          </cell>
          <cell r="M11160" t="str">
            <v>Wazir Centre of Excellence 10</v>
          </cell>
          <cell r="N11160" t="str">
            <v>No</v>
          </cell>
          <cell r="O11160" t="str">
            <v>NULL</v>
          </cell>
          <cell r="P11160" t="str">
            <v>NULL</v>
          </cell>
          <cell r="Q11160">
            <v>90</v>
          </cell>
          <cell r="R11160">
            <v>3</v>
          </cell>
          <cell r="S11160">
            <v>1</v>
          </cell>
          <cell r="T11160">
            <v>360</v>
          </cell>
          <cell r="U11160">
            <v>360</v>
          </cell>
        </row>
        <row r="11161">
          <cell r="G11161" t="str">
            <v>NSDC_TP_1389920180902100705</v>
          </cell>
          <cell r="H11161">
            <v>43345</v>
          </cell>
          <cell r="I11161">
            <v>120</v>
          </cell>
          <cell r="J11161" t="str">
            <v>Category 4</v>
          </cell>
          <cell r="K11161" t="str">
            <v>Existing Center Other than PMKK/PMKVY</v>
          </cell>
          <cell r="L11161">
            <v>0</v>
          </cell>
          <cell r="M11161" t="str">
            <v>Bhavnoor Institute</v>
          </cell>
          <cell r="N11161" t="str">
            <v>No</v>
          </cell>
          <cell r="O11161" t="str">
            <v>NULL</v>
          </cell>
          <cell r="P11161" t="str">
            <v>NULL</v>
          </cell>
          <cell r="Q11161">
            <v>73</v>
          </cell>
          <cell r="R11161">
            <v>1</v>
          </cell>
          <cell r="S11161" t="str">
            <v>NULL</v>
          </cell>
          <cell r="T11161">
            <v>0</v>
          </cell>
          <cell r="U11161">
            <v>0</v>
          </cell>
        </row>
        <row r="11162">
          <cell r="G11162" t="str">
            <v>NSDC_TP_1374120180902071712</v>
          </cell>
          <cell r="H11162">
            <v>43345</v>
          </cell>
          <cell r="I11162">
            <v>440</v>
          </cell>
          <cell r="J11162" t="str">
            <v>Category 3</v>
          </cell>
          <cell r="K11162" t="str">
            <v>Existing Center Other than PMKK/PMKVY</v>
          </cell>
          <cell r="L11162">
            <v>0</v>
          </cell>
          <cell r="M11162" t="str">
            <v>GCS COMPUTER TECH PVT LTD</v>
          </cell>
          <cell r="N11162" t="str">
            <v>No</v>
          </cell>
          <cell r="O11162" t="str">
            <v>NULL</v>
          </cell>
          <cell r="P11162" t="str">
            <v>NULL</v>
          </cell>
          <cell r="Q11162">
            <v>65</v>
          </cell>
          <cell r="R11162">
            <v>3</v>
          </cell>
          <cell r="S11162">
            <v>1</v>
          </cell>
          <cell r="T11162">
            <v>360</v>
          </cell>
          <cell r="U11162">
            <v>360</v>
          </cell>
        </row>
        <row r="11163">
          <cell r="G11163" t="str">
            <v>NSDC_TP_1414320180901072129</v>
          </cell>
          <cell r="H11163">
            <v>43345</v>
          </cell>
          <cell r="I11163">
            <v>540</v>
          </cell>
          <cell r="J11163" t="str">
            <v>Category 2</v>
          </cell>
          <cell r="K11163" t="str">
            <v>Existing Center Other than PMKK/PMKVY</v>
          </cell>
          <cell r="L11163">
            <v>0</v>
          </cell>
          <cell r="M11163" t="str">
            <v>MAULANA AZAD EDUCATION AID FOUNDATION-2</v>
          </cell>
          <cell r="N11163" t="str">
            <v>No</v>
          </cell>
          <cell r="O11163" t="str">
            <v>NULL</v>
          </cell>
          <cell r="P11163" t="str">
            <v>NULL</v>
          </cell>
          <cell r="Q11163">
            <v>57</v>
          </cell>
          <cell r="R11163">
            <v>3</v>
          </cell>
          <cell r="S11163" t="str">
            <v>NULL</v>
          </cell>
          <cell r="T11163">
            <v>0</v>
          </cell>
          <cell r="U11163">
            <v>0</v>
          </cell>
        </row>
        <row r="11164">
          <cell r="G11164" t="str">
            <v>NSDC_TP_1414320180901074419</v>
          </cell>
          <cell r="H11164">
            <v>43345</v>
          </cell>
          <cell r="I11164">
            <v>240</v>
          </cell>
          <cell r="J11164" t="str">
            <v>Category 2</v>
          </cell>
          <cell r="K11164" t="str">
            <v>Existing Center Other than PMKK/PMKVY</v>
          </cell>
          <cell r="L11164">
            <v>0</v>
          </cell>
          <cell r="M11164" t="str">
            <v>MAULANA AZAD EDUCATION AID FOUNDATION-3</v>
          </cell>
          <cell r="N11164" t="str">
            <v>No</v>
          </cell>
          <cell r="O11164" t="str">
            <v>NULL</v>
          </cell>
          <cell r="P11164" t="str">
            <v>NULL</v>
          </cell>
          <cell r="Q11164">
            <v>57</v>
          </cell>
          <cell r="R11164">
            <v>1</v>
          </cell>
          <cell r="S11164" t="str">
            <v>NULL</v>
          </cell>
          <cell r="T11164">
            <v>0</v>
          </cell>
          <cell r="U11164">
            <v>0</v>
          </cell>
        </row>
        <row r="11165">
          <cell r="G11165" t="str">
            <v>NSDC_TP_1414320180901075820</v>
          </cell>
          <cell r="H11165">
            <v>43345</v>
          </cell>
          <cell r="I11165">
            <v>180</v>
          </cell>
          <cell r="J11165" t="str">
            <v>Category 2</v>
          </cell>
          <cell r="K11165" t="str">
            <v>Existing Center Other than PMKK/PMKVY</v>
          </cell>
          <cell r="L11165">
            <v>0</v>
          </cell>
          <cell r="M11165" t="str">
            <v>MAULANA AZAD EDUCATION AID FOUNDATION-4</v>
          </cell>
          <cell r="N11165" t="str">
            <v>No</v>
          </cell>
          <cell r="O11165" t="str">
            <v>NULL</v>
          </cell>
          <cell r="P11165" t="str">
            <v>NULL</v>
          </cell>
          <cell r="Q11165">
            <v>57</v>
          </cell>
          <cell r="R11165">
            <v>1</v>
          </cell>
          <cell r="S11165" t="str">
            <v>NULL</v>
          </cell>
          <cell r="T11165">
            <v>0</v>
          </cell>
          <cell r="U11165">
            <v>0</v>
          </cell>
        </row>
        <row r="11166">
          <cell r="G11166" t="str">
            <v>NSDC_TP_1414320180901082151</v>
          </cell>
          <cell r="H11166">
            <v>43345</v>
          </cell>
          <cell r="I11166">
            <v>900</v>
          </cell>
          <cell r="J11166" t="str">
            <v>Category 2</v>
          </cell>
          <cell r="K11166" t="str">
            <v>Existing Center Other than PMKK/PMKVY</v>
          </cell>
          <cell r="L11166">
            <v>0</v>
          </cell>
          <cell r="M11166" t="str">
            <v>MAULANA AZAD EDUCATION AID FOUNDATION-5</v>
          </cell>
          <cell r="N11166" t="str">
            <v>No</v>
          </cell>
          <cell r="O11166" t="str">
            <v>NULL</v>
          </cell>
          <cell r="P11166" t="str">
            <v>NULL</v>
          </cell>
          <cell r="Q11166">
            <v>57</v>
          </cell>
          <cell r="R11166">
            <v>5</v>
          </cell>
          <cell r="S11166">
            <v>1</v>
          </cell>
          <cell r="T11166">
            <v>360</v>
          </cell>
          <cell r="U11166">
            <v>360</v>
          </cell>
        </row>
        <row r="11167">
          <cell r="G11167" t="str">
            <v>NSDC_TP_1414320180901032154</v>
          </cell>
          <cell r="H11167">
            <v>43345</v>
          </cell>
          <cell r="I11167">
            <v>540</v>
          </cell>
          <cell r="J11167" t="str">
            <v>Category 2</v>
          </cell>
          <cell r="K11167" t="str">
            <v>Existing Center Other than PMKK/PMKVY</v>
          </cell>
          <cell r="L11167">
            <v>0</v>
          </cell>
          <cell r="M11167" t="str">
            <v>MAULANA AZAD EDUCATION AID FOUNDATION-1</v>
          </cell>
          <cell r="N11167" t="str">
            <v>No</v>
          </cell>
          <cell r="O11167" t="str">
            <v>NULL</v>
          </cell>
          <cell r="P11167" t="str">
            <v>NULL</v>
          </cell>
          <cell r="Q11167">
            <v>52</v>
          </cell>
          <cell r="R11167">
            <v>3</v>
          </cell>
          <cell r="S11167" t="str">
            <v>NULL</v>
          </cell>
          <cell r="T11167">
            <v>0</v>
          </cell>
          <cell r="U11167">
            <v>0</v>
          </cell>
        </row>
        <row r="11168">
          <cell r="G11168" t="str">
            <v>NSDC_TP_1432820180902104940</v>
          </cell>
          <cell r="H11168">
            <v>43345</v>
          </cell>
          <cell r="I11168">
            <v>540</v>
          </cell>
          <cell r="J11168" t="str">
            <v>Category 3</v>
          </cell>
          <cell r="K11168" t="str">
            <v>Existing Center Other than PMKK/PMKVY</v>
          </cell>
          <cell r="L11168">
            <v>0</v>
          </cell>
          <cell r="M11168" t="str">
            <v>RIPL@SANGRUR</v>
          </cell>
          <cell r="N11168" t="str">
            <v>No</v>
          </cell>
          <cell r="O11168" t="str">
            <v>NULL</v>
          </cell>
          <cell r="P11168" t="str">
            <v>NULL</v>
          </cell>
          <cell r="Q11168">
            <v>52</v>
          </cell>
          <cell r="R11168">
            <v>3</v>
          </cell>
          <cell r="S11168" t="str">
            <v>NULL</v>
          </cell>
          <cell r="T11168">
            <v>0</v>
          </cell>
          <cell r="U11168">
            <v>0</v>
          </cell>
        </row>
        <row r="11169">
          <cell r="G11169" t="str">
            <v>NSDC_TP_1540320180901042705</v>
          </cell>
          <cell r="H11169">
            <v>43345</v>
          </cell>
          <cell r="I11169">
            <v>240</v>
          </cell>
          <cell r="J11169" t="str">
            <v>Category 2</v>
          </cell>
          <cell r="K11169" t="str">
            <v>Existing Center Other than PMKK/PMKVY</v>
          </cell>
          <cell r="L11169">
            <v>0</v>
          </cell>
          <cell r="M11169" t="str">
            <v>M/S Tanisha Woman Institute Of Skill Development</v>
          </cell>
          <cell r="N11169" t="str">
            <v>Yes</v>
          </cell>
          <cell r="O11169" t="str">
            <v>TC031261</v>
          </cell>
          <cell r="P11169">
            <v>4</v>
          </cell>
          <cell r="Q11169">
            <v>50</v>
          </cell>
          <cell r="R11169">
            <v>1</v>
          </cell>
          <cell r="S11169">
            <v>1</v>
          </cell>
          <cell r="T11169">
            <v>0</v>
          </cell>
          <cell r="U11169">
            <v>0</v>
          </cell>
        </row>
        <row r="11170">
          <cell r="G11170" t="str">
            <v>NSDC_TP_1380420180902113207</v>
          </cell>
          <cell r="H11170">
            <v>43345</v>
          </cell>
          <cell r="I11170">
            <v>360</v>
          </cell>
          <cell r="J11170" t="str">
            <v>Category 2</v>
          </cell>
          <cell r="K11170" t="str">
            <v>Existing Center Other than PMKK/PMKVY</v>
          </cell>
          <cell r="L11170">
            <v>0</v>
          </cell>
          <cell r="M11170" t="str">
            <v>FVES_GHABDAN_SANGRUR</v>
          </cell>
          <cell r="N11170" t="str">
            <v>No</v>
          </cell>
          <cell r="O11170" t="str">
            <v>NULL</v>
          </cell>
          <cell r="P11170" t="str">
            <v>NULL</v>
          </cell>
          <cell r="Q11170">
            <v>50</v>
          </cell>
          <cell r="R11170">
            <v>2</v>
          </cell>
          <cell r="S11170" t="str">
            <v>NULL</v>
          </cell>
          <cell r="T11170">
            <v>0</v>
          </cell>
          <cell r="U11170">
            <v>0</v>
          </cell>
        </row>
        <row r="11171">
          <cell r="G11171" t="str">
            <v>NSDC_TP_1380420180902115137</v>
          </cell>
          <cell r="H11171">
            <v>43345</v>
          </cell>
          <cell r="I11171">
            <v>900</v>
          </cell>
          <cell r="J11171" t="str">
            <v>Category 2</v>
          </cell>
          <cell r="K11171" t="str">
            <v>Existing Center Other than PMKK/PMKVY</v>
          </cell>
          <cell r="L11171">
            <v>0</v>
          </cell>
          <cell r="M11171" t="str">
            <v>FVES_URBAN_SANGRUR 2</v>
          </cell>
          <cell r="N11171" t="str">
            <v>No</v>
          </cell>
          <cell r="O11171" t="str">
            <v>NULL</v>
          </cell>
          <cell r="P11171" t="str">
            <v>NULL</v>
          </cell>
          <cell r="Q11171">
            <v>50</v>
          </cell>
          <cell r="R11171">
            <v>5</v>
          </cell>
          <cell r="S11171" t="str">
            <v>NULL</v>
          </cell>
          <cell r="T11171">
            <v>0</v>
          </cell>
          <cell r="U11171">
            <v>0</v>
          </cell>
        </row>
        <row r="11172">
          <cell r="G11172" t="str">
            <v>NSDC_TP_1380420180902114307</v>
          </cell>
          <cell r="H11172">
            <v>43345</v>
          </cell>
          <cell r="I11172">
            <v>900</v>
          </cell>
          <cell r="J11172" t="str">
            <v>Category 2</v>
          </cell>
          <cell r="K11172" t="str">
            <v>Existing Center Other than PMKK/PMKVY</v>
          </cell>
          <cell r="L11172">
            <v>0</v>
          </cell>
          <cell r="M11172" t="str">
            <v>FVES_Charon_Sangrur</v>
          </cell>
          <cell r="N11172" t="str">
            <v>No</v>
          </cell>
          <cell r="O11172" t="str">
            <v>NULL</v>
          </cell>
          <cell r="P11172" t="str">
            <v>NULL</v>
          </cell>
          <cell r="Q11172">
            <v>50</v>
          </cell>
          <cell r="R11172">
            <v>5</v>
          </cell>
          <cell r="S11172" t="str">
            <v>NULL</v>
          </cell>
          <cell r="T11172">
            <v>0</v>
          </cell>
          <cell r="U11172">
            <v>0</v>
          </cell>
        </row>
        <row r="11173">
          <cell r="G11173" t="str">
            <v>NSDC_TP_1380420180902110636</v>
          </cell>
          <cell r="H11173">
            <v>43345</v>
          </cell>
          <cell r="I11173">
            <v>900</v>
          </cell>
          <cell r="J11173" t="str">
            <v>Category 2</v>
          </cell>
          <cell r="K11173" t="str">
            <v>Existing Center Other than PMKK/PMKVY</v>
          </cell>
          <cell r="L11173">
            <v>0</v>
          </cell>
          <cell r="M11173" t="str">
            <v>FVES_UBHAWAL_SANGRUR</v>
          </cell>
          <cell r="N11173" t="str">
            <v>No</v>
          </cell>
          <cell r="O11173" t="str">
            <v>NULL</v>
          </cell>
          <cell r="P11173" t="str">
            <v>NULL</v>
          </cell>
          <cell r="Q11173">
            <v>50</v>
          </cell>
          <cell r="R11173">
            <v>5</v>
          </cell>
          <cell r="S11173" t="str">
            <v>NULL</v>
          </cell>
          <cell r="T11173">
            <v>0</v>
          </cell>
          <cell r="U11173">
            <v>0</v>
          </cell>
        </row>
        <row r="11174">
          <cell r="G11174" t="str">
            <v>NSDC_TP_1414420180831013155</v>
          </cell>
          <cell r="H11174">
            <v>43344</v>
          </cell>
          <cell r="I11174">
            <v>1680</v>
          </cell>
          <cell r="J11174" t="str">
            <v>Category 4</v>
          </cell>
          <cell r="K11174" t="str">
            <v>PMKVY Center</v>
          </cell>
          <cell r="L11174">
            <v>0</v>
          </cell>
          <cell r="M11174" t="str">
            <v>De Unique Skill Training Centre</v>
          </cell>
          <cell r="N11174" t="str">
            <v>Yes</v>
          </cell>
          <cell r="O11174" t="str">
            <v>TC002640</v>
          </cell>
          <cell r="P11174">
            <v>4</v>
          </cell>
          <cell r="Q11174">
            <v>47</v>
          </cell>
          <cell r="R11174">
            <v>7</v>
          </cell>
          <cell r="S11174" t="str">
            <v>NULL</v>
          </cell>
          <cell r="T11174">
            <v>0</v>
          </cell>
          <cell r="U11174">
            <v>0</v>
          </cell>
        </row>
        <row r="11175">
          <cell r="G11175" t="str">
            <v>NSDC_TP_1380420180902112539</v>
          </cell>
          <cell r="H11175">
            <v>43345</v>
          </cell>
          <cell r="I11175">
            <v>360</v>
          </cell>
          <cell r="J11175" t="str">
            <v>Category 2</v>
          </cell>
          <cell r="K11175" t="str">
            <v>Existing Center Other than PMKK/PMKVY</v>
          </cell>
          <cell r="L11175">
            <v>0</v>
          </cell>
          <cell r="M11175" t="str">
            <v>FVES_LOGOWAL_SANGRUR</v>
          </cell>
          <cell r="N11175" t="str">
            <v>No</v>
          </cell>
          <cell r="O11175" t="str">
            <v>NULL</v>
          </cell>
          <cell r="P11175" t="str">
            <v>NULL</v>
          </cell>
          <cell r="Q11175">
            <v>45</v>
          </cell>
          <cell r="R11175">
            <v>2</v>
          </cell>
          <cell r="S11175" t="str">
            <v>NULL</v>
          </cell>
          <cell r="T11175">
            <v>0</v>
          </cell>
          <cell r="U11175">
            <v>0</v>
          </cell>
        </row>
        <row r="11176">
          <cell r="G11176" t="str">
            <v>NSDC_TP_1380420180902113455</v>
          </cell>
          <cell r="H11176">
            <v>43345</v>
          </cell>
          <cell r="I11176">
            <v>360</v>
          </cell>
          <cell r="J11176" t="str">
            <v>Category 2</v>
          </cell>
          <cell r="K11176" t="str">
            <v>Existing Center Other than PMKK/PMKVY</v>
          </cell>
          <cell r="L11176">
            <v>0</v>
          </cell>
          <cell r="M11176" t="str">
            <v>FVES_URBAN_SANGRUR</v>
          </cell>
          <cell r="N11176" t="str">
            <v>No</v>
          </cell>
          <cell r="O11176" t="str">
            <v>NULL</v>
          </cell>
          <cell r="P11176" t="str">
            <v>NULL</v>
          </cell>
          <cell r="Q11176">
            <v>45</v>
          </cell>
          <cell r="R11176">
            <v>2</v>
          </cell>
          <cell r="S11176" t="str">
            <v>NULL</v>
          </cell>
          <cell r="T11176">
            <v>0</v>
          </cell>
          <cell r="U11176">
            <v>0</v>
          </cell>
        </row>
        <row r="11177">
          <cell r="G11177" t="str">
            <v>NSDC_TP_1380420180902115657</v>
          </cell>
          <cell r="H11177">
            <v>43345</v>
          </cell>
          <cell r="I11177">
            <v>360</v>
          </cell>
          <cell r="J11177" t="str">
            <v>Category 2</v>
          </cell>
          <cell r="K11177" t="str">
            <v>Existing Center Other than PMKK/PMKVY</v>
          </cell>
          <cell r="L11177">
            <v>0</v>
          </cell>
          <cell r="M11177" t="str">
            <v>FVES_Monak_Sangrur</v>
          </cell>
          <cell r="N11177" t="str">
            <v>No</v>
          </cell>
          <cell r="O11177" t="str">
            <v>NULL</v>
          </cell>
          <cell r="P11177" t="str">
            <v>NULL</v>
          </cell>
          <cell r="Q11177">
            <v>45</v>
          </cell>
          <cell r="R11177">
            <v>2</v>
          </cell>
          <cell r="S11177" t="str">
            <v>NULL</v>
          </cell>
          <cell r="T11177">
            <v>0</v>
          </cell>
          <cell r="U11177">
            <v>0</v>
          </cell>
        </row>
        <row r="11178">
          <cell r="G11178" t="str">
            <v>NSDC_TP_1380420180901100702</v>
          </cell>
          <cell r="H11178">
            <v>43345</v>
          </cell>
          <cell r="I11178">
            <v>360</v>
          </cell>
          <cell r="J11178" t="str">
            <v>Category 2</v>
          </cell>
          <cell r="K11178" t="str">
            <v>Existing Center Other than PMKK/PMKVY</v>
          </cell>
          <cell r="L11178">
            <v>0</v>
          </cell>
          <cell r="M11178" t="str">
            <v>FVES_SANGRUR_1</v>
          </cell>
          <cell r="N11178" t="str">
            <v>No</v>
          </cell>
          <cell r="O11178" t="str">
            <v>NULL</v>
          </cell>
          <cell r="P11178" t="str">
            <v>NULL</v>
          </cell>
          <cell r="Q11178">
            <v>45</v>
          </cell>
          <cell r="R11178">
            <v>2</v>
          </cell>
          <cell r="S11178" t="str">
            <v>NULL</v>
          </cell>
          <cell r="T11178">
            <v>0</v>
          </cell>
          <cell r="U11178">
            <v>0</v>
          </cell>
        </row>
        <row r="11179">
          <cell r="G11179" t="str">
            <v>NSDC_TP_1375820180901124032</v>
          </cell>
          <cell r="H11179">
            <v>43345</v>
          </cell>
          <cell r="I11179">
            <v>360</v>
          </cell>
          <cell r="J11179" t="str">
            <v>Category 4</v>
          </cell>
          <cell r="K11179" t="str">
            <v>Existing Center Other than PMKK/PMKVY</v>
          </cell>
          <cell r="L11179">
            <v>0</v>
          </cell>
          <cell r="M11179" t="str">
            <v>ATG Khanauri</v>
          </cell>
          <cell r="N11179" t="str">
            <v>Yes</v>
          </cell>
          <cell r="O11179" t="str">
            <v>TC012381</v>
          </cell>
          <cell r="P11179">
            <v>4</v>
          </cell>
          <cell r="Q11179">
            <v>44</v>
          </cell>
          <cell r="R11179">
            <v>1</v>
          </cell>
          <cell r="S11179" t="str">
            <v>NULL</v>
          </cell>
          <cell r="T11179">
            <v>0</v>
          </cell>
          <cell r="U11179">
            <v>0</v>
          </cell>
        </row>
        <row r="11180">
          <cell r="G11180" t="str">
            <v>NSDC_TP_1414320180901084827</v>
          </cell>
          <cell r="H11180">
            <v>43345</v>
          </cell>
          <cell r="I11180">
            <v>720</v>
          </cell>
          <cell r="J11180" t="str">
            <v>Category 2</v>
          </cell>
          <cell r="K11180" t="str">
            <v>Existing Center Other than PMKK/PMKVY</v>
          </cell>
          <cell r="L11180">
            <v>0</v>
          </cell>
          <cell r="M11180" t="str">
            <v>MAULANA AZAD EDUCATION AID FOUNDATION-6</v>
          </cell>
          <cell r="N11180" t="str">
            <v>No</v>
          </cell>
          <cell r="O11180" t="str">
            <v>NULL</v>
          </cell>
          <cell r="P11180" t="str">
            <v>NULL</v>
          </cell>
          <cell r="Q11180">
            <v>42</v>
          </cell>
          <cell r="R11180">
            <v>4</v>
          </cell>
          <cell r="S11180" t="str">
            <v>NULL</v>
          </cell>
          <cell r="T11180">
            <v>0</v>
          </cell>
          <cell r="U11180">
            <v>0</v>
          </cell>
        </row>
        <row r="11181">
          <cell r="G11181" t="str">
            <v>NSDC_TP_1433220180902082123</v>
          </cell>
          <cell r="H11181">
            <v>43345</v>
          </cell>
          <cell r="I11181">
            <v>360</v>
          </cell>
          <cell r="J11181" t="str">
            <v>Category 2</v>
          </cell>
          <cell r="K11181" t="str">
            <v>Existing Center Other than PMKK/PMKVY</v>
          </cell>
          <cell r="L11181">
            <v>0</v>
          </cell>
          <cell r="M11181" t="str">
            <v>engineers skill center</v>
          </cell>
          <cell r="N11181" t="str">
            <v>No</v>
          </cell>
          <cell r="O11181" t="str">
            <v>NULL</v>
          </cell>
          <cell r="P11181" t="str">
            <v>NULL</v>
          </cell>
          <cell r="Q11181">
            <v>38</v>
          </cell>
          <cell r="R11181">
            <v>3</v>
          </cell>
          <cell r="S11181" t="str">
            <v>NULL</v>
          </cell>
          <cell r="T11181">
            <v>0</v>
          </cell>
          <cell r="U11181">
            <v>0</v>
          </cell>
        </row>
        <row r="11182">
          <cell r="G11182" t="str">
            <v>NSDC_TP_1433220180901045113</v>
          </cell>
          <cell r="H11182">
            <v>43344</v>
          </cell>
          <cell r="I11182">
            <v>480</v>
          </cell>
          <cell r="J11182" t="str">
            <v>Category 2</v>
          </cell>
          <cell r="K11182" t="str">
            <v>Existing Center Other than PMKK/PMKVY</v>
          </cell>
          <cell r="L11182">
            <v>0</v>
          </cell>
          <cell r="M11182" t="str">
            <v>shree balaji skill centre</v>
          </cell>
          <cell r="N11182" t="str">
            <v>No</v>
          </cell>
          <cell r="O11182" t="str">
            <v>NULL</v>
          </cell>
          <cell r="P11182" t="str">
            <v>NULL</v>
          </cell>
          <cell r="Q11182">
            <v>38</v>
          </cell>
          <cell r="R11182">
            <v>4</v>
          </cell>
          <cell r="S11182" t="str">
            <v>NULL</v>
          </cell>
          <cell r="T11182">
            <v>0</v>
          </cell>
          <cell r="U11182">
            <v>0</v>
          </cell>
        </row>
        <row r="11183">
          <cell r="G11183" t="str">
            <v>NSDC_TP_1433220180901111716</v>
          </cell>
          <cell r="H11183">
            <v>43344</v>
          </cell>
          <cell r="I11183">
            <v>480</v>
          </cell>
          <cell r="J11183" t="str">
            <v>Category 2</v>
          </cell>
          <cell r="K11183" t="str">
            <v>Existing Center Other than PMKK/PMKVY</v>
          </cell>
          <cell r="L11183">
            <v>0</v>
          </cell>
          <cell r="M11183" t="str">
            <v>magnet world skils</v>
          </cell>
          <cell r="N11183" t="str">
            <v>No</v>
          </cell>
          <cell r="O11183" t="str">
            <v>NULL</v>
          </cell>
          <cell r="P11183" t="str">
            <v>NULL</v>
          </cell>
          <cell r="Q11183">
            <v>38</v>
          </cell>
          <cell r="R11183">
            <v>4</v>
          </cell>
          <cell r="S11183">
            <v>1</v>
          </cell>
          <cell r="T11183">
            <v>360</v>
          </cell>
          <cell r="U11183">
            <v>360</v>
          </cell>
        </row>
        <row r="11184">
          <cell r="G11184" t="str">
            <v>NSDC_TP_1433220180902111026</v>
          </cell>
          <cell r="H11184">
            <v>43345</v>
          </cell>
          <cell r="I11184">
            <v>360</v>
          </cell>
          <cell r="J11184" t="str">
            <v>Category 2</v>
          </cell>
          <cell r="K11184" t="str">
            <v>Existing Center Other than PMKK/PMKVY</v>
          </cell>
          <cell r="L11184">
            <v>0</v>
          </cell>
          <cell r="M11184" t="str">
            <v>guru nanak skills</v>
          </cell>
          <cell r="N11184" t="str">
            <v>No</v>
          </cell>
          <cell r="O11184" t="str">
            <v>NULL</v>
          </cell>
          <cell r="P11184" t="str">
            <v>NULL</v>
          </cell>
          <cell r="Q11184">
            <v>38</v>
          </cell>
          <cell r="R11184">
            <v>3</v>
          </cell>
          <cell r="S11184" t="str">
            <v>NULL</v>
          </cell>
          <cell r="T11184">
            <v>0</v>
          </cell>
          <cell r="U11184">
            <v>0</v>
          </cell>
        </row>
        <row r="11185">
          <cell r="G11185" t="str">
            <v>NSDC_TP_1433220180902111446</v>
          </cell>
          <cell r="H11185">
            <v>43345</v>
          </cell>
          <cell r="I11185">
            <v>240</v>
          </cell>
          <cell r="J11185" t="str">
            <v>Category 2</v>
          </cell>
          <cell r="K11185" t="str">
            <v>Existing Center Other than PMKK/PMKVY</v>
          </cell>
          <cell r="L11185">
            <v>0</v>
          </cell>
          <cell r="M11185" t="str">
            <v>khan skills</v>
          </cell>
          <cell r="N11185" t="str">
            <v>No</v>
          </cell>
          <cell r="O11185" t="str">
            <v>NULL</v>
          </cell>
          <cell r="P11185" t="str">
            <v>NULL</v>
          </cell>
          <cell r="Q11185">
            <v>38</v>
          </cell>
          <cell r="R11185">
            <v>2</v>
          </cell>
          <cell r="S11185" t="str">
            <v>NULL</v>
          </cell>
          <cell r="T11185">
            <v>0</v>
          </cell>
          <cell r="U11185">
            <v>0</v>
          </cell>
        </row>
        <row r="11186">
          <cell r="G11186" t="str">
            <v>NSDC_TP_1433220180902093127</v>
          </cell>
          <cell r="H11186">
            <v>43345</v>
          </cell>
          <cell r="I11186">
            <v>120</v>
          </cell>
          <cell r="J11186" t="str">
            <v>Category 2</v>
          </cell>
          <cell r="K11186" t="str">
            <v>Existing Center Other than PMKK/PMKVY</v>
          </cell>
          <cell r="L11186">
            <v>0</v>
          </cell>
          <cell r="M11186" t="str">
            <v>malwa skill</v>
          </cell>
          <cell r="N11186" t="str">
            <v>No</v>
          </cell>
          <cell r="O11186" t="str">
            <v>NULL</v>
          </cell>
          <cell r="P11186" t="str">
            <v>NULL</v>
          </cell>
          <cell r="Q11186">
            <v>38</v>
          </cell>
          <cell r="R11186">
            <v>1</v>
          </cell>
          <cell r="S11186" t="str">
            <v>NULL</v>
          </cell>
          <cell r="T11186">
            <v>0</v>
          </cell>
          <cell r="U11186">
            <v>0</v>
          </cell>
        </row>
        <row r="11187">
          <cell r="G11187" t="str">
            <v>NSDC_TP_1433220180902085400</v>
          </cell>
          <cell r="H11187">
            <v>43345</v>
          </cell>
          <cell r="I11187">
            <v>240</v>
          </cell>
          <cell r="J11187" t="str">
            <v>Category 2</v>
          </cell>
          <cell r="K11187" t="str">
            <v>Existing Center Other than PMKK/PMKVY</v>
          </cell>
          <cell r="L11187">
            <v>0</v>
          </cell>
          <cell r="M11187" t="str">
            <v>dhuri skill centre</v>
          </cell>
          <cell r="N11187" t="str">
            <v>No</v>
          </cell>
          <cell r="O11187" t="str">
            <v>NULL</v>
          </cell>
          <cell r="P11187" t="str">
            <v>NULL</v>
          </cell>
          <cell r="Q11187">
            <v>38</v>
          </cell>
          <cell r="R11187">
            <v>2</v>
          </cell>
          <cell r="S11187" t="str">
            <v>NULL</v>
          </cell>
          <cell r="T11187">
            <v>0</v>
          </cell>
          <cell r="U11187">
            <v>0</v>
          </cell>
        </row>
        <row r="11188">
          <cell r="G11188" t="str">
            <v>NSDC_TP_1433220180902092149</v>
          </cell>
          <cell r="H11188">
            <v>43345</v>
          </cell>
          <cell r="I11188">
            <v>240</v>
          </cell>
          <cell r="J11188" t="str">
            <v>Category 2</v>
          </cell>
          <cell r="K11188" t="str">
            <v>Existing Center Other than PMKK/PMKVY</v>
          </cell>
          <cell r="L11188">
            <v>0</v>
          </cell>
          <cell r="M11188" t="str">
            <v>maa saraswati skills</v>
          </cell>
          <cell r="N11188" t="str">
            <v>No</v>
          </cell>
          <cell r="O11188" t="str">
            <v>NULL</v>
          </cell>
          <cell r="P11188" t="str">
            <v>NULL</v>
          </cell>
          <cell r="Q11188">
            <v>33</v>
          </cell>
          <cell r="R11188">
            <v>2</v>
          </cell>
          <cell r="S11188" t="str">
            <v>NULL</v>
          </cell>
          <cell r="T11188">
            <v>0</v>
          </cell>
          <cell r="U11188">
            <v>0</v>
          </cell>
        </row>
        <row r="11189">
          <cell r="G11189" t="str">
            <v>NSDC_TP_1440620180827063910</v>
          </cell>
          <cell r="H11189">
            <v>43345</v>
          </cell>
          <cell r="I11189">
            <v>240</v>
          </cell>
          <cell r="J11189" t="str">
            <v>Category 4</v>
          </cell>
          <cell r="K11189" t="str">
            <v>Existing Center Other than PMKK/PMKVY</v>
          </cell>
          <cell r="L11189">
            <v>0</v>
          </cell>
          <cell r="M11189" t="str">
            <v>CH. MAHARAJ SINGH</v>
          </cell>
          <cell r="N11189" t="str">
            <v>No</v>
          </cell>
          <cell r="O11189" t="str">
            <v>NULL</v>
          </cell>
          <cell r="P11189" t="str">
            <v>NULL</v>
          </cell>
          <cell r="Q11189">
            <v>30</v>
          </cell>
          <cell r="R11189">
            <v>2</v>
          </cell>
          <cell r="S11189" t="str">
            <v>NULL</v>
          </cell>
          <cell r="T11189">
            <v>0</v>
          </cell>
          <cell r="U11189">
            <v>0</v>
          </cell>
        </row>
        <row r="11190">
          <cell r="G11190" t="str">
            <v>NSDC_TP_1454220180901084004</v>
          </cell>
          <cell r="H11190">
            <v>43345</v>
          </cell>
          <cell r="I11190">
            <v>150</v>
          </cell>
          <cell r="J11190" t="str">
            <v>Category 4</v>
          </cell>
          <cell r="K11190" t="str">
            <v>Existing Center Other than PMKK/PMKVY</v>
          </cell>
          <cell r="L11190">
            <v>0</v>
          </cell>
          <cell r="M11190" t="str">
            <v>CRDMS - Shine Institute Skill Development</v>
          </cell>
          <cell r="N11190" t="str">
            <v>Yes</v>
          </cell>
          <cell r="O11190" t="str">
            <v>TC020614</v>
          </cell>
          <cell r="P11190">
            <v>4</v>
          </cell>
          <cell r="Q11190">
            <v>30</v>
          </cell>
          <cell r="R11190">
            <v>2</v>
          </cell>
          <cell r="S11190">
            <v>1</v>
          </cell>
          <cell r="T11190">
            <v>0</v>
          </cell>
          <cell r="U11190">
            <v>0</v>
          </cell>
        </row>
        <row r="11191">
          <cell r="G11191" t="str">
            <v>NSDC_TP_1303420180902060757</v>
          </cell>
          <cell r="H11191">
            <v>43345</v>
          </cell>
          <cell r="I11191">
            <v>960</v>
          </cell>
          <cell r="J11191" t="str">
            <v>Category 4</v>
          </cell>
          <cell r="K11191" t="str">
            <v>Existing Center Other than PMKK/PMKVY</v>
          </cell>
          <cell r="L11191">
            <v>0</v>
          </cell>
          <cell r="M11191" t="str">
            <v>KIPS EDUCATIONAL CHARITABLE TRUST</v>
          </cell>
          <cell r="N11191" t="str">
            <v>No</v>
          </cell>
          <cell r="O11191" t="str">
            <v>NULL</v>
          </cell>
          <cell r="P11191" t="str">
            <v>NULL</v>
          </cell>
          <cell r="Q11191">
            <v>30</v>
          </cell>
          <cell r="R11191">
            <v>4</v>
          </cell>
          <cell r="S11191" t="str">
            <v>NULL</v>
          </cell>
          <cell r="T11191">
            <v>0</v>
          </cell>
          <cell r="U11191">
            <v>0</v>
          </cell>
        </row>
        <row r="11192">
          <cell r="G11192" t="str">
            <v>NSDC_TP_1303420180902073849</v>
          </cell>
          <cell r="H11192">
            <v>43345</v>
          </cell>
          <cell r="I11192">
            <v>1200</v>
          </cell>
          <cell r="J11192" t="str">
            <v>Category 4</v>
          </cell>
          <cell r="K11192" t="str">
            <v>Existing Center Other than PMKK/PMKVY</v>
          </cell>
          <cell r="L11192">
            <v>0</v>
          </cell>
          <cell r="M11192" t="str">
            <v>KIPS EDUCATIONAL CHARITABLE TRUST</v>
          </cell>
          <cell r="N11192" t="str">
            <v>No</v>
          </cell>
          <cell r="O11192" t="str">
            <v>NULL</v>
          </cell>
          <cell r="P11192" t="str">
            <v>NULL</v>
          </cell>
          <cell r="Q11192">
            <v>30</v>
          </cell>
          <cell r="R11192">
            <v>5</v>
          </cell>
          <cell r="S11192" t="str">
            <v>NULL</v>
          </cell>
          <cell r="T11192">
            <v>0</v>
          </cell>
          <cell r="U11192">
            <v>0</v>
          </cell>
        </row>
        <row r="11193">
          <cell r="G11193" t="str">
            <v>NSDC_TP_1303420180901054113</v>
          </cell>
          <cell r="H11193">
            <v>43345</v>
          </cell>
          <cell r="I11193">
            <v>720</v>
          </cell>
          <cell r="J11193" t="str">
            <v>Category 4</v>
          </cell>
          <cell r="K11193" t="str">
            <v>Existing Center Other than PMKK/PMKVY</v>
          </cell>
          <cell r="L11193">
            <v>0</v>
          </cell>
          <cell r="M11193" t="str">
            <v>Kips Educational Charitable Trust</v>
          </cell>
          <cell r="N11193" t="str">
            <v>No</v>
          </cell>
          <cell r="O11193" t="str">
            <v>NULL</v>
          </cell>
          <cell r="P11193" t="str">
            <v>NULL</v>
          </cell>
          <cell r="Q11193">
            <v>30</v>
          </cell>
          <cell r="R11193">
            <v>3</v>
          </cell>
          <cell r="S11193" t="str">
            <v>NULL</v>
          </cell>
          <cell r="T11193">
            <v>0</v>
          </cell>
          <cell r="U11193">
            <v>0</v>
          </cell>
        </row>
        <row r="11194">
          <cell r="G11194" t="str">
            <v>NSDC_TP_1303420180902042331</v>
          </cell>
          <cell r="H11194">
            <v>43345</v>
          </cell>
          <cell r="I11194">
            <v>480</v>
          </cell>
          <cell r="J11194" t="str">
            <v>Category 4</v>
          </cell>
          <cell r="K11194" t="str">
            <v>Existing Center Other than PMKK/PMKVY</v>
          </cell>
          <cell r="L11194">
            <v>0</v>
          </cell>
          <cell r="M11194" t="str">
            <v>KIPS EDUCATIONAL CHARITABLE TRUST</v>
          </cell>
          <cell r="N11194" t="str">
            <v>No</v>
          </cell>
          <cell r="O11194" t="str">
            <v>NULL</v>
          </cell>
          <cell r="P11194" t="str">
            <v>NULL</v>
          </cell>
          <cell r="Q11194">
            <v>30</v>
          </cell>
          <cell r="R11194">
            <v>2</v>
          </cell>
          <cell r="S11194" t="str">
            <v>NULL</v>
          </cell>
          <cell r="T11194">
            <v>0</v>
          </cell>
          <cell r="U11194">
            <v>0</v>
          </cell>
        </row>
        <row r="11195">
          <cell r="G11195" t="str">
            <v>NSDC_TP_1303420180902050952</v>
          </cell>
          <cell r="H11195">
            <v>43345</v>
          </cell>
          <cell r="I11195">
            <v>480</v>
          </cell>
          <cell r="J11195" t="str">
            <v>Category 4</v>
          </cell>
          <cell r="K11195" t="str">
            <v>Existing Center Other than PMKK/PMKVY</v>
          </cell>
          <cell r="L11195">
            <v>0</v>
          </cell>
          <cell r="M11195" t="str">
            <v>KIPS EDUCATIONAL CHARITABLE TRUST</v>
          </cell>
          <cell r="N11195" t="str">
            <v>No</v>
          </cell>
          <cell r="O11195" t="str">
            <v>NULL</v>
          </cell>
          <cell r="P11195" t="str">
            <v>NULL</v>
          </cell>
          <cell r="Q11195">
            <v>30</v>
          </cell>
          <cell r="R11195">
            <v>2</v>
          </cell>
          <cell r="S11195" t="str">
            <v>NULL</v>
          </cell>
          <cell r="T11195">
            <v>0</v>
          </cell>
          <cell r="U11195">
            <v>0</v>
          </cell>
        </row>
        <row r="11196">
          <cell r="G11196" t="str">
            <v>NSDC_TP_1303420180902040516</v>
          </cell>
          <cell r="H11196">
            <v>43345</v>
          </cell>
          <cell r="I11196">
            <v>720</v>
          </cell>
          <cell r="J11196" t="str">
            <v>Category 4</v>
          </cell>
          <cell r="K11196" t="str">
            <v>Existing Center Other than PMKK/PMKVY</v>
          </cell>
          <cell r="L11196">
            <v>0</v>
          </cell>
          <cell r="M11196" t="str">
            <v>KIPS EDUCATIONAL CHARITABLE TRUST</v>
          </cell>
          <cell r="N11196" t="str">
            <v>No</v>
          </cell>
          <cell r="O11196" t="str">
            <v>NULL</v>
          </cell>
          <cell r="P11196" t="str">
            <v>NULL</v>
          </cell>
          <cell r="Q11196">
            <v>30</v>
          </cell>
          <cell r="R11196">
            <v>3</v>
          </cell>
          <cell r="S11196" t="str">
            <v>NULL</v>
          </cell>
          <cell r="T11196">
            <v>0</v>
          </cell>
          <cell r="U11196">
            <v>0</v>
          </cell>
        </row>
        <row r="11197">
          <cell r="G11197" t="str">
            <v>NSDC_TP_1303420180902075110</v>
          </cell>
          <cell r="H11197">
            <v>43345</v>
          </cell>
          <cell r="I11197">
            <v>480</v>
          </cell>
          <cell r="J11197" t="str">
            <v>Category 4</v>
          </cell>
          <cell r="K11197" t="str">
            <v>Existing Center Other than PMKK/PMKVY</v>
          </cell>
          <cell r="L11197">
            <v>0</v>
          </cell>
          <cell r="M11197" t="str">
            <v>KIPS EDUCATIONAL CHARITABLE TRUST</v>
          </cell>
          <cell r="N11197" t="str">
            <v>No</v>
          </cell>
          <cell r="O11197" t="str">
            <v>NULL</v>
          </cell>
          <cell r="P11197" t="str">
            <v>NULL</v>
          </cell>
          <cell r="Q11197">
            <v>25</v>
          </cell>
          <cell r="R11197">
            <v>2</v>
          </cell>
          <cell r="S11197" t="str">
            <v>NULL</v>
          </cell>
          <cell r="T11197">
            <v>0</v>
          </cell>
          <cell r="U11197">
            <v>0</v>
          </cell>
        </row>
        <row r="11198">
          <cell r="G11198" t="str">
            <v>NSDC_TP_1303420180902055657</v>
          </cell>
          <cell r="H11198">
            <v>43345</v>
          </cell>
          <cell r="I11198">
            <v>240</v>
          </cell>
          <cell r="J11198" t="str">
            <v>Category 4</v>
          </cell>
          <cell r="K11198" t="str">
            <v>Existing Center Other than PMKK/PMKVY</v>
          </cell>
          <cell r="L11198">
            <v>0</v>
          </cell>
          <cell r="M11198" t="str">
            <v>KIPS EDUCATIONAL CHARITABLE TRUST</v>
          </cell>
          <cell r="N11198" t="str">
            <v>No</v>
          </cell>
          <cell r="O11198" t="str">
            <v>NULL</v>
          </cell>
          <cell r="P11198" t="str">
            <v>NULL</v>
          </cell>
          <cell r="Q11198">
            <v>25</v>
          </cell>
          <cell r="R11198">
            <v>1</v>
          </cell>
          <cell r="S11198" t="str">
            <v>NULL</v>
          </cell>
          <cell r="T11198">
            <v>0</v>
          </cell>
          <cell r="U11198">
            <v>0</v>
          </cell>
        </row>
        <row r="11199">
          <cell r="G11199" t="str">
            <v>NSDC_TP_1312320180902022510</v>
          </cell>
          <cell r="H11199">
            <v>43345</v>
          </cell>
          <cell r="I11199">
            <v>1920</v>
          </cell>
          <cell r="J11199" t="str">
            <v>Category 2</v>
          </cell>
          <cell r="K11199" t="str">
            <v>Existing Center Other than PMKK/PMKVY</v>
          </cell>
          <cell r="L11199">
            <v>0</v>
          </cell>
          <cell r="M11199" t="str">
            <v>BHAGAT NAMDEV EDUCATIONAL AND CHARITABLE</v>
          </cell>
          <cell r="N11199" t="str">
            <v>No</v>
          </cell>
          <cell r="O11199" t="str">
            <v>NULL</v>
          </cell>
          <cell r="P11199" t="str">
            <v>NULL</v>
          </cell>
          <cell r="Q11199">
            <v>25</v>
          </cell>
          <cell r="R11199">
            <v>6</v>
          </cell>
          <cell r="S11199" t="str">
            <v>NULL</v>
          </cell>
          <cell r="T11199">
            <v>0</v>
          </cell>
          <cell r="U11199">
            <v>0</v>
          </cell>
        </row>
        <row r="11200">
          <cell r="G11200" t="str">
            <v>NSDC_TP_1312320180902014655</v>
          </cell>
          <cell r="H11200">
            <v>43345</v>
          </cell>
          <cell r="I11200">
            <v>1560</v>
          </cell>
          <cell r="J11200" t="str">
            <v>Category 2</v>
          </cell>
          <cell r="K11200" t="str">
            <v>Existing Center Other than PMKK/PMKVY</v>
          </cell>
          <cell r="L11200">
            <v>0</v>
          </cell>
          <cell r="M11200" t="str">
            <v>british skill training center</v>
          </cell>
          <cell r="N11200" t="str">
            <v>No</v>
          </cell>
          <cell r="O11200" t="str">
            <v>NULL</v>
          </cell>
          <cell r="P11200" t="str">
            <v>NULL</v>
          </cell>
          <cell r="Q11200">
            <v>25</v>
          </cell>
          <cell r="R11200">
            <v>5</v>
          </cell>
          <cell r="S11200" t="str">
            <v>NULL</v>
          </cell>
          <cell r="T11200">
            <v>0</v>
          </cell>
          <cell r="U11200">
            <v>0</v>
          </cell>
        </row>
        <row r="11201">
          <cell r="G11201" t="str">
            <v>NSDC_TP_1312320180830040525</v>
          </cell>
          <cell r="H11201">
            <v>43345</v>
          </cell>
          <cell r="I11201">
            <v>2310</v>
          </cell>
          <cell r="J11201" t="str">
            <v>Category 2</v>
          </cell>
          <cell r="K11201" t="str">
            <v>Existing Center Other than PMKK/PMKVY</v>
          </cell>
          <cell r="L11201">
            <v>0</v>
          </cell>
          <cell r="M11201" t="str">
            <v>Modern institute of skill development</v>
          </cell>
          <cell r="N11201" t="str">
            <v>Yes</v>
          </cell>
          <cell r="O11201" t="str">
            <v>TC016252</v>
          </cell>
          <cell r="P11201">
            <v>5</v>
          </cell>
          <cell r="Q11201">
            <v>25</v>
          </cell>
          <cell r="R11201">
            <v>6</v>
          </cell>
          <cell r="S11201">
            <v>1</v>
          </cell>
          <cell r="T11201">
            <v>240</v>
          </cell>
          <cell r="U11201">
            <v>240</v>
          </cell>
        </row>
        <row r="11202">
          <cell r="G11202" t="str">
            <v>NSDC_TP_1312320180826053345</v>
          </cell>
          <cell r="H11202">
            <v>43345</v>
          </cell>
          <cell r="I11202">
            <v>1560</v>
          </cell>
          <cell r="J11202" t="str">
            <v>Category 2</v>
          </cell>
          <cell r="K11202" t="str">
            <v>Existing Center Other than PMKK/PMKVY</v>
          </cell>
          <cell r="L11202">
            <v>0</v>
          </cell>
          <cell r="M11202" t="str">
            <v>Vidya Sagar Group Of Institute</v>
          </cell>
          <cell r="N11202" t="str">
            <v>Yes</v>
          </cell>
          <cell r="O11202" t="str">
            <v>TC031021</v>
          </cell>
          <cell r="P11202">
            <v>5</v>
          </cell>
          <cell r="Q11202">
            <v>25</v>
          </cell>
          <cell r="R11202">
            <v>5</v>
          </cell>
          <cell r="S11202" t="str">
            <v>NULL</v>
          </cell>
          <cell r="T11202">
            <v>0</v>
          </cell>
          <cell r="U11202">
            <v>0</v>
          </cell>
        </row>
        <row r="11203">
          <cell r="G11203" t="str">
            <v>NSDC_TP_1488420180902073524</v>
          </cell>
          <cell r="H11203">
            <v>43345</v>
          </cell>
          <cell r="I11203">
            <v>240</v>
          </cell>
          <cell r="J11203" t="str">
            <v>Category 2</v>
          </cell>
          <cell r="K11203" t="str">
            <v>Existing Center Other than PMKK/PMKVY</v>
          </cell>
          <cell r="L11203">
            <v>0</v>
          </cell>
          <cell r="M11203" t="str">
            <v>sant attar singh traning centre haryau</v>
          </cell>
          <cell r="N11203" t="str">
            <v>No</v>
          </cell>
          <cell r="O11203" t="str">
            <v>NULL</v>
          </cell>
          <cell r="P11203" t="str">
            <v>NULL</v>
          </cell>
          <cell r="Q11203">
            <v>25</v>
          </cell>
          <cell r="R11203">
            <v>2</v>
          </cell>
          <cell r="S11203" t="str">
            <v>NULL</v>
          </cell>
          <cell r="T11203">
            <v>0</v>
          </cell>
          <cell r="U11203">
            <v>0</v>
          </cell>
        </row>
        <row r="11204">
          <cell r="G11204" t="str">
            <v>NSDC_TP_1488420180902065015</v>
          </cell>
          <cell r="H11204">
            <v>43345</v>
          </cell>
          <cell r="I11204">
            <v>240</v>
          </cell>
          <cell r="J11204" t="str">
            <v>Category 2</v>
          </cell>
          <cell r="K11204" t="str">
            <v>Existing Center Other than PMKK/PMKVY</v>
          </cell>
          <cell r="L11204">
            <v>0</v>
          </cell>
          <cell r="M11204" t="str">
            <v>khan skill traning centre</v>
          </cell>
          <cell r="N11204" t="str">
            <v>No</v>
          </cell>
          <cell r="O11204" t="str">
            <v>NULL</v>
          </cell>
          <cell r="P11204" t="str">
            <v>NULL</v>
          </cell>
          <cell r="Q11204">
            <v>25</v>
          </cell>
          <cell r="R11204">
            <v>2</v>
          </cell>
          <cell r="S11204" t="str">
            <v>NULL</v>
          </cell>
          <cell r="T11204">
            <v>0</v>
          </cell>
          <cell r="U11204">
            <v>0</v>
          </cell>
        </row>
        <row r="11205">
          <cell r="G11205" t="str">
            <v>NSDC_TP_1488420180901072507</v>
          </cell>
          <cell r="H11205">
            <v>43344</v>
          </cell>
          <cell r="I11205">
            <v>480</v>
          </cell>
          <cell r="J11205" t="str">
            <v>Category 2</v>
          </cell>
          <cell r="K11205" t="str">
            <v>Existing Center Other than PMKK/PMKVY</v>
          </cell>
          <cell r="L11205">
            <v>0</v>
          </cell>
          <cell r="M11205" t="str">
            <v>skills traning centre,amrukotra</v>
          </cell>
          <cell r="N11205" t="str">
            <v>No</v>
          </cell>
          <cell r="O11205" t="str">
            <v>NULL</v>
          </cell>
          <cell r="P11205" t="str">
            <v>NULL</v>
          </cell>
          <cell r="Q11205">
            <v>25</v>
          </cell>
          <cell r="R11205">
            <v>4</v>
          </cell>
          <cell r="S11205" t="str">
            <v>NULL</v>
          </cell>
          <cell r="T11205">
            <v>0</v>
          </cell>
          <cell r="U11205">
            <v>0</v>
          </cell>
        </row>
        <row r="11206">
          <cell r="G11206" t="str">
            <v>NSDC_TP_1488420180901044745</v>
          </cell>
          <cell r="H11206">
            <v>43345</v>
          </cell>
          <cell r="I11206">
            <v>360</v>
          </cell>
          <cell r="J11206" t="str">
            <v>Category 2</v>
          </cell>
          <cell r="K11206" t="str">
            <v>Existing Center Other than PMKK/PMKVY</v>
          </cell>
          <cell r="L11206">
            <v>0</v>
          </cell>
          <cell r="M11206" t="str">
            <v>GURU NANAK SKILL CENTRE BHUTAL KALAN</v>
          </cell>
          <cell r="N11206" t="str">
            <v>No</v>
          </cell>
          <cell r="O11206" t="str">
            <v>NULL</v>
          </cell>
          <cell r="P11206" t="str">
            <v>NULL</v>
          </cell>
          <cell r="Q11206">
            <v>25</v>
          </cell>
          <cell r="R11206">
            <v>3</v>
          </cell>
          <cell r="S11206" t="str">
            <v>NULL</v>
          </cell>
          <cell r="T11206">
            <v>0</v>
          </cell>
          <cell r="U11206">
            <v>0</v>
          </cell>
        </row>
        <row r="11207">
          <cell r="G11207" t="str">
            <v>NSDC_TP_1488420180901120917</v>
          </cell>
          <cell r="H11207">
            <v>43345</v>
          </cell>
          <cell r="I11207">
            <v>600</v>
          </cell>
          <cell r="J11207" t="str">
            <v>Category 2</v>
          </cell>
          <cell r="K11207" t="str">
            <v>Existing Center Other than PMKK/PMKVY</v>
          </cell>
          <cell r="L11207">
            <v>0</v>
          </cell>
          <cell r="M11207" t="str">
            <v>chandigarh skill centre</v>
          </cell>
          <cell r="N11207" t="str">
            <v>No</v>
          </cell>
          <cell r="O11207" t="str">
            <v>NULL</v>
          </cell>
          <cell r="P11207" t="str">
            <v>NULL</v>
          </cell>
          <cell r="Q11207">
            <v>25</v>
          </cell>
          <cell r="R11207">
            <v>5</v>
          </cell>
          <cell r="S11207" t="str">
            <v>NULL</v>
          </cell>
          <cell r="T11207">
            <v>0</v>
          </cell>
          <cell r="U11207">
            <v>0</v>
          </cell>
        </row>
        <row r="11208">
          <cell r="G11208" t="str">
            <v>NSDC_TP_1488420180901035131</v>
          </cell>
          <cell r="H11208">
            <v>43344</v>
          </cell>
          <cell r="I11208">
            <v>120</v>
          </cell>
          <cell r="J11208" t="str">
            <v>Category 2</v>
          </cell>
          <cell r="K11208" t="str">
            <v>Existing Center Other than PMKK/PMKVY</v>
          </cell>
          <cell r="L11208">
            <v>0</v>
          </cell>
          <cell r="M11208" t="str">
            <v>MALWA ACADEMY,DHURI</v>
          </cell>
          <cell r="N11208" t="str">
            <v>No</v>
          </cell>
          <cell r="O11208" t="str">
            <v>NULL</v>
          </cell>
          <cell r="P11208" t="str">
            <v>NULL</v>
          </cell>
          <cell r="Q11208">
            <v>25</v>
          </cell>
          <cell r="R11208">
            <v>1</v>
          </cell>
          <cell r="S11208" t="str">
            <v>NULL</v>
          </cell>
          <cell r="T11208">
            <v>0</v>
          </cell>
          <cell r="U11208">
            <v>0</v>
          </cell>
        </row>
        <row r="11209">
          <cell r="G11209" t="str">
            <v>NSDC_TP_1488420180829065426</v>
          </cell>
          <cell r="H11209">
            <v>43343</v>
          </cell>
          <cell r="I11209">
            <v>480</v>
          </cell>
          <cell r="J11209" t="str">
            <v>Category 2</v>
          </cell>
          <cell r="K11209" t="str">
            <v>Existing Center Other than PMKK/PMKVY</v>
          </cell>
          <cell r="L11209">
            <v>0</v>
          </cell>
          <cell r="M11209" t="str">
            <v>engineers drem academy</v>
          </cell>
          <cell r="N11209" t="str">
            <v>No</v>
          </cell>
          <cell r="O11209" t="str">
            <v>NULL</v>
          </cell>
          <cell r="P11209" t="str">
            <v>NULL</v>
          </cell>
          <cell r="Q11209">
            <v>25</v>
          </cell>
          <cell r="R11209">
            <v>2</v>
          </cell>
          <cell r="S11209" t="str">
            <v>NULL</v>
          </cell>
          <cell r="T11209">
            <v>0</v>
          </cell>
          <cell r="U11209">
            <v>0</v>
          </cell>
        </row>
        <row r="11210">
          <cell r="G11210" t="str">
            <v>NSDC_TP_1488420180829030147</v>
          </cell>
          <cell r="H11210">
            <v>43344</v>
          </cell>
          <cell r="I11210">
            <v>480</v>
          </cell>
          <cell r="J11210" t="str">
            <v>Category 2</v>
          </cell>
          <cell r="K11210" t="str">
            <v>Existing Center Other than PMKK/PMKVY</v>
          </cell>
          <cell r="L11210">
            <v>0</v>
          </cell>
          <cell r="M11210" t="str">
            <v>sharma skill centre</v>
          </cell>
          <cell r="N11210" t="str">
            <v>No</v>
          </cell>
          <cell r="O11210" t="str">
            <v>NULL</v>
          </cell>
          <cell r="P11210" t="str">
            <v>NULL</v>
          </cell>
          <cell r="Q11210">
            <v>25</v>
          </cell>
          <cell r="R11210">
            <v>2</v>
          </cell>
          <cell r="S11210" t="str">
            <v>NULL</v>
          </cell>
          <cell r="T11210">
            <v>0</v>
          </cell>
          <cell r="U11210">
            <v>0</v>
          </cell>
        </row>
        <row r="11211">
          <cell r="G11211" t="str">
            <v>NSDC_TP_1488420180830013451</v>
          </cell>
          <cell r="H11211">
            <v>43342</v>
          </cell>
          <cell r="I11211">
            <v>240</v>
          </cell>
          <cell r="J11211" t="str">
            <v>Category 2</v>
          </cell>
          <cell r="K11211" t="str">
            <v>Existing Center Other than PMKK/PMKVY</v>
          </cell>
          <cell r="L11211">
            <v>0</v>
          </cell>
          <cell r="M11211" t="str">
            <v>s b a s ji edu &amp;welfair socity, haryau</v>
          </cell>
          <cell r="N11211" t="str">
            <v>No</v>
          </cell>
          <cell r="O11211" t="str">
            <v>NULL</v>
          </cell>
          <cell r="P11211" t="str">
            <v>NULL</v>
          </cell>
          <cell r="Q11211">
            <v>25</v>
          </cell>
          <cell r="R11211">
            <v>2</v>
          </cell>
          <cell r="S11211" t="str">
            <v>NULL</v>
          </cell>
          <cell r="T11211">
            <v>0</v>
          </cell>
          <cell r="U11211">
            <v>0</v>
          </cell>
        </row>
        <row r="11212">
          <cell r="G11212" t="str">
            <v>NSDC_TP_1488420180831013037</v>
          </cell>
          <cell r="H11212">
            <v>43343</v>
          </cell>
          <cell r="I11212">
            <v>480</v>
          </cell>
          <cell r="J11212" t="str">
            <v>Category 2</v>
          </cell>
          <cell r="K11212" t="str">
            <v>Existing Center Other than PMKK/PMKVY</v>
          </cell>
          <cell r="L11212">
            <v>0</v>
          </cell>
          <cell r="M11212" t="str">
            <v>SHREE BALAJI SKILL CENTRE CHEEMA</v>
          </cell>
          <cell r="N11212" t="str">
            <v>No</v>
          </cell>
          <cell r="O11212" t="str">
            <v>NULL</v>
          </cell>
          <cell r="P11212" t="str">
            <v>NULL</v>
          </cell>
          <cell r="Q11212">
            <v>25</v>
          </cell>
          <cell r="R11212">
            <v>4</v>
          </cell>
          <cell r="S11212" t="str">
            <v>NULL</v>
          </cell>
          <cell r="T11212">
            <v>0</v>
          </cell>
          <cell r="U11212">
            <v>0</v>
          </cell>
        </row>
        <row r="11213">
          <cell r="G11213" t="str">
            <v>NSDC_TP_1488420180901025215</v>
          </cell>
          <cell r="H11213">
            <v>43345</v>
          </cell>
          <cell r="I11213">
            <v>240</v>
          </cell>
          <cell r="J11213" t="str">
            <v>Category 2</v>
          </cell>
          <cell r="K11213" t="str">
            <v>Existing Center Other than PMKK/PMKVY</v>
          </cell>
          <cell r="L11213">
            <v>0</v>
          </cell>
          <cell r="M11213" t="str">
            <v>maa saraswati computer edu institute,sun</v>
          </cell>
          <cell r="N11213" t="str">
            <v>No</v>
          </cell>
          <cell r="O11213" t="str">
            <v>NULL</v>
          </cell>
          <cell r="P11213" t="str">
            <v>NULL</v>
          </cell>
          <cell r="Q11213">
            <v>20</v>
          </cell>
          <cell r="R11213">
            <v>2</v>
          </cell>
          <cell r="S11213" t="str">
            <v>NULL</v>
          </cell>
          <cell r="T11213">
            <v>0</v>
          </cell>
          <cell r="U11213">
            <v>0</v>
          </cell>
        </row>
        <row r="11214">
          <cell r="G11214" t="str">
            <v>NSDC_TP_1343820180901112116</v>
          </cell>
          <cell r="H11214">
            <v>43344</v>
          </cell>
          <cell r="I11214">
            <v>640</v>
          </cell>
          <cell r="J11214" t="str">
            <v>Category 2</v>
          </cell>
          <cell r="K11214" t="str">
            <v>Existing Center Other than PMKK/PMKVY</v>
          </cell>
          <cell r="L11214">
            <v>0</v>
          </cell>
          <cell r="M11214" t="str">
            <v>Pragti Education and Welfare Society</v>
          </cell>
          <cell r="N11214" t="str">
            <v>No</v>
          </cell>
          <cell r="O11214" t="str">
            <v>NULL</v>
          </cell>
          <cell r="P11214" t="str">
            <v>NULL</v>
          </cell>
          <cell r="Q11214">
            <v>20</v>
          </cell>
          <cell r="R11214">
            <v>3</v>
          </cell>
          <cell r="S11214" t="str">
            <v>NULL</v>
          </cell>
          <cell r="T11214">
            <v>0</v>
          </cell>
          <cell r="U11214">
            <v>0</v>
          </cell>
        </row>
        <row r="11215">
          <cell r="G11215" t="str">
            <v>NSDC_TP_1440620180827062729</v>
          </cell>
          <cell r="H11215">
            <v>43345</v>
          </cell>
          <cell r="I11215">
            <v>600</v>
          </cell>
          <cell r="J11215" t="str">
            <v>Category 4</v>
          </cell>
          <cell r="K11215" t="str">
            <v>Existing Center Other than PMKK/PMKVY</v>
          </cell>
          <cell r="L11215">
            <v>0</v>
          </cell>
          <cell r="M11215" t="str">
            <v>Maharaj</v>
          </cell>
          <cell r="N11215" t="str">
            <v>No</v>
          </cell>
          <cell r="O11215" t="str">
            <v>NULL</v>
          </cell>
          <cell r="P11215" t="str">
            <v>NULL</v>
          </cell>
          <cell r="Q11215">
            <v>10</v>
          </cell>
          <cell r="R11215">
            <v>3</v>
          </cell>
          <cell r="S11215" t="str">
            <v>NULL</v>
          </cell>
          <cell r="T11215">
            <v>0</v>
          </cell>
          <cell r="U11215">
            <v>0</v>
          </cell>
        </row>
        <row r="11216">
          <cell r="G11216" t="str">
            <v>NSDC_TP_1433220180902084557</v>
          </cell>
          <cell r="H11216">
            <v>43345</v>
          </cell>
          <cell r="I11216">
            <v>360</v>
          </cell>
          <cell r="J11216" t="str">
            <v>Category 2</v>
          </cell>
          <cell r="K11216" t="str">
            <v>New Proposed Center</v>
          </cell>
          <cell r="L11216">
            <v>0</v>
          </cell>
          <cell r="M11216" t="str">
            <v>NULL</v>
          </cell>
          <cell r="N11216" t="str">
            <v>No</v>
          </cell>
          <cell r="O11216" t="str">
            <v>NULL</v>
          </cell>
          <cell r="P11216" t="str">
            <v>NULL</v>
          </cell>
          <cell r="Q11216">
            <v>0</v>
          </cell>
          <cell r="R11216">
            <v>3</v>
          </cell>
          <cell r="S11216" t="str">
            <v>NULL</v>
          </cell>
          <cell r="T11216">
            <v>0</v>
          </cell>
          <cell r="U11216">
            <v>0</v>
          </cell>
        </row>
        <row r="11217">
          <cell r="G11217" t="str">
            <v>NSDC_TP_1433220180902084218</v>
          </cell>
          <cell r="H11217">
            <v>43345</v>
          </cell>
          <cell r="I11217">
            <v>120</v>
          </cell>
          <cell r="J11217" t="str">
            <v>Category 2</v>
          </cell>
          <cell r="K11217" t="str">
            <v>New Proposed Center</v>
          </cell>
          <cell r="L11217">
            <v>0</v>
          </cell>
          <cell r="M11217" t="str">
            <v>NULL</v>
          </cell>
          <cell r="N11217" t="str">
            <v>No</v>
          </cell>
          <cell r="O11217" t="str">
            <v>NULL</v>
          </cell>
          <cell r="P11217" t="str">
            <v>NULL</v>
          </cell>
          <cell r="Q11217">
            <v>0</v>
          </cell>
          <cell r="R11217">
            <v>1</v>
          </cell>
          <cell r="S11217" t="str">
            <v>NULL</v>
          </cell>
          <cell r="T11217">
            <v>0</v>
          </cell>
          <cell r="U11217">
            <v>0</v>
          </cell>
        </row>
        <row r="11218">
          <cell r="G11218" t="str">
            <v>NSDC_TP_1433220180902081719</v>
          </cell>
          <cell r="H11218">
            <v>43345</v>
          </cell>
          <cell r="I11218">
            <v>360</v>
          </cell>
          <cell r="J11218" t="str">
            <v>Category 2</v>
          </cell>
          <cell r="K11218" t="str">
            <v>New Proposed Center</v>
          </cell>
          <cell r="L11218">
            <v>0</v>
          </cell>
          <cell r="M11218" t="str">
            <v>NULL</v>
          </cell>
          <cell r="N11218" t="str">
            <v>No</v>
          </cell>
          <cell r="O11218" t="str">
            <v>NULL</v>
          </cell>
          <cell r="P11218" t="str">
            <v>NULL</v>
          </cell>
          <cell r="Q11218">
            <v>0</v>
          </cell>
          <cell r="R11218">
            <v>3</v>
          </cell>
          <cell r="S11218" t="str">
            <v>NULL</v>
          </cell>
          <cell r="T11218">
            <v>0</v>
          </cell>
          <cell r="U11218">
            <v>0</v>
          </cell>
        </row>
        <row r="11219">
          <cell r="G11219" t="str">
            <v>NSDC_TP_1433220180902083057</v>
          </cell>
          <cell r="H11219">
            <v>43345</v>
          </cell>
          <cell r="I11219">
            <v>240</v>
          </cell>
          <cell r="J11219" t="str">
            <v>Category 2</v>
          </cell>
          <cell r="K11219" t="str">
            <v>New Proposed Center</v>
          </cell>
          <cell r="L11219">
            <v>0</v>
          </cell>
          <cell r="M11219" t="str">
            <v>NULL</v>
          </cell>
          <cell r="N11219" t="str">
            <v>No</v>
          </cell>
          <cell r="O11219" t="str">
            <v>NULL</v>
          </cell>
          <cell r="P11219" t="str">
            <v>NULL</v>
          </cell>
          <cell r="Q11219">
            <v>0</v>
          </cell>
          <cell r="R11219">
            <v>2</v>
          </cell>
          <cell r="S11219" t="str">
            <v>NULL</v>
          </cell>
          <cell r="T11219">
            <v>0</v>
          </cell>
          <cell r="U11219">
            <v>0</v>
          </cell>
        </row>
        <row r="11220">
          <cell r="G11220" t="str">
            <v>NSDC_TP_1440620180826010525</v>
          </cell>
          <cell r="H11220">
            <v>43345</v>
          </cell>
          <cell r="I11220">
            <v>240</v>
          </cell>
          <cell r="J11220" t="str">
            <v>Category 4</v>
          </cell>
          <cell r="K11220" t="str">
            <v>New Proposed Center</v>
          </cell>
          <cell r="L11220">
            <v>0</v>
          </cell>
          <cell r="M11220" t="str">
            <v>NULL</v>
          </cell>
          <cell r="N11220" t="str">
            <v>No</v>
          </cell>
          <cell r="O11220" t="str">
            <v>NULL</v>
          </cell>
          <cell r="P11220" t="str">
            <v>NULL</v>
          </cell>
          <cell r="Q11220">
            <v>0</v>
          </cell>
          <cell r="R11220">
            <v>2</v>
          </cell>
          <cell r="S11220" t="str">
            <v>NULL</v>
          </cell>
          <cell r="T11220">
            <v>0</v>
          </cell>
          <cell r="U11220">
            <v>0</v>
          </cell>
        </row>
        <row r="11221">
          <cell r="G11221" t="str">
            <v>NSDC_TP_1421020180902071254</v>
          </cell>
          <cell r="H11221">
            <v>43345</v>
          </cell>
          <cell r="I11221">
            <v>840</v>
          </cell>
          <cell r="J11221" t="str">
            <v>Category 4</v>
          </cell>
          <cell r="K11221" t="str">
            <v>New Proposed Center</v>
          </cell>
          <cell r="L11221">
            <v>0</v>
          </cell>
          <cell r="M11221" t="str">
            <v>NULL</v>
          </cell>
          <cell r="N11221" t="str">
            <v>No</v>
          </cell>
          <cell r="O11221" t="str">
            <v>NULL</v>
          </cell>
          <cell r="P11221" t="str">
            <v>NULL</v>
          </cell>
          <cell r="Q11221">
            <v>0</v>
          </cell>
          <cell r="R11221">
            <v>4</v>
          </cell>
          <cell r="S11221" t="str">
            <v>NULL</v>
          </cell>
          <cell r="T11221">
            <v>0</v>
          </cell>
          <cell r="U11221">
            <v>0</v>
          </cell>
        </row>
        <row r="11222">
          <cell r="G11222" t="str">
            <v>NSDC_TP_1488420180902103547</v>
          </cell>
          <cell r="H11222">
            <v>43345</v>
          </cell>
          <cell r="I11222">
            <v>360</v>
          </cell>
          <cell r="J11222" t="str">
            <v>Category 2</v>
          </cell>
          <cell r="K11222" t="str">
            <v>New Proposed Center</v>
          </cell>
          <cell r="L11222">
            <v>0</v>
          </cell>
          <cell r="M11222" t="str">
            <v>NULL</v>
          </cell>
          <cell r="N11222" t="str">
            <v>No</v>
          </cell>
          <cell r="O11222" t="str">
            <v>NULL</v>
          </cell>
          <cell r="P11222" t="str">
            <v>NULL</v>
          </cell>
          <cell r="Q11222">
            <v>0</v>
          </cell>
          <cell r="R11222">
            <v>3</v>
          </cell>
          <cell r="S11222" t="str">
            <v>NULL</v>
          </cell>
          <cell r="T11222">
            <v>0</v>
          </cell>
          <cell r="U11222">
            <v>0</v>
          </cell>
        </row>
        <row r="11223">
          <cell r="G11223" t="str">
            <v>NSDC_TP_1488420180902100923</v>
          </cell>
          <cell r="H11223">
            <v>43345</v>
          </cell>
          <cell r="I11223">
            <v>480</v>
          </cell>
          <cell r="J11223" t="str">
            <v>Category 2</v>
          </cell>
          <cell r="K11223" t="str">
            <v>New Proposed Center</v>
          </cell>
          <cell r="L11223">
            <v>0</v>
          </cell>
          <cell r="M11223" t="str">
            <v>NULL</v>
          </cell>
          <cell r="N11223" t="str">
            <v>No</v>
          </cell>
          <cell r="O11223" t="str">
            <v>NULL</v>
          </cell>
          <cell r="P11223" t="str">
            <v>NULL</v>
          </cell>
          <cell r="Q11223">
            <v>0</v>
          </cell>
          <cell r="R11223">
            <v>4</v>
          </cell>
          <cell r="S11223" t="str">
            <v>NULL</v>
          </cell>
          <cell r="T11223">
            <v>0</v>
          </cell>
          <cell r="U11223">
            <v>0</v>
          </cell>
        </row>
        <row r="11224">
          <cell r="G11224" t="str">
            <v>NSDC_TP_1488420180902101735</v>
          </cell>
          <cell r="H11224">
            <v>43345</v>
          </cell>
          <cell r="I11224">
            <v>480</v>
          </cell>
          <cell r="J11224" t="str">
            <v>Category 2</v>
          </cell>
          <cell r="K11224" t="str">
            <v>New Proposed Center</v>
          </cell>
          <cell r="L11224">
            <v>0</v>
          </cell>
          <cell r="M11224" t="str">
            <v>NULL</v>
          </cell>
          <cell r="N11224" t="str">
            <v>No</v>
          </cell>
          <cell r="O11224" t="str">
            <v>NULL</v>
          </cell>
          <cell r="P11224" t="str">
            <v>NULL</v>
          </cell>
          <cell r="Q11224">
            <v>0</v>
          </cell>
          <cell r="R11224">
            <v>4</v>
          </cell>
          <cell r="S11224" t="str">
            <v>NULL</v>
          </cell>
          <cell r="T11224">
            <v>0</v>
          </cell>
          <cell r="U11224">
            <v>0</v>
          </cell>
        </row>
        <row r="11225">
          <cell r="G11225" t="str">
            <v>NSDC_TP_1481120180831034845</v>
          </cell>
          <cell r="H11225">
            <v>43345</v>
          </cell>
          <cell r="I11225">
            <v>600</v>
          </cell>
          <cell r="J11225" t="str">
            <v>Category 4</v>
          </cell>
          <cell r="K11225" t="str">
            <v>New Proposed Center</v>
          </cell>
          <cell r="L11225">
            <v>0</v>
          </cell>
          <cell r="M11225" t="str">
            <v>NULL</v>
          </cell>
          <cell r="N11225" t="str">
            <v>No</v>
          </cell>
          <cell r="O11225" t="str">
            <v>NULL</v>
          </cell>
          <cell r="P11225" t="str">
            <v>NULL</v>
          </cell>
          <cell r="Q11225">
            <v>0</v>
          </cell>
          <cell r="R11225">
            <v>2</v>
          </cell>
          <cell r="S11225" t="str">
            <v>NULL</v>
          </cell>
          <cell r="T11225">
            <v>0</v>
          </cell>
          <cell r="U11225">
            <v>0</v>
          </cell>
        </row>
        <row r="11226">
          <cell r="G11226" t="str">
            <v>NSDC_TP_1502420180901015315</v>
          </cell>
          <cell r="H11226">
            <v>43345</v>
          </cell>
          <cell r="I11226">
            <v>480</v>
          </cell>
          <cell r="J11226" t="str">
            <v>Category 4</v>
          </cell>
          <cell r="K11226" t="str">
            <v>New Proposed Center</v>
          </cell>
          <cell r="L11226">
            <v>0</v>
          </cell>
          <cell r="M11226" t="str">
            <v>NULL</v>
          </cell>
          <cell r="N11226" t="str">
            <v>No</v>
          </cell>
          <cell r="O11226" t="str">
            <v>NULL</v>
          </cell>
          <cell r="P11226" t="str">
            <v>NULL</v>
          </cell>
          <cell r="Q11226">
            <v>0</v>
          </cell>
          <cell r="R11226">
            <v>4</v>
          </cell>
          <cell r="S11226" t="str">
            <v>NULL</v>
          </cell>
          <cell r="T11226">
            <v>0</v>
          </cell>
          <cell r="U11226">
            <v>0</v>
          </cell>
        </row>
        <row r="11227">
          <cell r="G11227" t="str">
            <v>NSDC_TP_1535520180902112141</v>
          </cell>
          <cell r="H11227">
            <v>43345</v>
          </cell>
          <cell r="I11227">
            <v>480</v>
          </cell>
          <cell r="J11227" t="str">
            <v>Category 3</v>
          </cell>
          <cell r="K11227" t="str">
            <v>New Proposed Center</v>
          </cell>
          <cell r="L11227">
            <v>0</v>
          </cell>
          <cell r="M11227" t="str">
            <v>NULL</v>
          </cell>
          <cell r="N11227" t="str">
            <v>No</v>
          </cell>
          <cell r="O11227" t="str">
            <v>NULL</v>
          </cell>
          <cell r="P11227" t="str">
            <v>NULL</v>
          </cell>
          <cell r="Q11227">
            <v>0</v>
          </cell>
          <cell r="R11227">
            <v>1</v>
          </cell>
          <cell r="S11227" t="str">
            <v>NULL</v>
          </cell>
          <cell r="T11227">
            <v>0</v>
          </cell>
          <cell r="U11227">
            <v>0</v>
          </cell>
        </row>
        <row r="11228">
          <cell r="G11228" t="str">
            <v>NSDC_TP_1535520180902113644</v>
          </cell>
          <cell r="H11228">
            <v>43345</v>
          </cell>
          <cell r="I11228">
            <v>480</v>
          </cell>
          <cell r="J11228" t="str">
            <v>Category 3</v>
          </cell>
          <cell r="K11228" t="str">
            <v>New Proposed Center</v>
          </cell>
          <cell r="L11228">
            <v>0</v>
          </cell>
          <cell r="M11228" t="str">
            <v>NULL</v>
          </cell>
          <cell r="N11228" t="str">
            <v>No</v>
          </cell>
          <cell r="O11228" t="str">
            <v>NULL</v>
          </cell>
          <cell r="P11228" t="str">
            <v>NULL</v>
          </cell>
          <cell r="Q11228">
            <v>0</v>
          </cell>
          <cell r="R11228">
            <v>1</v>
          </cell>
          <cell r="S11228" t="str">
            <v>NULL</v>
          </cell>
          <cell r="T11228">
            <v>0</v>
          </cell>
          <cell r="U11228">
            <v>0</v>
          </cell>
        </row>
        <row r="11229">
          <cell r="G11229" t="str">
            <v>NSDC_TP_1535520180902113025</v>
          </cell>
          <cell r="H11229">
            <v>43345</v>
          </cell>
          <cell r="I11229">
            <v>480</v>
          </cell>
          <cell r="J11229" t="str">
            <v>Category 3</v>
          </cell>
          <cell r="K11229" t="str">
            <v>New Proposed Center</v>
          </cell>
          <cell r="L11229">
            <v>0</v>
          </cell>
          <cell r="M11229" t="str">
            <v>NULL</v>
          </cell>
          <cell r="N11229" t="str">
            <v>No</v>
          </cell>
          <cell r="O11229" t="str">
            <v>NULL</v>
          </cell>
          <cell r="P11229" t="str">
            <v>NULL</v>
          </cell>
          <cell r="Q11229">
            <v>0</v>
          </cell>
          <cell r="R11229">
            <v>1</v>
          </cell>
          <cell r="S11229" t="str">
            <v>NULL</v>
          </cell>
          <cell r="T11229">
            <v>0</v>
          </cell>
          <cell r="U11229">
            <v>0</v>
          </cell>
        </row>
        <row r="11230">
          <cell r="G11230" t="str">
            <v>NSDC_TP_1554920180902094957</v>
          </cell>
          <cell r="H11230">
            <v>43345</v>
          </cell>
          <cell r="I11230">
            <v>480</v>
          </cell>
          <cell r="J11230" t="str">
            <v>Category 2</v>
          </cell>
          <cell r="K11230" t="str">
            <v>New Proposed Center</v>
          </cell>
          <cell r="L11230">
            <v>0</v>
          </cell>
          <cell r="M11230" t="str">
            <v>NULL</v>
          </cell>
          <cell r="N11230" t="str">
            <v>No</v>
          </cell>
          <cell r="O11230" t="str">
            <v>NULL</v>
          </cell>
          <cell r="P11230" t="str">
            <v>NULL</v>
          </cell>
          <cell r="Q11230">
            <v>0</v>
          </cell>
          <cell r="R11230">
            <v>2</v>
          </cell>
          <cell r="S11230" t="str">
            <v>NULL</v>
          </cell>
          <cell r="T11230">
            <v>0</v>
          </cell>
          <cell r="U11230">
            <v>0</v>
          </cell>
        </row>
        <row r="11231">
          <cell r="G11231" t="str">
            <v>NSDC_TP_1554920180902090631</v>
          </cell>
          <cell r="H11231">
            <v>43345</v>
          </cell>
          <cell r="I11231">
            <v>1440</v>
          </cell>
          <cell r="J11231" t="str">
            <v>Category 2</v>
          </cell>
          <cell r="K11231" t="str">
            <v>New Proposed Center</v>
          </cell>
          <cell r="L11231">
            <v>0</v>
          </cell>
          <cell r="M11231" t="str">
            <v>NULL</v>
          </cell>
          <cell r="N11231" t="str">
            <v>No</v>
          </cell>
          <cell r="O11231" t="str">
            <v>NULL</v>
          </cell>
          <cell r="P11231" t="str">
            <v>NULL</v>
          </cell>
          <cell r="Q11231">
            <v>0</v>
          </cell>
          <cell r="R11231">
            <v>3</v>
          </cell>
          <cell r="S11231" t="str">
            <v>NULL</v>
          </cell>
          <cell r="T11231">
            <v>0</v>
          </cell>
          <cell r="U11231">
            <v>0</v>
          </cell>
        </row>
        <row r="11232">
          <cell r="G11232" t="str">
            <v>NSDC_TP_1554920180902083859</v>
          </cell>
          <cell r="H11232">
            <v>43345</v>
          </cell>
          <cell r="I11232">
            <v>1440</v>
          </cell>
          <cell r="J11232" t="str">
            <v>Category 2</v>
          </cell>
          <cell r="K11232" t="str">
            <v>New Proposed Center</v>
          </cell>
          <cell r="L11232">
            <v>0</v>
          </cell>
          <cell r="M11232" t="str">
            <v>NULL</v>
          </cell>
          <cell r="N11232" t="str">
            <v>No</v>
          </cell>
          <cell r="O11232" t="str">
            <v>NULL</v>
          </cell>
          <cell r="P11232" t="str">
            <v>NULL</v>
          </cell>
          <cell r="Q11232">
            <v>0</v>
          </cell>
          <cell r="R11232">
            <v>3</v>
          </cell>
          <cell r="S11232" t="str">
            <v>NULL</v>
          </cell>
          <cell r="T11232">
            <v>0</v>
          </cell>
          <cell r="U11232">
            <v>0</v>
          </cell>
        </row>
        <row r="11233">
          <cell r="G11233" t="str">
            <v>NSDC_TP_1343820180901023914</v>
          </cell>
          <cell r="H11233">
            <v>43344</v>
          </cell>
          <cell r="I11233">
            <v>440</v>
          </cell>
          <cell r="J11233" t="str">
            <v>Category 2</v>
          </cell>
          <cell r="K11233" t="str">
            <v>New Proposed Center</v>
          </cell>
          <cell r="L11233">
            <v>0</v>
          </cell>
          <cell r="M11233" t="str">
            <v>NULL</v>
          </cell>
          <cell r="N11233" t="str">
            <v>No</v>
          </cell>
          <cell r="O11233" t="str">
            <v>NULL</v>
          </cell>
          <cell r="P11233" t="str">
            <v>NULL</v>
          </cell>
          <cell r="Q11233">
            <v>0</v>
          </cell>
          <cell r="R11233">
            <v>2</v>
          </cell>
          <cell r="S11233" t="str">
            <v>NULL</v>
          </cell>
          <cell r="T11233">
            <v>0</v>
          </cell>
          <cell r="U11233">
            <v>0</v>
          </cell>
        </row>
        <row r="11234">
          <cell r="G11234" t="str">
            <v>NSDC_TP_1343820180901024137</v>
          </cell>
          <cell r="H11234">
            <v>43344</v>
          </cell>
          <cell r="I11234">
            <v>240</v>
          </cell>
          <cell r="J11234" t="str">
            <v>Category 2</v>
          </cell>
          <cell r="K11234" t="str">
            <v>New Proposed Center</v>
          </cell>
          <cell r="L11234">
            <v>0</v>
          </cell>
          <cell r="M11234" t="str">
            <v>NULL</v>
          </cell>
          <cell r="N11234" t="str">
            <v>No</v>
          </cell>
          <cell r="O11234" t="str">
            <v>NULL</v>
          </cell>
          <cell r="P11234" t="str">
            <v>NULL</v>
          </cell>
          <cell r="Q11234">
            <v>0</v>
          </cell>
          <cell r="R11234">
            <v>1</v>
          </cell>
          <cell r="S11234" t="str">
            <v>NULL</v>
          </cell>
          <cell r="T11234">
            <v>0</v>
          </cell>
          <cell r="U11234">
            <v>0</v>
          </cell>
        </row>
        <row r="11235">
          <cell r="G11235" t="str">
            <v>NSDC_TP_1346020180901051840</v>
          </cell>
          <cell r="H11235">
            <v>43344</v>
          </cell>
          <cell r="I11235">
            <v>720</v>
          </cell>
          <cell r="J11235" t="str">
            <v>Category 3</v>
          </cell>
          <cell r="K11235" t="str">
            <v>New Proposed Center</v>
          </cell>
          <cell r="L11235">
            <v>0</v>
          </cell>
          <cell r="M11235" t="str">
            <v>NULL</v>
          </cell>
          <cell r="N11235" t="str">
            <v>No</v>
          </cell>
          <cell r="O11235" t="str">
            <v>NULL</v>
          </cell>
          <cell r="P11235" t="str">
            <v>NULL</v>
          </cell>
          <cell r="Q11235">
            <v>0</v>
          </cell>
          <cell r="R11235">
            <v>3</v>
          </cell>
          <cell r="S11235" t="str">
            <v>NULL</v>
          </cell>
          <cell r="T11235">
            <v>0</v>
          </cell>
          <cell r="U11235">
            <v>0</v>
          </cell>
        </row>
        <row r="11236">
          <cell r="G11236" t="str">
            <v>NSDC_TP_1357220180901123118</v>
          </cell>
          <cell r="H11236">
            <v>43345</v>
          </cell>
          <cell r="I11236">
            <v>840</v>
          </cell>
          <cell r="J11236" t="str">
            <v>Category 4</v>
          </cell>
          <cell r="K11236" t="str">
            <v>New Proposed Center</v>
          </cell>
          <cell r="L11236">
            <v>0</v>
          </cell>
          <cell r="M11236" t="str">
            <v>NULL</v>
          </cell>
          <cell r="N11236" t="str">
            <v>No</v>
          </cell>
          <cell r="O11236" t="str">
            <v>NULL</v>
          </cell>
          <cell r="P11236" t="str">
            <v>NULL</v>
          </cell>
          <cell r="Q11236">
            <v>0</v>
          </cell>
          <cell r="R11236">
            <v>7</v>
          </cell>
          <cell r="S11236" t="str">
            <v>NULL</v>
          </cell>
          <cell r="T11236">
            <v>0</v>
          </cell>
          <cell r="U11236">
            <v>0</v>
          </cell>
        </row>
        <row r="11237">
          <cell r="G11237" t="str">
            <v>NSDC_TP_1357220180902112735</v>
          </cell>
          <cell r="H11237">
            <v>43345</v>
          </cell>
          <cell r="I11237">
            <v>840</v>
          </cell>
          <cell r="J11237" t="str">
            <v>Category 4</v>
          </cell>
          <cell r="K11237" t="str">
            <v>New Proposed Center</v>
          </cell>
          <cell r="L11237">
            <v>0</v>
          </cell>
          <cell r="M11237" t="str">
            <v>NULL</v>
          </cell>
          <cell r="N11237" t="str">
            <v>No</v>
          </cell>
          <cell r="O11237" t="str">
            <v>NULL</v>
          </cell>
          <cell r="P11237" t="str">
            <v>NULL</v>
          </cell>
          <cell r="Q11237">
            <v>0</v>
          </cell>
          <cell r="R11237">
            <v>7</v>
          </cell>
          <cell r="S11237" t="str">
            <v>NULL</v>
          </cell>
          <cell r="T11237">
            <v>0</v>
          </cell>
          <cell r="U11237">
            <v>0</v>
          </cell>
        </row>
        <row r="11238">
          <cell r="G11238" t="str">
            <v>NSDC_TP_1380420180902121919</v>
          </cell>
          <cell r="H11238">
            <v>43345</v>
          </cell>
          <cell r="I11238">
            <v>360</v>
          </cell>
          <cell r="J11238" t="str">
            <v>Category 2</v>
          </cell>
          <cell r="K11238" t="str">
            <v>New Proposed Center</v>
          </cell>
          <cell r="L11238">
            <v>0</v>
          </cell>
          <cell r="M11238" t="str">
            <v>NULL</v>
          </cell>
          <cell r="N11238" t="str">
            <v>No</v>
          </cell>
          <cell r="O11238" t="str">
            <v>NULL</v>
          </cell>
          <cell r="P11238" t="str">
            <v>NULL</v>
          </cell>
          <cell r="Q11238">
            <v>0</v>
          </cell>
          <cell r="R11238">
            <v>2</v>
          </cell>
          <cell r="S11238" t="str">
            <v>NULL</v>
          </cell>
          <cell r="T11238">
            <v>0</v>
          </cell>
          <cell r="U11238">
            <v>0</v>
          </cell>
        </row>
        <row r="11239">
          <cell r="G11239" t="str">
            <v>NSDC_TP_1374120180902071118</v>
          </cell>
          <cell r="H11239">
            <v>43345</v>
          </cell>
          <cell r="I11239">
            <v>660</v>
          </cell>
          <cell r="J11239" t="str">
            <v>Category 3</v>
          </cell>
          <cell r="K11239" t="str">
            <v>New Proposed Center</v>
          </cell>
          <cell r="L11239">
            <v>0</v>
          </cell>
          <cell r="M11239" t="str">
            <v>NULL</v>
          </cell>
          <cell r="N11239" t="str">
            <v>No</v>
          </cell>
          <cell r="O11239" t="str">
            <v>NULL</v>
          </cell>
          <cell r="P11239" t="str">
            <v>NULL</v>
          </cell>
          <cell r="Q11239">
            <v>0</v>
          </cell>
          <cell r="R11239">
            <v>5</v>
          </cell>
          <cell r="S11239" t="str">
            <v>NULL</v>
          </cell>
          <cell r="T11239">
            <v>0</v>
          </cell>
          <cell r="U11239">
            <v>0</v>
          </cell>
        </row>
        <row r="11240">
          <cell r="G11240" t="str">
            <v>NSDC_TP_1374120180902061505</v>
          </cell>
          <cell r="H11240">
            <v>43345</v>
          </cell>
          <cell r="I11240">
            <v>960</v>
          </cell>
          <cell r="J11240" t="str">
            <v>Category 3</v>
          </cell>
          <cell r="K11240" t="str">
            <v>New Proposed Center</v>
          </cell>
          <cell r="L11240">
            <v>0</v>
          </cell>
          <cell r="M11240" t="str">
            <v>NULL</v>
          </cell>
          <cell r="N11240" t="str">
            <v>No</v>
          </cell>
          <cell r="O11240" t="str">
            <v>NULL</v>
          </cell>
          <cell r="P11240" t="str">
            <v>NULL</v>
          </cell>
          <cell r="Q11240">
            <v>0</v>
          </cell>
          <cell r="R11240">
            <v>2</v>
          </cell>
          <cell r="S11240" t="str">
            <v>NULL</v>
          </cell>
          <cell r="T11240">
            <v>0</v>
          </cell>
          <cell r="U11240">
            <v>0</v>
          </cell>
        </row>
        <row r="11241">
          <cell r="G11241" t="str">
            <v>NSDC_TP_1374120180902065818</v>
          </cell>
          <cell r="H11241">
            <v>43345</v>
          </cell>
          <cell r="I11241">
            <v>960</v>
          </cell>
          <cell r="J11241" t="str">
            <v>Category 3</v>
          </cell>
          <cell r="K11241" t="str">
            <v>New Proposed Center</v>
          </cell>
          <cell r="L11241">
            <v>0</v>
          </cell>
          <cell r="M11241" t="str">
            <v>NULL</v>
          </cell>
          <cell r="N11241" t="str">
            <v>No</v>
          </cell>
          <cell r="O11241" t="str">
            <v>NULL</v>
          </cell>
          <cell r="P11241" t="str">
            <v>NULL</v>
          </cell>
          <cell r="Q11241">
            <v>0</v>
          </cell>
          <cell r="R11241">
            <v>2</v>
          </cell>
          <cell r="S11241" t="str">
            <v>NULL</v>
          </cell>
          <cell r="T11241">
            <v>0</v>
          </cell>
          <cell r="U11241">
            <v>0</v>
          </cell>
        </row>
        <row r="11242">
          <cell r="G11242" t="str">
            <v>NSDC_TP_1374120180831011340</v>
          </cell>
          <cell r="H11242">
            <v>43343</v>
          </cell>
          <cell r="I11242">
            <v>240</v>
          </cell>
          <cell r="J11242" t="str">
            <v>Category 3</v>
          </cell>
          <cell r="K11242" t="str">
            <v>New Proposed Center</v>
          </cell>
          <cell r="L11242">
            <v>0</v>
          </cell>
          <cell r="M11242" t="str">
            <v>NULL</v>
          </cell>
          <cell r="N11242" t="str">
            <v>No</v>
          </cell>
          <cell r="O11242" t="str">
            <v>NULL</v>
          </cell>
          <cell r="P11242" t="str">
            <v>NULL</v>
          </cell>
          <cell r="Q11242">
            <v>0</v>
          </cell>
          <cell r="R11242">
            <v>3</v>
          </cell>
          <cell r="S11242" t="str">
            <v>NULL</v>
          </cell>
          <cell r="T11242">
            <v>0</v>
          </cell>
          <cell r="U11242">
            <v>0</v>
          </cell>
        </row>
        <row r="11243">
          <cell r="G11243" t="str">
            <v>NSDC_TP_1374120180831054312</v>
          </cell>
          <cell r="H11243">
            <v>43343</v>
          </cell>
          <cell r="I11243">
            <v>480</v>
          </cell>
          <cell r="J11243" t="str">
            <v>Category 3</v>
          </cell>
          <cell r="K11243" t="str">
            <v>New Proposed Center</v>
          </cell>
          <cell r="L11243">
            <v>0</v>
          </cell>
          <cell r="M11243" t="str">
            <v>NULL</v>
          </cell>
          <cell r="N11243" t="str">
            <v>No</v>
          </cell>
          <cell r="O11243" t="str">
            <v>NULL</v>
          </cell>
          <cell r="P11243" t="str">
            <v>NULL</v>
          </cell>
          <cell r="Q11243">
            <v>0</v>
          </cell>
          <cell r="R11243">
            <v>1</v>
          </cell>
          <cell r="S11243" t="str">
            <v>NULL</v>
          </cell>
          <cell r="T11243">
            <v>0</v>
          </cell>
          <cell r="U11243">
            <v>0</v>
          </cell>
        </row>
        <row r="11244">
          <cell r="G11244" t="str">
            <v>NSDC_TP_1374120180901064902</v>
          </cell>
          <cell r="H11244">
            <v>43344</v>
          </cell>
          <cell r="I11244">
            <v>960</v>
          </cell>
          <cell r="J11244" t="str">
            <v>Category 3</v>
          </cell>
          <cell r="K11244" t="str">
            <v>New Proposed Center</v>
          </cell>
          <cell r="L11244">
            <v>0</v>
          </cell>
          <cell r="M11244" t="str">
            <v>NULL</v>
          </cell>
          <cell r="N11244" t="str">
            <v>No</v>
          </cell>
          <cell r="O11244" t="str">
            <v>NULL</v>
          </cell>
          <cell r="P11244" t="str">
            <v>NULL</v>
          </cell>
          <cell r="Q11244">
            <v>0</v>
          </cell>
          <cell r="R11244">
            <v>2</v>
          </cell>
          <cell r="S11244" t="str">
            <v>NULL</v>
          </cell>
          <cell r="T11244">
            <v>0</v>
          </cell>
          <cell r="U11244">
            <v>0</v>
          </cell>
        </row>
        <row r="11245">
          <cell r="G11245" t="str">
            <v>NSDC_TP_1374120180901063611</v>
          </cell>
          <cell r="H11245">
            <v>43344</v>
          </cell>
          <cell r="I11245">
            <v>960</v>
          </cell>
          <cell r="J11245" t="str">
            <v>Category 3</v>
          </cell>
          <cell r="K11245" t="str">
            <v>New Proposed Center</v>
          </cell>
          <cell r="L11245">
            <v>0</v>
          </cell>
          <cell r="M11245" t="str">
            <v>NULL</v>
          </cell>
          <cell r="N11245" t="str">
            <v>No</v>
          </cell>
          <cell r="O11245" t="str">
            <v>NULL</v>
          </cell>
          <cell r="P11245" t="str">
            <v>NULL</v>
          </cell>
          <cell r="Q11245">
            <v>0</v>
          </cell>
          <cell r="R11245">
            <v>2</v>
          </cell>
          <cell r="S11245" t="str">
            <v>NULL</v>
          </cell>
          <cell r="T11245">
            <v>0</v>
          </cell>
          <cell r="U11245">
            <v>0</v>
          </cell>
        </row>
        <row r="11246">
          <cell r="G11246" t="str">
            <v>NSDC_TP_1312320180826051448</v>
          </cell>
          <cell r="H11246">
            <v>43345</v>
          </cell>
          <cell r="I11246">
            <v>1810</v>
          </cell>
          <cell r="J11246" t="str">
            <v>Category 2</v>
          </cell>
          <cell r="K11246" t="str">
            <v>New Proposed Center</v>
          </cell>
          <cell r="L11246">
            <v>0</v>
          </cell>
          <cell r="M11246" t="str">
            <v>NULL</v>
          </cell>
          <cell r="N11246" t="str">
            <v>No</v>
          </cell>
          <cell r="O11246" t="str">
            <v>NULL</v>
          </cell>
          <cell r="P11246" t="str">
            <v>NULL</v>
          </cell>
          <cell r="Q11246">
            <v>0</v>
          </cell>
          <cell r="R11246">
            <v>5</v>
          </cell>
          <cell r="S11246" t="str">
            <v>NULL</v>
          </cell>
          <cell r="T11246">
            <v>0</v>
          </cell>
          <cell r="U11246">
            <v>0</v>
          </cell>
        </row>
        <row r="11247">
          <cell r="G11247" t="str">
            <v>NSDC_TP_1312320180902031450</v>
          </cell>
          <cell r="H11247">
            <v>43345</v>
          </cell>
          <cell r="I11247">
            <v>1440</v>
          </cell>
          <cell r="J11247" t="str">
            <v>Category 2</v>
          </cell>
          <cell r="K11247" t="str">
            <v>New Proposed Center</v>
          </cell>
          <cell r="L11247">
            <v>0</v>
          </cell>
          <cell r="M11247" t="str">
            <v>NULL</v>
          </cell>
          <cell r="N11247" t="str">
            <v>No</v>
          </cell>
          <cell r="O11247" t="str">
            <v>NULL</v>
          </cell>
          <cell r="P11247" t="str">
            <v>NULL</v>
          </cell>
          <cell r="Q11247">
            <v>0</v>
          </cell>
          <cell r="R11247">
            <v>4</v>
          </cell>
          <cell r="S11247" t="str">
            <v>NULL</v>
          </cell>
          <cell r="T11247">
            <v>0</v>
          </cell>
          <cell r="U11247">
            <v>0</v>
          </cell>
        </row>
        <row r="11248">
          <cell r="G11248" t="str">
            <v>NSDC_TP_1312320180902022244</v>
          </cell>
          <cell r="H11248">
            <v>43345</v>
          </cell>
          <cell r="I11248">
            <v>1040</v>
          </cell>
          <cell r="J11248" t="str">
            <v>Category 2</v>
          </cell>
          <cell r="K11248" t="str">
            <v>New Proposed Center</v>
          </cell>
          <cell r="L11248">
            <v>0</v>
          </cell>
          <cell r="M11248" t="str">
            <v>NULL</v>
          </cell>
          <cell r="N11248" t="str">
            <v>No</v>
          </cell>
          <cell r="O11248" t="str">
            <v>NULL</v>
          </cell>
          <cell r="P11248" t="str">
            <v>NULL</v>
          </cell>
          <cell r="Q11248">
            <v>0</v>
          </cell>
          <cell r="R11248">
            <v>3</v>
          </cell>
          <cell r="S11248" t="str">
            <v>NULL</v>
          </cell>
          <cell r="T11248">
            <v>0</v>
          </cell>
          <cell r="U11248">
            <v>0</v>
          </cell>
        </row>
        <row r="11249">
          <cell r="G11249" t="str">
            <v>NSDC_TP_1321020180902122035</v>
          </cell>
          <cell r="H11249">
            <v>43345</v>
          </cell>
          <cell r="I11249">
            <v>480</v>
          </cell>
          <cell r="J11249" t="str">
            <v>Category 3</v>
          </cell>
          <cell r="K11249" t="str">
            <v>New Proposed Center</v>
          </cell>
          <cell r="L11249">
            <v>0</v>
          </cell>
          <cell r="M11249" t="str">
            <v>NULL</v>
          </cell>
          <cell r="N11249" t="str">
            <v>No</v>
          </cell>
          <cell r="O11249" t="str">
            <v>NULL</v>
          </cell>
          <cell r="P11249" t="str">
            <v>NULL</v>
          </cell>
          <cell r="Q11249">
            <v>0</v>
          </cell>
          <cell r="R11249">
            <v>4</v>
          </cell>
          <cell r="S11249" t="str">
            <v>NULL</v>
          </cell>
          <cell r="T11249">
            <v>0</v>
          </cell>
          <cell r="U11249">
            <v>0</v>
          </cell>
        </row>
        <row r="11250">
          <cell r="G11250" t="str">
            <v>NSDC_TP_1308520180820050154</v>
          </cell>
          <cell r="H11250">
            <v>43345</v>
          </cell>
          <cell r="I11250">
            <v>480</v>
          </cell>
          <cell r="J11250" t="str">
            <v>Category 4</v>
          </cell>
          <cell r="K11250" t="str">
            <v>New Proposed Center</v>
          </cell>
          <cell r="L11250">
            <v>0</v>
          </cell>
          <cell r="M11250" t="str">
            <v>NULL</v>
          </cell>
          <cell r="N11250" t="str">
            <v>No</v>
          </cell>
          <cell r="O11250" t="str">
            <v>NULL</v>
          </cell>
          <cell r="P11250" t="str">
            <v>NULL</v>
          </cell>
          <cell r="Q11250">
            <v>0</v>
          </cell>
          <cell r="R11250">
            <v>2</v>
          </cell>
          <cell r="S11250" t="str">
            <v>NULL</v>
          </cell>
          <cell r="T11250">
            <v>0</v>
          </cell>
          <cell r="U11250">
            <v>0</v>
          </cell>
        </row>
        <row r="11251">
          <cell r="G11251" t="str">
            <v>NSDC_TP_1389920180901031920</v>
          </cell>
          <cell r="H11251">
            <v>43344</v>
          </cell>
          <cell r="I11251">
            <v>240</v>
          </cell>
          <cell r="J11251" t="str">
            <v>Category 4</v>
          </cell>
          <cell r="K11251" t="str">
            <v>Existing Center Other than PMKK/PMKVY</v>
          </cell>
          <cell r="L11251">
            <v>0</v>
          </cell>
          <cell r="M11251" t="str">
            <v>Modern Institute Of Computer Education</v>
          </cell>
          <cell r="N11251" t="str">
            <v>No</v>
          </cell>
          <cell r="O11251" t="str">
            <v>NULL</v>
          </cell>
          <cell r="P11251" t="str">
            <v>NULL</v>
          </cell>
          <cell r="Q11251">
            <v>78</v>
          </cell>
          <cell r="R11251">
            <v>2</v>
          </cell>
          <cell r="S11251" t="str">
            <v>NULL</v>
          </cell>
          <cell r="T11251">
            <v>0</v>
          </cell>
          <cell r="U11251">
            <v>0</v>
          </cell>
        </row>
        <row r="11252">
          <cell r="G11252" t="str">
            <v>NSDC_TP_1389920180901103509</v>
          </cell>
          <cell r="H11252">
            <v>43344</v>
          </cell>
          <cell r="I11252">
            <v>240</v>
          </cell>
          <cell r="J11252" t="str">
            <v>Category 4</v>
          </cell>
          <cell r="K11252" t="str">
            <v>PMKVY Center</v>
          </cell>
          <cell r="L11252">
            <v>0</v>
          </cell>
          <cell r="M11252" t="str">
            <v>MODERN INSTITUTE OF COMPUTER EDUCATION</v>
          </cell>
          <cell r="N11252" t="str">
            <v>Yes</v>
          </cell>
          <cell r="O11252" t="str">
            <v>TC019966</v>
          </cell>
          <cell r="P11252">
            <v>4</v>
          </cell>
          <cell r="Q11252">
            <v>73</v>
          </cell>
          <cell r="R11252">
            <v>2</v>
          </cell>
          <cell r="S11252" t="str">
            <v>NULL</v>
          </cell>
          <cell r="T11252">
            <v>0</v>
          </cell>
          <cell r="U11252">
            <v>0</v>
          </cell>
        </row>
        <row r="11253">
          <cell r="G11253" t="str">
            <v>NSDC_TP_1389920180902051117</v>
          </cell>
          <cell r="H11253">
            <v>43345</v>
          </cell>
          <cell r="I11253">
            <v>240</v>
          </cell>
          <cell r="J11253" t="str">
            <v>Category 4</v>
          </cell>
          <cell r="K11253" t="str">
            <v>Existing Center Other than PMKK/PMKVY</v>
          </cell>
          <cell r="L11253">
            <v>0</v>
          </cell>
          <cell r="M11253" t="str">
            <v>IIAE EDUCATIONAL SOCIETY (BANGA)</v>
          </cell>
          <cell r="N11253" t="str">
            <v>Yes</v>
          </cell>
          <cell r="O11253" t="str">
            <v>TC037569</v>
          </cell>
          <cell r="P11253">
            <v>4</v>
          </cell>
          <cell r="Q11253">
            <v>73</v>
          </cell>
          <cell r="R11253">
            <v>2</v>
          </cell>
          <cell r="S11253" t="str">
            <v>NULL</v>
          </cell>
          <cell r="T11253">
            <v>0</v>
          </cell>
          <cell r="U11253">
            <v>0</v>
          </cell>
        </row>
        <row r="11254">
          <cell r="G11254" t="str">
            <v>NSDC_TP_1374120180831122213</v>
          </cell>
          <cell r="H11254">
            <v>43343</v>
          </cell>
          <cell r="I11254">
            <v>380</v>
          </cell>
          <cell r="J11254" t="str">
            <v>Category 3</v>
          </cell>
          <cell r="K11254" t="str">
            <v>Existing Center Other than PMKK/PMKVY</v>
          </cell>
          <cell r="L11254">
            <v>0</v>
          </cell>
          <cell r="M11254" t="str">
            <v>GCS Computer Tech. Pvt. Ltd</v>
          </cell>
          <cell r="N11254" t="str">
            <v>No</v>
          </cell>
          <cell r="O11254" t="str">
            <v>NULL</v>
          </cell>
          <cell r="P11254" t="str">
            <v>NULL</v>
          </cell>
          <cell r="Q11254">
            <v>60</v>
          </cell>
          <cell r="R11254">
            <v>2</v>
          </cell>
          <cell r="S11254" t="str">
            <v>NULL</v>
          </cell>
          <cell r="T11254">
            <v>240</v>
          </cell>
          <cell r="U11254">
            <v>240</v>
          </cell>
        </row>
        <row r="11255">
          <cell r="G11255" t="str">
            <v>NSDC_TP_1336120180828041007</v>
          </cell>
          <cell r="H11255">
            <v>43342</v>
          </cell>
          <cell r="I11255">
            <v>1920</v>
          </cell>
          <cell r="J11255" t="str">
            <v>Category 4</v>
          </cell>
          <cell r="K11255" t="str">
            <v>PMKVY Center</v>
          </cell>
          <cell r="L11255">
            <v>0</v>
          </cell>
          <cell r="M11255" t="str">
            <v>BABAR  KARAM SINGH SKILL TRAINIG CENTRE</v>
          </cell>
          <cell r="N11255" t="str">
            <v>Yes</v>
          </cell>
          <cell r="O11255" t="str">
            <v>TC035996</v>
          </cell>
          <cell r="P11255">
            <v>3</v>
          </cell>
          <cell r="Q11255">
            <v>19</v>
          </cell>
          <cell r="R11255">
            <v>6</v>
          </cell>
          <cell r="S11255">
            <v>1</v>
          </cell>
          <cell r="T11255">
            <v>360</v>
          </cell>
          <cell r="U11255">
            <v>360</v>
          </cell>
        </row>
        <row r="11256">
          <cell r="G11256" t="str">
            <v>NSDC_TP_1488420180901043146</v>
          </cell>
          <cell r="H11256">
            <v>43345</v>
          </cell>
          <cell r="I11256">
            <v>360</v>
          </cell>
          <cell r="J11256" t="str">
            <v>Category 2</v>
          </cell>
          <cell r="K11256" t="str">
            <v>Existing Center Other than PMKK/PMKVY</v>
          </cell>
          <cell r="L11256">
            <v>0</v>
          </cell>
          <cell r="M11256" t="str">
            <v>PARTH SKIL CENTRE,SARHIND</v>
          </cell>
          <cell r="N11256" t="str">
            <v>No</v>
          </cell>
          <cell r="O11256" t="str">
            <v>NULL</v>
          </cell>
          <cell r="P11256" t="str">
            <v>NULL</v>
          </cell>
          <cell r="Q11256">
            <v>10</v>
          </cell>
          <cell r="R11256">
            <v>3</v>
          </cell>
          <cell r="S11256" t="str">
            <v>NULL</v>
          </cell>
          <cell r="T11256">
            <v>0</v>
          </cell>
          <cell r="U11256">
            <v>0</v>
          </cell>
        </row>
        <row r="11257">
          <cell r="G11257" t="str">
            <v>NSDC_TP_1495320180902055544</v>
          </cell>
          <cell r="H11257">
            <v>43345</v>
          </cell>
          <cell r="I11257">
            <v>360</v>
          </cell>
          <cell r="J11257" t="str">
            <v>Category 4</v>
          </cell>
          <cell r="K11257" t="str">
            <v>New Proposed Center</v>
          </cell>
          <cell r="L11257">
            <v>0</v>
          </cell>
          <cell r="M11257" t="str">
            <v>NULL</v>
          </cell>
          <cell r="N11257" t="str">
            <v>No</v>
          </cell>
          <cell r="O11257" t="str">
            <v>NULL</v>
          </cell>
          <cell r="P11257" t="str">
            <v>NULL</v>
          </cell>
          <cell r="Q11257">
            <v>0</v>
          </cell>
          <cell r="R11257">
            <v>3</v>
          </cell>
          <cell r="S11257" t="str">
            <v>NULL</v>
          </cell>
          <cell r="T11257">
            <v>0</v>
          </cell>
          <cell r="U11257">
            <v>0</v>
          </cell>
        </row>
        <row r="11258">
          <cell r="G11258" t="str">
            <v>NSDC_TP_1481120180901114128</v>
          </cell>
          <cell r="H11258">
            <v>43345</v>
          </cell>
          <cell r="I11258">
            <v>1680</v>
          </cell>
          <cell r="J11258" t="str">
            <v>Category 4</v>
          </cell>
          <cell r="K11258" t="str">
            <v>New Proposed Center</v>
          </cell>
          <cell r="L11258">
            <v>0</v>
          </cell>
          <cell r="M11258" t="str">
            <v>NULL</v>
          </cell>
          <cell r="N11258" t="str">
            <v>No</v>
          </cell>
          <cell r="O11258" t="str">
            <v>NULL</v>
          </cell>
          <cell r="P11258" t="str">
            <v>NULL</v>
          </cell>
          <cell r="Q11258">
            <v>0</v>
          </cell>
          <cell r="R11258">
            <v>4</v>
          </cell>
          <cell r="S11258" t="str">
            <v>NULL</v>
          </cell>
          <cell r="T11258">
            <v>0</v>
          </cell>
          <cell r="U11258">
            <v>0</v>
          </cell>
        </row>
        <row r="11259">
          <cell r="G11259" t="str">
            <v>NSDC_TP_1481120180831015020</v>
          </cell>
          <cell r="H11259">
            <v>43345</v>
          </cell>
          <cell r="I11259">
            <v>1680</v>
          </cell>
          <cell r="J11259" t="str">
            <v>Category 4</v>
          </cell>
          <cell r="K11259" t="str">
            <v>New Proposed Center</v>
          </cell>
          <cell r="L11259">
            <v>0</v>
          </cell>
          <cell r="M11259" t="str">
            <v>NULL</v>
          </cell>
          <cell r="N11259" t="str">
            <v>No</v>
          </cell>
          <cell r="O11259" t="str">
            <v>NULL</v>
          </cell>
          <cell r="P11259" t="str">
            <v>NULL</v>
          </cell>
          <cell r="Q11259">
            <v>0</v>
          </cell>
          <cell r="R11259">
            <v>4</v>
          </cell>
          <cell r="S11259" t="str">
            <v>NULL</v>
          </cell>
          <cell r="T11259">
            <v>0</v>
          </cell>
          <cell r="U11259">
            <v>0</v>
          </cell>
        </row>
        <row r="11260">
          <cell r="G11260" t="str">
            <v>NSDC_TP_1336120180823070031</v>
          </cell>
          <cell r="H11260">
            <v>43342</v>
          </cell>
          <cell r="I11260">
            <v>2160</v>
          </cell>
          <cell r="J11260" t="str">
            <v>Category 4</v>
          </cell>
          <cell r="K11260" t="str">
            <v>New Proposed Center</v>
          </cell>
          <cell r="L11260">
            <v>0</v>
          </cell>
          <cell r="M11260" t="str">
            <v>NULL</v>
          </cell>
          <cell r="N11260" t="str">
            <v>No</v>
          </cell>
          <cell r="O11260" t="str">
            <v>NULL</v>
          </cell>
          <cell r="P11260" t="str">
            <v>NULL</v>
          </cell>
          <cell r="Q11260">
            <v>0</v>
          </cell>
          <cell r="R11260">
            <v>5</v>
          </cell>
          <cell r="S11260" t="str">
            <v>NULL</v>
          </cell>
          <cell r="T11260">
            <v>0</v>
          </cell>
          <cell r="U11260">
            <v>0</v>
          </cell>
        </row>
        <row r="11261">
          <cell r="G11261" t="str">
            <v>NSDC_TP_1374120180901090803</v>
          </cell>
          <cell r="H11261">
            <v>43344</v>
          </cell>
          <cell r="I11261">
            <v>960</v>
          </cell>
          <cell r="J11261" t="str">
            <v>Category 3</v>
          </cell>
          <cell r="K11261" t="str">
            <v>New Proposed Center</v>
          </cell>
          <cell r="L11261">
            <v>0</v>
          </cell>
          <cell r="M11261" t="str">
            <v>NULL</v>
          </cell>
          <cell r="N11261" t="str">
            <v>No</v>
          </cell>
          <cell r="O11261" t="str">
            <v>NULL</v>
          </cell>
          <cell r="P11261" t="str">
            <v>NULL</v>
          </cell>
          <cell r="Q11261">
            <v>0</v>
          </cell>
          <cell r="R11261">
            <v>2</v>
          </cell>
          <cell r="S11261" t="str">
            <v>NULL</v>
          </cell>
          <cell r="T11261">
            <v>0</v>
          </cell>
          <cell r="U11261">
            <v>0</v>
          </cell>
        </row>
        <row r="11262">
          <cell r="G11262" t="str">
            <v>NSDC_TP_1302820180831055856</v>
          </cell>
          <cell r="H11262">
            <v>43343</v>
          </cell>
          <cell r="I11262">
            <v>360</v>
          </cell>
          <cell r="J11262" t="str">
            <v>Category 4</v>
          </cell>
          <cell r="K11262" t="str">
            <v>New Proposed Center</v>
          </cell>
          <cell r="L11262">
            <v>0</v>
          </cell>
          <cell r="M11262" t="str">
            <v>NULL</v>
          </cell>
          <cell r="N11262" t="str">
            <v>No</v>
          </cell>
          <cell r="O11262" t="str">
            <v>NULL</v>
          </cell>
          <cell r="P11262" t="str">
            <v>NULL</v>
          </cell>
          <cell r="Q11262">
            <v>0</v>
          </cell>
          <cell r="R11262">
            <v>1</v>
          </cell>
          <cell r="S11262" t="str">
            <v>NULL</v>
          </cell>
          <cell r="T11262">
            <v>0</v>
          </cell>
          <cell r="U11262">
            <v>0</v>
          </cell>
        </row>
        <row r="11263">
          <cell r="G11263" t="str">
            <v>NSDC_TP_1389920180902042601</v>
          </cell>
          <cell r="H11263">
            <v>43345</v>
          </cell>
          <cell r="I11263">
            <v>720</v>
          </cell>
          <cell r="J11263" t="str">
            <v>Category 4</v>
          </cell>
          <cell r="K11263" t="str">
            <v>Existing Center Other than PMKK/PMKVY</v>
          </cell>
          <cell r="L11263">
            <v>0</v>
          </cell>
          <cell r="M11263" t="str">
            <v>FLY HIGH WELFARE &amp; EDUCATIONAL SOCIETY</v>
          </cell>
          <cell r="N11263" t="str">
            <v>No</v>
          </cell>
          <cell r="O11263" t="str">
            <v>NULL</v>
          </cell>
          <cell r="P11263" t="str">
            <v>NULL</v>
          </cell>
          <cell r="Q11263">
            <v>68</v>
          </cell>
          <cell r="R11263">
            <v>3</v>
          </cell>
          <cell r="S11263" t="str">
            <v>NULL</v>
          </cell>
          <cell r="T11263">
            <v>0</v>
          </cell>
          <cell r="U11263">
            <v>0</v>
          </cell>
        </row>
        <row r="11264">
          <cell r="G11264" t="str">
            <v>NSDC_TP_1343620180831032101</v>
          </cell>
          <cell r="H11264">
            <v>43345</v>
          </cell>
          <cell r="I11264">
            <v>720</v>
          </cell>
          <cell r="J11264" t="str">
            <v>Category 4</v>
          </cell>
          <cell r="K11264" t="str">
            <v>PMKVY Center</v>
          </cell>
          <cell r="L11264">
            <v>0</v>
          </cell>
          <cell r="M11264" t="str">
            <v>CH. HDS EDUCATIONAL &amp; WELFARE SOCIETY</v>
          </cell>
          <cell r="N11264" t="str">
            <v>Yes</v>
          </cell>
          <cell r="O11264" t="str">
            <v>TC000465</v>
          </cell>
          <cell r="P11264">
            <v>4</v>
          </cell>
          <cell r="Q11264">
            <v>59</v>
          </cell>
          <cell r="R11264">
            <v>2</v>
          </cell>
          <cell r="S11264" t="str">
            <v>NULL</v>
          </cell>
          <cell r="T11264">
            <v>0</v>
          </cell>
          <cell r="U11264">
            <v>0</v>
          </cell>
        </row>
        <row r="11265">
          <cell r="G11265" t="str">
            <v>NSDC_TP_1343620180902065429</v>
          </cell>
          <cell r="H11265">
            <v>43345</v>
          </cell>
          <cell r="I11265">
            <v>720</v>
          </cell>
          <cell r="J11265" t="str">
            <v>Category 4</v>
          </cell>
          <cell r="K11265" t="str">
            <v>Existing Center Other than PMKK/PMKVY</v>
          </cell>
          <cell r="L11265">
            <v>0</v>
          </cell>
          <cell r="M11265" t="str">
            <v>CH. HDS Educational &amp; welfare Society</v>
          </cell>
          <cell r="N11265" t="str">
            <v>No</v>
          </cell>
          <cell r="O11265" t="str">
            <v>NULL</v>
          </cell>
          <cell r="P11265" t="str">
            <v>NULL</v>
          </cell>
          <cell r="Q11265">
            <v>59</v>
          </cell>
          <cell r="R11265">
            <v>3</v>
          </cell>
          <cell r="S11265" t="str">
            <v>NULL</v>
          </cell>
          <cell r="T11265">
            <v>0</v>
          </cell>
          <cell r="U11265">
            <v>0</v>
          </cell>
        </row>
        <row r="11266">
          <cell r="G11266" t="str">
            <v>NSDC_TP_1343620180901031556</v>
          </cell>
          <cell r="H11266">
            <v>43345</v>
          </cell>
          <cell r="I11266">
            <v>600</v>
          </cell>
          <cell r="J11266" t="str">
            <v>Category 4</v>
          </cell>
          <cell r="K11266" t="str">
            <v>Existing Center Other than PMKK/PMKVY</v>
          </cell>
          <cell r="L11266">
            <v>0</v>
          </cell>
          <cell r="M11266" t="str">
            <v>CH. HDS Educational &amp; Welfare Society</v>
          </cell>
          <cell r="N11266" t="str">
            <v>No</v>
          </cell>
          <cell r="O11266" t="str">
            <v>NULL</v>
          </cell>
          <cell r="P11266" t="str">
            <v>NULL</v>
          </cell>
          <cell r="Q11266">
            <v>59</v>
          </cell>
          <cell r="R11266">
            <v>3</v>
          </cell>
          <cell r="S11266">
            <v>1</v>
          </cell>
          <cell r="T11266">
            <v>360</v>
          </cell>
          <cell r="U11266">
            <v>360</v>
          </cell>
        </row>
        <row r="11267">
          <cell r="G11267" t="str">
            <v>NSDC_TP_1343620180831040514</v>
          </cell>
          <cell r="H11267">
            <v>43345</v>
          </cell>
          <cell r="I11267">
            <v>600</v>
          </cell>
          <cell r="J11267" t="str">
            <v>Category 4</v>
          </cell>
          <cell r="K11267" t="str">
            <v>Existing Center Other than PMKK/PMKVY</v>
          </cell>
          <cell r="L11267">
            <v>0</v>
          </cell>
          <cell r="M11267" t="str">
            <v>CH. HDS Educational &amp; Welfare Society</v>
          </cell>
          <cell r="N11267" t="str">
            <v>No</v>
          </cell>
          <cell r="O11267" t="str">
            <v>NULL</v>
          </cell>
          <cell r="P11267" t="str">
            <v>NULL</v>
          </cell>
          <cell r="Q11267">
            <v>59</v>
          </cell>
          <cell r="R11267">
            <v>3</v>
          </cell>
          <cell r="S11267" t="str">
            <v>NULL</v>
          </cell>
          <cell r="T11267">
            <v>0</v>
          </cell>
          <cell r="U11267">
            <v>0</v>
          </cell>
        </row>
        <row r="11268">
          <cell r="G11268" t="str">
            <v>NSDC_TP_1414320180901090826</v>
          </cell>
          <cell r="H11268">
            <v>43345</v>
          </cell>
          <cell r="I11268">
            <v>1260</v>
          </cell>
          <cell r="J11268" t="str">
            <v>Category 2</v>
          </cell>
          <cell r="K11268" t="str">
            <v>Existing Center Other than PMKK/PMKVY</v>
          </cell>
          <cell r="L11268">
            <v>0</v>
          </cell>
          <cell r="M11268" t="str">
            <v>MAULANA AZAD EDUCATION AID FOUNDATION-7</v>
          </cell>
          <cell r="N11268" t="str">
            <v>No</v>
          </cell>
          <cell r="O11268" t="str">
            <v>NULL</v>
          </cell>
          <cell r="P11268" t="str">
            <v>NULL</v>
          </cell>
          <cell r="Q11268">
            <v>57</v>
          </cell>
          <cell r="R11268">
            <v>7</v>
          </cell>
          <cell r="S11268">
            <v>1</v>
          </cell>
          <cell r="T11268">
            <v>360</v>
          </cell>
          <cell r="U11268">
            <v>360</v>
          </cell>
        </row>
        <row r="11269">
          <cell r="G11269" t="str">
            <v>NSDC_TP_1540320180902110036</v>
          </cell>
          <cell r="H11269">
            <v>43345</v>
          </cell>
          <cell r="I11269">
            <v>360</v>
          </cell>
          <cell r="J11269" t="str">
            <v>Category 2</v>
          </cell>
          <cell r="K11269" t="str">
            <v>Existing Center Other than PMKK/PMKVY</v>
          </cell>
          <cell r="L11269">
            <v>0</v>
          </cell>
          <cell r="M11269" t="str">
            <v>Samaj Sewa Federation</v>
          </cell>
          <cell r="N11269" t="str">
            <v>No</v>
          </cell>
          <cell r="O11269" t="str">
            <v>NULL</v>
          </cell>
          <cell r="P11269" t="str">
            <v>NULL</v>
          </cell>
          <cell r="Q11269">
            <v>55</v>
          </cell>
          <cell r="R11269">
            <v>3</v>
          </cell>
          <cell r="S11269" t="str">
            <v>NULL</v>
          </cell>
          <cell r="T11269">
            <v>0</v>
          </cell>
          <cell r="U11269">
            <v>0</v>
          </cell>
        </row>
        <row r="11270">
          <cell r="G11270" t="str">
            <v>NSDC_TP_1380420180902015025</v>
          </cell>
          <cell r="H11270">
            <v>43345</v>
          </cell>
          <cell r="I11270">
            <v>900</v>
          </cell>
          <cell r="J11270" t="str">
            <v>Category 2</v>
          </cell>
          <cell r="K11270" t="str">
            <v>Existing Center Other than PMKK/PMKVY</v>
          </cell>
          <cell r="L11270">
            <v>0</v>
          </cell>
          <cell r="M11270" t="str">
            <v>FVES_Muktsar</v>
          </cell>
          <cell r="N11270" t="str">
            <v>No</v>
          </cell>
          <cell r="O11270" t="str">
            <v>NULL</v>
          </cell>
          <cell r="P11270" t="str">
            <v>NULL</v>
          </cell>
          <cell r="Q11270">
            <v>50</v>
          </cell>
          <cell r="R11270">
            <v>5</v>
          </cell>
          <cell r="S11270" t="str">
            <v>NULL</v>
          </cell>
          <cell r="T11270">
            <v>0</v>
          </cell>
          <cell r="U11270">
            <v>0</v>
          </cell>
        </row>
        <row r="11271">
          <cell r="G11271" t="str">
            <v>NSDC_TP_1302420180830072809</v>
          </cell>
          <cell r="H11271">
            <v>43345</v>
          </cell>
          <cell r="I11271">
            <v>1440</v>
          </cell>
          <cell r="J11271" t="str">
            <v>Category 4</v>
          </cell>
          <cell r="K11271" t="str">
            <v>PMKVY Center</v>
          </cell>
          <cell r="L11271">
            <v>0</v>
          </cell>
          <cell r="M11271" t="str">
            <v>LDR INFOTECH</v>
          </cell>
          <cell r="N11271" t="str">
            <v>Yes</v>
          </cell>
          <cell r="O11271" t="str">
            <v>TC015922</v>
          </cell>
          <cell r="P11271">
            <v>4</v>
          </cell>
          <cell r="Q11271">
            <v>45</v>
          </cell>
          <cell r="R11271">
            <v>3</v>
          </cell>
          <cell r="S11271">
            <v>1</v>
          </cell>
          <cell r="T11271">
            <v>360</v>
          </cell>
          <cell r="U11271">
            <v>360</v>
          </cell>
        </row>
        <row r="11272">
          <cell r="G11272" t="str">
            <v>NSDC_TP_1308520180902045023</v>
          </cell>
          <cell r="H11272">
            <v>43345</v>
          </cell>
          <cell r="I11272">
            <v>600</v>
          </cell>
          <cell r="J11272" t="str">
            <v>Category 4</v>
          </cell>
          <cell r="K11272" t="str">
            <v>Existing Center Other than PMKK/PMKVY</v>
          </cell>
          <cell r="L11272">
            <v>0</v>
          </cell>
          <cell r="M11272" t="str">
            <v>CRDMS Skill Center Gidderbaha</v>
          </cell>
          <cell r="N11272" t="str">
            <v>No</v>
          </cell>
          <cell r="O11272" t="str">
            <v>NULL</v>
          </cell>
          <cell r="P11272" t="str">
            <v>NULL</v>
          </cell>
          <cell r="Q11272">
            <v>38</v>
          </cell>
          <cell r="R11272">
            <v>5</v>
          </cell>
          <cell r="S11272" t="str">
            <v>NULL</v>
          </cell>
          <cell r="T11272">
            <v>0</v>
          </cell>
          <cell r="U11272">
            <v>0</v>
          </cell>
        </row>
        <row r="11273">
          <cell r="G11273" t="str">
            <v>NSDC_TP_1375220180902091213</v>
          </cell>
          <cell r="H11273">
            <v>43345</v>
          </cell>
          <cell r="I11273">
            <v>720</v>
          </cell>
          <cell r="J11273" t="str">
            <v>Category 4</v>
          </cell>
          <cell r="K11273" t="str">
            <v>Existing Center Other than PMKK/PMKVY</v>
          </cell>
          <cell r="L11273">
            <v>0</v>
          </cell>
          <cell r="M11273" t="str">
            <v>Lala Kundan Lal Memorial Training Centre</v>
          </cell>
          <cell r="N11273" t="str">
            <v>No</v>
          </cell>
          <cell r="O11273" t="str">
            <v>NULL</v>
          </cell>
          <cell r="P11273" t="str">
            <v>NULL</v>
          </cell>
          <cell r="Q11273">
            <v>34</v>
          </cell>
          <cell r="R11273">
            <v>3</v>
          </cell>
          <cell r="S11273">
            <v>1</v>
          </cell>
          <cell r="T11273">
            <v>240</v>
          </cell>
          <cell r="U11273">
            <v>240</v>
          </cell>
        </row>
        <row r="11274">
          <cell r="G11274" t="str">
            <v>NSDC_TP_1536320180901114303</v>
          </cell>
          <cell r="H11274">
            <v>43345</v>
          </cell>
          <cell r="I11274">
            <v>480</v>
          </cell>
          <cell r="J11274" t="str">
            <v>Category 4</v>
          </cell>
          <cell r="K11274" t="str">
            <v>PMKVY Center</v>
          </cell>
          <cell r="L11274">
            <v>0</v>
          </cell>
          <cell r="M11274" t="str">
            <v>AAY AAY HIGHTECH</v>
          </cell>
          <cell r="N11274" t="str">
            <v>Yes</v>
          </cell>
          <cell r="O11274" t="str">
            <v>TC021017</v>
          </cell>
          <cell r="P11274">
            <v>5</v>
          </cell>
          <cell r="Q11274">
            <v>30</v>
          </cell>
          <cell r="R11274">
            <v>4</v>
          </cell>
          <cell r="S11274" t="str">
            <v>NULL</v>
          </cell>
          <cell r="T11274">
            <v>0</v>
          </cell>
          <cell r="U11274">
            <v>0</v>
          </cell>
        </row>
        <row r="11275">
          <cell r="G11275" t="str">
            <v>NSDC_TP_1535520180902111345</v>
          </cell>
          <cell r="H11275">
            <v>43345</v>
          </cell>
          <cell r="I11275">
            <v>960</v>
          </cell>
          <cell r="J11275" t="str">
            <v>Category 3</v>
          </cell>
          <cell r="K11275" t="str">
            <v>New Proposed Center</v>
          </cell>
          <cell r="L11275">
            <v>0</v>
          </cell>
          <cell r="M11275" t="str">
            <v>NULL</v>
          </cell>
          <cell r="N11275" t="str">
            <v>No</v>
          </cell>
          <cell r="O11275" t="str">
            <v>NULL</v>
          </cell>
          <cell r="P11275" t="str">
            <v>NULL</v>
          </cell>
          <cell r="Q11275">
            <v>0</v>
          </cell>
          <cell r="R11275">
            <v>2</v>
          </cell>
          <cell r="S11275" t="str">
            <v>NULL</v>
          </cell>
          <cell r="T11275">
            <v>0</v>
          </cell>
          <cell r="U11275">
            <v>0</v>
          </cell>
        </row>
        <row r="11276">
          <cell r="G11276" t="str">
            <v>NSDC_TP_1502420180902105453</v>
          </cell>
          <cell r="H11276">
            <v>43345</v>
          </cell>
          <cell r="I11276">
            <v>240</v>
          </cell>
          <cell r="J11276" t="str">
            <v>Category 4</v>
          </cell>
          <cell r="K11276" t="str">
            <v>New Proposed Center</v>
          </cell>
          <cell r="L11276">
            <v>0</v>
          </cell>
          <cell r="M11276" t="str">
            <v>NULL</v>
          </cell>
          <cell r="N11276" t="str">
            <v>No</v>
          </cell>
          <cell r="O11276" t="str">
            <v>NULL</v>
          </cell>
          <cell r="P11276" t="str">
            <v>NULL</v>
          </cell>
          <cell r="Q11276">
            <v>0</v>
          </cell>
          <cell r="R11276">
            <v>2</v>
          </cell>
          <cell r="S11276" t="str">
            <v>NULL</v>
          </cell>
          <cell r="T11276">
            <v>0</v>
          </cell>
          <cell r="U11276">
            <v>0</v>
          </cell>
        </row>
        <row r="11277">
          <cell r="G11277" t="str">
            <v>NSDC_TP_1415620180902090804</v>
          </cell>
          <cell r="H11277">
            <v>43345</v>
          </cell>
          <cell r="I11277">
            <v>720</v>
          </cell>
          <cell r="J11277" t="str">
            <v>Category 4</v>
          </cell>
          <cell r="K11277" t="str">
            <v>New Proposed Center</v>
          </cell>
          <cell r="L11277">
            <v>0</v>
          </cell>
          <cell r="M11277" t="str">
            <v>NULL</v>
          </cell>
          <cell r="N11277" t="str">
            <v>No</v>
          </cell>
          <cell r="O11277" t="str">
            <v>NULL</v>
          </cell>
          <cell r="P11277" t="str">
            <v>NULL</v>
          </cell>
          <cell r="Q11277">
            <v>0</v>
          </cell>
          <cell r="R11277">
            <v>3</v>
          </cell>
          <cell r="S11277" t="str">
            <v>NULL</v>
          </cell>
          <cell r="T11277">
            <v>0</v>
          </cell>
          <cell r="U11277">
            <v>0</v>
          </cell>
        </row>
        <row r="11278">
          <cell r="G11278" t="str">
            <v>NSDC_TP_1415620180902091009</v>
          </cell>
          <cell r="H11278">
            <v>43345</v>
          </cell>
          <cell r="I11278">
            <v>720</v>
          </cell>
          <cell r="J11278" t="str">
            <v>Category 4</v>
          </cell>
          <cell r="K11278" t="str">
            <v>New Proposed Center</v>
          </cell>
          <cell r="L11278">
            <v>0</v>
          </cell>
          <cell r="M11278" t="str">
            <v>NULL</v>
          </cell>
          <cell r="N11278" t="str">
            <v>No</v>
          </cell>
          <cell r="O11278" t="str">
            <v>NULL</v>
          </cell>
          <cell r="P11278" t="str">
            <v>NULL</v>
          </cell>
          <cell r="Q11278">
            <v>0</v>
          </cell>
          <cell r="R11278">
            <v>3</v>
          </cell>
          <cell r="S11278" t="str">
            <v>NULL</v>
          </cell>
          <cell r="T11278">
            <v>0</v>
          </cell>
          <cell r="U11278">
            <v>0</v>
          </cell>
        </row>
        <row r="11279">
          <cell r="G11279" t="str">
            <v>NSDC_TP_1421220180831011553</v>
          </cell>
          <cell r="H11279">
            <v>43345</v>
          </cell>
          <cell r="I11279">
            <v>1440</v>
          </cell>
          <cell r="J11279" t="str">
            <v>Category 2</v>
          </cell>
          <cell r="K11279" t="str">
            <v>New Proposed Center</v>
          </cell>
          <cell r="L11279">
            <v>0</v>
          </cell>
          <cell r="M11279" t="str">
            <v>NULL</v>
          </cell>
          <cell r="N11279" t="str">
            <v>No</v>
          </cell>
          <cell r="O11279" t="str">
            <v>NULL</v>
          </cell>
          <cell r="P11279" t="str">
            <v>NULL</v>
          </cell>
          <cell r="Q11279">
            <v>0</v>
          </cell>
          <cell r="R11279">
            <v>3</v>
          </cell>
          <cell r="S11279" t="str">
            <v>NULL</v>
          </cell>
          <cell r="T11279">
            <v>0</v>
          </cell>
          <cell r="U11279">
            <v>0</v>
          </cell>
        </row>
        <row r="11280">
          <cell r="G11280" t="str">
            <v>NSDC_TP_1381620180901084038</v>
          </cell>
          <cell r="H11280">
            <v>43344</v>
          </cell>
          <cell r="I11280">
            <v>1920</v>
          </cell>
          <cell r="J11280" t="str">
            <v>Category 2</v>
          </cell>
          <cell r="K11280" t="str">
            <v>New Proposed Center</v>
          </cell>
          <cell r="L11280">
            <v>0</v>
          </cell>
          <cell r="M11280" t="str">
            <v>NULL</v>
          </cell>
          <cell r="N11280" t="str">
            <v>No</v>
          </cell>
          <cell r="O11280" t="str">
            <v>NULL</v>
          </cell>
          <cell r="P11280" t="str">
            <v>NULL</v>
          </cell>
          <cell r="Q11280">
            <v>0</v>
          </cell>
          <cell r="R11280">
            <v>8</v>
          </cell>
          <cell r="S11280" t="str">
            <v>NULL</v>
          </cell>
          <cell r="T11280">
            <v>0</v>
          </cell>
          <cell r="U11280">
            <v>0</v>
          </cell>
        </row>
        <row r="11281">
          <cell r="G11281" t="str">
            <v>NSDC_TP_1374120180831060341</v>
          </cell>
          <cell r="H11281">
            <v>43343</v>
          </cell>
          <cell r="I11281">
            <v>480</v>
          </cell>
          <cell r="J11281" t="str">
            <v>Category 3</v>
          </cell>
          <cell r="K11281" t="str">
            <v>New Proposed Center</v>
          </cell>
          <cell r="L11281">
            <v>0</v>
          </cell>
          <cell r="M11281" t="str">
            <v>NULL</v>
          </cell>
          <cell r="N11281" t="str">
            <v>No</v>
          </cell>
          <cell r="O11281" t="str">
            <v>NULL</v>
          </cell>
          <cell r="P11281" t="str">
            <v>NULL</v>
          </cell>
          <cell r="Q11281">
            <v>0</v>
          </cell>
          <cell r="R11281">
            <v>1</v>
          </cell>
          <cell r="S11281" t="str">
            <v>NULL</v>
          </cell>
          <cell r="T11281">
            <v>0</v>
          </cell>
          <cell r="U11281">
            <v>0</v>
          </cell>
        </row>
        <row r="11282">
          <cell r="G11282" t="str">
            <v>NSDC_TP_1374120180831055521</v>
          </cell>
          <cell r="H11282">
            <v>43343</v>
          </cell>
          <cell r="I11282">
            <v>480</v>
          </cell>
          <cell r="J11282" t="str">
            <v>Category 3</v>
          </cell>
          <cell r="K11282" t="str">
            <v>New Proposed Center</v>
          </cell>
          <cell r="L11282">
            <v>0</v>
          </cell>
          <cell r="M11282" t="str">
            <v>NULL</v>
          </cell>
          <cell r="N11282" t="str">
            <v>No</v>
          </cell>
          <cell r="O11282" t="str">
            <v>NULL</v>
          </cell>
          <cell r="P11282" t="str">
            <v>NULL</v>
          </cell>
          <cell r="Q11282">
            <v>0</v>
          </cell>
          <cell r="R11282">
            <v>1</v>
          </cell>
          <cell r="S11282" t="str">
            <v>NULL</v>
          </cell>
          <cell r="T11282">
            <v>0</v>
          </cell>
          <cell r="U11282">
            <v>0</v>
          </cell>
        </row>
        <row r="11283">
          <cell r="G11283" t="str">
            <v>NSDC_TP_1374120180830015630</v>
          </cell>
          <cell r="H11283">
            <v>43342</v>
          </cell>
          <cell r="I11283">
            <v>480</v>
          </cell>
          <cell r="J11283" t="str">
            <v>Category 3</v>
          </cell>
          <cell r="K11283" t="str">
            <v>New Proposed Center</v>
          </cell>
          <cell r="L11283">
            <v>0</v>
          </cell>
          <cell r="M11283" t="str">
            <v>NULL</v>
          </cell>
          <cell r="N11283" t="str">
            <v>No</v>
          </cell>
          <cell r="O11283" t="str">
            <v>NULL</v>
          </cell>
          <cell r="P11283" t="str">
            <v>NULL</v>
          </cell>
          <cell r="Q11283">
            <v>0</v>
          </cell>
          <cell r="R11283">
            <v>1</v>
          </cell>
          <cell r="S11283" t="str">
            <v>NULL</v>
          </cell>
          <cell r="T11283">
            <v>0</v>
          </cell>
          <cell r="U11283">
            <v>0</v>
          </cell>
        </row>
        <row r="11284">
          <cell r="G11284" t="str">
            <v>NSDC_TP_1402720180901080228</v>
          </cell>
          <cell r="H11284">
            <v>43344</v>
          </cell>
          <cell r="I11284">
            <v>1920</v>
          </cell>
          <cell r="J11284" t="str">
            <v>Category 4</v>
          </cell>
          <cell r="K11284" t="str">
            <v>New Proposed Center</v>
          </cell>
          <cell r="L11284">
            <v>0</v>
          </cell>
          <cell r="M11284" t="str">
            <v>NULL</v>
          </cell>
          <cell r="N11284" t="str">
            <v>No</v>
          </cell>
          <cell r="O11284" t="str">
            <v>NULL</v>
          </cell>
          <cell r="P11284" t="str">
            <v>NULL</v>
          </cell>
          <cell r="Q11284">
            <v>0</v>
          </cell>
          <cell r="R11284">
            <v>8</v>
          </cell>
          <cell r="S11284" t="str">
            <v>NULL</v>
          </cell>
          <cell r="T11284">
            <v>0</v>
          </cell>
          <cell r="U11284">
            <v>0</v>
          </cell>
        </row>
        <row r="11285">
          <cell r="G11285" t="str">
            <v>NSDC_TP_1401720180902073517</v>
          </cell>
          <cell r="H11285">
            <v>43345</v>
          </cell>
          <cell r="I11285">
            <v>480</v>
          </cell>
          <cell r="J11285" t="str">
            <v>Category 4</v>
          </cell>
          <cell r="K11285" t="str">
            <v>New Proposed Center</v>
          </cell>
          <cell r="L11285">
            <v>0</v>
          </cell>
          <cell r="M11285" t="str">
            <v>NULL</v>
          </cell>
          <cell r="N11285" t="str">
            <v>No</v>
          </cell>
          <cell r="O11285" t="str">
            <v>NULL</v>
          </cell>
          <cell r="P11285" t="str">
            <v>NULL</v>
          </cell>
          <cell r="Q11285">
            <v>0</v>
          </cell>
          <cell r="R11285">
            <v>2</v>
          </cell>
          <cell r="S11285" t="str">
            <v>NULL</v>
          </cell>
          <cell r="T11285">
            <v>0</v>
          </cell>
          <cell r="U11285">
            <v>0</v>
          </cell>
        </row>
        <row r="11286">
          <cell r="G11286" t="str">
            <v>NSDC_TP_1343620180901100647</v>
          </cell>
          <cell r="H11286">
            <v>43345</v>
          </cell>
          <cell r="I11286">
            <v>720</v>
          </cell>
          <cell r="J11286" t="str">
            <v>Category 4</v>
          </cell>
          <cell r="K11286" t="str">
            <v>New Proposed Center</v>
          </cell>
          <cell r="L11286">
            <v>0</v>
          </cell>
          <cell r="M11286" t="str">
            <v>NULL</v>
          </cell>
          <cell r="N11286" t="str">
            <v>No</v>
          </cell>
          <cell r="O11286" t="str">
            <v>NULL</v>
          </cell>
          <cell r="P11286" t="str">
            <v>NULL</v>
          </cell>
          <cell r="Q11286">
            <v>0</v>
          </cell>
          <cell r="R11286">
            <v>3</v>
          </cell>
          <cell r="S11286" t="str">
            <v>NULL</v>
          </cell>
          <cell r="T11286">
            <v>0</v>
          </cell>
          <cell r="U11286">
            <v>0</v>
          </cell>
        </row>
        <row r="11287">
          <cell r="G11287" t="str">
            <v>NSDC_TP_1343620180902085153</v>
          </cell>
          <cell r="H11287">
            <v>43345</v>
          </cell>
          <cell r="I11287">
            <v>720</v>
          </cell>
          <cell r="J11287" t="str">
            <v>Category 4</v>
          </cell>
          <cell r="K11287" t="str">
            <v>New Proposed Center</v>
          </cell>
          <cell r="L11287">
            <v>0</v>
          </cell>
          <cell r="M11287" t="str">
            <v>NULL</v>
          </cell>
          <cell r="N11287" t="str">
            <v>No</v>
          </cell>
          <cell r="O11287" t="str">
            <v>NULL</v>
          </cell>
          <cell r="P11287" t="str">
            <v>NULL</v>
          </cell>
          <cell r="Q11287">
            <v>0</v>
          </cell>
          <cell r="R11287">
            <v>3</v>
          </cell>
          <cell r="S11287" t="str">
            <v>NULL</v>
          </cell>
          <cell r="T11287">
            <v>0</v>
          </cell>
          <cell r="U11287">
            <v>0</v>
          </cell>
        </row>
        <row r="11288">
          <cell r="G11288" t="str">
            <v>NSDC_TP_1335220180901034527</v>
          </cell>
          <cell r="H11288">
            <v>43345</v>
          </cell>
          <cell r="I11288">
            <v>480</v>
          </cell>
          <cell r="J11288" t="str">
            <v>Category 4</v>
          </cell>
          <cell r="K11288" t="str">
            <v>New Proposed Center</v>
          </cell>
          <cell r="L11288">
            <v>0</v>
          </cell>
          <cell r="M11288" t="str">
            <v>NULL</v>
          </cell>
          <cell r="N11288" t="str">
            <v>No</v>
          </cell>
          <cell r="O11288" t="str">
            <v>NULL</v>
          </cell>
          <cell r="P11288" t="str">
            <v>NULL</v>
          </cell>
          <cell r="Q11288">
            <v>0</v>
          </cell>
          <cell r="R11288">
            <v>1</v>
          </cell>
          <cell r="S11288" t="str">
            <v>NULL</v>
          </cell>
          <cell r="T11288">
            <v>0</v>
          </cell>
          <cell r="U11288">
            <v>0</v>
          </cell>
        </row>
        <row r="11289">
          <cell r="G11289" t="str">
            <v>NSDC_TP_1335220180902114421</v>
          </cell>
          <cell r="H11289">
            <v>43345</v>
          </cell>
          <cell r="I11289">
            <v>480</v>
          </cell>
          <cell r="J11289" t="str">
            <v>Category 4</v>
          </cell>
          <cell r="K11289" t="str">
            <v>New Proposed Center</v>
          </cell>
          <cell r="L11289">
            <v>0</v>
          </cell>
          <cell r="M11289" t="str">
            <v>NULL</v>
          </cell>
          <cell r="N11289" t="str">
            <v>No</v>
          </cell>
          <cell r="O11289" t="str">
            <v>NULL</v>
          </cell>
          <cell r="P11289" t="str">
            <v>NULL</v>
          </cell>
          <cell r="Q11289">
            <v>0</v>
          </cell>
          <cell r="R11289">
            <v>2</v>
          </cell>
          <cell r="S11289" t="str">
            <v>NULL</v>
          </cell>
          <cell r="T11289">
            <v>0</v>
          </cell>
          <cell r="U11289">
            <v>0</v>
          </cell>
        </row>
        <row r="11290">
          <cell r="G11290" t="str">
            <v>NSDC_TP_1335220180902120926</v>
          </cell>
          <cell r="H11290">
            <v>43345</v>
          </cell>
          <cell r="I11290">
            <v>480</v>
          </cell>
          <cell r="J11290" t="str">
            <v>Category 4</v>
          </cell>
          <cell r="K11290" t="str">
            <v>New Proposed Center</v>
          </cell>
          <cell r="L11290">
            <v>0</v>
          </cell>
          <cell r="M11290" t="str">
            <v>NULL</v>
          </cell>
          <cell r="N11290" t="str">
            <v>No</v>
          </cell>
          <cell r="O11290" t="str">
            <v>NULL</v>
          </cell>
          <cell r="P11290" t="str">
            <v>NULL</v>
          </cell>
          <cell r="Q11290">
            <v>0</v>
          </cell>
          <cell r="R11290">
            <v>2</v>
          </cell>
          <cell r="S11290" t="str">
            <v>NULL</v>
          </cell>
          <cell r="T11290">
            <v>0</v>
          </cell>
          <cell r="U11290">
            <v>0</v>
          </cell>
        </row>
        <row r="11291">
          <cell r="G11291" t="str">
            <v>NSDC_TP_1335220180902122428</v>
          </cell>
          <cell r="H11291">
            <v>43345</v>
          </cell>
          <cell r="I11291">
            <v>480</v>
          </cell>
          <cell r="J11291" t="str">
            <v>Category 4</v>
          </cell>
          <cell r="K11291" t="str">
            <v>New Proposed Center</v>
          </cell>
          <cell r="L11291">
            <v>0</v>
          </cell>
          <cell r="M11291" t="str">
            <v>NULL</v>
          </cell>
          <cell r="N11291" t="str">
            <v>No</v>
          </cell>
          <cell r="O11291" t="str">
            <v>NULL</v>
          </cell>
          <cell r="P11291" t="str">
            <v>NULL</v>
          </cell>
          <cell r="Q11291">
            <v>0</v>
          </cell>
          <cell r="R11291">
            <v>1</v>
          </cell>
          <cell r="S11291" t="str">
            <v>NULL</v>
          </cell>
          <cell r="T11291">
            <v>0</v>
          </cell>
          <cell r="U11291">
            <v>0</v>
          </cell>
        </row>
        <row r="11292">
          <cell r="G11292" t="str">
            <v>NSDC_TP_1354620180901101106</v>
          </cell>
          <cell r="H11292">
            <v>43344</v>
          </cell>
          <cell r="I11292">
            <v>240</v>
          </cell>
          <cell r="J11292" t="str">
            <v>Category 3</v>
          </cell>
          <cell r="K11292" t="str">
            <v>New Proposed Center</v>
          </cell>
          <cell r="L11292">
            <v>0</v>
          </cell>
          <cell r="M11292" t="str">
            <v>NULL</v>
          </cell>
          <cell r="N11292" t="str">
            <v>No</v>
          </cell>
          <cell r="O11292" t="str">
            <v>NULL</v>
          </cell>
          <cell r="P11292" t="str">
            <v>NULL</v>
          </cell>
          <cell r="Q11292">
            <v>0</v>
          </cell>
          <cell r="R11292">
            <v>2</v>
          </cell>
          <cell r="S11292" t="str">
            <v>NULL</v>
          </cell>
          <cell r="T11292">
            <v>0</v>
          </cell>
          <cell r="U11292">
            <v>0</v>
          </cell>
        </row>
        <row r="11293">
          <cell r="G11293" t="str">
            <v>NSDC_TP_1354620180901073851</v>
          </cell>
          <cell r="H11293">
            <v>43344</v>
          </cell>
          <cell r="I11293">
            <v>180</v>
          </cell>
          <cell r="J11293" t="str">
            <v>Category 3</v>
          </cell>
          <cell r="K11293" t="str">
            <v>New Proposed Center</v>
          </cell>
          <cell r="L11293">
            <v>0</v>
          </cell>
          <cell r="M11293" t="str">
            <v>NULL</v>
          </cell>
          <cell r="N11293" t="str">
            <v>No</v>
          </cell>
          <cell r="O11293" t="str">
            <v>NULL</v>
          </cell>
          <cell r="P11293" t="str">
            <v>NULL</v>
          </cell>
          <cell r="Q11293">
            <v>0</v>
          </cell>
          <cell r="R11293">
            <v>2</v>
          </cell>
          <cell r="S11293" t="str">
            <v>NULL</v>
          </cell>
          <cell r="T11293">
            <v>0</v>
          </cell>
          <cell r="U11293">
            <v>0</v>
          </cell>
        </row>
        <row r="11294">
          <cell r="G11294" t="str">
            <v>NSDC_TP_1354620180901074150</v>
          </cell>
          <cell r="H11294">
            <v>43344</v>
          </cell>
          <cell r="I11294">
            <v>240</v>
          </cell>
          <cell r="J11294" t="str">
            <v>Category 3</v>
          </cell>
          <cell r="K11294" t="str">
            <v>New Proposed Center</v>
          </cell>
          <cell r="L11294">
            <v>0</v>
          </cell>
          <cell r="M11294" t="str">
            <v>NULL</v>
          </cell>
          <cell r="N11294" t="str">
            <v>No</v>
          </cell>
          <cell r="O11294" t="str">
            <v>NULL</v>
          </cell>
          <cell r="P11294" t="str">
            <v>NULL</v>
          </cell>
          <cell r="Q11294">
            <v>0</v>
          </cell>
          <cell r="R11294">
            <v>2</v>
          </cell>
          <cell r="S11294" t="str">
            <v>NULL</v>
          </cell>
          <cell r="T11294">
            <v>0</v>
          </cell>
          <cell r="U11294">
            <v>0</v>
          </cell>
        </row>
        <row r="11295">
          <cell r="G11295" t="str">
            <v>NSDC_TP_1354620180901074348</v>
          </cell>
          <cell r="H11295">
            <v>43344</v>
          </cell>
          <cell r="I11295">
            <v>240</v>
          </cell>
          <cell r="J11295" t="str">
            <v>Category 3</v>
          </cell>
          <cell r="K11295" t="str">
            <v>New Proposed Center</v>
          </cell>
          <cell r="L11295">
            <v>0</v>
          </cell>
          <cell r="M11295" t="str">
            <v>NULL</v>
          </cell>
          <cell r="N11295" t="str">
            <v>No</v>
          </cell>
          <cell r="O11295" t="str">
            <v>NULL</v>
          </cell>
          <cell r="P11295" t="str">
            <v>NULL</v>
          </cell>
          <cell r="Q11295">
            <v>0</v>
          </cell>
          <cell r="R11295">
            <v>2</v>
          </cell>
          <cell r="S11295" t="str">
            <v>NULL</v>
          </cell>
          <cell r="T11295">
            <v>0</v>
          </cell>
          <cell r="U11295">
            <v>0</v>
          </cell>
        </row>
        <row r="11296">
          <cell r="G11296" t="str">
            <v>NSDC_TP_1304520180901072036</v>
          </cell>
          <cell r="H11296">
            <v>43344</v>
          </cell>
          <cell r="I11296">
            <v>360</v>
          </cell>
          <cell r="J11296" t="str">
            <v>Category 4</v>
          </cell>
          <cell r="K11296" t="str">
            <v>New Proposed Center</v>
          </cell>
          <cell r="L11296">
            <v>0</v>
          </cell>
          <cell r="M11296" t="str">
            <v>NULL</v>
          </cell>
          <cell r="N11296" t="str">
            <v>No</v>
          </cell>
          <cell r="O11296" t="str">
            <v>NULL</v>
          </cell>
          <cell r="P11296" t="str">
            <v>NULL</v>
          </cell>
          <cell r="Q11296">
            <v>0</v>
          </cell>
          <cell r="R11296">
            <v>3</v>
          </cell>
          <cell r="S11296" t="str">
            <v>NULL</v>
          </cell>
          <cell r="T11296">
            <v>0</v>
          </cell>
          <cell r="U11296">
            <v>0</v>
          </cell>
        </row>
        <row r="11297">
          <cell r="G11297" t="str">
            <v>NSDC_TP_1300120180902101105</v>
          </cell>
          <cell r="H11297">
            <v>43345</v>
          </cell>
          <cell r="I11297">
            <v>720</v>
          </cell>
          <cell r="J11297" t="str">
            <v>Category 4</v>
          </cell>
          <cell r="K11297" t="str">
            <v>New Proposed Center</v>
          </cell>
          <cell r="L11297">
            <v>0</v>
          </cell>
          <cell r="M11297" t="str">
            <v>NULL</v>
          </cell>
          <cell r="N11297" t="str">
            <v>No</v>
          </cell>
          <cell r="O11297" t="str">
            <v>NULL</v>
          </cell>
          <cell r="P11297" t="str">
            <v>NULL</v>
          </cell>
          <cell r="Q11297">
            <v>0</v>
          </cell>
          <cell r="R11297">
            <v>2</v>
          </cell>
          <cell r="S11297" t="str">
            <v>NULL</v>
          </cell>
          <cell r="T11297">
            <v>0</v>
          </cell>
          <cell r="U11297">
            <v>0</v>
          </cell>
        </row>
        <row r="11298">
          <cell r="G11298" t="str">
            <v>NSDC_TP_1315820180831084902</v>
          </cell>
          <cell r="H11298">
            <v>43344</v>
          </cell>
          <cell r="I11298">
            <v>650</v>
          </cell>
          <cell r="J11298" t="str">
            <v>Category 2</v>
          </cell>
          <cell r="K11298" t="str">
            <v>New Proposed Center</v>
          </cell>
          <cell r="L11298">
            <v>0</v>
          </cell>
          <cell r="M11298" t="str">
            <v>NULL</v>
          </cell>
          <cell r="N11298" t="str">
            <v>No</v>
          </cell>
          <cell r="O11298" t="str">
            <v>NULL</v>
          </cell>
          <cell r="P11298" t="str">
            <v>NULL</v>
          </cell>
          <cell r="Q11298">
            <v>0</v>
          </cell>
          <cell r="R11298">
            <v>3</v>
          </cell>
          <cell r="S11298" t="str">
            <v>NULL</v>
          </cell>
          <cell r="T11298">
            <v>0</v>
          </cell>
          <cell r="U11298">
            <v>0</v>
          </cell>
        </row>
        <row r="11299">
          <cell r="G11299" t="str">
            <v>NSDC_TP_1374120180831012145</v>
          </cell>
          <cell r="H11299">
            <v>43343</v>
          </cell>
          <cell r="I11299">
            <v>240</v>
          </cell>
          <cell r="J11299" t="str">
            <v>Category 3</v>
          </cell>
          <cell r="K11299" t="str">
            <v>Existing Center Other than PMKK/PMKVY</v>
          </cell>
          <cell r="L11299">
            <v>0</v>
          </cell>
          <cell r="M11299" t="str">
            <v>GCS Computer Tech Pvt.Ltd</v>
          </cell>
          <cell r="N11299" t="str">
            <v>No</v>
          </cell>
          <cell r="O11299" t="str">
            <v>NULL</v>
          </cell>
          <cell r="P11299" t="str">
            <v>NULL</v>
          </cell>
          <cell r="Q11299">
            <v>65</v>
          </cell>
          <cell r="R11299">
            <v>2</v>
          </cell>
          <cell r="S11299" t="str">
            <v>NULL</v>
          </cell>
          <cell r="T11299">
            <v>0</v>
          </cell>
          <cell r="U11299">
            <v>0</v>
          </cell>
        </row>
        <row r="11300">
          <cell r="G11300" t="str">
            <v>NSDC_TP_1334420180902081051</v>
          </cell>
          <cell r="H11300">
            <v>43345</v>
          </cell>
          <cell r="I11300">
            <v>360</v>
          </cell>
          <cell r="J11300" t="str">
            <v>Category 4</v>
          </cell>
          <cell r="K11300" t="str">
            <v>PMKVY Center</v>
          </cell>
          <cell r="L11300">
            <v>0</v>
          </cell>
          <cell r="M11300" t="str">
            <v>Amritjot Skill Centre</v>
          </cell>
          <cell r="N11300" t="str">
            <v>Yes</v>
          </cell>
          <cell r="O11300" t="str">
            <v>TC032871</v>
          </cell>
          <cell r="P11300">
            <v>5</v>
          </cell>
          <cell r="Q11300">
            <v>59</v>
          </cell>
          <cell r="R11300">
            <v>3</v>
          </cell>
          <cell r="S11300" t="str">
            <v>NULL</v>
          </cell>
          <cell r="T11300">
            <v>0</v>
          </cell>
          <cell r="U11300">
            <v>0</v>
          </cell>
        </row>
        <row r="11301">
          <cell r="G11301" t="str">
            <v>NSDC_TP_1343620180901113635</v>
          </cell>
          <cell r="H11301">
            <v>43345</v>
          </cell>
          <cell r="I11301">
            <v>960</v>
          </cell>
          <cell r="J11301" t="str">
            <v>Category 4</v>
          </cell>
          <cell r="K11301" t="str">
            <v>Existing Center Other than PMKK/PMKVY</v>
          </cell>
          <cell r="L11301">
            <v>0</v>
          </cell>
          <cell r="M11301" t="str">
            <v>CH. HDS Educational &amp; Welfare Society</v>
          </cell>
          <cell r="N11301" t="str">
            <v>No</v>
          </cell>
          <cell r="O11301" t="str">
            <v>NULL</v>
          </cell>
          <cell r="P11301" t="str">
            <v>NULL</v>
          </cell>
          <cell r="Q11301">
            <v>59</v>
          </cell>
          <cell r="R11301">
            <v>3</v>
          </cell>
          <cell r="S11301">
            <v>1</v>
          </cell>
          <cell r="T11301">
            <v>360</v>
          </cell>
          <cell r="U11301">
            <v>360</v>
          </cell>
        </row>
        <row r="11302">
          <cell r="G11302" t="str">
            <v>NSDC_TP_1407720180828050301</v>
          </cell>
          <cell r="H11302">
            <v>43344</v>
          </cell>
          <cell r="I11302">
            <v>720</v>
          </cell>
          <cell r="J11302" t="str">
            <v>Category 4</v>
          </cell>
          <cell r="K11302" t="str">
            <v>Existing Center Other than PMKK/PMKVY</v>
          </cell>
          <cell r="L11302">
            <v>0</v>
          </cell>
          <cell r="M11302" t="str">
            <v>Paras Skill Center</v>
          </cell>
          <cell r="N11302" t="str">
            <v>No</v>
          </cell>
          <cell r="O11302" t="str">
            <v>NULL</v>
          </cell>
          <cell r="P11302" t="str">
            <v>NULL</v>
          </cell>
          <cell r="Q11302">
            <v>55</v>
          </cell>
          <cell r="R11302">
            <v>3</v>
          </cell>
          <cell r="S11302">
            <v>1</v>
          </cell>
          <cell r="T11302">
            <v>360</v>
          </cell>
          <cell r="U11302">
            <v>360</v>
          </cell>
        </row>
        <row r="11303">
          <cell r="G11303" t="str">
            <v>NSDC_TP_1407720180828072909</v>
          </cell>
          <cell r="H11303">
            <v>43344</v>
          </cell>
          <cell r="I11303">
            <v>720</v>
          </cell>
          <cell r="J11303" t="str">
            <v>Category 4</v>
          </cell>
          <cell r="K11303" t="str">
            <v>Existing Center Other than PMKK/PMKVY</v>
          </cell>
          <cell r="L11303">
            <v>0</v>
          </cell>
          <cell r="M11303" t="str">
            <v>Paras Skill Center</v>
          </cell>
          <cell r="N11303" t="str">
            <v>No</v>
          </cell>
          <cell r="O11303" t="str">
            <v>NULL</v>
          </cell>
          <cell r="P11303" t="str">
            <v>NULL</v>
          </cell>
          <cell r="Q11303">
            <v>55</v>
          </cell>
          <cell r="R11303">
            <v>3</v>
          </cell>
          <cell r="S11303" t="str">
            <v>NULL</v>
          </cell>
          <cell r="T11303">
            <v>0</v>
          </cell>
          <cell r="U11303">
            <v>0</v>
          </cell>
        </row>
        <row r="11304">
          <cell r="G11304" t="str">
            <v>NSDC_TP_1407720180828081337</v>
          </cell>
          <cell r="H11304">
            <v>43344</v>
          </cell>
          <cell r="I11304">
            <v>720</v>
          </cell>
          <cell r="J11304" t="str">
            <v>Category 4</v>
          </cell>
          <cell r="K11304" t="str">
            <v>Existing Center Other than PMKK/PMKVY</v>
          </cell>
          <cell r="L11304">
            <v>0</v>
          </cell>
          <cell r="M11304" t="str">
            <v>Patti Skill Center</v>
          </cell>
          <cell r="N11304" t="str">
            <v>No</v>
          </cell>
          <cell r="O11304" t="str">
            <v>NULL</v>
          </cell>
          <cell r="P11304" t="str">
            <v>NULL</v>
          </cell>
          <cell r="Q11304">
            <v>55</v>
          </cell>
          <cell r="R11304">
            <v>3</v>
          </cell>
          <cell r="S11304" t="str">
            <v>NULL</v>
          </cell>
          <cell r="T11304">
            <v>0</v>
          </cell>
          <cell r="U11304">
            <v>0</v>
          </cell>
        </row>
        <row r="11305">
          <cell r="G11305" t="str">
            <v>NSDC_TP_1525120180901065747</v>
          </cell>
          <cell r="H11305">
            <v>43344</v>
          </cell>
          <cell r="I11305">
            <v>1200</v>
          </cell>
          <cell r="J11305" t="str">
            <v>Category 4</v>
          </cell>
          <cell r="K11305" t="str">
            <v>PMKVY Center</v>
          </cell>
          <cell r="L11305">
            <v>0</v>
          </cell>
          <cell r="M11305" t="str">
            <v>GRD Technical Centre</v>
          </cell>
          <cell r="N11305" t="str">
            <v>Yes</v>
          </cell>
          <cell r="O11305" t="str">
            <v>TC029728</v>
          </cell>
          <cell r="P11305">
            <v>4</v>
          </cell>
          <cell r="Q11305">
            <v>44</v>
          </cell>
          <cell r="R11305">
            <v>5</v>
          </cell>
          <cell r="S11305">
            <v>1</v>
          </cell>
          <cell r="T11305">
            <v>360</v>
          </cell>
          <cell r="U11305">
            <v>360</v>
          </cell>
        </row>
        <row r="11306">
          <cell r="G11306" t="str">
            <v>NSDC_TP_1303420180902070542</v>
          </cell>
          <cell r="H11306">
            <v>43345</v>
          </cell>
          <cell r="I11306">
            <v>240</v>
          </cell>
          <cell r="J11306" t="str">
            <v>Category 4</v>
          </cell>
          <cell r="K11306" t="str">
            <v>Existing Center Other than PMKK/PMKVY</v>
          </cell>
          <cell r="L11306">
            <v>0</v>
          </cell>
          <cell r="M11306" t="str">
            <v>KIPS EDUCATIONAL CHARITABLE TRUST</v>
          </cell>
          <cell r="N11306" t="str">
            <v>No</v>
          </cell>
          <cell r="O11306" t="str">
            <v>NULL</v>
          </cell>
          <cell r="P11306" t="str">
            <v>NULL</v>
          </cell>
          <cell r="Q11306">
            <v>25</v>
          </cell>
          <cell r="R11306">
            <v>1</v>
          </cell>
          <cell r="S11306" t="str">
            <v>NULL</v>
          </cell>
          <cell r="T11306">
            <v>0</v>
          </cell>
          <cell r="U11306">
            <v>0</v>
          </cell>
        </row>
        <row r="11307">
          <cell r="G11307" t="str">
            <v>NSDC_TP_1312420180901074727</v>
          </cell>
          <cell r="H11307">
            <v>43344</v>
          </cell>
          <cell r="I11307">
            <v>720</v>
          </cell>
          <cell r="J11307" t="str">
            <v>Category 4</v>
          </cell>
          <cell r="K11307" t="str">
            <v>New Proposed Center</v>
          </cell>
          <cell r="L11307">
            <v>0</v>
          </cell>
          <cell r="M11307" t="str">
            <v>NULL</v>
          </cell>
          <cell r="N11307" t="str">
            <v>No</v>
          </cell>
          <cell r="O11307" t="str">
            <v>NULL</v>
          </cell>
          <cell r="P11307" t="str">
            <v>NULL</v>
          </cell>
          <cell r="Q11307">
            <v>0</v>
          </cell>
          <cell r="R11307">
            <v>2</v>
          </cell>
          <cell r="S11307" t="str">
            <v>NULL</v>
          </cell>
          <cell r="T11307">
            <v>0</v>
          </cell>
          <cell r="U11307">
            <v>0</v>
          </cell>
        </row>
        <row r="11308">
          <cell r="G11308" t="str">
            <v>NSDC_TP_1343820180901024754</v>
          </cell>
          <cell r="H11308">
            <v>43344</v>
          </cell>
          <cell r="I11308">
            <v>240</v>
          </cell>
          <cell r="J11308" t="str">
            <v>Category 2</v>
          </cell>
          <cell r="K11308" t="str">
            <v>New Proposed Center</v>
          </cell>
          <cell r="L11308">
            <v>0</v>
          </cell>
          <cell r="M11308" t="str">
            <v>NULL</v>
          </cell>
          <cell r="N11308" t="str">
            <v>No</v>
          </cell>
          <cell r="O11308" t="str">
            <v>NULL</v>
          </cell>
          <cell r="P11308" t="str">
            <v>NULL</v>
          </cell>
          <cell r="Q11308">
            <v>0</v>
          </cell>
          <cell r="R11308">
            <v>1</v>
          </cell>
          <cell r="S11308" t="str">
            <v>NULL</v>
          </cell>
          <cell r="T11308">
            <v>0</v>
          </cell>
          <cell r="U11308">
            <v>0</v>
          </cell>
        </row>
        <row r="11309">
          <cell r="G11309" t="str">
            <v>NSDC_TP_1374120180902063344</v>
          </cell>
          <cell r="H11309">
            <v>43345</v>
          </cell>
          <cell r="I11309">
            <v>960</v>
          </cell>
          <cell r="J11309" t="str">
            <v>Category 3</v>
          </cell>
          <cell r="K11309" t="str">
            <v>New Proposed Center</v>
          </cell>
          <cell r="L11309">
            <v>0</v>
          </cell>
          <cell r="M11309" t="str">
            <v>NULL</v>
          </cell>
          <cell r="N11309" t="str">
            <v>No</v>
          </cell>
          <cell r="O11309" t="str">
            <v>NULL</v>
          </cell>
          <cell r="P11309" t="str">
            <v>NULL</v>
          </cell>
          <cell r="Q11309">
            <v>0</v>
          </cell>
          <cell r="R11309">
            <v>2</v>
          </cell>
          <cell r="S11309" t="str">
            <v>NULL</v>
          </cell>
          <cell r="T11309">
            <v>0</v>
          </cell>
          <cell r="U11309">
            <v>0</v>
          </cell>
        </row>
        <row r="11310">
          <cell r="G11310" t="str">
            <v>NSDC_TP_1314320180829041106</v>
          </cell>
          <cell r="H11310">
            <v>43341</v>
          </cell>
          <cell r="I11310">
            <v>240</v>
          </cell>
          <cell r="J11310" t="str">
            <v>Category 4</v>
          </cell>
          <cell r="K11310" t="str">
            <v>PMKVY Center</v>
          </cell>
          <cell r="L11310">
            <v>0</v>
          </cell>
          <cell r="M11310" t="str">
            <v>Micro Computer Information Technology</v>
          </cell>
          <cell r="N11310" t="str">
            <v>Yes</v>
          </cell>
          <cell r="O11310" t="str">
            <v>TC000835</v>
          </cell>
          <cell r="P11310">
            <v>4</v>
          </cell>
          <cell r="Q11310">
            <v>73</v>
          </cell>
          <cell r="R11310">
            <v>1</v>
          </cell>
          <cell r="S11310">
            <v>1</v>
          </cell>
          <cell r="T11310">
            <v>120</v>
          </cell>
          <cell r="U11310">
            <v>120</v>
          </cell>
        </row>
        <row r="11311">
          <cell r="G11311" t="str">
            <v>NSDC_TP_1305020180901034954</v>
          </cell>
          <cell r="H11311">
            <v>43345</v>
          </cell>
          <cell r="I11311">
            <v>1920</v>
          </cell>
          <cell r="J11311" t="str">
            <v>Category 3</v>
          </cell>
          <cell r="K11311" t="str">
            <v>Existing Center Other than PMKK/PMKVY</v>
          </cell>
          <cell r="L11311">
            <v>0</v>
          </cell>
          <cell r="M11311" t="str">
            <v>CPIT Skills Education</v>
          </cell>
          <cell r="N11311" t="str">
            <v>No</v>
          </cell>
          <cell r="O11311" t="str">
            <v>NULL</v>
          </cell>
          <cell r="P11311" t="str">
            <v>NULL</v>
          </cell>
          <cell r="Q11311">
            <v>68</v>
          </cell>
          <cell r="R11311">
            <v>2</v>
          </cell>
          <cell r="S11311" t="str">
            <v>NULL</v>
          </cell>
          <cell r="T11311">
            <v>240</v>
          </cell>
          <cell r="U11311">
            <v>240</v>
          </cell>
        </row>
        <row r="11312">
          <cell r="G11312" t="str">
            <v>NSDC_TP_1421820180902011804</v>
          </cell>
          <cell r="H11312">
            <v>43345</v>
          </cell>
          <cell r="I11312">
            <v>240</v>
          </cell>
          <cell r="J11312" t="str">
            <v>Category 2</v>
          </cell>
          <cell r="K11312" t="str">
            <v>Existing Center Other than PMKK/PMKVY</v>
          </cell>
          <cell r="L11312">
            <v>0</v>
          </cell>
          <cell r="M11312" t="str">
            <v>Bharti Vikas Sansthan Ajmer</v>
          </cell>
          <cell r="N11312" t="str">
            <v>No</v>
          </cell>
          <cell r="O11312" t="str">
            <v>NULL</v>
          </cell>
          <cell r="P11312" t="str">
            <v>NULL</v>
          </cell>
          <cell r="Q11312">
            <v>65</v>
          </cell>
          <cell r="R11312">
            <v>2</v>
          </cell>
          <cell r="S11312" t="str">
            <v>NULL</v>
          </cell>
          <cell r="T11312">
            <v>240</v>
          </cell>
          <cell r="U11312">
            <v>240</v>
          </cell>
        </row>
        <row r="11313">
          <cell r="G11313" t="str">
            <v>NSDC_TP_1314320180901075446</v>
          </cell>
          <cell r="H11313">
            <v>43344</v>
          </cell>
          <cell r="I11313">
            <v>480</v>
          </cell>
          <cell r="J11313" t="str">
            <v>Category 4</v>
          </cell>
          <cell r="K11313" t="str">
            <v>PMKVY Center</v>
          </cell>
          <cell r="L11313">
            <v>0</v>
          </cell>
          <cell r="M11313" t="str">
            <v>Vision Academy</v>
          </cell>
          <cell r="N11313" t="str">
            <v>Yes</v>
          </cell>
          <cell r="O11313" t="str">
            <v>TC000841</v>
          </cell>
          <cell r="P11313">
            <v>4</v>
          </cell>
          <cell r="Q11313">
            <v>63</v>
          </cell>
          <cell r="R11313">
            <v>2</v>
          </cell>
          <cell r="S11313" t="str">
            <v>NULL</v>
          </cell>
          <cell r="T11313">
            <v>0</v>
          </cell>
          <cell r="U11313">
            <v>0</v>
          </cell>
        </row>
        <row r="11314">
          <cell r="G11314" t="str">
            <v>NSDC_TP_1419520180901075441</v>
          </cell>
          <cell r="H11314">
            <v>43344</v>
          </cell>
          <cell r="I11314">
            <v>960</v>
          </cell>
          <cell r="J11314" t="str">
            <v>Category 4</v>
          </cell>
          <cell r="K11314" t="str">
            <v>PMKVY Center</v>
          </cell>
          <cell r="L11314">
            <v>0</v>
          </cell>
          <cell r="M11314" t="str">
            <v>Ajmer Skill Academy</v>
          </cell>
          <cell r="N11314" t="str">
            <v>Yes</v>
          </cell>
          <cell r="O11314" t="str">
            <v>TC030471</v>
          </cell>
          <cell r="P11314">
            <v>5</v>
          </cell>
          <cell r="Q11314">
            <v>46</v>
          </cell>
          <cell r="R11314">
            <v>4</v>
          </cell>
          <cell r="S11314">
            <v>1</v>
          </cell>
          <cell r="T11314">
            <v>360</v>
          </cell>
          <cell r="U11314">
            <v>360</v>
          </cell>
        </row>
        <row r="11315">
          <cell r="G11315" t="str">
            <v>NSDC_TP_1419520180901092022</v>
          </cell>
          <cell r="H11315">
            <v>43344</v>
          </cell>
          <cell r="I11315">
            <v>240</v>
          </cell>
          <cell r="J11315" t="str">
            <v>Category 4</v>
          </cell>
          <cell r="K11315" t="str">
            <v>PMKVY Center</v>
          </cell>
          <cell r="L11315">
            <v>0</v>
          </cell>
          <cell r="M11315" t="str">
            <v>Youth Foundation</v>
          </cell>
          <cell r="N11315" t="str">
            <v>Yes</v>
          </cell>
          <cell r="O11315" t="str">
            <v>TC028802</v>
          </cell>
          <cell r="P11315">
            <v>5</v>
          </cell>
          <cell r="Q11315">
            <v>41</v>
          </cell>
          <cell r="R11315">
            <v>1</v>
          </cell>
          <cell r="S11315" t="str">
            <v>NULL</v>
          </cell>
          <cell r="T11315">
            <v>0</v>
          </cell>
          <cell r="U11315">
            <v>0</v>
          </cell>
        </row>
        <row r="11316">
          <cell r="G11316" t="str">
            <v>NSDC_TP_1306420180901050632</v>
          </cell>
          <cell r="H11316">
            <v>43345</v>
          </cell>
          <cell r="I11316">
            <v>1800</v>
          </cell>
          <cell r="J11316" t="str">
            <v>Category 4</v>
          </cell>
          <cell r="K11316" t="str">
            <v>Existing Center Other than PMKK/PMKVY</v>
          </cell>
          <cell r="L11316">
            <v>0</v>
          </cell>
          <cell r="M11316" t="str">
            <v>SARASWATI SWAROJGAR EVM PRASHIKSHAN SANS</v>
          </cell>
          <cell r="N11316" t="str">
            <v>No</v>
          </cell>
          <cell r="O11316" t="str">
            <v>NULL</v>
          </cell>
          <cell r="P11316" t="str">
            <v>NULL</v>
          </cell>
          <cell r="Q11316">
            <v>40</v>
          </cell>
          <cell r="R11316">
            <v>5</v>
          </cell>
          <cell r="S11316">
            <v>1</v>
          </cell>
          <cell r="T11316">
            <v>360</v>
          </cell>
          <cell r="U11316">
            <v>360</v>
          </cell>
        </row>
        <row r="11317">
          <cell r="G11317" t="str">
            <v>NSDC_TP_1415620180902091204</v>
          </cell>
          <cell r="H11317">
            <v>43345</v>
          </cell>
          <cell r="I11317">
            <v>960</v>
          </cell>
          <cell r="J11317" t="str">
            <v>Category 4</v>
          </cell>
          <cell r="K11317" t="str">
            <v>PMKVY Center</v>
          </cell>
          <cell r="L11317">
            <v>0</v>
          </cell>
          <cell r="M11317" t="str">
            <v>MLV TECS SKILLS TRAINING CENTER_BIJAYNAGAR</v>
          </cell>
          <cell r="N11317" t="str">
            <v>Yes</v>
          </cell>
          <cell r="O11317" t="str">
            <v>TC028164</v>
          </cell>
          <cell r="P11317">
            <v>5</v>
          </cell>
          <cell r="Q11317">
            <v>30</v>
          </cell>
          <cell r="R11317">
            <v>4</v>
          </cell>
          <cell r="S11317">
            <v>1</v>
          </cell>
          <cell r="T11317">
            <v>360</v>
          </cell>
          <cell r="U11317">
            <v>360</v>
          </cell>
        </row>
        <row r="11318">
          <cell r="G11318" t="str">
            <v>NSDC_TP_1451720180902122008</v>
          </cell>
          <cell r="H11318">
            <v>43345</v>
          </cell>
          <cell r="I11318">
            <v>720</v>
          </cell>
          <cell r="J11318" t="str">
            <v>Category 2</v>
          </cell>
          <cell r="K11318" t="str">
            <v>Existing Center Other than PMKK/PMKVY</v>
          </cell>
          <cell r="L11318">
            <v>0</v>
          </cell>
          <cell r="M11318" t="str">
            <v>Ajmer Center</v>
          </cell>
          <cell r="N11318" t="str">
            <v>No</v>
          </cell>
          <cell r="O11318" t="str">
            <v>NULL</v>
          </cell>
          <cell r="P11318" t="str">
            <v>NULL</v>
          </cell>
          <cell r="Q11318">
            <v>30</v>
          </cell>
          <cell r="R11318">
            <v>3</v>
          </cell>
          <cell r="S11318" t="str">
            <v>NULL</v>
          </cell>
          <cell r="T11318">
            <v>0</v>
          </cell>
          <cell r="U11318">
            <v>0</v>
          </cell>
        </row>
        <row r="11319">
          <cell r="G11319" t="str">
            <v>NSDC_TP_1451720180902083023</v>
          </cell>
          <cell r="H11319">
            <v>43345</v>
          </cell>
          <cell r="I11319">
            <v>480</v>
          </cell>
          <cell r="J11319" t="str">
            <v>Category 2</v>
          </cell>
          <cell r="K11319" t="str">
            <v>New Proposed Center</v>
          </cell>
          <cell r="L11319">
            <v>0</v>
          </cell>
          <cell r="M11319" t="str">
            <v>NULL</v>
          </cell>
          <cell r="N11319" t="str">
            <v>No</v>
          </cell>
          <cell r="O11319" t="str">
            <v>NULL</v>
          </cell>
          <cell r="P11319" t="str">
            <v>NULL</v>
          </cell>
          <cell r="Q11319">
            <v>0</v>
          </cell>
          <cell r="R11319">
            <v>1</v>
          </cell>
          <cell r="S11319" t="str">
            <v>NULL</v>
          </cell>
          <cell r="T11319">
            <v>0</v>
          </cell>
          <cell r="U11319">
            <v>0</v>
          </cell>
        </row>
        <row r="11320">
          <cell r="G11320" t="str">
            <v>NSDC_TP_1469220180901033600</v>
          </cell>
          <cell r="H11320">
            <v>43344</v>
          </cell>
          <cell r="I11320">
            <v>480</v>
          </cell>
          <cell r="J11320" t="str">
            <v>Category 2</v>
          </cell>
          <cell r="K11320" t="str">
            <v>New Proposed Center</v>
          </cell>
          <cell r="L11320">
            <v>0</v>
          </cell>
          <cell r="M11320" t="str">
            <v>NULL</v>
          </cell>
          <cell r="N11320" t="str">
            <v>No</v>
          </cell>
          <cell r="O11320" t="str">
            <v>NULL</v>
          </cell>
          <cell r="P11320" t="str">
            <v>NULL</v>
          </cell>
          <cell r="Q11320">
            <v>0</v>
          </cell>
          <cell r="R11320">
            <v>2</v>
          </cell>
          <cell r="S11320" t="str">
            <v>NULL</v>
          </cell>
          <cell r="T11320">
            <v>0</v>
          </cell>
          <cell r="U11320">
            <v>0</v>
          </cell>
        </row>
        <row r="11321">
          <cell r="G11321" t="str">
            <v>NSDC_TP_1411920180902113053</v>
          </cell>
          <cell r="H11321">
            <v>43345</v>
          </cell>
          <cell r="I11321">
            <v>1080</v>
          </cell>
          <cell r="J11321" t="str">
            <v>Category 2</v>
          </cell>
          <cell r="K11321" t="str">
            <v>New Proposed Center</v>
          </cell>
          <cell r="L11321">
            <v>0</v>
          </cell>
          <cell r="M11321" t="str">
            <v>NULL</v>
          </cell>
          <cell r="N11321" t="str">
            <v>No</v>
          </cell>
          <cell r="O11321" t="str">
            <v>NULL</v>
          </cell>
          <cell r="P11321" t="str">
            <v>NULL</v>
          </cell>
          <cell r="Q11321">
            <v>0</v>
          </cell>
          <cell r="R11321">
            <v>3</v>
          </cell>
          <cell r="S11321" t="str">
            <v>NULL</v>
          </cell>
          <cell r="T11321">
            <v>0</v>
          </cell>
          <cell r="U11321">
            <v>0</v>
          </cell>
        </row>
        <row r="11322">
          <cell r="G11322" t="str">
            <v>NSDC_TP_1435420180902050316</v>
          </cell>
          <cell r="H11322">
            <v>43345</v>
          </cell>
          <cell r="I11322">
            <v>400</v>
          </cell>
          <cell r="J11322" t="str">
            <v>Category 2</v>
          </cell>
          <cell r="K11322" t="str">
            <v>New Proposed Center</v>
          </cell>
          <cell r="L11322">
            <v>0</v>
          </cell>
          <cell r="M11322" t="str">
            <v>NULL</v>
          </cell>
          <cell r="N11322" t="str">
            <v>No</v>
          </cell>
          <cell r="O11322" t="str">
            <v>NULL</v>
          </cell>
          <cell r="P11322" t="str">
            <v>NULL</v>
          </cell>
          <cell r="Q11322">
            <v>0</v>
          </cell>
          <cell r="R11322">
            <v>2</v>
          </cell>
          <cell r="S11322" t="str">
            <v>NULL</v>
          </cell>
          <cell r="T11322">
            <v>0</v>
          </cell>
          <cell r="U11322">
            <v>0</v>
          </cell>
        </row>
        <row r="11323">
          <cell r="G11323" t="str">
            <v>NSDC_TP_1520120180902113915</v>
          </cell>
          <cell r="H11323">
            <v>43345</v>
          </cell>
          <cell r="I11323">
            <v>360</v>
          </cell>
          <cell r="J11323" t="str">
            <v>Category 4</v>
          </cell>
          <cell r="K11323" t="str">
            <v>New Proposed Center</v>
          </cell>
          <cell r="L11323">
            <v>0</v>
          </cell>
          <cell r="M11323" t="str">
            <v>NULL</v>
          </cell>
          <cell r="N11323" t="str">
            <v>No</v>
          </cell>
          <cell r="O11323" t="str">
            <v>NULL</v>
          </cell>
          <cell r="P11323" t="str">
            <v>NULL</v>
          </cell>
          <cell r="Q11323">
            <v>0</v>
          </cell>
          <cell r="R11323">
            <v>2</v>
          </cell>
          <cell r="S11323" t="str">
            <v>NULL</v>
          </cell>
          <cell r="T11323">
            <v>0</v>
          </cell>
          <cell r="U11323">
            <v>0</v>
          </cell>
        </row>
        <row r="11324">
          <cell r="G11324" t="str">
            <v>NSDC_TP_1520120180902113411</v>
          </cell>
          <cell r="H11324">
            <v>43345</v>
          </cell>
          <cell r="I11324">
            <v>480</v>
          </cell>
          <cell r="J11324" t="str">
            <v>Category 4</v>
          </cell>
          <cell r="K11324" t="str">
            <v>New Proposed Center</v>
          </cell>
          <cell r="L11324">
            <v>0</v>
          </cell>
          <cell r="M11324" t="str">
            <v>NULL</v>
          </cell>
          <cell r="N11324" t="str">
            <v>No</v>
          </cell>
          <cell r="O11324" t="str">
            <v>NULL</v>
          </cell>
          <cell r="P11324" t="str">
            <v>NULL</v>
          </cell>
          <cell r="Q11324">
            <v>0</v>
          </cell>
          <cell r="R11324">
            <v>4</v>
          </cell>
          <cell r="S11324" t="str">
            <v>NULL</v>
          </cell>
          <cell r="T11324">
            <v>0</v>
          </cell>
          <cell r="U11324">
            <v>0</v>
          </cell>
        </row>
        <row r="11325">
          <cell r="G11325" t="str">
            <v>NSDC_TP_1531420180901063016</v>
          </cell>
          <cell r="H11325">
            <v>43345</v>
          </cell>
          <cell r="I11325">
            <v>480</v>
          </cell>
          <cell r="J11325" t="str">
            <v>Category 2</v>
          </cell>
          <cell r="K11325" t="str">
            <v>New Proposed Center</v>
          </cell>
          <cell r="L11325">
            <v>0</v>
          </cell>
          <cell r="M11325" t="str">
            <v>NULL</v>
          </cell>
          <cell r="N11325" t="str">
            <v>No</v>
          </cell>
          <cell r="O11325" t="str">
            <v>NULL</v>
          </cell>
          <cell r="P11325" t="str">
            <v>NULL</v>
          </cell>
          <cell r="Q11325">
            <v>0</v>
          </cell>
          <cell r="R11325">
            <v>2</v>
          </cell>
          <cell r="S11325" t="str">
            <v>NULL</v>
          </cell>
          <cell r="T11325">
            <v>0</v>
          </cell>
          <cell r="U11325">
            <v>0</v>
          </cell>
        </row>
        <row r="11326">
          <cell r="G11326" t="str">
            <v>NSDC_TP_1531420180901060127</v>
          </cell>
          <cell r="H11326">
            <v>43345</v>
          </cell>
          <cell r="I11326">
            <v>480</v>
          </cell>
          <cell r="J11326" t="str">
            <v>Category 2</v>
          </cell>
          <cell r="K11326" t="str">
            <v>New Proposed Center</v>
          </cell>
          <cell r="L11326">
            <v>0</v>
          </cell>
          <cell r="M11326" t="str">
            <v>NULL</v>
          </cell>
          <cell r="N11326" t="str">
            <v>No</v>
          </cell>
          <cell r="O11326" t="str">
            <v>NULL</v>
          </cell>
          <cell r="P11326" t="str">
            <v>NULL</v>
          </cell>
          <cell r="Q11326">
            <v>0</v>
          </cell>
          <cell r="R11326">
            <v>2</v>
          </cell>
          <cell r="S11326" t="str">
            <v>NULL</v>
          </cell>
          <cell r="T11326">
            <v>0</v>
          </cell>
          <cell r="U11326">
            <v>0</v>
          </cell>
        </row>
        <row r="11327">
          <cell r="G11327" t="str">
            <v>NSDC_TP_1531420180901054709</v>
          </cell>
          <cell r="H11327">
            <v>43345</v>
          </cell>
          <cell r="I11327">
            <v>480</v>
          </cell>
          <cell r="J11327" t="str">
            <v>Category 2</v>
          </cell>
          <cell r="K11327" t="str">
            <v>New Proposed Center</v>
          </cell>
          <cell r="L11327">
            <v>0</v>
          </cell>
          <cell r="M11327" t="str">
            <v>NULL</v>
          </cell>
          <cell r="N11327" t="str">
            <v>No</v>
          </cell>
          <cell r="O11327" t="str">
            <v>NULL</v>
          </cell>
          <cell r="P11327" t="str">
            <v>NULL</v>
          </cell>
          <cell r="Q11327">
            <v>0</v>
          </cell>
          <cell r="R11327">
            <v>2</v>
          </cell>
          <cell r="S11327" t="str">
            <v>NULL</v>
          </cell>
          <cell r="T11327">
            <v>0</v>
          </cell>
          <cell r="U11327">
            <v>0</v>
          </cell>
        </row>
        <row r="11328">
          <cell r="G11328" t="str">
            <v>NSDC_TP_1549620180902114212</v>
          </cell>
          <cell r="H11328">
            <v>43345</v>
          </cell>
          <cell r="I11328">
            <v>920</v>
          </cell>
          <cell r="J11328" t="str">
            <v>Category 4</v>
          </cell>
          <cell r="K11328" t="str">
            <v>New Proposed Center</v>
          </cell>
          <cell r="L11328">
            <v>0</v>
          </cell>
          <cell r="M11328" t="str">
            <v>NULL</v>
          </cell>
          <cell r="N11328" t="str">
            <v>No</v>
          </cell>
          <cell r="O11328" t="str">
            <v>NULL</v>
          </cell>
          <cell r="P11328" t="str">
            <v>NULL</v>
          </cell>
          <cell r="Q11328">
            <v>0</v>
          </cell>
          <cell r="R11328">
            <v>5</v>
          </cell>
          <cell r="S11328" t="str">
            <v>NULL</v>
          </cell>
          <cell r="T11328">
            <v>0</v>
          </cell>
          <cell r="U11328">
            <v>0</v>
          </cell>
        </row>
        <row r="11329">
          <cell r="G11329" t="str">
            <v>NSDC_TP_1554620180902114925</v>
          </cell>
          <cell r="H11329">
            <v>43345</v>
          </cell>
          <cell r="I11329">
            <v>1200</v>
          </cell>
          <cell r="J11329" t="str">
            <v>Category 4</v>
          </cell>
          <cell r="K11329" t="str">
            <v>New Proposed Center</v>
          </cell>
          <cell r="L11329">
            <v>0</v>
          </cell>
          <cell r="M11329" t="str">
            <v>NULL</v>
          </cell>
          <cell r="N11329" t="str">
            <v>No</v>
          </cell>
          <cell r="O11329" t="str">
            <v>NULL</v>
          </cell>
          <cell r="P11329" t="str">
            <v>NULL</v>
          </cell>
          <cell r="Q11329">
            <v>0</v>
          </cell>
          <cell r="R11329">
            <v>4</v>
          </cell>
          <cell r="S11329" t="str">
            <v>NULL</v>
          </cell>
          <cell r="T11329">
            <v>0</v>
          </cell>
          <cell r="U11329">
            <v>0</v>
          </cell>
        </row>
        <row r="11330">
          <cell r="G11330" t="str">
            <v>NSDC_TP_1556420180902121423</v>
          </cell>
          <cell r="H11330">
            <v>43345</v>
          </cell>
          <cell r="I11330">
            <v>720</v>
          </cell>
          <cell r="J11330" t="str">
            <v>Category 4</v>
          </cell>
          <cell r="K11330" t="str">
            <v>New Proposed Center</v>
          </cell>
          <cell r="L11330">
            <v>0</v>
          </cell>
          <cell r="M11330" t="str">
            <v>NULL</v>
          </cell>
          <cell r="N11330" t="str">
            <v>No</v>
          </cell>
          <cell r="O11330" t="str">
            <v>NULL</v>
          </cell>
          <cell r="P11330" t="str">
            <v>NULL</v>
          </cell>
          <cell r="Q11330">
            <v>0</v>
          </cell>
          <cell r="R11330">
            <v>3</v>
          </cell>
          <cell r="S11330" t="str">
            <v>NULL</v>
          </cell>
          <cell r="T11330">
            <v>0</v>
          </cell>
          <cell r="U11330">
            <v>0</v>
          </cell>
        </row>
        <row r="11331">
          <cell r="G11331" t="str">
            <v>NSDC_TP_1550620180902051404</v>
          </cell>
          <cell r="H11331">
            <v>43345</v>
          </cell>
          <cell r="I11331">
            <v>1240</v>
          </cell>
          <cell r="J11331" t="str">
            <v>Category 4</v>
          </cell>
          <cell r="K11331" t="str">
            <v>New Proposed Center</v>
          </cell>
          <cell r="L11331">
            <v>0</v>
          </cell>
          <cell r="M11331" t="str">
            <v>NULL</v>
          </cell>
          <cell r="N11331" t="str">
            <v>No</v>
          </cell>
          <cell r="O11331" t="str">
            <v>NULL</v>
          </cell>
          <cell r="P11331" t="str">
            <v>NULL</v>
          </cell>
          <cell r="Q11331">
            <v>0</v>
          </cell>
          <cell r="R11331">
            <v>6</v>
          </cell>
          <cell r="S11331" t="str">
            <v>NULL</v>
          </cell>
          <cell r="T11331">
            <v>0</v>
          </cell>
          <cell r="U11331">
            <v>0</v>
          </cell>
        </row>
        <row r="11332">
          <cell r="G11332" t="str">
            <v>NSDC_TP_1321220180902101954</v>
          </cell>
          <cell r="H11332">
            <v>43345</v>
          </cell>
          <cell r="I11332">
            <v>240</v>
          </cell>
          <cell r="J11332" t="str">
            <v>Category 4</v>
          </cell>
          <cell r="K11332" t="str">
            <v>New Proposed Center</v>
          </cell>
          <cell r="L11332">
            <v>0</v>
          </cell>
          <cell r="M11332" t="str">
            <v>NULL</v>
          </cell>
          <cell r="N11332" t="str">
            <v>No</v>
          </cell>
          <cell r="O11332" t="str">
            <v>NULL</v>
          </cell>
          <cell r="P11332" t="str">
            <v>NULL</v>
          </cell>
          <cell r="Q11332">
            <v>0</v>
          </cell>
          <cell r="R11332">
            <v>2</v>
          </cell>
          <cell r="S11332" t="str">
            <v>NULL</v>
          </cell>
          <cell r="T11332">
            <v>0</v>
          </cell>
          <cell r="U11332">
            <v>0</v>
          </cell>
        </row>
        <row r="11333">
          <cell r="G11333" t="str">
            <v>NSDC_TP_1330620180901123119</v>
          </cell>
          <cell r="H11333">
            <v>43344</v>
          </cell>
          <cell r="I11333">
            <v>480</v>
          </cell>
          <cell r="J11333" t="str">
            <v>Category 2</v>
          </cell>
          <cell r="K11333" t="str">
            <v>New Proposed Center</v>
          </cell>
          <cell r="L11333">
            <v>0</v>
          </cell>
          <cell r="M11333" t="str">
            <v>NULL</v>
          </cell>
          <cell r="N11333" t="str">
            <v>No</v>
          </cell>
          <cell r="O11333" t="str">
            <v>NULL</v>
          </cell>
          <cell r="P11333" t="str">
            <v>NULL</v>
          </cell>
          <cell r="Q11333">
            <v>0</v>
          </cell>
          <cell r="R11333">
            <v>1</v>
          </cell>
          <cell r="S11333" t="str">
            <v>NULL</v>
          </cell>
          <cell r="T11333">
            <v>0</v>
          </cell>
          <cell r="U11333">
            <v>0</v>
          </cell>
        </row>
        <row r="11334">
          <cell r="G11334" t="str">
            <v>NSDC_TP_1330620180901123218</v>
          </cell>
          <cell r="H11334">
            <v>43344</v>
          </cell>
          <cell r="I11334">
            <v>480</v>
          </cell>
          <cell r="J11334" t="str">
            <v>Category 2</v>
          </cell>
          <cell r="K11334" t="str">
            <v>New Proposed Center</v>
          </cell>
          <cell r="L11334">
            <v>0</v>
          </cell>
          <cell r="M11334" t="str">
            <v>NULL</v>
          </cell>
          <cell r="N11334" t="str">
            <v>No</v>
          </cell>
          <cell r="O11334" t="str">
            <v>NULL</v>
          </cell>
          <cell r="P11334" t="str">
            <v>NULL</v>
          </cell>
          <cell r="Q11334">
            <v>0</v>
          </cell>
          <cell r="R11334">
            <v>1</v>
          </cell>
          <cell r="S11334" t="str">
            <v>NULL</v>
          </cell>
          <cell r="T11334">
            <v>0</v>
          </cell>
          <cell r="U11334">
            <v>0</v>
          </cell>
        </row>
        <row r="11335">
          <cell r="G11335" t="str">
            <v>NSDC_TP_1366520180901115003</v>
          </cell>
          <cell r="H11335">
            <v>43344</v>
          </cell>
          <cell r="I11335">
            <v>930</v>
          </cell>
          <cell r="J11335" t="str">
            <v>Category 2</v>
          </cell>
          <cell r="K11335" t="str">
            <v>New Proposed Center</v>
          </cell>
          <cell r="L11335">
            <v>0</v>
          </cell>
          <cell r="M11335" t="str">
            <v>NULL</v>
          </cell>
          <cell r="N11335" t="str">
            <v>No</v>
          </cell>
          <cell r="O11335" t="str">
            <v>NULL</v>
          </cell>
          <cell r="P11335" t="str">
            <v>NULL</v>
          </cell>
          <cell r="Q11335">
            <v>0</v>
          </cell>
          <cell r="R11335">
            <v>5</v>
          </cell>
          <cell r="S11335" t="str">
            <v>NULL</v>
          </cell>
          <cell r="T11335">
            <v>0</v>
          </cell>
          <cell r="U11335">
            <v>0</v>
          </cell>
        </row>
        <row r="11336">
          <cell r="G11336" t="str">
            <v>NSDC_TP_1366520180901055432</v>
          </cell>
          <cell r="H11336">
            <v>43344</v>
          </cell>
          <cell r="I11336">
            <v>390</v>
          </cell>
          <cell r="J11336" t="str">
            <v>Category 2</v>
          </cell>
          <cell r="K11336" t="str">
            <v>New Proposed Center</v>
          </cell>
          <cell r="L11336">
            <v>0</v>
          </cell>
          <cell r="M11336" t="str">
            <v>NULL</v>
          </cell>
          <cell r="N11336" t="str">
            <v>No</v>
          </cell>
          <cell r="O11336" t="str">
            <v>NULL</v>
          </cell>
          <cell r="P11336" t="str">
            <v>NULL</v>
          </cell>
          <cell r="Q11336">
            <v>0</v>
          </cell>
          <cell r="R11336">
            <v>2</v>
          </cell>
          <cell r="S11336" t="str">
            <v>NULL</v>
          </cell>
          <cell r="T11336">
            <v>0</v>
          </cell>
          <cell r="U11336">
            <v>0</v>
          </cell>
        </row>
        <row r="11337">
          <cell r="G11337" t="str">
            <v>NSDC_TP_1376020180830044101</v>
          </cell>
          <cell r="H11337">
            <v>43345</v>
          </cell>
          <cell r="I11337">
            <v>1440</v>
          </cell>
          <cell r="J11337" t="str">
            <v>Category 4</v>
          </cell>
          <cell r="K11337" t="str">
            <v>New Proposed Center</v>
          </cell>
          <cell r="L11337">
            <v>0</v>
          </cell>
          <cell r="M11337" t="str">
            <v>NULL</v>
          </cell>
          <cell r="N11337" t="str">
            <v>No</v>
          </cell>
          <cell r="O11337" t="str">
            <v>NULL</v>
          </cell>
          <cell r="P11337" t="str">
            <v>NULL</v>
          </cell>
          <cell r="Q11337">
            <v>0</v>
          </cell>
          <cell r="R11337">
            <v>3</v>
          </cell>
          <cell r="S11337" t="str">
            <v>NULL</v>
          </cell>
          <cell r="T11337">
            <v>0</v>
          </cell>
          <cell r="U11337">
            <v>0</v>
          </cell>
        </row>
        <row r="11338">
          <cell r="G11338" t="str">
            <v>NSDC_TP_1397820180902061333</v>
          </cell>
          <cell r="H11338">
            <v>43345</v>
          </cell>
          <cell r="I11338">
            <v>180</v>
          </cell>
          <cell r="J11338" t="str">
            <v>Category 4</v>
          </cell>
          <cell r="K11338" t="str">
            <v>New Proposed Center</v>
          </cell>
          <cell r="L11338">
            <v>0</v>
          </cell>
          <cell r="M11338" t="str">
            <v>NULL</v>
          </cell>
          <cell r="N11338" t="str">
            <v>No</v>
          </cell>
          <cell r="O11338" t="str">
            <v>NULL</v>
          </cell>
          <cell r="P11338" t="str">
            <v>NULL</v>
          </cell>
          <cell r="Q11338">
            <v>0</v>
          </cell>
          <cell r="R11338">
            <v>3</v>
          </cell>
          <cell r="S11338" t="str">
            <v>NULL</v>
          </cell>
          <cell r="T11338">
            <v>0</v>
          </cell>
          <cell r="U11338">
            <v>0</v>
          </cell>
        </row>
        <row r="11339">
          <cell r="G11339" t="str">
            <v>NSDC_TP_1359020180831122438</v>
          </cell>
          <cell r="H11339">
            <v>43343</v>
          </cell>
          <cell r="I11339">
            <v>760</v>
          </cell>
          <cell r="J11339" t="str">
            <v>Category 4</v>
          </cell>
          <cell r="K11339" t="str">
            <v>New Proposed Center</v>
          </cell>
          <cell r="L11339">
            <v>0</v>
          </cell>
          <cell r="M11339" t="str">
            <v>NULL</v>
          </cell>
          <cell r="N11339" t="str">
            <v>No</v>
          </cell>
          <cell r="O11339" t="str">
            <v>NULL</v>
          </cell>
          <cell r="P11339" t="str">
            <v>NULL</v>
          </cell>
          <cell r="Q11339">
            <v>0</v>
          </cell>
          <cell r="R11339">
            <v>4</v>
          </cell>
          <cell r="S11339" t="str">
            <v>NULL</v>
          </cell>
          <cell r="T11339">
            <v>0</v>
          </cell>
          <cell r="U11339">
            <v>0</v>
          </cell>
        </row>
        <row r="11340">
          <cell r="G11340" t="str">
            <v>NSDC_TP_1362320180901054635</v>
          </cell>
          <cell r="H11340">
            <v>43344</v>
          </cell>
          <cell r="I11340">
            <v>600</v>
          </cell>
          <cell r="J11340" t="str">
            <v>Category 4</v>
          </cell>
          <cell r="K11340" t="str">
            <v>New Proposed Center</v>
          </cell>
          <cell r="L11340">
            <v>0</v>
          </cell>
          <cell r="M11340" t="str">
            <v>NULL</v>
          </cell>
          <cell r="N11340" t="str">
            <v>No</v>
          </cell>
          <cell r="O11340" t="str">
            <v>NULL</v>
          </cell>
          <cell r="P11340" t="str">
            <v>NULL</v>
          </cell>
          <cell r="Q11340">
            <v>0</v>
          </cell>
          <cell r="R11340">
            <v>3</v>
          </cell>
          <cell r="S11340" t="str">
            <v>NULL</v>
          </cell>
          <cell r="T11340">
            <v>0</v>
          </cell>
          <cell r="U11340">
            <v>0</v>
          </cell>
        </row>
        <row r="11341">
          <cell r="G11341" t="str">
            <v>NSDC_TP_1310420180902083425</v>
          </cell>
          <cell r="H11341">
            <v>43345</v>
          </cell>
          <cell r="I11341">
            <v>1200</v>
          </cell>
          <cell r="J11341" t="str">
            <v>Category 3</v>
          </cell>
          <cell r="K11341" t="str">
            <v>Existing Center Other than PMKK/PMKVY</v>
          </cell>
          <cell r="L11341">
            <v>0</v>
          </cell>
          <cell r="M11341" t="str">
            <v>Wazir Center of Excellence 9</v>
          </cell>
          <cell r="N11341" t="str">
            <v>No</v>
          </cell>
          <cell r="O11341" t="str">
            <v>NULL</v>
          </cell>
          <cell r="P11341" t="str">
            <v>NULL</v>
          </cell>
          <cell r="Q11341">
            <v>85</v>
          </cell>
          <cell r="R11341">
            <v>3</v>
          </cell>
          <cell r="S11341" t="str">
            <v>NULL</v>
          </cell>
          <cell r="T11341">
            <v>0</v>
          </cell>
          <cell r="U11341">
            <v>0</v>
          </cell>
        </row>
        <row r="11342">
          <cell r="G11342" t="str">
            <v>NSDC_TP_1305320180902103434</v>
          </cell>
          <cell r="H11342">
            <v>43345</v>
          </cell>
          <cell r="I11342">
            <v>480</v>
          </cell>
          <cell r="J11342" t="str">
            <v>Category 4</v>
          </cell>
          <cell r="K11342" t="str">
            <v>Existing Center Other than PMKK/PMKVY</v>
          </cell>
          <cell r="L11342">
            <v>0</v>
          </cell>
          <cell r="M11342" t="str">
            <v>COUNCIL OF EDUCATION &amp; SKILL DEVELOPMENT</v>
          </cell>
          <cell r="N11342" t="str">
            <v>No</v>
          </cell>
          <cell r="O11342" t="str">
            <v>NULL</v>
          </cell>
          <cell r="P11342" t="str">
            <v>NULL</v>
          </cell>
          <cell r="Q11342">
            <v>77</v>
          </cell>
          <cell r="R11342">
            <v>3</v>
          </cell>
          <cell r="S11342" t="str">
            <v>NULL</v>
          </cell>
          <cell r="T11342">
            <v>0</v>
          </cell>
          <cell r="U11342">
            <v>0</v>
          </cell>
        </row>
        <row r="11343">
          <cell r="G11343" t="str">
            <v>NSDC_TP_1305320180901123511</v>
          </cell>
          <cell r="H11343">
            <v>43345</v>
          </cell>
          <cell r="I11343">
            <v>1680</v>
          </cell>
          <cell r="J11343" t="str">
            <v>Category 4</v>
          </cell>
          <cell r="K11343" t="str">
            <v>Existing Center Other than PMKK/PMKVY</v>
          </cell>
          <cell r="L11343">
            <v>0</v>
          </cell>
          <cell r="M11343" t="str">
            <v>COUNCIL OF EDUCATION &amp; SKILL DEVELOPMENT</v>
          </cell>
          <cell r="N11343" t="str">
            <v>No</v>
          </cell>
          <cell r="O11343" t="str">
            <v>NULL</v>
          </cell>
          <cell r="P11343" t="str">
            <v>NULL</v>
          </cell>
          <cell r="Q11343">
            <v>67</v>
          </cell>
          <cell r="R11343">
            <v>7</v>
          </cell>
          <cell r="S11343" t="str">
            <v>NULL</v>
          </cell>
          <cell r="T11343">
            <v>0</v>
          </cell>
          <cell r="U11343">
            <v>0</v>
          </cell>
        </row>
        <row r="11344">
          <cell r="G11344" t="str">
            <v>NSDC_TP_1407120180902075531</v>
          </cell>
          <cell r="H11344">
            <v>43345</v>
          </cell>
          <cell r="I11344">
            <v>2880</v>
          </cell>
          <cell r="J11344" t="str">
            <v>Category 4</v>
          </cell>
          <cell r="K11344" t="str">
            <v>PMKVY Center</v>
          </cell>
          <cell r="L11344">
            <v>0</v>
          </cell>
          <cell r="M11344" t="str">
            <v>AIET CAMPUS</v>
          </cell>
          <cell r="N11344" t="str">
            <v>Yes</v>
          </cell>
          <cell r="O11344" t="str">
            <v>TC002857</v>
          </cell>
          <cell r="P11344">
            <v>4</v>
          </cell>
          <cell r="Q11344">
            <v>66</v>
          </cell>
          <cell r="R11344">
            <v>10</v>
          </cell>
          <cell r="S11344" t="str">
            <v>NULL</v>
          </cell>
          <cell r="T11344">
            <v>0</v>
          </cell>
          <cell r="U11344">
            <v>0</v>
          </cell>
        </row>
        <row r="11345">
          <cell r="G11345" t="str">
            <v>NSDC_TP_1407120180902075333</v>
          </cell>
          <cell r="H11345">
            <v>43345</v>
          </cell>
          <cell r="I11345">
            <v>360</v>
          </cell>
          <cell r="J11345" t="str">
            <v>Category 4</v>
          </cell>
          <cell r="K11345" t="str">
            <v>PMKVY Center</v>
          </cell>
          <cell r="L11345">
            <v>0</v>
          </cell>
          <cell r="M11345" t="str">
            <v>Sunrise Beauty &amp; Wellness Center</v>
          </cell>
          <cell r="N11345" t="str">
            <v>Yes</v>
          </cell>
          <cell r="O11345" t="str">
            <v>TC000455</v>
          </cell>
          <cell r="P11345">
            <v>4</v>
          </cell>
          <cell r="Q11345">
            <v>66</v>
          </cell>
          <cell r="R11345">
            <v>1</v>
          </cell>
          <cell r="S11345" t="str">
            <v>NULL</v>
          </cell>
          <cell r="T11345">
            <v>120</v>
          </cell>
          <cell r="U11345">
            <v>120</v>
          </cell>
        </row>
        <row r="11346">
          <cell r="G11346" t="str">
            <v>NSDC_TP_1421820180902092420</v>
          </cell>
          <cell r="H11346">
            <v>43345</v>
          </cell>
          <cell r="I11346">
            <v>120</v>
          </cell>
          <cell r="J11346" t="str">
            <v>Category 2</v>
          </cell>
          <cell r="K11346" t="str">
            <v>Existing Center Other than PMKK/PMKVY</v>
          </cell>
          <cell r="L11346">
            <v>0</v>
          </cell>
          <cell r="M11346" t="str">
            <v>SGNKIRAN SOLUTIONS INDIA PRIVATE LIMITED</v>
          </cell>
          <cell r="N11346" t="str">
            <v>Yes</v>
          </cell>
          <cell r="O11346" t="str">
            <v>TC019088</v>
          </cell>
          <cell r="P11346">
            <v>4</v>
          </cell>
          <cell r="Q11346">
            <v>65</v>
          </cell>
          <cell r="R11346">
            <v>2</v>
          </cell>
          <cell r="S11346" t="str">
            <v>NULL</v>
          </cell>
          <cell r="T11346">
            <v>120</v>
          </cell>
          <cell r="U11346">
            <v>120</v>
          </cell>
        </row>
        <row r="11347">
          <cell r="G11347" t="str">
            <v>NSDC_TP_1314920180902112556</v>
          </cell>
          <cell r="H11347">
            <v>43345</v>
          </cell>
          <cell r="I11347">
            <v>240</v>
          </cell>
          <cell r="J11347" t="str">
            <v>Category 4</v>
          </cell>
          <cell r="K11347" t="str">
            <v>Existing Center Other than PMKK/PMKVY</v>
          </cell>
          <cell r="L11347">
            <v>0</v>
          </cell>
          <cell r="M11347" t="str">
            <v>ICCFA</v>
          </cell>
          <cell r="N11347" t="str">
            <v>No</v>
          </cell>
          <cell r="O11347" t="str">
            <v>NULL</v>
          </cell>
          <cell r="P11347" t="str">
            <v>NULL</v>
          </cell>
          <cell r="Q11347">
            <v>63</v>
          </cell>
          <cell r="R11347">
            <v>1</v>
          </cell>
          <cell r="S11347" t="str">
            <v>NULL</v>
          </cell>
          <cell r="T11347">
            <v>0</v>
          </cell>
          <cell r="U11347">
            <v>0</v>
          </cell>
        </row>
        <row r="11348">
          <cell r="G11348" t="str">
            <v>NSDC_TP_1407120180901121032</v>
          </cell>
          <cell r="H11348">
            <v>43345</v>
          </cell>
          <cell r="I11348">
            <v>360</v>
          </cell>
          <cell r="J11348" t="str">
            <v>Category 4</v>
          </cell>
          <cell r="K11348" t="str">
            <v>PMKVY Center</v>
          </cell>
          <cell r="L11348">
            <v>0</v>
          </cell>
          <cell r="M11348" t="str">
            <v>Deep Training Institute Pvt. Ltd.,</v>
          </cell>
          <cell r="N11348" t="str">
            <v>Yes</v>
          </cell>
          <cell r="O11348" t="str">
            <v>TC008141</v>
          </cell>
          <cell r="P11348">
            <v>4</v>
          </cell>
          <cell r="Q11348">
            <v>61</v>
          </cell>
          <cell r="R11348">
            <v>1</v>
          </cell>
          <cell r="S11348" t="str">
            <v>NULL</v>
          </cell>
          <cell r="T11348">
            <v>0</v>
          </cell>
          <cell r="U11348">
            <v>0</v>
          </cell>
        </row>
        <row r="11349">
          <cell r="G11349" t="str">
            <v>NSDC_TP_1314920180902112810</v>
          </cell>
          <cell r="H11349">
            <v>43345</v>
          </cell>
          <cell r="I11349">
            <v>480</v>
          </cell>
          <cell r="J11349" t="str">
            <v>Category 4</v>
          </cell>
          <cell r="K11349" t="str">
            <v>Existing Center Other than PMKK/PMKVY</v>
          </cell>
          <cell r="L11349">
            <v>0</v>
          </cell>
          <cell r="M11349" t="str">
            <v>ICCFA NEEMRANA</v>
          </cell>
          <cell r="N11349" t="str">
            <v>No</v>
          </cell>
          <cell r="O11349" t="str">
            <v>NULL</v>
          </cell>
          <cell r="P11349" t="str">
            <v>NULL</v>
          </cell>
          <cell r="Q11349">
            <v>58</v>
          </cell>
          <cell r="R11349">
            <v>2</v>
          </cell>
          <cell r="S11349" t="str">
            <v>NULL</v>
          </cell>
          <cell r="T11349">
            <v>0</v>
          </cell>
          <cell r="U11349">
            <v>0</v>
          </cell>
        </row>
        <row r="11350">
          <cell r="G11350" t="str">
            <v>NSDC_TP_1314920180902064754</v>
          </cell>
          <cell r="H11350">
            <v>43345</v>
          </cell>
          <cell r="I11350">
            <v>600</v>
          </cell>
          <cell r="J11350" t="str">
            <v>Category 4</v>
          </cell>
          <cell r="K11350" t="str">
            <v>Existing Center Other than PMKK/PMKVY</v>
          </cell>
          <cell r="L11350">
            <v>0</v>
          </cell>
          <cell r="M11350" t="str">
            <v>ICCFA</v>
          </cell>
          <cell r="N11350" t="str">
            <v>No</v>
          </cell>
          <cell r="O11350" t="str">
            <v>NULL</v>
          </cell>
          <cell r="P11350" t="str">
            <v>NULL</v>
          </cell>
          <cell r="Q11350">
            <v>58</v>
          </cell>
          <cell r="R11350">
            <v>3</v>
          </cell>
          <cell r="S11350" t="str">
            <v>NULL</v>
          </cell>
          <cell r="T11350">
            <v>0</v>
          </cell>
          <cell r="U11350">
            <v>0</v>
          </cell>
        </row>
        <row r="11351">
          <cell r="G11351" t="str">
            <v>NSDC_TP_1310720180901104234</v>
          </cell>
          <cell r="H11351">
            <v>43345</v>
          </cell>
          <cell r="I11351">
            <v>240</v>
          </cell>
          <cell r="J11351" t="str">
            <v>Category 4</v>
          </cell>
          <cell r="K11351" t="str">
            <v>PMKVY Center</v>
          </cell>
          <cell r="L11351">
            <v>0</v>
          </cell>
          <cell r="M11351" t="str">
            <v>VINAYAKA IT &amp; MANAGEMENT COLLEGE</v>
          </cell>
          <cell r="N11351" t="str">
            <v>Yes</v>
          </cell>
          <cell r="O11351" t="str">
            <v>TC003587</v>
          </cell>
          <cell r="P11351">
            <v>4</v>
          </cell>
          <cell r="Q11351">
            <v>56</v>
          </cell>
          <cell r="R11351">
            <v>1</v>
          </cell>
          <cell r="S11351">
            <v>1</v>
          </cell>
          <cell r="T11351">
            <v>120</v>
          </cell>
          <cell r="U11351">
            <v>120</v>
          </cell>
        </row>
        <row r="11352">
          <cell r="G11352" t="str">
            <v>NSDC_TP_1431520180901062823</v>
          </cell>
          <cell r="H11352">
            <v>43344</v>
          </cell>
          <cell r="I11352">
            <v>1680</v>
          </cell>
          <cell r="J11352" t="str">
            <v>Category 4</v>
          </cell>
          <cell r="K11352" t="str">
            <v>PMKVY Center</v>
          </cell>
          <cell r="L11352">
            <v>0</v>
          </cell>
          <cell r="M11352" t="str">
            <v>Softdot Skill Development Centre</v>
          </cell>
          <cell r="N11352" t="str">
            <v>Yes</v>
          </cell>
          <cell r="O11352" t="str">
            <v>TC004741</v>
          </cell>
          <cell r="P11352">
            <v>4</v>
          </cell>
          <cell r="Q11352">
            <v>56</v>
          </cell>
          <cell r="R11352">
            <v>7</v>
          </cell>
          <cell r="S11352" t="str">
            <v>NULL</v>
          </cell>
          <cell r="T11352">
            <v>0</v>
          </cell>
          <cell r="U11352">
            <v>0</v>
          </cell>
        </row>
        <row r="11353">
          <cell r="G11353" t="str">
            <v>NSDC_TP_1328120180902122832</v>
          </cell>
          <cell r="H11353">
            <v>43345</v>
          </cell>
          <cell r="I11353">
            <v>480</v>
          </cell>
          <cell r="J11353" t="str">
            <v>Category 3</v>
          </cell>
          <cell r="K11353" t="str">
            <v>Existing Center Other than PMKK/PMKVY</v>
          </cell>
          <cell r="L11353">
            <v>0</v>
          </cell>
          <cell r="M11353" t="str">
            <v>SSG Training Alwar</v>
          </cell>
          <cell r="N11353" t="str">
            <v>No</v>
          </cell>
          <cell r="O11353" t="str">
            <v>NULL</v>
          </cell>
          <cell r="P11353" t="str">
            <v>NULL</v>
          </cell>
          <cell r="Q11353">
            <v>55</v>
          </cell>
          <cell r="R11353">
            <v>2</v>
          </cell>
          <cell r="S11353" t="str">
            <v>NULL</v>
          </cell>
          <cell r="T11353">
            <v>0</v>
          </cell>
          <cell r="U11353">
            <v>0</v>
          </cell>
        </row>
        <row r="11354">
          <cell r="G11354" t="str">
            <v>NSDC_TP_1314920180902053258</v>
          </cell>
          <cell r="H11354">
            <v>43345</v>
          </cell>
          <cell r="I11354">
            <v>120</v>
          </cell>
          <cell r="J11354" t="str">
            <v>Category 4</v>
          </cell>
          <cell r="K11354" t="str">
            <v>Existing Center Other than PMKK/PMKVY</v>
          </cell>
          <cell r="L11354">
            <v>0</v>
          </cell>
          <cell r="M11354" t="str">
            <v>ICCFA</v>
          </cell>
          <cell r="N11354" t="str">
            <v>No</v>
          </cell>
          <cell r="O11354" t="str">
            <v>NULL</v>
          </cell>
          <cell r="P11354" t="str">
            <v>NULL</v>
          </cell>
          <cell r="Q11354">
            <v>53</v>
          </cell>
          <cell r="R11354">
            <v>1</v>
          </cell>
          <cell r="S11354" t="str">
            <v>NULL</v>
          </cell>
          <cell r="T11354">
            <v>0</v>
          </cell>
          <cell r="U11354">
            <v>0</v>
          </cell>
        </row>
        <row r="11355">
          <cell r="G11355" t="str">
            <v>NSDC_TP_1359920180830050249</v>
          </cell>
          <cell r="H11355">
            <v>43343</v>
          </cell>
          <cell r="I11355">
            <v>480</v>
          </cell>
          <cell r="J11355" t="str">
            <v>Category 3</v>
          </cell>
          <cell r="K11355" t="str">
            <v>Existing Center Other than PMKK/PMKVY</v>
          </cell>
          <cell r="L11355">
            <v>0</v>
          </cell>
          <cell r="M11355" t="str">
            <v>STARKING COMPUTER EDUCATION PVT LTD</v>
          </cell>
          <cell r="N11355" t="str">
            <v>No</v>
          </cell>
          <cell r="O11355" t="str">
            <v>NULL</v>
          </cell>
          <cell r="P11355" t="str">
            <v>NULL</v>
          </cell>
          <cell r="Q11355">
            <v>53</v>
          </cell>
          <cell r="R11355">
            <v>2</v>
          </cell>
          <cell r="S11355">
            <v>1</v>
          </cell>
          <cell r="T11355">
            <v>240</v>
          </cell>
          <cell r="U11355">
            <v>240</v>
          </cell>
        </row>
        <row r="11356">
          <cell r="G11356" t="str">
            <v>NSDC_TP_1414420180830042909</v>
          </cell>
          <cell r="H11356">
            <v>43344</v>
          </cell>
          <cell r="I11356">
            <v>1680</v>
          </cell>
          <cell r="J11356" t="str">
            <v>Category 4</v>
          </cell>
          <cell r="K11356" t="str">
            <v>PMKVY Center</v>
          </cell>
          <cell r="L11356">
            <v>0</v>
          </cell>
          <cell r="M11356" t="str">
            <v>De Unique Skill Training Centre</v>
          </cell>
          <cell r="N11356" t="str">
            <v>Yes</v>
          </cell>
          <cell r="O11356" t="str">
            <v>TC002574</v>
          </cell>
          <cell r="P11356">
            <v>4</v>
          </cell>
          <cell r="Q11356">
            <v>52</v>
          </cell>
          <cell r="R11356">
            <v>7</v>
          </cell>
          <cell r="S11356" t="str">
            <v>NULL</v>
          </cell>
          <cell r="T11356">
            <v>0</v>
          </cell>
          <cell r="U11356">
            <v>0</v>
          </cell>
        </row>
        <row r="11357">
          <cell r="G11357" t="str">
            <v>NSDC_TP_1310720180901104402</v>
          </cell>
          <cell r="H11357">
            <v>43345</v>
          </cell>
          <cell r="I11357">
            <v>240</v>
          </cell>
          <cell r="J11357" t="str">
            <v>Category 4</v>
          </cell>
          <cell r="K11357" t="str">
            <v>PMKVY Center</v>
          </cell>
          <cell r="L11357">
            <v>0</v>
          </cell>
          <cell r="M11357" t="str">
            <v>SHREE SHYAM KRIPA SKILL CENTER</v>
          </cell>
          <cell r="N11357" t="str">
            <v>Yes</v>
          </cell>
          <cell r="O11357" t="str">
            <v>TC025353</v>
          </cell>
          <cell r="P11357">
            <v>5</v>
          </cell>
          <cell r="Q11357">
            <v>51</v>
          </cell>
          <cell r="R11357">
            <v>1</v>
          </cell>
          <cell r="S11357" t="str">
            <v>NULL</v>
          </cell>
          <cell r="T11357">
            <v>0</v>
          </cell>
          <cell r="U11357">
            <v>0</v>
          </cell>
        </row>
        <row r="11358">
          <cell r="G11358" t="str">
            <v>NSDC_TP_1414420180831011413</v>
          </cell>
          <cell r="H11358">
            <v>43344</v>
          </cell>
          <cell r="I11358">
            <v>1200</v>
          </cell>
          <cell r="J11358" t="str">
            <v>Category 4</v>
          </cell>
          <cell r="K11358" t="str">
            <v>PMKVY Center</v>
          </cell>
          <cell r="L11358">
            <v>0</v>
          </cell>
          <cell r="M11358" t="str">
            <v>De Unique Skill Training Centre</v>
          </cell>
          <cell r="N11358" t="str">
            <v>Yes</v>
          </cell>
          <cell r="O11358" t="str">
            <v>TC017889</v>
          </cell>
          <cell r="P11358">
            <v>4</v>
          </cell>
          <cell r="Q11358">
            <v>47</v>
          </cell>
          <cell r="R11358">
            <v>5</v>
          </cell>
          <cell r="S11358" t="str">
            <v>NULL</v>
          </cell>
          <cell r="T11358">
            <v>0</v>
          </cell>
          <cell r="U11358">
            <v>0</v>
          </cell>
        </row>
        <row r="11359">
          <cell r="G11359" t="str">
            <v>NSDC_TP_1419520180901084445</v>
          </cell>
          <cell r="H11359">
            <v>43344</v>
          </cell>
          <cell r="I11359">
            <v>720</v>
          </cell>
          <cell r="J11359" t="str">
            <v>Category 4</v>
          </cell>
          <cell r="K11359" t="str">
            <v>PMKVY Center</v>
          </cell>
          <cell r="L11359">
            <v>0</v>
          </cell>
          <cell r="M11359" t="str">
            <v>OMKAR SKILL DEVELOPMENT TRAINING CENTER</v>
          </cell>
          <cell r="N11359" t="str">
            <v>Yes</v>
          </cell>
          <cell r="O11359" t="str">
            <v>TC031612</v>
          </cell>
          <cell r="P11359">
            <v>5</v>
          </cell>
          <cell r="Q11359">
            <v>41</v>
          </cell>
          <cell r="R11359">
            <v>3</v>
          </cell>
          <cell r="S11359" t="str">
            <v>NULL</v>
          </cell>
          <cell r="T11359">
            <v>0</v>
          </cell>
          <cell r="U11359">
            <v>0</v>
          </cell>
        </row>
        <row r="11360">
          <cell r="G11360" t="str">
            <v>NSDC_TP_1489320180901063431</v>
          </cell>
          <cell r="H11360">
            <v>43345</v>
          </cell>
          <cell r="I11360">
            <v>1440</v>
          </cell>
          <cell r="J11360" t="str">
            <v>Category 2</v>
          </cell>
          <cell r="K11360" t="str">
            <v>Existing Center Other than PMKK/PMKVY</v>
          </cell>
          <cell r="L11360">
            <v>0</v>
          </cell>
          <cell r="M11360" t="str">
            <v>GOURAV SHIKSHA SAMITI</v>
          </cell>
          <cell r="N11360" t="str">
            <v>No</v>
          </cell>
          <cell r="O11360" t="str">
            <v>NULL</v>
          </cell>
          <cell r="P11360" t="str">
            <v>NULL</v>
          </cell>
          <cell r="Q11360">
            <v>40</v>
          </cell>
          <cell r="R11360">
            <v>4</v>
          </cell>
          <cell r="S11360" t="str">
            <v>NULL</v>
          </cell>
          <cell r="T11360">
            <v>0</v>
          </cell>
          <cell r="U11360">
            <v>0</v>
          </cell>
        </row>
        <row r="11361">
          <cell r="G11361" t="str">
            <v>NSDC_TP_1489320180901061023</v>
          </cell>
          <cell r="H11361">
            <v>43345</v>
          </cell>
          <cell r="I11361">
            <v>1440</v>
          </cell>
          <cell r="J11361" t="str">
            <v>Category 2</v>
          </cell>
          <cell r="K11361" t="str">
            <v>Existing Center Other than PMKK/PMKVY</v>
          </cell>
          <cell r="L11361">
            <v>0</v>
          </cell>
          <cell r="M11361" t="str">
            <v>SHREE K.K.C. SKILL DEVELOPMENT CENTER</v>
          </cell>
          <cell r="N11361" t="str">
            <v>No</v>
          </cell>
          <cell r="O11361" t="str">
            <v>NULL</v>
          </cell>
          <cell r="P11361" t="str">
            <v>NULL</v>
          </cell>
          <cell r="Q11361">
            <v>40</v>
          </cell>
          <cell r="R11361">
            <v>4</v>
          </cell>
          <cell r="S11361" t="str">
            <v>NULL</v>
          </cell>
          <cell r="T11361">
            <v>0</v>
          </cell>
          <cell r="U11361">
            <v>0</v>
          </cell>
        </row>
        <row r="11362">
          <cell r="G11362" t="str">
            <v>NSDC_TP_1489320180901055816</v>
          </cell>
          <cell r="H11362">
            <v>43345</v>
          </cell>
          <cell r="I11362">
            <v>1440</v>
          </cell>
          <cell r="J11362" t="str">
            <v>Category 2</v>
          </cell>
          <cell r="K11362" t="str">
            <v>Existing Center Other than PMKK/PMKVY</v>
          </cell>
          <cell r="L11362">
            <v>0</v>
          </cell>
          <cell r="M11362" t="str">
            <v>GOURAV SHIKSHA SAMITI</v>
          </cell>
          <cell r="N11362" t="str">
            <v>No</v>
          </cell>
          <cell r="O11362" t="str">
            <v>NULL</v>
          </cell>
          <cell r="P11362" t="str">
            <v>NULL</v>
          </cell>
          <cell r="Q11362">
            <v>40</v>
          </cell>
          <cell r="R11362">
            <v>4</v>
          </cell>
          <cell r="S11362" t="str">
            <v>NULL</v>
          </cell>
          <cell r="T11362">
            <v>0</v>
          </cell>
          <cell r="U11362">
            <v>0</v>
          </cell>
        </row>
        <row r="11363">
          <cell r="G11363" t="str">
            <v>NSDC_TP_1489320180901060206</v>
          </cell>
          <cell r="H11363">
            <v>43345</v>
          </cell>
          <cell r="I11363">
            <v>2160</v>
          </cell>
          <cell r="J11363" t="str">
            <v>Category 2</v>
          </cell>
          <cell r="K11363" t="str">
            <v>Existing Center Other than PMKK/PMKVY</v>
          </cell>
          <cell r="L11363">
            <v>0</v>
          </cell>
          <cell r="M11363" t="str">
            <v>GAURAV SIKSHA SAMITI</v>
          </cell>
          <cell r="N11363" t="str">
            <v>No</v>
          </cell>
          <cell r="O11363" t="str">
            <v>NULL</v>
          </cell>
          <cell r="P11363" t="str">
            <v>NULL</v>
          </cell>
          <cell r="Q11363">
            <v>40</v>
          </cell>
          <cell r="R11363">
            <v>6</v>
          </cell>
          <cell r="S11363" t="str">
            <v>NULL</v>
          </cell>
          <cell r="T11363">
            <v>0</v>
          </cell>
          <cell r="U11363">
            <v>0</v>
          </cell>
        </row>
        <row r="11364">
          <cell r="G11364" t="str">
            <v>NSDC_TP_1489320180901060859</v>
          </cell>
          <cell r="H11364">
            <v>43345</v>
          </cell>
          <cell r="I11364">
            <v>1440</v>
          </cell>
          <cell r="J11364" t="str">
            <v>Category 2</v>
          </cell>
          <cell r="K11364" t="str">
            <v>Existing Center Other than PMKK/PMKVY</v>
          </cell>
          <cell r="L11364">
            <v>0</v>
          </cell>
          <cell r="M11364" t="str">
            <v>YADUVANSHI SKILL DEVELOPMENT CENTER</v>
          </cell>
          <cell r="N11364" t="str">
            <v>No</v>
          </cell>
          <cell r="O11364" t="str">
            <v>NULL</v>
          </cell>
          <cell r="P11364" t="str">
            <v>NULL</v>
          </cell>
          <cell r="Q11364">
            <v>40</v>
          </cell>
          <cell r="R11364">
            <v>4</v>
          </cell>
          <cell r="S11364">
            <v>1</v>
          </cell>
          <cell r="T11364">
            <v>240</v>
          </cell>
          <cell r="U11364">
            <v>240</v>
          </cell>
        </row>
        <row r="11365">
          <cell r="G11365" t="str">
            <v>NSDC_TP_1489320180901054456</v>
          </cell>
          <cell r="H11365">
            <v>43345</v>
          </cell>
          <cell r="I11365">
            <v>1440</v>
          </cell>
          <cell r="J11365" t="str">
            <v>Category 2</v>
          </cell>
          <cell r="K11365" t="str">
            <v>Existing Center Other than PMKK/PMKVY</v>
          </cell>
          <cell r="L11365">
            <v>0</v>
          </cell>
          <cell r="M11365" t="str">
            <v>GOURAV SHIKSHA SAMITI</v>
          </cell>
          <cell r="N11365" t="str">
            <v>No</v>
          </cell>
          <cell r="O11365" t="str">
            <v>NULL</v>
          </cell>
          <cell r="P11365" t="str">
            <v>NULL</v>
          </cell>
          <cell r="Q11365">
            <v>40</v>
          </cell>
          <cell r="R11365">
            <v>4</v>
          </cell>
          <cell r="S11365" t="str">
            <v>NULL</v>
          </cell>
          <cell r="T11365">
            <v>0</v>
          </cell>
          <cell r="U11365">
            <v>0</v>
          </cell>
        </row>
        <row r="11366">
          <cell r="G11366" t="str">
            <v>NSDC_TP_1489320180901063719</v>
          </cell>
          <cell r="H11366">
            <v>43345</v>
          </cell>
          <cell r="I11366">
            <v>1440</v>
          </cell>
          <cell r="J11366" t="str">
            <v>Category 2</v>
          </cell>
          <cell r="K11366" t="str">
            <v>Existing Center Other than PMKK/PMKVY</v>
          </cell>
          <cell r="L11366">
            <v>0</v>
          </cell>
          <cell r="M11366" t="str">
            <v>GOURAV SHIKSHA SAMITI</v>
          </cell>
          <cell r="N11366" t="str">
            <v>No</v>
          </cell>
          <cell r="O11366" t="str">
            <v>NULL</v>
          </cell>
          <cell r="P11366" t="str">
            <v>NULL</v>
          </cell>
          <cell r="Q11366">
            <v>40</v>
          </cell>
          <cell r="R11366">
            <v>4</v>
          </cell>
          <cell r="S11366" t="str">
            <v>NULL</v>
          </cell>
          <cell r="T11366">
            <v>0</v>
          </cell>
          <cell r="U11366">
            <v>0</v>
          </cell>
        </row>
        <row r="11367">
          <cell r="G11367" t="str">
            <v>NSDC_TP_1489320180901060522</v>
          </cell>
          <cell r="H11367">
            <v>43345</v>
          </cell>
          <cell r="I11367">
            <v>1440</v>
          </cell>
          <cell r="J11367" t="str">
            <v>Category 2</v>
          </cell>
          <cell r="K11367" t="str">
            <v>Existing Center Other than PMKK/PMKVY</v>
          </cell>
          <cell r="L11367">
            <v>0</v>
          </cell>
          <cell r="M11367" t="str">
            <v>SARASWATI SKILL DEVELOPMENT CENTER</v>
          </cell>
          <cell r="N11367" t="str">
            <v>No</v>
          </cell>
          <cell r="O11367" t="str">
            <v>NULL</v>
          </cell>
          <cell r="P11367" t="str">
            <v>NULL</v>
          </cell>
          <cell r="Q11367">
            <v>40</v>
          </cell>
          <cell r="R11367">
            <v>4</v>
          </cell>
          <cell r="S11367" t="str">
            <v>NULL</v>
          </cell>
          <cell r="T11367">
            <v>0</v>
          </cell>
          <cell r="U11367">
            <v>0</v>
          </cell>
        </row>
        <row r="11368">
          <cell r="G11368" t="str">
            <v>NSDC_TP_1489320180901065302</v>
          </cell>
          <cell r="H11368">
            <v>43345</v>
          </cell>
          <cell r="I11368">
            <v>1080</v>
          </cell>
          <cell r="J11368" t="str">
            <v>Category 2</v>
          </cell>
          <cell r="K11368" t="str">
            <v>Existing Center Other than PMKK/PMKVY</v>
          </cell>
          <cell r="L11368">
            <v>0</v>
          </cell>
          <cell r="M11368" t="str">
            <v>SHRI PRAGYA SEWA SHIKSHA SAMITI</v>
          </cell>
          <cell r="N11368" t="str">
            <v>No</v>
          </cell>
          <cell r="O11368" t="str">
            <v>NULL</v>
          </cell>
          <cell r="P11368" t="str">
            <v>NULL</v>
          </cell>
          <cell r="Q11368">
            <v>40</v>
          </cell>
          <cell r="R11368">
            <v>3</v>
          </cell>
          <cell r="S11368" t="str">
            <v>NULL</v>
          </cell>
          <cell r="T11368">
            <v>0</v>
          </cell>
          <cell r="U11368">
            <v>0</v>
          </cell>
        </row>
        <row r="11369">
          <cell r="G11369" t="str">
            <v>NSDC_TP_1489320180901060347</v>
          </cell>
          <cell r="H11369">
            <v>43345</v>
          </cell>
          <cell r="I11369">
            <v>1440</v>
          </cell>
          <cell r="J11369" t="str">
            <v>Category 2</v>
          </cell>
          <cell r="K11369" t="str">
            <v>Existing Center Other than PMKK/PMKVY</v>
          </cell>
          <cell r="L11369">
            <v>0</v>
          </cell>
          <cell r="M11369" t="str">
            <v>SENT J. R.D.SKILL DEVELOPMENT CENTER</v>
          </cell>
          <cell r="N11369" t="str">
            <v>No</v>
          </cell>
          <cell r="O11369" t="str">
            <v>NULL</v>
          </cell>
          <cell r="P11369" t="str">
            <v>NULL</v>
          </cell>
          <cell r="Q11369">
            <v>40</v>
          </cell>
          <cell r="R11369">
            <v>4</v>
          </cell>
          <cell r="S11369" t="str">
            <v>NULL</v>
          </cell>
          <cell r="T11369">
            <v>0</v>
          </cell>
          <cell r="U11369">
            <v>0</v>
          </cell>
        </row>
        <row r="11370">
          <cell r="G11370" t="str">
            <v>NSDC_TP_1469020180902105840</v>
          </cell>
          <cell r="H11370">
            <v>43345</v>
          </cell>
          <cell r="I11370">
            <v>720</v>
          </cell>
          <cell r="J11370" t="str">
            <v>Category 4</v>
          </cell>
          <cell r="K11370" t="str">
            <v>Existing Center Other than PMKK/PMKVY</v>
          </cell>
          <cell r="L11370">
            <v>0</v>
          </cell>
          <cell r="M11370" t="str">
            <v>NSHRD MOONPUR</v>
          </cell>
          <cell r="N11370" t="str">
            <v>No</v>
          </cell>
          <cell r="O11370" t="str">
            <v>NULL</v>
          </cell>
          <cell r="P11370" t="str">
            <v>NULL</v>
          </cell>
          <cell r="Q11370">
            <v>35</v>
          </cell>
          <cell r="R11370">
            <v>2</v>
          </cell>
          <cell r="S11370">
            <v>1</v>
          </cell>
          <cell r="T11370">
            <v>240</v>
          </cell>
          <cell r="U11370">
            <v>240</v>
          </cell>
        </row>
        <row r="11371">
          <cell r="G11371" t="str">
            <v>NSDC_TP_1320520180901120059</v>
          </cell>
          <cell r="H11371">
            <v>43345</v>
          </cell>
          <cell r="I11371">
            <v>500</v>
          </cell>
          <cell r="J11371" t="str">
            <v>Category 4</v>
          </cell>
          <cell r="K11371" t="str">
            <v>Existing Center Other than PMKK/PMKVY</v>
          </cell>
          <cell r="L11371">
            <v>0</v>
          </cell>
          <cell r="M11371" t="str">
            <v>GS KAUSHAL KENDRA ALWAR</v>
          </cell>
          <cell r="N11371" t="str">
            <v>No</v>
          </cell>
          <cell r="O11371" t="str">
            <v>NULL</v>
          </cell>
          <cell r="P11371" t="str">
            <v>NULL</v>
          </cell>
          <cell r="Q11371">
            <v>35</v>
          </cell>
          <cell r="R11371">
            <v>2</v>
          </cell>
          <cell r="S11371" t="str">
            <v>NULL</v>
          </cell>
          <cell r="T11371">
            <v>0</v>
          </cell>
          <cell r="U11371">
            <v>0</v>
          </cell>
        </row>
        <row r="11372">
          <cell r="G11372" t="str">
            <v>NSDC_TP_1347920180901091529</v>
          </cell>
          <cell r="H11372">
            <v>43345</v>
          </cell>
          <cell r="I11372">
            <v>240</v>
          </cell>
          <cell r="J11372" t="str">
            <v>Category 4</v>
          </cell>
          <cell r="K11372" t="str">
            <v>Existing Center Other than PMKK/PMKVY</v>
          </cell>
          <cell r="L11372">
            <v>0</v>
          </cell>
          <cell r="M11372" t="str">
            <v>CIIT</v>
          </cell>
          <cell r="N11372" t="str">
            <v>No</v>
          </cell>
          <cell r="O11372" t="str">
            <v>NULL</v>
          </cell>
          <cell r="P11372" t="str">
            <v>NULL</v>
          </cell>
          <cell r="Q11372">
            <v>35</v>
          </cell>
          <cell r="R11372">
            <v>2</v>
          </cell>
          <cell r="S11372" t="str">
            <v>NULL</v>
          </cell>
          <cell r="T11372">
            <v>0</v>
          </cell>
          <cell r="U11372">
            <v>0</v>
          </cell>
        </row>
        <row r="11373">
          <cell r="G11373" t="str">
            <v>NSDC_TP_1510120180831020619</v>
          </cell>
          <cell r="H11373">
            <v>43344</v>
          </cell>
          <cell r="I11373">
            <v>1800</v>
          </cell>
          <cell r="J11373" t="str">
            <v>Category 2</v>
          </cell>
          <cell r="K11373" t="str">
            <v>Existing Center Other than PMKK/PMKVY</v>
          </cell>
          <cell r="L11373">
            <v>0</v>
          </cell>
          <cell r="M11373" t="str">
            <v>Alwar TC</v>
          </cell>
          <cell r="N11373" t="str">
            <v>No</v>
          </cell>
          <cell r="O11373" t="str">
            <v>NULL</v>
          </cell>
          <cell r="P11373" t="str">
            <v>NULL</v>
          </cell>
          <cell r="Q11373">
            <v>34</v>
          </cell>
          <cell r="R11373">
            <v>5</v>
          </cell>
          <cell r="S11373" t="str">
            <v>NULL</v>
          </cell>
          <cell r="T11373">
            <v>360</v>
          </cell>
          <cell r="U11373">
            <v>360</v>
          </cell>
        </row>
        <row r="11374">
          <cell r="G11374" t="str">
            <v>NSDC_TP_1527320180901120232</v>
          </cell>
          <cell r="H11374">
            <v>43345</v>
          </cell>
          <cell r="I11374">
            <v>1580</v>
          </cell>
          <cell r="J11374" t="str">
            <v>Category 4</v>
          </cell>
          <cell r="K11374" t="str">
            <v>Existing Center Other than PMKK/PMKVY</v>
          </cell>
          <cell r="L11374">
            <v>0</v>
          </cell>
          <cell r="M11374" t="str">
            <v>SHIV SHAKTI EDUCATION CENTER</v>
          </cell>
          <cell r="N11374" t="str">
            <v>No</v>
          </cell>
          <cell r="O11374" t="str">
            <v>NULL</v>
          </cell>
          <cell r="P11374" t="str">
            <v>NULL</v>
          </cell>
          <cell r="Q11374">
            <v>34</v>
          </cell>
          <cell r="R11374">
            <v>4</v>
          </cell>
          <cell r="S11374" t="str">
            <v>NULL</v>
          </cell>
          <cell r="T11374">
            <v>0</v>
          </cell>
          <cell r="U11374">
            <v>0</v>
          </cell>
        </row>
        <row r="11375">
          <cell r="G11375" t="str">
            <v>NSDC_TP_1470020180829065524</v>
          </cell>
          <cell r="H11375">
            <v>43344</v>
          </cell>
          <cell r="I11375">
            <v>1050</v>
          </cell>
          <cell r="J11375" t="str">
            <v>Category 4</v>
          </cell>
          <cell r="K11375" t="str">
            <v>Existing Center Other than PMKK/PMKVY</v>
          </cell>
          <cell r="L11375">
            <v>0</v>
          </cell>
          <cell r="M11375" t="str">
            <v>\SRIJAN SANSTHAN SDTC RAMGARH</v>
          </cell>
          <cell r="N11375" t="str">
            <v>No</v>
          </cell>
          <cell r="O11375" t="str">
            <v>NULL</v>
          </cell>
          <cell r="P11375" t="str">
            <v>NULL</v>
          </cell>
          <cell r="Q11375">
            <v>33</v>
          </cell>
          <cell r="R11375">
            <v>4</v>
          </cell>
          <cell r="S11375">
            <v>1</v>
          </cell>
          <cell r="T11375">
            <v>360</v>
          </cell>
          <cell r="U11375">
            <v>360</v>
          </cell>
        </row>
        <row r="11376">
          <cell r="G11376" t="str">
            <v>NSDC_TP_1308520180901041518</v>
          </cell>
          <cell r="H11376">
            <v>43345</v>
          </cell>
          <cell r="I11376">
            <v>960</v>
          </cell>
          <cell r="J11376" t="str">
            <v>Category 4</v>
          </cell>
          <cell r="K11376" t="str">
            <v>Existing Center Other than PMKK/PMKVY</v>
          </cell>
          <cell r="L11376">
            <v>0</v>
          </cell>
          <cell r="M11376" t="str">
            <v>CRDMS-Surya Institute of Skill Development</v>
          </cell>
          <cell r="N11376" t="str">
            <v>Yes</v>
          </cell>
          <cell r="O11376" t="str">
            <v>TC013284</v>
          </cell>
          <cell r="P11376">
            <v>4</v>
          </cell>
          <cell r="Q11376">
            <v>33</v>
          </cell>
          <cell r="R11376">
            <v>4</v>
          </cell>
          <cell r="S11376" t="str">
            <v>NULL</v>
          </cell>
          <cell r="T11376">
            <v>0</v>
          </cell>
          <cell r="U11376">
            <v>0</v>
          </cell>
        </row>
        <row r="11377">
          <cell r="G11377" t="str">
            <v>NSDC_TP_1469020180902113129</v>
          </cell>
          <cell r="H11377">
            <v>43345</v>
          </cell>
          <cell r="I11377">
            <v>1080</v>
          </cell>
          <cell r="J11377" t="str">
            <v>Category 4</v>
          </cell>
          <cell r="K11377" t="str">
            <v>Existing Center Other than PMKK/PMKVY</v>
          </cell>
          <cell r="L11377">
            <v>0</v>
          </cell>
          <cell r="M11377" t="str">
            <v>NSHRD BEHROR</v>
          </cell>
          <cell r="N11377" t="str">
            <v>No</v>
          </cell>
          <cell r="O11377" t="str">
            <v>NULL</v>
          </cell>
          <cell r="P11377" t="str">
            <v>NULL</v>
          </cell>
          <cell r="Q11377">
            <v>30</v>
          </cell>
          <cell r="R11377">
            <v>3</v>
          </cell>
          <cell r="S11377" t="str">
            <v>NULL</v>
          </cell>
          <cell r="T11377">
            <v>0</v>
          </cell>
          <cell r="U11377">
            <v>0</v>
          </cell>
        </row>
        <row r="11378">
          <cell r="G11378" t="str">
            <v>NSDC_TP_1451720180902121344</v>
          </cell>
          <cell r="H11378">
            <v>43345</v>
          </cell>
          <cell r="I11378">
            <v>960</v>
          </cell>
          <cell r="J11378" t="str">
            <v>Category 2</v>
          </cell>
          <cell r="K11378" t="str">
            <v>Existing Center Other than PMKK/PMKVY</v>
          </cell>
          <cell r="L11378">
            <v>0</v>
          </cell>
          <cell r="M11378" t="str">
            <v>Will be provided</v>
          </cell>
          <cell r="N11378" t="str">
            <v>No</v>
          </cell>
          <cell r="O11378" t="str">
            <v>NULL</v>
          </cell>
          <cell r="P11378" t="str">
            <v>NULL</v>
          </cell>
          <cell r="Q11378">
            <v>30</v>
          </cell>
          <cell r="R11378">
            <v>4</v>
          </cell>
          <cell r="S11378" t="str">
            <v>NULL</v>
          </cell>
          <cell r="T11378">
            <v>0</v>
          </cell>
          <cell r="U11378">
            <v>0</v>
          </cell>
        </row>
        <row r="11379">
          <cell r="G11379" t="str">
            <v>NSDC_TP_1527320180901083739</v>
          </cell>
          <cell r="H11379">
            <v>43345</v>
          </cell>
          <cell r="I11379">
            <v>900</v>
          </cell>
          <cell r="J11379" t="str">
            <v>Category 4</v>
          </cell>
          <cell r="K11379" t="str">
            <v>Existing Center Other than PMKK/PMKVY</v>
          </cell>
          <cell r="L11379">
            <v>0</v>
          </cell>
          <cell r="M11379" t="str">
            <v>GMS PRATAPGARH ALWAR</v>
          </cell>
          <cell r="N11379" t="str">
            <v>No</v>
          </cell>
          <cell r="O11379" t="str">
            <v>NULL</v>
          </cell>
          <cell r="P11379" t="str">
            <v>NULL</v>
          </cell>
          <cell r="Q11379">
            <v>29</v>
          </cell>
          <cell r="R11379">
            <v>3</v>
          </cell>
          <cell r="S11379" t="str">
            <v>NULL</v>
          </cell>
          <cell r="T11379">
            <v>0</v>
          </cell>
          <cell r="U11379">
            <v>0</v>
          </cell>
        </row>
        <row r="11380">
          <cell r="G11380" t="str">
            <v>NSDC_TP_1349420180830081829</v>
          </cell>
          <cell r="H11380">
            <v>43344</v>
          </cell>
          <cell r="I11380">
            <v>480</v>
          </cell>
          <cell r="J11380" t="str">
            <v>Category 4</v>
          </cell>
          <cell r="K11380" t="str">
            <v>PMKVY Center</v>
          </cell>
          <cell r="L11380">
            <v>0</v>
          </cell>
          <cell r="M11380" t="str">
            <v>S.K. KAUSHAL VIKAS CENTRE</v>
          </cell>
          <cell r="N11380" t="str">
            <v>Yes</v>
          </cell>
          <cell r="O11380" t="str">
            <v>TC030684</v>
          </cell>
          <cell r="P11380">
            <v>4</v>
          </cell>
          <cell r="Q11380">
            <v>29</v>
          </cell>
          <cell r="R11380">
            <v>2</v>
          </cell>
          <cell r="S11380">
            <v>1</v>
          </cell>
          <cell r="T11380">
            <v>0</v>
          </cell>
          <cell r="U11380">
            <v>0</v>
          </cell>
        </row>
        <row r="11381">
          <cell r="G11381" t="str">
            <v>NSDC_TP_1349420180830102012</v>
          </cell>
          <cell r="H11381">
            <v>43344</v>
          </cell>
          <cell r="I11381">
            <v>240</v>
          </cell>
          <cell r="J11381" t="str">
            <v>Category 4</v>
          </cell>
          <cell r="K11381" t="str">
            <v>PMKVY Center</v>
          </cell>
          <cell r="L11381">
            <v>0</v>
          </cell>
          <cell r="M11381" t="str">
            <v>HIYA SKILL CENTRE</v>
          </cell>
          <cell r="N11381" t="str">
            <v>Yes</v>
          </cell>
          <cell r="O11381" t="str">
            <v>TC022614</v>
          </cell>
          <cell r="P11381">
            <v>4</v>
          </cell>
          <cell r="Q11381">
            <v>29</v>
          </cell>
          <cell r="R11381">
            <v>1</v>
          </cell>
          <cell r="S11381" t="str">
            <v>NULL</v>
          </cell>
          <cell r="T11381">
            <v>0</v>
          </cell>
          <cell r="U11381">
            <v>0</v>
          </cell>
        </row>
        <row r="11382">
          <cell r="G11382" t="str">
            <v>NSDC_TP_1308520180901050907</v>
          </cell>
          <cell r="H11382">
            <v>43345</v>
          </cell>
          <cell r="I11382">
            <v>480</v>
          </cell>
          <cell r="J11382" t="str">
            <v>Category 4</v>
          </cell>
          <cell r="K11382" t="str">
            <v>Existing Center Other than PMKK/PMKVY</v>
          </cell>
          <cell r="L11382">
            <v>0</v>
          </cell>
          <cell r="M11382" t="str">
            <v>CRDMS-SP INSTITUTE OF SKILL DEVELOPMENT</v>
          </cell>
          <cell r="N11382" t="str">
            <v>Yes</v>
          </cell>
          <cell r="O11382" t="str">
            <v>TC011985</v>
          </cell>
          <cell r="P11382">
            <v>3</v>
          </cell>
          <cell r="Q11382">
            <v>28</v>
          </cell>
          <cell r="R11382">
            <v>2</v>
          </cell>
          <cell r="S11382" t="str">
            <v>NULL</v>
          </cell>
          <cell r="T11382">
            <v>0</v>
          </cell>
          <cell r="U11382">
            <v>0</v>
          </cell>
        </row>
        <row r="11383">
          <cell r="G11383" t="str">
            <v>NSDC_TP_1470020180829113137</v>
          </cell>
          <cell r="H11383">
            <v>43344</v>
          </cell>
          <cell r="I11383">
            <v>1500</v>
          </cell>
          <cell r="J11383" t="str">
            <v>Category 4</v>
          </cell>
          <cell r="K11383" t="str">
            <v>Existing Center Other than PMKK/PMKVY</v>
          </cell>
          <cell r="L11383">
            <v>0</v>
          </cell>
          <cell r="M11383" t="str">
            <v>SRIJAN SANSTHAN SDTC GOVINDGARH</v>
          </cell>
          <cell r="N11383" t="str">
            <v>No</v>
          </cell>
          <cell r="O11383" t="str">
            <v>NULL</v>
          </cell>
          <cell r="P11383" t="str">
            <v>NULL</v>
          </cell>
          <cell r="Q11383">
            <v>28</v>
          </cell>
          <cell r="R11383">
            <v>6</v>
          </cell>
          <cell r="S11383" t="str">
            <v>NULL</v>
          </cell>
          <cell r="T11383">
            <v>0</v>
          </cell>
          <cell r="U11383">
            <v>0</v>
          </cell>
        </row>
        <row r="11384">
          <cell r="G11384" t="str">
            <v>NSDC_TP_1392120180902092945</v>
          </cell>
          <cell r="H11384">
            <v>43345</v>
          </cell>
          <cell r="I11384">
            <v>240</v>
          </cell>
          <cell r="J11384" t="str">
            <v>Category 2</v>
          </cell>
          <cell r="K11384" t="str">
            <v>Existing Center Other than PMKK/PMKVY</v>
          </cell>
          <cell r="L11384">
            <v>0</v>
          </cell>
          <cell r="M11384" t="str">
            <v>SHARSHTI COMPUTERS SAMITI ALWAR</v>
          </cell>
          <cell r="N11384" t="str">
            <v>No</v>
          </cell>
          <cell r="O11384" t="str">
            <v>NULL</v>
          </cell>
          <cell r="P11384" t="str">
            <v>NULL</v>
          </cell>
          <cell r="Q11384">
            <v>15</v>
          </cell>
          <cell r="R11384">
            <v>1</v>
          </cell>
          <cell r="S11384" t="str">
            <v>NULL</v>
          </cell>
          <cell r="T11384">
            <v>0</v>
          </cell>
          <cell r="U11384">
            <v>0</v>
          </cell>
        </row>
        <row r="11385">
          <cell r="G11385" t="str">
            <v>NSDC_TP_1393420180902085335</v>
          </cell>
          <cell r="H11385">
            <v>43345</v>
          </cell>
          <cell r="I11385">
            <v>960</v>
          </cell>
          <cell r="J11385" t="str">
            <v>Category 2</v>
          </cell>
          <cell r="K11385" t="str">
            <v>New Proposed Center</v>
          </cell>
          <cell r="L11385">
            <v>0</v>
          </cell>
          <cell r="M11385" t="str">
            <v>NULL</v>
          </cell>
          <cell r="N11385" t="str">
            <v>No</v>
          </cell>
          <cell r="O11385" t="str">
            <v>NULL</v>
          </cell>
          <cell r="P11385" t="str">
            <v>NULL</v>
          </cell>
          <cell r="Q11385">
            <v>0</v>
          </cell>
          <cell r="R11385">
            <v>2</v>
          </cell>
          <cell r="S11385" t="str">
            <v>NULL</v>
          </cell>
          <cell r="T11385">
            <v>0</v>
          </cell>
          <cell r="U11385">
            <v>0</v>
          </cell>
        </row>
        <row r="11386">
          <cell r="G11386" t="str">
            <v>NSDC_TP_1386720180901022723</v>
          </cell>
          <cell r="H11386">
            <v>43344</v>
          </cell>
          <cell r="I11386">
            <v>480</v>
          </cell>
          <cell r="J11386" t="str">
            <v>Category 2</v>
          </cell>
          <cell r="K11386" t="str">
            <v>New Proposed Center</v>
          </cell>
          <cell r="L11386">
            <v>0</v>
          </cell>
          <cell r="M11386" t="str">
            <v>NULL</v>
          </cell>
          <cell r="N11386" t="str">
            <v>No</v>
          </cell>
          <cell r="O11386" t="str">
            <v>NULL</v>
          </cell>
          <cell r="P11386" t="str">
            <v>NULL</v>
          </cell>
          <cell r="Q11386">
            <v>0</v>
          </cell>
          <cell r="R11386">
            <v>2</v>
          </cell>
          <cell r="S11386" t="str">
            <v>NULL</v>
          </cell>
          <cell r="T11386">
            <v>0</v>
          </cell>
          <cell r="U11386">
            <v>0</v>
          </cell>
        </row>
        <row r="11387">
          <cell r="G11387" t="str">
            <v>NSDC_TP_1399320180901101722</v>
          </cell>
          <cell r="H11387">
            <v>43345</v>
          </cell>
          <cell r="I11387">
            <v>720</v>
          </cell>
          <cell r="J11387" t="str">
            <v>Category 4</v>
          </cell>
          <cell r="K11387" t="str">
            <v>New Proposed Center</v>
          </cell>
          <cell r="L11387">
            <v>0</v>
          </cell>
          <cell r="M11387" t="str">
            <v>NULL</v>
          </cell>
          <cell r="N11387" t="str">
            <v>No</v>
          </cell>
          <cell r="O11387" t="str">
            <v>NULL</v>
          </cell>
          <cell r="P11387" t="str">
            <v>NULL</v>
          </cell>
          <cell r="Q11387">
            <v>0</v>
          </cell>
          <cell r="R11387">
            <v>6</v>
          </cell>
          <cell r="S11387" t="str">
            <v>NULL</v>
          </cell>
          <cell r="T11387">
            <v>0</v>
          </cell>
          <cell r="U11387">
            <v>0</v>
          </cell>
        </row>
        <row r="11388">
          <cell r="G11388" t="str">
            <v>NSDC_TP_1348920180902062650</v>
          </cell>
          <cell r="H11388">
            <v>43345</v>
          </cell>
          <cell r="I11388">
            <v>720</v>
          </cell>
          <cell r="J11388" t="str">
            <v>Category 4</v>
          </cell>
          <cell r="K11388" t="str">
            <v>New Proposed Center</v>
          </cell>
          <cell r="L11388">
            <v>0</v>
          </cell>
          <cell r="M11388" t="str">
            <v>NULL</v>
          </cell>
          <cell r="N11388" t="str">
            <v>No</v>
          </cell>
          <cell r="O11388" t="str">
            <v>NULL</v>
          </cell>
          <cell r="P11388" t="str">
            <v>NULL</v>
          </cell>
          <cell r="Q11388">
            <v>0</v>
          </cell>
          <cell r="R11388">
            <v>3</v>
          </cell>
          <cell r="S11388" t="str">
            <v>NULL</v>
          </cell>
          <cell r="T11388">
            <v>0</v>
          </cell>
          <cell r="U11388">
            <v>0</v>
          </cell>
        </row>
        <row r="11389">
          <cell r="G11389" t="str">
            <v>NSDC_TP_1359920180831055753</v>
          </cell>
          <cell r="H11389">
            <v>43343</v>
          </cell>
          <cell r="I11389">
            <v>240</v>
          </cell>
          <cell r="J11389" t="str">
            <v>Category 3</v>
          </cell>
          <cell r="K11389" t="str">
            <v>New Proposed Center</v>
          </cell>
          <cell r="L11389">
            <v>0</v>
          </cell>
          <cell r="M11389" t="str">
            <v>NULL</v>
          </cell>
          <cell r="N11389" t="str">
            <v>No</v>
          </cell>
          <cell r="O11389" t="str">
            <v>NULL</v>
          </cell>
          <cell r="P11389" t="str">
            <v>NULL</v>
          </cell>
          <cell r="Q11389">
            <v>0</v>
          </cell>
          <cell r="R11389">
            <v>2</v>
          </cell>
          <cell r="S11389" t="str">
            <v>NULL</v>
          </cell>
          <cell r="T11389">
            <v>0</v>
          </cell>
          <cell r="U11389">
            <v>0</v>
          </cell>
        </row>
        <row r="11390">
          <cell r="G11390" t="str">
            <v>NSDC_TP_1357220180902105537</v>
          </cell>
          <cell r="H11390">
            <v>43345</v>
          </cell>
          <cell r="I11390">
            <v>840</v>
          </cell>
          <cell r="J11390" t="str">
            <v>Category 4</v>
          </cell>
          <cell r="K11390" t="str">
            <v>New Proposed Center</v>
          </cell>
          <cell r="L11390">
            <v>0</v>
          </cell>
          <cell r="M11390" t="str">
            <v>NULL</v>
          </cell>
          <cell r="N11390" t="str">
            <v>No</v>
          </cell>
          <cell r="O11390" t="str">
            <v>NULL</v>
          </cell>
          <cell r="P11390" t="str">
            <v>NULL</v>
          </cell>
          <cell r="Q11390">
            <v>0</v>
          </cell>
          <cell r="R11390">
            <v>7</v>
          </cell>
          <cell r="S11390" t="str">
            <v>NULL</v>
          </cell>
          <cell r="T11390">
            <v>0</v>
          </cell>
          <cell r="U11390">
            <v>0</v>
          </cell>
        </row>
        <row r="11391">
          <cell r="G11391" t="str">
            <v>NSDC_TP_1354620180902085949</v>
          </cell>
          <cell r="H11391">
            <v>43345</v>
          </cell>
          <cell r="I11391">
            <v>180</v>
          </cell>
          <cell r="J11391" t="str">
            <v>Category 3</v>
          </cell>
          <cell r="K11391" t="str">
            <v>New Proposed Center</v>
          </cell>
          <cell r="L11391">
            <v>0</v>
          </cell>
          <cell r="M11391" t="str">
            <v>NULL</v>
          </cell>
          <cell r="N11391" t="str">
            <v>No</v>
          </cell>
          <cell r="O11391" t="str">
            <v>NULL</v>
          </cell>
          <cell r="P11391" t="str">
            <v>NULL</v>
          </cell>
          <cell r="Q11391">
            <v>0</v>
          </cell>
          <cell r="R11391">
            <v>3</v>
          </cell>
          <cell r="S11391" t="str">
            <v>NULL</v>
          </cell>
          <cell r="T11391">
            <v>0</v>
          </cell>
          <cell r="U11391">
            <v>0</v>
          </cell>
        </row>
        <row r="11392">
          <cell r="G11392" t="str">
            <v>NSDC_TP_1354620180902085745</v>
          </cell>
          <cell r="H11392">
            <v>43345</v>
          </cell>
          <cell r="I11392">
            <v>180</v>
          </cell>
          <cell r="J11392" t="str">
            <v>Category 3</v>
          </cell>
          <cell r="K11392" t="str">
            <v>New Proposed Center</v>
          </cell>
          <cell r="L11392">
            <v>0</v>
          </cell>
          <cell r="M11392" t="str">
            <v>NULL</v>
          </cell>
          <cell r="N11392" t="str">
            <v>No</v>
          </cell>
          <cell r="O11392" t="str">
            <v>NULL</v>
          </cell>
          <cell r="P11392" t="str">
            <v>NULL</v>
          </cell>
          <cell r="Q11392">
            <v>0</v>
          </cell>
          <cell r="R11392">
            <v>3</v>
          </cell>
          <cell r="S11392" t="str">
            <v>NULL</v>
          </cell>
          <cell r="T11392">
            <v>0</v>
          </cell>
          <cell r="U11392">
            <v>0</v>
          </cell>
        </row>
        <row r="11393">
          <cell r="G11393" t="str">
            <v>NSDC_TP_1354620180902085506</v>
          </cell>
          <cell r="H11393">
            <v>43345</v>
          </cell>
          <cell r="I11393">
            <v>180</v>
          </cell>
          <cell r="J11393" t="str">
            <v>Category 3</v>
          </cell>
          <cell r="K11393" t="str">
            <v>New Proposed Center</v>
          </cell>
          <cell r="L11393">
            <v>0</v>
          </cell>
          <cell r="M11393" t="str">
            <v>NULL</v>
          </cell>
          <cell r="N11393" t="str">
            <v>No</v>
          </cell>
          <cell r="O11393" t="str">
            <v>NULL</v>
          </cell>
          <cell r="P11393" t="str">
            <v>NULL</v>
          </cell>
          <cell r="Q11393">
            <v>0</v>
          </cell>
          <cell r="R11393">
            <v>3</v>
          </cell>
          <cell r="S11393" t="str">
            <v>NULL</v>
          </cell>
          <cell r="T11393">
            <v>0</v>
          </cell>
          <cell r="U11393">
            <v>0</v>
          </cell>
        </row>
        <row r="11394">
          <cell r="G11394" t="str">
            <v>NSDC_TP_1357220180901120259</v>
          </cell>
          <cell r="H11394">
            <v>43345</v>
          </cell>
          <cell r="I11394">
            <v>1080</v>
          </cell>
          <cell r="J11394" t="str">
            <v>Category 4</v>
          </cell>
          <cell r="K11394" t="str">
            <v>New Proposed Center</v>
          </cell>
          <cell r="L11394">
            <v>0</v>
          </cell>
          <cell r="M11394" t="str">
            <v>NULL</v>
          </cell>
          <cell r="N11394" t="str">
            <v>No</v>
          </cell>
          <cell r="O11394" t="str">
            <v>NULL</v>
          </cell>
          <cell r="P11394" t="str">
            <v>NULL</v>
          </cell>
          <cell r="Q11394">
            <v>0</v>
          </cell>
          <cell r="R11394">
            <v>9</v>
          </cell>
          <cell r="S11394" t="str">
            <v>NULL</v>
          </cell>
          <cell r="T11394">
            <v>0</v>
          </cell>
          <cell r="U11394">
            <v>0</v>
          </cell>
        </row>
        <row r="11395">
          <cell r="G11395" t="str">
            <v>NSDC_TP_1308520180830063518</v>
          </cell>
          <cell r="H11395">
            <v>43345</v>
          </cell>
          <cell r="I11395">
            <v>960</v>
          </cell>
          <cell r="J11395" t="str">
            <v>Category 4</v>
          </cell>
          <cell r="K11395" t="str">
            <v>New Proposed Center</v>
          </cell>
          <cell r="L11395">
            <v>0</v>
          </cell>
          <cell r="M11395" t="str">
            <v>NULL</v>
          </cell>
          <cell r="N11395" t="str">
            <v>No</v>
          </cell>
          <cell r="O11395" t="str">
            <v>NULL</v>
          </cell>
          <cell r="P11395" t="str">
            <v>NULL</v>
          </cell>
          <cell r="Q11395">
            <v>0</v>
          </cell>
          <cell r="R11395">
            <v>4</v>
          </cell>
          <cell r="S11395" t="str">
            <v>NULL</v>
          </cell>
          <cell r="T11395">
            <v>0</v>
          </cell>
          <cell r="U11395">
            <v>0</v>
          </cell>
        </row>
        <row r="11396">
          <cell r="G11396" t="str">
            <v>NSDC_TP_1308520180830074737</v>
          </cell>
          <cell r="H11396">
            <v>43345</v>
          </cell>
          <cell r="I11396">
            <v>960</v>
          </cell>
          <cell r="J11396" t="str">
            <v>Category 4</v>
          </cell>
          <cell r="K11396" t="str">
            <v>New Proposed Center</v>
          </cell>
          <cell r="L11396">
            <v>0</v>
          </cell>
          <cell r="M11396" t="str">
            <v>NULL</v>
          </cell>
          <cell r="N11396" t="str">
            <v>No</v>
          </cell>
          <cell r="O11396" t="str">
            <v>NULL</v>
          </cell>
          <cell r="P11396" t="str">
            <v>NULL</v>
          </cell>
          <cell r="Q11396">
            <v>0</v>
          </cell>
          <cell r="R11396">
            <v>4</v>
          </cell>
          <cell r="S11396" t="str">
            <v>NULL</v>
          </cell>
          <cell r="T11396">
            <v>0</v>
          </cell>
          <cell r="U11396">
            <v>0</v>
          </cell>
        </row>
        <row r="11397">
          <cell r="G11397" t="str">
            <v>NSDC_TP_1308520180830062404</v>
          </cell>
          <cell r="H11397">
            <v>43345</v>
          </cell>
          <cell r="I11397">
            <v>720</v>
          </cell>
          <cell r="J11397" t="str">
            <v>Category 4</v>
          </cell>
          <cell r="K11397" t="str">
            <v>New Proposed Center</v>
          </cell>
          <cell r="L11397">
            <v>0</v>
          </cell>
          <cell r="M11397" t="str">
            <v>NULL</v>
          </cell>
          <cell r="N11397" t="str">
            <v>No</v>
          </cell>
          <cell r="O11397" t="str">
            <v>NULL</v>
          </cell>
          <cell r="P11397" t="str">
            <v>NULL</v>
          </cell>
          <cell r="Q11397">
            <v>0</v>
          </cell>
          <cell r="R11397">
            <v>3</v>
          </cell>
          <cell r="S11397" t="str">
            <v>NULL</v>
          </cell>
          <cell r="T11397">
            <v>0</v>
          </cell>
          <cell r="U11397">
            <v>0</v>
          </cell>
        </row>
        <row r="11398">
          <cell r="G11398" t="str">
            <v>NSDC_TP_1308520180901094136</v>
          </cell>
          <cell r="H11398">
            <v>43345</v>
          </cell>
          <cell r="I11398">
            <v>960</v>
          </cell>
          <cell r="J11398" t="str">
            <v>Category 4</v>
          </cell>
          <cell r="K11398" t="str">
            <v>New Proposed Center</v>
          </cell>
          <cell r="L11398">
            <v>0</v>
          </cell>
          <cell r="M11398" t="str">
            <v>NULL</v>
          </cell>
          <cell r="N11398" t="str">
            <v>No</v>
          </cell>
          <cell r="O11398" t="str">
            <v>NULL</v>
          </cell>
          <cell r="P11398" t="str">
            <v>NULL</v>
          </cell>
          <cell r="Q11398">
            <v>0</v>
          </cell>
          <cell r="R11398">
            <v>4</v>
          </cell>
          <cell r="S11398" t="str">
            <v>NULL</v>
          </cell>
          <cell r="T11398">
            <v>0</v>
          </cell>
          <cell r="U11398">
            <v>0</v>
          </cell>
        </row>
        <row r="11399">
          <cell r="G11399" t="str">
            <v>NSDC_TP_1305320180902101035</v>
          </cell>
          <cell r="H11399">
            <v>43345</v>
          </cell>
          <cell r="I11399">
            <v>360</v>
          </cell>
          <cell r="J11399" t="str">
            <v>Category 4</v>
          </cell>
          <cell r="K11399" t="str">
            <v>New Proposed Center</v>
          </cell>
          <cell r="L11399">
            <v>0</v>
          </cell>
          <cell r="M11399" t="str">
            <v>NULL</v>
          </cell>
          <cell r="N11399" t="str">
            <v>No</v>
          </cell>
          <cell r="O11399" t="str">
            <v>NULL</v>
          </cell>
          <cell r="P11399" t="str">
            <v>NULL</v>
          </cell>
          <cell r="Q11399">
            <v>0</v>
          </cell>
          <cell r="R11399">
            <v>3</v>
          </cell>
          <cell r="S11399" t="str">
            <v>NULL</v>
          </cell>
          <cell r="T11399">
            <v>0</v>
          </cell>
          <cell r="U11399">
            <v>0</v>
          </cell>
        </row>
        <row r="11400">
          <cell r="G11400" t="str">
            <v>NSDC_TP_1300120180902095356</v>
          </cell>
          <cell r="H11400">
            <v>43345</v>
          </cell>
          <cell r="I11400">
            <v>1080</v>
          </cell>
          <cell r="J11400" t="str">
            <v>Category 4</v>
          </cell>
          <cell r="K11400" t="str">
            <v>New Proposed Center</v>
          </cell>
          <cell r="L11400">
            <v>0</v>
          </cell>
          <cell r="M11400" t="str">
            <v>NULL</v>
          </cell>
          <cell r="N11400" t="str">
            <v>No</v>
          </cell>
          <cell r="O11400" t="str">
            <v>NULL</v>
          </cell>
          <cell r="P11400" t="str">
            <v>NULL</v>
          </cell>
          <cell r="Q11400">
            <v>0</v>
          </cell>
          <cell r="R11400">
            <v>3</v>
          </cell>
          <cell r="S11400" t="str">
            <v>NULL</v>
          </cell>
          <cell r="T11400">
            <v>0</v>
          </cell>
          <cell r="U11400">
            <v>0</v>
          </cell>
        </row>
        <row r="11401">
          <cell r="G11401" t="str">
            <v>NSDC_TP_1316520180831033423</v>
          </cell>
          <cell r="H11401">
            <v>43343</v>
          </cell>
          <cell r="I11401">
            <v>480</v>
          </cell>
          <cell r="J11401" t="str">
            <v>Category 4</v>
          </cell>
          <cell r="K11401" t="str">
            <v>New Proposed Center</v>
          </cell>
          <cell r="L11401">
            <v>0</v>
          </cell>
          <cell r="M11401" t="str">
            <v>NULL</v>
          </cell>
          <cell r="N11401" t="str">
            <v>No</v>
          </cell>
          <cell r="O11401" t="str">
            <v>NULL</v>
          </cell>
          <cell r="P11401" t="str">
            <v>NULL</v>
          </cell>
          <cell r="Q11401">
            <v>0</v>
          </cell>
          <cell r="R11401">
            <v>2</v>
          </cell>
          <cell r="S11401" t="str">
            <v>NULL</v>
          </cell>
          <cell r="T11401">
            <v>0</v>
          </cell>
          <cell r="U11401">
            <v>0</v>
          </cell>
        </row>
        <row r="11402">
          <cell r="G11402" t="str">
            <v>NSDC_TP_1316520180831033547</v>
          </cell>
          <cell r="H11402">
            <v>43343</v>
          </cell>
          <cell r="I11402">
            <v>480</v>
          </cell>
          <cell r="J11402" t="str">
            <v>Category 4</v>
          </cell>
          <cell r="K11402" t="str">
            <v>New Proposed Center</v>
          </cell>
          <cell r="L11402">
            <v>0</v>
          </cell>
          <cell r="M11402" t="str">
            <v>NULL</v>
          </cell>
          <cell r="N11402" t="str">
            <v>No</v>
          </cell>
          <cell r="O11402" t="str">
            <v>NULL</v>
          </cell>
          <cell r="P11402" t="str">
            <v>NULL</v>
          </cell>
          <cell r="Q11402">
            <v>0</v>
          </cell>
          <cell r="R11402">
            <v>2</v>
          </cell>
          <cell r="S11402" t="str">
            <v>NULL</v>
          </cell>
          <cell r="T11402">
            <v>0</v>
          </cell>
          <cell r="U11402">
            <v>0</v>
          </cell>
        </row>
        <row r="11403">
          <cell r="G11403" t="str">
            <v>NSDC_TP_1316520180824090432</v>
          </cell>
          <cell r="H11403">
            <v>43343</v>
          </cell>
          <cell r="I11403">
            <v>960</v>
          </cell>
          <cell r="J11403" t="str">
            <v>Category 4</v>
          </cell>
          <cell r="K11403" t="str">
            <v>New Proposed Center</v>
          </cell>
          <cell r="L11403">
            <v>0</v>
          </cell>
          <cell r="M11403" t="str">
            <v>NULL</v>
          </cell>
          <cell r="N11403" t="str">
            <v>No</v>
          </cell>
          <cell r="O11403" t="str">
            <v>NULL</v>
          </cell>
          <cell r="P11403" t="str">
            <v>NULL</v>
          </cell>
          <cell r="Q11403">
            <v>0</v>
          </cell>
          <cell r="R11403">
            <v>2</v>
          </cell>
          <cell r="S11403" t="str">
            <v>NULL</v>
          </cell>
          <cell r="T11403">
            <v>0</v>
          </cell>
          <cell r="U11403">
            <v>0</v>
          </cell>
        </row>
        <row r="11404">
          <cell r="G11404" t="str">
            <v>NSDC_TP_1316520180830072537</v>
          </cell>
          <cell r="H11404">
            <v>43343</v>
          </cell>
          <cell r="I11404">
            <v>720</v>
          </cell>
          <cell r="J11404" t="str">
            <v>Category 4</v>
          </cell>
          <cell r="K11404" t="str">
            <v>New Proposed Center</v>
          </cell>
          <cell r="L11404">
            <v>0</v>
          </cell>
          <cell r="M11404" t="str">
            <v>NULL</v>
          </cell>
          <cell r="N11404" t="str">
            <v>No</v>
          </cell>
          <cell r="O11404" t="str">
            <v>NULL</v>
          </cell>
          <cell r="P11404" t="str">
            <v>NULL</v>
          </cell>
          <cell r="Q11404">
            <v>0</v>
          </cell>
          <cell r="R11404">
            <v>3</v>
          </cell>
          <cell r="S11404" t="str">
            <v>NULL</v>
          </cell>
          <cell r="T11404">
            <v>0</v>
          </cell>
          <cell r="U11404">
            <v>0</v>
          </cell>
        </row>
        <row r="11405">
          <cell r="G11405" t="str">
            <v>NSDC_TP_1314320180901075150</v>
          </cell>
          <cell r="H11405">
            <v>43344</v>
          </cell>
          <cell r="I11405">
            <v>480</v>
          </cell>
          <cell r="J11405" t="str">
            <v>Category 4</v>
          </cell>
          <cell r="K11405" t="str">
            <v>New Proposed Center</v>
          </cell>
          <cell r="L11405">
            <v>0</v>
          </cell>
          <cell r="M11405" t="str">
            <v>NULL</v>
          </cell>
          <cell r="N11405" t="str">
            <v>No</v>
          </cell>
          <cell r="O11405" t="str">
            <v>NULL</v>
          </cell>
          <cell r="P11405" t="str">
            <v>NULL</v>
          </cell>
          <cell r="Q11405">
            <v>0</v>
          </cell>
          <cell r="R11405">
            <v>1</v>
          </cell>
          <cell r="S11405" t="str">
            <v>NULL</v>
          </cell>
          <cell r="T11405">
            <v>0</v>
          </cell>
          <cell r="U11405">
            <v>0</v>
          </cell>
        </row>
        <row r="11406">
          <cell r="G11406" t="str">
            <v>NSDC_TP_1314320180901074913</v>
          </cell>
          <cell r="H11406">
            <v>43344</v>
          </cell>
          <cell r="I11406">
            <v>480</v>
          </cell>
          <cell r="J11406" t="str">
            <v>Category 4</v>
          </cell>
          <cell r="K11406" t="str">
            <v>New Proposed Center</v>
          </cell>
          <cell r="L11406">
            <v>0</v>
          </cell>
          <cell r="M11406" t="str">
            <v>NULL</v>
          </cell>
          <cell r="N11406" t="str">
            <v>No</v>
          </cell>
          <cell r="O11406" t="str">
            <v>NULL</v>
          </cell>
          <cell r="P11406" t="str">
            <v>NULL</v>
          </cell>
          <cell r="Q11406">
            <v>0</v>
          </cell>
          <cell r="R11406">
            <v>1</v>
          </cell>
          <cell r="S11406" t="str">
            <v>NULL</v>
          </cell>
          <cell r="T11406">
            <v>0</v>
          </cell>
          <cell r="U11406">
            <v>0</v>
          </cell>
        </row>
        <row r="11407">
          <cell r="G11407" t="str">
            <v>NSDC_TP_1314320180901074706</v>
          </cell>
          <cell r="H11407">
            <v>43344</v>
          </cell>
          <cell r="I11407">
            <v>480</v>
          </cell>
          <cell r="J11407" t="str">
            <v>Category 4</v>
          </cell>
          <cell r="K11407" t="str">
            <v>New Proposed Center</v>
          </cell>
          <cell r="L11407">
            <v>0</v>
          </cell>
          <cell r="M11407" t="str">
            <v>NULL</v>
          </cell>
          <cell r="N11407" t="str">
            <v>No</v>
          </cell>
          <cell r="O11407" t="str">
            <v>NULL</v>
          </cell>
          <cell r="P11407" t="str">
            <v>NULL</v>
          </cell>
          <cell r="Q11407">
            <v>0</v>
          </cell>
          <cell r="R11407">
            <v>1</v>
          </cell>
          <cell r="S11407" t="str">
            <v>NULL</v>
          </cell>
          <cell r="T11407">
            <v>0</v>
          </cell>
          <cell r="U11407">
            <v>0</v>
          </cell>
        </row>
        <row r="11408">
          <cell r="G11408" t="str">
            <v>NSDC_TP_1330620180901122852</v>
          </cell>
          <cell r="H11408">
            <v>43344</v>
          </cell>
          <cell r="I11408">
            <v>480</v>
          </cell>
          <cell r="J11408" t="str">
            <v>Category 2</v>
          </cell>
          <cell r="K11408" t="str">
            <v>New Proposed Center</v>
          </cell>
          <cell r="L11408">
            <v>0</v>
          </cell>
          <cell r="M11408" t="str">
            <v>NULL</v>
          </cell>
          <cell r="N11408" t="str">
            <v>No</v>
          </cell>
          <cell r="O11408" t="str">
            <v>NULL</v>
          </cell>
          <cell r="P11408" t="str">
            <v>NULL</v>
          </cell>
          <cell r="Q11408">
            <v>0</v>
          </cell>
          <cell r="R11408">
            <v>1</v>
          </cell>
          <cell r="S11408" t="str">
            <v>NULL</v>
          </cell>
          <cell r="T11408">
            <v>0</v>
          </cell>
          <cell r="U11408">
            <v>0</v>
          </cell>
        </row>
        <row r="11409">
          <cell r="G11409" t="str">
            <v>NSDC_TP_1330620180901123006</v>
          </cell>
          <cell r="H11409">
            <v>43344</v>
          </cell>
          <cell r="I11409">
            <v>480</v>
          </cell>
          <cell r="J11409" t="str">
            <v>Category 2</v>
          </cell>
          <cell r="K11409" t="str">
            <v>New Proposed Center</v>
          </cell>
          <cell r="L11409">
            <v>0</v>
          </cell>
          <cell r="M11409" t="str">
            <v>NULL</v>
          </cell>
          <cell r="N11409" t="str">
            <v>No</v>
          </cell>
          <cell r="O11409" t="str">
            <v>NULL</v>
          </cell>
          <cell r="P11409" t="str">
            <v>NULL</v>
          </cell>
          <cell r="Q11409">
            <v>0</v>
          </cell>
          <cell r="R11409">
            <v>1</v>
          </cell>
          <cell r="S11409" t="str">
            <v>NULL</v>
          </cell>
          <cell r="T11409">
            <v>0</v>
          </cell>
          <cell r="U11409">
            <v>0</v>
          </cell>
        </row>
        <row r="11410">
          <cell r="G11410" t="str">
            <v>NSDC_TP_1329520180831022641</v>
          </cell>
          <cell r="H11410">
            <v>43344</v>
          </cell>
          <cell r="I11410">
            <v>480</v>
          </cell>
          <cell r="J11410" t="str">
            <v>Category 4</v>
          </cell>
          <cell r="K11410" t="str">
            <v>New Proposed Center</v>
          </cell>
          <cell r="L11410">
            <v>0</v>
          </cell>
          <cell r="M11410" t="str">
            <v>NULL</v>
          </cell>
          <cell r="N11410" t="str">
            <v>No</v>
          </cell>
          <cell r="O11410" t="str">
            <v>NULL</v>
          </cell>
          <cell r="P11410" t="str">
            <v>NULL</v>
          </cell>
          <cell r="Q11410">
            <v>0</v>
          </cell>
          <cell r="R11410">
            <v>1</v>
          </cell>
          <cell r="S11410" t="str">
            <v>NULL</v>
          </cell>
          <cell r="T11410">
            <v>0</v>
          </cell>
          <cell r="U11410">
            <v>0</v>
          </cell>
        </row>
        <row r="11411">
          <cell r="G11411" t="str">
            <v>NSDC_TP_1330620180901122648</v>
          </cell>
          <cell r="H11411">
            <v>43344</v>
          </cell>
          <cell r="I11411">
            <v>480</v>
          </cell>
          <cell r="J11411" t="str">
            <v>Category 2</v>
          </cell>
          <cell r="K11411" t="str">
            <v>New Proposed Center</v>
          </cell>
          <cell r="L11411">
            <v>0</v>
          </cell>
          <cell r="M11411" t="str">
            <v>NULL</v>
          </cell>
          <cell r="N11411" t="str">
            <v>No</v>
          </cell>
          <cell r="O11411" t="str">
            <v>NULL</v>
          </cell>
          <cell r="P11411" t="str">
            <v>NULL</v>
          </cell>
          <cell r="Q11411">
            <v>0</v>
          </cell>
          <cell r="R11411">
            <v>1</v>
          </cell>
          <cell r="S11411" t="str">
            <v>NULL</v>
          </cell>
          <cell r="T11411">
            <v>0</v>
          </cell>
          <cell r="U11411">
            <v>0</v>
          </cell>
        </row>
        <row r="11412">
          <cell r="G11412" t="str">
            <v>NSDC_TP_1453720180902071917</v>
          </cell>
          <cell r="H11412">
            <v>43345</v>
          </cell>
          <cell r="I11412">
            <v>360</v>
          </cell>
          <cell r="J11412" t="str">
            <v>Category 4</v>
          </cell>
          <cell r="K11412" t="str">
            <v>New Proposed Center</v>
          </cell>
          <cell r="L11412">
            <v>0</v>
          </cell>
          <cell r="M11412" t="str">
            <v>NULL</v>
          </cell>
          <cell r="N11412" t="str">
            <v>No</v>
          </cell>
          <cell r="O11412" t="str">
            <v>NULL</v>
          </cell>
          <cell r="P11412" t="str">
            <v>NULL</v>
          </cell>
          <cell r="Q11412">
            <v>0</v>
          </cell>
          <cell r="R11412">
            <v>3</v>
          </cell>
          <cell r="S11412" t="str">
            <v>NULL</v>
          </cell>
          <cell r="T11412">
            <v>0</v>
          </cell>
          <cell r="U11412">
            <v>0</v>
          </cell>
        </row>
        <row r="11413">
          <cell r="G11413" t="str">
            <v>NSDC_TP_1464220180831055313</v>
          </cell>
          <cell r="H11413">
            <v>43345</v>
          </cell>
          <cell r="I11413">
            <v>960</v>
          </cell>
          <cell r="J11413" t="str">
            <v>Category 2</v>
          </cell>
          <cell r="K11413" t="str">
            <v>New Proposed Center</v>
          </cell>
          <cell r="L11413">
            <v>0</v>
          </cell>
          <cell r="M11413" t="str">
            <v>NULL</v>
          </cell>
          <cell r="N11413" t="str">
            <v>No</v>
          </cell>
          <cell r="O11413" t="str">
            <v>NULL</v>
          </cell>
          <cell r="P11413" t="str">
            <v>NULL</v>
          </cell>
          <cell r="Q11413">
            <v>0</v>
          </cell>
          <cell r="R11413">
            <v>4</v>
          </cell>
          <cell r="S11413" t="str">
            <v>NULL</v>
          </cell>
          <cell r="T11413">
            <v>0</v>
          </cell>
          <cell r="U11413">
            <v>0</v>
          </cell>
        </row>
        <row r="11414">
          <cell r="G11414" t="str">
            <v>NSDC_TP_1451720180902085829</v>
          </cell>
          <cell r="H11414">
            <v>43345</v>
          </cell>
          <cell r="I11414">
            <v>480</v>
          </cell>
          <cell r="J11414" t="str">
            <v>Category 2</v>
          </cell>
          <cell r="K11414" t="str">
            <v>New Proposed Center</v>
          </cell>
          <cell r="L11414">
            <v>0</v>
          </cell>
          <cell r="M11414" t="str">
            <v>NULL</v>
          </cell>
          <cell r="N11414" t="str">
            <v>No</v>
          </cell>
          <cell r="O11414" t="str">
            <v>NULL</v>
          </cell>
          <cell r="P11414" t="str">
            <v>NULL</v>
          </cell>
          <cell r="Q11414">
            <v>0</v>
          </cell>
          <cell r="R11414">
            <v>1</v>
          </cell>
          <cell r="S11414" t="str">
            <v>NULL</v>
          </cell>
          <cell r="T11414">
            <v>0</v>
          </cell>
          <cell r="U11414">
            <v>0</v>
          </cell>
        </row>
        <row r="11415">
          <cell r="G11415" t="str">
            <v>NSDC_TP_1451120180902081317</v>
          </cell>
          <cell r="H11415">
            <v>43345</v>
          </cell>
          <cell r="I11415">
            <v>720</v>
          </cell>
          <cell r="J11415" t="str">
            <v>Category 4</v>
          </cell>
          <cell r="K11415" t="str">
            <v>New Proposed Center</v>
          </cell>
          <cell r="L11415">
            <v>0</v>
          </cell>
          <cell r="M11415" t="str">
            <v>NULL</v>
          </cell>
          <cell r="N11415" t="str">
            <v>No</v>
          </cell>
          <cell r="O11415" t="str">
            <v>NULL</v>
          </cell>
          <cell r="P11415" t="str">
            <v>NULL</v>
          </cell>
          <cell r="Q11415">
            <v>0</v>
          </cell>
          <cell r="R11415">
            <v>2</v>
          </cell>
          <cell r="S11415" t="str">
            <v>NULL</v>
          </cell>
          <cell r="T11415">
            <v>0</v>
          </cell>
          <cell r="U11415">
            <v>0</v>
          </cell>
        </row>
        <row r="11416">
          <cell r="G11416" t="str">
            <v>NSDC_TP_1440820180902122156</v>
          </cell>
          <cell r="H11416">
            <v>43345</v>
          </cell>
          <cell r="I11416">
            <v>120</v>
          </cell>
          <cell r="J11416" t="str">
            <v>Category 4</v>
          </cell>
          <cell r="K11416" t="str">
            <v>New Proposed Center</v>
          </cell>
          <cell r="L11416">
            <v>0</v>
          </cell>
          <cell r="M11416" t="str">
            <v>NULL</v>
          </cell>
          <cell r="N11416" t="str">
            <v>No</v>
          </cell>
          <cell r="O11416" t="str">
            <v>NULL</v>
          </cell>
          <cell r="P11416" t="str">
            <v>NULL</v>
          </cell>
          <cell r="Q11416">
            <v>0</v>
          </cell>
          <cell r="R11416">
            <v>1</v>
          </cell>
          <cell r="S11416" t="str">
            <v>NULL</v>
          </cell>
          <cell r="T11416">
            <v>0</v>
          </cell>
          <cell r="U11416">
            <v>0</v>
          </cell>
        </row>
        <row r="11417">
          <cell r="G11417" t="str">
            <v>NSDC_TP_1448920180901105143</v>
          </cell>
          <cell r="H11417">
            <v>43344</v>
          </cell>
          <cell r="I11417">
            <v>600</v>
          </cell>
          <cell r="J11417" t="str">
            <v>Category 4</v>
          </cell>
          <cell r="K11417" t="str">
            <v>New Proposed Center</v>
          </cell>
          <cell r="L11417">
            <v>0</v>
          </cell>
          <cell r="M11417" t="str">
            <v>NULL</v>
          </cell>
          <cell r="N11417" t="str">
            <v>No</v>
          </cell>
          <cell r="O11417" t="str">
            <v>NULL</v>
          </cell>
          <cell r="P11417" t="str">
            <v>NULL</v>
          </cell>
          <cell r="Q11417">
            <v>0</v>
          </cell>
          <cell r="R11417">
            <v>3</v>
          </cell>
          <cell r="S11417" t="str">
            <v>NULL</v>
          </cell>
          <cell r="T11417">
            <v>0</v>
          </cell>
          <cell r="U11417">
            <v>0</v>
          </cell>
        </row>
        <row r="11418">
          <cell r="G11418" t="str">
            <v>NSDC_TP_1411920180902112835</v>
          </cell>
          <cell r="H11418">
            <v>43345</v>
          </cell>
          <cell r="I11418">
            <v>1080</v>
          </cell>
          <cell r="J11418" t="str">
            <v>Category 2</v>
          </cell>
          <cell r="K11418" t="str">
            <v>New Proposed Center</v>
          </cell>
          <cell r="L11418">
            <v>0</v>
          </cell>
          <cell r="M11418" t="str">
            <v>NULL</v>
          </cell>
          <cell r="N11418" t="str">
            <v>No</v>
          </cell>
          <cell r="O11418" t="str">
            <v>NULL</v>
          </cell>
          <cell r="P11418" t="str">
            <v>NULL</v>
          </cell>
          <cell r="Q11418">
            <v>0</v>
          </cell>
          <cell r="R11418">
            <v>3</v>
          </cell>
          <cell r="S11418" t="str">
            <v>NULL</v>
          </cell>
          <cell r="T11418">
            <v>0</v>
          </cell>
          <cell r="U11418">
            <v>0</v>
          </cell>
        </row>
        <row r="11419">
          <cell r="G11419" t="str">
            <v>NSDC_TP_1411920180902092135</v>
          </cell>
          <cell r="H11419">
            <v>43345</v>
          </cell>
          <cell r="I11419">
            <v>1680</v>
          </cell>
          <cell r="J11419" t="str">
            <v>Category 2</v>
          </cell>
          <cell r="K11419" t="str">
            <v>New Proposed Center</v>
          </cell>
          <cell r="L11419">
            <v>0</v>
          </cell>
          <cell r="M11419" t="str">
            <v>NULL</v>
          </cell>
          <cell r="N11419" t="str">
            <v>No</v>
          </cell>
          <cell r="O11419" t="str">
            <v>NULL</v>
          </cell>
          <cell r="P11419" t="str">
            <v>NULL</v>
          </cell>
          <cell r="Q11419">
            <v>0</v>
          </cell>
          <cell r="R11419">
            <v>5</v>
          </cell>
          <cell r="S11419" t="str">
            <v>NULL</v>
          </cell>
          <cell r="T11419">
            <v>0</v>
          </cell>
          <cell r="U11419">
            <v>0</v>
          </cell>
        </row>
        <row r="11420">
          <cell r="G11420" t="str">
            <v>NSDC_TP_1407020180902081213</v>
          </cell>
          <cell r="H11420">
            <v>43345</v>
          </cell>
          <cell r="I11420">
            <v>360</v>
          </cell>
          <cell r="J11420" t="str">
            <v>Category 2</v>
          </cell>
          <cell r="K11420" t="str">
            <v>New Proposed Center</v>
          </cell>
          <cell r="L11420">
            <v>0</v>
          </cell>
          <cell r="M11420" t="str">
            <v>NULL</v>
          </cell>
          <cell r="N11420" t="str">
            <v>No</v>
          </cell>
          <cell r="O11420" t="str">
            <v>NULL</v>
          </cell>
          <cell r="P11420" t="str">
            <v>NULL</v>
          </cell>
          <cell r="Q11420">
            <v>0</v>
          </cell>
          <cell r="R11420">
            <v>1</v>
          </cell>
          <cell r="S11420" t="str">
            <v>NULL</v>
          </cell>
          <cell r="T11420">
            <v>0</v>
          </cell>
          <cell r="U11420">
            <v>0</v>
          </cell>
        </row>
        <row r="11421">
          <cell r="G11421" t="str">
            <v>NSDC_TP_1404920180902024449</v>
          </cell>
          <cell r="H11421">
            <v>43345</v>
          </cell>
          <cell r="I11421">
            <v>720</v>
          </cell>
          <cell r="J11421" t="str">
            <v>Category 4</v>
          </cell>
          <cell r="K11421" t="str">
            <v>New Proposed Center</v>
          </cell>
          <cell r="L11421">
            <v>0</v>
          </cell>
          <cell r="M11421" t="str">
            <v>NULL</v>
          </cell>
          <cell r="N11421" t="str">
            <v>No</v>
          </cell>
          <cell r="O11421" t="str">
            <v>NULL</v>
          </cell>
          <cell r="P11421" t="str">
            <v>NULL</v>
          </cell>
          <cell r="Q11421">
            <v>0</v>
          </cell>
          <cell r="R11421">
            <v>3</v>
          </cell>
          <cell r="S11421" t="str">
            <v>NULL</v>
          </cell>
          <cell r="T11421">
            <v>0</v>
          </cell>
          <cell r="U11421">
            <v>0</v>
          </cell>
        </row>
        <row r="11422">
          <cell r="G11422" t="str">
            <v>NSDC_TP_1404920180902091924</v>
          </cell>
          <cell r="H11422">
            <v>43345</v>
          </cell>
          <cell r="I11422">
            <v>480</v>
          </cell>
          <cell r="J11422" t="str">
            <v>Category 4</v>
          </cell>
          <cell r="K11422" t="str">
            <v>New Proposed Center</v>
          </cell>
          <cell r="L11422">
            <v>0</v>
          </cell>
          <cell r="M11422" t="str">
            <v>NULL</v>
          </cell>
          <cell r="N11422" t="str">
            <v>No</v>
          </cell>
          <cell r="O11422" t="str">
            <v>NULL</v>
          </cell>
          <cell r="P11422" t="str">
            <v>NULL</v>
          </cell>
          <cell r="Q11422">
            <v>0</v>
          </cell>
          <cell r="R11422">
            <v>2</v>
          </cell>
          <cell r="S11422" t="str">
            <v>NULL</v>
          </cell>
          <cell r="T11422">
            <v>0</v>
          </cell>
          <cell r="U11422">
            <v>0</v>
          </cell>
        </row>
        <row r="11423">
          <cell r="G11423" t="str">
            <v>NSDC_TP_1421220180901111439</v>
          </cell>
          <cell r="H11423">
            <v>43345</v>
          </cell>
          <cell r="I11423">
            <v>1920</v>
          </cell>
          <cell r="J11423" t="str">
            <v>Category 2</v>
          </cell>
          <cell r="K11423" t="str">
            <v>New Proposed Center</v>
          </cell>
          <cell r="L11423">
            <v>0</v>
          </cell>
          <cell r="M11423" t="str">
            <v>NULL</v>
          </cell>
          <cell r="N11423" t="str">
            <v>No</v>
          </cell>
          <cell r="O11423" t="str">
            <v>NULL</v>
          </cell>
          <cell r="P11423" t="str">
            <v>NULL</v>
          </cell>
          <cell r="Q11423">
            <v>0</v>
          </cell>
          <cell r="R11423">
            <v>4</v>
          </cell>
          <cell r="S11423" t="str">
            <v>NULL</v>
          </cell>
          <cell r="T11423">
            <v>0</v>
          </cell>
          <cell r="U11423">
            <v>0</v>
          </cell>
        </row>
        <row r="11424">
          <cell r="G11424" t="str">
            <v>NSDC_TP_1419920180901055917</v>
          </cell>
          <cell r="H11424">
            <v>43345</v>
          </cell>
          <cell r="I11424">
            <v>840</v>
          </cell>
          <cell r="J11424" t="str">
            <v>Category 2</v>
          </cell>
          <cell r="K11424" t="str">
            <v>New Proposed Center</v>
          </cell>
          <cell r="L11424">
            <v>0</v>
          </cell>
          <cell r="M11424" t="str">
            <v>NULL</v>
          </cell>
          <cell r="N11424" t="str">
            <v>No</v>
          </cell>
          <cell r="O11424" t="str">
            <v>NULL</v>
          </cell>
          <cell r="P11424" t="str">
            <v>NULL</v>
          </cell>
          <cell r="Q11424">
            <v>0</v>
          </cell>
          <cell r="R11424">
            <v>7</v>
          </cell>
          <cell r="S11424" t="str">
            <v>NULL</v>
          </cell>
          <cell r="T11424">
            <v>0</v>
          </cell>
          <cell r="U11424">
            <v>0</v>
          </cell>
        </row>
        <row r="11425">
          <cell r="G11425" t="str">
            <v>NSDC_TP_1531420180901060332</v>
          </cell>
          <cell r="H11425">
            <v>43345</v>
          </cell>
          <cell r="I11425">
            <v>480</v>
          </cell>
          <cell r="J11425" t="str">
            <v>Category 2</v>
          </cell>
          <cell r="K11425" t="str">
            <v>New Proposed Center</v>
          </cell>
          <cell r="L11425">
            <v>0</v>
          </cell>
          <cell r="M11425" t="str">
            <v>NULL</v>
          </cell>
          <cell r="N11425" t="str">
            <v>No</v>
          </cell>
          <cell r="O11425" t="str">
            <v>NULL</v>
          </cell>
          <cell r="P11425" t="str">
            <v>NULL</v>
          </cell>
          <cell r="Q11425">
            <v>0</v>
          </cell>
          <cell r="R11425">
            <v>2</v>
          </cell>
          <cell r="S11425" t="str">
            <v>NULL</v>
          </cell>
          <cell r="T11425">
            <v>0</v>
          </cell>
          <cell r="U11425">
            <v>0</v>
          </cell>
        </row>
        <row r="11426">
          <cell r="G11426" t="str">
            <v>NSDC_TP_1531420180901062716</v>
          </cell>
          <cell r="H11426">
            <v>43345</v>
          </cell>
          <cell r="I11426">
            <v>480</v>
          </cell>
          <cell r="J11426" t="str">
            <v>Category 2</v>
          </cell>
          <cell r="K11426" t="str">
            <v>New Proposed Center</v>
          </cell>
          <cell r="L11426">
            <v>0</v>
          </cell>
          <cell r="M11426" t="str">
            <v>NULL</v>
          </cell>
          <cell r="N11426" t="str">
            <v>No</v>
          </cell>
          <cell r="O11426" t="str">
            <v>NULL</v>
          </cell>
          <cell r="P11426" t="str">
            <v>NULL</v>
          </cell>
          <cell r="Q11426">
            <v>0</v>
          </cell>
          <cell r="R11426">
            <v>2</v>
          </cell>
          <cell r="S11426" t="str">
            <v>NULL</v>
          </cell>
          <cell r="T11426">
            <v>0</v>
          </cell>
          <cell r="U11426">
            <v>0</v>
          </cell>
        </row>
        <row r="11427">
          <cell r="G11427" t="str">
            <v>NSDC_TP_1531420180901054923</v>
          </cell>
          <cell r="H11427">
            <v>43345</v>
          </cell>
          <cell r="I11427">
            <v>480</v>
          </cell>
          <cell r="J11427" t="str">
            <v>Category 2</v>
          </cell>
          <cell r="K11427" t="str">
            <v>New Proposed Center</v>
          </cell>
          <cell r="L11427">
            <v>0</v>
          </cell>
          <cell r="M11427" t="str">
            <v>NULL</v>
          </cell>
          <cell r="N11427" t="str">
            <v>No</v>
          </cell>
          <cell r="O11427" t="str">
            <v>NULL</v>
          </cell>
          <cell r="P11427" t="str">
            <v>NULL</v>
          </cell>
          <cell r="Q11427">
            <v>0</v>
          </cell>
          <cell r="R11427">
            <v>2</v>
          </cell>
          <cell r="S11427" t="str">
            <v>NULL</v>
          </cell>
          <cell r="T11427">
            <v>0</v>
          </cell>
          <cell r="U11427">
            <v>0</v>
          </cell>
        </row>
        <row r="11428">
          <cell r="G11428" t="str">
            <v>NSDC_TP_1549620180902113956</v>
          </cell>
          <cell r="H11428">
            <v>43345</v>
          </cell>
          <cell r="I11428">
            <v>1100</v>
          </cell>
          <cell r="J11428" t="str">
            <v>Category 4</v>
          </cell>
          <cell r="K11428" t="str">
            <v>New Proposed Center</v>
          </cell>
          <cell r="L11428">
            <v>0</v>
          </cell>
          <cell r="M11428" t="str">
            <v>NULL</v>
          </cell>
          <cell r="N11428" t="str">
            <v>No</v>
          </cell>
          <cell r="O11428" t="str">
            <v>NULL</v>
          </cell>
          <cell r="P11428" t="str">
            <v>NULL</v>
          </cell>
          <cell r="Q11428">
            <v>0</v>
          </cell>
          <cell r="R11428">
            <v>4</v>
          </cell>
          <cell r="S11428" t="str">
            <v>NULL</v>
          </cell>
          <cell r="T11428">
            <v>0</v>
          </cell>
          <cell r="U11428">
            <v>0</v>
          </cell>
        </row>
        <row r="11429">
          <cell r="G11429" t="str">
            <v>NSDC_TP_1550620180902051929</v>
          </cell>
          <cell r="H11429">
            <v>43345</v>
          </cell>
          <cell r="I11429">
            <v>1100</v>
          </cell>
          <cell r="J11429" t="str">
            <v>Category 4</v>
          </cell>
          <cell r="K11429" t="str">
            <v>New Proposed Center</v>
          </cell>
          <cell r="L11429">
            <v>0</v>
          </cell>
          <cell r="M11429" t="str">
            <v>NULL</v>
          </cell>
          <cell r="N11429" t="str">
            <v>No</v>
          </cell>
          <cell r="O11429" t="str">
            <v>NULL</v>
          </cell>
          <cell r="P11429" t="str">
            <v>NULL</v>
          </cell>
          <cell r="Q11429">
            <v>0</v>
          </cell>
          <cell r="R11429">
            <v>5</v>
          </cell>
          <cell r="S11429" t="str">
            <v>NULL</v>
          </cell>
          <cell r="T11429">
            <v>0</v>
          </cell>
          <cell r="U11429">
            <v>0</v>
          </cell>
        </row>
        <row r="11430">
          <cell r="G11430" t="str">
            <v>NSDC_TP_1544820180901060319</v>
          </cell>
          <cell r="H11430">
            <v>43344</v>
          </cell>
          <cell r="I11430">
            <v>360</v>
          </cell>
          <cell r="J11430" t="str">
            <v>Category 2</v>
          </cell>
          <cell r="K11430" t="str">
            <v>New Proposed Center</v>
          </cell>
          <cell r="L11430">
            <v>0</v>
          </cell>
          <cell r="M11430" t="str">
            <v>NULL</v>
          </cell>
          <cell r="N11430" t="str">
            <v>No</v>
          </cell>
          <cell r="O11430" t="str">
            <v>NULL</v>
          </cell>
          <cell r="P11430" t="str">
            <v>NULL</v>
          </cell>
          <cell r="Q11430">
            <v>0</v>
          </cell>
          <cell r="R11430">
            <v>3</v>
          </cell>
          <cell r="S11430" t="str">
            <v>NULL</v>
          </cell>
          <cell r="T11430">
            <v>0</v>
          </cell>
          <cell r="U11430">
            <v>0</v>
          </cell>
        </row>
        <row r="11431">
          <cell r="G11431" t="str">
            <v>NSDC_TP_1544820180901053124</v>
          </cell>
          <cell r="H11431">
            <v>43344</v>
          </cell>
          <cell r="I11431">
            <v>360</v>
          </cell>
          <cell r="J11431" t="str">
            <v>Category 2</v>
          </cell>
          <cell r="K11431" t="str">
            <v>New Proposed Center</v>
          </cell>
          <cell r="L11431">
            <v>0</v>
          </cell>
          <cell r="M11431" t="str">
            <v>NULL</v>
          </cell>
          <cell r="N11431" t="str">
            <v>No</v>
          </cell>
          <cell r="O11431" t="str">
            <v>NULL</v>
          </cell>
          <cell r="P11431" t="str">
            <v>NULL</v>
          </cell>
          <cell r="Q11431">
            <v>0</v>
          </cell>
          <cell r="R11431">
            <v>1</v>
          </cell>
          <cell r="S11431" t="str">
            <v>NULL</v>
          </cell>
          <cell r="T11431">
            <v>0</v>
          </cell>
          <cell r="U11431">
            <v>0</v>
          </cell>
        </row>
        <row r="11432">
          <cell r="G11432" t="str">
            <v>NSDC_TP_1544820180901070412</v>
          </cell>
          <cell r="H11432">
            <v>43344</v>
          </cell>
          <cell r="I11432">
            <v>360</v>
          </cell>
          <cell r="J11432" t="str">
            <v>Category 2</v>
          </cell>
          <cell r="K11432" t="str">
            <v>New Proposed Center</v>
          </cell>
          <cell r="L11432">
            <v>0</v>
          </cell>
          <cell r="M11432" t="str">
            <v>NULL</v>
          </cell>
          <cell r="N11432" t="str">
            <v>No</v>
          </cell>
          <cell r="O11432" t="str">
            <v>NULL</v>
          </cell>
          <cell r="P11432" t="str">
            <v>NULL</v>
          </cell>
          <cell r="Q11432">
            <v>0</v>
          </cell>
          <cell r="R11432">
            <v>3</v>
          </cell>
          <cell r="S11432" t="str">
            <v>NULL</v>
          </cell>
          <cell r="T11432">
            <v>0</v>
          </cell>
          <cell r="U11432">
            <v>0</v>
          </cell>
        </row>
        <row r="11433">
          <cell r="G11433" t="str">
            <v>NSDC_TP_1554620180902121630</v>
          </cell>
          <cell r="H11433">
            <v>43345</v>
          </cell>
          <cell r="I11433">
            <v>1560</v>
          </cell>
          <cell r="J11433" t="str">
            <v>Category 4</v>
          </cell>
          <cell r="K11433" t="str">
            <v>New Proposed Center</v>
          </cell>
          <cell r="L11433">
            <v>0</v>
          </cell>
          <cell r="M11433" t="str">
            <v>NULL</v>
          </cell>
          <cell r="N11433" t="str">
            <v>No</v>
          </cell>
          <cell r="O11433" t="str">
            <v>NULL</v>
          </cell>
          <cell r="P11433" t="str">
            <v>NULL</v>
          </cell>
          <cell r="Q11433">
            <v>0</v>
          </cell>
          <cell r="R11433">
            <v>4</v>
          </cell>
          <cell r="S11433" t="str">
            <v>NULL</v>
          </cell>
          <cell r="T11433">
            <v>0</v>
          </cell>
          <cell r="U11433">
            <v>0</v>
          </cell>
        </row>
        <row r="11434">
          <cell r="G11434" t="str">
            <v>NSDC_TP_1510120180902103308</v>
          </cell>
          <cell r="H11434">
            <v>43345</v>
          </cell>
          <cell r="I11434">
            <v>2400</v>
          </cell>
          <cell r="J11434" t="str">
            <v>Category 2</v>
          </cell>
          <cell r="K11434" t="str">
            <v>New Proposed Center</v>
          </cell>
          <cell r="L11434">
            <v>0</v>
          </cell>
          <cell r="M11434" t="str">
            <v>NULL</v>
          </cell>
          <cell r="N11434" t="str">
            <v>No</v>
          </cell>
          <cell r="O11434" t="str">
            <v>NULL</v>
          </cell>
          <cell r="P11434" t="str">
            <v>NULL</v>
          </cell>
          <cell r="Q11434">
            <v>0</v>
          </cell>
          <cell r="R11434">
            <v>5</v>
          </cell>
          <cell r="S11434" t="str">
            <v>NULL</v>
          </cell>
          <cell r="T11434">
            <v>0</v>
          </cell>
          <cell r="U11434">
            <v>0</v>
          </cell>
        </row>
        <row r="11435">
          <cell r="G11435" t="str">
            <v>NSDC_TP_1510120180902044914</v>
          </cell>
          <cell r="H11435">
            <v>43345</v>
          </cell>
          <cell r="I11435">
            <v>1440</v>
          </cell>
          <cell r="J11435" t="str">
            <v>Category 2</v>
          </cell>
          <cell r="K11435" t="str">
            <v>New Proposed Center</v>
          </cell>
          <cell r="L11435">
            <v>0</v>
          </cell>
          <cell r="M11435" t="str">
            <v>NULL</v>
          </cell>
          <cell r="N11435" t="str">
            <v>No</v>
          </cell>
          <cell r="O11435" t="str">
            <v>NULL</v>
          </cell>
          <cell r="P11435" t="str">
            <v>NULL</v>
          </cell>
          <cell r="Q11435">
            <v>0</v>
          </cell>
          <cell r="R11435">
            <v>3</v>
          </cell>
          <cell r="S11435" t="str">
            <v>NULL</v>
          </cell>
          <cell r="T11435">
            <v>0</v>
          </cell>
          <cell r="U11435">
            <v>0</v>
          </cell>
        </row>
        <row r="11436">
          <cell r="G11436" t="str">
            <v>NSDC_TP_1512920180902105508</v>
          </cell>
          <cell r="H11436">
            <v>43345</v>
          </cell>
          <cell r="I11436">
            <v>2260</v>
          </cell>
          <cell r="J11436" t="str">
            <v>Category 4</v>
          </cell>
          <cell r="K11436" t="str">
            <v>New Proposed Center</v>
          </cell>
          <cell r="L11436">
            <v>0</v>
          </cell>
          <cell r="M11436" t="str">
            <v>NULL</v>
          </cell>
          <cell r="N11436" t="str">
            <v>No</v>
          </cell>
          <cell r="O11436" t="str">
            <v>NULL</v>
          </cell>
          <cell r="P11436" t="str">
            <v>NULL</v>
          </cell>
          <cell r="Q11436">
            <v>0</v>
          </cell>
          <cell r="R11436">
            <v>6</v>
          </cell>
          <cell r="S11436" t="str">
            <v>NULL</v>
          </cell>
          <cell r="T11436">
            <v>0</v>
          </cell>
          <cell r="U11436">
            <v>0</v>
          </cell>
        </row>
        <row r="11437">
          <cell r="G11437" t="str">
            <v>NSDC_TP_1512920180902095953</v>
          </cell>
          <cell r="H11437">
            <v>43345</v>
          </cell>
          <cell r="I11437">
            <v>960</v>
          </cell>
          <cell r="J11437" t="str">
            <v>Category 4</v>
          </cell>
          <cell r="K11437" t="str">
            <v>New Proposed Center</v>
          </cell>
          <cell r="L11437">
            <v>0</v>
          </cell>
          <cell r="M11437" t="str">
            <v>NULL</v>
          </cell>
          <cell r="N11437" t="str">
            <v>No</v>
          </cell>
          <cell r="O11437" t="str">
            <v>NULL</v>
          </cell>
          <cell r="P11437" t="str">
            <v>NULL</v>
          </cell>
          <cell r="Q11437">
            <v>0</v>
          </cell>
          <cell r="R11437">
            <v>3</v>
          </cell>
          <cell r="S11437" t="str">
            <v>NULL</v>
          </cell>
          <cell r="T11437">
            <v>0</v>
          </cell>
          <cell r="U11437">
            <v>0</v>
          </cell>
        </row>
        <row r="11438">
          <cell r="G11438" t="str">
            <v>NSDC_TP_1518620180902082249</v>
          </cell>
          <cell r="H11438">
            <v>43345</v>
          </cell>
          <cell r="I11438">
            <v>720</v>
          </cell>
          <cell r="J11438" t="str">
            <v>Category 2</v>
          </cell>
          <cell r="K11438" t="str">
            <v>New Proposed Center</v>
          </cell>
          <cell r="L11438">
            <v>0</v>
          </cell>
          <cell r="M11438" t="str">
            <v>NULL</v>
          </cell>
          <cell r="N11438" t="str">
            <v>No</v>
          </cell>
          <cell r="O11438" t="str">
            <v>NULL</v>
          </cell>
          <cell r="P11438" t="str">
            <v>NULL</v>
          </cell>
          <cell r="Q11438">
            <v>0</v>
          </cell>
          <cell r="R11438">
            <v>2</v>
          </cell>
          <cell r="S11438" t="str">
            <v>NULL</v>
          </cell>
          <cell r="T11438">
            <v>0</v>
          </cell>
          <cell r="U11438">
            <v>0</v>
          </cell>
        </row>
        <row r="11439">
          <cell r="G11439" t="str">
            <v>NSDC_TP_1490320180902104612</v>
          </cell>
          <cell r="H11439">
            <v>43345</v>
          </cell>
          <cell r="I11439">
            <v>960</v>
          </cell>
          <cell r="J11439" t="str">
            <v>Category 4</v>
          </cell>
          <cell r="K11439" t="str">
            <v>New Proposed Center</v>
          </cell>
          <cell r="L11439">
            <v>0</v>
          </cell>
          <cell r="M11439" t="str">
            <v>NULL</v>
          </cell>
          <cell r="N11439" t="str">
            <v>No</v>
          </cell>
          <cell r="O11439" t="str">
            <v>NULL</v>
          </cell>
          <cell r="P11439" t="str">
            <v>NULL</v>
          </cell>
          <cell r="Q11439">
            <v>0</v>
          </cell>
          <cell r="R11439">
            <v>2</v>
          </cell>
          <cell r="S11439" t="str">
            <v>NULL</v>
          </cell>
          <cell r="T11439">
            <v>0</v>
          </cell>
          <cell r="U11439">
            <v>0</v>
          </cell>
        </row>
        <row r="11440">
          <cell r="G11440" t="str">
            <v>NSDC_TP_1486820180902120605</v>
          </cell>
          <cell r="H11440">
            <v>43345</v>
          </cell>
          <cell r="I11440">
            <v>2000</v>
          </cell>
          <cell r="J11440" t="str">
            <v>Category 4</v>
          </cell>
          <cell r="K11440" t="str">
            <v>New Proposed Center</v>
          </cell>
          <cell r="L11440">
            <v>0</v>
          </cell>
          <cell r="M11440" t="str">
            <v>NULL</v>
          </cell>
          <cell r="N11440" t="str">
            <v>No</v>
          </cell>
          <cell r="O11440" t="str">
            <v>NULL</v>
          </cell>
          <cell r="P11440" t="str">
            <v>NULL</v>
          </cell>
          <cell r="Q11440">
            <v>0</v>
          </cell>
          <cell r="R11440">
            <v>1</v>
          </cell>
          <cell r="S11440" t="str">
            <v>NULL</v>
          </cell>
          <cell r="T11440">
            <v>0</v>
          </cell>
          <cell r="U11440">
            <v>0</v>
          </cell>
        </row>
        <row r="11441">
          <cell r="G11441" t="str">
            <v>NSDC_TP_1495720180901121200</v>
          </cell>
          <cell r="H11441">
            <v>43345</v>
          </cell>
          <cell r="I11441">
            <v>240</v>
          </cell>
          <cell r="J11441" t="str">
            <v>Category 3</v>
          </cell>
          <cell r="K11441" t="str">
            <v>New Proposed Center</v>
          </cell>
          <cell r="L11441">
            <v>0</v>
          </cell>
          <cell r="M11441" t="str">
            <v>NULL</v>
          </cell>
          <cell r="N11441" t="str">
            <v>No</v>
          </cell>
          <cell r="O11441" t="str">
            <v>NULL</v>
          </cell>
          <cell r="P11441" t="str">
            <v>NULL</v>
          </cell>
          <cell r="Q11441">
            <v>0</v>
          </cell>
          <cell r="R11441">
            <v>1</v>
          </cell>
          <cell r="S11441" t="str">
            <v>NULL</v>
          </cell>
          <cell r="T11441">
            <v>0</v>
          </cell>
          <cell r="U11441">
            <v>0</v>
          </cell>
        </row>
        <row r="11442">
          <cell r="G11442" t="str">
            <v>NSDC_TP_1495720180901120308</v>
          </cell>
          <cell r="H11442">
            <v>43345</v>
          </cell>
          <cell r="I11442">
            <v>240</v>
          </cell>
          <cell r="J11442" t="str">
            <v>Category 3</v>
          </cell>
          <cell r="K11442" t="str">
            <v>New Proposed Center</v>
          </cell>
          <cell r="L11442">
            <v>0</v>
          </cell>
          <cell r="M11442" t="str">
            <v>NULL</v>
          </cell>
          <cell r="N11442" t="str">
            <v>No</v>
          </cell>
          <cell r="O11442" t="str">
            <v>NULL</v>
          </cell>
          <cell r="P11442" t="str">
            <v>NULL</v>
          </cell>
          <cell r="Q11442">
            <v>0</v>
          </cell>
          <cell r="R11442">
            <v>1</v>
          </cell>
          <cell r="S11442" t="str">
            <v>NULL</v>
          </cell>
          <cell r="T11442">
            <v>0</v>
          </cell>
          <cell r="U11442">
            <v>0</v>
          </cell>
        </row>
        <row r="11443">
          <cell r="G11443" t="str">
            <v>NSDC_TP_1495720180901121958</v>
          </cell>
          <cell r="H11443">
            <v>43345</v>
          </cell>
          <cell r="I11443">
            <v>240</v>
          </cell>
          <cell r="J11443" t="str">
            <v>Category 3</v>
          </cell>
          <cell r="K11443" t="str">
            <v>New Proposed Center</v>
          </cell>
          <cell r="L11443">
            <v>0</v>
          </cell>
          <cell r="M11443" t="str">
            <v>NULL</v>
          </cell>
          <cell r="N11443" t="str">
            <v>No</v>
          </cell>
          <cell r="O11443" t="str">
            <v>NULL</v>
          </cell>
          <cell r="P11443" t="str">
            <v>NULL</v>
          </cell>
          <cell r="Q11443">
            <v>0</v>
          </cell>
          <cell r="R11443">
            <v>1</v>
          </cell>
          <cell r="S11443" t="str">
            <v>NULL</v>
          </cell>
          <cell r="T11443">
            <v>0</v>
          </cell>
          <cell r="U11443">
            <v>0</v>
          </cell>
        </row>
        <row r="11444">
          <cell r="G11444" t="str">
            <v>NSDC_TP_1482820180902122218</v>
          </cell>
          <cell r="H11444">
            <v>43345</v>
          </cell>
          <cell r="I11444">
            <v>300</v>
          </cell>
          <cell r="J11444" t="str">
            <v>Category 4</v>
          </cell>
          <cell r="K11444" t="str">
            <v>New Proposed Center</v>
          </cell>
          <cell r="L11444">
            <v>0</v>
          </cell>
          <cell r="M11444" t="str">
            <v>NULL</v>
          </cell>
          <cell r="N11444" t="str">
            <v>No</v>
          </cell>
          <cell r="O11444" t="str">
            <v>NULL</v>
          </cell>
          <cell r="P11444" t="str">
            <v>NULL</v>
          </cell>
          <cell r="Q11444">
            <v>0</v>
          </cell>
          <cell r="R11444">
            <v>2</v>
          </cell>
          <cell r="S11444" t="str">
            <v>NULL</v>
          </cell>
          <cell r="T11444">
            <v>0</v>
          </cell>
          <cell r="U11444">
            <v>0</v>
          </cell>
        </row>
        <row r="11445">
          <cell r="G11445" t="str">
            <v>NSDC_TP_1484420180902074853</v>
          </cell>
          <cell r="H11445">
            <v>43345</v>
          </cell>
          <cell r="I11445">
            <v>720</v>
          </cell>
          <cell r="J11445" t="str">
            <v>Category 2</v>
          </cell>
          <cell r="K11445" t="str">
            <v>New Proposed Center</v>
          </cell>
          <cell r="L11445">
            <v>0</v>
          </cell>
          <cell r="M11445" t="str">
            <v>NULL</v>
          </cell>
          <cell r="N11445" t="str">
            <v>No</v>
          </cell>
          <cell r="O11445" t="str">
            <v>NULL</v>
          </cell>
          <cell r="P11445" t="str">
            <v>NULL</v>
          </cell>
          <cell r="Q11445">
            <v>0</v>
          </cell>
          <cell r="R11445">
            <v>3</v>
          </cell>
          <cell r="S11445" t="str">
            <v>NULL</v>
          </cell>
          <cell r="T11445">
            <v>0</v>
          </cell>
          <cell r="U11445">
            <v>0</v>
          </cell>
        </row>
        <row r="11446">
          <cell r="G11446" t="str">
            <v>NSDC_TP_1484420180902074652</v>
          </cell>
          <cell r="H11446">
            <v>43345</v>
          </cell>
          <cell r="I11446">
            <v>960</v>
          </cell>
          <cell r="J11446" t="str">
            <v>Category 2</v>
          </cell>
          <cell r="K11446" t="str">
            <v>New Proposed Center</v>
          </cell>
          <cell r="L11446">
            <v>0</v>
          </cell>
          <cell r="M11446" t="str">
            <v>NULL</v>
          </cell>
          <cell r="N11446" t="str">
            <v>No</v>
          </cell>
          <cell r="O11446" t="str">
            <v>NULL</v>
          </cell>
          <cell r="P11446" t="str">
            <v>NULL</v>
          </cell>
          <cell r="Q11446">
            <v>0</v>
          </cell>
          <cell r="R11446">
            <v>3</v>
          </cell>
          <cell r="S11446" t="str">
            <v>NULL</v>
          </cell>
          <cell r="T11446">
            <v>0</v>
          </cell>
          <cell r="U11446">
            <v>0</v>
          </cell>
        </row>
        <row r="11447">
          <cell r="G11447" t="str">
            <v>NSDC_TP_1484420180902075101</v>
          </cell>
          <cell r="H11447">
            <v>43345</v>
          </cell>
          <cell r="I11447">
            <v>480</v>
          </cell>
          <cell r="J11447" t="str">
            <v>Category 2</v>
          </cell>
          <cell r="K11447" t="str">
            <v>New Proposed Center</v>
          </cell>
          <cell r="L11447">
            <v>0</v>
          </cell>
          <cell r="M11447" t="str">
            <v>NULL</v>
          </cell>
          <cell r="N11447" t="str">
            <v>No</v>
          </cell>
          <cell r="O11447" t="str">
            <v>NULL</v>
          </cell>
          <cell r="P11447" t="str">
            <v>NULL</v>
          </cell>
          <cell r="Q11447">
            <v>0</v>
          </cell>
          <cell r="R11447">
            <v>2</v>
          </cell>
          <cell r="S11447" t="str">
            <v>NULL</v>
          </cell>
          <cell r="T11447">
            <v>0</v>
          </cell>
          <cell r="U11447">
            <v>0</v>
          </cell>
        </row>
        <row r="11448">
          <cell r="G11448" t="str">
            <v>NSDC_TP_1480820180902070433</v>
          </cell>
          <cell r="H11448">
            <v>43345</v>
          </cell>
          <cell r="I11448">
            <v>960</v>
          </cell>
          <cell r="J11448" t="str">
            <v>Category 4</v>
          </cell>
          <cell r="K11448" t="str">
            <v>New Proposed Center</v>
          </cell>
          <cell r="L11448">
            <v>0</v>
          </cell>
          <cell r="M11448" t="str">
            <v>NULL</v>
          </cell>
          <cell r="N11448" t="str">
            <v>No</v>
          </cell>
          <cell r="O11448" t="str">
            <v>NULL</v>
          </cell>
          <cell r="P11448" t="str">
            <v>NULL</v>
          </cell>
          <cell r="Q11448">
            <v>0</v>
          </cell>
          <cell r="R11448">
            <v>3</v>
          </cell>
          <cell r="S11448" t="str">
            <v>NULL</v>
          </cell>
          <cell r="T11448">
            <v>0</v>
          </cell>
          <cell r="U11448">
            <v>0</v>
          </cell>
        </row>
        <row r="11449">
          <cell r="G11449" t="str">
            <v>NSDC_TP_1480820180902083244</v>
          </cell>
          <cell r="H11449">
            <v>43345</v>
          </cell>
          <cell r="I11449">
            <v>2160</v>
          </cell>
          <cell r="J11449" t="str">
            <v>Category 4</v>
          </cell>
          <cell r="K11449" t="str">
            <v>New Proposed Center</v>
          </cell>
          <cell r="L11449">
            <v>0</v>
          </cell>
          <cell r="M11449" t="str">
            <v>NULL</v>
          </cell>
          <cell r="N11449" t="str">
            <v>No</v>
          </cell>
          <cell r="O11449" t="str">
            <v>NULL</v>
          </cell>
          <cell r="P11449" t="str">
            <v>NULL</v>
          </cell>
          <cell r="Q11449">
            <v>0</v>
          </cell>
          <cell r="R11449">
            <v>6</v>
          </cell>
          <cell r="S11449" t="str">
            <v>NULL</v>
          </cell>
          <cell r="T11449">
            <v>0</v>
          </cell>
          <cell r="U11449">
            <v>0</v>
          </cell>
        </row>
        <row r="11450">
          <cell r="G11450" t="str">
            <v>NSDC_TP_1486720180901103229</v>
          </cell>
          <cell r="H11450">
            <v>43344</v>
          </cell>
          <cell r="I11450">
            <v>720</v>
          </cell>
          <cell r="J11450" t="str">
            <v>Category 4</v>
          </cell>
          <cell r="K11450" t="str">
            <v>Existing Center Other than PMKK/PMKVY</v>
          </cell>
          <cell r="L11450">
            <v>0</v>
          </cell>
          <cell r="M11450" t="str">
            <v>Amity Education Services Pvt. Ltd</v>
          </cell>
          <cell r="N11450" t="str">
            <v>No</v>
          </cell>
          <cell r="O11450" t="str">
            <v>NULL</v>
          </cell>
          <cell r="P11450" t="str">
            <v>NULL</v>
          </cell>
          <cell r="Q11450">
            <v>63</v>
          </cell>
          <cell r="R11450">
            <v>2</v>
          </cell>
          <cell r="S11450">
            <v>1</v>
          </cell>
          <cell r="T11450">
            <v>240</v>
          </cell>
          <cell r="U11450">
            <v>240</v>
          </cell>
        </row>
        <row r="11451">
          <cell r="G11451" t="str">
            <v>NSDC_TP_1329120180902105305</v>
          </cell>
          <cell r="H11451">
            <v>43345</v>
          </cell>
          <cell r="I11451">
            <v>1080</v>
          </cell>
          <cell r="J11451" t="str">
            <v>Category 4</v>
          </cell>
          <cell r="K11451" t="str">
            <v>PMKVY Center</v>
          </cell>
          <cell r="L11451">
            <v>0</v>
          </cell>
          <cell r="M11451" t="str">
            <v>Swami Ambrish Chetanya Sewa Samiti</v>
          </cell>
          <cell r="N11451" t="str">
            <v>No</v>
          </cell>
          <cell r="O11451" t="str">
            <v>NULL</v>
          </cell>
          <cell r="P11451" t="str">
            <v>NULL</v>
          </cell>
          <cell r="Q11451">
            <v>58</v>
          </cell>
          <cell r="R11451">
            <v>3</v>
          </cell>
          <cell r="S11451">
            <v>1</v>
          </cell>
          <cell r="T11451">
            <v>360</v>
          </cell>
          <cell r="U11451">
            <v>360</v>
          </cell>
        </row>
        <row r="11452">
          <cell r="G11452" t="str">
            <v>NSDC_TP_1328120180902115817</v>
          </cell>
          <cell r="H11452">
            <v>43345</v>
          </cell>
          <cell r="I11452">
            <v>1180</v>
          </cell>
          <cell r="J11452" t="str">
            <v>Category 3</v>
          </cell>
          <cell r="K11452" t="str">
            <v>New Proposed Center</v>
          </cell>
          <cell r="L11452">
            <v>0</v>
          </cell>
          <cell r="M11452" t="str">
            <v>NULL</v>
          </cell>
          <cell r="N11452" t="str">
            <v>No</v>
          </cell>
          <cell r="O11452" t="str">
            <v>NULL</v>
          </cell>
          <cell r="P11452" t="str">
            <v>NULL</v>
          </cell>
          <cell r="Q11452">
            <v>0</v>
          </cell>
          <cell r="R11452">
            <v>7</v>
          </cell>
          <cell r="S11452" t="str">
            <v>NULL</v>
          </cell>
          <cell r="T11452">
            <v>0</v>
          </cell>
          <cell r="U11452">
            <v>0</v>
          </cell>
        </row>
        <row r="11453">
          <cell r="G11453" t="str">
            <v>NSDC_TP_1330620180901120849</v>
          </cell>
          <cell r="H11453">
            <v>43344</v>
          </cell>
          <cell r="I11453">
            <v>480</v>
          </cell>
          <cell r="J11453" t="str">
            <v>Category 2</v>
          </cell>
          <cell r="K11453" t="str">
            <v>New Proposed Center</v>
          </cell>
          <cell r="L11453">
            <v>0</v>
          </cell>
          <cell r="M11453" t="str">
            <v>NULL</v>
          </cell>
          <cell r="N11453" t="str">
            <v>No</v>
          </cell>
          <cell r="O11453" t="str">
            <v>NULL</v>
          </cell>
          <cell r="P11453" t="str">
            <v>NULL</v>
          </cell>
          <cell r="Q11453">
            <v>0</v>
          </cell>
          <cell r="R11453">
            <v>1</v>
          </cell>
          <cell r="S11453" t="str">
            <v>NULL</v>
          </cell>
          <cell r="T11453">
            <v>0</v>
          </cell>
          <cell r="U11453">
            <v>0</v>
          </cell>
        </row>
        <row r="11454">
          <cell r="G11454" t="str">
            <v>NSDC_TP_1330620180901120954</v>
          </cell>
          <cell r="H11454">
            <v>43344</v>
          </cell>
          <cell r="I11454">
            <v>480</v>
          </cell>
          <cell r="J11454" t="str">
            <v>Category 2</v>
          </cell>
          <cell r="K11454" t="str">
            <v>New Proposed Center</v>
          </cell>
          <cell r="L11454">
            <v>0</v>
          </cell>
          <cell r="M11454" t="str">
            <v>NULL</v>
          </cell>
          <cell r="N11454" t="str">
            <v>No</v>
          </cell>
          <cell r="O11454" t="str">
            <v>NULL</v>
          </cell>
          <cell r="P11454" t="str">
            <v>NULL</v>
          </cell>
          <cell r="Q11454">
            <v>0</v>
          </cell>
          <cell r="R11454">
            <v>1</v>
          </cell>
          <cell r="S11454" t="str">
            <v>NULL</v>
          </cell>
          <cell r="T11454">
            <v>0</v>
          </cell>
          <cell r="U11454">
            <v>0</v>
          </cell>
        </row>
        <row r="11455">
          <cell r="G11455" t="str">
            <v>NSDC_TP_1314320180901071020</v>
          </cell>
          <cell r="H11455">
            <v>43344</v>
          </cell>
          <cell r="I11455">
            <v>480</v>
          </cell>
          <cell r="J11455" t="str">
            <v>Category 4</v>
          </cell>
          <cell r="K11455" t="str">
            <v>New Proposed Center</v>
          </cell>
          <cell r="L11455">
            <v>0</v>
          </cell>
          <cell r="M11455" t="str">
            <v>NULL</v>
          </cell>
          <cell r="N11455" t="str">
            <v>No</v>
          </cell>
          <cell r="O11455" t="str">
            <v>NULL</v>
          </cell>
          <cell r="P11455" t="str">
            <v>NULL</v>
          </cell>
          <cell r="Q11455">
            <v>0</v>
          </cell>
          <cell r="R11455">
            <v>1</v>
          </cell>
          <cell r="S11455" t="str">
            <v>NULL</v>
          </cell>
          <cell r="T11455">
            <v>0</v>
          </cell>
          <cell r="U11455">
            <v>0</v>
          </cell>
        </row>
        <row r="11456">
          <cell r="G11456" t="str">
            <v>NSDC_TP_1314320180901070750</v>
          </cell>
          <cell r="H11456">
            <v>43344</v>
          </cell>
          <cell r="I11456">
            <v>480</v>
          </cell>
          <cell r="J11456" t="str">
            <v>Category 4</v>
          </cell>
          <cell r="K11456" t="str">
            <v>New Proposed Center</v>
          </cell>
          <cell r="L11456">
            <v>0</v>
          </cell>
          <cell r="M11456" t="str">
            <v>NULL</v>
          </cell>
          <cell r="N11456" t="str">
            <v>No</v>
          </cell>
          <cell r="O11456" t="str">
            <v>NULL</v>
          </cell>
          <cell r="P11456" t="str">
            <v>NULL</v>
          </cell>
          <cell r="Q11456">
            <v>0</v>
          </cell>
          <cell r="R11456">
            <v>1</v>
          </cell>
          <cell r="S11456" t="str">
            <v>NULL</v>
          </cell>
          <cell r="T11456">
            <v>0</v>
          </cell>
          <cell r="U11456">
            <v>0</v>
          </cell>
        </row>
        <row r="11457">
          <cell r="G11457" t="str">
            <v>NSDC_TP_1391620180901110501</v>
          </cell>
          <cell r="H11457">
            <v>43345</v>
          </cell>
          <cell r="I11457">
            <v>120</v>
          </cell>
          <cell r="J11457" t="str">
            <v>Category 4</v>
          </cell>
          <cell r="K11457" t="str">
            <v>New Proposed Center</v>
          </cell>
          <cell r="L11457">
            <v>0</v>
          </cell>
          <cell r="M11457" t="str">
            <v>NULL</v>
          </cell>
          <cell r="N11457" t="str">
            <v>No</v>
          </cell>
          <cell r="O11457" t="str">
            <v>NULL</v>
          </cell>
          <cell r="P11457" t="str">
            <v>NULL</v>
          </cell>
          <cell r="Q11457">
            <v>0</v>
          </cell>
          <cell r="R11457">
            <v>1</v>
          </cell>
          <cell r="S11457" t="str">
            <v>NULL</v>
          </cell>
          <cell r="T11457">
            <v>0</v>
          </cell>
          <cell r="U11457">
            <v>0</v>
          </cell>
        </row>
        <row r="11458">
          <cell r="G11458" t="str">
            <v>NSDC_TP_1495720180901124722</v>
          </cell>
          <cell r="H11458">
            <v>43345</v>
          </cell>
          <cell r="I11458">
            <v>240</v>
          </cell>
          <cell r="J11458" t="str">
            <v>Category 3</v>
          </cell>
          <cell r="K11458" t="str">
            <v>New Proposed Center</v>
          </cell>
          <cell r="L11458">
            <v>0</v>
          </cell>
          <cell r="M11458" t="str">
            <v>NULL</v>
          </cell>
          <cell r="N11458" t="str">
            <v>No</v>
          </cell>
          <cell r="O11458" t="str">
            <v>NULL</v>
          </cell>
          <cell r="P11458" t="str">
            <v>NULL</v>
          </cell>
          <cell r="Q11458">
            <v>0</v>
          </cell>
          <cell r="R11458">
            <v>1</v>
          </cell>
          <cell r="S11458" t="str">
            <v>NULL</v>
          </cell>
          <cell r="T11458">
            <v>0</v>
          </cell>
          <cell r="U11458">
            <v>0</v>
          </cell>
        </row>
        <row r="11459">
          <cell r="G11459" t="str">
            <v>NSDC_TP_1495720180901122118</v>
          </cell>
          <cell r="H11459">
            <v>43345</v>
          </cell>
          <cell r="I11459">
            <v>240</v>
          </cell>
          <cell r="J11459" t="str">
            <v>Category 3</v>
          </cell>
          <cell r="K11459" t="str">
            <v>New Proposed Center</v>
          </cell>
          <cell r="L11459">
            <v>0</v>
          </cell>
          <cell r="M11459" t="str">
            <v>NULL</v>
          </cell>
          <cell r="N11459" t="str">
            <v>No</v>
          </cell>
          <cell r="O11459" t="str">
            <v>NULL</v>
          </cell>
          <cell r="P11459" t="str">
            <v>NULL</v>
          </cell>
          <cell r="Q11459">
            <v>0</v>
          </cell>
          <cell r="R11459">
            <v>1</v>
          </cell>
          <cell r="S11459" t="str">
            <v>NULL</v>
          </cell>
          <cell r="T11459">
            <v>0</v>
          </cell>
          <cell r="U11459">
            <v>0</v>
          </cell>
        </row>
        <row r="11460">
          <cell r="G11460" t="str">
            <v>NSDC_TP_1495720180901115416</v>
          </cell>
          <cell r="H11460">
            <v>43345</v>
          </cell>
          <cell r="I11460">
            <v>240</v>
          </cell>
          <cell r="J11460" t="str">
            <v>Category 3</v>
          </cell>
          <cell r="K11460" t="str">
            <v>New Proposed Center</v>
          </cell>
          <cell r="L11460">
            <v>0</v>
          </cell>
          <cell r="M11460" t="str">
            <v>NULL</v>
          </cell>
          <cell r="N11460" t="str">
            <v>No</v>
          </cell>
          <cell r="O11460" t="str">
            <v>NULL</v>
          </cell>
          <cell r="P11460" t="str">
            <v>NULL</v>
          </cell>
          <cell r="Q11460">
            <v>0</v>
          </cell>
          <cell r="R11460">
            <v>1</v>
          </cell>
          <cell r="S11460" t="str">
            <v>NULL</v>
          </cell>
          <cell r="T11460">
            <v>0</v>
          </cell>
          <cell r="U11460">
            <v>0</v>
          </cell>
        </row>
        <row r="11461">
          <cell r="G11461" t="str">
            <v>NSDC_TP_1480220180902093046</v>
          </cell>
          <cell r="H11461">
            <v>43345</v>
          </cell>
          <cell r="I11461">
            <v>800</v>
          </cell>
          <cell r="J11461" t="str">
            <v>Category 2</v>
          </cell>
          <cell r="K11461" t="str">
            <v>New Proposed Center</v>
          </cell>
          <cell r="L11461">
            <v>0</v>
          </cell>
          <cell r="M11461" t="str">
            <v>NULL</v>
          </cell>
          <cell r="N11461" t="str">
            <v>No</v>
          </cell>
          <cell r="O11461" t="str">
            <v>NULL</v>
          </cell>
          <cell r="P11461" t="str">
            <v>NULL</v>
          </cell>
          <cell r="Q11461">
            <v>0</v>
          </cell>
          <cell r="R11461">
            <v>2</v>
          </cell>
          <cell r="S11461" t="str">
            <v>NULL</v>
          </cell>
          <cell r="T11461">
            <v>0</v>
          </cell>
          <cell r="U11461">
            <v>0</v>
          </cell>
        </row>
        <row r="11462">
          <cell r="G11462" t="str">
            <v>NSDC_TP_1520120180902122506</v>
          </cell>
          <cell r="H11462">
            <v>43345</v>
          </cell>
          <cell r="I11462">
            <v>360</v>
          </cell>
          <cell r="J11462" t="str">
            <v>Category 4</v>
          </cell>
          <cell r="K11462" t="str">
            <v>New Proposed Center</v>
          </cell>
          <cell r="L11462">
            <v>0</v>
          </cell>
          <cell r="M11462" t="str">
            <v>NULL</v>
          </cell>
          <cell r="N11462" t="str">
            <v>No</v>
          </cell>
          <cell r="O11462" t="str">
            <v>NULL</v>
          </cell>
          <cell r="P11462" t="str">
            <v>NULL</v>
          </cell>
          <cell r="Q11462">
            <v>0</v>
          </cell>
          <cell r="R11462">
            <v>3</v>
          </cell>
          <cell r="S11462" t="str">
            <v>NULL</v>
          </cell>
          <cell r="T11462">
            <v>0</v>
          </cell>
          <cell r="U11462">
            <v>0</v>
          </cell>
        </row>
        <row r="11463">
          <cell r="G11463" t="str">
            <v>NSDC_TP_1502420180902071005</v>
          </cell>
          <cell r="H11463">
            <v>43345</v>
          </cell>
          <cell r="I11463">
            <v>120</v>
          </cell>
          <cell r="J11463" t="str">
            <v>Category 4</v>
          </cell>
          <cell r="K11463" t="str">
            <v>New Proposed Center</v>
          </cell>
          <cell r="L11463">
            <v>0</v>
          </cell>
          <cell r="M11463" t="str">
            <v>NULL</v>
          </cell>
          <cell r="N11463" t="str">
            <v>No</v>
          </cell>
          <cell r="O11463" t="str">
            <v>NULL</v>
          </cell>
          <cell r="P11463" t="str">
            <v>NULL</v>
          </cell>
          <cell r="Q11463">
            <v>0</v>
          </cell>
          <cell r="R11463">
            <v>1</v>
          </cell>
          <cell r="S11463" t="str">
            <v>NULL</v>
          </cell>
          <cell r="T11463">
            <v>0</v>
          </cell>
          <cell r="U11463">
            <v>0</v>
          </cell>
        </row>
        <row r="11464">
          <cell r="G11464" t="str">
            <v>NSDC_TP_1558520180902114206</v>
          </cell>
          <cell r="H11464">
            <v>43345</v>
          </cell>
          <cell r="I11464">
            <v>720</v>
          </cell>
          <cell r="J11464" t="str">
            <v>Category 4</v>
          </cell>
          <cell r="K11464" t="str">
            <v>New Proposed Center</v>
          </cell>
          <cell r="L11464">
            <v>0</v>
          </cell>
          <cell r="M11464" t="str">
            <v>NULL</v>
          </cell>
          <cell r="N11464" t="str">
            <v>No</v>
          </cell>
          <cell r="O11464" t="str">
            <v>NULL</v>
          </cell>
          <cell r="P11464" t="str">
            <v>NULL</v>
          </cell>
          <cell r="Q11464">
            <v>0</v>
          </cell>
          <cell r="R11464">
            <v>3</v>
          </cell>
          <cell r="S11464" t="str">
            <v>NULL</v>
          </cell>
          <cell r="T11464">
            <v>0</v>
          </cell>
          <cell r="U11464">
            <v>0</v>
          </cell>
        </row>
        <row r="11465">
          <cell r="G11465" t="str">
            <v>NSDC_TP_1550620180902055029</v>
          </cell>
          <cell r="H11465">
            <v>43345</v>
          </cell>
          <cell r="I11465">
            <v>2420</v>
          </cell>
          <cell r="J11465" t="str">
            <v>Category 4</v>
          </cell>
          <cell r="K11465" t="str">
            <v>New Proposed Center</v>
          </cell>
          <cell r="L11465">
            <v>0</v>
          </cell>
          <cell r="M11465" t="str">
            <v>NULL</v>
          </cell>
          <cell r="N11465" t="str">
            <v>No</v>
          </cell>
          <cell r="O11465" t="str">
            <v>NULL</v>
          </cell>
          <cell r="P11465" t="str">
            <v>NULL</v>
          </cell>
          <cell r="Q11465">
            <v>0</v>
          </cell>
          <cell r="R11465">
            <v>8</v>
          </cell>
          <cell r="S11465" t="str">
            <v>NULL</v>
          </cell>
          <cell r="T11465">
            <v>0</v>
          </cell>
          <cell r="U11465">
            <v>0</v>
          </cell>
        </row>
        <row r="11466">
          <cell r="G11466" t="str">
            <v>NSDC_TP_1549620180902112658</v>
          </cell>
          <cell r="H11466">
            <v>43345</v>
          </cell>
          <cell r="I11466">
            <v>660</v>
          </cell>
          <cell r="J11466" t="str">
            <v>Category 4</v>
          </cell>
          <cell r="K11466" t="str">
            <v>New Proposed Center</v>
          </cell>
          <cell r="L11466">
            <v>0</v>
          </cell>
          <cell r="M11466" t="str">
            <v>NULL</v>
          </cell>
          <cell r="N11466" t="str">
            <v>No</v>
          </cell>
          <cell r="O11466" t="str">
            <v>NULL</v>
          </cell>
          <cell r="P11466" t="str">
            <v>NULL</v>
          </cell>
          <cell r="Q11466">
            <v>0</v>
          </cell>
          <cell r="R11466">
            <v>3</v>
          </cell>
          <cell r="S11466" t="str">
            <v>NULL</v>
          </cell>
          <cell r="T11466">
            <v>0</v>
          </cell>
          <cell r="U11466">
            <v>0</v>
          </cell>
        </row>
        <row r="11467">
          <cell r="G11467" t="str">
            <v>NSDC_TP_1431020180901043016</v>
          </cell>
          <cell r="H11467">
            <v>43345</v>
          </cell>
          <cell r="I11467">
            <v>240</v>
          </cell>
          <cell r="J11467" t="str">
            <v>Category 2</v>
          </cell>
          <cell r="K11467" t="str">
            <v>New Proposed Center</v>
          </cell>
          <cell r="L11467">
            <v>0</v>
          </cell>
          <cell r="M11467" t="str">
            <v>NULL</v>
          </cell>
          <cell r="N11467" t="str">
            <v>No</v>
          </cell>
          <cell r="O11467" t="str">
            <v>NULL</v>
          </cell>
          <cell r="P11467" t="str">
            <v>NULL</v>
          </cell>
          <cell r="Q11467">
            <v>0</v>
          </cell>
          <cell r="R11467">
            <v>2</v>
          </cell>
          <cell r="S11467" t="str">
            <v>NULL</v>
          </cell>
          <cell r="T11467">
            <v>0</v>
          </cell>
          <cell r="U11467">
            <v>0</v>
          </cell>
        </row>
        <row r="11468">
          <cell r="G11468" t="str">
            <v>NSDC_TP_1431020180901043552</v>
          </cell>
          <cell r="H11468">
            <v>43345</v>
          </cell>
          <cell r="I11468">
            <v>240</v>
          </cell>
          <cell r="J11468" t="str">
            <v>Category 2</v>
          </cell>
          <cell r="K11468" t="str">
            <v>New Proposed Center</v>
          </cell>
          <cell r="L11468">
            <v>0</v>
          </cell>
          <cell r="M11468" t="str">
            <v>NULL</v>
          </cell>
          <cell r="N11468" t="str">
            <v>No</v>
          </cell>
          <cell r="O11468" t="str">
            <v>NULL</v>
          </cell>
          <cell r="P11468" t="str">
            <v>NULL</v>
          </cell>
          <cell r="Q11468">
            <v>0</v>
          </cell>
          <cell r="R11468">
            <v>2</v>
          </cell>
          <cell r="S11468" t="str">
            <v>NULL</v>
          </cell>
          <cell r="T11468">
            <v>0</v>
          </cell>
          <cell r="U11468">
            <v>0</v>
          </cell>
        </row>
        <row r="11469">
          <cell r="G11469" t="str">
            <v>NSDC_TP_1451720180902091502</v>
          </cell>
          <cell r="H11469">
            <v>43345</v>
          </cell>
          <cell r="I11469">
            <v>720</v>
          </cell>
          <cell r="J11469" t="str">
            <v>Category 2</v>
          </cell>
          <cell r="K11469" t="str">
            <v>New Proposed Center</v>
          </cell>
          <cell r="L11469">
            <v>0</v>
          </cell>
          <cell r="M11469" t="str">
            <v>NULL</v>
          </cell>
          <cell r="N11469" t="str">
            <v>No</v>
          </cell>
          <cell r="O11469" t="str">
            <v>NULL</v>
          </cell>
          <cell r="P11469" t="str">
            <v>NULL</v>
          </cell>
          <cell r="Q11469">
            <v>0</v>
          </cell>
          <cell r="R11469">
            <v>3</v>
          </cell>
          <cell r="S11469" t="str">
            <v>NULL</v>
          </cell>
          <cell r="T11469">
            <v>0</v>
          </cell>
          <cell r="U11469">
            <v>0</v>
          </cell>
        </row>
        <row r="11470">
          <cell r="G11470" t="str">
            <v>NSDC_TP_1305320180902040416</v>
          </cell>
          <cell r="H11470">
            <v>43345</v>
          </cell>
          <cell r="I11470">
            <v>360</v>
          </cell>
          <cell r="J11470" t="str">
            <v>Category 4</v>
          </cell>
          <cell r="K11470" t="str">
            <v>Existing Center Other than PMKK/PMKVY</v>
          </cell>
          <cell r="L11470">
            <v>0</v>
          </cell>
          <cell r="M11470" t="str">
            <v>COUNCIL OF EDUCATION &amp; SKILL DEVELOPMENT</v>
          </cell>
          <cell r="N11470" t="str">
            <v>No</v>
          </cell>
          <cell r="O11470" t="str">
            <v>NULL</v>
          </cell>
          <cell r="P11470" t="str">
            <v>NULL</v>
          </cell>
          <cell r="Q11470">
            <v>87</v>
          </cell>
          <cell r="R11470">
            <v>2</v>
          </cell>
          <cell r="S11470" t="str">
            <v>NULL</v>
          </cell>
          <cell r="T11470">
            <v>0</v>
          </cell>
          <cell r="U11470">
            <v>0</v>
          </cell>
        </row>
        <row r="11471">
          <cell r="G11471" t="str">
            <v>NSDC_TP_1305320180902122140</v>
          </cell>
          <cell r="H11471">
            <v>43345</v>
          </cell>
          <cell r="I11471">
            <v>720</v>
          </cell>
          <cell r="J11471" t="str">
            <v>Category 4</v>
          </cell>
          <cell r="K11471" t="str">
            <v>Existing Center Other than PMKK/PMKVY</v>
          </cell>
          <cell r="L11471">
            <v>0</v>
          </cell>
          <cell r="M11471" t="str">
            <v>Council Of Education &amp; Skill Development</v>
          </cell>
          <cell r="N11471" t="str">
            <v>No</v>
          </cell>
          <cell r="O11471" t="str">
            <v>NULL</v>
          </cell>
          <cell r="P11471" t="str">
            <v>NULL</v>
          </cell>
          <cell r="Q11471">
            <v>82</v>
          </cell>
          <cell r="R11471">
            <v>3</v>
          </cell>
          <cell r="S11471" t="str">
            <v>NULL</v>
          </cell>
          <cell r="T11471">
            <v>0</v>
          </cell>
          <cell r="U11471">
            <v>0</v>
          </cell>
        </row>
        <row r="11472">
          <cell r="G11472" t="str">
            <v>NSDC_TP_1423620180902055351</v>
          </cell>
          <cell r="H11472">
            <v>43345</v>
          </cell>
          <cell r="I11472">
            <v>360</v>
          </cell>
          <cell r="J11472" t="str">
            <v>Category 4</v>
          </cell>
          <cell r="K11472" t="str">
            <v>Existing Center Other than PMKK/PMKVY</v>
          </cell>
          <cell r="L11472">
            <v>0</v>
          </cell>
          <cell r="M11472" t="str">
            <v>ASK Horizon Anta</v>
          </cell>
          <cell r="N11472" t="str">
            <v>No</v>
          </cell>
          <cell r="O11472" t="str">
            <v>NULL</v>
          </cell>
          <cell r="P11472" t="str">
            <v>NULL</v>
          </cell>
          <cell r="Q11472">
            <v>69</v>
          </cell>
          <cell r="R11472">
            <v>3</v>
          </cell>
          <cell r="S11472" t="str">
            <v>NULL</v>
          </cell>
          <cell r="T11472">
            <v>0</v>
          </cell>
          <cell r="U11472">
            <v>0</v>
          </cell>
        </row>
        <row r="11473">
          <cell r="G11473" t="str">
            <v>NSDC_TP_1310920180901085621</v>
          </cell>
          <cell r="H11473">
            <v>43344</v>
          </cell>
          <cell r="I11473">
            <v>360</v>
          </cell>
          <cell r="J11473" t="str">
            <v>Category 4</v>
          </cell>
          <cell r="K11473" t="str">
            <v>Existing Center Other than PMKK/PMKVY</v>
          </cell>
          <cell r="L11473">
            <v>0</v>
          </cell>
          <cell r="M11473" t="str">
            <v>MVL SKILL DEVELOPMENT CENTER</v>
          </cell>
          <cell r="N11473" t="str">
            <v>Yes</v>
          </cell>
          <cell r="O11473" t="str">
            <v>TC018535</v>
          </cell>
          <cell r="P11473">
            <v>4</v>
          </cell>
          <cell r="Q11473">
            <v>48</v>
          </cell>
          <cell r="R11473">
            <v>2</v>
          </cell>
          <cell r="S11473">
            <v>1</v>
          </cell>
          <cell r="T11473">
            <v>240</v>
          </cell>
          <cell r="U11473">
            <v>240</v>
          </cell>
        </row>
        <row r="11474">
          <cell r="G11474" t="str">
            <v>NSDC_TP_1309520180830065710</v>
          </cell>
          <cell r="H11474">
            <v>43344</v>
          </cell>
          <cell r="I11474">
            <v>360</v>
          </cell>
          <cell r="J11474" t="str">
            <v>Category 4</v>
          </cell>
          <cell r="K11474" t="str">
            <v>Existing Center Other than PMKK/PMKVY</v>
          </cell>
          <cell r="L11474">
            <v>0</v>
          </cell>
          <cell r="M11474" t="str">
            <v>Will be provided</v>
          </cell>
          <cell r="N11474" t="str">
            <v>No</v>
          </cell>
          <cell r="O11474" t="str">
            <v>NULL</v>
          </cell>
          <cell r="P11474" t="str">
            <v>NULL</v>
          </cell>
          <cell r="Q11474">
            <v>40</v>
          </cell>
          <cell r="R11474">
            <v>3</v>
          </cell>
          <cell r="S11474" t="str">
            <v>NULL</v>
          </cell>
          <cell r="T11474">
            <v>360</v>
          </cell>
          <cell r="U11474">
            <v>360</v>
          </cell>
        </row>
        <row r="11475">
          <cell r="G11475" t="str">
            <v>NSDC_TP_1557820180902110230</v>
          </cell>
          <cell r="H11475">
            <v>43345</v>
          </cell>
          <cell r="I11475">
            <v>630</v>
          </cell>
          <cell r="J11475" t="str">
            <v>Category 2</v>
          </cell>
          <cell r="K11475" t="str">
            <v>Existing Center Other than PMKK/PMKVY</v>
          </cell>
          <cell r="L11475">
            <v>0</v>
          </cell>
          <cell r="M11475" t="str">
            <v>Sathyasai PVT. ITI</v>
          </cell>
          <cell r="N11475" t="str">
            <v>No</v>
          </cell>
          <cell r="O11475" t="str">
            <v>NULL</v>
          </cell>
          <cell r="P11475" t="str">
            <v>NULL</v>
          </cell>
          <cell r="Q11475">
            <v>40</v>
          </cell>
          <cell r="R11475">
            <v>3</v>
          </cell>
          <cell r="S11475">
            <v>1</v>
          </cell>
          <cell r="T11475">
            <v>360</v>
          </cell>
          <cell r="U11475">
            <v>360</v>
          </cell>
        </row>
        <row r="11476">
          <cell r="G11476" t="str">
            <v>NSDC_TP_1393420180901051349</v>
          </cell>
          <cell r="H11476">
            <v>43345</v>
          </cell>
          <cell r="I11476">
            <v>960</v>
          </cell>
          <cell r="J11476" t="str">
            <v>Category 2</v>
          </cell>
          <cell r="K11476" t="str">
            <v>Existing Center Other than PMKK/PMKVY</v>
          </cell>
          <cell r="L11476">
            <v>0</v>
          </cell>
          <cell r="M11476" t="str">
            <v>MG Foundation</v>
          </cell>
          <cell r="N11476" t="str">
            <v>No</v>
          </cell>
          <cell r="O11476" t="str">
            <v>NULL</v>
          </cell>
          <cell r="P11476" t="str">
            <v>NULL</v>
          </cell>
          <cell r="Q11476">
            <v>35</v>
          </cell>
          <cell r="R11476">
            <v>2</v>
          </cell>
          <cell r="S11476">
            <v>1</v>
          </cell>
          <cell r="T11476">
            <v>240</v>
          </cell>
          <cell r="U11476">
            <v>240</v>
          </cell>
        </row>
        <row r="11477">
          <cell r="G11477" t="str">
            <v>NSDC_TP_1392820180901104832</v>
          </cell>
          <cell r="H11477">
            <v>43345</v>
          </cell>
          <cell r="I11477">
            <v>480</v>
          </cell>
          <cell r="J11477" t="str">
            <v>Category 4</v>
          </cell>
          <cell r="K11477" t="str">
            <v>New Proposed Center</v>
          </cell>
          <cell r="L11477">
            <v>0</v>
          </cell>
          <cell r="M11477" t="str">
            <v>NULL</v>
          </cell>
          <cell r="N11477" t="str">
            <v>No</v>
          </cell>
          <cell r="O11477" t="str">
            <v>NULL</v>
          </cell>
          <cell r="P11477" t="str">
            <v>NULL</v>
          </cell>
          <cell r="Q11477">
            <v>0</v>
          </cell>
          <cell r="R11477">
            <v>2</v>
          </cell>
          <cell r="S11477" t="str">
            <v>NULL</v>
          </cell>
          <cell r="T11477">
            <v>0</v>
          </cell>
          <cell r="U11477">
            <v>0</v>
          </cell>
        </row>
        <row r="11478">
          <cell r="G11478" t="str">
            <v>NSDC_TP_1386720180901081825</v>
          </cell>
          <cell r="H11478">
            <v>43344</v>
          </cell>
          <cell r="I11478">
            <v>720</v>
          </cell>
          <cell r="J11478" t="str">
            <v>Category 2</v>
          </cell>
          <cell r="K11478" t="str">
            <v>New Proposed Center</v>
          </cell>
          <cell r="L11478">
            <v>0</v>
          </cell>
          <cell r="M11478" t="str">
            <v>NULL</v>
          </cell>
          <cell r="N11478" t="str">
            <v>No</v>
          </cell>
          <cell r="O11478" t="str">
            <v>NULL</v>
          </cell>
          <cell r="P11478" t="str">
            <v>NULL</v>
          </cell>
          <cell r="Q11478">
            <v>0</v>
          </cell>
          <cell r="R11478">
            <v>3</v>
          </cell>
          <cell r="S11478" t="str">
            <v>NULL</v>
          </cell>
          <cell r="T11478">
            <v>0</v>
          </cell>
          <cell r="U11478">
            <v>0</v>
          </cell>
        </row>
        <row r="11479">
          <cell r="G11479" t="str">
            <v>NSDC_TP_1397820180902075110</v>
          </cell>
          <cell r="H11479">
            <v>43345</v>
          </cell>
          <cell r="I11479">
            <v>240</v>
          </cell>
          <cell r="J11479" t="str">
            <v>Category 4</v>
          </cell>
          <cell r="K11479" t="str">
            <v>New Proposed Center</v>
          </cell>
          <cell r="L11479">
            <v>0</v>
          </cell>
          <cell r="M11479" t="str">
            <v>NULL</v>
          </cell>
          <cell r="N11479" t="str">
            <v>No</v>
          </cell>
          <cell r="O11479" t="str">
            <v>NULL</v>
          </cell>
          <cell r="P11479" t="str">
            <v>NULL</v>
          </cell>
          <cell r="Q11479">
            <v>0</v>
          </cell>
          <cell r="R11479">
            <v>2</v>
          </cell>
          <cell r="S11479" t="str">
            <v>NULL</v>
          </cell>
          <cell r="T11479">
            <v>0</v>
          </cell>
          <cell r="U11479">
            <v>0</v>
          </cell>
        </row>
        <row r="11480">
          <cell r="G11480" t="str">
            <v>NSDC_TP_1403120180902111016</v>
          </cell>
          <cell r="H11480">
            <v>43345</v>
          </cell>
          <cell r="I11480">
            <v>120</v>
          </cell>
          <cell r="J11480" t="str">
            <v>Category 4</v>
          </cell>
          <cell r="K11480" t="str">
            <v>New Proposed Center</v>
          </cell>
          <cell r="L11480">
            <v>0</v>
          </cell>
          <cell r="M11480" t="str">
            <v>NULL</v>
          </cell>
          <cell r="N11480" t="str">
            <v>No</v>
          </cell>
          <cell r="O11480" t="str">
            <v>NULL</v>
          </cell>
          <cell r="P11480" t="str">
            <v>NULL</v>
          </cell>
          <cell r="Q11480">
            <v>0</v>
          </cell>
          <cell r="R11480">
            <v>1</v>
          </cell>
          <cell r="S11480" t="str">
            <v>NULL</v>
          </cell>
          <cell r="T11480">
            <v>0</v>
          </cell>
          <cell r="U11480">
            <v>0</v>
          </cell>
        </row>
        <row r="11481">
          <cell r="G11481" t="str">
            <v>NSDC_TP_1374320180902101741</v>
          </cell>
          <cell r="H11481">
            <v>43345</v>
          </cell>
          <cell r="I11481">
            <v>600</v>
          </cell>
          <cell r="J11481" t="str">
            <v>Category 4</v>
          </cell>
          <cell r="K11481" t="str">
            <v>New Proposed Center</v>
          </cell>
          <cell r="L11481">
            <v>0</v>
          </cell>
          <cell r="M11481" t="str">
            <v>NULL</v>
          </cell>
          <cell r="N11481" t="str">
            <v>No</v>
          </cell>
          <cell r="O11481" t="str">
            <v>NULL</v>
          </cell>
          <cell r="P11481" t="str">
            <v>NULL</v>
          </cell>
          <cell r="Q11481">
            <v>0</v>
          </cell>
          <cell r="R11481">
            <v>1</v>
          </cell>
          <cell r="S11481" t="str">
            <v>NULL</v>
          </cell>
          <cell r="T11481">
            <v>0</v>
          </cell>
          <cell r="U11481">
            <v>0</v>
          </cell>
        </row>
        <row r="11482">
          <cell r="G11482" t="str">
            <v>NSDC_TP_1355320180828092031</v>
          </cell>
          <cell r="H11482">
            <v>43342</v>
          </cell>
          <cell r="I11482">
            <v>960</v>
          </cell>
          <cell r="J11482" t="str">
            <v>Category 4</v>
          </cell>
          <cell r="K11482" t="str">
            <v>New Proposed Center</v>
          </cell>
          <cell r="L11482">
            <v>0</v>
          </cell>
          <cell r="M11482" t="str">
            <v>NULL</v>
          </cell>
          <cell r="N11482" t="str">
            <v>No</v>
          </cell>
          <cell r="O11482" t="str">
            <v>NULL</v>
          </cell>
          <cell r="P11482" t="str">
            <v>NULL</v>
          </cell>
          <cell r="Q11482">
            <v>0</v>
          </cell>
          <cell r="R11482">
            <v>2</v>
          </cell>
          <cell r="S11482" t="str">
            <v>NULL</v>
          </cell>
          <cell r="T11482">
            <v>0</v>
          </cell>
          <cell r="U11482">
            <v>0</v>
          </cell>
        </row>
        <row r="11483">
          <cell r="G11483" t="str">
            <v>NSDC_TP_1360820180831012708</v>
          </cell>
          <cell r="H11483">
            <v>43343</v>
          </cell>
          <cell r="I11483">
            <v>2160</v>
          </cell>
          <cell r="J11483" t="str">
            <v>Category 2</v>
          </cell>
          <cell r="K11483" t="str">
            <v>New Proposed Center</v>
          </cell>
          <cell r="L11483">
            <v>0</v>
          </cell>
          <cell r="M11483" t="str">
            <v>NULL</v>
          </cell>
          <cell r="N11483" t="str">
            <v>No</v>
          </cell>
          <cell r="O11483" t="str">
            <v>NULL</v>
          </cell>
          <cell r="P11483" t="str">
            <v>NULL</v>
          </cell>
          <cell r="Q11483">
            <v>0</v>
          </cell>
          <cell r="R11483">
            <v>1</v>
          </cell>
          <cell r="S11483" t="str">
            <v>NULL</v>
          </cell>
          <cell r="T11483">
            <v>0</v>
          </cell>
          <cell r="U11483">
            <v>0</v>
          </cell>
        </row>
        <row r="11484">
          <cell r="G11484" t="str">
            <v>NSDC_TP_1362320180826025209</v>
          </cell>
          <cell r="H11484">
            <v>43343</v>
          </cell>
          <cell r="I11484">
            <v>600</v>
          </cell>
          <cell r="J11484" t="str">
            <v>Category 4</v>
          </cell>
          <cell r="K11484" t="str">
            <v>New Proposed Center</v>
          </cell>
          <cell r="L11484">
            <v>0</v>
          </cell>
          <cell r="M11484" t="str">
            <v>NULL</v>
          </cell>
          <cell r="N11484" t="str">
            <v>No</v>
          </cell>
          <cell r="O11484" t="str">
            <v>NULL</v>
          </cell>
          <cell r="P11484" t="str">
            <v>NULL</v>
          </cell>
          <cell r="Q11484">
            <v>0</v>
          </cell>
          <cell r="R11484">
            <v>5</v>
          </cell>
          <cell r="S11484" t="str">
            <v>NULL</v>
          </cell>
          <cell r="T11484">
            <v>0</v>
          </cell>
          <cell r="U11484">
            <v>0</v>
          </cell>
        </row>
        <row r="11485">
          <cell r="G11485" t="str">
            <v>NSDC_TP_1364620180901040028</v>
          </cell>
          <cell r="H11485">
            <v>43345</v>
          </cell>
          <cell r="I11485">
            <v>1260</v>
          </cell>
          <cell r="J11485" t="str">
            <v>Category 4</v>
          </cell>
          <cell r="K11485" t="str">
            <v>New Proposed Center</v>
          </cell>
          <cell r="L11485">
            <v>0</v>
          </cell>
          <cell r="M11485" t="str">
            <v>NULL</v>
          </cell>
          <cell r="N11485" t="str">
            <v>No</v>
          </cell>
          <cell r="O11485" t="str">
            <v>NULL</v>
          </cell>
          <cell r="P11485" t="str">
            <v>NULL</v>
          </cell>
          <cell r="Q11485">
            <v>0</v>
          </cell>
          <cell r="R11485">
            <v>6</v>
          </cell>
          <cell r="S11485" t="str">
            <v>NULL</v>
          </cell>
          <cell r="T11485">
            <v>0</v>
          </cell>
          <cell r="U11485">
            <v>0</v>
          </cell>
        </row>
        <row r="11486">
          <cell r="G11486" t="str">
            <v>NSDC_TP_1309520180901061717</v>
          </cell>
          <cell r="H11486">
            <v>43344</v>
          </cell>
          <cell r="I11486">
            <v>240</v>
          </cell>
          <cell r="J11486" t="str">
            <v>Category 4</v>
          </cell>
          <cell r="K11486" t="str">
            <v>New Proposed Center</v>
          </cell>
          <cell r="L11486">
            <v>0</v>
          </cell>
          <cell r="M11486" t="str">
            <v>NULL</v>
          </cell>
          <cell r="N11486" t="str">
            <v>No</v>
          </cell>
          <cell r="O11486" t="str">
            <v>NULL</v>
          </cell>
          <cell r="P11486" t="str">
            <v>NULL</v>
          </cell>
          <cell r="Q11486">
            <v>0</v>
          </cell>
          <cell r="R11486">
            <v>2</v>
          </cell>
          <cell r="S11486" t="str">
            <v>NULL</v>
          </cell>
          <cell r="T11486">
            <v>0</v>
          </cell>
          <cell r="U11486">
            <v>0</v>
          </cell>
        </row>
        <row r="11487">
          <cell r="G11487" t="str">
            <v>NSDC_TP_1305620180831060029</v>
          </cell>
          <cell r="H11487">
            <v>43343</v>
          </cell>
          <cell r="I11487">
            <v>250</v>
          </cell>
          <cell r="J11487" t="str">
            <v>Category 4</v>
          </cell>
          <cell r="K11487" t="str">
            <v>New Proposed Center</v>
          </cell>
          <cell r="L11487">
            <v>0</v>
          </cell>
          <cell r="M11487" t="str">
            <v>NULL</v>
          </cell>
          <cell r="N11487" t="str">
            <v>No</v>
          </cell>
          <cell r="O11487" t="str">
            <v>NULL</v>
          </cell>
          <cell r="P11487" t="str">
            <v>NULL</v>
          </cell>
          <cell r="Q11487">
            <v>0</v>
          </cell>
          <cell r="R11487">
            <v>1</v>
          </cell>
          <cell r="S11487" t="str">
            <v>NULL</v>
          </cell>
          <cell r="T11487">
            <v>0</v>
          </cell>
          <cell r="U11487">
            <v>0</v>
          </cell>
        </row>
        <row r="11488">
          <cell r="G11488" t="str">
            <v>NSDC_TP_1305320180831044944</v>
          </cell>
          <cell r="H11488">
            <v>43345</v>
          </cell>
          <cell r="I11488">
            <v>720</v>
          </cell>
          <cell r="J11488" t="str">
            <v>Category 4</v>
          </cell>
          <cell r="K11488" t="str">
            <v>New Proposed Center</v>
          </cell>
          <cell r="L11488">
            <v>0</v>
          </cell>
          <cell r="M11488" t="str">
            <v>NULL</v>
          </cell>
          <cell r="N11488" t="str">
            <v>No</v>
          </cell>
          <cell r="O11488" t="str">
            <v>NULL</v>
          </cell>
          <cell r="P11488" t="str">
            <v>NULL</v>
          </cell>
          <cell r="Q11488">
            <v>0</v>
          </cell>
          <cell r="R11488">
            <v>3</v>
          </cell>
          <cell r="S11488" t="str">
            <v>NULL</v>
          </cell>
          <cell r="T11488">
            <v>0</v>
          </cell>
          <cell r="U11488">
            <v>0</v>
          </cell>
        </row>
        <row r="11489">
          <cell r="G11489" t="str">
            <v>NSDC_TP_1305320180831044507</v>
          </cell>
          <cell r="H11489">
            <v>43345</v>
          </cell>
          <cell r="I11489">
            <v>480</v>
          </cell>
          <cell r="J11489" t="str">
            <v>Category 4</v>
          </cell>
          <cell r="K11489" t="str">
            <v>New Proposed Center</v>
          </cell>
          <cell r="L11489">
            <v>0</v>
          </cell>
          <cell r="M11489" t="str">
            <v>NULL</v>
          </cell>
          <cell r="N11489" t="str">
            <v>No</v>
          </cell>
          <cell r="O11489" t="str">
            <v>NULL</v>
          </cell>
          <cell r="P11489" t="str">
            <v>NULL</v>
          </cell>
          <cell r="Q11489">
            <v>0</v>
          </cell>
          <cell r="R11489">
            <v>2</v>
          </cell>
          <cell r="S11489" t="str">
            <v>NULL</v>
          </cell>
          <cell r="T11489">
            <v>0</v>
          </cell>
          <cell r="U11489">
            <v>0</v>
          </cell>
        </row>
        <row r="11490">
          <cell r="G11490" t="str">
            <v>NSDC_TP_1305320180831045936</v>
          </cell>
          <cell r="H11490">
            <v>43345</v>
          </cell>
          <cell r="I11490">
            <v>480</v>
          </cell>
          <cell r="J11490" t="str">
            <v>Category 4</v>
          </cell>
          <cell r="K11490" t="str">
            <v>New Proposed Center</v>
          </cell>
          <cell r="L11490">
            <v>0</v>
          </cell>
          <cell r="M11490" t="str">
            <v>NULL</v>
          </cell>
          <cell r="N11490" t="str">
            <v>No</v>
          </cell>
          <cell r="O11490" t="str">
            <v>NULL</v>
          </cell>
          <cell r="P11490" t="str">
            <v>NULL</v>
          </cell>
          <cell r="Q11490">
            <v>0</v>
          </cell>
          <cell r="R11490">
            <v>2</v>
          </cell>
          <cell r="S11490" t="str">
            <v>NULL</v>
          </cell>
          <cell r="T11490">
            <v>0</v>
          </cell>
          <cell r="U11490">
            <v>0</v>
          </cell>
        </row>
        <row r="11491">
          <cell r="G11491" t="str">
            <v>NSDC_TP_1305320180831045518</v>
          </cell>
          <cell r="H11491">
            <v>43345</v>
          </cell>
          <cell r="I11491">
            <v>240</v>
          </cell>
          <cell r="J11491" t="str">
            <v>Category 4</v>
          </cell>
          <cell r="K11491" t="str">
            <v>New Proposed Center</v>
          </cell>
          <cell r="L11491">
            <v>0</v>
          </cell>
          <cell r="M11491" t="str">
            <v>NULL</v>
          </cell>
          <cell r="N11491" t="str">
            <v>No</v>
          </cell>
          <cell r="O11491" t="str">
            <v>NULL</v>
          </cell>
          <cell r="P11491" t="str">
            <v>NULL</v>
          </cell>
          <cell r="Q11491">
            <v>0</v>
          </cell>
          <cell r="R11491">
            <v>1</v>
          </cell>
          <cell r="S11491" t="str">
            <v>NULL</v>
          </cell>
          <cell r="T11491">
            <v>0</v>
          </cell>
          <cell r="U11491">
            <v>0</v>
          </cell>
        </row>
        <row r="11492">
          <cell r="G11492" t="str">
            <v>NSDC_TP_1313220180827045852</v>
          </cell>
          <cell r="H11492">
            <v>43345</v>
          </cell>
          <cell r="I11492">
            <v>960</v>
          </cell>
          <cell r="J11492" t="str">
            <v>Category 2</v>
          </cell>
          <cell r="K11492" t="str">
            <v>New Proposed Center</v>
          </cell>
          <cell r="L11492">
            <v>0</v>
          </cell>
          <cell r="M11492" t="str">
            <v>NULL</v>
          </cell>
          <cell r="N11492" t="str">
            <v>No</v>
          </cell>
          <cell r="O11492" t="str">
            <v>NULL</v>
          </cell>
          <cell r="P11492" t="str">
            <v>NULL</v>
          </cell>
          <cell r="Q11492">
            <v>0</v>
          </cell>
          <cell r="R11492">
            <v>2</v>
          </cell>
          <cell r="S11492" t="str">
            <v>NULL</v>
          </cell>
          <cell r="T11492">
            <v>0</v>
          </cell>
          <cell r="U11492">
            <v>0</v>
          </cell>
        </row>
        <row r="11493">
          <cell r="G11493" t="str">
            <v>NSDC_TP_1314320180901070440</v>
          </cell>
          <cell r="H11493">
            <v>43344</v>
          </cell>
          <cell r="I11493">
            <v>480</v>
          </cell>
          <cell r="J11493" t="str">
            <v>Category 4</v>
          </cell>
          <cell r="K11493" t="str">
            <v>New Proposed Center</v>
          </cell>
          <cell r="L11493">
            <v>0</v>
          </cell>
          <cell r="M11493" t="str">
            <v>NULL</v>
          </cell>
          <cell r="N11493" t="str">
            <v>No</v>
          </cell>
          <cell r="O11493" t="str">
            <v>NULL</v>
          </cell>
          <cell r="P11493" t="str">
            <v>NULL</v>
          </cell>
          <cell r="Q11493">
            <v>0</v>
          </cell>
          <cell r="R11493">
            <v>1</v>
          </cell>
          <cell r="S11493" t="str">
            <v>NULL</v>
          </cell>
          <cell r="T11493">
            <v>0</v>
          </cell>
          <cell r="U11493">
            <v>0</v>
          </cell>
        </row>
        <row r="11494">
          <cell r="G11494" t="str">
            <v>NSDC_TP_1316020180902121124</v>
          </cell>
          <cell r="H11494">
            <v>43345</v>
          </cell>
          <cell r="I11494">
            <v>240</v>
          </cell>
          <cell r="J11494" t="str">
            <v>Category 4</v>
          </cell>
          <cell r="K11494" t="str">
            <v>New Proposed Center</v>
          </cell>
          <cell r="L11494">
            <v>0</v>
          </cell>
          <cell r="M11494" t="str">
            <v>NULL</v>
          </cell>
          <cell r="N11494" t="str">
            <v>No</v>
          </cell>
          <cell r="O11494" t="str">
            <v>NULL</v>
          </cell>
          <cell r="P11494" t="str">
            <v>NULL</v>
          </cell>
          <cell r="Q11494">
            <v>0</v>
          </cell>
          <cell r="R11494">
            <v>2</v>
          </cell>
          <cell r="S11494" t="str">
            <v>NULL</v>
          </cell>
          <cell r="T11494">
            <v>0</v>
          </cell>
          <cell r="U11494">
            <v>0</v>
          </cell>
        </row>
        <row r="11495">
          <cell r="G11495" t="str">
            <v>NSDC_TP_1314920180902105256</v>
          </cell>
          <cell r="H11495">
            <v>43345</v>
          </cell>
          <cell r="I11495">
            <v>480</v>
          </cell>
          <cell r="J11495" t="str">
            <v>Category 4</v>
          </cell>
          <cell r="K11495" t="str">
            <v>New Proposed Center</v>
          </cell>
          <cell r="L11495">
            <v>0</v>
          </cell>
          <cell r="M11495" t="str">
            <v>NULL</v>
          </cell>
          <cell r="N11495" t="str">
            <v>No</v>
          </cell>
          <cell r="O11495" t="str">
            <v>NULL</v>
          </cell>
          <cell r="P11495" t="str">
            <v>NULL</v>
          </cell>
          <cell r="Q11495">
            <v>0</v>
          </cell>
          <cell r="R11495">
            <v>2</v>
          </cell>
          <cell r="S11495" t="str">
            <v>NULL</v>
          </cell>
          <cell r="T11495">
            <v>0</v>
          </cell>
          <cell r="U11495">
            <v>0</v>
          </cell>
        </row>
        <row r="11496">
          <cell r="G11496" t="str">
            <v>NSDC_TP_1315620180901024019</v>
          </cell>
          <cell r="H11496">
            <v>43345</v>
          </cell>
          <cell r="I11496">
            <v>1260</v>
          </cell>
          <cell r="J11496" t="str">
            <v>Category 2</v>
          </cell>
          <cell r="K11496" t="str">
            <v>New Proposed Center</v>
          </cell>
          <cell r="L11496">
            <v>0</v>
          </cell>
          <cell r="M11496" t="str">
            <v>NULL</v>
          </cell>
          <cell r="N11496" t="str">
            <v>No</v>
          </cell>
          <cell r="O11496" t="str">
            <v>NULL</v>
          </cell>
          <cell r="P11496" t="str">
            <v>NULL</v>
          </cell>
          <cell r="Q11496">
            <v>0</v>
          </cell>
          <cell r="R11496">
            <v>3</v>
          </cell>
          <cell r="S11496" t="str">
            <v>NULL</v>
          </cell>
          <cell r="T11496">
            <v>0</v>
          </cell>
          <cell r="U11496">
            <v>0</v>
          </cell>
        </row>
        <row r="11497">
          <cell r="G11497" t="str">
            <v>NSDC_TP_1317420180901081705</v>
          </cell>
          <cell r="H11497">
            <v>43344</v>
          </cell>
          <cell r="I11497">
            <v>720</v>
          </cell>
          <cell r="J11497" t="str">
            <v>Category 3</v>
          </cell>
          <cell r="K11497" t="str">
            <v>New Proposed Center</v>
          </cell>
          <cell r="L11497">
            <v>0</v>
          </cell>
          <cell r="M11497" t="str">
            <v>NULL</v>
          </cell>
          <cell r="N11497" t="str">
            <v>No</v>
          </cell>
          <cell r="O11497" t="str">
            <v>NULL</v>
          </cell>
          <cell r="P11497" t="str">
            <v>NULL</v>
          </cell>
          <cell r="Q11497">
            <v>0</v>
          </cell>
          <cell r="R11497">
            <v>3</v>
          </cell>
          <cell r="S11497" t="str">
            <v>NULL</v>
          </cell>
          <cell r="T11497">
            <v>0</v>
          </cell>
          <cell r="U11497">
            <v>0</v>
          </cell>
        </row>
        <row r="11498">
          <cell r="G11498" t="str">
            <v>NSDC_TP_1330620180901120740</v>
          </cell>
          <cell r="H11498">
            <v>43344</v>
          </cell>
          <cell r="I11498">
            <v>480</v>
          </cell>
          <cell r="J11498" t="str">
            <v>Category 2</v>
          </cell>
          <cell r="K11498" t="str">
            <v>New Proposed Center</v>
          </cell>
          <cell r="L11498">
            <v>0</v>
          </cell>
          <cell r="M11498" t="str">
            <v>NULL</v>
          </cell>
          <cell r="N11498" t="str">
            <v>No</v>
          </cell>
          <cell r="O11498" t="str">
            <v>NULL</v>
          </cell>
          <cell r="P11498" t="str">
            <v>NULL</v>
          </cell>
          <cell r="Q11498">
            <v>0</v>
          </cell>
          <cell r="R11498">
            <v>1</v>
          </cell>
          <cell r="S11498" t="str">
            <v>NULL</v>
          </cell>
          <cell r="T11498">
            <v>0</v>
          </cell>
          <cell r="U11498">
            <v>0</v>
          </cell>
        </row>
        <row r="11499">
          <cell r="G11499" t="str">
            <v>NSDC_TP_1330620180901120632</v>
          </cell>
          <cell r="H11499">
            <v>43344</v>
          </cell>
          <cell r="I11499">
            <v>480</v>
          </cell>
          <cell r="J11499" t="str">
            <v>Category 2</v>
          </cell>
          <cell r="K11499" t="str">
            <v>New Proposed Center</v>
          </cell>
          <cell r="L11499">
            <v>0</v>
          </cell>
          <cell r="M11499" t="str">
            <v>NULL</v>
          </cell>
          <cell r="N11499" t="str">
            <v>No</v>
          </cell>
          <cell r="O11499" t="str">
            <v>NULL</v>
          </cell>
          <cell r="P11499" t="str">
            <v>NULL</v>
          </cell>
          <cell r="Q11499">
            <v>0</v>
          </cell>
          <cell r="R11499">
            <v>1</v>
          </cell>
          <cell r="S11499" t="str">
            <v>NULL</v>
          </cell>
          <cell r="T11499">
            <v>0</v>
          </cell>
          <cell r="U11499">
            <v>0</v>
          </cell>
        </row>
        <row r="11500">
          <cell r="G11500" t="str">
            <v>NSDC_TP_1328120180902122707</v>
          </cell>
          <cell r="H11500">
            <v>43345</v>
          </cell>
          <cell r="I11500">
            <v>1040</v>
          </cell>
          <cell r="J11500" t="str">
            <v>Category 3</v>
          </cell>
          <cell r="K11500" t="str">
            <v>New Proposed Center</v>
          </cell>
          <cell r="L11500">
            <v>0</v>
          </cell>
          <cell r="M11500" t="str">
            <v>NULL</v>
          </cell>
          <cell r="N11500" t="str">
            <v>No</v>
          </cell>
          <cell r="O11500" t="str">
            <v>NULL</v>
          </cell>
          <cell r="P11500" t="str">
            <v>NULL</v>
          </cell>
          <cell r="Q11500">
            <v>0</v>
          </cell>
          <cell r="R11500">
            <v>6</v>
          </cell>
          <cell r="S11500" t="str">
            <v>NULL</v>
          </cell>
          <cell r="T11500">
            <v>0</v>
          </cell>
          <cell r="U11500">
            <v>0</v>
          </cell>
        </row>
        <row r="11501">
          <cell r="G11501" t="str">
            <v>NSDC_TP_1321220180829084911</v>
          </cell>
          <cell r="H11501">
            <v>43345</v>
          </cell>
          <cell r="I11501">
            <v>360</v>
          </cell>
          <cell r="J11501" t="str">
            <v>Category 4</v>
          </cell>
          <cell r="K11501" t="str">
            <v>New Proposed Center</v>
          </cell>
          <cell r="L11501">
            <v>0</v>
          </cell>
          <cell r="M11501" t="str">
            <v>NULL</v>
          </cell>
          <cell r="N11501" t="str">
            <v>No</v>
          </cell>
          <cell r="O11501" t="str">
            <v>NULL</v>
          </cell>
          <cell r="P11501" t="str">
            <v>NULL</v>
          </cell>
          <cell r="Q11501">
            <v>0</v>
          </cell>
          <cell r="R11501">
            <v>3</v>
          </cell>
          <cell r="S11501" t="str">
            <v>NULL</v>
          </cell>
          <cell r="T11501">
            <v>0</v>
          </cell>
          <cell r="U11501">
            <v>0</v>
          </cell>
        </row>
        <row r="11502">
          <cell r="G11502" t="str">
            <v>NSDC_TP_1554620180902105758</v>
          </cell>
          <cell r="H11502">
            <v>43345</v>
          </cell>
          <cell r="I11502">
            <v>1440</v>
          </cell>
          <cell r="J11502" t="str">
            <v>Category 4</v>
          </cell>
          <cell r="K11502" t="str">
            <v>New Proposed Center</v>
          </cell>
          <cell r="L11502">
            <v>0</v>
          </cell>
          <cell r="M11502" t="str">
            <v>NULL</v>
          </cell>
          <cell r="N11502" t="str">
            <v>No</v>
          </cell>
          <cell r="O11502" t="str">
            <v>NULL</v>
          </cell>
          <cell r="P11502" t="str">
            <v>NULL</v>
          </cell>
          <cell r="Q11502">
            <v>0</v>
          </cell>
          <cell r="R11502">
            <v>6</v>
          </cell>
          <cell r="S11502" t="str">
            <v>NULL</v>
          </cell>
          <cell r="T11502">
            <v>0</v>
          </cell>
          <cell r="U11502">
            <v>0</v>
          </cell>
        </row>
        <row r="11503">
          <cell r="G11503" t="str">
            <v>NSDC_TP_1559020180902112327</v>
          </cell>
          <cell r="H11503">
            <v>43345</v>
          </cell>
          <cell r="I11503">
            <v>360</v>
          </cell>
          <cell r="J11503" t="str">
            <v>Category 3</v>
          </cell>
          <cell r="K11503" t="str">
            <v>New Proposed Center</v>
          </cell>
          <cell r="L11503">
            <v>0</v>
          </cell>
          <cell r="M11503" t="str">
            <v>NULL</v>
          </cell>
          <cell r="N11503" t="str">
            <v>No</v>
          </cell>
          <cell r="O11503" t="str">
            <v>NULL</v>
          </cell>
          <cell r="P11503" t="str">
            <v>NULL</v>
          </cell>
          <cell r="Q11503">
            <v>0</v>
          </cell>
          <cell r="R11503">
            <v>1</v>
          </cell>
          <cell r="S11503" t="str">
            <v>NULL</v>
          </cell>
          <cell r="T11503">
            <v>0</v>
          </cell>
          <cell r="U11503">
            <v>0</v>
          </cell>
        </row>
        <row r="11504">
          <cell r="G11504" t="str">
            <v>NSDC_TP_1549620180902114633</v>
          </cell>
          <cell r="H11504">
            <v>43345</v>
          </cell>
          <cell r="I11504">
            <v>720</v>
          </cell>
          <cell r="J11504" t="str">
            <v>Category 4</v>
          </cell>
          <cell r="K11504" t="str">
            <v>New Proposed Center</v>
          </cell>
          <cell r="L11504">
            <v>0</v>
          </cell>
          <cell r="M11504" t="str">
            <v>NULL</v>
          </cell>
          <cell r="N11504" t="str">
            <v>No</v>
          </cell>
          <cell r="O11504" t="str">
            <v>NULL</v>
          </cell>
          <cell r="P11504" t="str">
            <v>NULL</v>
          </cell>
          <cell r="Q11504">
            <v>0</v>
          </cell>
          <cell r="R11504">
            <v>3</v>
          </cell>
          <cell r="S11504" t="str">
            <v>NULL</v>
          </cell>
          <cell r="T11504">
            <v>0</v>
          </cell>
          <cell r="U11504">
            <v>0</v>
          </cell>
        </row>
        <row r="11505">
          <cell r="G11505" t="str">
            <v>NSDC_TP_1550620180902050736</v>
          </cell>
          <cell r="H11505">
            <v>43345</v>
          </cell>
          <cell r="I11505">
            <v>1200</v>
          </cell>
          <cell r="J11505" t="str">
            <v>Category 4</v>
          </cell>
          <cell r="K11505" t="str">
            <v>New Proposed Center</v>
          </cell>
          <cell r="L11505">
            <v>0</v>
          </cell>
          <cell r="M11505" t="str">
            <v>NULL</v>
          </cell>
          <cell r="N11505" t="str">
            <v>No</v>
          </cell>
          <cell r="O11505" t="str">
            <v>NULL</v>
          </cell>
          <cell r="P11505" t="str">
            <v>NULL</v>
          </cell>
          <cell r="Q11505">
            <v>0</v>
          </cell>
          <cell r="R11505">
            <v>5</v>
          </cell>
          <cell r="S11505" t="str">
            <v>NULL</v>
          </cell>
          <cell r="T11505">
            <v>0</v>
          </cell>
          <cell r="U11505">
            <v>0</v>
          </cell>
        </row>
        <row r="11506">
          <cell r="G11506" t="str">
            <v>NSDC_TP_1544720180902120546</v>
          </cell>
          <cell r="H11506">
            <v>43345</v>
          </cell>
          <cell r="I11506">
            <v>240</v>
          </cell>
          <cell r="J11506" t="str">
            <v>Category 2</v>
          </cell>
          <cell r="K11506" t="str">
            <v>New Proposed Center</v>
          </cell>
          <cell r="L11506">
            <v>0</v>
          </cell>
          <cell r="M11506" t="str">
            <v>NULL</v>
          </cell>
          <cell r="N11506" t="str">
            <v>No</v>
          </cell>
          <cell r="O11506" t="str">
            <v>NULL</v>
          </cell>
          <cell r="P11506" t="str">
            <v>NULL</v>
          </cell>
          <cell r="Q11506">
            <v>0</v>
          </cell>
          <cell r="R11506">
            <v>2</v>
          </cell>
          <cell r="S11506" t="str">
            <v>NULL</v>
          </cell>
          <cell r="T11506">
            <v>0</v>
          </cell>
          <cell r="U11506">
            <v>0</v>
          </cell>
        </row>
        <row r="11507">
          <cell r="G11507" t="str">
            <v>NSDC_TP_1544720180902120003</v>
          </cell>
          <cell r="H11507">
            <v>43345</v>
          </cell>
          <cell r="I11507">
            <v>240</v>
          </cell>
          <cell r="J11507" t="str">
            <v>Category 2</v>
          </cell>
          <cell r="K11507" t="str">
            <v>New Proposed Center</v>
          </cell>
          <cell r="L11507">
            <v>0</v>
          </cell>
          <cell r="M11507" t="str">
            <v>NULL</v>
          </cell>
          <cell r="N11507" t="str">
            <v>No</v>
          </cell>
          <cell r="O11507" t="str">
            <v>NULL</v>
          </cell>
          <cell r="P11507" t="str">
            <v>NULL</v>
          </cell>
          <cell r="Q11507">
            <v>0</v>
          </cell>
          <cell r="R11507">
            <v>2</v>
          </cell>
          <cell r="S11507" t="str">
            <v>NULL</v>
          </cell>
          <cell r="T11507">
            <v>0</v>
          </cell>
          <cell r="U11507">
            <v>0</v>
          </cell>
        </row>
        <row r="11508">
          <cell r="G11508" t="str">
            <v>NSDC_TP_1534820180902063220</v>
          </cell>
          <cell r="H11508">
            <v>43345</v>
          </cell>
          <cell r="I11508">
            <v>500</v>
          </cell>
          <cell r="J11508" t="str">
            <v>Category 3</v>
          </cell>
          <cell r="K11508" t="str">
            <v>New Proposed Center</v>
          </cell>
          <cell r="L11508">
            <v>0</v>
          </cell>
          <cell r="M11508" t="str">
            <v>NULL</v>
          </cell>
          <cell r="N11508" t="str">
            <v>No</v>
          </cell>
          <cell r="O11508" t="str">
            <v>NULL</v>
          </cell>
          <cell r="P11508" t="str">
            <v>NULL</v>
          </cell>
          <cell r="Q11508">
            <v>0</v>
          </cell>
          <cell r="R11508">
            <v>1</v>
          </cell>
          <cell r="S11508" t="str">
            <v>NULL</v>
          </cell>
          <cell r="T11508">
            <v>0</v>
          </cell>
          <cell r="U11508">
            <v>0</v>
          </cell>
        </row>
        <row r="11509">
          <cell r="G11509" t="str">
            <v>NSDC_TP_1534820180902065152</v>
          </cell>
          <cell r="H11509">
            <v>43345</v>
          </cell>
          <cell r="I11509">
            <v>480</v>
          </cell>
          <cell r="J11509" t="str">
            <v>Category 3</v>
          </cell>
          <cell r="K11509" t="str">
            <v>New Proposed Center</v>
          </cell>
          <cell r="L11509">
            <v>0</v>
          </cell>
          <cell r="M11509" t="str">
            <v>NULL</v>
          </cell>
          <cell r="N11509" t="str">
            <v>No</v>
          </cell>
          <cell r="O11509" t="str">
            <v>NULL</v>
          </cell>
          <cell r="P11509" t="str">
            <v>NULL</v>
          </cell>
          <cell r="Q11509">
            <v>0</v>
          </cell>
          <cell r="R11509">
            <v>2</v>
          </cell>
          <cell r="S11509" t="str">
            <v>NULL</v>
          </cell>
          <cell r="T11509">
            <v>0</v>
          </cell>
          <cell r="U11509">
            <v>0</v>
          </cell>
        </row>
        <row r="11510">
          <cell r="G11510" t="str">
            <v>NSDC_TP_1527020180902112130</v>
          </cell>
          <cell r="H11510">
            <v>43345</v>
          </cell>
          <cell r="I11510">
            <v>450</v>
          </cell>
          <cell r="J11510" t="str">
            <v>Category 2</v>
          </cell>
          <cell r="K11510" t="str">
            <v>New Proposed Center</v>
          </cell>
          <cell r="L11510">
            <v>0</v>
          </cell>
          <cell r="M11510" t="str">
            <v>NULL</v>
          </cell>
          <cell r="N11510" t="str">
            <v>No</v>
          </cell>
          <cell r="O11510" t="str">
            <v>NULL</v>
          </cell>
          <cell r="P11510" t="str">
            <v>NULL</v>
          </cell>
          <cell r="Q11510">
            <v>0</v>
          </cell>
          <cell r="R11510">
            <v>2</v>
          </cell>
          <cell r="S11510" t="str">
            <v>NULL</v>
          </cell>
          <cell r="T11510">
            <v>0</v>
          </cell>
          <cell r="U11510">
            <v>0</v>
          </cell>
        </row>
        <row r="11511">
          <cell r="G11511" t="str">
            <v>NSDC_TP_1503320180902111502</v>
          </cell>
          <cell r="H11511">
            <v>43345</v>
          </cell>
          <cell r="I11511">
            <v>300</v>
          </cell>
          <cell r="J11511" t="str">
            <v>Category 3</v>
          </cell>
          <cell r="K11511" t="str">
            <v>New Proposed Center</v>
          </cell>
          <cell r="L11511">
            <v>0</v>
          </cell>
          <cell r="M11511" t="str">
            <v>NULL</v>
          </cell>
          <cell r="N11511" t="str">
            <v>No</v>
          </cell>
          <cell r="O11511" t="str">
            <v>NULL</v>
          </cell>
          <cell r="P11511" t="str">
            <v>NULL</v>
          </cell>
          <cell r="Q11511">
            <v>0</v>
          </cell>
          <cell r="R11511">
            <v>1</v>
          </cell>
          <cell r="S11511" t="str">
            <v>NULL</v>
          </cell>
          <cell r="T11511">
            <v>0</v>
          </cell>
          <cell r="U11511">
            <v>0</v>
          </cell>
        </row>
        <row r="11512">
          <cell r="G11512" t="str">
            <v>NSDC_TP_1480820180831042845</v>
          </cell>
          <cell r="H11512">
            <v>43344</v>
          </cell>
          <cell r="I11512">
            <v>1140</v>
          </cell>
          <cell r="J11512" t="str">
            <v>Category 4</v>
          </cell>
          <cell r="K11512" t="str">
            <v>New Proposed Center</v>
          </cell>
          <cell r="L11512">
            <v>0</v>
          </cell>
          <cell r="M11512" t="str">
            <v>NULL</v>
          </cell>
          <cell r="N11512" t="str">
            <v>No</v>
          </cell>
          <cell r="O11512" t="str">
            <v>NULL</v>
          </cell>
          <cell r="P11512" t="str">
            <v>NULL</v>
          </cell>
          <cell r="Q11512">
            <v>0</v>
          </cell>
          <cell r="R11512">
            <v>6</v>
          </cell>
          <cell r="S11512" t="str">
            <v>NULL</v>
          </cell>
          <cell r="T11512">
            <v>0</v>
          </cell>
          <cell r="U11512">
            <v>0</v>
          </cell>
        </row>
        <row r="11513">
          <cell r="G11513" t="str">
            <v>NSDC_TP_1486820180902115837</v>
          </cell>
          <cell r="H11513">
            <v>43345</v>
          </cell>
          <cell r="I11513">
            <v>2000</v>
          </cell>
          <cell r="J11513" t="str">
            <v>Category 4</v>
          </cell>
          <cell r="K11513" t="str">
            <v>New Proposed Center</v>
          </cell>
          <cell r="L11513">
            <v>0</v>
          </cell>
          <cell r="M11513" t="str">
            <v>NULL</v>
          </cell>
          <cell r="N11513" t="str">
            <v>No</v>
          </cell>
          <cell r="O11513" t="str">
            <v>NULL</v>
          </cell>
          <cell r="P11513" t="str">
            <v>NULL</v>
          </cell>
          <cell r="Q11513">
            <v>0</v>
          </cell>
          <cell r="R11513">
            <v>1</v>
          </cell>
          <cell r="S11513" t="str">
            <v>NULL</v>
          </cell>
          <cell r="T11513">
            <v>0</v>
          </cell>
          <cell r="U11513">
            <v>0</v>
          </cell>
        </row>
        <row r="11514">
          <cell r="G11514" t="str">
            <v>NSDC_TP_1487920180901101033</v>
          </cell>
          <cell r="H11514">
            <v>43344</v>
          </cell>
          <cell r="I11514">
            <v>1080</v>
          </cell>
          <cell r="J11514" t="str">
            <v>Category 4</v>
          </cell>
          <cell r="K11514" t="str">
            <v>New Proposed Center</v>
          </cell>
          <cell r="L11514">
            <v>0</v>
          </cell>
          <cell r="M11514" t="str">
            <v>NULL</v>
          </cell>
          <cell r="N11514" t="str">
            <v>No</v>
          </cell>
          <cell r="O11514" t="str">
            <v>NULL</v>
          </cell>
          <cell r="P11514" t="str">
            <v>NULL</v>
          </cell>
          <cell r="Q11514">
            <v>0</v>
          </cell>
          <cell r="R11514">
            <v>3</v>
          </cell>
          <cell r="S11514" t="str">
            <v>NULL</v>
          </cell>
          <cell r="T11514">
            <v>0</v>
          </cell>
          <cell r="U11514">
            <v>0</v>
          </cell>
        </row>
        <row r="11515">
          <cell r="G11515" t="str">
            <v>NSDC_TP_1425220180828125646</v>
          </cell>
          <cell r="H11515">
            <v>43345</v>
          </cell>
          <cell r="I11515">
            <v>240</v>
          </cell>
          <cell r="J11515" t="str">
            <v>Category 4</v>
          </cell>
          <cell r="K11515" t="str">
            <v>New Proposed Center</v>
          </cell>
          <cell r="L11515">
            <v>0</v>
          </cell>
          <cell r="M11515" t="str">
            <v>NULL</v>
          </cell>
          <cell r="N11515" t="str">
            <v>No</v>
          </cell>
          <cell r="O11515" t="str">
            <v>NULL</v>
          </cell>
          <cell r="P11515" t="str">
            <v>NULL</v>
          </cell>
          <cell r="Q11515">
            <v>0</v>
          </cell>
          <cell r="R11515">
            <v>2</v>
          </cell>
          <cell r="S11515" t="str">
            <v>NULL</v>
          </cell>
          <cell r="T11515">
            <v>0</v>
          </cell>
          <cell r="U11515">
            <v>0</v>
          </cell>
        </row>
        <row r="11516">
          <cell r="G11516" t="str">
            <v>NSDC_TP_1425220180901091143</v>
          </cell>
          <cell r="H11516">
            <v>43345</v>
          </cell>
          <cell r="I11516">
            <v>240</v>
          </cell>
          <cell r="J11516" t="str">
            <v>Category 4</v>
          </cell>
          <cell r="K11516" t="str">
            <v>New Proposed Center</v>
          </cell>
          <cell r="L11516">
            <v>0</v>
          </cell>
          <cell r="M11516" t="str">
            <v>NULL</v>
          </cell>
          <cell r="N11516" t="str">
            <v>No</v>
          </cell>
          <cell r="O11516" t="str">
            <v>NULL</v>
          </cell>
          <cell r="P11516" t="str">
            <v>NULL</v>
          </cell>
          <cell r="Q11516">
            <v>0</v>
          </cell>
          <cell r="R11516">
            <v>2</v>
          </cell>
          <cell r="S11516" t="str">
            <v>NULL</v>
          </cell>
          <cell r="T11516">
            <v>0</v>
          </cell>
          <cell r="U11516">
            <v>0</v>
          </cell>
        </row>
        <row r="11517">
          <cell r="G11517" t="str">
            <v>NSDC_TP_1419520180901101433</v>
          </cell>
          <cell r="H11517">
            <v>43344</v>
          </cell>
          <cell r="I11517">
            <v>240</v>
          </cell>
          <cell r="J11517" t="str">
            <v>Category 4</v>
          </cell>
          <cell r="K11517" t="str">
            <v>New Proposed Center</v>
          </cell>
          <cell r="L11517">
            <v>0</v>
          </cell>
          <cell r="M11517" t="str">
            <v>NULL</v>
          </cell>
          <cell r="N11517" t="str">
            <v>No</v>
          </cell>
          <cell r="O11517" t="str">
            <v>NULL</v>
          </cell>
          <cell r="P11517" t="str">
            <v>NULL</v>
          </cell>
          <cell r="Q11517">
            <v>0</v>
          </cell>
          <cell r="R11517">
            <v>1</v>
          </cell>
          <cell r="S11517" t="str">
            <v>NULL</v>
          </cell>
          <cell r="T11517">
            <v>0</v>
          </cell>
          <cell r="U11517">
            <v>0</v>
          </cell>
        </row>
        <row r="11518">
          <cell r="G11518" t="str">
            <v>NSDC_TP_1432520180830052738</v>
          </cell>
          <cell r="H11518">
            <v>43345</v>
          </cell>
          <cell r="I11518">
            <v>800</v>
          </cell>
          <cell r="J11518" t="str">
            <v>Category 3</v>
          </cell>
          <cell r="K11518" t="str">
            <v>New Proposed Center</v>
          </cell>
          <cell r="L11518">
            <v>0</v>
          </cell>
          <cell r="M11518" t="str">
            <v>NULL</v>
          </cell>
          <cell r="N11518" t="str">
            <v>No</v>
          </cell>
          <cell r="O11518" t="str">
            <v>NULL</v>
          </cell>
          <cell r="P11518" t="str">
            <v>NULL</v>
          </cell>
          <cell r="Q11518">
            <v>0</v>
          </cell>
          <cell r="R11518">
            <v>2</v>
          </cell>
          <cell r="S11518" t="str">
            <v>NULL</v>
          </cell>
          <cell r="T11518">
            <v>0</v>
          </cell>
          <cell r="U11518">
            <v>0</v>
          </cell>
        </row>
        <row r="11519">
          <cell r="G11519" t="str">
            <v>NSDC_TP_1406720180902111705</v>
          </cell>
          <cell r="H11519">
            <v>43345</v>
          </cell>
          <cell r="I11519">
            <v>300</v>
          </cell>
          <cell r="J11519" t="str">
            <v>Category 4</v>
          </cell>
          <cell r="K11519" t="str">
            <v>New Proposed Center</v>
          </cell>
          <cell r="L11519">
            <v>0</v>
          </cell>
          <cell r="M11519" t="str">
            <v>NULL</v>
          </cell>
          <cell r="N11519" t="str">
            <v>No</v>
          </cell>
          <cell r="O11519" t="str">
            <v>NULL</v>
          </cell>
          <cell r="P11519" t="str">
            <v>NULL</v>
          </cell>
          <cell r="Q11519">
            <v>0</v>
          </cell>
          <cell r="R11519">
            <v>2</v>
          </cell>
          <cell r="S11519" t="str">
            <v>NULL</v>
          </cell>
          <cell r="T11519">
            <v>0</v>
          </cell>
          <cell r="U11519">
            <v>0</v>
          </cell>
        </row>
        <row r="11520">
          <cell r="G11520" t="str">
            <v>NSDC_TP_1414420180901112144</v>
          </cell>
          <cell r="H11520">
            <v>43344</v>
          </cell>
          <cell r="I11520">
            <v>1200</v>
          </cell>
          <cell r="J11520" t="str">
            <v>Category 4</v>
          </cell>
          <cell r="K11520" t="str">
            <v>New Proposed Center</v>
          </cell>
          <cell r="L11520">
            <v>0</v>
          </cell>
          <cell r="M11520" t="str">
            <v>NULL</v>
          </cell>
          <cell r="N11520" t="str">
            <v>No</v>
          </cell>
          <cell r="O11520" t="str">
            <v>NULL</v>
          </cell>
          <cell r="P11520" t="str">
            <v>NULL</v>
          </cell>
          <cell r="Q11520">
            <v>0</v>
          </cell>
          <cell r="R11520">
            <v>5</v>
          </cell>
          <cell r="S11520" t="str">
            <v>NULL</v>
          </cell>
          <cell r="T11520">
            <v>0</v>
          </cell>
          <cell r="U11520">
            <v>0</v>
          </cell>
        </row>
        <row r="11521">
          <cell r="G11521" t="str">
            <v>NSDC_TP_1451720180902042550</v>
          </cell>
          <cell r="H11521">
            <v>43345</v>
          </cell>
          <cell r="I11521">
            <v>480</v>
          </cell>
          <cell r="J11521" t="str">
            <v>Category 2</v>
          </cell>
          <cell r="K11521" t="str">
            <v>New Proposed Center</v>
          </cell>
          <cell r="L11521">
            <v>0</v>
          </cell>
          <cell r="M11521" t="str">
            <v>NULL</v>
          </cell>
          <cell r="N11521" t="str">
            <v>No</v>
          </cell>
          <cell r="O11521" t="str">
            <v>NULL</v>
          </cell>
          <cell r="P11521" t="str">
            <v>NULL</v>
          </cell>
          <cell r="Q11521">
            <v>0</v>
          </cell>
          <cell r="R11521">
            <v>1</v>
          </cell>
          <cell r="S11521" t="str">
            <v>NULL</v>
          </cell>
          <cell r="T11521">
            <v>0</v>
          </cell>
          <cell r="U11521">
            <v>0</v>
          </cell>
        </row>
        <row r="11522">
          <cell r="G11522" t="str">
            <v>NSDC_TP_1453720180902075255</v>
          </cell>
          <cell r="H11522">
            <v>43345</v>
          </cell>
          <cell r="I11522">
            <v>240</v>
          </cell>
          <cell r="J11522" t="str">
            <v>Category 4</v>
          </cell>
          <cell r="K11522" t="str">
            <v>New Proposed Center</v>
          </cell>
          <cell r="L11522">
            <v>0</v>
          </cell>
          <cell r="M11522" t="str">
            <v>NULL</v>
          </cell>
          <cell r="N11522" t="str">
            <v>No</v>
          </cell>
          <cell r="O11522" t="str">
            <v>NULL</v>
          </cell>
          <cell r="P11522" t="str">
            <v>NULL</v>
          </cell>
          <cell r="Q11522">
            <v>0</v>
          </cell>
          <cell r="R11522">
            <v>2</v>
          </cell>
          <cell r="S11522" t="str">
            <v>NULL</v>
          </cell>
          <cell r="T11522">
            <v>0</v>
          </cell>
          <cell r="U11522">
            <v>0</v>
          </cell>
        </row>
        <row r="11523">
          <cell r="G11523" t="str">
            <v>NSDC_TP_1469920180902062427</v>
          </cell>
          <cell r="H11523">
            <v>43345</v>
          </cell>
          <cell r="I11523">
            <v>1890</v>
          </cell>
          <cell r="J11523" t="str">
            <v>Category 4</v>
          </cell>
          <cell r="K11523" t="str">
            <v>New Proposed Center</v>
          </cell>
          <cell r="L11523">
            <v>0</v>
          </cell>
          <cell r="M11523" t="str">
            <v>NULL</v>
          </cell>
          <cell r="N11523" t="str">
            <v>No</v>
          </cell>
          <cell r="O11523" t="str">
            <v>NULL</v>
          </cell>
          <cell r="P11523" t="str">
            <v>NULL</v>
          </cell>
          <cell r="Q11523">
            <v>0</v>
          </cell>
          <cell r="R11523">
            <v>3</v>
          </cell>
          <cell r="S11523" t="str">
            <v>NULL</v>
          </cell>
          <cell r="T11523">
            <v>0</v>
          </cell>
          <cell r="U11523">
            <v>0</v>
          </cell>
        </row>
        <row r="11524">
          <cell r="G11524" t="str">
            <v>NSDC_TP_1305320180902112642</v>
          </cell>
          <cell r="H11524">
            <v>43345</v>
          </cell>
          <cell r="I11524">
            <v>480</v>
          </cell>
          <cell r="J11524" t="str">
            <v>Category 4</v>
          </cell>
          <cell r="K11524" t="str">
            <v>Existing Center Other than PMKK/PMKVY</v>
          </cell>
          <cell r="L11524">
            <v>1</v>
          </cell>
          <cell r="M11524" t="str">
            <v>Council Of Education &amp; Skill Development</v>
          </cell>
          <cell r="N11524" t="str">
            <v>No</v>
          </cell>
          <cell r="O11524" t="str">
            <v>NULL</v>
          </cell>
          <cell r="P11524" t="str">
            <v>NULL</v>
          </cell>
          <cell r="Q11524">
            <v>77</v>
          </cell>
          <cell r="R11524">
            <v>2</v>
          </cell>
          <cell r="S11524" t="str">
            <v>NULL</v>
          </cell>
          <cell r="T11524">
            <v>0</v>
          </cell>
          <cell r="U11524">
            <v>0</v>
          </cell>
        </row>
        <row r="11525">
          <cell r="G11525" t="str">
            <v>NSDC_TP_1550620180902032628</v>
          </cell>
          <cell r="H11525">
            <v>43345</v>
          </cell>
          <cell r="I11525">
            <v>1680</v>
          </cell>
          <cell r="J11525" t="str">
            <v>Category 4</v>
          </cell>
          <cell r="K11525" t="str">
            <v>Existing Center Other than PMKK/PMKVY</v>
          </cell>
          <cell r="L11525">
            <v>1</v>
          </cell>
          <cell r="M11525" t="str">
            <v>Prerana barmer</v>
          </cell>
          <cell r="N11525" t="str">
            <v>No</v>
          </cell>
          <cell r="O11525" t="str">
            <v>NULL</v>
          </cell>
          <cell r="P11525" t="str">
            <v>NULL</v>
          </cell>
          <cell r="Q11525">
            <v>68</v>
          </cell>
          <cell r="R11525">
            <v>5</v>
          </cell>
          <cell r="S11525">
            <v>1</v>
          </cell>
          <cell r="T11525">
            <v>360</v>
          </cell>
          <cell r="U11525">
            <v>360</v>
          </cell>
        </row>
        <row r="11526">
          <cell r="G11526" t="str">
            <v>NSDC_TP_1328120180902115035</v>
          </cell>
          <cell r="H11526">
            <v>43345</v>
          </cell>
          <cell r="I11526">
            <v>1120</v>
          </cell>
          <cell r="J11526" t="str">
            <v>Category 3</v>
          </cell>
          <cell r="K11526" t="str">
            <v>Existing Center Other than PMKK/PMKVY</v>
          </cell>
          <cell r="L11526">
            <v>1</v>
          </cell>
          <cell r="M11526" t="str">
            <v>SSG Training Barmer</v>
          </cell>
          <cell r="N11526" t="str">
            <v>No</v>
          </cell>
          <cell r="O11526" t="str">
            <v>NULL</v>
          </cell>
          <cell r="P11526" t="str">
            <v>NULL</v>
          </cell>
          <cell r="Q11526">
            <v>55</v>
          </cell>
          <cell r="R11526">
            <v>5</v>
          </cell>
          <cell r="S11526">
            <v>1</v>
          </cell>
          <cell r="T11526">
            <v>240</v>
          </cell>
          <cell r="U11526">
            <v>240</v>
          </cell>
        </row>
        <row r="11527">
          <cell r="G11527" t="str">
            <v>NSDC_TP_1316020180902091645</v>
          </cell>
          <cell r="H11527">
            <v>43345</v>
          </cell>
          <cell r="I11527">
            <v>240</v>
          </cell>
          <cell r="J11527" t="str">
            <v>Category 4</v>
          </cell>
          <cell r="K11527" t="str">
            <v>PMKVY Center</v>
          </cell>
          <cell r="L11527">
            <v>1</v>
          </cell>
          <cell r="M11527" t="str">
            <v>SHREE KRISHNA SKILL</v>
          </cell>
          <cell r="N11527" t="str">
            <v>Yes</v>
          </cell>
          <cell r="O11527" t="str">
            <v>TC024567</v>
          </cell>
          <cell r="P11527">
            <v>4</v>
          </cell>
          <cell r="Q11527">
            <v>54</v>
          </cell>
          <cell r="R11527">
            <v>2</v>
          </cell>
          <cell r="S11527">
            <v>1</v>
          </cell>
          <cell r="T11527">
            <v>240</v>
          </cell>
          <cell r="U11527">
            <v>240</v>
          </cell>
        </row>
        <row r="11528">
          <cell r="G11528" t="str">
            <v>NSDC_TP_1310720180826074234</v>
          </cell>
          <cell r="H11528">
            <v>43345</v>
          </cell>
          <cell r="I11528">
            <v>720</v>
          </cell>
          <cell r="J11528" t="str">
            <v>Category 4</v>
          </cell>
          <cell r="K11528" t="str">
            <v>PMKVY Center</v>
          </cell>
          <cell r="L11528">
            <v>1</v>
          </cell>
          <cell r="M11528" t="str">
            <v>AMRIT SHEKHAWATI SKILL ACADEMY, SIWANA</v>
          </cell>
          <cell r="N11528" t="str">
            <v>Yes</v>
          </cell>
          <cell r="O11528" t="str">
            <v>TC022180</v>
          </cell>
          <cell r="P11528">
            <v>4</v>
          </cell>
          <cell r="Q11528">
            <v>51</v>
          </cell>
          <cell r="R11528">
            <v>3</v>
          </cell>
          <cell r="S11528">
            <v>1</v>
          </cell>
          <cell r="T11528">
            <v>360</v>
          </cell>
          <cell r="U11528">
            <v>360</v>
          </cell>
        </row>
        <row r="11529">
          <cell r="G11529" t="str">
            <v>NSDC_TP_1308520180901013149</v>
          </cell>
          <cell r="H11529">
            <v>43345</v>
          </cell>
          <cell r="I11529">
            <v>960</v>
          </cell>
          <cell r="J11529" t="str">
            <v>Category 4</v>
          </cell>
          <cell r="K11529" t="str">
            <v>Existing Center Other than PMKK/PMKVY</v>
          </cell>
          <cell r="L11529">
            <v>1</v>
          </cell>
          <cell r="M11529" t="str">
            <v>Shekhawati skill training centre</v>
          </cell>
          <cell r="N11529" t="str">
            <v>No</v>
          </cell>
          <cell r="O11529" t="str">
            <v>NULL</v>
          </cell>
          <cell r="P11529" t="str">
            <v>NULL</v>
          </cell>
          <cell r="Q11529">
            <v>33</v>
          </cell>
          <cell r="R11529">
            <v>4</v>
          </cell>
          <cell r="S11529" t="str">
            <v>NULL</v>
          </cell>
          <cell r="T11529">
            <v>0</v>
          </cell>
          <cell r="U11529">
            <v>0</v>
          </cell>
        </row>
        <row r="11530">
          <cell r="G11530" t="str">
            <v>NSDC_TP_1308520180901125626</v>
          </cell>
          <cell r="H11530">
            <v>43345</v>
          </cell>
          <cell r="I11530">
            <v>960</v>
          </cell>
          <cell r="J11530" t="str">
            <v>Category 4</v>
          </cell>
          <cell r="K11530" t="str">
            <v>Existing Center Other than PMKK/PMKVY</v>
          </cell>
          <cell r="L11530">
            <v>1</v>
          </cell>
          <cell r="M11530" t="str">
            <v>Shekhawati skill training centre</v>
          </cell>
          <cell r="N11530" t="str">
            <v>No</v>
          </cell>
          <cell r="O11530" t="str">
            <v>NULL</v>
          </cell>
          <cell r="P11530" t="str">
            <v>NULL</v>
          </cell>
          <cell r="Q11530">
            <v>33</v>
          </cell>
          <cell r="R11530">
            <v>4</v>
          </cell>
          <cell r="S11530" t="str">
            <v>NULL</v>
          </cell>
          <cell r="T11530">
            <v>0</v>
          </cell>
          <cell r="U11530">
            <v>0</v>
          </cell>
        </row>
        <row r="11531">
          <cell r="G11531" t="str">
            <v>NSDC_TP_1308520180901012054</v>
          </cell>
          <cell r="H11531">
            <v>43345</v>
          </cell>
          <cell r="I11531">
            <v>960</v>
          </cell>
          <cell r="J11531" t="str">
            <v>Category 4</v>
          </cell>
          <cell r="K11531" t="str">
            <v>Existing Center Other than PMKK/PMKVY</v>
          </cell>
          <cell r="L11531">
            <v>1</v>
          </cell>
          <cell r="M11531" t="str">
            <v>Shekhawati skill training centre</v>
          </cell>
          <cell r="N11531" t="str">
            <v>No</v>
          </cell>
          <cell r="O11531" t="str">
            <v>NULL</v>
          </cell>
          <cell r="P11531" t="str">
            <v>NULL</v>
          </cell>
          <cell r="Q11531">
            <v>33</v>
          </cell>
          <cell r="R11531">
            <v>4</v>
          </cell>
          <cell r="S11531" t="str">
            <v>NULL</v>
          </cell>
          <cell r="T11531">
            <v>0</v>
          </cell>
          <cell r="U11531">
            <v>0</v>
          </cell>
        </row>
        <row r="11532">
          <cell r="G11532" t="str">
            <v>NSDC_TP_1451720180902120012</v>
          </cell>
          <cell r="H11532">
            <v>43345</v>
          </cell>
          <cell r="I11532">
            <v>720</v>
          </cell>
          <cell r="J11532" t="str">
            <v>Category 2</v>
          </cell>
          <cell r="K11532" t="str">
            <v>Existing Center Other than PMKK/PMKVY</v>
          </cell>
          <cell r="L11532">
            <v>1</v>
          </cell>
          <cell r="M11532" t="str">
            <v>Barmer</v>
          </cell>
          <cell r="N11532" t="str">
            <v>No</v>
          </cell>
          <cell r="O11532" t="str">
            <v>NULL</v>
          </cell>
          <cell r="P11532" t="str">
            <v>NULL</v>
          </cell>
          <cell r="Q11532">
            <v>30</v>
          </cell>
          <cell r="R11532">
            <v>3</v>
          </cell>
          <cell r="S11532" t="str">
            <v>NULL</v>
          </cell>
          <cell r="T11532">
            <v>0</v>
          </cell>
          <cell r="U11532">
            <v>0</v>
          </cell>
        </row>
        <row r="11533">
          <cell r="G11533" t="str">
            <v>NSDC_TP_1410620180824105339</v>
          </cell>
          <cell r="H11533">
            <v>43344</v>
          </cell>
          <cell r="I11533">
            <v>600</v>
          </cell>
          <cell r="J11533" t="str">
            <v>Category 4</v>
          </cell>
          <cell r="K11533" t="str">
            <v>Existing Center Other than PMKK/PMKVY</v>
          </cell>
          <cell r="L11533">
            <v>1</v>
          </cell>
          <cell r="M11533" t="str">
            <v>BARMER</v>
          </cell>
          <cell r="N11533" t="str">
            <v>No</v>
          </cell>
          <cell r="O11533" t="str">
            <v>NULL</v>
          </cell>
          <cell r="P11533" t="str">
            <v>NULL</v>
          </cell>
          <cell r="Q11533">
            <v>25</v>
          </cell>
          <cell r="R11533">
            <v>4</v>
          </cell>
          <cell r="S11533" t="str">
            <v>NULL</v>
          </cell>
          <cell r="T11533">
            <v>0</v>
          </cell>
          <cell r="U11533">
            <v>0</v>
          </cell>
        </row>
        <row r="11534">
          <cell r="G11534" t="str">
            <v>NSDC_TP_1410620180901103643</v>
          </cell>
          <cell r="H11534">
            <v>43344</v>
          </cell>
          <cell r="I11534">
            <v>690</v>
          </cell>
          <cell r="J11534" t="str">
            <v>Category 4</v>
          </cell>
          <cell r="K11534" t="str">
            <v>New Proposed Center</v>
          </cell>
          <cell r="L11534">
            <v>1</v>
          </cell>
          <cell r="M11534" t="str">
            <v>NULL</v>
          </cell>
          <cell r="N11534" t="str">
            <v>No</v>
          </cell>
          <cell r="O11534" t="str">
            <v>NULL</v>
          </cell>
          <cell r="P11534" t="str">
            <v>NULL</v>
          </cell>
          <cell r="Q11534">
            <v>0</v>
          </cell>
          <cell r="R11534">
            <v>3</v>
          </cell>
          <cell r="S11534" t="str">
            <v>NULL</v>
          </cell>
          <cell r="T11534">
            <v>0</v>
          </cell>
          <cell r="U11534">
            <v>0</v>
          </cell>
        </row>
        <row r="11535">
          <cell r="G11535" t="str">
            <v>NSDC_TP_1411920180902113314</v>
          </cell>
          <cell r="H11535">
            <v>43345</v>
          </cell>
          <cell r="I11535">
            <v>960</v>
          </cell>
          <cell r="J11535" t="str">
            <v>Category 2</v>
          </cell>
          <cell r="K11535" t="str">
            <v>New Proposed Center</v>
          </cell>
          <cell r="L11535">
            <v>1</v>
          </cell>
          <cell r="M11535" t="str">
            <v>NULL</v>
          </cell>
          <cell r="N11535" t="str">
            <v>No</v>
          </cell>
          <cell r="O11535" t="str">
            <v>NULL</v>
          </cell>
          <cell r="P11535" t="str">
            <v>NULL</v>
          </cell>
          <cell r="Q11535">
            <v>0</v>
          </cell>
          <cell r="R11535">
            <v>3</v>
          </cell>
          <cell r="S11535" t="str">
            <v>NULL</v>
          </cell>
          <cell r="T11535">
            <v>0</v>
          </cell>
          <cell r="U11535">
            <v>0</v>
          </cell>
        </row>
        <row r="11536">
          <cell r="G11536" t="str">
            <v>NSDC_TP_1436920180902104424</v>
          </cell>
          <cell r="H11536">
            <v>43345</v>
          </cell>
          <cell r="I11536">
            <v>240</v>
          </cell>
          <cell r="J11536" t="str">
            <v>Category 4</v>
          </cell>
          <cell r="K11536" t="str">
            <v>New Proposed Center</v>
          </cell>
          <cell r="L11536">
            <v>1</v>
          </cell>
          <cell r="M11536" t="str">
            <v>NULL</v>
          </cell>
          <cell r="N11536" t="str">
            <v>No</v>
          </cell>
          <cell r="O11536" t="str">
            <v>NULL</v>
          </cell>
          <cell r="P11536" t="str">
            <v>NULL</v>
          </cell>
          <cell r="Q11536">
            <v>0</v>
          </cell>
          <cell r="R11536">
            <v>2</v>
          </cell>
          <cell r="S11536" t="str">
            <v>NULL</v>
          </cell>
          <cell r="T11536">
            <v>0</v>
          </cell>
          <cell r="U11536">
            <v>0</v>
          </cell>
        </row>
        <row r="11537">
          <cell r="G11537" t="str">
            <v>NSDC_TP_1419520180902013110</v>
          </cell>
          <cell r="H11537">
            <v>43345</v>
          </cell>
          <cell r="I11537">
            <v>480</v>
          </cell>
          <cell r="J11537" t="str">
            <v>Category 4</v>
          </cell>
          <cell r="K11537" t="str">
            <v>New Proposed Center</v>
          </cell>
          <cell r="L11537">
            <v>1</v>
          </cell>
          <cell r="M11537" t="str">
            <v>NULL</v>
          </cell>
          <cell r="N11537" t="str">
            <v>No</v>
          </cell>
          <cell r="O11537" t="str">
            <v>NULL</v>
          </cell>
          <cell r="P11537" t="str">
            <v>NULL</v>
          </cell>
          <cell r="Q11537">
            <v>0</v>
          </cell>
          <cell r="R11537">
            <v>2</v>
          </cell>
          <cell r="S11537" t="str">
            <v>NULL</v>
          </cell>
          <cell r="T11537">
            <v>0</v>
          </cell>
          <cell r="U11537">
            <v>0</v>
          </cell>
        </row>
        <row r="11538">
          <cell r="G11538" t="str">
            <v>NSDC_TP_1451720180902091924</v>
          </cell>
          <cell r="H11538">
            <v>43345</v>
          </cell>
          <cell r="I11538">
            <v>720</v>
          </cell>
          <cell r="J11538" t="str">
            <v>Category 2</v>
          </cell>
          <cell r="K11538" t="str">
            <v>New Proposed Center</v>
          </cell>
          <cell r="L11538">
            <v>1</v>
          </cell>
          <cell r="M11538" t="str">
            <v>NULL</v>
          </cell>
          <cell r="N11538" t="str">
            <v>No</v>
          </cell>
          <cell r="O11538" t="str">
            <v>NULL</v>
          </cell>
          <cell r="P11538" t="str">
            <v>NULL</v>
          </cell>
          <cell r="Q11538">
            <v>0</v>
          </cell>
          <cell r="R11538">
            <v>3</v>
          </cell>
          <cell r="S11538" t="str">
            <v>NULL</v>
          </cell>
          <cell r="T11538">
            <v>0</v>
          </cell>
          <cell r="U11538">
            <v>0</v>
          </cell>
        </row>
        <row r="11539">
          <cell r="G11539" t="str">
            <v>NSDC_TP_1549620180902111306</v>
          </cell>
          <cell r="H11539">
            <v>43345</v>
          </cell>
          <cell r="I11539">
            <v>960</v>
          </cell>
          <cell r="J11539" t="str">
            <v>Category 4</v>
          </cell>
          <cell r="K11539" t="str">
            <v>New Proposed Center</v>
          </cell>
          <cell r="L11539">
            <v>1</v>
          </cell>
          <cell r="M11539" t="str">
            <v>NULL</v>
          </cell>
          <cell r="N11539" t="str">
            <v>No</v>
          </cell>
          <cell r="O11539" t="str">
            <v>NULL</v>
          </cell>
          <cell r="P11539" t="str">
            <v>NULL</v>
          </cell>
          <cell r="Q11539">
            <v>0</v>
          </cell>
          <cell r="R11539">
            <v>2</v>
          </cell>
          <cell r="S11539" t="str">
            <v>NULL</v>
          </cell>
          <cell r="T11539">
            <v>0</v>
          </cell>
          <cell r="U11539">
            <v>0</v>
          </cell>
        </row>
        <row r="11540">
          <cell r="G11540" t="str">
            <v>NSDC_TP_1544820180901070543</v>
          </cell>
          <cell r="H11540">
            <v>43344</v>
          </cell>
          <cell r="I11540">
            <v>360</v>
          </cell>
          <cell r="J11540" t="str">
            <v>Category 2</v>
          </cell>
          <cell r="K11540" t="str">
            <v>New Proposed Center</v>
          </cell>
          <cell r="L11540">
            <v>1</v>
          </cell>
          <cell r="M11540" t="str">
            <v>NULL</v>
          </cell>
          <cell r="N11540" t="str">
            <v>No</v>
          </cell>
          <cell r="O11540" t="str">
            <v>NULL</v>
          </cell>
          <cell r="P11540" t="str">
            <v>NULL</v>
          </cell>
          <cell r="Q11540">
            <v>0</v>
          </cell>
          <cell r="R11540">
            <v>3</v>
          </cell>
          <cell r="S11540" t="str">
            <v>NULL</v>
          </cell>
          <cell r="T11540">
            <v>0</v>
          </cell>
          <cell r="U11540">
            <v>0</v>
          </cell>
        </row>
        <row r="11541">
          <cell r="G11541" t="str">
            <v>NSDC_TP_1531420180901064806</v>
          </cell>
          <cell r="H11541">
            <v>43345</v>
          </cell>
          <cell r="I11541">
            <v>480</v>
          </cell>
          <cell r="J11541" t="str">
            <v>Category 2</v>
          </cell>
          <cell r="K11541" t="str">
            <v>New Proposed Center</v>
          </cell>
          <cell r="L11541">
            <v>1</v>
          </cell>
          <cell r="M11541" t="str">
            <v>NULL</v>
          </cell>
          <cell r="N11541" t="str">
            <v>No</v>
          </cell>
          <cell r="O11541" t="str">
            <v>NULL</v>
          </cell>
          <cell r="P11541" t="str">
            <v>NULL</v>
          </cell>
          <cell r="Q11541">
            <v>0</v>
          </cell>
          <cell r="R11541">
            <v>2</v>
          </cell>
          <cell r="S11541" t="str">
            <v>NULL</v>
          </cell>
          <cell r="T11541">
            <v>0</v>
          </cell>
          <cell r="U11541">
            <v>0</v>
          </cell>
        </row>
        <row r="11542">
          <cell r="G11542" t="str">
            <v>NSDC_TP_1531420180901055130</v>
          </cell>
          <cell r="H11542">
            <v>43345</v>
          </cell>
          <cell r="I11542">
            <v>720</v>
          </cell>
          <cell r="J11542" t="str">
            <v>Category 2</v>
          </cell>
          <cell r="K11542" t="str">
            <v>New Proposed Center</v>
          </cell>
          <cell r="L11542">
            <v>1</v>
          </cell>
          <cell r="M11542" t="str">
            <v>NULL</v>
          </cell>
          <cell r="N11542" t="str">
            <v>No</v>
          </cell>
          <cell r="O11542" t="str">
            <v>NULL</v>
          </cell>
          <cell r="P11542" t="str">
            <v>NULL</v>
          </cell>
          <cell r="Q11542">
            <v>0</v>
          </cell>
          <cell r="R11542">
            <v>3</v>
          </cell>
          <cell r="S11542" t="str">
            <v>NULL</v>
          </cell>
          <cell r="T11542">
            <v>0</v>
          </cell>
          <cell r="U11542">
            <v>0</v>
          </cell>
        </row>
        <row r="11543">
          <cell r="G11543" t="str">
            <v>NSDC_TP_1531420180901060504</v>
          </cell>
          <cell r="H11543">
            <v>43345</v>
          </cell>
          <cell r="I11543">
            <v>720</v>
          </cell>
          <cell r="J11543" t="str">
            <v>Category 2</v>
          </cell>
          <cell r="K11543" t="str">
            <v>New Proposed Center</v>
          </cell>
          <cell r="L11543">
            <v>1</v>
          </cell>
          <cell r="M11543" t="str">
            <v>NULL</v>
          </cell>
          <cell r="N11543" t="str">
            <v>No</v>
          </cell>
          <cell r="O11543" t="str">
            <v>NULL</v>
          </cell>
          <cell r="P11543" t="str">
            <v>NULL</v>
          </cell>
          <cell r="Q11543">
            <v>0</v>
          </cell>
          <cell r="R11543">
            <v>3</v>
          </cell>
          <cell r="S11543" t="str">
            <v>NULL</v>
          </cell>
          <cell r="T11543">
            <v>0</v>
          </cell>
          <cell r="U11543">
            <v>0</v>
          </cell>
        </row>
        <row r="11544">
          <cell r="G11544" t="str">
            <v>NSDC_TP_1558520180902120452</v>
          </cell>
          <cell r="H11544">
            <v>43345</v>
          </cell>
          <cell r="I11544">
            <v>960</v>
          </cell>
          <cell r="J11544" t="str">
            <v>Category 4</v>
          </cell>
          <cell r="K11544" t="str">
            <v>New Proposed Center</v>
          </cell>
          <cell r="L11544">
            <v>1</v>
          </cell>
          <cell r="M11544" t="str">
            <v>NULL</v>
          </cell>
          <cell r="N11544" t="str">
            <v>No</v>
          </cell>
          <cell r="O11544" t="str">
            <v>NULL</v>
          </cell>
          <cell r="P11544" t="str">
            <v>NULL</v>
          </cell>
          <cell r="Q11544">
            <v>0</v>
          </cell>
          <cell r="R11544">
            <v>4</v>
          </cell>
          <cell r="S11544" t="str">
            <v>NULL</v>
          </cell>
          <cell r="T11544">
            <v>0</v>
          </cell>
          <cell r="U11544">
            <v>0</v>
          </cell>
        </row>
        <row r="11545">
          <cell r="G11545" t="str">
            <v>NSDC_TP_1512120180902121522</v>
          </cell>
          <cell r="H11545">
            <v>43345</v>
          </cell>
          <cell r="I11545">
            <v>720</v>
          </cell>
          <cell r="J11545" t="str">
            <v>Category 2</v>
          </cell>
          <cell r="K11545" t="str">
            <v>New Proposed Center</v>
          </cell>
          <cell r="L11545">
            <v>1</v>
          </cell>
          <cell r="M11545" t="str">
            <v>NULL</v>
          </cell>
          <cell r="N11545" t="str">
            <v>No</v>
          </cell>
          <cell r="O11545" t="str">
            <v>NULL</v>
          </cell>
          <cell r="P11545" t="str">
            <v>NULL</v>
          </cell>
          <cell r="Q11545">
            <v>0</v>
          </cell>
          <cell r="R11545">
            <v>3</v>
          </cell>
          <cell r="S11545" t="str">
            <v>NULL</v>
          </cell>
          <cell r="T11545">
            <v>0</v>
          </cell>
          <cell r="U11545">
            <v>0</v>
          </cell>
        </row>
        <row r="11546">
          <cell r="G11546" t="str">
            <v>NSDC_TP_1520120180902120932</v>
          </cell>
          <cell r="H11546">
            <v>43345</v>
          </cell>
          <cell r="I11546">
            <v>1320</v>
          </cell>
          <cell r="J11546" t="str">
            <v>Category 4</v>
          </cell>
          <cell r="K11546" t="str">
            <v>New Proposed Center</v>
          </cell>
          <cell r="L11546">
            <v>1</v>
          </cell>
          <cell r="M11546" t="str">
            <v>NULL</v>
          </cell>
          <cell r="N11546" t="str">
            <v>No</v>
          </cell>
          <cell r="O11546" t="str">
            <v>NULL</v>
          </cell>
          <cell r="P11546" t="str">
            <v>NULL</v>
          </cell>
          <cell r="Q11546">
            <v>0</v>
          </cell>
          <cell r="R11546">
            <v>4</v>
          </cell>
          <cell r="S11546" t="str">
            <v>NULL</v>
          </cell>
          <cell r="T11546">
            <v>0</v>
          </cell>
          <cell r="U11546">
            <v>0</v>
          </cell>
        </row>
        <row r="11547">
          <cell r="G11547" t="str">
            <v>NSDC_TP_1520120180902113157</v>
          </cell>
          <cell r="H11547">
            <v>43345</v>
          </cell>
          <cell r="I11547">
            <v>360</v>
          </cell>
          <cell r="J11547" t="str">
            <v>Category 4</v>
          </cell>
          <cell r="K11547" t="str">
            <v>New Proposed Center</v>
          </cell>
          <cell r="L11547">
            <v>1</v>
          </cell>
          <cell r="M11547" t="str">
            <v>NULL</v>
          </cell>
          <cell r="N11547" t="str">
            <v>No</v>
          </cell>
          <cell r="O11547" t="str">
            <v>NULL</v>
          </cell>
          <cell r="P11547" t="str">
            <v>NULL</v>
          </cell>
          <cell r="Q11547">
            <v>0</v>
          </cell>
          <cell r="R11547">
            <v>3</v>
          </cell>
          <cell r="S11547" t="str">
            <v>NULL</v>
          </cell>
          <cell r="T11547">
            <v>0</v>
          </cell>
          <cell r="U11547">
            <v>0</v>
          </cell>
        </row>
        <row r="11548">
          <cell r="G11548" t="str">
            <v>NSDC_TP_1524020180902105132</v>
          </cell>
          <cell r="H11548">
            <v>43345</v>
          </cell>
          <cell r="I11548">
            <v>360</v>
          </cell>
          <cell r="J11548" t="str">
            <v>Category 2</v>
          </cell>
          <cell r="K11548" t="str">
            <v>New Proposed Center</v>
          </cell>
          <cell r="L11548">
            <v>1</v>
          </cell>
          <cell r="M11548" t="str">
            <v>NULL</v>
          </cell>
          <cell r="N11548" t="str">
            <v>No</v>
          </cell>
          <cell r="O11548" t="str">
            <v>NULL</v>
          </cell>
          <cell r="P11548" t="str">
            <v>NULL</v>
          </cell>
          <cell r="Q11548">
            <v>0</v>
          </cell>
          <cell r="R11548">
            <v>1</v>
          </cell>
          <cell r="S11548" t="str">
            <v>NULL</v>
          </cell>
          <cell r="T11548">
            <v>0</v>
          </cell>
          <cell r="U11548">
            <v>0</v>
          </cell>
        </row>
        <row r="11549">
          <cell r="G11549" t="str">
            <v>NSDC_TP_1310720180902120223</v>
          </cell>
          <cell r="H11549">
            <v>43345</v>
          </cell>
          <cell r="I11549">
            <v>480</v>
          </cell>
          <cell r="J11549" t="str">
            <v>Category 4</v>
          </cell>
          <cell r="K11549" t="str">
            <v>New Proposed Center</v>
          </cell>
          <cell r="L11549">
            <v>1</v>
          </cell>
          <cell r="M11549" t="str">
            <v>NULL</v>
          </cell>
          <cell r="N11549" t="str">
            <v>No</v>
          </cell>
          <cell r="O11549" t="str">
            <v>NULL</v>
          </cell>
          <cell r="P11549" t="str">
            <v>NULL</v>
          </cell>
          <cell r="Q11549">
            <v>0</v>
          </cell>
          <cell r="R11549">
            <v>2</v>
          </cell>
          <cell r="S11549" t="str">
            <v>NULL</v>
          </cell>
          <cell r="T11549">
            <v>0</v>
          </cell>
          <cell r="U11549">
            <v>0</v>
          </cell>
        </row>
        <row r="11550">
          <cell r="G11550" t="str">
            <v>NSDC_TP_1310720180902041652</v>
          </cell>
          <cell r="H11550">
            <v>43345</v>
          </cell>
          <cell r="I11550">
            <v>720</v>
          </cell>
          <cell r="J11550" t="str">
            <v>Category 4</v>
          </cell>
          <cell r="K11550" t="str">
            <v>New Proposed Center</v>
          </cell>
          <cell r="L11550">
            <v>1</v>
          </cell>
          <cell r="M11550" t="str">
            <v>NULL</v>
          </cell>
          <cell r="N11550" t="str">
            <v>No</v>
          </cell>
          <cell r="O11550" t="str">
            <v>NULL</v>
          </cell>
          <cell r="P11550" t="str">
            <v>NULL</v>
          </cell>
          <cell r="Q11550">
            <v>0</v>
          </cell>
          <cell r="R11550">
            <v>3</v>
          </cell>
          <cell r="S11550" t="str">
            <v>NULL</v>
          </cell>
          <cell r="T11550">
            <v>0</v>
          </cell>
          <cell r="U11550">
            <v>0</v>
          </cell>
        </row>
        <row r="11551">
          <cell r="G11551" t="str">
            <v>NSDC_TP_1310720180901120855</v>
          </cell>
          <cell r="H11551">
            <v>43345</v>
          </cell>
          <cell r="I11551">
            <v>720</v>
          </cell>
          <cell r="J11551" t="str">
            <v>Category 4</v>
          </cell>
          <cell r="K11551" t="str">
            <v>New Proposed Center</v>
          </cell>
          <cell r="L11551">
            <v>1</v>
          </cell>
          <cell r="M11551" t="str">
            <v>NULL</v>
          </cell>
          <cell r="N11551" t="str">
            <v>No</v>
          </cell>
          <cell r="O11551" t="str">
            <v>NULL</v>
          </cell>
          <cell r="P11551" t="str">
            <v>NULL</v>
          </cell>
          <cell r="Q11551">
            <v>0</v>
          </cell>
          <cell r="R11551">
            <v>3</v>
          </cell>
          <cell r="S11551" t="str">
            <v>NULL</v>
          </cell>
          <cell r="T11551">
            <v>0</v>
          </cell>
          <cell r="U11551">
            <v>0</v>
          </cell>
        </row>
        <row r="11552">
          <cell r="G11552" t="str">
            <v>NSDC_TP_1310720180902122524</v>
          </cell>
          <cell r="H11552">
            <v>43345</v>
          </cell>
          <cell r="I11552">
            <v>480</v>
          </cell>
          <cell r="J11552" t="str">
            <v>Category 4</v>
          </cell>
          <cell r="K11552" t="str">
            <v>New Proposed Center</v>
          </cell>
          <cell r="L11552">
            <v>1</v>
          </cell>
          <cell r="M11552" t="str">
            <v>NULL</v>
          </cell>
          <cell r="N11552" t="str">
            <v>No</v>
          </cell>
          <cell r="O11552" t="str">
            <v>NULL</v>
          </cell>
          <cell r="P11552" t="str">
            <v>NULL</v>
          </cell>
          <cell r="Q11552">
            <v>0</v>
          </cell>
          <cell r="R11552">
            <v>2</v>
          </cell>
          <cell r="S11552" t="str">
            <v>NULL</v>
          </cell>
          <cell r="T11552">
            <v>0</v>
          </cell>
          <cell r="U11552">
            <v>0</v>
          </cell>
        </row>
        <row r="11553">
          <cell r="G11553" t="str">
            <v>NSDC_TP_1314320180901072036</v>
          </cell>
          <cell r="H11553">
            <v>43344</v>
          </cell>
          <cell r="I11553">
            <v>480</v>
          </cell>
          <cell r="J11553" t="str">
            <v>Category 4</v>
          </cell>
          <cell r="K11553" t="str">
            <v>New Proposed Center</v>
          </cell>
          <cell r="L11553">
            <v>1</v>
          </cell>
          <cell r="M11553" t="str">
            <v>NULL</v>
          </cell>
          <cell r="N11553" t="str">
            <v>No</v>
          </cell>
          <cell r="O11553" t="str">
            <v>NULL</v>
          </cell>
          <cell r="P11553" t="str">
            <v>NULL</v>
          </cell>
          <cell r="Q11553">
            <v>0</v>
          </cell>
          <cell r="R11553">
            <v>1</v>
          </cell>
          <cell r="S11553" t="str">
            <v>NULL</v>
          </cell>
          <cell r="T11553">
            <v>0</v>
          </cell>
          <cell r="U11553">
            <v>0</v>
          </cell>
        </row>
        <row r="11554">
          <cell r="G11554" t="str">
            <v>NSDC_TP_1327820180902122048</v>
          </cell>
          <cell r="H11554">
            <v>43345</v>
          </cell>
          <cell r="I11554">
            <v>480</v>
          </cell>
          <cell r="J11554" t="str">
            <v>Category 2</v>
          </cell>
          <cell r="K11554" t="str">
            <v>New Proposed Center</v>
          </cell>
          <cell r="L11554">
            <v>1</v>
          </cell>
          <cell r="M11554" t="str">
            <v>NULL</v>
          </cell>
          <cell r="N11554" t="str">
            <v>No</v>
          </cell>
          <cell r="O11554" t="str">
            <v>NULL</v>
          </cell>
          <cell r="P11554" t="str">
            <v>NULL</v>
          </cell>
          <cell r="Q11554">
            <v>0</v>
          </cell>
          <cell r="R11554">
            <v>5</v>
          </cell>
          <cell r="S11554" t="str">
            <v>NULL</v>
          </cell>
          <cell r="T11554">
            <v>0</v>
          </cell>
          <cell r="U11554">
            <v>0</v>
          </cell>
        </row>
        <row r="11555">
          <cell r="G11555" t="str">
            <v>NSDC_TP_1326420180901084908</v>
          </cell>
          <cell r="H11555">
            <v>43344</v>
          </cell>
          <cell r="I11555">
            <v>360</v>
          </cell>
          <cell r="J11555" t="str">
            <v>Category 2</v>
          </cell>
          <cell r="K11555" t="str">
            <v>New Proposed Center</v>
          </cell>
          <cell r="L11555">
            <v>1</v>
          </cell>
          <cell r="M11555" t="str">
            <v>NULL</v>
          </cell>
          <cell r="N11555" t="str">
            <v>No</v>
          </cell>
          <cell r="O11555" t="str">
            <v>NULL</v>
          </cell>
          <cell r="P11555" t="str">
            <v>NULL</v>
          </cell>
          <cell r="Q11555">
            <v>0</v>
          </cell>
          <cell r="R11555">
            <v>2</v>
          </cell>
          <cell r="S11555" t="str">
            <v>NULL</v>
          </cell>
          <cell r="T11555">
            <v>0</v>
          </cell>
          <cell r="U11555">
            <v>0</v>
          </cell>
        </row>
        <row r="11556">
          <cell r="G11556" t="str">
            <v>NSDC_TP_1330620180901121506</v>
          </cell>
          <cell r="H11556">
            <v>43344</v>
          </cell>
          <cell r="I11556">
            <v>480</v>
          </cell>
          <cell r="J11556" t="str">
            <v>Category 2</v>
          </cell>
          <cell r="K11556" t="str">
            <v>New Proposed Center</v>
          </cell>
          <cell r="L11556">
            <v>1</v>
          </cell>
          <cell r="M11556" t="str">
            <v>NULL</v>
          </cell>
          <cell r="N11556" t="str">
            <v>No</v>
          </cell>
          <cell r="O11556" t="str">
            <v>NULL</v>
          </cell>
          <cell r="P11556" t="str">
            <v>NULL</v>
          </cell>
          <cell r="Q11556">
            <v>0</v>
          </cell>
          <cell r="R11556">
            <v>1</v>
          </cell>
          <cell r="S11556" t="str">
            <v>NULL</v>
          </cell>
          <cell r="T11556">
            <v>0</v>
          </cell>
          <cell r="U11556">
            <v>0</v>
          </cell>
        </row>
        <row r="11557">
          <cell r="G11557" t="str">
            <v>NSDC_TP_1366520180901105455</v>
          </cell>
          <cell r="H11557">
            <v>43344</v>
          </cell>
          <cell r="I11557">
            <v>750</v>
          </cell>
          <cell r="J11557" t="str">
            <v>Category 2</v>
          </cell>
          <cell r="K11557" t="str">
            <v>New Proposed Center</v>
          </cell>
          <cell r="L11557">
            <v>1</v>
          </cell>
          <cell r="M11557" t="str">
            <v>NULL</v>
          </cell>
          <cell r="N11557" t="str">
            <v>No</v>
          </cell>
          <cell r="O11557" t="str">
            <v>NULL</v>
          </cell>
          <cell r="P11557" t="str">
            <v>NULL</v>
          </cell>
          <cell r="Q11557">
            <v>0</v>
          </cell>
          <cell r="R11557">
            <v>4</v>
          </cell>
          <cell r="S11557" t="str">
            <v>NULL</v>
          </cell>
          <cell r="T11557">
            <v>0</v>
          </cell>
          <cell r="U11557">
            <v>0</v>
          </cell>
        </row>
        <row r="11558">
          <cell r="G11558" t="str">
            <v>NSDC_TP_1366520180901063750</v>
          </cell>
          <cell r="H11558">
            <v>43344</v>
          </cell>
          <cell r="I11558">
            <v>630</v>
          </cell>
          <cell r="J11558" t="str">
            <v>Category 2</v>
          </cell>
          <cell r="K11558" t="str">
            <v>New Proposed Center</v>
          </cell>
          <cell r="L11558">
            <v>1</v>
          </cell>
          <cell r="M11558" t="str">
            <v>NULL</v>
          </cell>
          <cell r="N11558" t="str">
            <v>No</v>
          </cell>
          <cell r="O11558" t="str">
            <v>NULL</v>
          </cell>
          <cell r="P11558" t="str">
            <v>NULL</v>
          </cell>
          <cell r="Q11558">
            <v>0</v>
          </cell>
          <cell r="R11558">
            <v>3</v>
          </cell>
          <cell r="S11558" t="str">
            <v>NULL</v>
          </cell>
          <cell r="T11558">
            <v>0</v>
          </cell>
          <cell r="U11558">
            <v>0</v>
          </cell>
        </row>
        <row r="11559">
          <cell r="G11559" t="str">
            <v>NSDC_TP_1305320180902100407</v>
          </cell>
          <cell r="H11559">
            <v>43345</v>
          </cell>
          <cell r="I11559">
            <v>240</v>
          </cell>
          <cell r="J11559" t="str">
            <v>Category 4</v>
          </cell>
          <cell r="K11559" t="str">
            <v>Existing Center Other than PMKK/PMKVY</v>
          </cell>
          <cell r="L11559">
            <v>0</v>
          </cell>
          <cell r="M11559" t="str">
            <v>COUNCIL OF EDUCATION &amp; SKILL DEVELOPMENT</v>
          </cell>
          <cell r="N11559" t="str">
            <v>No</v>
          </cell>
          <cell r="O11559" t="str">
            <v>NULL</v>
          </cell>
          <cell r="P11559" t="str">
            <v>NULL</v>
          </cell>
          <cell r="Q11559">
            <v>77</v>
          </cell>
          <cell r="R11559">
            <v>1</v>
          </cell>
          <cell r="S11559" t="str">
            <v>NULL</v>
          </cell>
          <cell r="T11559">
            <v>0</v>
          </cell>
          <cell r="U11559">
            <v>0</v>
          </cell>
        </row>
        <row r="11560">
          <cell r="G11560" t="str">
            <v>NSDC_TP_1305320180902053600</v>
          </cell>
          <cell r="H11560">
            <v>43345</v>
          </cell>
          <cell r="I11560">
            <v>360</v>
          </cell>
          <cell r="J11560" t="str">
            <v>Category 4</v>
          </cell>
          <cell r="K11560" t="str">
            <v>PMKVY Center</v>
          </cell>
          <cell r="L11560">
            <v>0</v>
          </cell>
          <cell r="M11560" t="str">
            <v>COUNCIL OF EDUCATION AND SKILL DEVELOPMENT CENTER,</v>
          </cell>
          <cell r="N11560" t="str">
            <v>Yes</v>
          </cell>
          <cell r="O11560" t="str">
            <v>TC012079</v>
          </cell>
          <cell r="P11560">
            <v>4</v>
          </cell>
          <cell r="Q11560">
            <v>77</v>
          </cell>
          <cell r="R11560">
            <v>3</v>
          </cell>
          <cell r="S11560" t="str">
            <v>NULL</v>
          </cell>
          <cell r="T11560">
            <v>0</v>
          </cell>
          <cell r="U11560">
            <v>0</v>
          </cell>
        </row>
        <row r="11561">
          <cell r="G11561" t="str">
            <v>NSDC_TP_1305320180902110734</v>
          </cell>
          <cell r="H11561">
            <v>43345</v>
          </cell>
          <cell r="I11561">
            <v>240</v>
          </cell>
          <cell r="J11561" t="str">
            <v>Category 4</v>
          </cell>
          <cell r="K11561" t="str">
            <v>Existing Center Other than PMKK/PMKVY</v>
          </cell>
          <cell r="L11561">
            <v>0</v>
          </cell>
          <cell r="M11561" t="str">
            <v>council of education &amp; skill development</v>
          </cell>
          <cell r="N11561" t="str">
            <v>No</v>
          </cell>
          <cell r="O11561" t="str">
            <v>NULL</v>
          </cell>
          <cell r="P11561" t="str">
            <v>NULL</v>
          </cell>
          <cell r="Q11561">
            <v>72</v>
          </cell>
          <cell r="R11561">
            <v>2</v>
          </cell>
          <cell r="S11561" t="str">
            <v>NULL</v>
          </cell>
          <cell r="T11561">
            <v>0</v>
          </cell>
          <cell r="U11561">
            <v>0</v>
          </cell>
        </row>
        <row r="11562">
          <cell r="G11562" t="str">
            <v>NSDC_TP_1430720180901074821</v>
          </cell>
          <cell r="H11562">
            <v>43344</v>
          </cell>
          <cell r="I11562">
            <v>480</v>
          </cell>
          <cell r="J11562" t="str">
            <v>Category 2</v>
          </cell>
          <cell r="K11562" t="str">
            <v>Existing Center Other than PMKK/PMKVY</v>
          </cell>
          <cell r="L11562">
            <v>0</v>
          </cell>
          <cell r="M11562" t="str">
            <v>NEK SOCIETY</v>
          </cell>
          <cell r="N11562" t="str">
            <v>No</v>
          </cell>
          <cell r="O11562" t="str">
            <v>NULL</v>
          </cell>
          <cell r="P11562" t="str">
            <v>NULL</v>
          </cell>
          <cell r="Q11562">
            <v>67</v>
          </cell>
          <cell r="R11562">
            <v>2</v>
          </cell>
          <cell r="S11562">
            <v>1</v>
          </cell>
          <cell r="T11562">
            <v>240</v>
          </cell>
          <cell r="U11562">
            <v>240</v>
          </cell>
        </row>
        <row r="11563">
          <cell r="G11563" t="str">
            <v>NSDC_TP_1301620180902120429</v>
          </cell>
          <cell r="H11563">
            <v>43345</v>
          </cell>
          <cell r="I11563">
            <v>240</v>
          </cell>
          <cell r="J11563" t="str">
            <v>Category 3</v>
          </cell>
          <cell r="K11563" t="str">
            <v>Existing Center Other than PMKK/PMKVY</v>
          </cell>
          <cell r="L11563">
            <v>0</v>
          </cell>
          <cell r="M11563" t="str">
            <v>SHRI BALAJI SKILL TRAINING CENTRE</v>
          </cell>
          <cell r="N11563" t="str">
            <v>Yes</v>
          </cell>
          <cell r="O11563" t="str">
            <v>TC031316</v>
          </cell>
          <cell r="P11563">
            <v>4</v>
          </cell>
          <cell r="Q11563">
            <v>60</v>
          </cell>
          <cell r="R11563">
            <v>1</v>
          </cell>
          <cell r="S11563" t="str">
            <v>NULL</v>
          </cell>
          <cell r="T11563">
            <v>120</v>
          </cell>
          <cell r="U11563">
            <v>120</v>
          </cell>
        </row>
        <row r="11564">
          <cell r="G11564" t="str">
            <v>NSDC_TP_1367820180902100930</v>
          </cell>
          <cell r="H11564">
            <v>43345</v>
          </cell>
          <cell r="I11564">
            <v>720</v>
          </cell>
          <cell r="J11564" t="str">
            <v>Category 4</v>
          </cell>
          <cell r="K11564" t="str">
            <v>Existing Center Other than PMKK/PMKVY</v>
          </cell>
          <cell r="L11564">
            <v>0</v>
          </cell>
          <cell r="M11564" t="str">
            <v>Utthaan India Foundation</v>
          </cell>
          <cell r="N11564" t="str">
            <v>No</v>
          </cell>
          <cell r="O11564" t="str">
            <v>NULL</v>
          </cell>
          <cell r="P11564" t="str">
            <v>NULL</v>
          </cell>
          <cell r="Q11564">
            <v>52</v>
          </cell>
          <cell r="R11564">
            <v>2</v>
          </cell>
          <cell r="S11564" t="str">
            <v>NULL</v>
          </cell>
          <cell r="T11564">
            <v>240</v>
          </cell>
          <cell r="U11564">
            <v>240</v>
          </cell>
        </row>
        <row r="11565">
          <cell r="G11565" t="str">
            <v>NSDC_TP_1444720180901021611</v>
          </cell>
          <cell r="H11565">
            <v>43344</v>
          </cell>
          <cell r="I11565">
            <v>870</v>
          </cell>
          <cell r="J11565" t="str">
            <v>Category 2</v>
          </cell>
          <cell r="K11565" t="str">
            <v>Existing Center Other than PMKK/PMKVY</v>
          </cell>
          <cell r="L11565">
            <v>0</v>
          </cell>
          <cell r="M11565" t="str">
            <v>PANT SDTC BHARATPUR</v>
          </cell>
          <cell r="N11565" t="str">
            <v>No</v>
          </cell>
          <cell r="O11565" t="str">
            <v>NULL</v>
          </cell>
          <cell r="P11565" t="str">
            <v>NULL</v>
          </cell>
          <cell r="Q11565">
            <v>49</v>
          </cell>
          <cell r="R11565">
            <v>4</v>
          </cell>
          <cell r="S11565" t="str">
            <v>NULL</v>
          </cell>
          <cell r="T11565">
            <v>0</v>
          </cell>
          <cell r="U11565">
            <v>0</v>
          </cell>
        </row>
        <row r="11566">
          <cell r="G11566" t="str">
            <v>NSDC_TP_1444720180829081025</v>
          </cell>
          <cell r="H11566">
            <v>43344</v>
          </cell>
          <cell r="I11566">
            <v>900</v>
          </cell>
          <cell r="J11566" t="str">
            <v>Category 2</v>
          </cell>
          <cell r="K11566" t="str">
            <v>Existing Center Other than PMKK/PMKVY</v>
          </cell>
          <cell r="L11566">
            <v>0</v>
          </cell>
          <cell r="M11566" t="str">
            <v>PANT SHIKSHA SAMITI SDTC</v>
          </cell>
          <cell r="N11566" t="str">
            <v>No</v>
          </cell>
          <cell r="O11566" t="str">
            <v>NULL</v>
          </cell>
          <cell r="P11566" t="str">
            <v>NULL</v>
          </cell>
          <cell r="Q11566">
            <v>49</v>
          </cell>
          <cell r="R11566">
            <v>4</v>
          </cell>
          <cell r="S11566" t="str">
            <v>NULL</v>
          </cell>
          <cell r="T11566">
            <v>0</v>
          </cell>
          <cell r="U11566">
            <v>0</v>
          </cell>
        </row>
        <row r="11567">
          <cell r="G11567" t="str">
            <v>NSDC_TP_1316520180824083652</v>
          </cell>
          <cell r="H11567">
            <v>43343</v>
          </cell>
          <cell r="I11567">
            <v>360</v>
          </cell>
          <cell r="J11567" t="str">
            <v>Category 4</v>
          </cell>
          <cell r="K11567" t="str">
            <v>PMKVY Center</v>
          </cell>
          <cell r="L11567">
            <v>0</v>
          </cell>
          <cell r="M11567" t="str">
            <v>agni sansthan</v>
          </cell>
          <cell r="N11567" t="str">
            <v>Yes</v>
          </cell>
          <cell r="O11567" t="str">
            <v>TC000415</v>
          </cell>
          <cell r="P11567">
            <v>4</v>
          </cell>
          <cell r="Q11567">
            <v>48</v>
          </cell>
          <cell r="R11567">
            <v>2</v>
          </cell>
          <cell r="S11567" t="str">
            <v>NULL</v>
          </cell>
          <cell r="T11567">
            <v>0</v>
          </cell>
          <cell r="U11567">
            <v>0</v>
          </cell>
        </row>
        <row r="11568">
          <cell r="G11568" t="str">
            <v>NSDC_TP_1489320180901064406</v>
          </cell>
          <cell r="H11568">
            <v>43345</v>
          </cell>
          <cell r="I11568">
            <v>1440</v>
          </cell>
          <cell r="J11568" t="str">
            <v>Category 2</v>
          </cell>
          <cell r="K11568" t="str">
            <v>Existing Center Other than PMKK/PMKVY</v>
          </cell>
          <cell r="L11568">
            <v>0</v>
          </cell>
          <cell r="M11568" t="str">
            <v>SHASTA ENTERPRISES</v>
          </cell>
          <cell r="N11568" t="str">
            <v>No</v>
          </cell>
          <cell r="O11568" t="str">
            <v>NULL</v>
          </cell>
          <cell r="P11568" t="str">
            <v>NULL</v>
          </cell>
          <cell r="Q11568">
            <v>40</v>
          </cell>
          <cell r="R11568">
            <v>4</v>
          </cell>
          <cell r="S11568">
            <v>1</v>
          </cell>
          <cell r="T11568">
            <v>360</v>
          </cell>
          <cell r="U11568">
            <v>360</v>
          </cell>
        </row>
        <row r="11569">
          <cell r="G11569" t="str">
            <v>NSDC_TP_1506520180902083445</v>
          </cell>
          <cell r="H11569">
            <v>43345</v>
          </cell>
          <cell r="I11569">
            <v>1440</v>
          </cell>
          <cell r="J11569" t="str">
            <v>Category 4</v>
          </cell>
          <cell r="K11569" t="str">
            <v>PMKVY Center</v>
          </cell>
          <cell r="L11569">
            <v>0</v>
          </cell>
          <cell r="M11569" t="str">
            <v>igm skill development institute</v>
          </cell>
          <cell r="N11569" t="str">
            <v>No</v>
          </cell>
          <cell r="O11569" t="str">
            <v>NULL</v>
          </cell>
          <cell r="P11569" t="str">
            <v>NULL</v>
          </cell>
          <cell r="Q11569">
            <v>37</v>
          </cell>
          <cell r="R11569">
            <v>3</v>
          </cell>
          <cell r="S11569" t="str">
            <v>NULL</v>
          </cell>
          <cell r="T11569">
            <v>0</v>
          </cell>
          <cell r="U11569">
            <v>0</v>
          </cell>
        </row>
        <row r="11570">
          <cell r="G11570" t="str">
            <v>NSDC_TP_1518620180901040530</v>
          </cell>
          <cell r="H11570">
            <v>43345</v>
          </cell>
          <cell r="I11570">
            <v>660</v>
          </cell>
          <cell r="J11570" t="str">
            <v>Category 2</v>
          </cell>
          <cell r="K11570" t="str">
            <v>Existing Center Other than PMKK/PMKVY</v>
          </cell>
          <cell r="L11570">
            <v>0</v>
          </cell>
          <cell r="M11570" t="str">
            <v>KRISHANA SKILL CENTRE</v>
          </cell>
          <cell r="N11570" t="str">
            <v>No</v>
          </cell>
          <cell r="O11570" t="str">
            <v>NULL</v>
          </cell>
          <cell r="P11570" t="str">
            <v>NULL</v>
          </cell>
          <cell r="Q11570">
            <v>35</v>
          </cell>
          <cell r="R11570">
            <v>2</v>
          </cell>
          <cell r="S11570">
            <v>1</v>
          </cell>
          <cell r="T11570">
            <v>240</v>
          </cell>
          <cell r="U11570">
            <v>240</v>
          </cell>
        </row>
        <row r="11571">
          <cell r="G11571" t="str">
            <v>NSDC_TP_1470020180830090035</v>
          </cell>
          <cell r="H11571">
            <v>43344</v>
          </cell>
          <cell r="I11571">
            <v>840</v>
          </cell>
          <cell r="J11571" t="str">
            <v>Category 4</v>
          </cell>
          <cell r="K11571" t="str">
            <v>Existing Center Other than PMKK/PMKVY</v>
          </cell>
          <cell r="L11571">
            <v>0</v>
          </cell>
          <cell r="M11571" t="str">
            <v>SRIJAN SANSTHAN SDTC DEEG</v>
          </cell>
          <cell r="N11571" t="str">
            <v>No</v>
          </cell>
          <cell r="O11571" t="str">
            <v>NULL</v>
          </cell>
          <cell r="P11571" t="str">
            <v>NULL</v>
          </cell>
          <cell r="Q11571">
            <v>28</v>
          </cell>
          <cell r="R11571">
            <v>3</v>
          </cell>
          <cell r="S11571" t="str">
            <v>NULL</v>
          </cell>
          <cell r="T11571">
            <v>0</v>
          </cell>
          <cell r="U11571">
            <v>0</v>
          </cell>
        </row>
        <row r="11572">
          <cell r="G11572" t="str">
            <v>NSDC_TP_1470020180830064320</v>
          </cell>
          <cell r="H11572">
            <v>43344</v>
          </cell>
          <cell r="I11572">
            <v>840</v>
          </cell>
          <cell r="J11572" t="str">
            <v>Category 4</v>
          </cell>
          <cell r="K11572" t="str">
            <v>Existing Center Other than PMKK/PMKVY</v>
          </cell>
          <cell r="L11572">
            <v>0</v>
          </cell>
          <cell r="M11572" t="str">
            <v>SRIJAN SANSTHAN SDTC BHARATPUR</v>
          </cell>
          <cell r="N11572" t="str">
            <v>No</v>
          </cell>
          <cell r="O11572" t="str">
            <v>NULL</v>
          </cell>
          <cell r="P11572" t="str">
            <v>NULL</v>
          </cell>
          <cell r="Q11572">
            <v>28</v>
          </cell>
          <cell r="R11572">
            <v>4</v>
          </cell>
          <cell r="S11572">
            <v>1</v>
          </cell>
          <cell r="T11572">
            <v>0</v>
          </cell>
          <cell r="U11572">
            <v>0</v>
          </cell>
        </row>
        <row r="11573">
          <cell r="G11573" t="str">
            <v>NSDC_TP_1320820180828111843</v>
          </cell>
          <cell r="H11573">
            <v>43344</v>
          </cell>
          <cell r="I11573">
            <v>240</v>
          </cell>
          <cell r="J11573" t="str">
            <v>Category 4</v>
          </cell>
          <cell r="K11573" t="str">
            <v>PMKVY Center</v>
          </cell>
          <cell r="L11573">
            <v>0</v>
          </cell>
          <cell r="M11573" t="str">
            <v>SRKI Skill Development</v>
          </cell>
          <cell r="N11573" t="str">
            <v>No</v>
          </cell>
          <cell r="O11573" t="str">
            <v>NULL</v>
          </cell>
          <cell r="P11573" t="str">
            <v>NULL</v>
          </cell>
          <cell r="Q11573">
            <v>28</v>
          </cell>
          <cell r="R11573">
            <v>2</v>
          </cell>
          <cell r="S11573" t="str">
            <v>NULL</v>
          </cell>
          <cell r="T11573">
            <v>0</v>
          </cell>
          <cell r="U11573">
            <v>0</v>
          </cell>
        </row>
        <row r="11574">
          <cell r="G11574" t="str">
            <v>NSDC_TP_1320520180902071824</v>
          </cell>
          <cell r="H11574">
            <v>43345</v>
          </cell>
          <cell r="I11574">
            <v>600</v>
          </cell>
          <cell r="J11574" t="str">
            <v>Category 4</v>
          </cell>
          <cell r="K11574" t="str">
            <v>New Proposed Center</v>
          </cell>
          <cell r="L11574">
            <v>0</v>
          </cell>
          <cell r="M11574" t="str">
            <v>NULL</v>
          </cell>
          <cell r="N11574" t="str">
            <v>No</v>
          </cell>
          <cell r="O11574" t="str">
            <v>NULL</v>
          </cell>
          <cell r="P11574" t="str">
            <v>NULL</v>
          </cell>
          <cell r="Q11574">
            <v>0</v>
          </cell>
          <cell r="R11574">
            <v>3</v>
          </cell>
          <cell r="S11574" t="str">
            <v>NULL</v>
          </cell>
          <cell r="T11574">
            <v>0</v>
          </cell>
          <cell r="U11574">
            <v>0</v>
          </cell>
        </row>
        <row r="11575">
          <cell r="G11575" t="str">
            <v>NSDC_TP_1326420180901054113</v>
          </cell>
          <cell r="H11575">
            <v>43344</v>
          </cell>
          <cell r="I11575">
            <v>360</v>
          </cell>
          <cell r="J11575" t="str">
            <v>Category 2</v>
          </cell>
          <cell r="K11575" t="str">
            <v>New Proposed Center</v>
          </cell>
          <cell r="L11575">
            <v>0</v>
          </cell>
          <cell r="M11575" t="str">
            <v>NULL</v>
          </cell>
          <cell r="N11575" t="str">
            <v>No</v>
          </cell>
          <cell r="O11575" t="str">
            <v>NULL</v>
          </cell>
          <cell r="P11575" t="str">
            <v>NULL</v>
          </cell>
          <cell r="Q11575">
            <v>0</v>
          </cell>
          <cell r="R11575">
            <v>2</v>
          </cell>
          <cell r="S11575" t="str">
            <v>NULL</v>
          </cell>
          <cell r="T11575">
            <v>0</v>
          </cell>
          <cell r="U11575">
            <v>0</v>
          </cell>
        </row>
        <row r="11576">
          <cell r="G11576" t="str">
            <v>NSDC_TP_1328120180902121942</v>
          </cell>
          <cell r="H11576">
            <v>43345</v>
          </cell>
          <cell r="I11576">
            <v>800</v>
          </cell>
          <cell r="J11576" t="str">
            <v>Category 3</v>
          </cell>
          <cell r="K11576" t="str">
            <v>New Proposed Center</v>
          </cell>
          <cell r="L11576">
            <v>0</v>
          </cell>
          <cell r="M11576" t="str">
            <v>NULL</v>
          </cell>
          <cell r="N11576" t="str">
            <v>No</v>
          </cell>
          <cell r="O11576" t="str">
            <v>NULL</v>
          </cell>
          <cell r="P11576" t="str">
            <v>NULL</v>
          </cell>
          <cell r="Q11576">
            <v>0</v>
          </cell>
          <cell r="R11576">
            <v>5</v>
          </cell>
          <cell r="S11576" t="str">
            <v>NULL</v>
          </cell>
          <cell r="T11576">
            <v>0</v>
          </cell>
          <cell r="U11576">
            <v>0</v>
          </cell>
        </row>
        <row r="11577">
          <cell r="G11577" t="str">
            <v>NSDC_TP_1329420180901101642</v>
          </cell>
          <cell r="H11577">
            <v>43345</v>
          </cell>
          <cell r="I11577">
            <v>960</v>
          </cell>
          <cell r="J11577" t="str">
            <v>Category 4</v>
          </cell>
          <cell r="K11577" t="str">
            <v>New Proposed Center</v>
          </cell>
          <cell r="L11577">
            <v>0</v>
          </cell>
          <cell r="M11577" t="str">
            <v>NULL</v>
          </cell>
          <cell r="N11577" t="str">
            <v>No</v>
          </cell>
          <cell r="O11577" t="str">
            <v>NULL</v>
          </cell>
          <cell r="P11577" t="str">
            <v>NULL</v>
          </cell>
          <cell r="Q11577">
            <v>0</v>
          </cell>
          <cell r="R11577">
            <v>2</v>
          </cell>
          <cell r="S11577" t="str">
            <v>NULL</v>
          </cell>
          <cell r="T11577">
            <v>0</v>
          </cell>
          <cell r="U11577">
            <v>0</v>
          </cell>
        </row>
        <row r="11578">
          <cell r="G11578" t="str">
            <v>NSDC_TP_1329420180901102434</v>
          </cell>
          <cell r="H11578">
            <v>43345</v>
          </cell>
          <cell r="I11578">
            <v>960</v>
          </cell>
          <cell r="J11578" t="str">
            <v>Category 4</v>
          </cell>
          <cell r="K11578" t="str">
            <v>New Proposed Center</v>
          </cell>
          <cell r="L11578">
            <v>0</v>
          </cell>
          <cell r="M11578" t="str">
            <v>NULL</v>
          </cell>
          <cell r="N11578" t="str">
            <v>No</v>
          </cell>
          <cell r="O11578" t="str">
            <v>NULL</v>
          </cell>
          <cell r="P11578" t="str">
            <v>NULL</v>
          </cell>
          <cell r="Q11578">
            <v>0</v>
          </cell>
          <cell r="R11578">
            <v>2</v>
          </cell>
          <cell r="S11578" t="str">
            <v>NULL</v>
          </cell>
          <cell r="T11578">
            <v>0</v>
          </cell>
          <cell r="U11578">
            <v>0</v>
          </cell>
        </row>
        <row r="11579">
          <cell r="G11579" t="str">
            <v>NSDC_TP_1329420180901103144</v>
          </cell>
          <cell r="H11579">
            <v>43345</v>
          </cell>
          <cell r="I11579">
            <v>960</v>
          </cell>
          <cell r="J11579" t="str">
            <v>Category 4</v>
          </cell>
          <cell r="K11579" t="str">
            <v>New Proposed Center</v>
          </cell>
          <cell r="L11579">
            <v>0</v>
          </cell>
          <cell r="M11579" t="str">
            <v>NULL</v>
          </cell>
          <cell r="N11579" t="str">
            <v>No</v>
          </cell>
          <cell r="O11579" t="str">
            <v>NULL</v>
          </cell>
          <cell r="P11579" t="str">
            <v>NULL</v>
          </cell>
          <cell r="Q11579">
            <v>0</v>
          </cell>
          <cell r="R11579">
            <v>2</v>
          </cell>
          <cell r="S11579" t="str">
            <v>NULL</v>
          </cell>
          <cell r="T11579">
            <v>0</v>
          </cell>
          <cell r="U11579">
            <v>0</v>
          </cell>
        </row>
        <row r="11580">
          <cell r="G11580" t="str">
            <v>NSDC_TP_1330620180901124909</v>
          </cell>
          <cell r="H11580">
            <v>43344</v>
          </cell>
          <cell r="I11580">
            <v>480</v>
          </cell>
          <cell r="J11580" t="str">
            <v>Category 2</v>
          </cell>
          <cell r="K11580" t="str">
            <v>New Proposed Center</v>
          </cell>
          <cell r="L11580">
            <v>0</v>
          </cell>
          <cell r="M11580" t="str">
            <v>NULL</v>
          </cell>
          <cell r="N11580" t="str">
            <v>No</v>
          </cell>
          <cell r="O11580" t="str">
            <v>NULL</v>
          </cell>
          <cell r="P11580" t="str">
            <v>NULL</v>
          </cell>
          <cell r="Q11580">
            <v>0</v>
          </cell>
          <cell r="R11580">
            <v>1</v>
          </cell>
          <cell r="S11580" t="str">
            <v>NULL</v>
          </cell>
          <cell r="T11580">
            <v>0</v>
          </cell>
          <cell r="U11580">
            <v>0</v>
          </cell>
        </row>
        <row r="11581">
          <cell r="G11581" t="str">
            <v>NSDC_TP_1316520180824084522</v>
          </cell>
          <cell r="H11581">
            <v>43343</v>
          </cell>
          <cell r="I11581">
            <v>960</v>
          </cell>
          <cell r="J11581" t="str">
            <v>Category 4</v>
          </cell>
          <cell r="K11581" t="str">
            <v>New Proposed Center</v>
          </cell>
          <cell r="L11581">
            <v>0</v>
          </cell>
          <cell r="M11581" t="str">
            <v>NULL</v>
          </cell>
          <cell r="N11581" t="str">
            <v>No</v>
          </cell>
          <cell r="O11581" t="str">
            <v>NULL</v>
          </cell>
          <cell r="P11581" t="str">
            <v>NULL</v>
          </cell>
          <cell r="Q11581">
            <v>0</v>
          </cell>
          <cell r="R11581">
            <v>2</v>
          </cell>
          <cell r="S11581" t="str">
            <v>NULL</v>
          </cell>
          <cell r="T11581">
            <v>0</v>
          </cell>
          <cell r="U11581">
            <v>0</v>
          </cell>
        </row>
        <row r="11582">
          <cell r="G11582" t="str">
            <v>NSDC_TP_1316520180824085653</v>
          </cell>
          <cell r="H11582">
            <v>43343</v>
          </cell>
          <cell r="I11582">
            <v>600</v>
          </cell>
          <cell r="J11582" t="str">
            <v>Category 4</v>
          </cell>
          <cell r="K11582" t="str">
            <v>New Proposed Center</v>
          </cell>
          <cell r="L11582">
            <v>0</v>
          </cell>
          <cell r="M11582" t="str">
            <v>NULL</v>
          </cell>
          <cell r="N11582" t="str">
            <v>No</v>
          </cell>
          <cell r="O11582" t="str">
            <v>NULL</v>
          </cell>
          <cell r="P11582" t="str">
            <v>NULL</v>
          </cell>
          <cell r="Q11582">
            <v>0</v>
          </cell>
          <cell r="R11582">
            <v>2</v>
          </cell>
          <cell r="S11582" t="str">
            <v>NULL</v>
          </cell>
          <cell r="T11582">
            <v>0</v>
          </cell>
          <cell r="U11582">
            <v>0</v>
          </cell>
        </row>
        <row r="11583">
          <cell r="G11583" t="str">
            <v>NSDC_TP_1316520180824090024</v>
          </cell>
          <cell r="H11583">
            <v>43343</v>
          </cell>
          <cell r="I11583">
            <v>720</v>
          </cell>
          <cell r="J11583" t="str">
            <v>Category 4</v>
          </cell>
          <cell r="K11583" t="str">
            <v>New Proposed Center</v>
          </cell>
          <cell r="L11583">
            <v>0</v>
          </cell>
          <cell r="M11583" t="str">
            <v>NULL</v>
          </cell>
          <cell r="N11583" t="str">
            <v>No</v>
          </cell>
          <cell r="O11583" t="str">
            <v>NULL</v>
          </cell>
          <cell r="P11583" t="str">
            <v>NULL</v>
          </cell>
          <cell r="Q11583">
            <v>0</v>
          </cell>
          <cell r="R11583">
            <v>2</v>
          </cell>
          <cell r="S11583" t="str">
            <v>NULL</v>
          </cell>
          <cell r="T11583">
            <v>0</v>
          </cell>
          <cell r="U11583">
            <v>0</v>
          </cell>
        </row>
        <row r="11584">
          <cell r="G11584" t="str">
            <v>NSDC_TP_1316520180824090146</v>
          </cell>
          <cell r="H11584">
            <v>43343</v>
          </cell>
          <cell r="I11584">
            <v>600</v>
          </cell>
          <cell r="J11584" t="str">
            <v>Category 4</v>
          </cell>
          <cell r="K11584" t="str">
            <v>New Proposed Center</v>
          </cell>
          <cell r="L11584">
            <v>0</v>
          </cell>
          <cell r="M11584" t="str">
            <v>NULL</v>
          </cell>
          <cell r="N11584" t="str">
            <v>No</v>
          </cell>
          <cell r="O11584" t="str">
            <v>NULL</v>
          </cell>
          <cell r="P11584" t="str">
            <v>NULL</v>
          </cell>
          <cell r="Q11584">
            <v>0</v>
          </cell>
          <cell r="R11584">
            <v>2</v>
          </cell>
          <cell r="S11584" t="str">
            <v>NULL</v>
          </cell>
          <cell r="T11584">
            <v>0</v>
          </cell>
          <cell r="U11584">
            <v>0</v>
          </cell>
        </row>
        <row r="11585">
          <cell r="G11585" t="str">
            <v>NSDC_TP_1314320180901081900</v>
          </cell>
          <cell r="H11585">
            <v>43344</v>
          </cell>
          <cell r="I11585">
            <v>480</v>
          </cell>
          <cell r="J11585" t="str">
            <v>Category 4</v>
          </cell>
          <cell r="K11585" t="str">
            <v>New Proposed Center</v>
          </cell>
          <cell r="L11585">
            <v>0</v>
          </cell>
          <cell r="M11585" t="str">
            <v>NULL</v>
          </cell>
          <cell r="N11585" t="str">
            <v>No</v>
          </cell>
          <cell r="O11585" t="str">
            <v>NULL</v>
          </cell>
          <cell r="P11585" t="str">
            <v>NULL</v>
          </cell>
          <cell r="Q11585">
            <v>0</v>
          </cell>
          <cell r="R11585">
            <v>1</v>
          </cell>
          <cell r="S11585" t="str">
            <v>NULL</v>
          </cell>
          <cell r="T11585">
            <v>0</v>
          </cell>
          <cell r="U11585">
            <v>0</v>
          </cell>
        </row>
        <row r="11586">
          <cell r="G11586" t="str">
            <v>NSDC_TP_1367820180902101136</v>
          </cell>
          <cell r="H11586">
            <v>43345</v>
          </cell>
          <cell r="I11586">
            <v>720</v>
          </cell>
          <cell r="J11586" t="str">
            <v>Category 4</v>
          </cell>
          <cell r="K11586" t="str">
            <v>New Proposed Center</v>
          </cell>
          <cell r="L11586">
            <v>0</v>
          </cell>
          <cell r="M11586" t="str">
            <v>NULL</v>
          </cell>
          <cell r="N11586" t="str">
            <v>No</v>
          </cell>
          <cell r="O11586" t="str">
            <v>NULL</v>
          </cell>
          <cell r="P11586" t="str">
            <v>NULL</v>
          </cell>
          <cell r="Q11586">
            <v>0</v>
          </cell>
          <cell r="R11586">
            <v>2</v>
          </cell>
          <cell r="S11586" t="str">
            <v>NULL</v>
          </cell>
          <cell r="T11586">
            <v>0</v>
          </cell>
          <cell r="U11586">
            <v>0</v>
          </cell>
        </row>
        <row r="11587">
          <cell r="G11587" t="str">
            <v>NSDC_TP_1367820180902100111</v>
          </cell>
          <cell r="H11587">
            <v>43345</v>
          </cell>
          <cell r="I11587">
            <v>840</v>
          </cell>
          <cell r="J11587" t="str">
            <v>Category 4</v>
          </cell>
          <cell r="K11587" t="str">
            <v>New Proposed Center</v>
          </cell>
          <cell r="L11587">
            <v>0</v>
          </cell>
          <cell r="M11587" t="str">
            <v>NULL</v>
          </cell>
          <cell r="N11587" t="str">
            <v>No</v>
          </cell>
          <cell r="O11587" t="str">
            <v>NULL</v>
          </cell>
          <cell r="P11587" t="str">
            <v>NULL</v>
          </cell>
          <cell r="Q11587">
            <v>0</v>
          </cell>
          <cell r="R11587">
            <v>2</v>
          </cell>
          <cell r="S11587" t="str">
            <v>NULL</v>
          </cell>
          <cell r="T11587">
            <v>0</v>
          </cell>
          <cell r="U11587">
            <v>0</v>
          </cell>
        </row>
        <row r="11588">
          <cell r="G11588" t="str">
            <v>NSDC_TP_1368220180831030204</v>
          </cell>
          <cell r="H11588">
            <v>43345</v>
          </cell>
          <cell r="I11588">
            <v>720</v>
          </cell>
          <cell r="J11588" t="str">
            <v>Category 4</v>
          </cell>
          <cell r="K11588" t="str">
            <v>New Proposed Center</v>
          </cell>
          <cell r="L11588">
            <v>0</v>
          </cell>
          <cell r="M11588" t="str">
            <v>NULL</v>
          </cell>
          <cell r="N11588" t="str">
            <v>No</v>
          </cell>
          <cell r="O11588" t="str">
            <v>NULL</v>
          </cell>
          <cell r="P11588" t="str">
            <v>NULL</v>
          </cell>
          <cell r="Q11588">
            <v>0</v>
          </cell>
          <cell r="R11588">
            <v>3</v>
          </cell>
          <cell r="S11588" t="str">
            <v>NULL</v>
          </cell>
          <cell r="T11588">
            <v>0</v>
          </cell>
          <cell r="U11588">
            <v>0</v>
          </cell>
        </row>
        <row r="11589">
          <cell r="G11589" t="str">
            <v>NSDC_TP_1399320180901100704</v>
          </cell>
          <cell r="H11589">
            <v>43345</v>
          </cell>
          <cell r="I11589">
            <v>480</v>
          </cell>
          <cell r="J11589" t="str">
            <v>Category 4</v>
          </cell>
          <cell r="K11589" t="str">
            <v>New Proposed Center</v>
          </cell>
          <cell r="L11589">
            <v>0</v>
          </cell>
          <cell r="M11589" t="str">
            <v>NULL</v>
          </cell>
          <cell r="N11589" t="str">
            <v>No</v>
          </cell>
          <cell r="O11589" t="str">
            <v>NULL</v>
          </cell>
          <cell r="P11589" t="str">
            <v>NULL</v>
          </cell>
          <cell r="Q11589">
            <v>0</v>
          </cell>
          <cell r="R11589">
            <v>4</v>
          </cell>
          <cell r="S11589" t="str">
            <v>NULL</v>
          </cell>
          <cell r="T11589">
            <v>0</v>
          </cell>
          <cell r="U11589">
            <v>0</v>
          </cell>
        </row>
        <row r="11590">
          <cell r="G11590" t="str">
            <v>NSDC_TP_1382320180901092427</v>
          </cell>
          <cell r="H11590">
            <v>43345</v>
          </cell>
          <cell r="I11590">
            <v>720</v>
          </cell>
          <cell r="J11590" t="str">
            <v>Category 4</v>
          </cell>
          <cell r="K11590" t="str">
            <v>New Proposed Center</v>
          </cell>
          <cell r="L11590">
            <v>0</v>
          </cell>
          <cell r="M11590" t="str">
            <v>NULL</v>
          </cell>
          <cell r="N11590" t="str">
            <v>No</v>
          </cell>
          <cell r="O11590" t="str">
            <v>NULL</v>
          </cell>
          <cell r="P11590" t="str">
            <v>NULL</v>
          </cell>
          <cell r="Q11590">
            <v>0</v>
          </cell>
          <cell r="R11590">
            <v>2</v>
          </cell>
          <cell r="S11590" t="str">
            <v>NULL</v>
          </cell>
          <cell r="T11590">
            <v>0</v>
          </cell>
          <cell r="U11590">
            <v>0</v>
          </cell>
        </row>
        <row r="11591">
          <cell r="G11591" t="str">
            <v>NSDC_TP_1393420180902091151</v>
          </cell>
          <cell r="H11591">
            <v>43345</v>
          </cell>
          <cell r="I11591">
            <v>840</v>
          </cell>
          <cell r="J11591" t="str">
            <v>Category 2</v>
          </cell>
          <cell r="K11591" t="str">
            <v>New Proposed Center</v>
          </cell>
          <cell r="L11591">
            <v>0</v>
          </cell>
          <cell r="M11591" t="str">
            <v>NULL</v>
          </cell>
          <cell r="N11591" t="str">
            <v>No</v>
          </cell>
          <cell r="O11591" t="str">
            <v>NULL</v>
          </cell>
          <cell r="P11591" t="str">
            <v>NULL</v>
          </cell>
          <cell r="Q11591">
            <v>0</v>
          </cell>
          <cell r="R11591">
            <v>2</v>
          </cell>
          <cell r="S11591" t="str">
            <v>NULL</v>
          </cell>
          <cell r="T11591">
            <v>0</v>
          </cell>
          <cell r="U11591">
            <v>0</v>
          </cell>
        </row>
        <row r="11592">
          <cell r="G11592" t="str">
            <v>NSDC_TP_1350220180902111422</v>
          </cell>
          <cell r="H11592">
            <v>43345</v>
          </cell>
          <cell r="I11592">
            <v>1440</v>
          </cell>
          <cell r="J11592" t="str">
            <v>Category 2</v>
          </cell>
          <cell r="K11592" t="str">
            <v>New Proposed Center</v>
          </cell>
          <cell r="L11592">
            <v>0</v>
          </cell>
          <cell r="M11592" t="str">
            <v>NULL</v>
          </cell>
          <cell r="N11592" t="str">
            <v>No</v>
          </cell>
          <cell r="O11592" t="str">
            <v>NULL</v>
          </cell>
          <cell r="P11592" t="str">
            <v>NULL</v>
          </cell>
          <cell r="Q11592">
            <v>0</v>
          </cell>
          <cell r="R11592">
            <v>3</v>
          </cell>
          <cell r="S11592" t="str">
            <v>NULL</v>
          </cell>
          <cell r="T11592">
            <v>0</v>
          </cell>
          <cell r="U11592">
            <v>0</v>
          </cell>
        </row>
        <row r="11593">
          <cell r="G11593" t="str">
            <v>NSDC_TP_1472520180902120340</v>
          </cell>
          <cell r="H11593">
            <v>43345</v>
          </cell>
          <cell r="I11593">
            <v>360</v>
          </cell>
          <cell r="J11593" t="str">
            <v>Category 4</v>
          </cell>
          <cell r="K11593" t="str">
            <v>New Proposed Center</v>
          </cell>
          <cell r="L11593">
            <v>0</v>
          </cell>
          <cell r="M11593" t="str">
            <v>NULL</v>
          </cell>
          <cell r="N11593" t="str">
            <v>No</v>
          </cell>
          <cell r="O11593" t="str">
            <v>NULL</v>
          </cell>
          <cell r="P11593" t="str">
            <v>NULL</v>
          </cell>
          <cell r="Q11593">
            <v>0</v>
          </cell>
          <cell r="R11593">
            <v>1</v>
          </cell>
          <cell r="S11593" t="str">
            <v>NULL</v>
          </cell>
          <cell r="T11593">
            <v>0</v>
          </cell>
          <cell r="U11593">
            <v>0</v>
          </cell>
        </row>
        <row r="11594">
          <cell r="G11594" t="str">
            <v>NSDC_TP_1472520180902120041</v>
          </cell>
          <cell r="H11594">
            <v>43345</v>
          </cell>
          <cell r="I11594">
            <v>240</v>
          </cell>
          <cell r="J11594" t="str">
            <v>Category 4</v>
          </cell>
          <cell r="K11594" t="str">
            <v>New Proposed Center</v>
          </cell>
          <cell r="L11594">
            <v>0</v>
          </cell>
          <cell r="M11594" t="str">
            <v>NULL</v>
          </cell>
          <cell r="N11594" t="str">
            <v>No</v>
          </cell>
          <cell r="O11594" t="str">
            <v>NULL</v>
          </cell>
          <cell r="P11594" t="str">
            <v>NULL</v>
          </cell>
          <cell r="Q11594">
            <v>0</v>
          </cell>
          <cell r="R11594">
            <v>2</v>
          </cell>
          <cell r="S11594" t="str">
            <v>NULL</v>
          </cell>
          <cell r="T11594">
            <v>0</v>
          </cell>
          <cell r="U11594">
            <v>0</v>
          </cell>
        </row>
        <row r="11595">
          <cell r="G11595" t="str">
            <v>NSDC_TP_1451720180902092130</v>
          </cell>
          <cell r="H11595">
            <v>43345</v>
          </cell>
          <cell r="I11595">
            <v>720</v>
          </cell>
          <cell r="J11595" t="str">
            <v>Category 2</v>
          </cell>
          <cell r="K11595" t="str">
            <v>New Proposed Center</v>
          </cell>
          <cell r="L11595">
            <v>0</v>
          </cell>
          <cell r="M11595" t="str">
            <v>NULL</v>
          </cell>
          <cell r="N11595" t="str">
            <v>No</v>
          </cell>
          <cell r="O11595" t="str">
            <v>NULL</v>
          </cell>
          <cell r="P11595" t="str">
            <v>NULL</v>
          </cell>
          <cell r="Q11595">
            <v>0</v>
          </cell>
          <cell r="R11595">
            <v>3</v>
          </cell>
          <cell r="S11595" t="str">
            <v>NULL</v>
          </cell>
          <cell r="T11595">
            <v>0</v>
          </cell>
          <cell r="U11595">
            <v>0</v>
          </cell>
        </row>
        <row r="11596">
          <cell r="G11596" t="str">
            <v>NSDC_TP_1439620180902110037</v>
          </cell>
          <cell r="H11596">
            <v>43345</v>
          </cell>
          <cell r="I11596">
            <v>1440</v>
          </cell>
          <cell r="J11596" t="str">
            <v>Category 2</v>
          </cell>
          <cell r="K11596" t="str">
            <v>New Proposed Center</v>
          </cell>
          <cell r="L11596">
            <v>0</v>
          </cell>
          <cell r="M11596" t="str">
            <v>NULL</v>
          </cell>
          <cell r="N11596" t="str">
            <v>No</v>
          </cell>
          <cell r="O11596" t="str">
            <v>NULL</v>
          </cell>
          <cell r="P11596" t="str">
            <v>NULL</v>
          </cell>
          <cell r="Q11596">
            <v>0</v>
          </cell>
          <cell r="R11596">
            <v>2</v>
          </cell>
          <cell r="S11596" t="str">
            <v>NULL</v>
          </cell>
          <cell r="T11596">
            <v>0</v>
          </cell>
          <cell r="U11596">
            <v>0</v>
          </cell>
        </row>
        <row r="11597">
          <cell r="G11597" t="str">
            <v>NSDC_TP_1439620180902105631</v>
          </cell>
          <cell r="H11597">
            <v>43345</v>
          </cell>
          <cell r="I11597">
            <v>960</v>
          </cell>
          <cell r="J11597" t="str">
            <v>Category 2</v>
          </cell>
          <cell r="K11597" t="str">
            <v>New Proposed Center</v>
          </cell>
          <cell r="L11597">
            <v>0</v>
          </cell>
          <cell r="M11597" t="str">
            <v>NULL</v>
          </cell>
          <cell r="N11597" t="str">
            <v>No</v>
          </cell>
          <cell r="O11597" t="str">
            <v>NULL</v>
          </cell>
          <cell r="P11597" t="str">
            <v>NULL</v>
          </cell>
          <cell r="Q11597">
            <v>0</v>
          </cell>
          <cell r="R11597">
            <v>2</v>
          </cell>
          <cell r="S11597" t="str">
            <v>NULL</v>
          </cell>
          <cell r="T11597">
            <v>0</v>
          </cell>
          <cell r="U11597">
            <v>0</v>
          </cell>
        </row>
        <row r="11598">
          <cell r="G11598" t="str">
            <v>NSDC_TP_1419520180901092512</v>
          </cell>
          <cell r="H11598">
            <v>43344</v>
          </cell>
          <cell r="I11598">
            <v>480</v>
          </cell>
          <cell r="J11598" t="str">
            <v>Category 4</v>
          </cell>
          <cell r="K11598" t="str">
            <v>New Proposed Center</v>
          </cell>
          <cell r="L11598">
            <v>0</v>
          </cell>
          <cell r="M11598" t="str">
            <v>NULL</v>
          </cell>
          <cell r="N11598" t="str">
            <v>No</v>
          </cell>
          <cell r="O11598" t="str">
            <v>NULL</v>
          </cell>
          <cell r="P11598" t="str">
            <v>NULL</v>
          </cell>
          <cell r="Q11598">
            <v>0</v>
          </cell>
          <cell r="R11598">
            <v>2</v>
          </cell>
          <cell r="S11598" t="str">
            <v>NULL</v>
          </cell>
          <cell r="T11598">
            <v>0</v>
          </cell>
          <cell r="U11598">
            <v>0</v>
          </cell>
        </row>
        <row r="11599">
          <cell r="G11599" t="str">
            <v>NSDC_TP_1419920180901054628</v>
          </cell>
          <cell r="H11599">
            <v>43345</v>
          </cell>
          <cell r="I11599">
            <v>480</v>
          </cell>
          <cell r="J11599" t="str">
            <v>Category 2</v>
          </cell>
          <cell r="K11599" t="str">
            <v>New Proposed Center</v>
          </cell>
          <cell r="L11599">
            <v>0</v>
          </cell>
          <cell r="M11599" t="str">
            <v>NULL</v>
          </cell>
          <cell r="N11599" t="str">
            <v>No</v>
          </cell>
          <cell r="O11599" t="str">
            <v>NULL</v>
          </cell>
          <cell r="P11599" t="str">
            <v>NULL</v>
          </cell>
          <cell r="Q11599">
            <v>0</v>
          </cell>
          <cell r="R11599">
            <v>4</v>
          </cell>
          <cell r="S11599" t="str">
            <v>NULL</v>
          </cell>
          <cell r="T11599">
            <v>0</v>
          </cell>
          <cell r="U11599">
            <v>0</v>
          </cell>
        </row>
        <row r="11600">
          <cell r="G11600" t="str">
            <v>NSDC_TP_1411920180902105938</v>
          </cell>
          <cell r="H11600">
            <v>43345</v>
          </cell>
          <cell r="I11600">
            <v>720</v>
          </cell>
          <cell r="J11600" t="str">
            <v>Category 2</v>
          </cell>
          <cell r="K11600" t="str">
            <v>New Proposed Center</v>
          </cell>
          <cell r="L11600">
            <v>0</v>
          </cell>
          <cell r="M11600" t="str">
            <v>NULL</v>
          </cell>
          <cell r="N11600" t="str">
            <v>No</v>
          </cell>
          <cell r="O11600" t="str">
            <v>NULL</v>
          </cell>
          <cell r="P11600" t="str">
            <v>NULL</v>
          </cell>
          <cell r="Q11600">
            <v>0</v>
          </cell>
          <cell r="R11600">
            <v>2</v>
          </cell>
          <cell r="S11600" t="str">
            <v>NULL</v>
          </cell>
          <cell r="T11600">
            <v>0</v>
          </cell>
          <cell r="U11600">
            <v>0</v>
          </cell>
        </row>
        <row r="11601">
          <cell r="G11601" t="str">
            <v>NSDC_TP_1407120180902082433</v>
          </cell>
          <cell r="H11601">
            <v>43345</v>
          </cell>
          <cell r="I11601">
            <v>1080</v>
          </cell>
          <cell r="J11601" t="str">
            <v>Category 4</v>
          </cell>
          <cell r="K11601" t="str">
            <v>New Proposed Center</v>
          </cell>
          <cell r="L11601">
            <v>0</v>
          </cell>
          <cell r="M11601" t="str">
            <v>NULL</v>
          </cell>
          <cell r="N11601" t="str">
            <v>No</v>
          </cell>
          <cell r="O11601" t="str">
            <v>NULL</v>
          </cell>
          <cell r="P11601" t="str">
            <v>NULL</v>
          </cell>
          <cell r="Q11601">
            <v>0</v>
          </cell>
          <cell r="R11601">
            <v>3</v>
          </cell>
          <cell r="S11601" t="str">
            <v>NULL</v>
          </cell>
          <cell r="T11601">
            <v>0</v>
          </cell>
          <cell r="U11601">
            <v>0</v>
          </cell>
        </row>
        <row r="11602">
          <cell r="G11602" t="str">
            <v>NSDC_TP_1518620180901055930</v>
          </cell>
          <cell r="H11602">
            <v>43345</v>
          </cell>
          <cell r="I11602">
            <v>720</v>
          </cell>
          <cell r="J11602" t="str">
            <v>Category 2</v>
          </cell>
          <cell r="K11602" t="str">
            <v>New Proposed Center</v>
          </cell>
          <cell r="L11602">
            <v>0</v>
          </cell>
          <cell r="M11602" t="str">
            <v>NULL</v>
          </cell>
          <cell r="N11602" t="str">
            <v>No</v>
          </cell>
          <cell r="O11602" t="str">
            <v>NULL</v>
          </cell>
          <cell r="P11602" t="str">
            <v>NULL</v>
          </cell>
          <cell r="Q11602">
            <v>0</v>
          </cell>
          <cell r="R11602">
            <v>2</v>
          </cell>
          <cell r="S11602" t="str">
            <v>NULL</v>
          </cell>
          <cell r="T11602">
            <v>0</v>
          </cell>
          <cell r="U11602">
            <v>0</v>
          </cell>
        </row>
        <row r="11603">
          <cell r="G11603" t="str">
            <v>NSDC_TP_1518020180902120242</v>
          </cell>
          <cell r="H11603">
            <v>43345</v>
          </cell>
          <cell r="I11603">
            <v>4000</v>
          </cell>
          <cell r="J11603" t="str">
            <v>Category 4</v>
          </cell>
          <cell r="K11603" t="str">
            <v>New Proposed Center</v>
          </cell>
          <cell r="L11603">
            <v>0</v>
          </cell>
          <cell r="M11603" t="str">
            <v>NULL</v>
          </cell>
          <cell r="N11603" t="str">
            <v>No</v>
          </cell>
          <cell r="O11603" t="str">
            <v>NULL</v>
          </cell>
          <cell r="P11603" t="str">
            <v>NULL</v>
          </cell>
          <cell r="Q11603">
            <v>0</v>
          </cell>
          <cell r="R11603">
            <v>5</v>
          </cell>
          <cell r="S11603" t="str">
            <v>NULL</v>
          </cell>
          <cell r="T11603">
            <v>0</v>
          </cell>
          <cell r="U11603">
            <v>0</v>
          </cell>
        </row>
        <row r="11604">
          <cell r="G11604" t="str">
            <v>NSDC_TP_1512920180902095511</v>
          </cell>
          <cell r="H11604">
            <v>43345</v>
          </cell>
          <cell r="I11604">
            <v>720</v>
          </cell>
          <cell r="J11604" t="str">
            <v>Category 4</v>
          </cell>
          <cell r="K11604" t="str">
            <v>New Proposed Center</v>
          </cell>
          <cell r="L11604">
            <v>0</v>
          </cell>
          <cell r="M11604" t="str">
            <v>NULL</v>
          </cell>
          <cell r="N11604" t="str">
            <v>No</v>
          </cell>
          <cell r="O11604" t="str">
            <v>NULL</v>
          </cell>
          <cell r="P11604" t="str">
            <v>NULL</v>
          </cell>
          <cell r="Q11604">
            <v>0</v>
          </cell>
          <cell r="R11604">
            <v>3</v>
          </cell>
          <cell r="S11604" t="str">
            <v>NULL</v>
          </cell>
          <cell r="T11604">
            <v>0</v>
          </cell>
          <cell r="U11604">
            <v>0</v>
          </cell>
        </row>
        <row r="11605">
          <cell r="G11605" t="str">
            <v>NSDC_TP_1495720180901121400</v>
          </cell>
          <cell r="H11605">
            <v>43345</v>
          </cell>
          <cell r="I11605">
            <v>240</v>
          </cell>
          <cell r="J11605" t="str">
            <v>Category 3</v>
          </cell>
          <cell r="K11605" t="str">
            <v>New Proposed Center</v>
          </cell>
          <cell r="L11605">
            <v>0</v>
          </cell>
          <cell r="M11605" t="str">
            <v>NULL</v>
          </cell>
          <cell r="N11605" t="str">
            <v>No</v>
          </cell>
          <cell r="O11605" t="str">
            <v>NULL</v>
          </cell>
          <cell r="P11605" t="str">
            <v>NULL</v>
          </cell>
          <cell r="Q11605">
            <v>0</v>
          </cell>
          <cell r="R11605">
            <v>1</v>
          </cell>
          <cell r="S11605" t="str">
            <v>NULL</v>
          </cell>
          <cell r="T11605">
            <v>0</v>
          </cell>
          <cell r="U11605">
            <v>0</v>
          </cell>
        </row>
        <row r="11606">
          <cell r="G11606" t="str">
            <v>NSDC_TP_1495720180901122227</v>
          </cell>
          <cell r="H11606">
            <v>43345</v>
          </cell>
          <cell r="I11606">
            <v>240</v>
          </cell>
          <cell r="J11606" t="str">
            <v>Category 3</v>
          </cell>
          <cell r="K11606" t="str">
            <v>New Proposed Center</v>
          </cell>
          <cell r="L11606">
            <v>0</v>
          </cell>
          <cell r="M11606" t="str">
            <v>NULL</v>
          </cell>
          <cell r="N11606" t="str">
            <v>No</v>
          </cell>
          <cell r="O11606" t="str">
            <v>NULL</v>
          </cell>
          <cell r="P11606" t="str">
            <v>NULL</v>
          </cell>
          <cell r="Q11606">
            <v>0</v>
          </cell>
          <cell r="R11606">
            <v>1</v>
          </cell>
          <cell r="S11606" t="str">
            <v>NULL</v>
          </cell>
          <cell r="T11606">
            <v>0</v>
          </cell>
          <cell r="U11606">
            <v>0</v>
          </cell>
        </row>
        <row r="11607">
          <cell r="G11607" t="str">
            <v>NSDC_TP_1480820180902065909</v>
          </cell>
          <cell r="H11607">
            <v>43345</v>
          </cell>
          <cell r="I11607">
            <v>720</v>
          </cell>
          <cell r="J11607" t="str">
            <v>Category 4</v>
          </cell>
          <cell r="K11607" t="str">
            <v>New Proposed Center</v>
          </cell>
          <cell r="L11607">
            <v>0</v>
          </cell>
          <cell r="M11607" t="str">
            <v>NULL</v>
          </cell>
          <cell r="N11607" t="str">
            <v>No</v>
          </cell>
          <cell r="O11607" t="str">
            <v>NULL</v>
          </cell>
          <cell r="P11607" t="str">
            <v>NULL</v>
          </cell>
          <cell r="Q11607">
            <v>0</v>
          </cell>
          <cell r="R11607">
            <v>3</v>
          </cell>
          <cell r="S11607" t="str">
            <v>NULL</v>
          </cell>
          <cell r="T11607">
            <v>0</v>
          </cell>
          <cell r="U11607">
            <v>0</v>
          </cell>
        </row>
        <row r="11608">
          <cell r="G11608" t="str">
            <v>NSDC_TP_1544820180901070746</v>
          </cell>
          <cell r="H11608">
            <v>43344</v>
          </cell>
          <cell r="I11608">
            <v>360</v>
          </cell>
          <cell r="J11608" t="str">
            <v>Category 2</v>
          </cell>
          <cell r="K11608" t="str">
            <v>New Proposed Center</v>
          </cell>
          <cell r="L11608">
            <v>0</v>
          </cell>
          <cell r="M11608" t="str">
            <v>NULL</v>
          </cell>
          <cell r="N11608" t="str">
            <v>No</v>
          </cell>
          <cell r="O11608" t="str">
            <v>NULL</v>
          </cell>
          <cell r="P11608" t="str">
            <v>NULL</v>
          </cell>
          <cell r="Q11608">
            <v>0</v>
          </cell>
          <cell r="R11608">
            <v>3</v>
          </cell>
          <cell r="S11608" t="str">
            <v>NULL</v>
          </cell>
          <cell r="T11608">
            <v>0</v>
          </cell>
          <cell r="U11608">
            <v>0</v>
          </cell>
        </row>
        <row r="11609">
          <cell r="G11609" t="str">
            <v>NSDC_TP_1544820180901062842</v>
          </cell>
          <cell r="H11609">
            <v>43344</v>
          </cell>
          <cell r="I11609">
            <v>360</v>
          </cell>
          <cell r="J11609" t="str">
            <v>Category 2</v>
          </cell>
          <cell r="K11609" t="str">
            <v>New Proposed Center</v>
          </cell>
          <cell r="L11609">
            <v>0</v>
          </cell>
          <cell r="M11609" t="str">
            <v>NULL</v>
          </cell>
          <cell r="N11609" t="str">
            <v>No</v>
          </cell>
          <cell r="O11609" t="str">
            <v>NULL</v>
          </cell>
          <cell r="P11609" t="str">
            <v>NULL</v>
          </cell>
          <cell r="Q11609">
            <v>0</v>
          </cell>
          <cell r="R11609">
            <v>3</v>
          </cell>
          <cell r="S11609" t="str">
            <v>NULL</v>
          </cell>
          <cell r="T11609">
            <v>0</v>
          </cell>
          <cell r="U11609">
            <v>0</v>
          </cell>
        </row>
        <row r="11610">
          <cell r="G11610" t="str">
            <v>NSDC_TP_1549620180902114133</v>
          </cell>
          <cell r="H11610">
            <v>43345</v>
          </cell>
          <cell r="I11610">
            <v>960</v>
          </cell>
          <cell r="J11610" t="str">
            <v>Category 4</v>
          </cell>
          <cell r="K11610" t="str">
            <v>New Proposed Center</v>
          </cell>
          <cell r="L11610">
            <v>0</v>
          </cell>
          <cell r="M11610" t="str">
            <v>NULL</v>
          </cell>
          <cell r="N11610" t="str">
            <v>No</v>
          </cell>
          <cell r="O11610" t="str">
            <v>NULL</v>
          </cell>
          <cell r="P11610" t="str">
            <v>NULL</v>
          </cell>
          <cell r="Q11610">
            <v>0</v>
          </cell>
          <cell r="R11610">
            <v>3</v>
          </cell>
          <cell r="S11610" t="str">
            <v>NULL</v>
          </cell>
          <cell r="T11610">
            <v>0</v>
          </cell>
          <cell r="U11610">
            <v>0</v>
          </cell>
        </row>
        <row r="11611">
          <cell r="G11611" t="str">
            <v>NSDC_TP_1550620180902055414</v>
          </cell>
          <cell r="H11611">
            <v>43345</v>
          </cell>
          <cell r="I11611">
            <v>1360</v>
          </cell>
          <cell r="J11611" t="str">
            <v>Category 4</v>
          </cell>
          <cell r="K11611" t="str">
            <v>New Proposed Center</v>
          </cell>
          <cell r="L11611">
            <v>0</v>
          </cell>
          <cell r="M11611" t="str">
            <v>NULL</v>
          </cell>
          <cell r="N11611" t="str">
            <v>No</v>
          </cell>
          <cell r="O11611" t="str">
            <v>NULL</v>
          </cell>
          <cell r="P11611" t="str">
            <v>NULL</v>
          </cell>
          <cell r="Q11611">
            <v>0</v>
          </cell>
          <cell r="R11611">
            <v>6</v>
          </cell>
          <cell r="S11611" t="str">
            <v>NULL</v>
          </cell>
          <cell r="T11611">
            <v>0</v>
          </cell>
          <cell r="U11611">
            <v>0</v>
          </cell>
        </row>
        <row r="11612">
          <cell r="G11612" t="str">
            <v>NSDC_TP_1482820180902100950</v>
          </cell>
          <cell r="H11612">
            <v>43345</v>
          </cell>
          <cell r="I11612">
            <v>360</v>
          </cell>
          <cell r="J11612" t="str">
            <v>Category 4</v>
          </cell>
          <cell r="K11612" t="str">
            <v>PMKVY Center</v>
          </cell>
          <cell r="L11612">
            <v>0</v>
          </cell>
          <cell r="M11612" t="str">
            <v>PGVS Skills School</v>
          </cell>
          <cell r="N11612" t="str">
            <v>Yes</v>
          </cell>
          <cell r="O11612" t="str">
            <v>TC016140</v>
          </cell>
          <cell r="P11612">
            <v>4</v>
          </cell>
          <cell r="Q11612">
            <v>63</v>
          </cell>
          <cell r="R11612">
            <v>3</v>
          </cell>
          <cell r="S11612">
            <v>1</v>
          </cell>
          <cell r="T11612">
            <v>360</v>
          </cell>
          <cell r="U11612">
            <v>360</v>
          </cell>
        </row>
        <row r="11613">
          <cell r="G11613" t="str">
            <v>NSDC_TP_1316520180827024725</v>
          </cell>
          <cell r="H11613">
            <v>43344</v>
          </cell>
          <cell r="I11613">
            <v>240</v>
          </cell>
          <cell r="J11613" t="str">
            <v>Category 4</v>
          </cell>
          <cell r="K11613" t="str">
            <v>PMKVY Center</v>
          </cell>
          <cell r="L11613">
            <v>0</v>
          </cell>
          <cell r="M11613" t="str">
            <v>MLV TECS SKILLS TRAINING CENTER_MANDALGARH</v>
          </cell>
          <cell r="N11613" t="str">
            <v>Yes</v>
          </cell>
          <cell r="O11613" t="str">
            <v>TC031191</v>
          </cell>
          <cell r="P11613">
            <v>4</v>
          </cell>
          <cell r="Q11613">
            <v>53</v>
          </cell>
          <cell r="R11613">
            <v>1</v>
          </cell>
          <cell r="S11613" t="str">
            <v>NULL</v>
          </cell>
          <cell r="T11613">
            <v>120</v>
          </cell>
          <cell r="U11613">
            <v>120</v>
          </cell>
        </row>
        <row r="11614">
          <cell r="G11614" t="str">
            <v>NSDC_TP_1314520180902105651</v>
          </cell>
          <cell r="H11614">
            <v>43345</v>
          </cell>
          <cell r="I11614">
            <v>440</v>
          </cell>
          <cell r="J11614" t="str">
            <v>Category 3</v>
          </cell>
          <cell r="K11614" t="str">
            <v>Existing Center Other than PMKK/PMKVY</v>
          </cell>
          <cell r="L11614">
            <v>0</v>
          </cell>
          <cell r="M11614" t="str">
            <v>DRONACHARYA WORLD EDUCATION SOCIETY</v>
          </cell>
          <cell r="N11614" t="str">
            <v>Yes</v>
          </cell>
          <cell r="O11614" t="str">
            <v>TC019483</v>
          </cell>
          <cell r="P11614">
            <v>3</v>
          </cell>
          <cell r="Q11614">
            <v>50</v>
          </cell>
          <cell r="R11614">
            <v>2</v>
          </cell>
          <cell r="S11614">
            <v>1</v>
          </cell>
          <cell r="T11614">
            <v>240</v>
          </cell>
          <cell r="U11614">
            <v>240</v>
          </cell>
        </row>
        <row r="11615">
          <cell r="G11615" t="str">
            <v>NSDC_TP_1347820180901021032</v>
          </cell>
          <cell r="H11615">
            <v>43345</v>
          </cell>
          <cell r="I11615">
            <v>830</v>
          </cell>
          <cell r="J11615" t="str">
            <v>Category 4</v>
          </cell>
          <cell r="K11615" t="str">
            <v>Existing Center Other than PMKK/PMKVY</v>
          </cell>
          <cell r="L11615">
            <v>0</v>
          </cell>
          <cell r="M11615" t="str">
            <v>E-Herex Technologies Pvt Ltd Bhilwara</v>
          </cell>
          <cell r="N11615" t="str">
            <v>No</v>
          </cell>
          <cell r="O11615" t="str">
            <v>NULL</v>
          </cell>
          <cell r="P11615" t="str">
            <v>NULL</v>
          </cell>
          <cell r="Q11615">
            <v>40</v>
          </cell>
          <cell r="R11615">
            <v>4</v>
          </cell>
          <cell r="S11615" t="str">
            <v>NULL</v>
          </cell>
          <cell r="T11615">
            <v>0</v>
          </cell>
          <cell r="U11615">
            <v>0</v>
          </cell>
        </row>
        <row r="11616">
          <cell r="G11616" t="str">
            <v>NSDC_TP_1347820180901124358</v>
          </cell>
          <cell r="H11616">
            <v>43345</v>
          </cell>
          <cell r="I11616">
            <v>900</v>
          </cell>
          <cell r="J11616" t="str">
            <v>Category 4</v>
          </cell>
          <cell r="K11616" t="str">
            <v>Existing Center Other than PMKK/PMKVY</v>
          </cell>
          <cell r="L11616">
            <v>0</v>
          </cell>
          <cell r="M11616" t="str">
            <v>E-Herex  Technologies Pvt Ltd Bhilwara</v>
          </cell>
          <cell r="N11616" t="str">
            <v>No</v>
          </cell>
          <cell r="O11616" t="str">
            <v>NULL</v>
          </cell>
          <cell r="P11616" t="str">
            <v>NULL</v>
          </cell>
          <cell r="Q11616">
            <v>40</v>
          </cell>
          <cell r="R11616">
            <v>4</v>
          </cell>
          <cell r="S11616">
            <v>1</v>
          </cell>
          <cell r="T11616">
            <v>360</v>
          </cell>
          <cell r="U11616">
            <v>360</v>
          </cell>
        </row>
        <row r="11617">
          <cell r="G11617" t="str">
            <v>NSDC_TP_1366520180901115936</v>
          </cell>
          <cell r="H11617">
            <v>43344</v>
          </cell>
          <cell r="I11617">
            <v>930</v>
          </cell>
          <cell r="J11617" t="str">
            <v>Category 2</v>
          </cell>
          <cell r="K11617" t="str">
            <v>Existing Center Other than PMKK/PMKVY</v>
          </cell>
          <cell r="L11617">
            <v>0</v>
          </cell>
          <cell r="M11617" t="str">
            <v>Bhilwara Center</v>
          </cell>
          <cell r="N11617" t="str">
            <v>No</v>
          </cell>
          <cell r="O11617" t="str">
            <v>NULL</v>
          </cell>
          <cell r="P11617" t="str">
            <v>NULL</v>
          </cell>
          <cell r="Q11617">
            <v>30</v>
          </cell>
          <cell r="R11617">
            <v>4</v>
          </cell>
          <cell r="S11617" t="str">
            <v>NULL</v>
          </cell>
          <cell r="T11617">
            <v>360</v>
          </cell>
          <cell r="U11617">
            <v>360</v>
          </cell>
        </row>
        <row r="11618">
          <cell r="G11618" t="str">
            <v>NSDC_TP_1393420180901124205</v>
          </cell>
          <cell r="H11618">
            <v>43345</v>
          </cell>
          <cell r="I11618">
            <v>960</v>
          </cell>
          <cell r="J11618" t="str">
            <v>Category 2</v>
          </cell>
          <cell r="K11618" t="str">
            <v>Existing Center Other than PMKK/PMKVY</v>
          </cell>
          <cell r="L11618">
            <v>0</v>
          </cell>
          <cell r="M11618" t="str">
            <v>MG Foundation</v>
          </cell>
          <cell r="N11618" t="str">
            <v>No</v>
          </cell>
          <cell r="O11618" t="str">
            <v>NULL</v>
          </cell>
          <cell r="P11618" t="str">
            <v>NULL</v>
          </cell>
          <cell r="Q11618">
            <v>25</v>
          </cell>
          <cell r="R11618">
            <v>2</v>
          </cell>
          <cell r="S11618">
            <v>1</v>
          </cell>
          <cell r="T11618">
            <v>0</v>
          </cell>
          <cell r="U11618">
            <v>0</v>
          </cell>
        </row>
        <row r="11619">
          <cell r="G11619" t="str">
            <v>NSDC_TP_1397820180902082449</v>
          </cell>
          <cell r="H11619">
            <v>43345</v>
          </cell>
          <cell r="I11619">
            <v>240</v>
          </cell>
          <cell r="J11619" t="str">
            <v>Category 4</v>
          </cell>
          <cell r="K11619" t="str">
            <v>New Proposed Center</v>
          </cell>
          <cell r="L11619">
            <v>0</v>
          </cell>
          <cell r="M11619" t="str">
            <v>NULL</v>
          </cell>
          <cell r="N11619" t="str">
            <v>No</v>
          </cell>
          <cell r="O11619" t="str">
            <v>NULL</v>
          </cell>
          <cell r="P11619" t="str">
            <v>NULL</v>
          </cell>
          <cell r="Q11619">
            <v>0</v>
          </cell>
          <cell r="R11619">
            <v>2</v>
          </cell>
          <cell r="S11619" t="str">
            <v>NULL</v>
          </cell>
          <cell r="T11619">
            <v>0</v>
          </cell>
          <cell r="U11619">
            <v>0</v>
          </cell>
        </row>
        <row r="11620">
          <cell r="G11620" t="str">
            <v>NSDC_TP_1314320180901083058</v>
          </cell>
          <cell r="H11620">
            <v>43344</v>
          </cell>
          <cell r="I11620">
            <v>480</v>
          </cell>
          <cell r="J11620" t="str">
            <v>Category 4</v>
          </cell>
          <cell r="K11620" t="str">
            <v>New Proposed Center</v>
          </cell>
          <cell r="L11620">
            <v>0</v>
          </cell>
          <cell r="M11620" t="str">
            <v>NULL</v>
          </cell>
          <cell r="N11620" t="str">
            <v>No</v>
          </cell>
          <cell r="O11620" t="str">
            <v>NULL</v>
          </cell>
          <cell r="P11620" t="str">
            <v>NULL</v>
          </cell>
          <cell r="Q11620">
            <v>0</v>
          </cell>
          <cell r="R11620">
            <v>1</v>
          </cell>
          <cell r="S11620" t="str">
            <v>NULL</v>
          </cell>
          <cell r="T11620">
            <v>0</v>
          </cell>
          <cell r="U11620">
            <v>0</v>
          </cell>
        </row>
        <row r="11621">
          <cell r="G11621" t="str">
            <v>NSDC_TP_1330620180901125310</v>
          </cell>
          <cell r="H11621">
            <v>43344</v>
          </cell>
          <cell r="I11621">
            <v>480</v>
          </cell>
          <cell r="J11621" t="str">
            <v>Category 2</v>
          </cell>
          <cell r="K11621" t="str">
            <v>New Proposed Center</v>
          </cell>
          <cell r="L11621">
            <v>0</v>
          </cell>
          <cell r="M11621" t="str">
            <v>NULL</v>
          </cell>
          <cell r="N11621" t="str">
            <v>No</v>
          </cell>
          <cell r="O11621" t="str">
            <v>NULL</v>
          </cell>
          <cell r="P11621" t="str">
            <v>NULL</v>
          </cell>
          <cell r="Q11621">
            <v>0</v>
          </cell>
          <cell r="R11621">
            <v>1</v>
          </cell>
          <cell r="S11621" t="str">
            <v>NULL</v>
          </cell>
          <cell r="T11621">
            <v>0</v>
          </cell>
          <cell r="U11621">
            <v>0</v>
          </cell>
        </row>
        <row r="11622">
          <cell r="G11622" t="str">
            <v>NSDC_TP_1328120180902122710</v>
          </cell>
          <cell r="H11622">
            <v>43345</v>
          </cell>
          <cell r="I11622">
            <v>720</v>
          </cell>
          <cell r="J11622" t="str">
            <v>Category 3</v>
          </cell>
          <cell r="K11622" t="str">
            <v>New Proposed Center</v>
          </cell>
          <cell r="L11622">
            <v>0</v>
          </cell>
          <cell r="M11622" t="str">
            <v>NULL</v>
          </cell>
          <cell r="N11622" t="str">
            <v>No</v>
          </cell>
          <cell r="O11622" t="str">
            <v>NULL</v>
          </cell>
          <cell r="P11622" t="str">
            <v>NULL</v>
          </cell>
          <cell r="Q11622">
            <v>0</v>
          </cell>
          <cell r="R11622">
            <v>3</v>
          </cell>
          <cell r="S11622" t="str">
            <v>NULL</v>
          </cell>
          <cell r="T11622">
            <v>0</v>
          </cell>
          <cell r="U11622">
            <v>0</v>
          </cell>
        </row>
        <row r="11623">
          <cell r="G11623" t="str">
            <v>NSDC_TP_1495720180901122335</v>
          </cell>
          <cell r="H11623">
            <v>43345</v>
          </cell>
          <cell r="I11623">
            <v>240</v>
          </cell>
          <cell r="J11623" t="str">
            <v>Category 3</v>
          </cell>
          <cell r="K11623" t="str">
            <v>New Proposed Center</v>
          </cell>
          <cell r="L11623">
            <v>0</v>
          </cell>
          <cell r="M11623" t="str">
            <v>NULL</v>
          </cell>
          <cell r="N11623" t="str">
            <v>No</v>
          </cell>
          <cell r="O11623" t="str">
            <v>NULL</v>
          </cell>
          <cell r="P11623" t="str">
            <v>NULL</v>
          </cell>
          <cell r="Q11623">
            <v>0</v>
          </cell>
          <cell r="R11623">
            <v>1</v>
          </cell>
          <cell r="S11623" t="str">
            <v>NULL</v>
          </cell>
          <cell r="T11623">
            <v>0</v>
          </cell>
          <cell r="U11623">
            <v>0</v>
          </cell>
        </row>
        <row r="11624">
          <cell r="G11624" t="str">
            <v>NSDC_TP_1495720180901115655</v>
          </cell>
          <cell r="H11624">
            <v>43345</v>
          </cell>
          <cell r="I11624">
            <v>240</v>
          </cell>
          <cell r="J11624" t="str">
            <v>Category 3</v>
          </cell>
          <cell r="K11624" t="str">
            <v>New Proposed Center</v>
          </cell>
          <cell r="L11624">
            <v>0</v>
          </cell>
          <cell r="M11624" t="str">
            <v>NULL</v>
          </cell>
          <cell r="N11624" t="str">
            <v>No</v>
          </cell>
          <cell r="O11624" t="str">
            <v>NULL</v>
          </cell>
          <cell r="P11624" t="str">
            <v>NULL</v>
          </cell>
          <cell r="Q11624">
            <v>0</v>
          </cell>
          <cell r="R11624">
            <v>1</v>
          </cell>
          <cell r="S11624" t="str">
            <v>NULL</v>
          </cell>
          <cell r="T11624">
            <v>0</v>
          </cell>
          <cell r="U11624">
            <v>0</v>
          </cell>
        </row>
        <row r="11625">
          <cell r="G11625" t="str">
            <v>NSDC_TP_1550620180902052644</v>
          </cell>
          <cell r="H11625">
            <v>43345</v>
          </cell>
          <cell r="I11625">
            <v>1620</v>
          </cell>
          <cell r="J11625" t="str">
            <v>Category 4</v>
          </cell>
          <cell r="K11625" t="str">
            <v>New Proposed Center</v>
          </cell>
          <cell r="L11625">
            <v>0</v>
          </cell>
          <cell r="M11625" t="str">
            <v>NULL</v>
          </cell>
          <cell r="N11625" t="str">
            <v>No</v>
          </cell>
          <cell r="O11625" t="str">
            <v>NULL</v>
          </cell>
          <cell r="P11625" t="str">
            <v>NULL</v>
          </cell>
          <cell r="Q11625">
            <v>0</v>
          </cell>
          <cell r="R11625">
            <v>8</v>
          </cell>
          <cell r="S11625" t="str">
            <v>NULL</v>
          </cell>
          <cell r="T11625">
            <v>0</v>
          </cell>
          <cell r="U11625">
            <v>0</v>
          </cell>
        </row>
        <row r="11626">
          <cell r="G11626" t="str">
            <v>NSDC_TP_1549620180902113431</v>
          </cell>
          <cell r="H11626">
            <v>43345</v>
          </cell>
          <cell r="I11626">
            <v>1120</v>
          </cell>
          <cell r="J11626" t="str">
            <v>Category 4</v>
          </cell>
          <cell r="K11626" t="str">
            <v>New Proposed Center</v>
          </cell>
          <cell r="L11626">
            <v>0</v>
          </cell>
          <cell r="M11626" t="str">
            <v>NULL</v>
          </cell>
          <cell r="N11626" t="str">
            <v>No</v>
          </cell>
          <cell r="O11626" t="str">
            <v>NULL</v>
          </cell>
          <cell r="P11626" t="str">
            <v>NULL</v>
          </cell>
          <cell r="Q11626">
            <v>0</v>
          </cell>
          <cell r="R11626">
            <v>5</v>
          </cell>
          <cell r="S11626" t="str">
            <v>NULL</v>
          </cell>
          <cell r="T11626">
            <v>0</v>
          </cell>
          <cell r="U11626">
            <v>0</v>
          </cell>
        </row>
        <row r="11627">
          <cell r="G11627" t="str">
            <v>NSDC_TP_1556420180902121744</v>
          </cell>
          <cell r="H11627">
            <v>43345</v>
          </cell>
          <cell r="I11627">
            <v>480</v>
          </cell>
          <cell r="J11627" t="str">
            <v>Category 4</v>
          </cell>
          <cell r="K11627" t="str">
            <v>New Proposed Center</v>
          </cell>
          <cell r="L11627">
            <v>0</v>
          </cell>
          <cell r="M11627" t="str">
            <v>NULL</v>
          </cell>
          <cell r="N11627" t="str">
            <v>No</v>
          </cell>
          <cell r="O11627" t="str">
            <v>NULL</v>
          </cell>
          <cell r="P11627" t="str">
            <v>NULL</v>
          </cell>
          <cell r="Q11627">
            <v>0</v>
          </cell>
          <cell r="R11627">
            <v>2</v>
          </cell>
          <cell r="S11627" t="str">
            <v>NULL</v>
          </cell>
          <cell r="T11627">
            <v>0</v>
          </cell>
          <cell r="U11627">
            <v>0</v>
          </cell>
        </row>
        <row r="11628">
          <cell r="G11628" t="str">
            <v>NSDC_TP_1407020180901071153</v>
          </cell>
          <cell r="H11628">
            <v>43345</v>
          </cell>
          <cell r="I11628">
            <v>360</v>
          </cell>
          <cell r="J11628" t="str">
            <v>Category 2</v>
          </cell>
          <cell r="K11628" t="str">
            <v>New Proposed Center</v>
          </cell>
          <cell r="L11628">
            <v>0</v>
          </cell>
          <cell r="M11628" t="str">
            <v>NULL</v>
          </cell>
          <cell r="N11628" t="str">
            <v>No</v>
          </cell>
          <cell r="O11628" t="str">
            <v>NULL</v>
          </cell>
          <cell r="P11628" t="str">
            <v>NULL</v>
          </cell>
          <cell r="Q11628">
            <v>0</v>
          </cell>
          <cell r="R11628">
            <v>1</v>
          </cell>
          <cell r="S11628" t="str">
            <v>NULL</v>
          </cell>
          <cell r="T11628">
            <v>0</v>
          </cell>
          <cell r="U11628">
            <v>0</v>
          </cell>
        </row>
        <row r="11629">
          <cell r="G11629" t="str">
            <v>NSDC_TP_1419520180902013600</v>
          </cell>
          <cell r="H11629">
            <v>43345</v>
          </cell>
          <cell r="I11629">
            <v>480</v>
          </cell>
          <cell r="J11629" t="str">
            <v>Category 4</v>
          </cell>
          <cell r="K11629" t="str">
            <v>New Proposed Center</v>
          </cell>
          <cell r="L11629">
            <v>0</v>
          </cell>
          <cell r="M11629" t="str">
            <v>NULL</v>
          </cell>
          <cell r="N11629" t="str">
            <v>No</v>
          </cell>
          <cell r="O11629" t="str">
            <v>NULL</v>
          </cell>
          <cell r="P11629" t="str">
            <v>NULL</v>
          </cell>
          <cell r="Q11629">
            <v>0</v>
          </cell>
          <cell r="R11629">
            <v>2</v>
          </cell>
          <cell r="S11629" t="str">
            <v>NULL</v>
          </cell>
          <cell r="T11629">
            <v>0</v>
          </cell>
          <cell r="U11629">
            <v>0</v>
          </cell>
        </row>
        <row r="11630">
          <cell r="G11630" t="str">
            <v>NSDC_TP_1451720180901054454</v>
          </cell>
          <cell r="H11630">
            <v>43345</v>
          </cell>
          <cell r="I11630">
            <v>720</v>
          </cell>
          <cell r="J11630" t="str">
            <v>Category 2</v>
          </cell>
          <cell r="K11630" t="str">
            <v>New Proposed Center</v>
          </cell>
          <cell r="L11630">
            <v>0</v>
          </cell>
          <cell r="M11630" t="str">
            <v>NULL</v>
          </cell>
          <cell r="N11630" t="str">
            <v>No</v>
          </cell>
          <cell r="O11630" t="str">
            <v>NULL</v>
          </cell>
          <cell r="P11630" t="str">
            <v>NULL</v>
          </cell>
          <cell r="Q11630">
            <v>0</v>
          </cell>
          <cell r="R11630">
            <v>3</v>
          </cell>
          <cell r="S11630" t="str">
            <v>NULL</v>
          </cell>
          <cell r="T11630">
            <v>0</v>
          </cell>
          <cell r="U11630">
            <v>0</v>
          </cell>
        </row>
        <row r="11631">
          <cell r="G11631" t="str">
            <v>NSDC_TP_1462120180902113335</v>
          </cell>
          <cell r="H11631">
            <v>43345</v>
          </cell>
          <cell r="I11631">
            <v>420</v>
          </cell>
          <cell r="J11631" t="str">
            <v>Category 4</v>
          </cell>
          <cell r="K11631" t="str">
            <v>New Proposed Center</v>
          </cell>
          <cell r="L11631">
            <v>0</v>
          </cell>
          <cell r="M11631" t="str">
            <v>NULL</v>
          </cell>
          <cell r="N11631" t="str">
            <v>No</v>
          </cell>
          <cell r="O11631" t="str">
            <v>NULL</v>
          </cell>
          <cell r="P11631" t="str">
            <v>NULL</v>
          </cell>
          <cell r="Q11631">
            <v>0</v>
          </cell>
          <cell r="R11631">
            <v>2</v>
          </cell>
          <cell r="S11631" t="str">
            <v>NULL</v>
          </cell>
          <cell r="T11631">
            <v>0</v>
          </cell>
          <cell r="U11631">
            <v>0</v>
          </cell>
        </row>
        <row r="11632">
          <cell r="G11632" t="str">
            <v>NSDC_TP_1316020180902120521</v>
          </cell>
          <cell r="H11632">
            <v>43345</v>
          </cell>
          <cell r="I11632">
            <v>240</v>
          </cell>
          <cell r="J11632" t="str">
            <v>Category 4</v>
          </cell>
          <cell r="K11632" t="str">
            <v>Existing Center Other than PMKK/PMKVY</v>
          </cell>
          <cell r="L11632">
            <v>0</v>
          </cell>
          <cell r="M11632" t="str">
            <v>National Accounts And Computer Education</v>
          </cell>
          <cell r="N11632" t="str">
            <v>No</v>
          </cell>
          <cell r="O11632" t="str">
            <v>NULL</v>
          </cell>
          <cell r="P11632" t="str">
            <v>NULL</v>
          </cell>
          <cell r="Q11632">
            <v>59</v>
          </cell>
          <cell r="R11632">
            <v>2</v>
          </cell>
          <cell r="S11632">
            <v>1</v>
          </cell>
          <cell r="T11632">
            <v>240</v>
          </cell>
          <cell r="U11632">
            <v>240</v>
          </cell>
        </row>
        <row r="11633">
          <cell r="G11633" t="str">
            <v>NSDC_TP_1310720180902041921</v>
          </cell>
          <cell r="H11633">
            <v>43345</v>
          </cell>
          <cell r="I11633">
            <v>720</v>
          </cell>
          <cell r="J11633" t="str">
            <v>Category 4</v>
          </cell>
          <cell r="K11633" t="str">
            <v>PMKVY Center</v>
          </cell>
          <cell r="L11633">
            <v>0</v>
          </cell>
          <cell r="M11633" t="str">
            <v>UDAY SKILL ACADEMY, KOLAYAT</v>
          </cell>
          <cell r="N11633" t="str">
            <v>Yes</v>
          </cell>
          <cell r="O11633" t="str">
            <v>TC013025</v>
          </cell>
          <cell r="P11633">
            <v>4</v>
          </cell>
          <cell r="Q11633">
            <v>56</v>
          </cell>
          <cell r="R11633">
            <v>3</v>
          </cell>
          <cell r="S11633">
            <v>1</v>
          </cell>
          <cell r="T11633">
            <v>360</v>
          </cell>
          <cell r="U11633">
            <v>360</v>
          </cell>
        </row>
        <row r="11634">
          <cell r="G11634" t="str">
            <v>NSDC_TP_1328120180902100133</v>
          </cell>
          <cell r="H11634">
            <v>43345</v>
          </cell>
          <cell r="I11634">
            <v>480</v>
          </cell>
          <cell r="J11634" t="str">
            <v>Category 3</v>
          </cell>
          <cell r="K11634" t="str">
            <v>Existing Center Other than PMKK/PMKVY</v>
          </cell>
          <cell r="L11634">
            <v>0</v>
          </cell>
          <cell r="M11634" t="str">
            <v>SSG Food Bikaner</v>
          </cell>
          <cell r="N11634" t="str">
            <v>No</v>
          </cell>
          <cell r="O11634" t="str">
            <v>NULL</v>
          </cell>
          <cell r="P11634" t="str">
            <v>NULL</v>
          </cell>
          <cell r="Q11634">
            <v>55</v>
          </cell>
          <cell r="R11634">
            <v>2</v>
          </cell>
          <cell r="S11634">
            <v>1</v>
          </cell>
          <cell r="T11634">
            <v>240</v>
          </cell>
          <cell r="U11634">
            <v>240</v>
          </cell>
        </row>
        <row r="11635">
          <cell r="G11635" t="str">
            <v>NSDC_TP_1337420180902095149</v>
          </cell>
          <cell r="H11635">
            <v>43345</v>
          </cell>
          <cell r="I11635">
            <v>480</v>
          </cell>
          <cell r="J11635" t="str">
            <v>Category 4</v>
          </cell>
          <cell r="K11635" t="str">
            <v>PMKVY Center</v>
          </cell>
          <cell r="L11635">
            <v>0</v>
          </cell>
          <cell r="M11635" t="str">
            <v>SHEKHAWATI SKILLS</v>
          </cell>
          <cell r="N11635" t="str">
            <v>Yes</v>
          </cell>
          <cell r="O11635" t="str">
            <v>TC027425</v>
          </cell>
          <cell r="P11635">
            <v>3</v>
          </cell>
          <cell r="Q11635">
            <v>53</v>
          </cell>
          <cell r="R11635">
            <v>3</v>
          </cell>
          <cell r="S11635">
            <v>1</v>
          </cell>
          <cell r="T11635">
            <v>0</v>
          </cell>
          <cell r="U11635">
            <v>0</v>
          </cell>
        </row>
        <row r="11636">
          <cell r="G11636" t="str">
            <v>NSDC_TP_1364620180902040116</v>
          </cell>
          <cell r="H11636">
            <v>43345</v>
          </cell>
          <cell r="I11636">
            <v>720</v>
          </cell>
          <cell r="J11636" t="str">
            <v>Category 4</v>
          </cell>
          <cell r="K11636" t="str">
            <v>Existing Center Other than PMKK/PMKVY</v>
          </cell>
          <cell r="L11636">
            <v>0</v>
          </cell>
          <cell r="M11636" t="str">
            <v>Akanksha Shikshan Sansthan</v>
          </cell>
          <cell r="N11636" t="str">
            <v>No</v>
          </cell>
          <cell r="O11636" t="str">
            <v>NULL</v>
          </cell>
          <cell r="P11636" t="str">
            <v>NULL</v>
          </cell>
          <cell r="Q11636">
            <v>37</v>
          </cell>
          <cell r="R11636">
            <v>3</v>
          </cell>
          <cell r="S11636">
            <v>1</v>
          </cell>
          <cell r="T11636">
            <v>360</v>
          </cell>
          <cell r="U11636">
            <v>360</v>
          </cell>
        </row>
        <row r="11637">
          <cell r="G11637" t="str">
            <v>NSDC_TP_1320520180901074004</v>
          </cell>
          <cell r="H11637">
            <v>43345</v>
          </cell>
          <cell r="I11637">
            <v>1000</v>
          </cell>
          <cell r="J11637" t="str">
            <v>Category 4</v>
          </cell>
          <cell r="K11637" t="str">
            <v>Existing Center Other than PMKK/PMKVY</v>
          </cell>
          <cell r="L11637">
            <v>0</v>
          </cell>
          <cell r="M11637" t="str">
            <v>GS KAUSHAL KENDRA -BIKANER</v>
          </cell>
          <cell r="N11637" t="str">
            <v>No</v>
          </cell>
          <cell r="O11637" t="str">
            <v>NULL</v>
          </cell>
          <cell r="P11637" t="str">
            <v>NULL</v>
          </cell>
          <cell r="Q11637">
            <v>35</v>
          </cell>
          <cell r="R11637">
            <v>3</v>
          </cell>
          <cell r="S11637" t="str">
            <v>NULL</v>
          </cell>
          <cell r="T11637">
            <v>360</v>
          </cell>
          <cell r="U11637">
            <v>360</v>
          </cell>
        </row>
        <row r="11638">
          <cell r="G11638" t="str">
            <v>NSDC_TP_1355320180830082045</v>
          </cell>
          <cell r="H11638">
            <v>43342</v>
          </cell>
          <cell r="I11638">
            <v>1440</v>
          </cell>
          <cell r="J11638" t="str">
            <v>Category 4</v>
          </cell>
          <cell r="K11638" t="str">
            <v>Existing Center Other than PMKK/PMKVY</v>
          </cell>
          <cell r="L11638">
            <v>0</v>
          </cell>
          <cell r="M11638" t="str">
            <v>IQRA SKILL CENTRE</v>
          </cell>
          <cell r="N11638" t="str">
            <v>No</v>
          </cell>
          <cell r="O11638" t="str">
            <v>NULL</v>
          </cell>
          <cell r="P11638" t="str">
            <v>NULL</v>
          </cell>
          <cell r="Q11638">
            <v>30</v>
          </cell>
          <cell r="R11638">
            <v>4</v>
          </cell>
          <cell r="S11638" t="str">
            <v>NULL</v>
          </cell>
          <cell r="T11638">
            <v>0</v>
          </cell>
          <cell r="U11638">
            <v>0</v>
          </cell>
        </row>
        <row r="11639">
          <cell r="G11639" t="str">
            <v>NSDC_TP_1451720180902120349</v>
          </cell>
          <cell r="H11639">
            <v>43345</v>
          </cell>
          <cell r="I11639">
            <v>720</v>
          </cell>
          <cell r="J11639" t="str">
            <v>Category 2</v>
          </cell>
          <cell r="K11639" t="str">
            <v>Existing Center Other than PMKK/PMKVY</v>
          </cell>
          <cell r="L11639">
            <v>0</v>
          </cell>
          <cell r="M11639" t="str">
            <v>Bikaner-Tc</v>
          </cell>
          <cell r="N11639" t="str">
            <v>No</v>
          </cell>
          <cell r="O11639" t="str">
            <v>NULL</v>
          </cell>
          <cell r="P11639" t="str">
            <v>NULL</v>
          </cell>
          <cell r="Q11639">
            <v>30</v>
          </cell>
          <cell r="R11639">
            <v>3</v>
          </cell>
          <cell r="S11639" t="str">
            <v>NULL</v>
          </cell>
          <cell r="T11639">
            <v>0</v>
          </cell>
          <cell r="U11639">
            <v>0</v>
          </cell>
        </row>
        <row r="11640">
          <cell r="G11640" t="str">
            <v>NSDC_TP_1557820180902110428</v>
          </cell>
          <cell r="H11640">
            <v>43345</v>
          </cell>
          <cell r="I11640">
            <v>680</v>
          </cell>
          <cell r="J11640" t="str">
            <v>Category 2</v>
          </cell>
          <cell r="K11640" t="str">
            <v>Existing Center Other than PMKK/PMKVY</v>
          </cell>
          <cell r="L11640">
            <v>0</v>
          </cell>
          <cell r="M11640" t="str">
            <v>AKANKSHA SHIKSHAN SANSTHAN</v>
          </cell>
          <cell r="N11640" t="str">
            <v>No</v>
          </cell>
          <cell r="O11640" t="str">
            <v>NULL</v>
          </cell>
          <cell r="P11640" t="str">
            <v>NULL</v>
          </cell>
          <cell r="Q11640">
            <v>30</v>
          </cell>
          <cell r="R11640">
            <v>3</v>
          </cell>
          <cell r="S11640">
            <v>1</v>
          </cell>
          <cell r="T11640">
            <v>360</v>
          </cell>
          <cell r="U11640">
            <v>360</v>
          </cell>
        </row>
        <row r="11641">
          <cell r="G11641" t="str">
            <v>NSDC_TP_1308520180902054032</v>
          </cell>
          <cell r="H11641">
            <v>43345</v>
          </cell>
          <cell r="I11641">
            <v>120</v>
          </cell>
          <cell r="J11641" t="str">
            <v>Category 4</v>
          </cell>
          <cell r="K11641" t="str">
            <v>Existing Center Other than PMKK/PMKVY</v>
          </cell>
          <cell r="L11641">
            <v>0</v>
          </cell>
          <cell r="M11641" t="str">
            <v>Sambhaw C/O Rajasthan Computer Center</v>
          </cell>
          <cell r="N11641" t="str">
            <v>Yes</v>
          </cell>
          <cell r="O11641" t="str">
            <v>TC012552</v>
          </cell>
          <cell r="P11641">
            <v>3</v>
          </cell>
          <cell r="Q11641">
            <v>28</v>
          </cell>
          <cell r="R11641">
            <v>1</v>
          </cell>
          <cell r="S11641" t="str">
            <v>NULL</v>
          </cell>
          <cell r="T11641">
            <v>0</v>
          </cell>
          <cell r="U11641">
            <v>0</v>
          </cell>
        </row>
        <row r="11642">
          <cell r="G11642" t="str">
            <v>NSDC_TP_1410620180901104636</v>
          </cell>
          <cell r="H11642">
            <v>43344</v>
          </cell>
          <cell r="I11642">
            <v>780</v>
          </cell>
          <cell r="J11642" t="str">
            <v>Category 4</v>
          </cell>
          <cell r="K11642" t="str">
            <v>Existing Center Other than PMKK/PMKVY</v>
          </cell>
          <cell r="L11642">
            <v>0</v>
          </cell>
          <cell r="M11642" t="str">
            <v>Bikaner TC</v>
          </cell>
          <cell r="N11642" t="str">
            <v>No</v>
          </cell>
          <cell r="O11642" t="str">
            <v>NULL</v>
          </cell>
          <cell r="P11642" t="str">
            <v>NULL</v>
          </cell>
          <cell r="Q11642">
            <v>25</v>
          </cell>
          <cell r="R11642">
            <v>4</v>
          </cell>
          <cell r="S11642" t="str">
            <v>NULL</v>
          </cell>
          <cell r="T11642">
            <v>0</v>
          </cell>
          <cell r="U11642">
            <v>0</v>
          </cell>
        </row>
        <row r="11643">
          <cell r="G11643" t="str">
            <v>NSDC_TP_1415620180902062051</v>
          </cell>
          <cell r="H11643">
            <v>43345</v>
          </cell>
          <cell r="I11643">
            <v>960</v>
          </cell>
          <cell r="J11643" t="str">
            <v>Category 4</v>
          </cell>
          <cell r="K11643" t="str">
            <v>New Proposed Center</v>
          </cell>
          <cell r="L11643">
            <v>0</v>
          </cell>
          <cell r="M11643" t="str">
            <v>NULL</v>
          </cell>
          <cell r="N11643" t="str">
            <v>No</v>
          </cell>
          <cell r="O11643" t="str">
            <v>NULL</v>
          </cell>
          <cell r="P11643" t="str">
            <v>NULL</v>
          </cell>
          <cell r="Q11643">
            <v>0</v>
          </cell>
          <cell r="R11643">
            <v>4</v>
          </cell>
          <cell r="S11643" t="str">
            <v>NULL</v>
          </cell>
          <cell r="T11643">
            <v>0</v>
          </cell>
          <cell r="U11643">
            <v>0</v>
          </cell>
        </row>
        <row r="11644">
          <cell r="G11644" t="str">
            <v>NSDC_TP_1415620180902062704</v>
          </cell>
          <cell r="H11644">
            <v>43345</v>
          </cell>
          <cell r="I11644">
            <v>960</v>
          </cell>
          <cell r="J11644" t="str">
            <v>Category 4</v>
          </cell>
          <cell r="K11644" t="str">
            <v>New Proposed Center</v>
          </cell>
          <cell r="L11644">
            <v>0</v>
          </cell>
          <cell r="M11644" t="str">
            <v>NULL</v>
          </cell>
          <cell r="N11644" t="str">
            <v>No</v>
          </cell>
          <cell r="O11644" t="str">
            <v>NULL</v>
          </cell>
          <cell r="P11644" t="str">
            <v>NULL</v>
          </cell>
          <cell r="Q11644">
            <v>0</v>
          </cell>
          <cell r="R11644">
            <v>4</v>
          </cell>
          <cell r="S11644" t="str">
            <v>NULL</v>
          </cell>
          <cell r="T11644">
            <v>0</v>
          </cell>
          <cell r="U11644">
            <v>0</v>
          </cell>
        </row>
        <row r="11645">
          <cell r="G11645" t="str">
            <v>NSDC_TP_1415620180902080739</v>
          </cell>
          <cell r="H11645">
            <v>43345</v>
          </cell>
          <cell r="I11645">
            <v>600</v>
          </cell>
          <cell r="J11645" t="str">
            <v>Category 4</v>
          </cell>
          <cell r="K11645" t="str">
            <v>New Proposed Center</v>
          </cell>
          <cell r="L11645">
            <v>0</v>
          </cell>
          <cell r="M11645" t="str">
            <v>NULL</v>
          </cell>
          <cell r="N11645" t="str">
            <v>No</v>
          </cell>
          <cell r="O11645" t="str">
            <v>NULL</v>
          </cell>
          <cell r="P11645" t="str">
            <v>NULL</v>
          </cell>
          <cell r="Q11645">
            <v>0</v>
          </cell>
          <cell r="R11645">
            <v>3</v>
          </cell>
          <cell r="S11645" t="str">
            <v>NULL</v>
          </cell>
          <cell r="T11645">
            <v>0</v>
          </cell>
          <cell r="U11645">
            <v>0</v>
          </cell>
        </row>
        <row r="11646">
          <cell r="G11646" t="str">
            <v>NSDC_TP_1415620180902081230</v>
          </cell>
          <cell r="H11646">
            <v>43345</v>
          </cell>
          <cell r="I11646">
            <v>840</v>
          </cell>
          <cell r="J11646" t="str">
            <v>Category 4</v>
          </cell>
          <cell r="K11646" t="str">
            <v>New Proposed Center</v>
          </cell>
          <cell r="L11646">
            <v>0</v>
          </cell>
          <cell r="M11646" t="str">
            <v>NULL</v>
          </cell>
          <cell r="N11646" t="str">
            <v>No</v>
          </cell>
          <cell r="O11646" t="str">
            <v>NULL</v>
          </cell>
          <cell r="P11646" t="str">
            <v>NULL</v>
          </cell>
          <cell r="Q11646">
            <v>0</v>
          </cell>
          <cell r="R11646">
            <v>5</v>
          </cell>
          <cell r="S11646" t="str">
            <v>NULL</v>
          </cell>
          <cell r="T11646">
            <v>0</v>
          </cell>
          <cell r="U11646">
            <v>0</v>
          </cell>
        </row>
        <row r="11647">
          <cell r="G11647" t="str">
            <v>NSDC_TP_1415620180902081512</v>
          </cell>
          <cell r="H11647">
            <v>43345</v>
          </cell>
          <cell r="I11647">
            <v>600</v>
          </cell>
          <cell r="J11647" t="str">
            <v>Category 4</v>
          </cell>
          <cell r="K11647" t="str">
            <v>New Proposed Center</v>
          </cell>
          <cell r="L11647">
            <v>0</v>
          </cell>
          <cell r="M11647" t="str">
            <v>NULL</v>
          </cell>
          <cell r="N11647" t="str">
            <v>No</v>
          </cell>
          <cell r="O11647" t="str">
            <v>NULL</v>
          </cell>
          <cell r="P11647" t="str">
            <v>NULL</v>
          </cell>
          <cell r="Q11647">
            <v>0</v>
          </cell>
          <cell r="R11647">
            <v>3</v>
          </cell>
          <cell r="S11647" t="str">
            <v>NULL</v>
          </cell>
          <cell r="T11647">
            <v>0</v>
          </cell>
          <cell r="U11647">
            <v>0</v>
          </cell>
        </row>
        <row r="11648">
          <cell r="G11648" t="str">
            <v>NSDC_TP_1419520180902014001</v>
          </cell>
          <cell r="H11648">
            <v>43345</v>
          </cell>
          <cell r="I11648">
            <v>240</v>
          </cell>
          <cell r="J11648" t="str">
            <v>Category 4</v>
          </cell>
          <cell r="K11648" t="str">
            <v>New Proposed Center</v>
          </cell>
          <cell r="L11648">
            <v>0</v>
          </cell>
          <cell r="M11648" t="str">
            <v>NULL</v>
          </cell>
          <cell r="N11648" t="str">
            <v>No</v>
          </cell>
          <cell r="O11648" t="str">
            <v>NULL</v>
          </cell>
          <cell r="P11648" t="str">
            <v>NULL</v>
          </cell>
          <cell r="Q11648">
            <v>0</v>
          </cell>
          <cell r="R11648">
            <v>1</v>
          </cell>
          <cell r="S11648" t="str">
            <v>NULL</v>
          </cell>
          <cell r="T11648">
            <v>0</v>
          </cell>
          <cell r="U11648">
            <v>0</v>
          </cell>
        </row>
        <row r="11649">
          <cell r="G11649" t="str">
            <v>NSDC_TP_1431020180902113129</v>
          </cell>
          <cell r="H11649">
            <v>43345</v>
          </cell>
          <cell r="I11649">
            <v>1200</v>
          </cell>
          <cell r="J11649" t="str">
            <v>Category 2</v>
          </cell>
          <cell r="K11649" t="str">
            <v>New Proposed Center</v>
          </cell>
          <cell r="L11649">
            <v>0</v>
          </cell>
          <cell r="M11649" t="str">
            <v>NULL</v>
          </cell>
          <cell r="N11649" t="str">
            <v>No</v>
          </cell>
          <cell r="O11649" t="str">
            <v>NULL</v>
          </cell>
          <cell r="P11649" t="str">
            <v>NULL</v>
          </cell>
          <cell r="Q11649">
            <v>0</v>
          </cell>
          <cell r="R11649">
            <v>4</v>
          </cell>
          <cell r="S11649" t="str">
            <v>NULL</v>
          </cell>
          <cell r="T11649">
            <v>0</v>
          </cell>
          <cell r="U11649">
            <v>0</v>
          </cell>
        </row>
        <row r="11650">
          <cell r="G11650" t="str">
            <v>NSDC_TP_1451720180902083236</v>
          </cell>
          <cell r="H11650">
            <v>43345</v>
          </cell>
          <cell r="I11650">
            <v>720</v>
          </cell>
          <cell r="J11650" t="str">
            <v>Category 2</v>
          </cell>
          <cell r="K11650" t="str">
            <v>New Proposed Center</v>
          </cell>
          <cell r="L11650">
            <v>0</v>
          </cell>
          <cell r="M11650" t="str">
            <v>NULL</v>
          </cell>
          <cell r="N11650" t="str">
            <v>No</v>
          </cell>
          <cell r="O11650" t="str">
            <v>NULL</v>
          </cell>
          <cell r="P11650" t="str">
            <v>NULL</v>
          </cell>
          <cell r="Q11650">
            <v>0</v>
          </cell>
          <cell r="R11650">
            <v>3</v>
          </cell>
          <cell r="S11650" t="str">
            <v>NULL</v>
          </cell>
          <cell r="T11650">
            <v>0</v>
          </cell>
          <cell r="U11650">
            <v>0</v>
          </cell>
        </row>
        <row r="11651">
          <cell r="G11651" t="str">
            <v>NSDC_TP_1464220180831055648</v>
          </cell>
          <cell r="H11651">
            <v>43345</v>
          </cell>
          <cell r="I11651">
            <v>720</v>
          </cell>
          <cell r="J11651" t="str">
            <v>Category 2</v>
          </cell>
          <cell r="K11651" t="str">
            <v>New Proposed Center</v>
          </cell>
          <cell r="L11651">
            <v>0</v>
          </cell>
          <cell r="M11651" t="str">
            <v>NULL</v>
          </cell>
          <cell r="N11651" t="str">
            <v>No</v>
          </cell>
          <cell r="O11651" t="str">
            <v>NULL</v>
          </cell>
          <cell r="P11651" t="str">
            <v>NULL</v>
          </cell>
          <cell r="Q11651">
            <v>0</v>
          </cell>
          <cell r="R11651">
            <v>3</v>
          </cell>
          <cell r="S11651" t="str">
            <v>NULL</v>
          </cell>
          <cell r="T11651">
            <v>0</v>
          </cell>
          <cell r="U11651">
            <v>0</v>
          </cell>
        </row>
        <row r="11652">
          <cell r="G11652" t="str">
            <v>NSDC_TP_1557820180902105623</v>
          </cell>
          <cell r="H11652">
            <v>43345</v>
          </cell>
          <cell r="I11652">
            <v>630</v>
          </cell>
          <cell r="J11652" t="str">
            <v>Category 2</v>
          </cell>
          <cell r="K11652" t="str">
            <v>New Proposed Center</v>
          </cell>
          <cell r="L11652">
            <v>0</v>
          </cell>
          <cell r="M11652" t="str">
            <v>NULL</v>
          </cell>
          <cell r="N11652" t="str">
            <v>No</v>
          </cell>
          <cell r="O11652" t="str">
            <v>NULL</v>
          </cell>
          <cell r="P11652" t="str">
            <v>NULL</v>
          </cell>
          <cell r="Q11652">
            <v>0</v>
          </cell>
          <cell r="R11652">
            <v>3</v>
          </cell>
          <cell r="S11652" t="str">
            <v>NULL</v>
          </cell>
          <cell r="T11652">
            <v>0</v>
          </cell>
          <cell r="U11652">
            <v>0</v>
          </cell>
        </row>
        <row r="11653">
          <cell r="G11653" t="str">
            <v>NSDC_TP_1558520180902120735</v>
          </cell>
          <cell r="H11653">
            <v>43345</v>
          </cell>
          <cell r="I11653">
            <v>720</v>
          </cell>
          <cell r="J11653" t="str">
            <v>Category 4</v>
          </cell>
          <cell r="K11653" t="str">
            <v>New Proposed Center</v>
          </cell>
          <cell r="L11653">
            <v>0</v>
          </cell>
          <cell r="M11653" t="str">
            <v>NULL</v>
          </cell>
          <cell r="N11653" t="str">
            <v>No</v>
          </cell>
          <cell r="O11653" t="str">
            <v>NULL</v>
          </cell>
          <cell r="P11653" t="str">
            <v>NULL</v>
          </cell>
          <cell r="Q11653">
            <v>0</v>
          </cell>
          <cell r="R11653">
            <v>3</v>
          </cell>
          <cell r="S11653" t="str">
            <v>NULL</v>
          </cell>
          <cell r="T11653">
            <v>0</v>
          </cell>
          <cell r="U11653">
            <v>0</v>
          </cell>
        </row>
        <row r="11654">
          <cell r="G11654" t="str">
            <v>NSDC_TP_1550420180902121554</v>
          </cell>
          <cell r="H11654">
            <v>43345</v>
          </cell>
          <cell r="I11654">
            <v>2000</v>
          </cell>
          <cell r="J11654" t="str">
            <v>Category 3</v>
          </cell>
          <cell r="K11654" t="str">
            <v>New Proposed Center</v>
          </cell>
          <cell r="L11654">
            <v>0</v>
          </cell>
          <cell r="M11654" t="str">
            <v>NULL</v>
          </cell>
          <cell r="N11654" t="str">
            <v>No</v>
          </cell>
          <cell r="O11654" t="str">
            <v>NULL</v>
          </cell>
          <cell r="P11654" t="str">
            <v>NULL</v>
          </cell>
          <cell r="Q11654">
            <v>0</v>
          </cell>
          <cell r="R11654">
            <v>2</v>
          </cell>
          <cell r="S11654" t="str">
            <v>NULL</v>
          </cell>
          <cell r="T11654">
            <v>0</v>
          </cell>
          <cell r="U11654">
            <v>0</v>
          </cell>
        </row>
        <row r="11655">
          <cell r="G11655" t="str">
            <v>NSDC_TP_1531420180901062403</v>
          </cell>
          <cell r="H11655">
            <v>43345</v>
          </cell>
          <cell r="I11655">
            <v>480</v>
          </cell>
          <cell r="J11655" t="str">
            <v>Category 2</v>
          </cell>
          <cell r="K11655" t="str">
            <v>New Proposed Center</v>
          </cell>
          <cell r="L11655">
            <v>0</v>
          </cell>
          <cell r="M11655" t="str">
            <v>NULL</v>
          </cell>
          <cell r="N11655" t="str">
            <v>No</v>
          </cell>
          <cell r="O11655" t="str">
            <v>NULL</v>
          </cell>
          <cell r="P11655" t="str">
            <v>NULL</v>
          </cell>
          <cell r="Q11655">
            <v>0</v>
          </cell>
          <cell r="R11655">
            <v>2</v>
          </cell>
          <cell r="S11655" t="str">
            <v>NULL</v>
          </cell>
          <cell r="T11655">
            <v>0</v>
          </cell>
          <cell r="U11655">
            <v>0</v>
          </cell>
        </row>
        <row r="11656">
          <cell r="G11656" t="str">
            <v>NSDC_TP_1531420180901062228</v>
          </cell>
          <cell r="H11656">
            <v>43345</v>
          </cell>
          <cell r="I11656">
            <v>480</v>
          </cell>
          <cell r="J11656" t="str">
            <v>Category 2</v>
          </cell>
          <cell r="K11656" t="str">
            <v>New Proposed Center</v>
          </cell>
          <cell r="L11656">
            <v>0</v>
          </cell>
          <cell r="M11656" t="str">
            <v>NULL</v>
          </cell>
          <cell r="N11656" t="str">
            <v>No</v>
          </cell>
          <cell r="O11656" t="str">
            <v>NULL</v>
          </cell>
          <cell r="P11656" t="str">
            <v>NULL</v>
          </cell>
          <cell r="Q11656">
            <v>0</v>
          </cell>
          <cell r="R11656">
            <v>2</v>
          </cell>
          <cell r="S11656" t="str">
            <v>NULL</v>
          </cell>
          <cell r="T11656">
            <v>0</v>
          </cell>
          <cell r="U11656">
            <v>0</v>
          </cell>
        </row>
        <row r="11657">
          <cell r="G11657" t="str">
            <v>NSDC_TP_1531420180901062538</v>
          </cell>
          <cell r="H11657">
            <v>43345</v>
          </cell>
          <cell r="I11657">
            <v>480</v>
          </cell>
          <cell r="J11657" t="str">
            <v>Category 2</v>
          </cell>
          <cell r="K11657" t="str">
            <v>New Proposed Center</v>
          </cell>
          <cell r="L11657">
            <v>0</v>
          </cell>
          <cell r="M11657" t="str">
            <v>NULL</v>
          </cell>
          <cell r="N11657" t="str">
            <v>No</v>
          </cell>
          <cell r="O11657" t="str">
            <v>NULL</v>
          </cell>
          <cell r="P11657" t="str">
            <v>NULL</v>
          </cell>
          <cell r="Q11657">
            <v>0</v>
          </cell>
          <cell r="R11657">
            <v>2</v>
          </cell>
          <cell r="S11657" t="str">
            <v>NULL</v>
          </cell>
          <cell r="T11657">
            <v>0</v>
          </cell>
          <cell r="U11657">
            <v>0</v>
          </cell>
        </row>
        <row r="11658">
          <cell r="G11658" t="str">
            <v>NSDC_TP_1520720180901085358</v>
          </cell>
          <cell r="H11658">
            <v>43345</v>
          </cell>
          <cell r="I11658">
            <v>1060</v>
          </cell>
          <cell r="J11658" t="str">
            <v>Category 2</v>
          </cell>
          <cell r="K11658" t="str">
            <v>New Proposed Center</v>
          </cell>
          <cell r="L11658">
            <v>0</v>
          </cell>
          <cell r="M11658" t="str">
            <v>NULL</v>
          </cell>
          <cell r="N11658" t="str">
            <v>No</v>
          </cell>
          <cell r="O11658" t="str">
            <v>NULL</v>
          </cell>
          <cell r="P11658" t="str">
            <v>NULL</v>
          </cell>
          <cell r="Q11658">
            <v>0</v>
          </cell>
          <cell r="R11658">
            <v>3</v>
          </cell>
          <cell r="S11658" t="str">
            <v>NULL</v>
          </cell>
          <cell r="T11658">
            <v>0</v>
          </cell>
          <cell r="U11658">
            <v>0</v>
          </cell>
        </row>
        <row r="11659">
          <cell r="G11659" t="str">
            <v>NSDC_TP_1300120180902094824</v>
          </cell>
          <cell r="H11659">
            <v>43345</v>
          </cell>
          <cell r="I11659">
            <v>1080</v>
          </cell>
          <cell r="J11659" t="str">
            <v>Category 4</v>
          </cell>
          <cell r="K11659" t="str">
            <v>New Proposed Center</v>
          </cell>
          <cell r="L11659">
            <v>0</v>
          </cell>
          <cell r="M11659" t="str">
            <v>NULL</v>
          </cell>
          <cell r="N11659" t="str">
            <v>No</v>
          </cell>
          <cell r="O11659" t="str">
            <v>NULL</v>
          </cell>
          <cell r="P11659" t="str">
            <v>NULL</v>
          </cell>
          <cell r="Q11659">
            <v>0</v>
          </cell>
          <cell r="R11659">
            <v>3</v>
          </cell>
          <cell r="S11659" t="str">
            <v>NULL</v>
          </cell>
          <cell r="T11659">
            <v>0</v>
          </cell>
          <cell r="U11659">
            <v>0</v>
          </cell>
        </row>
        <row r="11660">
          <cell r="G11660" t="str">
            <v>NSDC_TP_1315520180830095142</v>
          </cell>
          <cell r="H11660">
            <v>43345</v>
          </cell>
          <cell r="I11660">
            <v>1260</v>
          </cell>
          <cell r="J11660" t="str">
            <v>Category 2</v>
          </cell>
          <cell r="K11660" t="str">
            <v>New Proposed Center</v>
          </cell>
          <cell r="L11660">
            <v>0</v>
          </cell>
          <cell r="M11660" t="str">
            <v>NULL</v>
          </cell>
          <cell r="N11660" t="str">
            <v>No</v>
          </cell>
          <cell r="O11660" t="str">
            <v>NULL</v>
          </cell>
          <cell r="P11660" t="str">
            <v>NULL</v>
          </cell>
          <cell r="Q11660">
            <v>0</v>
          </cell>
          <cell r="R11660">
            <v>24</v>
          </cell>
          <cell r="S11660" t="str">
            <v>NULL</v>
          </cell>
          <cell r="T11660">
            <v>0</v>
          </cell>
          <cell r="U11660">
            <v>0</v>
          </cell>
        </row>
        <row r="11661">
          <cell r="G11661" t="str">
            <v>NSDC_TP_1320820180902115518</v>
          </cell>
          <cell r="H11661">
            <v>43345</v>
          </cell>
          <cell r="I11661">
            <v>480</v>
          </cell>
          <cell r="J11661" t="str">
            <v>Category 4</v>
          </cell>
          <cell r="K11661" t="str">
            <v>New Proposed Center</v>
          </cell>
          <cell r="L11661">
            <v>0</v>
          </cell>
          <cell r="M11661" t="str">
            <v>NULL</v>
          </cell>
          <cell r="N11661" t="str">
            <v>No</v>
          </cell>
          <cell r="O11661" t="str">
            <v>NULL</v>
          </cell>
          <cell r="P11661" t="str">
            <v>NULL</v>
          </cell>
          <cell r="Q11661">
            <v>0</v>
          </cell>
          <cell r="R11661">
            <v>4</v>
          </cell>
          <cell r="S11661" t="str">
            <v>NULL</v>
          </cell>
          <cell r="T11661">
            <v>0</v>
          </cell>
          <cell r="U11661">
            <v>0</v>
          </cell>
        </row>
        <row r="11662">
          <cell r="G11662" t="str">
            <v>NSDC_TP_1320820180902115342</v>
          </cell>
          <cell r="H11662">
            <v>43345</v>
          </cell>
          <cell r="I11662">
            <v>480</v>
          </cell>
          <cell r="J11662" t="str">
            <v>Category 4</v>
          </cell>
          <cell r="K11662" t="str">
            <v>New Proposed Center</v>
          </cell>
          <cell r="L11662">
            <v>0</v>
          </cell>
          <cell r="M11662" t="str">
            <v>NULL</v>
          </cell>
          <cell r="N11662" t="str">
            <v>No</v>
          </cell>
          <cell r="O11662" t="str">
            <v>NULL</v>
          </cell>
          <cell r="P11662" t="str">
            <v>NULL</v>
          </cell>
          <cell r="Q11662">
            <v>0</v>
          </cell>
          <cell r="R11662">
            <v>4</v>
          </cell>
          <cell r="S11662" t="str">
            <v>NULL</v>
          </cell>
          <cell r="T11662">
            <v>0</v>
          </cell>
          <cell r="U11662">
            <v>0</v>
          </cell>
        </row>
        <row r="11663">
          <cell r="G11663" t="str">
            <v>NSDC_TP_1320820180902114958</v>
          </cell>
          <cell r="H11663">
            <v>43345</v>
          </cell>
          <cell r="I11663">
            <v>480</v>
          </cell>
          <cell r="J11663" t="str">
            <v>Category 4</v>
          </cell>
          <cell r="K11663" t="str">
            <v>New Proposed Center</v>
          </cell>
          <cell r="L11663">
            <v>0</v>
          </cell>
          <cell r="M11663" t="str">
            <v>NULL</v>
          </cell>
          <cell r="N11663" t="str">
            <v>No</v>
          </cell>
          <cell r="O11663" t="str">
            <v>NULL</v>
          </cell>
          <cell r="P11663" t="str">
            <v>NULL</v>
          </cell>
          <cell r="Q11663">
            <v>0</v>
          </cell>
          <cell r="R11663">
            <v>4</v>
          </cell>
          <cell r="S11663" t="str">
            <v>NULL</v>
          </cell>
          <cell r="T11663">
            <v>0</v>
          </cell>
          <cell r="U11663">
            <v>0</v>
          </cell>
        </row>
        <row r="11664">
          <cell r="G11664" t="str">
            <v>NSDC_TP_1320820180902115128</v>
          </cell>
          <cell r="H11664">
            <v>43345</v>
          </cell>
          <cell r="I11664">
            <v>480</v>
          </cell>
          <cell r="J11664" t="str">
            <v>Category 4</v>
          </cell>
          <cell r="K11664" t="str">
            <v>New Proposed Center</v>
          </cell>
          <cell r="L11664">
            <v>0</v>
          </cell>
          <cell r="M11664" t="str">
            <v>NULL</v>
          </cell>
          <cell r="N11664" t="str">
            <v>No</v>
          </cell>
          <cell r="O11664" t="str">
            <v>NULL</v>
          </cell>
          <cell r="P11664" t="str">
            <v>NULL</v>
          </cell>
          <cell r="Q11664">
            <v>0</v>
          </cell>
          <cell r="R11664">
            <v>4</v>
          </cell>
          <cell r="S11664" t="str">
            <v>NULL</v>
          </cell>
          <cell r="T11664">
            <v>0</v>
          </cell>
          <cell r="U11664">
            <v>0</v>
          </cell>
        </row>
        <row r="11665">
          <cell r="G11665" t="str">
            <v>NSDC_TP_1320820180902114614</v>
          </cell>
          <cell r="H11665">
            <v>43345</v>
          </cell>
          <cell r="I11665">
            <v>480</v>
          </cell>
          <cell r="J11665" t="str">
            <v>Category 4</v>
          </cell>
          <cell r="K11665" t="str">
            <v>New Proposed Center</v>
          </cell>
          <cell r="L11665">
            <v>0</v>
          </cell>
          <cell r="M11665" t="str">
            <v>NULL</v>
          </cell>
          <cell r="N11665" t="str">
            <v>No</v>
          </cell>
          <cell r="O11665" t="str">
            <v>NULL</v>
          </cell>
          <cell r="P11665" t="str">
            <v>NULL</v>
          </cell>
          <cell r="Q11665">
            <v>0</v>
          </cell>
          <cell r="R11665">
            <v>4</v>
          </cell>
          <cell r="S11665" t="str">
            <v>NULL</v>
          </cell>
          <cell r="T11665">
            <v>0</v>
          </cell>
          <cell r="U11665">
            <v>0</v>
          </cell>
        </row>
        <row r="11666">
          <cell r="G11666" t="str">
            <v>NSDC_TP_1355320180901052937</v>
          </cell>
          <cell r="H11666">
            <v>43344</v>
          </cell>
          <cell r="I11666">
            <v>1080</v>
          </cell>
          <cell r="J11666" t="str">
            <v>Category 4</v>
          </cell>
          <cell r="K11666" t="str">
            <v>New Proposed Center</v>
          </cell>
          <cell r="L11666">
            <v>0</v>
          </cell>
          <cell r="M11666" t="str">
            <v>NULL</v>
          </cell>
          <cell r="N11666" t="str">
            <v>No</v>
          </cell>
          <cell r="O11666" t="str">
            <v>NULL</v>
          </cell>
          <cell r="P11666" t="str">
            <v>NULL</v>
          </cell>
          <cell r="Q11666">
            <v>0</v>
          </cell>
          <cell r="R11666">
            <v>3</v>
          </cell>
          <cell r="S11666" t="str">
            <v>NULL</v>
          </cell>
          <cell r="T11666">
            <v>0</v>
          </cell>
          <cell r="U11666">
            <v>0</v>
          </cell>
        </row>
        <row r="11667">
          <cell r="G11667" t="str">
            <v>NSDC_TP_1355320180828075945</v>
          </cell>
          <cell r="H11667">
            <v>43344</v>
          </cell>
          <cell r="I11667">
            <v>720</v>
          </cell>
          <cell r="J11667" t="str">
            <v>Category 4</v>
          </cell>
          <cell r="K11667" t="str">
            <v>New Proposed Center</v>
          </cell>
          <cell r="L11667">
            <v>0</v>
          </cell>
          <cell r="M11667" t="str">
            <v>NULL</v>
          </cell>
          <cell r="N11667" t="str">
            <v>No</v>
          </cell>
          <cell r="O11667" t="str">
            <v>NULL</v>
          </cell>
          <cell r="P11667" t="str">
            <v>NULL</v>
          </cell>
          <cell r="Q11667">
            <v>0</v>
          </cell>
          <cell r="R11667">
            <v>2</v>
          </cell>
          <cell r="S11667" t="str">
            <v>NULL</v>
          </cell>
          <cell r="T11667">
            <v>0</v>
          </cell>
          <cell r="U11667">
            <v>0</v>
          </cell>
        </row>
        <row r="11668">
          <cell r="G11668" t="str">
            <v>NSDC_TP_1364620180901042110</v>
          </cell>
          <cell r="H11668">
            <v>43345</v>
          </cell>
          <cell r="I11668">
            <v>630</v>
          </cell>
          <cell r="J11668" t="str">
            <v>Category 4</v>
          </cell>
          <cell r="K11668" t="str">
            <v>New Proposed Center</v>
          </cell>
          <cell r="L11668">
            <v>0</v>
          </cell>
          <cell r="M11668" t="str">
            <v>NULL</v>
          </cell>
          <cell r="N11668" t="str">
            <v>No</v>
          </cell>
          <cell r="O11668" t="str">
            <v>NULL</v>
          </cell>
          <cell r="P11668" t="str">
            <v>NULL</v>
          </cell>
          <cell r="Q11668">
            <v>0</v>
          </cell>
          <cell r="R11668">
            <v>3</v>
          </cell>
          <cell r="S11668" t="str">
            <v>NULL</v>
          </cell>
          <cell r="T11668">
            <v>0</v>
          </cell>
          <cell r="U11668">
            <v>0</v>
          </cell>
        </row>
        <row r="11669">
          <cell r="G11669" t="str">
            <v>NSDC_TP_1337420180902095909</v>
          </cell>
          <cell r="H11669">
            <v>43345</v>
          </cell>
          <cell r="I11669">
            <v>720</v>
          </cell>
          <cell r="J11669" t="str">
            <v>Category 4</v>
          </cell>
          <cell r="K11669" t="str">
            <v>New Proposed Center</v>
          </cell>
          <cell r="L11669">
            <v>0</v>
          </cell>
          <cell r="M11669" t="str">
            <v>NULL</v>
          </cell>
          <cell r="N11669" t="str">
            <v>No</v>
          </cell>
          <cell r="O11669" t="str">
            <v>NULL</v>
          </cell>
          <cell r="P11669" t="str">
            <v>NULL</v>
          </cell>
          <cell r="Q11669">
            <v>0</v>
          </cell>
          <cell r="R11669">
            <v>5</v>
          </cell>
          <cell r="S11669" t="str">
            <v>NULL</v>
          </cell>
          <cell r="T11669">
            <v>0</v>
          </cell>
          <cell r="U11669">
            <v>0</v>
          </cell>
        </row>
        <row r="11670">
          <cell r="G11670" t="str">
            <v>NSDC_TP_1337420180902100246</v>
          </cell>
          <cell r="H11670">
            <v>43345</v>
          </cell>
          <cell r="I11670">
            <v>840</v>
          </cell>
          <cell r="J11670" t="str">
            <v>Category 4</v>
          </cell>
          <cell r="K11670" t="str">
            <v>New Proposed Center</v>
          </cell>
          <cell r="L11670">
            <v>0</v>
          </cell>
          <cell r="M11670" t="str">
            <v>NULL</v>
          </cell>
          <cell r="N11670" t="str">
            <v>No</v>
          </cell>
          <cell r="O11670" t="str">
            <v>NULL</v>
          </cell>
          <cell r="P11670" t="str">
            <v>NULL</v>
          </cell>
          <cell r="Q11670">
            <v>0</v>
          </cell>
          <cell r="R11670">
            <v>5</v>
          </cell>
          <cell r="S11670" t="str">
            <v>NULL</v>
          </cell>
          <cell r="T11670">
            <v>0</v>
          </cell>
          <cell r="U11670">
            <v>0</v>
          </cell>
        </row>
        <row r="11671">
          <cell r="G11671" t="str">
            <v>NSDC_TP_1337420180902075857</v>
          </cell>
          <cell r="H11671">
            <v>43345</v>
          </cell>
          <cell r="I11671">
            <v>600</v>
          </cell>
          <cell r="J11671" t="str">
            <v>Category 4</v>
          </cell>
          <cell r="K11671" t="str">
            <v>New Proposed Center</v>
          </cell>
          <cell r="L11671">
            <v>0</v>
          </cell>
          <cell r="M11671" t="str">
            <v>NULL</v>
          </cell>
          <cell r="N11671" t="str">
            <v>No</v>
          </cell>
          <cell r="O11671" t="str">
            <v>NULL</v>
          </cell>
          <cell r="P11671" t="str">
            <v>NULL</v>
          </cell>
          <cell r="Q11671">
            <v>0</v>
          </cell>
          <cell r="R11671">
            <v>3</v>
          </cell>
          <cell r="S11671" t="str">
            <v>NULL</v>
          </cell>
          <cell r="T11671">
            <v>0</v>
          </cell>
          <cell r="U11671">
            <v>0</v>
          </cell>
        </row>
        <row r="11672">
          <cell r="G11672" t="str">
            <v>NSDC_TP_1403120180902112805</v>
          </cell>
          <cell r="H11672">
            <v>43345</v>
          </cell>
          <cell r="I11672">
            <v>240</v>
          </cell>
          <cell r="J11672" t="str">
            <v>Category 4</v>
          </cell>
          <cell r="K11672" t="str">
            <v>PMKVY Center</v>
          </cell>
          <cell r="L11672">
            <v>0</v>
          </cell>
          <cell r="M11672" t="str">
            <v>THE BITS</v>
          </cell>
          <cell r="N11672" t="str">
            <v>Yes</v>
          </cell>
          <cell r="O11672" t="str">
            <v>TC025171</v>
          </cell>
          <cell r="P11672">
            <v>4</v>
          </cell>
          <cell r="Q11672">
            <v>0</v>
          </cell>
          <cell r="R11672">
            <v>2</v>
          </cell>
          <cell r="S11672" t="str">
            <v>NULL</v>
          </cell>
          <cell r="T11672">
            <v>0</v>
          </cell>
          <cell r="U11672">
            <v>0</v>
          </cell>
        </row>
        <row r="11673">
          <cell r="G11673" t="str">
            <v>NSDC_TP_1366520180901111044</v>
          </cell>
          <cell r="H11673">
            <v>43344</v>
          </cell>
          <cell r="I11673">
            <v>780</v>
          </cell>
          <cell r="J11673" t="str">
            <v>Category 2</v>
          </cell>
          <cell r="K11673" t="str">
            <v>New Proposed Center</v>
          </cell>
          <cell r="L11673">
            <v>0</v>
          </cell>
          <cell r="M11673" t="str">
            <v>NULL</v>
          </cell>
          <cell r="N11673" t="str">
            <v>No</v>
          </cell>
          <cell r="O11673" t="str">
            <v>NULL</v>
          </cell>
          <cell r="P11673" t="str">
            <v>NULL</v>
          </cell>
          <cell r="Q11673">
            <v>0</v>
          </cell>
          <cell r="R11673">
            <v>4</v>
          </cell>
          <cell r="S11673" t="str">
            <v>NULL</v>
          </cell>
          <cell r="T11673">
            <v>0</v>
          </cell>
          <cell r="U11673">
            <v>0</v>
          </cell>
        </row>
        <row r="11674">
          <cell r="G11674" t="str">
            <v>NSDC_TP_1366520180901063303</v>
          </cell>
          <cell r="H11674">
            <v>43344</v>
          </cell>
          <cell r="I11674">
            <v>660</v>
          </cell>
          <cell r="J11674" t="str">
            <v>Category 2</v>
          </cell>
          <cell r="K11674" t="str">
            <v>New Proposed Center</v>
          </cell>
          <cell r="L11674">
            <v>0</v>
          </cell>
          <cell r="M11674" t="str">
            <v>NULL</v>
          </cell>
          <cell r="N11674" t="str">
            <v>No</v>
          </cell>
          <cell r="O11674" t="str">
            <v>NULL</v>
          </cell>
          <cell r="P11674" t="str">
            <v>NULL</v>
          </cell>
          <cell r="Q11674">
            <v>0</v>
          </cell>
          <cell r="R11674">
            <v>3</v>
          </cell>
          <cell r="S11674" t="str">
            <v>NULL</v>
          </cell>
          <cell r="T11674">
            <v>0</v>
          </cell>
          <cell r="U11674">
            <v>0</v>
          </cell>
        </row>
        <row r="11675">
          <cell r="G11675" t="str">
            <v>NSDC_TP_1421820180902030404</v>
          </cell>
          <cell r="H11675">
            <v>43345</v>
          </cell>
          <cell r="I11675">
            <v>600</v>
          </cell>
          <cell r="J11675" t="str">
            <v>Category 2</v>
          </cell>
          <cell r="K11675" t="str">
            <v>Existing Center Other than PMKK/PMKVY</v>
          </cell>
          <cell r="L11675">
            <v>0</v>
          </cell>
          <cell r="M11675" t="str">
            <v>Bharti Vikas Sansthan Bundi</v>
          </cell>
          <cell r="N11675" t="str">
            <v>No</v>
          </cell>
          <cell r="O11675" t="str">
            <v>NULL</v>
          </cell>
          <cell r="P11675" t="str">
            <v>NULL</v>
          </cell>
          <cell r="Q11675">
            <v>65</v>
          </cell>
          <cell r="R11675">
            <v>4</v>
          </cell>
          <cell r="S11675">
            <v>1</v>
          </cell>
          <cell r="T11675">
            <v>360</v>
          </cell>
          <cell r="U11675">
            <v>360</v>
          </cell>
        </row>
        <row r="11676">
          <cell r="G11676" t="str">
            <v>NSDC_TP_1347820180901024123</v>
          </cell>
          <cell r="H11676">
            <v>43345</v>
          </cell>
          <cell r="I11676">
            <v>670</v>
          </cell>
          <cell r="J11676" t="str">
            <v>Category 4</v>
          </cell>
          <cell r="K11676" t="str">
            <v>Existing Center Other than PMKK/PMKVY</v>
          </cell>
          <cell r="L11676">
            <v>0</v>
          </cell>
          <cell r="M11676" t="str">
            <v>E-Herex Technologies Pvt Ltd Bundi</v>
          </cell>
          <cell r="N11676" t="str">
            <v>No</v>
          </cell>
          <cell r="O11676" t="str">
            <v>NULL</v>
          </cell>
          <cell r="P11676" t="str">
            <v>NULL</v>
          </cell>
          <cell r="Q11676">
            <v>40</v>
          </cell>
          <cell r="R11676">
            <v>4</v>
          </cell>
          <cell r="S11676">
            <v>1</v>
          </cell>
          <cell r="T11676">
            <v>360</v>
          </cell>
          <cell r="U11676">
            <v>360</v>
          </cell>
        </row>
        <row r="11677">
          <cell r="G11677" t="str">
            <v>NSDC_TP_1362320180831124110</v>
          </cell>
          <cell r="H11677">
            <v>43343</v>
          </cell>
          <cell r="I11677">
            <v>800</v>
          </cell>
          <cell r="J11677" t="str">
            <v>Category 4</v>
          </cell>
          <cell r="K11677" t="str">
            <v>New Proposed Center</v>
          </cell>
          <cell r="L11677">
            <v>0</v>
          </cell>
          <cell r="M11677" t="str">
            <v>NULL</v>
          </cell>
          <cell r="N11677" t="str">
            <v>No</v>
          </cell>
          <cell r="O11677" t="str">
            <v>NULL</v>
          </cell>
          <cell r="P11677" t="str">
            <v>NULL</v>
          </cell>
          <cell r="Q11677">
            <v>0</v>
          </cell>
          <cell r="R11677">
            <v>4</v>
          </cell>
          <cell r="S11677" t="str">
            <v>NULL</v>
          </cell>
          <cell r="T11677">
            <v>0</v>
          </cell>
          <cell r="U11677">
            <v>0</v>
          </cell>
        </row>
        <row r="11678">
          <cell r="G11678" t="str">
            <v>NSDC_TP_1392820180901075228</v>
          </cell>
          <cell r="H11678">
            <v>43345</v>
          </cell>
          <cell r="I11678">
            <v>480</v>
          </cell>
          <cell r="J11678" t="str">
            <v>Category 4</v>
          </cell>
          <cell r="K11678" t="str">
            <v>New Proposed Center</v>
          </cell>
          <cell r="L11678">
            <v>0</v>
          </cell>
          <cell r="M11678" t="str">
            <v>NULL</v>
          </cell>
          <cell r="N11678" t="str">
            <v>No</v>
          </cell>
          <cell r="O11678" t="str">
            <v>NULL</v>
          </cell>
          <cell r="P11678" t="str">
            <v>NULL</v>
          </cell>
          <cell r="Q11678">
            <v>0</v>
          </cell>
          <cell r="R11678">
            <v>2</v>
          </cell>
          <cell r="S11678" t="str">
            <v>NULL</v>
          </cell>
          <cell r="T11678">
            <v>0</v>
          </cell>
          <cell r="U11678">
            <v>0</v>
          </cell>
        </row>
        <row r="11679">
          <cell r="G11679" t="str">
            <v>NSDC_TP_1382320180901092648</v>
          </cell>
          <cell r="H11679">
            <v>43345</v>
          </cell>
          <cell r="I11679">
            <v>600</v>
          </cell>
          <cell r="J11679" t="str">
            <v>Category 4</v>
          </cell>
          <cell r="K11679" t="str">
            <v>New Proposed Center</v>
          </cell>
          <cell r="L11679">
            <v>0</v>
          </cell>
          <cell r="M11679" t="str">
            <v>NULL</v>
          </cell>
          <cell r="N11679" t="str">
            <v>No</v>
          </cell>
          <cell r="O11679" t="str">
            <v>NULL</v>
          </cell>
          <cell r="P11679" t="str">
            <v>NULL</v>
          </cell>
          <cell r="Q11679">
            <v>0</v>
          </cell>
          <cell r="R11679">
            <v>2</v>
          </cell>
          <cell r="S11679" t="str">
            <v>NULL</v>
          </cell>
          <cell r="T11679">
            <v>0</v>
          </cell>
          <cell r="U11679">
            <v>0</v>
          </cell>
        </row>
        <row r="11680">
          <cell r="G11680" t="str">
            <v>NSDC_TP_1419520180902014203</v>
          </cell>
          <cell r="H11680">
            <v>43345</v>
          </cell>
          <cell r="I11680">
            <v>240</v>
          </cell>
          <cell r="J11680" t="str">
            <v>Category 4</v>
          </cell>
          <cell r="K11680" t="str">
            <v>New Proposed Center</v>
          </cell>
          <cell r="L11680">
            <v>0</v>
          </cell>
          <cell r="M11680" t="str">
            <v>NULL</v>
          </cell>
          <cell r="N11680" t="str">
            <v>No</v>
          </cell>
          <cell r="O11680" t="str">
            <v>NULL</v>
          </cell>
          <cell r="P11680" t="str">
            <v>NULL</v>
          </cell>
          <cell r="Q11680">
            <v>0</v>
          </cell>
          <cell r="R11680">
            <v>1</v>
          </cell>
          <cell r="S11680" t="str">
            <v>NULL</v>
          </cell>
          <cell r="T11680">
            <v>0</v>
          </cell>
          <cell r="U11680">
            <v>0</v>
          </cell>
        </row>
        <row r="11681">
          <cell r="G11681" t="str">
            <v>NSDC_TP_1425220180831051602</v>
          </cell>
          <cell r="H11681">
            <v>43345</v>
          </cell>
          <cell r="I11681">
            <v>120</v>
          </cell>
          <cell r="J11681" t="str">
            <v>Category 4</v>
          </cell>
          <cell r="K11681" t="str">
            <v>New Proposed Center</v>
          </cell>
          <cell r="L11681">
            <v>0</v>
          </cell>
          <cell r="M11681" t="str">
            <v>NULL</v>
          </cell>
          <cell r="N11681" t="str">
            <v>No</v>
          </cell>
          <cell r="O11681" t="str">
            <v>NULL</v>
          </cell>
          <cell r="P11681" t="str">
            <v>NULL</v>
          </cell>
          <cell r="Q11681">
            <v>0</v>
          </cell>
          <cell r="R11681">
            <v>1</v>
          </cell>
          <cell r="S11681" t="str">
            <v>NULL</v>
          </cell>
          <cell r="T11681">
            <v>0</v>
          </cell>
          <cell r="U11681">
            <v>0</v>
          </cell>
        </row>
        <row r="11682">
          <cell r="G11682" t="str">
            <v>NSDC_TP_1451720180902092321</v>
          </cell>
          <cell r="H11682">
            <v>43345</v>
          </cell>
          <cell r="I11682">
            <v>720</v>
          </cell>
          <cell r="J11682" t="str">
            <v>Category 2</v>
          </cell>
          <cell r="K11682" t="str">
            <v>New Proposed Center</v>
          </cell>
          <cell r="L11682">
            <v>0</v>
          </cell>
          <cell r="M11682" t="str">
            <v>NULL</v>
          </cell>
          <cell r="N11682" t="str">
            <v>No</v>
          </cell>
          <cell r="O11682" t="str">
            <v>NULL</v>
          </cell>
          <cell r="P11682" t="str">
            <v>NULL</v>
          </cell>
          <cell r="Q11682">
            <v>0</v>
          </cell>
          <cell r="R11682">
            <v>3</v>
          </cell>
          <cell r="S11682" t="str">
            <v>NULL</v>
          </cell>
          <cell r="T11682">
            <v>0</v>
          </cell>
          <cell r="U11682">
            <v>0</v>
          </cell>
        </row>
        <row r="11683">
          <cell r="G11683" t="str">
            <v>NSDC_TP_1486820180902115958</v>
          </cell>
          <cell r="H11683">
            <v>43345</v>
          </cell>
          <cell r="I11683">
            <v>2000</v>
          </cell>
          <cell r="J11683" t="str">
            <v>Category 4</v>
          </cell>
          <cell r="K11683" t="str">
            <v>New Proposed Center</v>
          </cell>
          <cell r="L11683">
            <v>0</v>
          </cell>
          <cell r="M11683" t="str">
            <v>NULL</v>
          </cell>
          <cell r="N11683" t="str">
            <v>No</v>
          </cell>
          <cell r="O11683" t="str">
            <v>NULL</v>
          </cell>
          <cell r="P11683" t="str">
            <v>NULL</v>
          </cell>
          <cell r="Q11683">
            <v>0</v>
          </cell>
          <cell r="R11683">
            <v>1</v>
          </cell>
          <cell r="S11683" t="str">
            <v>NULL</v>
          </cell>
          <cell r="T11683">
            <v>0</v>
          </cell>
          <cell r="U11683">
            <v>0</v>
          </cell>
        </row>
        <row r="11684">
          <cell r="G11684" t="str">
            <v>NSDC_TP_1531420180901064243</v>
          </cell>
          <cell r="H11684">
            <v>43345</v>
          </cell>
          <cell r="I11684">
            <v>480</v>
          </cell>
          <cell r="J11684" t="str">
            <v>Category 2</v>
          </cell>
          <cell r="K11684" t="str">
            <v>New Proposed Center</v>
          </cell>
          <cell r="L11684">
            <v>0</v>
          </cell>
          <cell r="M11684" t="str">
            <v>NULL</v>
          </cell>
          <cell r="N11684" t="str">
            <v>No</v>
          </cell>
          <cell r="O11684" t="str">
            <v>NULL</v>
          </cell>
          <cell r="P11684" t="str">
            <v>NULL</v>
          </cell>
          <cell r="Q11684">
            <v>0</v>
          </cell>
          <cell r="R11684">
            <v>2</v>
          </cell>
          <cell r="S11684" t="str">
            <v>NULL</v>
          </cell>
          <cell r="T11684">
            <v>0</v>
          </cell>
          <cell r="U11684">
            <v>0</v>
          </cell>
        </row>
        <row r="11685">
          <cell r="G11685" t="str">
            <v>NSDC_TP_1531420180901063948</v>
          </cell>
          <cell r="H11685">
            <v>43345</v>
          </cell>
          <cell r="I11685">
            <v>480</v>
          </cell>
          <cell r="J11685" t="str">
            <v>Category 2</v>
          </cell>
          <cell r="K11685" t="str">
            <v>New Proposed Center</v>
          </cell>
          <cell r="L11685">
            <v>0</v>
          </cell>
          <cell r="M11685" t="str">
            <v>NULL</v>
          </cell>
          <cell r="N11685" t="str">
            <v>No</v>
          </cell>
          <cell r="O11685" t="str">
            <v>NULL</v>
          </cell>
          <cell r="P11685" t="str">
            <v>NULL</v>
          </cell>
          <cell r="Q11685">
            <v>0</v>
          </cell>
          <cell r="R11685">
            <v>2</v>
          </cell>
          <cell r="S11685" t="str">
            <v>NULL</v>
          </cell>
          <cell r="T11685">
            <v>0</v>
          </cell>
          <cell r="U11685">
            <v>0</v>
          </cell>
        </row>
        <row r="11686">
          <cell r="G11686" t="str">
            <v>NSDC_TP_1531420180901063821</v>
          </cell>
          <cell r="H11686">
            <v>43345</v>
          </cell>
          <cell r="I11686">
            <v>480</v>
          </cell>
          <cell r="J11686" t="str">
            <v>Category 2</v>
          </cell>
          <cell r="K11686" t="str">
            <v>New Proposed Center</v>
          </cell>
          <cell r="L11686">
            <v>0</v>
          </cell>
          <cell r="M11686" t="str">
            <v>NULL</v>
          </cell>
          <cell r="N11686" t="str">
            <v>No</v>
          </cell>
          <cell r="O11686" t="str">
            <v>NULL</v>
          </cell>
          <cell r="P11686" t="str">
            <v>NULL</v>
          </cell>
          <cell r="Q11686">
            <v>0</v>
          </cell>
          <cell r="R11686">
            <v>2</v>
          </cell>
          <cell r="S11686" t="str">
            <v>NULL</v>
          </cell>
          <cell r="T11686">
            <v>0</v>
          </cell>
          <cell r="U11686">
            <v>0</v>
          </cell>
        </row>
        <row r="11687">
          <cell r="G11687" t="str">
            <v>NSDC_TP_1542320180902111317</v>
          </cell>
          <cell r="H11687">
            <v>43345</v>
          </cell>
          <cell r="I11687">
            <v>120</v>
          </cell>
          <cell r="J11687" t="str">
            <v>Category 4</v>
          </cell>
          <cell r="K11687" t="str">
            <v>New Proposed Center</v>
          </cell>
          <cell r="L11687">
            <v>0</v>
          </cell>
          <cell r="M11687" t="str">
            <v>NULL</v>
          </cell>
          <cell r="N11687" t="str">
            <v>No</v>
          </cell>
          <cell r="O11687" t="str">
            <v>NULL</v>
          </cell>
          <cell r="P11687" t="str">
            <v>NULL</v>
          </cell>
          <cell r="Q11687">
            <v>0</v>
          </cell>
          <cell r="R11687">
            <v>1</v>
          </cell>
          <cell r="S11687" t="str">
            <v>NULL</v>
          </cell>
          <cell r="T11687">
            <v>0</v>
          </cell>
          <cell r="U11687">
            <v>0</v>
          </cell>
        </row>
        <row r="11688">
          <cell r="G11688" t="str">
            <v>NSDC_TP_1482820180902102644</v>
          </cell>
          <cell r="H11688">
            <v>43345</v>
          </cell>
          <cell r="I11688">
            <v>360</v>
          </cell>
          <cell r="J11688" t="str">
            <v>Category 4</v>
          </cell>
          <cell r="K11688" t="str">
            <v>PMKVY Center</v>
          </cell>
          <cell r="L11688">
            <v>0</v>
          </cell>
          <cell r="M11688" t="str">
            <v>PGVS SkillS School</v>
          </cell>
          <cell r="N11688" t="str">
            <v>Yes</v>
          </cell>
          <cell r="O11688" t="str">
            <v>TC021362</v>
          </cell>
          <cell r="P11688">
            <v>4</v>
          </cell>
          <cell r="Q11688">
            <v>63</v>
          </cell>
          <cell r="R11688">
            <v>3</v>
          </cell>
          <cell r="S11688">
            <v>1</v>
          </cell>
          <cell r="T11688">
            <v>360</v>
          </cell>
          <cell r="U11688">
            <v>360</v>
          </cell>
        </row>
        <row r="11689">
          <cell r="G11689" t="str">
            <v>NSDC_TP_1558520180902113258</v>
          </cell>
          <cell r="H11689">
            <v>43345</v>
          </cell>
          <cell r="I11689">
            <v>1080</v>
          </cell>
          <cell r="J11689" t="str">
            <v>Category 4</v>
          </cell>
          <cell r="K11689" t="str">
            <v>PMKVY Center</v>
          </cell>
          <cell r="L11689">
            <v>0</v>
          </cell>
          <cell r="M11689" t="str">
            <v>RISING YOUTH SKILL DEVELOPMENT CENTER</v>
          </cell>
          <cell r="N11689" t="str">
            <v>Yes</v>
          </cell>
          <cell r="O11689" t="str">
            <v>TC027897</v>
          </cell>
          <cell r="P11689">
            <v>4</v>
          </cell>
          <cell r="Q11689">
            <v>53</v>
          </cell>
          <cell r="R11689">
            <v>4</v>
          </cell>
          <cell r="S11689" t="str">
            <v>NULL</v>
          </cell>
          <cell r="T11689">
            <v>360</v>
          </cell>
          <cell r="U11689">
            <v>360</v>
          </cell>
        </row>
        <row r="11690">
          <cell r="G11690" t="str">
            <v>NSDC_TP_1392820180901073734</v>
          </cell>
          <cell r="H11690">
            <v>43345</v>
          </cell>
          <cell r="I11690">
            <v>720</v>
          </cell>
          <cell r="J11690" t="str">
            <v>Category 4</v>
          </cell>
          <cell r="K11690" t="str">
            <v>PMKVY Center</v>
          </cell>
          <cell r="L11690">
            <v>0</v>
          </cell>
          <cell r="M11690" t="str">
            <v>BITS SKILL DEVELOPMENT CENTER</v>
          </cell>
          <cell r="N11690" t="str">
            <v>Yes</v>
          </cell>
          <cell r="O11690" t="str">
            <v>TC010659</v>
          </cell>
          <cell r="P11690">
            <v>3</v>
          </cell>
          <cell r="Q11690">
            <v>46</v>
          </cell>
          <cell r="R11690">
            <v>3</v>
          </cell>
          <cell r="S11690" t="str">
            <v>NULL</v>
          </cell>
          <cell r="T11690">
            <v>0</v>
          </cell>
          <cell r="U11690">
            <v>0</v>
          </cell>
        </row>
        <row r="11691">
          <cell r="G11691" t="str">
            <v>NSDC_TP_1451720180902092731</v>
          </cell>
          <cell r="H11691">
            <v>43345</v>
          </cell>
          <cell r="I11691">
            <v>480</v>
          </cell>
          <cell r="J11691" t="str">
            <v>Category 2</v>
          </cell>
          <cell r="K11691" t="str">
            <v>Existing Center Other than PMKK/PMKVY</v>
          </cell>
          <cell r="L11691">
            <v>0</v>
          </cell>
          <cell r="M11691" t="str">
            <v>Chittorghar TC</v>
          </cell>
          <cell r="N11691" t="str">
            <v>No</v>
          </cell>
          <cell r="O11691" t="str">
            <v>NULL</v>
          </cell>
          <cell r="P11691" t="str">
            <v>NULL</v>
          </cell>
          <cell r="Q11691">
            <v>30</v>
          </cell>
          <cell r="R11691">
            <v>2</v>
          </cell>
          <cell r="S11691" t="str">
            <v>NULL</v>
          </cell>
          <cell r="T11691">
            <v>240</v>
          </cell>
          <cell r="U11691">
            <v>240</v>
          </cell>
        </row>
        <row r="11692">
          <cell r="G11692" t="str">
            <v>NSDC_TP_1410620180901102955</v>
          </cell>
          <cell r="H11692">
            <v>43344</v>
          </cell>
          <cell r="I11692">
            <v>1050</v>
          </cell>
          <cell r="J11692" t="str">
            <v>Category 4</v>
          </cell>
          <cell r="K11692" t="str">
            <v>Existing Center Other than PMKK/PMKVY</v>
          </cell>
          <cell r="L11692">
            <v>0</v>
          </cell>
          <cell r="M11692" t="str">
            <v>Chittorgarh Center</v>
          </cell>
          <cell r="N11692" t="str">
            <v>No</v>
          </cell>
          <cell r="O11692" t="str">
            <v>NULL</v>
          </cell>
          <cell r="P11692" t="str">
            <v>NULL</v>
          </cell>
          <cell r="Q11692">
            <v>25</v>
          </cell>
          <cell r="R11692">
            <v>5</v>
          </cell>
          <cell r="S11692" t="str">
            <v>NULL</v>
          </cell>
          <cell r="T11692">
            <v>360</v>
          </cell>
          <cell r="U11692">
            <v>360</v>
          </cell>
        </row>
        <row r="11693">
          <cell r="G11693" t="str">
            <v>NSDC_TP_1407020180901062205</v>
          </cell>
          <cell r="H11693">
            <v>43345</v>
          </cell>
          <cell r="I11693">
            <v>360</v>
          </cell>
          <cell r="J11693" t="str">
            <v>Category 2</v>
          </cell>
          <cell r="K11693" t="str">
            <v>New Proposed Center</v>
          </cell>
          <cell r="L11693">
            <v>0</v>
          </cell>
          <cell r="M11693" t="str">
            <v>NULL</v>
          </cell>
          <cell r="N11693" t="str">
            <v>No</v>
          </cell>
          <cell r="O11693" t="str">
            <v>NULL</v>
          </cell>
          <cell r="P11693" t="str">
            <v>NULL</v>
          </cell>
          <cell r="Q11693">
            <v>0</v>
          </cell>
          <cell r="R11693">
            <v>1</v>
          </cell>
          <cell r="S11693" t="str">
            <v>NULL</v>
          </cell>
          <cell r="T11693">
            <v>0</v>
          </cell>
          <cell r="U11693">
            <v>0</v>
          </cell>
        </row>
        <row r="11694">
          <cell r="G11694" t="str">
            <v>NSDC_TP_1425220180831052136</v>
          </cell>
          <cell r="H11694">
            <v>43345</v>
          </cell>
          <cell r="I11694">
            <v>120</v>
          </cell>
          <cell r="J11694" t="str">
            <v>Category 4</v>
          </cell>
          <cell r="K11694" t="str">
            <v>New Proposed Center</v>
          </cell>
          <cell r="L11694">
            <v>0</v>
          </cell>
          <cell r="M11694" t="str">
            <v>NULL</v>
          </cell>
          <cell r="N11694" t="str">
            <v>No</v>
          </cell>
          <cell r="O11694" t="str">
            <v>NULL</v>
          </cell>
          <cell r="P11694" t="str">
            <v>NULL</v>
          </cell>
          <cell r="Q11694">
            <v>0</v>
          </cell>
          <cell r="R11694">
            <v>1</v>
          </cell>
          <cell r="S11694" t="str">
            <v>NULL</v>
          </cell>
          <cell r="T11694">
            <v>0</v>
          </cell>
          <cell r="U11694">
            <v>0</v>
          </cell>
        </row>
        <row r="11695">
          <cell r="G11695" t="str">
            <v>NSDC_TP_1419520180902014505</v>
          </cell>
          <cell r="H11695">
            <v>43345</v>
          </cell>
          <cell r="I11695">
            <v>480</v>
          </cell>
          <cell r="J11695" t="str">
            <v>Category 4</v>
          </cell>
          <cell r="K11695" t="str">
            <v>New Proposed Center</v>
          </cell>
          <cell r="L11695">
            <v>0</v>
          </cell>
          <cell r="M11695" t="str">
            <v>NULL</v>
          </cell>
          <cell r="N11695" t="str">
            <v>No</v>
          </cell>
          <cell r="O11695" t="str">
            <v>NULL</v>
          </cell>
          <cell r="P11695" t="str">
            <v>NULL</v>
          </cell>
          <cell r="Q11695">
            <v>0</v>
          </cell>
          <cell r="R11695">
            <v>2</v>
          </cell>
          <cell r="S11695" t="str">
            <v>NULL</v>
          </cell>
          <cell r="T11695">
            <v>0</v>
          </cell>
          <cell r="U11695">
            <v>0</v>
          </cell>
        </row>
        <row r="11696">
          <cell r="G11696" t="str">
            <v>NSDC_TP_1419520180901101209</v>
          </cell>
          <cell r="H11696">
            <v>43344</v>
          </cell>
          <cell r="I11696">
            <v>240</v>
          </cell>
          <cell r="J11696" t="str">
            <v>Category 4</v>
          </cell>
          <cell r="K11696" t="str">
            <v>New Proposed Center</v>
          </cell>
          <cell r="L11696">
            <v>0</v>
          </cell>
          <cell r="M11696" t="str">
            <v>NULL</v>
          </cell>
          <cell r="N11696" t="str">
            <v>No</v>
          </cell>
          <cell r="O11696" t="str">
            <v>NULL</v>
          </cell>
          <cell r="P11696" t="str">
            <v>NULL</v>
          </cell>
          <cell r="Q11696">
            <v>0</v>
          </cell>
          <cell r="R11696">
            <v>1</v>
          </cell>
          <cell r="S11696" t="str">
            <v>NULL</v>
          </cell>
          <cell r="T11696">
            <v>0</v>
          </cell>
          <cell r="U11696">
            <v>0</v>
          </cell>
        </row>
        <row r="11697">
          <cell r="G11697" t="str">
            <v>NSDC_TP_1419520180902014846</v>
          </cell>
          <cell r="H11697">
            <v>43345</v>
          </cell>
          <cell r="I11697">
            <v>480</v>
          </cell>
          <cell r="J11697" t="str">
            <v>Category 4</v>
          </cell>
          <cell r="K11697" t="str">
            <v>New Proposed Center</v>
          </cell>
          <cell r="L11697">
            <v>0</v>
          </cell>
          <cell r="M11697" t="str">
            <v>NULL</v>
          </cell>
          <cell r="N11697" t="str">
            <v>No</v>
          </cell>
          <cell r="O11697" t="str">
            <v>NULL</v>
          </cell>
          <cell r="P11697" t="str">
            <v>NULL</v>
          </cell>
          <cell r="Q11697">
            <v>0</v>
          </cell>
          <cell r="R11697">
            <v>2</v>
          </cell>
          <cell r="S11697" t="str">
            <v>NULL</v>
          </cell>
          <cell r="T11697">
            <v>0</v>
          </cell>
          <cell r="U11697">
            <v>0</v>
          </cell>
        </row>
        <row r="11698">
          <cell r="G11698" t="str">
            <v>NSDC_TP_1421820180902102534</v>
          </cell>
          <cell r="H11698">
            <v>43345</v>
          </cell>
          <cell r="I11698">
            <v>240</v>
          </cell>
          <cell r="J11698" t="str">
            <v>Category 2</v>
          </cell>
          <cell r="K11698" t="str">
            <v>New Proposed Center</v>
          </cell>
          <cell r="L11698">
            <v>0</v>
          </cell>
          <cell r="M11698" t="str">
            <v>NULL</v>
          </cell>
          <cell r="N11698" t="str">
            <v>No</v>
          </cell>
          <cell r="O11698" t="str">
            <v>NULL</v>
          </cell>
          <cell r="P11698" t="str">
            <v>NULL</v>
          </cell>
          <cell r="Q11698">
            <v>0</v>
          </cell>
          <cell r="R11698">
            <v>4</v>
          </cell>
          <cell r="S11698" t="str">
            <v>NULL</v>
          </cell>
          <cell r="T11698">
            <v>0</v>
          </cell>
          <cell r="U11698">
            <v>0</v>
          </cell>
        </row>
        <row r="11699">
          <cell r="G11699" t="str">
            <v>NSDC_TP_1465220180902095612</v>
          </cell>
          <cell r="H11699">
            <v>43345</v>
          </cell>
          <cell r="I11699">
            <v>1500</v>
          </cell>
          <cell r="J11699" t="str">
            <v>Category 3</v>
          </cell>
          <cell r="K11699" t="str">
            <v>New Proposed Center</v>
          </cell>
          <cell r="L11699">
            <v>0</v>
          </cell>
          <cell r="M11699" t="str">
            <v>NULL</v>
          </cell>
          <cell r="N11699" t="str">
            <v>No</v>
          </cell>
          <cell r="O11699" t="str">
            <v>NULL</v>
          </cell>
          <cell r="P11699" t="str">
            <v>NULL</v>
          </cell>
          <cell r="Q11699">
            <v>0</v>
          </cell>
          <cell r="R11699">
            <v>5</v>
          </cell>
          <cell r="S11699" t="str">
            <v>NULL</v>
          </cell>
          <cell r="T11699">
            <v>0</v>
          </cell>
          <cell r="U11699">
            <v>0</v>
          </cell>
        </row>
        <row r="11700">
          <cell r="G11700" t="str">
            <v>NSDC_TP_1558520180902112344</v>
          </cell>
          <cell r="H11700">
            <v>43345</v>
          </cell>
          <cell r="I11700">
            <v>840</v>
          </cell>
          <cell r="J11700" t="str">
            <v>Category 4</v>
          </cell>
          <cell r="K11700" t="str">
            <v>New Proposed Center</v>
          </cell>
          <cell r="L11700">
            <v>0</v>
          </cell>
          <cell r="M11700" t="str">
            <v>NULL</v>
          </cell>
          <cell r="N11700" t="str">
            <v>No</v>
          </cell>
          <cell r="O11700" t="str">
            <v>NULL</v>
          </cell>
          <cell r="P11700" t="str">
            <v>NULL</v>
          </cell>
          <cell r="Q11700">
            <v>0</v>
          </cell>
          <cell r="R11700">
            <v>4</v>
          </cell>
          <cell r="S11700" t="str">
            <v>NULL</v>
          </cell>
          <cell r="T11700">
            <v>0</v>
          </cell>
          <cell r="U11700">
            <v>0</v>
          </cell>
        </row>
        <row r="11701">
          <cell r="G11701" t="str">
            <v>NSDC_TP_1558520180902115751</v>
          </cell>
          <cell r="H11701">
            <v>43345</v>
          </cell>
          <cell r="I11701">
            <v>840</v>
          </cell>
          <cell r="J11701" t="str">
            <v>Category 4</v>
          </cell>
          <cell r="K11701" t="str">
            <v>New Proposed Center</v>
          </cell>
          <cell r="L11701">
            <v>0</v>
          </cell>
          <cell r="M11701" t="str">
            <v>NULL</v>
          </cell>
          <cell r="N11701" t="str">
            <v>No</v>
          </cell>
          <cell r="O11701" t="str">
            <v>NULL</v>
          </cell>
          <cell r="P11701" t="str">
            <v>NULL</v>
          </cell>
          <cell r="Q11701">
            <v>0</v>
          </cell>
          <cell r="R11701">
            <v>3</v>
          </cell>
          <cell r="S11701" t="str">
            <v>NULL</v>
          </cell>
          <cell r="T11701">
            <v>0</v>
          </cell>
          <cell r="U11701">
            <v>0</v>
          </cell>
        </row>
        <row r="11702">
          <cell r="G11702" t="str">
            <v>NSDC_TP_1482820180902121808</v>
          </cell>
          <cell r="H11702">
            <v>43345</v>
          </cell>
          <cell r="I11702">
            <v>360</v>
          </cell>
          <cell r="J11702" t="str">
            <v>Category 4</v>
          </cell>
          <cell r="K11702" t="str">
            <v>New Proposed Center</v>
          </cell>
          <cell r="L11702">
            <v>0</v>
          </cell>
          <cell r="M11702" t="str">
            <v>NULL</v>
          </cell>
          <cell r="N11702" t="str">
            <v>No</v>
          </cell>
          <cell r="O11702" t="str">
            <v>NULL</v>
          </cell>
          <cell r="P11702" t="str">
            <v>NULL</v>
          </cell>
          <cell r="Q11702">
            <v>0</v>
          </cell>
          <cell r="R11702">
            <v>2</v>
          </cell>
          <cell r="S11702" t="str">
            <v>NULL</v>
          </cell>
          <cell r="T11702">
            <v>0</v>
          </cell>
          <cell r="U11702">
            <v>0</v>
          </cell>
        </row>
        <row r="11703">
          <cell r="G11703" t="str">
            <v>NSDC_TP_1486820180902120222</v>
          </cell>
          <cell r="H11703">
            <v>43345</v>
          </cell>
          <cell r="I11703">
            <v>2000</v>
          </cell>
          <cell r="J11703" t="str">
            <v>Category 4</v>
          </cell>
          <cell r="K11703" t="str">
            <v>New Proposed Center</v>
          </cell>
          <cell r="L11703">
            <v>0</v>
          </cell>
          <cell r="M11703" t="str">
            <v>NULL</v>
          </cell>
          <cell r="N11703" t="str">
            <v>No</v>
          </cell>
          <cell r="O11703" t="str">
            <v>NULL</v>
          </cell>
          <cell r="P11703" t="str">
            <v>NULL</v>
          </cell>
          <cell r="Q11703">
            <v>0</v>
          </cell>
          <cell r="R11703">
            <v>1</v>
          </cell>
          <cell r="S11703" t="str">
            <v>NULL</v>
          </cell>
          <cell r="T11703">
            <v>0</v>
          </cell>
          <cell r="U11703">
            <v>0</v>
          </cell>
        </row>
        <row r="11704">
          <cell r="G11704" t="str">
            <v>NSDC_TP_1357520180902111748</v>
          </cell>
          <cell r="H11704">
            <v>43345</v>
          </cell>
          <cell r="I11704">
            <v>480</v>
          </cell>
          <cell r="J11704" t="str">
            <v>Category 4</v>
          </cell>
          <cell r="K11704" t="str">
            <v>New Proposed Center</v>
          </cell>
          <cell r="L11704">
            <v>0</v>
          </cell>
          <cell r="M11704" t="str">
            <v>NULL</v>
          </cell>
          <cell r="N11704" t="str">
            <v>No</v>
          </cell>
          <cell r="O11704" t="str">
            <v>NULL</v>
          </cell>
          <cell r="P11704" t="str">
            <v>NULL</v>
          </cell>
          <cell r="Q11704">
            <v>0</v>
          </cell>
          <cell r="R11704">
            <v>4</v>
          </cell>
          <cell r="S11704" t="str">
            <v>NULL</v>
          </cell>
          <cell r="T11704">
            <v>0</v>
          </cell>
          <cell r="U11704">
            <v>0</v>
          </cell>
        </row>
        <row r="11705">
          <cell r="G11705" t="str">
            <v>NSDC_TP_1357520180902122624</v>
          </cell>
          <cell r="H11705">
            <v>43345</v>
          </cell>
          <cell r="I11705">
            <v>480</v>
          </cell>
          <cell r="J11705" t="str">
            <v>Category 4</v>
          </cell>
          <cell r="K11705" t="str">
            <v>New Proposed Center</v>
          </cell>
          <cell r="L11705">
            <v>0</v>
          </cell>
          <cell r="M11705" t="str">
            <v>NULL</v>
          </cell>
          <cell r="N11705" t="str">
            <v>No</v>
          </cell>
          <cell r="O11705" t="str">
            <v>NULL</v>
          </cell>
          <cell r="P11705" t="str">
            <v>NULL</v>
          </cell>
          <cell r="Q11705">
            <v>0</v>
          </cell>
          <cell r="R11705">
            <v>3</v>
          </cell>
          <cell r="S11705" t="str">
            <v>NULL</v>
          </cell>
          <cell r="T11705">
            <v>0</v>
          </cell>
          <cell r="U11705">
            <v>0</v>
          </cell>
        </row>
        <row r="11706">
          <cell r="G11706" t="str">
            <v>NSDC_TP_1352020180901090316</v>
          </cell>
          <cell r="H11706">
            <v>43344</v>
          </cell>
          <cell r="I11706">
            <v>390</v>
          </cell>
          <cell r="J11706" t="str">
            <v>Category 2</v>
          </cell>
          <cell r="K11706" t="str">
            <v>New Proposed Center</v>
          </cell>
          <cell r="L11706">
            <v>0</v>
          </cell>
          <cell r="M11706" t="str">
            <v>NULL</v>
          </cell>
          <cell r="N11706" t="str">
            <v>No</v>
          </cell>
          <cell r="O11706" t="str">
            <v>NULL</v>
          </cell>
          <cell r="P11706" t="str">
            <v>NULL</v>
          </cell>
          <cell r="Q11706">
            <v>0</v>
          </cell>
          <cell r="R11706">
            <v>3</v>
          </cell>
          <cell r="S11706" t="str">
            <v>NULL</v>
          </cell>
          <cell r="T11706">
            <v>0</v>
          </cell>
          <cell r="U11706">
            <v>0</v>
          </cell>
        </row>
        <row r="11707">
          <cell r="G11707" t="str">
            <v>NSDC_TP_1330620180901121354</v>
          </cell>
          <cell r="H11707">
            <v>43344</v>
          </cell>
          <cell r="I11707">
            <v>480</v>
          </cell>
          <cell r="J11707" t="str">
            <v>Category 2</v>
          </cell>
          <cell r="K11707" t="str">
            <v>New Proposed Center</v>
          </cell>
          <cell r="L11707">
            <v>0</v>
          </cell>
          <cell r="M11707" t="str">
            <v>NULL</v>
          </cell>
          <cell r="N11707" t="str">
            <v>No</v>
          </cell>
          <cell r="O11707" t="str">
            <v>NULL</v>
          </cell>
          <cell r="P11707" t="str">
            <v>NULL</v>
          </cell>
          <cell r="Q11707">
            <v>0</v>
          </cell>
          <cell r="R11707">
            <v>1</v>
          </cell>
          <cell r="S11707" t="str">
            <v>NULL</v>
          </cell>
          <cell r="T11707">
            <v>0</v>
          </cell>
          <cell r="U11707">
            <v>0</v>
          </cell>
        </row>
        <row r="11708">
          <cell r="G11708" t="str">
            <v>NSDC_TP_1330620180901121237</v>
          </cell>
          <cell r="H11708">
            <v>43344</v>
          </cell>
          <cell r="I11708">
            <v>480</v>
          </cell>
          <cell r="J11708" t="str">
            <v>Category 2</v>
          </cell>
          <cell r="K11708" t="str">
            <v>New Proposed Center</v>
          </cell>
          <cell r="L11708">
            <v>0</v>
          </cell>
          <cell r="M11708" t="str">
            <v>NULL</v>
          </cell>
          <cell r="N11708" t="str">
            <v>No</v>
          </cell>
          <cell r="O11708" t="str">
            <v>NULL</v>
          </cell>
          <cell r="P11708" t="str">
            <v>NULL</v>
          </cell>
          <cell r="Q11708">
            <v>0</v>
          </cell>
          <cell r="R11708">
            <v>1</v>
          </cell>
          <cell r="S11708" t="str">
            <v>NULL</v>
          </cell>
          <cell r="T11708">
            <v>0</v>
          </cell>
          <cell r="U11708">
            <v>0</v>
          </cell>
        </row>
        <row r="11709">
          <cell r="G11709" t="str">
            <v>NSDC_TP_1314320180901071812</v>
          </cell>
          <cell r="H11709">
            <v>43344</v>
          </cell>
          <cell r="I11709">
            <v>480</v>
          </cell>
          <cell r="J11709" t="str">
            <v>Category 4</v>
          </cell>
          <cell r="K11709" t="str">
            <v>New Proposed Center</v>
          </cell>
          <cell r="L11709">
            <v>0</v>
          </cell>
          <cell r="M11709" t="str">
            <v>NULL</v>
          </cell>
          <cell r="N11709" t="str">
            <v>No</v>
          </cell>
          <cell r="O11709" t="str">
            <v>NULL</v>
          </cell>
          <cell r="P11709" t="str">
            <v>NULL</v>
          </cell>
          <cell r="Q11709">
            <v>0</v>
          </cell>
          <cell r="R11709">
            <v>1</v>
          </cell>
          <cell r="S11709" t="str">
            <v>NULL</v>
          </cell>
          <cell r="T11709">
            <v>0</v>
          </cell>
          <cell r="U11709">
            <v>0</v>
          </cell>
        </row>
        <row r="11710">
          <cell r="G11710" t="str">
            <v>NSDC_TP_1314320180901071552</v>
          </cell>
          <cell r="H11710">
            <v>43344</v>
          </cell>
          <cell r="I11710">
            <v>480</v>
          </cell>
          <cell r="J11710" t="str">
            <v>Category 4</v>
          </cell>
          <cell r="K11710" t="str">
            <v>New Proposed Center</v>
          </cell>
          <cell r="L11710">
            <v>0</v>
          </cell>
          <cell r="M11710" t="str">
            <v>NULL</v>
          </cell>
          <cell r="N11710" t="str">
            <v>No</v>
          </cell>
          <cell r="O11710" t="str">
            <v>NULL</v>
          </cell>
          <cell r="P11710" t="str">
            <v>NULL</v>
          </cell>
          <cell r="Q11710">
            <v>0</v>
          </cell>
          <cell r="R11710">
            <v>1</v>
          </cell>
          <cell r="S11710" t="str">
            <v>NULL</v>
          </cell>
          <cell r="T11710">
            <v>0</v>
          </cell>
          <cell r="U11710">
            <v>0</v>
          </cell>
        </row>
        <row r="11711">
          <cell r="G11711" t="str">
            <v>NSDC_TP_1337420180901053143</v>
          </cell>
          <cell r="H11711">
            <v>43345</v>
          </cell>
          <cell r="I11711">
            <v>360</v>
          </cell>
          <cell r="J11711" t="str">
            <v>Category 4</v>
          </cell>
          <cell r="K11711" t="str">
            <v>Existing Center Other than PMKK/PMKVY</v>
          </cell>
          <cell r="L11711">
            <v>0</v>
          </cell>
          <cell r="M11711" t="str">
            <v>VERMA INFOTECH</v>
          </cell>
          <cell r="N11711" t="str">
            <v>No</v>
          </cell>
          <cell r="O11711" t="str">
            <v>NULL</v>
          </cell>
          <cell r="P11711" t="str">
            <v>NULL</v>
          </cell>
          <cell r="Q11711">
            <v>63</v>
          </cell>
          <cell r="R11711">
            <v>2</v>
          </cell>
          <cell r="S11711">
            <v>1</v>
          </cell>
          <cell r="T11711">
            <v>240</v>
          </cell>
          <cell r="U11711">
            <v>240</v>
          </cell>
        </row>
        <row r="11712">
          <cell r="G11712" t="str">
            <v>NSDC_TP_1328120180902100954</v>
          </cell>
          <cell r="H11712">
            <v>43345</v>
          </cell>
          <cell r="I11712">
            <v>840</v>
          </cell>
          <cell r="J11712" t="str">
            <v>Category 3</v>
          </cell>
          <cell r="K11712" t="str">
            <v>Existing Center Other than PMKK/PMKVY</v>
          </cell>
          <cell r="L11712">
            <v>0</v>
          </cell>
          <cell r="M11712" t="str">
            <v>SSG Food tranagar</v>
          </cell>
          <cell r="N11712" t="str">
            <v>No</v>
          </cell>
          <cell r="O11712" t="str">
            <v>NULL</v>
          </cell>
          <cell r="P11712" t="str">
            <v>NULL</v>
          </cell>
          <cell r="Q11712">
            <v>60</v>
          </cell>
          <cell r="R11712">
            <v>3</v>
          </cell>
          <cell r="S11712">
            <v>1</v>
          </cell>
          <cell r="T11712">
            <v>360</v>
          </cell>
          <cell r="U11712">
            <v>360</v>
          </cell>
        </row>
        <row r="11713">
          <cell r="G11713" t="str">
            <v>NSDC_TP_1337420180902083143</v>
          </cell>
          <cell r="H11713">
            <v>43345</v>
          </cell>
          <cell r="I11713">
            <v>240</v>
          </cell>
          <cell r="J11713" t="str">
            <v>Category 4</v>
          </cell>
          <cell r="K11713" t="str">
            <v>PMKVY Center</v>
          </cell>
          <cell r="L11713">
            <v>0</v>
          </cell>
          <cell r="M11713" t="str">
            <v>AGARWAL SKILL DEVELOPMENT CENTRE</v>
          </cell>
          <cell r="N11713" t="str">
            <v>Yes</v>
          </cell>
          <cell r="O11713" t="str">
            <v>TC019372</v>
          </cell>
          <cell r="P11713">
            <v>3</v>
          </cell>
          <cell r="Q11713">
            <v>58</v>
          </cell>
          <cell r="R11713">
            <v>2</v>
          </cell>
          <cell r="S11713">
            <v>1</v>
          </cell>
          <cell r="T11713">
            <v>0</v>
          </cell>
          <cell r="U11713">
            <v>0</v>
          </cell>
        </row>
        <row r="11714">
          <cell r="G11714" t="str">
            <v>NSDC_TP_1310720180902120645</v>
          </cell>
          <cell r="H11714">
            <v>43345</v>
          </cell>
          <cell r="I11714">
            <v>480</v>
          </cell>
          <cell r="J11714" t="str">
            <v>Category 4</v>
          </cell>
          <cell r="K11714" t="str">
            <v>PMKVY Center</v>
          </cell>
          <cell r="L11714">
            <v>0</v>
          </cell>
          <cell r="M11714" t="str">
            <v>BALAJI KAUSHAL VIKAS KENDRA , RATANGARH</v>
          </cell>
          <cell r="N11714" t="str">
            <v>Yes</v>
          </cell>
          <cell r="O11714" t="str">
            <v>TC024121</v>
          </cell>
          <cell r="P11714">
            <v>4</v>
          </cell>
          <cell r="Q11714">
            <v>56</v>
          </cell>
          <cell r="R11714">
            <v>2</v>
          </cell>
          <cell r="S11714">
            <v>1</v>
          </cell>
          <cell r="T11714">
            <v>240</v>
          </cell>
          <cell r="U11714">
            <v>240</v>
          </cell>
        </row>
        <row r="11715">
          <cell r="G11715" t="str">
            <v>NSDC_TP_1302820180902072332</v>
          </cell>
          <cell r="H11715">
            <v>43345</v>
          </cell>
          <cell r="I11715">
            <v>480</v>
          </cell>
          <cell r="J11715" t="str">
            <v>Category 4</v>
          </cell>
          <cell r="K11715" t="str">
            <v>Existing Center Other than PMKK/PMKVY</v>
          </cell>
          <cell r="L11715">
            <v>0</v>
          </cell>
          <cell r="M11715" t="str">
            <v>EDUJOIN TRAINING FOUNDATION CHURU</v>
          </cell>
          <cell r="N11715" t="str">
            <v>No</v>
          </cell>
          <cell r="O11715" t="str">
            <v>NULL</v>
          </cell>
          <cell r="P11715" t="str">
            <v>NULL</v>
          </cell>
          <cell r="Q11715">
            <v>53</v>
          </cell>
          <cell r="R11715">
            <v>1</v>
          </cell>
          <cell r="S11715" t="str">
            <v>NULL</v>
          </cell>
          <cell r="T11715">
            <v>0</v>
          </cell>
          <cell r="U11715">
            <v>0</v>
          </cell>
        </row>
        <row r="11716">
          <cell r="G11716" t="str">
            <v>NSDC_TP_1337420180901111213</v>
          </cell>
          <cell r="H11716">
            <v>43344</v>
          </cell>
          <cell r="I11716">
            <v>480</v>
          </cell>
          <cell r="J11716" t="str">
            <v>Category 4</v>
          </cell>
          <cell r="K11716" t="str">
            <v>PMKVY Center</v>
          </cell>
          <cell r="L11716">
            <v>0</v>
          </cell>
          <cell r="M11716" t="str">
            <v>MAHRISHI COMPUTER CENTER</v>
          </cell>
          <cell r="N11716" t="str">
            <v>Yes</v>
          </cell>
          <cell r="O11716" t="str">
            <v>TC018238</v>
          </cell>
          <cell r="P11716">
            <v>4</v>
          </cell>
          <cell r="Q11716">
            <v>53</v>
          </cell>
          <cell r="R11716">
            <v>2</v>
          </cell>
          <cell r="S11716" t="str">
            <v>NULL</v>
          </cell>
          <cell r="T11716">
            <v>0</v>
          </cell>
          <cell r="U11716">
            <v>0</v>
          </cell>
        </row>
        <row r="11717">
          <cell r="G11717" t="str">
            <v>NSDC_TP_1337420180902075920</v>
          </cell>
          <cell r="H11717">
            <v>43345</v>
          </cell>
          <cell r="I11717">
            <v>480</v>
          </cell>
          <cell r="J11717" t="str">
            <v>Category 4</v>
          </cell>
          <cell r="K11717" t="str">
            <v>PMKVY Center</v>
          </cell>
          <cell r="L11717">
            <v>0</v>
          </cell>
          <cell r="M11717" t="str">
            <v>Verma Infotech Private Limited</v>
          </cell>
          <cell r="N11717" t="str">
            <v>Yes</v>
          </cell>
          <cell r="O11717" t="str">
            <v>TC012501</v>
          </cell>
          <cell r="P11717">
            <v>3</v>
          </cell>
          <cell r="Q11717">
            <v>53</v>
          </cell>
          <cell r="R11717">
            <v>2</v>
          </cell>
          <cell r="S11717" t="str">
            <v>NULL</v>
          </cell>
          <cell r="T11717">
            <v>0</v>
          </cell>
          <cell r="U11717">
            <v>0</v>
          </cell>
        </row>
        <row r="11718">
          <cell r="G11718" t="str">
            <v>NSDC_TP_1350620180901061543</v>
          </cell>
          <cell r="H11718">
            <v>43344</v>
          </cell>
          <cell r="I11718">
            <v>240</v>
          </cell>
          <cell r="J11718" t="str">
            <v>Category 4</v>
          </cell>
          <cell r="K11718" t="str">
            <v>Existing Center Other than PMKK/PMKVY</v>
          </cell>
          <cell r="L11718">
            <v>0</v>
          </cell>
          <cell r="M11718" t="str">
            <v>NITS COMPUTER EDUCATION</v>
          </cell>
          <cell r="N11718" t="str">
            <v>No</v>
          </cell>
          <cell r="O11718" t="str">
            <v>NULL</v>
          </cell>
          <cell r="P11718" t="str">
            <v>NULL</v>
          </cell>
          <cell r="Q11718">
            <v>53</v>
          </cell>
          <cell r="R11718">
            <v>2</v>
          </cell>
          <cell r="S11718" t="str">
            <v>NULL</v>
          </cell>
          <cell r="T11718">
            <v>0</v>
          </cell>
          <cell r="U11718">
            <v>0</v>
          </cell>
        </row>
        <row r="11719">
          <cell r="G11719" t="str">
            <v>NSDC_TP_1392820180902054539</v>
          </cell>
          <cell r="H11719">
            <v>43345</v>
          </cell>
          <cell r="I11719">
            <v>480</v>
          </cell>
          <cell r="J11719" t="str">
            <v>Category 4</v>
          </cell>
          <cell r="K11719" t="str">
            <v>Existing Center Other than PMKK/PMKVY</v>
          </cell>
          <cell r="L11719">
            <v>0</v>
          </cell>
          <cell r="M11719" t="str">
            <v>skill india infotech churu</v>
          </cell>
          <cell r="N11719" t="str">
            <v>No</v>
          </cell>
          <cell r="O11719" t="str">
            <v>NULL</v>
          </cell>
          <cell r="P11719" t="str">
            <v>NULL</v>
          </cell>
          <cell r="Q11719">
            <v>51</v>
          </cell>
          <cell r="R11719">
            <v>2</v>
          </cell>
          <cell r="S11719">
            <v>1</v>
          </cell>
          <cell r="T11719">
            <v>240</v>
          </cell>
          <cell r="U11719">
            <v>240</v>
          </cell>
        </row>
        <row r="11720">
          <cell r="G11720" t="str">
            <v>NSDC_TP_1545720180902103519</v>
          </cell>
          <cell r="H11720">
            <v>43345</v>
          </cell>
          <cell r="I11720">
            <v>120</v>
          </cell>
          <cell r="J11720" t="str">
            <v>Category 4</v>
          </cell>
          <cell r="K11720" t="str">
            <v>Existing Center Other than PMKK/PMKVY</v>
          </cell>
          <cell r="L11720">
            <v>0</v>
          </cell>
          <cell r="M11720" t="str">
            <v>LAKSHYA SKILL CENTER</v>
          </cell>
          <cell r="N11720" t="str">
            <v>Yes</v>
          </cell>
          <cell r="O11720" t="str">
            <v>TC019155</v>
          </cell>
          <cell r="P11720">
            <v>4</v>
          </cell>
          <cell r="Q11720">
            <v>50</v>
          </cell>
          <cell r="R11720">
            <v>2</v>
          </cell>
          <cell r="S11720" t="str">
            <v>NULL</v>
          </cell>
          <cell r="T11720">
            <v>0</v>
          </cell>
          <cell r="U11720">
            <v>0</v>
          </cell>
        </row>
        <row r="11721">
          <cell r="G11721" t="str">
            <v>NSDC_TP_1303420180831072653</v>
          </cell>
          <cell r="H11721">
            <v>43345</v>
          </cell>
          <cell r="I11721">
            <v>480</v>
          </cell>
          <cell r="J11721" t="str">
            <v>Category 4</v>
          </cell>
          <cell r="K11721" t="str">
            <v>Existing Center Other than PMKK/PMKVY</v>
          </cell>
          <cell r="L11721">
            <v>0</v>
          </cell>
          <cell r="M11721" t="str">
            <v>KIPS EDUCATIONAL CHARITABLE TRUST</v>
          </cell>
          <cell r="N11721" t="str">
            <v>No</v>
          </cell>
          <cell r="O11721" t="str">
            <v>NULL</v>
          </cell>
          <cell r="P11721" t="str">
            <v>NULL</v>
          </cell>
          <cell r="Q11721">
            <v>44</v>
          </cell>
          <cell r="R11721">
            <v>2</v>
          </cell>
          <cell r="S11721">
            <v>1</v>
          </cell>
          <cell r="T11721">
            <v>240</v>
          </cell>
          <cell r="U11721">
            <v>240</v>
          </cell>
        </row>
        <row r="11722">
          <cell r="G11722" t="str">
            <v>NSDC_TP_1444120180902120301</v>
          </cell>
          <cell r="H11722">
            <v>43345</v>
          </cell>
          <cell r="I11722">
            <v>240</v>
          </cell>
          <cell r="J11722" t="str">
            <v>Category 4</v>
          </cell>
          <cell r="K11722" t="str">
            <v>Existing Center Other than PMKK/PMKVY</v>
          </cell>
          <cell r="L11722">
            <v>0</v>
          </cell>
          <cell r="M11722" t="str">
            <v>Bragnam Learning Pvt Ltd</v>
          </cell>
          <cell r="N11722" t="str">
            <v>No</v>
          </cell>
          <cell r="O11722" t="str">
            <v>NULL</v>
          </cell>
          <cell r="P11722" t="str">
            <v>NULL</v>
          </cell>
          <cell r="Q11722">
            <v>43</v>
          </cell>
          <cell r="R11722">
            <v>2</v>
          </cell>
          <cell r="S11722" t="str">
            <v>NULL</v>
          </cell>
          <cell r="T11722">
            <v>0</v>
          </cell>
          <cell r="U11722">
            <v>0</v>
          </cell>
        </row>
        <row r="11723">
          <cell r="G11723" t="str">
            <v>NSDC_TP_1441620180902080322</v>
          </cell>
          <cell r="H11723">
            <v>43345</v>
          </cell>
          <cell r="I11723">
            <v>720</v>
          </cell>
          <cell r="J11723" t="str">
            <v>Category 4</v>
          </cell>
          <cell r="K11723" t="str">
            <v>Existing Center Other than PMKK/PMKVY</v>
          </cell>
          <cell r="L11723">
            <v>0</v>
          </cell>
          <cell r="M11723" t="str">
            <v>NATIONAL PARAMEDICAL SCIENCES SOCIETY</v>
          </cell>
          <cell r="N11723" t="str">
            <v>No</v>
          </cell>
          <cell r="O11723" t="str">
            <v>NULL</v>
          </cell>
          <cell r="P11723" t="str">
            <v>NULL</v>
          </cell>
          <cell r="Q11723">
            <v>42</v>
          </cell>
          <cell r="R11723">
            <v>3</v>
          </cell>
          <cell r="S11723" t="str">
            <v>NULL</v>
          </cell>
          <cell r="T11723">
            <v>0</v>
          </cell>
          <cell r="U11723">
            <v>0</v>
          </cell>
        </row>
        <row r="11724">
          <cell r="G11724" t="str">
            <v>NSDC_TP_1308520180901035413</v>
          </cell>
          <cell r="H11724">
            <v>43345</v>
          </cell>
          <cell r="I11724">
            <v>480</v>
          </cell>
          <cell r="J11724" t="str">
            <v>Category 4</v>
          </cell>
          <cell r="K11724" t="str">
            <v>Existing Center Other than PMKK/PMKVY</v>
          </cell>
          <cell r="L11724">
            <v>0</v>
          </cell>
          <cell r="M11724" t="str">
            <v>Bhardwaj Skill Center</v>
          </cell>
          <cell r="N11724" t="str">
            <v>No</v>
          </cell>
          <cell r="O11724" t="str">
            <v>NULL</v>
          </cell>
          <cell r="P11724" t="str">
            <v>NULL</v>
          </cell>
          <cell r="Q11724">
            <v>38</v>
          </cell>
          <cell r="R11724">
            <v>2</v>
          </cell>
          <cell r="S11724" t="str">
            <v>NULL</v>
          </cell>
          <cell r="T11724">
            <v>0</v>
          </cell>
          <cell r="U11724">
            <v>0</v>
          </cell>
        </row>
        <row r="11725">
          <cell r="G11725" t="str">
            <v>NSDC_TP_1303420180831075716</v>
          </cell>
          <cell r="H11725">
            <v>43345</v>
          </cell>
          <cell r="I11725">
            <v>480</v>
          </cell>
          <cell r="J11725" t="str">
            <v>Category 4</v>
          </cell>
          <cell r="K11725" t="str">
            <v>Existing Center Other than PMKK/PMKVY</v>
          </cell>
          <cell r="L11725">
            <v>0</v>
          </cell>
          <cell r="M11725" t="str">
            <v>Kips educational charitable trust</v>
          </cell>
          <cell r="N11725" t="str">
            <v>No</v>
          </cell>
          <cell r="O11725" t="str">
            <v>NULL</v>
          </cell>
          <cell r="P11725" t="str">
            <v>NULL</v>
          </cell>
          <cell r="Q11725">
            <v>35</v>
          </cell>
          <cell r="R11725">
            <v>2</v>
          </cell>
          <cell r="S11725" t="str">
            <v>NULL</v>
          </cell>
          <cell r="T11725">
            <v>0</v>
          </cell>
          <cell r="U11725">
            <v>0</v>
          </cell>
        </row>
        <row r="11726">
          <cell r="G11726" t="str">
            <v>NSDC_TP_1364620180901042853</v>
          </cell>
          <cell r="H11726">
            <v>43345</v>
          </cell>
          <cell r="I11726">
            <v>960</v>
          </cell>
          <cell r="J11726" t="str">
            <v>Category 4</v>
          </cell>
          <cell r="K11726" t="str">
            <v>Existing Center Other than PMKK/PMKVY</v>
          </cell>
          <cell r="L11726">
            <v>0</v>
          </cell>
          <cell r="M11726" t="str">
            <v>Shubh Gaurav Computers</v>
          </cell>
          <cell r="N11726" t="str">
            <v>No</v>
          </cell>
          <cell r="O11726" t="str">
            <v>NULL</v>
          </cell>
          <cell r="P11726" t="str">
            <v>NULL</v>
          </cell>
          <cell r="Q11726">
            <v>35</v>
          </cell>
          <cell r="R11726">
            <v>4</v>
          </cell>
          <cell r="S11726">
            <v>1</v>
          </cell>
          <cell r="T11726">
            <v>360</v>
          </cell>
          <cell r="U11726">
            <v>360</v>
          </cell>
        </row>
        <row r="11727">
          <cell r="G11727" t="str">
            <v>NSDC_TP_1364620180902061112</v>
          </cell>
          <cell r="H11727">
            <v>43345</v>
          </cell>
          <cell r="I11727">
            <v>420</v>
          </cell>
          <cell r="J11727" t="str">
            <v>Category 4</v>
          </cell>
          <cell r="K11727" t="str">
            <v>Existing Center Other than PMKK/PMKVY</v>
          </cell>
          <cell r="L11727">
            <v>0</v>
          </cell>
          <cell r="M11727" t="str">
            <v>New Kaptan Singh Pvt. ITI</v>
          </cell>
          <cell r="N11727" t="str">
            <v>No</v>
          </cell>
          <cell r="O11727" t="str">
            <v>NULL</v>
          </cell>
          <cell r="P11727" t="str">
            <v>NULL</v>
          </cell>
          <cell r="Q11727">
            <v>35</v>
          </cell>
          <cell r="R11727">
            <v>2</v>
          </cell>
          <cell r="S11727" t="str">
            <v>NULL</v>
          </cell>
          <cell r="T11727">
            <v>0</v>
          </cell>
          <cell r="U11727">
            <v>0</v>
          </cell>
        </row>
        <row r="11728">
          <cell r="G11728" t="str">
            <v>NSDC_TP_1557820180902104834</v>
          </cell>
          <cell r="H11728">
            <v>43345</v>
          </cell>
          <cell r="I11728">
            <v>630</v>
          </cell>
          <cell r="J11728" t="str">
            <v>Category 2</v>
          </cell>
          <cell r="K11728" t="str">
            <v>Existing Center Other than PMKK/PMKVY</v>
          </cell>
          <cell r="L11728">
            <v>0</v>
          </cell>
          <cell r="M11728" t="str">
            <v>Shubh Gaurav Kaushal Vikas Kendra</v>
          </cell>
          <cell r="N11728" t="str">
            <v>No</v>
          </cell>
          <cell r="O11728" t="str">
            <v>NULL</v>
          </cell>
          <cell r="P11728" t="str">
            <v>NULL</v>
          </cell>
          <cell r="Q11728">
            <v>35</v>
          </cell>
          <cell r="R11728">
            <v>3</v>
          </cell>
          <cell r="S11728" t="str">
            <v>NULL</v>
          </cell>
          <cell r="T11728">
            <v>0</v>
          </cell>
          <cell r="U11728">
            <v>0</v>
          </cell>
        </row>
        <row r="11729">
          <cell r="G11729" t="str">
            <v>NSDC_TP_1496920180902111025</v>
          </cell>
          <cell r="H11729">
            <v>43345</v>
          </cell>
          <cell r="I11729">
            <v>480</v>
          </cell>
          <cell r="J11729" t="str">
            <v>Category 4</v>
          </cell>
          <cell r="K11729" t="str">
            <v>Existing Center Other than PMKK/PMKVY</v>
          </cell>
          <cell r="L11729">
            <v>0</v>
          </cell>
          <cell r="M11729" t="str">
            <v>Shree Computers</v>
          </cell>
          <cell r="N11729" t="str">
            <v>No</v>
          </cell>
          <cell r="O11729" t="str">
            <v>NULL</v>
          </cell>
          <cell r="P11729" t="str">
            <v>NULL</v>
          </cell>
          <cell r="Q11729">
            <v>35</v>
          </cell>
          <cell r="R11729">
            <v>2</v>
          </cell>
          <cell r="S11729" t="str">
            <v>NULL</v>
          </cell>
          <cell r="T11729">
            <v>0</v>
          </cell>
          <cell r="U11729">
            <v>0</v>
          </cell>
        </row>
        <row r="11730">
          <cell r="G11730" t="str">
            <v>NSDC_TP_1527320180901014429</v>
          </cell>
          <cell r="H11730">
            <v>43345</v>
          </cell>
          <cell r="I11730">
            <v>1940</v>
          </cell>
          <cell r="J11730" t="str">
            <v>Category 4</v>
          </cell>
          <cell r="K11730" t="str">
            <v>Existing Center Other than PMKK/PMKVY</v>
          </cell>
          <cell r="L11730">
            <v>0</v>
          </cell>
          <cell r="M11730" t="str">
            <v>SAVI SKILL INSTITUTE</v>
          </cell>
          <cell r="N11730" t="str">
            <v>No</v>
          </cell>
          <cell r="O11730" t="str">
            <v>NULL</v>
          </cell>
          <cell r="P11730" t="str">
            <v>NULL</v>
          </cell>
          <cell r="Q11730">
            <v>34</v>
          </cell>
          <cell r="R11730">
            <v>5</v>
          </cell>
          <cell r="S11730" t="str">
            <v>NULL</v>
          </cell>
          <cell r="T11730">
            <v>0</v>
          </cell>
          <cell r="U11730">
            <v>0</v>
          </cell>
        </row>
        <row r="11731">
          <cell r="G11731" t="str">
            <v>NSDC_TP_1527320180902072150</v>
          </cell>
          <cell r="H11731">
            <v>43345</v>
          </cell>
          <cell r="I11731">
            <v>820</v>
          </cell>
          <cell r="J11731" t="str">
            <v>Category 4</v>
          </cell>
          <cell r="K11731" t="str">
            <v>Existing Center Other than PMKK/PMKVY</v>
          </cell>
          <cell r="L11731">
            <v>0</v>
          </cell>
          <cell r="M11731" t="str">
            <v>GMS RATANGARH</v>
          </cell>
          <cell r="N11731" t="str">
            <v>No</v>
          </cell>
          <cell r="O11731" t="str">
            <v>NULL</v>
          </cell>
          <cell r="P11731" t="str">
            <v>NULL</v>
          </cell>
          <cell r="Q11731">
            <v>34</v>
          </cell>
          <cell r="R11731">
            <v>2</v>
          </cell>
          <cell r="S11731" t="str">
            <v>NULL</v>
          </cell>
          <cell r="T11731">
            <v>0</v>
          </cell>
          <cell r="U11731">
            <v>0</v>
          </cell>
        </row>
        <row r="11732">
          <cell r="G11732" t="str">
            <v>NSDC_TP_1451720180902111151</v>
          </cell>
          <cell r="H11732">
            <v>43345</v>
          </cell>
          <cell r="I11732">
            <v>720</v>
          </cell>
          <cell r="J11732" t="str">
            <v>Category 2</v>
          </cell>
          <cell r="K11732" t="str">
            <v>Existing Center Other than PMKK/PMKVY</v>
          </cell>
          <cell r="L11732">
            <v>0</v>
          </cell>
          <cell r="M11732" t="str">
            <v>Will be provided</v>
          </cell>
          <cell r="N11732" t="str">
            <v>No</v>
          </cell>
          <cell r="O11732" t="str">
            <v>NULL</v>
          </cell>
          <cell r="P11732" t="str">
            <v>NULL</v>
          </cell>
          <cell r="Q11732">
            <v>30</v>
          </cell>
          <cell r="R11732">
            <v>3</v>
          </cell>
          <cell r="S11732" t="str">
            <v>NULL</v>
          </cell>
          <cell r="T11732">
            <v>0</v>
          </cell>
          <cell r="U11732">
            <v>0</v>
          </cell>
        </row>
        <row r="11733">
          <cell r="G11733" t="str">
            <v>NSDC_TP_1355320180901054105</v>
          </cell>
          <cell r="H11733">
            <v>43344</v>
          </cell>
          <cell r="I11733">
            <v>1080</v>
          </cell>
          <cell r="J11733" t="str">
            <v>Category 4</v>
          </cell>
          <cell r="K11733" t="str">
            <v>Existing Center Other than PMKK/PMKVY</v>
          </cell>
          <cell r="L11733">
            <v>0</v>
          </cell>
          <cell r="M11733" t="str">
            <v>IQRA SKILL CENTRE</v>
          </cell>
          <cell r="N11733" t="str">
            <v>No</v>
          </cell>
          <cell r="O11733" t="str">
            <v>NULL</v>
          </cell>
          <cell r="P11733" t="str">
            <v>NULL</v>
          </cell>
          <cell r="Q11733">
            <v>30</v>
          </cell>
          <cell r="R11733">
            <v>3</v>
          </cell>
          <cell r="S11733" t="str">
            <v>NULL</v>
          </cell>
          <cell r="T11733">
            <v>0</v>
          </cell>
          <cell r="U11733">
            <v>0</v>
          </cell>
        </row>
        <row r="11734">
          <cell r="G11734" t="str">
            <v>NSDC_TP_1355320180828082555</v>
          </cell>
          <cell r="H11734">
            <v>43344</v>
          </cell>
          <cell r="I11734">
            <v>1080</v>
          </cell>
          <cell r="J11734" t="str">
            <v>Category 4</v>
          </cell>
          <cell r="K11734" t="str">
            <v>Existing Center Other than PMKK/PMKVY</v>
          </cell>
          <cell r="L11734">
            <v>0</v>
          </cell>
          <cell r="M11734" t="str">
            <v>IQRA SKILL CENTRE</v>
          </cell>
          <cell r="N11734" t="str">
            <v>No</v>
          </cell>
          <cell r="O11734" t="str">
            <v>NULL</v>
          </cell>
          <cell r="P11734" t="str">
            <v>NULL</v>
          </cell>
          <cell r="Q11734">
            <v>30</v>
          </cell>
          <cell r="R11734">
            <v>3</v>
          </cell>
          <cell r="S11734" t="str">
            <v>NULL</v>
          </cell>
          <cell r="T11734">
            <v>0</v>
          </cell>
          <cell r="U11734">
            <v>0</v>
          </cell>
        </row>
        <row r="11735">
          <cell r="G11735" t="str">
            <v>NSDC_TP_1303420180830122105</v>
          </cell>
          <cell r="H11735">
            <v>43345</v>
          </cell>
          <cell r="I11735">
            <v>240</v>
          </cell>
          <cell r="J11735" t="str">
            <v>Category 4</v>
          </cell>
          <cell r="K11735" t="str">
            <v>Existing Center Other than PMKK/PMKVY</v>
          </cell>
          <cell r="L11735">
            <v>0</v>
          </cell>
          <cell r="M11735" t="str">
            <v>Kips Educational Charitable Trust</v>
          </cell>
          <cell r="N11735" t="str">
            <v>No</v>
          </cell>
          <cell r="O11735" t="str">
            <v>NULL</v>
          </cell>
          <cell r="P11735" t="str">
            <v>NULL</v>
          </cell>
          <cell r="Q11735">
            <v>30</v>
          </cell>
          <cell r="R11735">
            <v>1</v>
          </cell>
          <cell r="S11735" t="str">
            <v>NULL</v>
          </cell>
          <cell r="T11735">
            <v>0</v>
          </cell>
          <cell r="U11735">
            <v>0</v>
          </cell>
        </row>
        <row r="11736">
          <cell r="G11736" t="str">
            <v>NSDC_TP_1303420180830060807</v>
          </cell>
          <cell r="H11736">
            <v>43345</v>
          </cell>
          <cell r="I11736">
            <v>240</v>
          </cell>
          <cell r="J11736" t="str">
            <v>Category 4</v>
          </cell>
          <cell r="K11736" t="str">
            <v>Existing Center Other than PMKK/PMKVY</v>
          </cell>
          <cell r="L11736">
            <v>0</v>
          </cell>
          <cell r="M11736" t="str">
            <v>Kips Educational Charitable Trust</v>
          </cell>
          <cell r="N11736" t="str">
            <v>No</v>
          </cell>
          <cell r="O11736" t="str">
            <v>NULL</v>
          </cell>
          <cell r="P11736" t="str">
            <v>NULL</v>
          </cell>
          <cell r="Q11736">
            <v>25</v>
          </cell>
          <cell r="R11736">
            <v>1</v>
          </cell>
          <cell r="S11736" t="str">
            <v>NULL</v>
          </cell>
          <cell r="T11736">
            <v>0</v>
          </cell>
          <cell r="U11736">
            <v>0</v>
          </cell>
        </row>
        <row r="11737">
          <cell r="G11737" t="str">
            <v>NSDC_TP_1309520180901060158</v>
          </cell>
          <cell r="H11737">
            <v>43344</v>
          </cell>
          <cell r="I11737">
            <v>240</v>
          </cell>
          <cell r="J11737" t="str">
            <v>Category 4</v>
          </cell>
          <cell r="K11737" t="str">
            <v>PMKVY Center</v>
          </cell>
          <cell r="L11737">
            <v>0</v>
          </cell>
          <cell r="M11737" t="str">
            <v>GURUKRIPA ACADEMY</v>
          </cell>
          <cell r="N11737" t="str">
            <v>Yes</v>
          </cell>
          <cell r="O11737" t="str">
            <v>TC003123</v>
          </cell>
          <cell r="P11737">
            <v>3</v>
          </cell>
          <cell r="Q11737">
            <v>25</v>
          </cell>
          <cell r="R11737">
            <v>2</v>
          </cell>
          <cell r="S11737" t="str">
            <v>NULL</v>
          </cell>
          <cell r="T11737">
            <v>0</v>
          </cell>
          <cell r="U11737">
            <v>0</v>
          </cell>
        </row>
        <row r="11738">
          <cell r="G11738" t="str">
            <v>NSDC_TP_1531420180901053509</v>
          </cell>
          <cell r="H11738">
            <v>43345</v>
          </cell>
          <cell r="I11738">
            <v>1200</v>
          </cell>
          <cell r="J11738" t="str">
            <v>Category 2</v>
          </cell>
          <cell r="K11738" t="str">
            <v>Existing Center Other than PMKK/PMKVY</v>
          </cell>
          <cell r="L11738">
            <v>0</v>
          </cell>
          <cell r="M11738" t="str">
            <v>Adarsh</v>
          </cell>
          <cell r="N11738" t="str">
            <v>No</v>
          </cell>
          <cell r="O11738" t="str">
            <v>NULL</v>
          </cell>
          <cell r="P11738" t="str">
            <v>NULL</v>
          </cell>
          <cell r="Q11738">
            <v>15</v>
          </cell>
          <cell r="R11738">
            <v>4</v>
          </cell>
          <cell r="S11738" t="str">
            <v>NULL</v>
          </cell>
          <cell r="T11738">
            <v>0</v>
          </cell>
          <cell r="U11738">
            <v>0</v>
          </cell>
        </row>
        <row r="11739">
          <cell r="G11739" t="str">
            <v>NSDC_TP_1531420180901055534</v>
          </cell>
          <cell r="H11739">
            <v>43345</v>
          </cell>
          <cell r="I11739">
            <v>480</v>
          </cell>
          <cell r="J11739" t="str">
            <v>Category 2</v>
          </cell>
          <cell r="K11739" t="str">
            <v>New Proposed Center</v>
          </cell>
          <cell r="L11739">
            <v>0</v>
          </cell>
          <cell r="M11739" t="str">
            <v>NULL</v>
          </cell>
          <cell r="N11739" t="str">
            <v>No</v>
          </cell>
          <cell r="O11739" t="str">
            <v>NULL</v>
          </cell>
          <cell r="P11739" t="str">
            <v>NULL</v>
          </cell>
          <cell r="Q11739">
            <v>0</v>
          </cell>
          <cell r="R11739">
            <v>2</v>
          </cell>
          <cell r="S11739" t="str">
            <v>NULL</v>
          </cell>
          <cell r="T11739">
            <v>0</v>
          </cell>
          <cell r="U11739">
            <v>0</v>
          </cell>
        </row>
        <row r="11740">
          <cell r="G11740" t="str">
            <v>NSDC_TP_1531420180901055339</v>
          </cell>
          <cell r="H11740">
            <v>43345</v>
          </cell>
          <cell r="I11740">
            <v>480</v>
          </cell>
          <cell r="J11740" t="str">
            <v>Category 2</v>
          </cell>
          <cell r="K11740" t="str">
            <v>New Proposed Center</v>
          </cell>
          <cell r="L11740">
            <v>0</v>
          </cell>
          <cell r="M11740" t="str">
            <v>NULL</v>
          </cell>
          <cell r="N11740" t="str">
            <v>No</v>
          </cell>
          <cell r="O11740" t="str">
            <v>NULL</v>
          </cell>
          <cell r="P11740" t="str">
            <v>NULL</v>
          </cell>
          <cell r="Q11740">
            <v>0</v>
          </cell>
          <cell r="R11740">
            <v>2</v>
          </cell>
          <cell r="S11740" t="str">
            <v>NULL</v>
          </cell>
          <cell r="T11740">
            <v>0</v>
          </cell>
          <cell r="U11740">
            <v>0</v>
          </cell>
        </row>
        <row r="11741">
          <cell r="G11741" t="str">
            <v>NSDC_TP_1531420180901071357</v>
          </cell>
          <cell r="H11741">
            <v>43344</v>
          </cell>
          <cell r="I11741">
            <v>480</v>
          </cell>
          <cell r="J11741" t="str">
            <v>Category 2</v>
          </cell>
          <cell r="K11741" t="str">
            <v>New Proposed Center</v>
          </cell>
          <cell r="L11741">
            <v>0</v>
          </cell>
          <cell r="M11741" t="str">
            <v>NULL</v>
          </cell>
          <cell r="N11741" t="str">
            <v>No</v>
          </cell>
          <cell r="O11741" t="str">
            <v>NULL</v>
          </cell>
          <cell r="P11741" t="str">
            <v>NULL</v>
          </cell>
          <cell r="Q11741">
            <v>0</v>
          </cell>
          <cell r="R11741">
            <v>2</v>
          </cell>
          <cell r="S11741" t="str">
            <v>NULL</v>
          </cell>
          <cell r="T11741">
            <v>0</v>
          </cell>
          <cell r="U11741">
            <v>0</v>
          </cell>
        </row>
        <row r="11742">
          <cell r="G11742" t="str">
            <v>NSDC_TP_1545720180902114114</v>
          </cell>
          <cell r="H11742">
            <v>43345</v>
          </cell>
          <cell r="I11742">
            <v>240</v>
          </cell>
          <cell r="J11742" t="str">
            <v>Category 4</v>
          </cell>
          <cell r="K11742" t="str">
            <v>New Proposed Center</v>
          </cell>
          <cell r="L11742">
            <v>0</v>
          </cell>
          <cell r="M11742" t="str">
            <v>NULL</v>
          </cell>
          <cell r="N11742" t="str">
            <v>No</v>
          </cell>
          <cell r="O11742" t="str">
            <v>NULL</v>
          </cell>
          <cell r="P11742" t="str">
            <v>NULL</v>
          </cell>
          <cell r="Q11742">
            <v>0</v>
          </cell>
          <cell r="R11742">
            <v>1</v>
          </cell>
          <cell r="S11742" t="str">
            <v>NULL</v>
          </cell>
          <cell r="T11742">
            <v>0</v>
          </cell>
          <cell r="U11742">
            <v>0</v>
          </cell>
        </row>
        <row r="11743">
          <cell r="G11743" t="str">
            <v>NSDC_TP_1550620180902045015</v>
          </cell>
          <cell r="H11743">
            <v>43345</v>
          </cell>
          <cell r="I11743">
            <v>1320</v>
          </cell>
          <cell r="J11743" t="str">
            <v>Category 4</v>
          </cell>
          <cell r="K11743" t="str">
            <v>New Proposed Center</v>
          </cell>
          <cell r="L11743">
            <v>0</v>
          </cell>
          <cell r="M11743" t="str">
            <v>NULL</v>
          </cell>
          <cell r="N11743" t="str">
            <v>No</v>
          </cell>
          <cell r="O11743" t="str">
            <v>NULL</v>
          </cell>
          <cell r="P11743" t="str">
            <v>NULL</v>
          </cell>
          <cell r="Q11743">
            <v>0</v>
          </cell>
          <cell r="R11743">
            <v>5</v>
          </cell>
          <cell r="S11743" t="str">
            <v>NULL</v>
          </cell>
          <cell r="T11743">
            <v>0</v>
          </cell>
          <cell r="U11743">
            <v>0</v>
          </cell>
        </row>
        <row r="11744">
          <cell r="G11744" t="str">
            <v>NSDC_TP_1549620180902113802</v>
          </cell>
          <cell r="H11744">
            <v>43345</v>
          </cell>
          <cell r="I11744">
            <v>960</v>
          </cell>
          <cell r="J11744" t="str">
            <v>Category 4</v>
          </cell>
          <cell r="K11744" t="str">
            <v>New Proposed Center</v>
          </cell>
          <cell r="L11744">
            <v>0</v>
          </cell>
          <cell r="M11744" t="str">
            <v>NULL</v>
          </cell>
          <cell r="N11744" t="str">
            <v>No</v>
          </cell>
          <cell r="O11744" t="str">
            <v>NULL</v>
          </cell>
          <cell r="P11744" t="str">
            <v>NULL</v>
          </cell>
          <cell r="Q11744">
            <v>0</v>
          </cell>
          <cell r="R11744">
            <v>3</v>
          </cell>
          <cell r="S11744" t="str">
            <v>NULL</v>
          </cell>
          <cell r="T11744">
            <v>0</v>
          </cell>
          <cell r="U11744">
            <v>0</v>
          </cell>
        </row>
        <row r="11745">
          <cell r="G11745" t="str">
            <v>NSDC_TP_1544720180902092654</v>
          </cell>
          <cell r="H11745">
            <v>43345</v>
          </cell>
          <cell r="I11745">
            <v>240</v>
          </cell>
          <cell r="J11745" t="str">
            <v>Category 2</v>
          </cell>
          <cell r="K11745" t="str">
            <v>New Proposed Center</v>
          </cell>
          <cell r="L11745">
            <v>0</v>
          </cell>
          <cell r="M11745" t="str">
            <v>NULL</v>
          </cell>
          <cell r="N11745" t="str">
            <v>No</v>
          </cell>
          <cell r="O11745" t="str">
            <v>NULL</v>
          </cell>
          <cell r="P11745" t="str">
            <v>NULL</v>
          </cell>
          <cell r="Q11745">
            <v>0</v>
          </cell>
          <cell r="R11745">
            <v>2</v>
          </cell>
          <cell r="S11745" t="str">
            <v>NULL</v>
          </cell>
          <cell r="T11745">
            <v>0</v>
          </cell>
          <cell r="U11745">
            <v>0</v>
          </cell>
        </row>
        <row r="11746">
          <cell r="G11746" t="str">
            <v>NSDC_TP_1544720180902093002</v>
          </cell>
          <cell r="H11746">
            <v>43345</v>
          </cell>
          <cell r="I11746">
            <v>240</v>
          </cell>
          <cell r="J11746" t="str">
            <v>Category 2</v>
          </cell>
          <cell r="K11746" t="str">
            <v>New Proposed Center</v>
          </cell>
          <cell r="L11746">
            <v>0</v>
          </cell>
          <cell r="M11746" t="str">
            <v>NULL</v>
          </cell>
          <cell r="N11746" t="str">
            <v>No</v>
          </cell>
          <cell r="O11746" t="str">
            <v>NULL</v>
          </cell>
          <cell r="P11746" t="str">
            <v>NULL</v>
          </cell>
          <cell r="Q11746">
            <v>0</v>
          </cell>
          <cell r="R11746">
            <v>2</v>
          </cell>
          <cell r="S11746" t="str">
            <v>NULL</v>
          </cell>
          <cell r="T11746">
            <v>0</v>
          </cell>
          <cell r="U11746">
            <v>0</v>
          </cell>
        </row>
        <row r="11747">
          <cell r="G11747" t="str">
            <v>NSDC_TP_1557820180902104517</v>
          </cell>
          <cell r="H11747">
            <v>43345</v>
          </cell>
          <cell r="I11747">
            <v>690</v>
          </cell>
          <cell r="J11747" t="str">
            <v>Category 2</v>
          </cell>
          <cell r="K11747" t="str">
            <v>New Proposed Center</v>
          </cell>
          <cell r="L11747">
            <v>0</v>
          </cell>
          <cell r="M11747" t="str">
            <v>NULL</v>
          </cell>
          <cell r="N11747" t="str">
            <v>No</v>
          </cell>
          <cell r="O11747" t="str">
            <v>NULL</v>
          </cell>
          <cell r="P11747" t="str">
            <v>NULL</v>
          </cell>
          <cell r="Q11747">
            <v>0</v>
          </cell>
          <cell r="R11747">
            <v>3</v>
          </cell>
          <cell r="S11747" t="str">
            <v>NULL</v>
          </cell>
          <cell r="T11747">
            <v>0</v>
          </cell>
          <cell r="U11747">
            <v>0</v>
          </cell>
        </row>
        <row r="11748">
          <cell r="G11748" t="str">
            <v>NSDC_TP_1495720180901121458</v>
          </cell>
          <cell r="H11748">
            <v>43345</v>
          </cell>
          <cell r="I11748">
            <v>240</v>
          </cell>
          <cell r="J11748" t="str">
            <v>Category 3</v>
          </cell>
          <cell r="K11748" t="str">
            <v>New Proposed Center</v>
          </cell>
          <cell r="L11748">
            <v>0</v>
          </cell>
          <cell r="M11748" t="str">
            <v>NULL</v>
          </cell>
          <cell r="N11748" t="str">
            <v>No</v>
          </cell>
          <cell r="O11748" t="str">
            <v>NULL</v>
          </cell>
          <cell r="P11748" t="str">
            <v>NULL</v>
          </cell>
          <cell r="Q11748">
            <v>0</v>
          </cell>
          <cell r="R11748">
            <v>1</v>
          </cell>
          <cell r="S11748" t="str">
            <v>NULL</v>
          </cell>
          <cell r="T11748">
            <v>0</v>
          </cell>
          <cell r="U11748">
            <v>0</v>
          </cell>
        </row>
        <row r="11749">
          <cell r="G11749" t="str">
            <v>NSDC_TP_1495720180901122448</v>
          </cell>
          <cell r="H11749">
            <v>43345</v>
          </cell>
          <cell r="I11749">
            <v>240</v>
          </cell>
          <cell r="J11749" t="str">
            <v>Category 3</v>
          </cell>
          <cell r="K11749" t="str">
            <v>New Proposed Center</v>
          </cell>
          <cell r="L11749">
            <v>0</v>
          </cell>
          <cell r="M11749" t="str">
            <v>NULL</v>
          </cell>
          <cell r="N11749" t="str">
            <v>No</v>
          </cell>
          <cell r="O11749" t="str">
            <v>NULL</v>
          </cell>
          <cell r="P11749" t="str">
            <v>NULL</v>
          </cell>
          <cell r="Q11749">
            <v>0</v>
          </cell>
          <cell r="R11749">
            <v>1</v>
          </cell>
          <cell r="S11749" t="str">
            <v>NULL</v>
          </cell>
          <cell r="T11749">
            <v>0</v>
          </cell>
          <cell r="U11749">
            <v>0</v>
          </cell>
        </row>
        <row r="11750">
          <cell r="G11750" t="str">
            <v>NSDC_TP_1480820180902082931</v>
          </cell>
          <cell r="H11750">
            <v>43345</v>
          </cell>
          <cell r="I11750">
            <v>2160</v>
          </cell>
          <cell r="J11750" t="str">
            <v>Category 4</v>
          </cell>
          <cell r="K11750" t="str">
            <v>New Proposed Center</v>
          </cell>
          <cell r="L11750">
            <v>0</v>
          </cell>
          <cell r="M11750" t="str">
            <v>NULL</v>
          </cell>
          <cell r="N11750" t="str">
            <v>No</v>
          </cell>
          <cell r="O11750" t="str">
            <v>NULL</v>
          </cell>
          <cell r="P11750" t="str">
            <v>NULL</v>
          </cell>
          <cell r="Q11750">
            <v>0</v>
          </cell>
          <cell r="R11750">
            <v>6</v>
          </cell>
          <cell r="S11750" t="str">
            <v>NULL</v>
          </cell>
          <cell r="T11750">
            <v>0</v>
          </cell>
          <cell r="U11750">
            <v>0</v>
          </cell>
        </row>
        <row r="11751">
          <cell r="G11751" t="str">
            <v>NSDC_TP_1512920180902105141</v>
          </cell>
          <cell r="H11751">
            <v>43345</v>
          </cell>
          <cell r="I11751">
            <v>2160</v>
          </cell>
          <cell r="J11751" t="str">
            <v>Category 4</v>
          </cell>
          <cell r="K11751" t="str">
            <v>New Proposed Center</v>
          </cell>
          <cell r="L11751">
            <v>0</v>
          </cell>
          <cell r="M11751" t="str">
            <v>NULL</v>
          </cell>
          <cell r="N11751" t="str">
            <v>No</v>
          </cell>
          <cell r="O11751" t="str">
            <v>NULL</v>
          </cell>
          <cell r="P11751" t="str">
            <v>NULL</v>
          </cell>
          <cell r="Q11751">
            <v>0</v>
          </cell>
          <cell r="R11751">
            <v>6</v>
          </cell>
          <cell r="S11751" t="str">
            <v>NULL</v>
          </cell>
          <cell r="T11751">
            <v>0</v>
          </cell>
          <cell r="U11751">
            <v>0</v>
          </cell>
        </row>
        <row r="11752">
          <cell r="G11752" t="str">
            <v>NSDC_TP_1499820180902121057</v>
          </cell>
          <cell r="H11752">
            <v>43345</v>
          </cell>
          <cell r="I11752">
            <v>480</v>
          </cell>
          <cell r="J11752" t="str">
            <v>Category 2</v>
          </cell>
          <cell r="K11752" t="str">
            <v>New Proposed Center</v>
          </cell>
          <cell r="L11752">
            <v>0</v>
          </cell>
          <cell r="M11752" t="str">
            <v>NULL</v>
          </cell>
          <cell r="N11752" t="str">
            <v>No</v>
          </cell>
          <cell r="O11752" t="str">
            <v>NULL</v>
          </cell>
          <cell r="P11752" t="str">
            <v>NULL</v>
          </cell>
          <cell r="Q11752">
            <v>0</v>
          </cell>
          <cell r="R11752">
            <v>2</v>
          </cell>
          <cell r="S11752" t="str">
            <v>NULL</v>
          </cell>
          <cell r="T11752">
            <v>0</v>
          </cell>
          <cell r="U11752">
            <v>0</v>
          </cell>
        </row>
        <row r="11753">
          <cell r="G11753" t="str">
            <v>NSDC_TP_1451720180902082658</v>
          </cell>
          <cell r="H11753">
            <v>43345</v>
          </cell>
          <cell r="I11753">
            <v>480</v>
          </cell>
          <cell r="J11753" t="str">
            <v>Category 2</v>
          </cell>
          <cell r="K11753" t="str">
            <v>New Proposed Center</v>
          </cell>
          <cell r="L11753">
            <v>0</v>
          </cell>
          <cell r="M11753" t="str">
            <v>NULL</v>
          </cell>
          <cell r="N11753" t="str">
            <v>No</v>
          </cell>
          <cell r="O11753" t="str">
            <v>NULL</v>
          </cell>
          <cell r="P11753" t="str">
            <v>NULL</v>
          </cell>
          <cell r="Q11753">
            <v>0</v>
          </cell>
          <cell r="R11753">
            <v>2</v>
          </cell>
          <cell r="S11753" t="str">
            <v>NULL</v>
          </cell>
          <cell r="T11753">
            <v>0</v>
          </cell>
          <cell r="U11753">
            <v>0</v>
          </cell>
        </row>
        <row r="11754">
          <cell r="G11754" t="str">
            <v>NSDC_TP_1451720180902022152</v>
          </cell>
          <cell r="H11754">
            <v>43345</v>
          </cell>
          <cell r="I11754">
            <v>480</v>
          </cell>
          <cell r="J11754" t="str">
            <v>Category 2</v>
          </cell>
          <cell r="K11754" t="str">
            <v>New Proposed Center</v>
          </cell>
          <cell r="L11754">
            <v>0</v>
          </cell>
          <cell r="M11754" t="str">
            <v>NULL</v>
          </cell>
          <cell r="N11754" t="str">
            <v>No</v>
          </cell>
          <cell r="O11754" t="str">
            <v>NULL</v>
          </cell>
          <cell r="P11754" t="str">
            <v>NULL</v>
          </cell>
          <cell r="Q11754">
            <v>0</v>
          </cell>
          <cell r="R11754">
            <v>2</v>
          </cell>
          <cell r="S11754" t="str">
            <v>NULL</v>
          </cell>
          <cell r="T11754">
            <v>0</v>
          </cell>
          <cell r="U11754">
            <v>0</v>
          </cell>
        </row>
        <row r="11755">
          <cell r="G11755" t="str">
            <v>NSDC_TP_1451720180901023700</v>
          </cell>
          <cell r="H11755">
            <v>43345</v>
          </cell>
          <cell r="I11755">
            <v>720</v>
          </cell>
          <cell r="J11755" t="str">
            <v>Category 2</v>
          </cell>
          <cell r="K11755" t="str">
            <v>New Proposed Center</v>
          </cell>
          <cell r="L11755">
            <v>0</v>
          </cell>
          <cell r="M11755" t="str">
            <v>NULL</v>
          </cell>
          <cell r="N11755" t="str">
            <v>No</v>
          </cell>
          <cell r="O11755" t="str">
            <v>NULL</v>
          </cell>
          <cell r="P11755" t="str">
            <v>NULL</v>
          </cell>
          <cell r="Q11755">
            <v>0</v>
          </cell>
          <cell r="R11755">
            <v>3</v>
          </cell>
          <cell r="S11755" t="str">
            <v>NULL</v>
          </cell>
          <cell r="T11755">
            <v>0</v>
          </cell>
          <cell r="U11755">
            <v>0</v>
          </cell>
        </row>
        <row r="11756">
          <cell r="G11756" t="str">
            <v>NSDC_TP_1444120180901125044</v>
          </cell>
          <cell r="H11756">
            <v>43345</v>
          </cell>
          <cell r="I11756">
            <v>240</v>
          </cell>
          <cell r="J11756" t="str">
            <v>Category 4</v>
          </cell>
          <cell r="K11756" t="str">
            <v>New Proposed Center</v>
          </cell>
          <cell r="L11756">
            <v>0</v>
          </cell>
          <cell r="M11756" t="str">
            <v>NULL</v>
          </cell>
          <cell r="N11756" t="str">
            <v>No</v>
          </cell>
          <cell r="O11756" t="str">
            <v>NULL</v>
          </cell>
          <cell r="P11756" t="str">
            <v>NULL</v>
          </cell>
          <cell r="Q11756">
            <v>0</v>
          </cell>
          <cell r="R11756">
            <v>2</v>
          </cell>
          <cell r="S11756" t="str">
            <v>NULL</v>
          </cell>
          <cell r="T11756">
            <v>0</v>
          </cell>
          <cell r="U11756">
            <v>0</v>
          </cell>
        </row>
        <row r="11757">
          <cell r="G11757" t="str">
            <v>NSDC_TP_1461420180901085030</v>
          </cell>
          <cell r="H11757">
            <v>43345</v>
          </cell>
          <cell r="I11757">
            <v>720</v>
          </cell>
          <cell r="J11757" t="str">
            <v>Category 2</v>
          </cell>
          <cell r="K11757" t="str">
            <v>New Proposed Center</v>
          </cell>
          <cell r="L11757">
            <v>0</v>
          </cell>
          <cell r="M11757" t="str">
            <v>NULL</v>
          </cell>
          <cell r="N11757" t="str">
            <v>No</v>
          </cell>
          <cell r="O11757" t="str">
            <v>NULL</v>
          </cell>
          <cell r="P11757" t="str">
            <v>NULL</v>
          </cell>
          <cell r="Q11757">
            <v>0</v>
          </cell>
          <cell r="R11757">
            <v>3</v>
          </cell>
          <cell r="S11757" t="str">
            <v>NULL</v>
          </cell>
          <cell r="T11757">
            <v>0</v>
          </cell>
          <cell r="U11757">
            <v>0</v>
          </cell>
        </row>
        <row r="11758">
          <cell r="G11758" t="str">
            <v>NSDC_TP_1419520180902015105</v>
          </cell>
          <cell r="H11758">
            <v>43345</v>
          </cell>
          <cell r="I11758">
            <v>240</v>
          </cell>
          <cell r="J11758" t="str">
            <v>Category 4</v>
          </cell>
          <cell r="K11758" t="str">
            <v>New Proposed Center</v>
          </cell>
          <cell r="L11758">
            <v>0</v>
          </cell>
          <cell r="M11758" t="str">
            <v>NULL</v>
          </cell>
          <cell r="N11758" t="str">
            <v>No</v>
          </cell>
          <cell r="O11758" t="str">
            <v>NULL</v>
          </cell>
          <cell r="P11758" t="str">
            <v>NULL</v>
          </cell>
          <cell r="Q11758">
            <v>0</v>
          </cell>
          <cell r="R11758">
            <v>1</v>
          </cell>
          <cell r="S11758" t="str">
            <v>NULL</v>
          </cell>
          <cell r="T11758">
            <v>0</v>
          </cell>
          <cell r="U11758">
            <v>0</v>
          </cell>
        </row>
        <row r="11759">
          <cell r="G11759" t="str">
            <v>NSDC_TP_1432520180902072006</v>
          </cell>
          <cell r="H11759">
            <v>43345</v>
          </cell>
          <cell r="I11759">
            <v>800</v>
          </cell>
          <cell r="J11759" t="str">
            <v>Category 3</v>
          </cell>
          <cell r="K11759" t="str">
            <v>New Proposed Center</v>
          </cell>
          <cell r="L11759">
            <v>0</v>
          </cell>
          <cell r="M11759" t="str">
            <v>NULL</v>
          </cell>
          <cell r="N11759" t="str">
            <v>No</v>
          </cell>
          <cell r="O11759" t="str">
            <v>NULL</v>
          </cell>
          <cell r="P11759" t="str">
            <v>NULL</v>
          </cell>
          <cell r="Q11759">
            <v>0</v>
          </cell>
          <cell r="R11759">
            <v>3</v>
          </cell>
          <cell r="S11759" t="str">
            <v>NULL</v>
          </cell>
          <cell r="T11759">
            <v>0</v>
          </cell>
          <cell r="U11759">
            <v>0</v>
          </cell>
        </row>
        <row r="11760">
          <cell r="G11760" t="str">
            <v>NSDC_TP_1433820180902101303</v>
          </cell>
          <cell r="H11760">
            <v>43345</v>
          </cell>
          <cell r="I11760">
            <v>480</v>
          </cell>
          <cell r="J11760" t="str">
            <v>Category 2</v>
          </cell>
          <cell r="K11760" t="str">
            <v>New Proposed Center</v>
          </cell>
          <cell r="L11760">
            <v>0</v>
          </cell>
          <cell r="M11760" t="str">
            <v>NULL</v>
          </cell>
          <cell r="N11760" t="str">
            <v>No</v>
          </cell>
          <cell r="O11760" t="str">
            <v>NULL</v>
          </cell>
          <cell r="P11760" t="str">
            <v>NULL</v>
          </cell>
          <cell r="Q11760">
            <v>0</v>
          </cell>
          <cell r="R11760">
            <v>4</v>
          </cell>
          <cell r="S11760" t="str">
            <v>NULL</v>
          </cell>
          <cell r="T11760">
            <v>0</v>
          </cell>
          <cell r="U11760">
            <v>0</v>
          </cell>
        </row>
        <row r="11761">
          <cell r="G11761" t="str">
            <v>NSDC_TP_1433820180902063246</v>
          </cell>
          <cell r="H11761">
            <v>43345</v>
          </cell>
          <cell r="I11761">
            <v>360</v>
          </cell>
          <cell r="J11761" t="str">
            <v>Category 2</v>
          </cell>
          <cell r="K11761" t="str">
            <v>New Proposed Center</v>
          </cell>
          <cell r="L11761">
            <v>0</v>
          </cell>
          <cell r="M11761" t="str">
            <v>NULL</v>
          </cell>
          <cell r="N11761" t="str">
            <v>No</v>
          </cell>
          <cell r="O11761" t="str">
            <v>NULL</v>
          </cell>
          <cell r="P11761" t="str">
            <v>NULL</v>
          </cell>
          <cell r="Q11761">
            <v>0</v>
          </cell>
          <cell r="R11761">
            <v>2</v>
          </cell>
          <cell r="S11761" t="str">
            <v>NULL</v>
          </cell>
          <cell r="T11761">
            <v>0</v>
          </cell>
          <cell r="U11761">
            <v>0</v>
          </cell>
        </row>
        <row r="11762">
          <cell r="G11762" t="str">
            <v>NSDC_TP_1415620180902081127</v>
          </cell>
          <cell r="H11762">
            <v>43345</v>
          </cell>
          <cell r="I11762">
            <v>600</v>
          </cell>
          <cell r="J11762" t="str">
            <v>Category 4</v>
          </cell>
          <cell r="K11762" t="str">
            <v>New Proposed Center</v>
          </cell>
          <cell r="L11762">
            <v>0</v>
          </cell>
          <cell r="M11762" t="str">
            <v>NULL</v>
          </cell>
          <cell r="N11762" t="str">
            <v>No</v>
          </cell>
          <cell r="O11762" t="str">
            <v>NULL</v>
          </cell>
          <cell r="P11762" t="str">
            <v>NULL</v>
          </cell>
          <cell r="Q11762">
            <v>0</v>
          </cell>
          <cell r="R11762">
            <v>4</v>
          </cell>
          <cell r="S11762" t="str">
            <v>NULL</v>
          </cell>
          <cell r="T11762">
            <v>0</v>
          </cell>
          <cell r="U11762">
            <v>0</v>
          </cell>
        </row>
        <row r="11763">
          <cell r="G11763" t="str">
            <v>NSDC_TP_1415620180902082017</v>
          </cell>
          <cell r="H11763">
            <v>43345</v>
          </cell>
          <cell r="I11763">
            <v>600</v>
          </cell>
          <cell r="J11763" t="str">
            <v>Category 4</v>
          </cell>
          <cell r="K11763" t="str">
            <v>New Proposed Center</v>
          </cell>
          <cell r="L11763">
            <v>0</v>
          </cell>
          <cell r="M11763" t="str">
            <v>NULL</v>
          </cell>
          <cell r="N11763" t="str">
            <v>No</v>
          </cell>
          <cell r="O11763" t="str">
            <v>NULL</v>
          </cell>
          <cell r="P11763" t="str">
            <v>NULL</v>
          </cell>
          <cell r="Q11763">
            <v>0</v>
          </cell>
          <cell r="R11763">
            <v>4</v>
          </cell>
          <cell r="S11763" t="str">
            <v>NULL</v>
          </cell>
          <cell r="T11763">
            <v>0</v>
          </cell>
          <cell r="U11763">
            <v>0</v>
          </cell>
        </row>
        <row r="11764">
          <cell r="G11764" t="str">
            <v>NSDC_TP_1415620180902064741</v>
          </cell>
          <cell r="H11764">
            <v>43345</v>
          </cell>
          <cell r="I11764">
            <v>480</v>
          </cell>
          <cell r="J11764" t="str">
            <v>Category 4</v>
          </cell>
          <cell r="K11764" t="str">
            <v>New Proposed Center</v>
          </cell>
          <cell r="L11764">
            <v>0</v>
          </cell>
          <cell r="M11764" t="str">
            <v>NULL</v>
          </cell>
          <cell r="N11764" t="str">
            <v>No</v>
          </cell>
          <cell r="O11764" t="str">
            <v>NULL</v>
          </cell>
          <cell r="P11764" t="str">
            <v>NULL</v>
          </cell>
          <cell r="Q11764">
            <v>0</v>
          </cell>
          <cell r="R11764">
            <v>3</v>
          </cell>
          <cell r="S11764" t="str">
            <v>NULL</v>
          </cell>
          <cell r="T11764">
            <v>0</v>
          </cell>
          <cell r="U11764">
            <v>0</v>
          </cell>
        </row>
        <row r="11765">
          <cell r="G11765" t="str">
            <v>NSDC_TP_1308520180830051610</v>
          </cell>
          <cell r="H11765">
            <v>43345</v>
          </cell>
          <cell r="I11765">
            <v>720</v>
          </cell>
          <cell r="J11765" t="str">
            <v>Category 4</v>
          </cell>
          <cell r="K11765" t="str">
            <v>New Proposed Center</v>
          </cell>
          <cell r="L11765">
            <v>0</v>
          </cell>
          <cell r="M11765" t="str">
            <v>NULL</v>
          </cell>
          <cell r="N11765" t="str">
            <v>No</v>
          </cell>
          <cell r="O11765" t="str">
            <v>NULL</v>
          </cell>
          <cell r="P11765" t="str">
            <v>NULL</v>
          </cell>
          <cell r="Q11765">
            <v>0</v>
          </cell>
          <cell r="R11765">
            <v>3</v>
          </cell>
          <cell r="S11765" t="str">
            <v>NULL</v>
          </cell>
          <cell r="T11765">
            <v>0</v>
          </cell>
          <cell r="U11765">
            <v>0</v>
          </cell>
        </row>
        <row r="11766">
          <cell r="G11766" t="str">
            <v>NSDC_TP_1302820180902074811</v>
          </cell>
          <cell r="H11766">
            <v>43345</v>
          </cell>
          <cell r="I11766">
            <v>480</v>
          </cell>
          <cell r="J11766" t="str">
            <v>Category 4</v>
          </cell>
          <cell r="K11766" t="str">
            <v>New Proposed Center</v>
          </cell>
          <cell r="L11766">
            <v>0</v>
          </cell>
          <cell r="M11766" t="str">
            <v>NULL</v>
          </cell>
          <cell r="N11766" t="str">
            <v>No</v>
          </cell>
          <cell r="O11766" t="str">
            <v>NULL</v>
          </cell>
          <cell r="P11766" t="str">
            <v>NULL</v>
          </cell>
          <cell r="Q11766">
            <v>0</v>
          </cell>
          <cell r="R11766">
            <v>1</v>
          </cell>
          <cell r="S11766" t="str">
            <v>NULL</v>
          </cell>
          <cell r="T11766">
            <v>0</v>
          </cell>
          <cell r="U11766">
            <v>0</v>
          </cell>
        </row>
        <row r="11767">
          <cell r="G11767" t="str">
            <v>NSDC_TP_1302820180902075327</v>
          </cell>
          <cell r="H11767">
            <v>43345</v>
          </cell>
          <cell r="I11767">
            <v>480</v>
          </cell>
          <cell r="J11767" t="str">
            <v>Category 4</v>
          </cell>
          <cell r="K11767" t="str">
            <v>New Proposed Center</v>
          </cell>
          <cell r="L11767">
            <v>0</v>
          </cell>
          <cell r="M11767" t="str">
            <v>NULL</v>
          </cell>
          <cell r="N11767" t="str">
            <v>No</v>
          </cell>
          <cell r="O11767" t="str">
            <v>NULL</v>
          </cell>
          <cell r="P11767" t="str">
            <v>NULL</v>
          </cell>
          <cell r="Q11767">
            <v>0</v>
          </cell>
          <cell r="R11767">
            <v>1</v>
          </cell>
          <cell r="S11767" t="str">
            <v>NULL</v>
          </cell>
          <cell r="T11767">
            <v>0</v>
          </cell>
          <cell r="U11767">
            <v>0</v>
          </cell>
        </row>
        <row r="11768">
          <cell r="G11768" t="str">
            <v>NSDC_TP_1302820180902072642</v>
          </cell>
          <cell r="H11768">
            <v>43345</v>
          </cell>
          <cell r="I11768">
            <v>480</v>
          </cell>
          <cell r="J11768" t="str">
            <v>Category 4</v>
          </cell>
          <cell r="K11768" t="str">
            <v>New Proposed Center</v>
          </cell>
          <cell r="L11768">
            <v>0</v>
          </cell>
          <cell r="M11768" t="str">
            <v>NULL</v>
          </cell>
          <cell r="N11768" t="str">
            <v>No</v>
          </cell>
          <cell r="O11768" t="str">
            <v>NULL</v>
          </cell>
          <cell r="P11768" t="str">
            <v>NULL</v>
          </cell>
          <cell r="Q11768">
            <v>0</v>
          </cell>
          <cell r="R11768">
            <v>1</v>
          </cell>
          <cell r="S11768" t="str">
            <v>NULL</v>
          </cell>
          <cell r="T11768">
            <v>0</v>
          </cell>
          <cell r="U11768">
            <v>0</v>
          </cell>
        </row>
        <row r="11769">
          <cell r="G11769" t="str">
            <v>NSDC_TP_1302820180902082515</v>
          </cell>
          <cell r="H11769">
            <v>43345</v>
          </cell>
          <cell r="I11769">
            <v>960</v>
          </cell>
          <cell r="J11769" t="str">
            <v>Category 4</v>
          </cell>
          <cell r="K11769" t="str">
            <v>New Proposed Center</v>
          </cell>
          <cell r="L11769">
            <v>0</v>
          </cell>
          <cell r="M11769" t="str">
            <v>NULL</v>
          </cell>
          <cell r="N11769" t="str">
            <v>No</v>
          </cell>
          <cell r="O11769" t="str">
            <v>NULL</v>
          </cell>
          <cell r="P11769" t="str">
            <v>NULL</v>
          </cell>
          <cell r="Q11769">
            <v>0</v>
          </cell>
          <cell r="R11769">
            <v>2</v>
          </cell>
          <cell r="S11769" t="str">
            <v>NULL</v>
          </cell>
          <cell r="T11769">
            <v>0</v>
          </cell>
          <cell r="U11769">
            <v>0</v>
          </cell>
        </row>
        <row r="11770">
          <cell r="G11770" t="str">
            <v>NSDC_TP_1302820180902082147</v>
          </cell>
          <cell r="H11770">
            <v>43345</v>
          </cell>
          <cell r="I11770">
            <v>480</v>
          </cell>
          <cell r="J11770" t="str">
            <v>Category 4</v>
          </cell>
          <cell r="K11770" t="str">
            <v>New Proposed Center</v>
          </cell>
          <cell r="L11770">
            <v>0</v>
          </cell>
          <cell r="M11770" t="str">
            <v>NULL</v>
          </cell>
          <cell r="N11770" t="str">
            <v>No</v>
          </cell>
          <cell r="O11770" t="str">
            <v>NULL</v>
          </cell>
          <cell r="P11770" t="str">
            <v>NULL</v>
          </cell>
          <cell r="Q11770">
            <v>0</v>
          </cell>
          <cell r="R11770">
            <v>1</v>
          </cell>
          <cell r="S11770" t="str">
            <v>NULL</v>
          </cell>
          <cell r="T11770">
            <v>0</v>
          </cell>
          <cell r="U11770">
            <v>0</v>
          </cell>
        </row>
        <row r="11771">
          <cell r="G11771" t="str">
            <v>NSDC_TP_1302820180831024858</v>
          </cell>
          <cell r="H11771">
            <v>43343</v>
          </cell>
          <cell r="I11771">
            <v>480</v>
          </cell>
          <cell r="J11771" t="str">
            <v>Category 4</v>
          </cell>
          <cell r="K11771" t="str">
            <v>New Proposed Center</v>
          </cell>
          <cell r="L11771">
            <v>0</v>
          </cell>
          <cell r="M11771" t="str">
            <v>NULL</v>
          </cell>
          <cell r="N11771" t="str">
            <v>No</v>
          </cell>
          <cell r="O11771" t="str">
            <v>NULL</v>
          </cell>
          <cell r="P11771" t="str">
            <v>NULL</v>
          </cell>
          <cell r="Q11771">
            <v>0</v>
          </cell>
          <cell r="R11771">
            <v>1</v>
          </cell>
          <cell r="S11771" t="str">
            <v>NULL</v>
          </cell>
          <cell r="T11771">
            <v>0</v>
          </cell>
          <cell r="U11771">
            <v>0</v>
          </cell>
        </row>
        <row r="11772">
          <cell r="G11772" t="str">
            <v>NSDC_TP_1300120180902111033</v>
          </cell>
          <cell r="H11772">
            <v>43345</v>
          </cell>
          <cell r="I11772">
            <v>720</v>
          </cell>
          <cell r="J11772" t="str">
            <v>Category 4</v>
          </cell>
          <cell r="K11772" t="str">
            <v>New Proposed Center</v>
          </cell>
          <cell r="L11772">
            <v>0</v>
          </cell>
          <cell r="M11772" t="str">
            <v>NULL</v>
          </cell>
          <cell r="N11772" t="str">
            <v>No</v>
          </cell>
          <cell r="O11772" t="str">
            <v>NULL</v>
          </cell>
          <cell r="P11772" t="str">
            <v>NULL</v>
          </cell>
          <cell r="Q11772">
            <v>0</v>
          </cell>
          <cell r="R11772">
            <v>2</v>
          </cell>
          <cell r="S11772" t="str">
            <v>NULL</v>
          </cell>
          <cell r="T11772">
            <v>0</v>
          </cell>
          <cell r="U11772">
            <v>0</v>
          </cell>
        </row>
        <row r="11773">
          <cell r="G11773" t="str">
            <v>NSDC_TP_1328120180902121441</v>
          </cell>
          <cell r="H11773">
            <v>43345</v>
          </cell>
          <cell r="I11773">
            <v>900</v>
          </cell>
          <cell r="J11773" t="str">
            <v>Category 3</v>
          </cell>
          <cell r="K11773" t="str">
            <v>New Proposed Center</v>
          </cell>
          <cell r="L11773">
            <v>0</v>
          </cell>
          <cell r="M11773" t="str">
            <v>NULL</v>
          </cell>
          <cell r="N11773" t="str">
            <v>No</v>
          </cell>
          <cell r="O11773" t="str">
            <v>NULL</v>
          </cell>
          <cell r="P11773" t="str">
            <v>NULL</v>
          </cell>
          <cell r="Q11773">
            <v>0</v>
          </cell>
          <cell r="R11773">
            <v>5</v>
          </cell>
          <cell r="S11773" t="str">
            <v>NULL</v>
          </cell>
          <cell r="T11773">
            <v>0</v>
          </cell>
          <cell r="U11773">
            <v>0</v>
          </cell>
        </row>
        <row r="11774">
          <cell r="G11774" t="str">
            <v>NSDC_TP_1321020180902122312</v>
          </cell>
          <cell r="H11774">
            <v>43345</v>
          </cell>
          <cell r="I11774">
            <v>360</v>
          </cell>
          <cell r="J11774" t="str">
            <v>Category 3</v>
          </cell>
          <cell r="K11774" t="str">
            <v>New Proposed Center</v>
          </cell>
          <cell r="L11774">
            <v>0</v>
          </cell>
          <cell r="M11774" t="str">
            <v>NULL</v>
          </cell>
          <cell r="N11774" t="str">
            <v>No</v>
          </cell>
          <cell r="O11774" t="str">
            <v>NULL</v>
          </cell>
          <cell r="P11774" t="str">
            <v>NULL</v>
          </cell>
          <cell r="Q11774">
            <v>0</v>
          </cell>
          <cell r="R11774">
            <v>2</v>
          </cell>
          <cell r="S11774" t="str">
            <v>NULL</v>
          </cell>
          <cell r="T11774">
            <v>0</v>
          </cell>
          <cell r="U11774">
            <v>0</v>
          </cell>
        </row>
        <row r="11775">
          <cell r="G11775" t="str">
            <v>NSDC_TP_1321020180902122441</v>
          </cell>
          <cell r="H11775">
            <v>43345</v>
          </cell>
          <cell r="I11775">
            <v>240</v>
          </cell>
          <cell r="J11775" t="str">
            <v>Category 3</v>
          </cell>
          <cell r="K11775" t="str">
            <v>New Proposed Center</v>
          </cell>
          <cell r="L11775">
            <v>0</v>
          </cell>
          <cell r="M11775" t="str">
            <v>NULL</v>
          </cell>
          <cell r="N11775" t="str">
            <v>No</v>
          </cell>
          <cell r="O11775" t="str">
            <v>NULL</v>
          </cell>
          <cell r="P11775" t="str">
            <v>NULL</v>
          </cell>
          <cell r="Q11775">
            <v>0</v>
          </cell>
          <cell r="R11775">
            <v>2</v>
          </cell>
          <cell r="S11775" t="str">
            <v>NULL</v>
          </cell>
          <cell r="T11775">
            <v>0</v>
          </cell>
          <cell r="U11775">
            <v>0</v>
          </cell>
        </row>
        <row r="11776">
          <cell r="G11776" t="str">
            <v>NSDC_TP_1355320180828102247</v>
          </cell>
          <cell r="H11776">
            <v>43342</v>
          </cell>
          <cell r="I11776">
            <v>960</v>
          </cell>
          <cell r="J11776" t="str">
            <v>Category 4</v>
          </cell>
          <cell r="K11776" t="str">
            <v>New Proposed Center</v>
          </cell>
          <cell r="L11776">
            <v>0</v>
          </cell>
          <cell r="M11776" t="str">
            <v>NULL</v>
          </cell>
          <cell r="N11776" t="str">
            <v>No</v>
          </cell>
          <cell r="O11776" t="str">
            <v>NULL</v>
          </cell>
          <cell r="P11776" t="str">
            <v>NULL</v>
          </cell>
          <cell r="Q11776">
            <v>0</v>
          </cell>
          <cell r="R11776">
            <v>2</v>
          </cell>
          <cell r="S11776" t="str">
            <v>NULL</v>
          </cell>
          <cell r="T11776">
            <v>0</v>
          </cell>
          <cell r="U11776">
            <v>0</v>
          </cell>
        </row>
        <row r="11777">
          <cell r="G11777" t="str">
            <v>NSDC_TP_1355320180828101647</v>
          </cell>
          <cell r="H11777">
            <v>43342</v>
          </cell>
          <cell r="I11777">
            <v>1440</v>
          </cell>
          <cell r="J11777" t="str">
            <v>Category 4</v>
          </cell>
          <cell r="K11777" t="str">
            <v>New Proposed Center</v>
          </cell>
          <cell r="L11777">
            <v>0</v>
          </cell>
          <cell r="M11777" t="str">
            <v>NULL</v>
          </cell>
          <cell r="N11777" t="str">
            <v>No</v>
          </cell>
          <cell r="O11777" t="str">
            <v>NULL</v>
          </cell>
          <cell r="P11777" t="str">
            <v>NULL</v>
          </cell>
          <cell r="Q11777">
            <v>0</v>
          </cell>
          <cell r="R11777">
            <v>3</v>
          </cell>
          <cell r="S11777" t="str">
            <v>NULL</v>
          </cell>
          <cell r="T11777">
            <v>0</v>
          </cell>
          <cell r="U11777">
            <v>0</v>
          </cell>
        </row>
        <row r="11778">
          <cell r="G11778" t="str">
            <v>NSDC_TP_1355320180818085038</v>
          </cell>
          <cell r="H11778">
            <v>43344</v>
          </cell>
          <cell r="I11778">
            <v>720</v>
          </cell>
          <cell r="J11778" t="str">
            <v>Category 4</v>
          </cell>
          <cell r="K11778" t="str">
            <v>New Proposed Center</v>
          </cell>
          <cell r="L11778">
            <v>0</v>
          </cell>
          <cell r="M11778" t="str">
            <v>NULL</v>
          </cell>
          <cell r="N11778" t="str">
            <v>No</v>
          </cell>
          <cell r="O11778" t="str">
            <v>NULL</v>
          </cell>
          <cell r="P11778" t="str">
            <v>NULL</v>
          </cell>
          <cell r="Q11778">
            <v>0</v>
          </cell>
          <cell r="R11778">
            <v>2</v>
          </cell>
          <cell r="S11778" t="str">
            <v>NULL</v>
          </cell>
          <cell r="T11778">
            <v>0</v>
          </cell>
          <cell r="U11778">
            <v>0</v>
          </cell>
        </row>
        <row r="11779">
          <cell r="G11779" t="str">
            <v>NSDC_TP_1355320180901051743</v>
          </cell>
          <cell r="H11779">
            <v>43344</v>
          </cell>
          <cell r="I11779">
            <v>1080</v>
          </cell>
          <cell r="J11779" t="str">
            <v>Category 4</v>
          </cell>
          <cell r="K11779" t="str">
            <v>New Proposed Center</v>
          </cell>
          <cell r="L11779">
            <v>0</v>
          </cell>
          <cell r="M11779" t="str">
            <v>NULL</v>
          </cell>
          <cell r="N11779" t="str">
            <v>No</v>
          </cell>
          <cell r="O11779" t="str">
            <v>NULL</v>
          </cell>
          <cell r="P11779" t="str">
            <v>NULL</v>
          </cell>
          <cell r="Q11779">
            <v>0</v>
          </cell>
          <cell r="R11779">
            <v>3</v>
          </cell>
          <cell r="S11779" t="str">
            <v>NULL</v>
          </cell>
          <cell r="T11779">
            <v>0</v>
          </cell>
          <cell r="U11779">
            <v>0</v>
          </cell>
        </row>
        <row r="11780">
          <cell r="G11780" t="str">
            <v>NSDC_TP_1337420180902081856</v>
          </cell>
          <cell r="H11780">
            <v>43345</v>
          </cell>
          <cell r="I11780">
            <v>480</v>
          </cell>
          <cell r="J11780" t="str">
            <v>Category 4</v>
          </cell>
          <cell r="K11780" t="str">
            <v>New Proposed Center</v>
          </cell>
          <cell r="L11780">
            <v>0</v>
          </cell>
          <cell r="M11780" t="str">
            <v>NULL</v>
          </cell>
          <cell r="N11780" t="str">
            <v>No</v>
          </cell>
          <cell r="O11780" t="str">
            <v>NULL</v>
          </cell>
          <cell r="P11780" t="str">
            <v>NULL</v>
          </cell>
          <cell r="Q11780">
            <v>0</v>
          </cell>
          <cell r="R11780">
            <v>2</v>
          </cell>
          <cell r="S11780" t="str">
            <v>NULL</v>
          </cell>
          <cell r="T11780">
            <v>0</v>
          </cell>
          <cell r="U11780">
            <v>0</v>
          </cell>
        </row>
        <row r="11781">
          <cell r="G11781" t="str">
            <v>NSDC_TP_1337420180902080659</v>
          </cell>
          <cell r="H11781">
            <v>43345</v>
          </cell>
          <cell r="I11781">
            <v>660</v>
          </cell>
          <cell r="J11781" t="str">
            <v>Category 4</v>
          </cell>
          <cell r="K11781" t="str">
            <v>New Proposed Center</v>
          </cell>
          <cell r="L11781">
            <v>0</v>
          </cell>
          <cell r="M11781" t="str">
            <v>NULL</v>
          </cell>
          <cell r="N11781" t="str">
            <v>No</v>
          </cell>
          <cell r="O11781" t="str">
            <v>NULL</v>
          </cell>
          <cell r="P11781" t="str">
            <v>NULL</v>
          </cell>
          <cell r="Q11781">
            <v>0</v>
          </cell>
          <cell r="R11781">
            <v>3</v>
          </cell>
          <cell r="S11781" t="str">
            <v>NULL</v>
          </cell>
          <cell r="T11781">
            <v>0</v>
          </cell>
          <cell r="U11781">
            <v>0</v>
          </cell>
        </row>
        <row r="11782">
          <cell r="G11782" t="str">
            <v>NSDC_TP_1337420180902092749</v>
          </cell>
          <cell r="H11782">
            <v>43345</v>
          </cell>
          <cell r="I11782">
            <v>240</v>
          </cell>
          <cell r="J11782" t="str">
            <v>Category 4</v>
          </cell>
          <cell r="K11782" t="str">
            <v>New Proposed Center</v>
          </cell>
          <cell r="L11782">
            <v>0</v>
          </cell>
          <cell r="M11782" t="str">
            <v>NULL</v>
          </cell>
          <cell r="N11782" t="str">
            <v>No</v>
          </cell>
          <cell r="O11782" t="str">
            <v>NULL</v>
          </cell>
          <cell r="P11782" t="str">
            <v>NULL</v>
          </cell>
          <cell r="Q11782">
            <v>0</v>
          </cell>
          <cell r="R11782">
            <v>2</v>
          </cell>
          <cell r="S11782" t="str">
            <v>NULL</v>
          </cell>
          <cell r="T11782">
            <v>0</v>
          </cell>
          <cell r="U11782">
            <v>0</v>
          </cell>
        </row>
        <row r="11783">
          <cell r="G11783" t="str">
            <v>NSDC_TP_1337420180902104249</v>
          </cell>
          <cell r="H11783">
            <v>43345</v>
          </cell>
          <cell r="I11783">
            <v>840</v>
          </cell>
          <cell r="J11783" t="str">
            <v>Category 4</v>
          </cell>
          <cell r="K11783" t="str">
            <v>New Proposed Center</v>
          </cell>
          <cell r="L11783">
            <v>0</v>
          </cell>
          <cell r="M11783" t="str">
            <v>NULL</v>
          </cell>
          <cell r="N11783" t="str">
            <v>No</v>
          </cell>
          <cell r="O11783" t="str">
            <v>NULL</v>
          </cell>
          <cell r="P11783" t="str">
            <v>NULL</v>
          </cell>
          <cell r="Q11783">
            <v>0</v>
          </cell>
          <cell r="R11783">
            <v>4</v>
          </cell>
          <cell r="S11783" t="str">
            <v>NULL</v>
          </cell>
          <cell r="T11783">
            <v>0</v>
          </cell>
          <cell r="U11783">
            <v>0</v>
          </cell>
        </row>
        <row r="11784">
          <cell r="G11784" t="str">
            <v>NSDC_TP_1343820180901074017</v>
          </cell>
          <cell r="H11784">
            <v>43344</v>
          </cell>
          <cell r="I11784">
            <v>720</v>
          </cell>
          <cell r="J11784" t="str">
            <v>Category 2</v>
          </cell>
          <cell r="K11784" t="str">
            <v>New Proposed Center</v>
          </cell>
          <cell r="L11784">
            <v>0</v>
          </cell>
          <cell r="M11784" t="str">
            <v>NULL</v>
          </cell>
          <cell r="N11784" t="str">
            <v>No</v>
          </cell>
          <cell r="O11784" t="str">
            <v>NULL</v>
          </cell>
          <cell r="P11784" t="str">
            <v>NULL</v>
          </cell>
          <cell r="Q11784">
            <v>0</v>
          </cell>
          <cell r="R11784">
            <v>3</v>
          </cell>
          <cell r="S11784" t="str">
            <v>NULL</v>
          </cell>
          <cell r="T11784">
            <v>0</v>
          </cell>
          <cell r="U11784">
            <v>0</v>
          </cell>
        </row>
        <row r="11785">
          <cell r="G11785" t="str">
            <v>NSDC_TP_1391620180901115436</v>
          </cell>
          <cell r="H11785">
            <v>43345</v>
          </cell>
          <cell r="I11785">
            <v>180</v>
          </cell>
          <cell r="J11785" t="str">
            <v>Category 4</v>
          </cell>
          <cell r="K11785" t="str">
            <v>New Proposed Center</v>
          </cell>
          <cell r="L11785">
            <v>0</v>
          </cell>
          <cell r="M11785" t="str">
            <v>NULL</v>
          </cell>
          <cell r="N11785" t="str">
            <v>No</v>
          </cell>
          <cell r="O11785" t="str">
            <v>NULL</v>
          </cell>
          <cell r="P11785" t="str">
            <v>NULL</v>
          </cell>
          <cell r="Q11785">
            <v>0</v>
          </cell>
          <cell r="R11785">
            <v>3</v>
          </cell>
          <cell r="S11785" t="str">
            <v>NULL</v>
          </cell>
          <cell r="T11785">
            <v>0</v>
          </cell>
          <cell r="U11785">
            <v>0</v>
          </cell>
        </row>
        <row r="11786">
          <cell r="G11786" t="str">
            <v>NSDC_TP_1366520180901062713</v>
          </cell>
          <cell r="H11786">
            <v>43344</v>
          </cell>
          <cell r="I11786">
            <v>630</v>
          </cell>
          <cell r="J11786" t="str">
            <v>Category 2</v>
          </cell>
          <cell r="K11786" t="str">
            <v>New Proposed Center</v>
          </cell>
          <cell r="L11786">
            <v>0</v>
          </cell>
          <cell r="M11786" t="str">
            <v>NULL</v>
          </cell>
          <cell r="N11786" t="str">
            <v>No</v>
          </cell>
          <cell r="O11786" t="str">
            <v>NULL</v>
          </cell>
          <cell r="P11786" t="str">
            <v>NULL</v>
          </cell>
          <cell r="Q11786">
            <v>0</v>
          </cell>
          <cell r="R11786">
            <v>3</v>
          </cell>
          <cell r="S11786" t="str">
            <v>NULL</v>
          </cell>
          <cell r="T11786">
            <v>0</v>
          </cell>
          <cell r="U11786">
            <v>0</v>
          </cell>
        </row>
        <row r="11787">
          <cell r="G11787" t="str">
            <v>NSDC_TP_1368320180902092235</v>
          </cell>
          <cell r="H11787">
            <v>43345</v>
          </cell>
          <cell r="I11787">
            <v>180</v>
          </cell>
          <cell r="J11787" t="str">
            <v>Category 4</v>
          </cell>
          <cell r="K11787" t="str">
            <v>New Proposed Center</v>
          </cell>
          <cell r="L11787">
            <v>0</v>
          </cell>
          <cell r="M11787" t="str">
            <v>NULL</v>
          </cell>
          <cell r="N11787" t="str">
            <v>No</v>
          </cell>
          <cell r="O11787" t="str">
            <v>NULL</v>
          </cell>
          <cell r="P11787" t="str">
            <v>NULL</v>
          </cell>
          <cell r="Q11787">
            <v>0</v>
          </cell>
          <cell r="R11787">
            <v>2</v>
          </cell>
          <cell r="S11787" t="str">
            <v>NULL</v>
          </cell>
          <cell r="T11787">
            <v>0</v>
          </cell>
          <cell r="U11787">
            <v>0</v>
          </cell>
        </row>
        <row r="11788">
          <cell r="G11788" t="str">
            <v>NSDC_TP_1305320180902102737</v>
          </cell>
          <cell r="H11788">
            <v>43345</v>
          </cell>
          <cell r="I11788">
            <v>600</v>
          </cell>
          <cell r="J11788" t="str">
            <v>Category 4</v>
          </cell>
          <cell r="K11788" t="str">
            <v>Existing Center Other than PMKK/PMKVY</v>
          </cell>
          <cell r="L11788">
            <v>0</v>
          </cell>
          <cell r="M11788" t="str">
            <v>COUNCIL OF EDUCATION &amp; SKILL DEVELOPMENT</v>
          </cell>
          <cell r="N11788" t="str">
            <v>No</v>
          </cell>
          <cell r="O11788" t="str">
            <v>NULL</v>
          </cell>
          <cell r="P11788" t="str">
            <v>NULL</v>
          </cell>
          <cell r="Q11788">
            <v>77</v>
          </cell>
          <cell r="R11788">
            <v>2</v>
          </cell>
          <cell r="S11788" t="str">
            <v>NULL</v>
          </cell>
          <cell r="T11788">
            <v>0</v>
          </cell>
          <cell r="U11788">
            <v>0</v>
          </cell>
        </row>
        <row r="11789">
          <cell r="G11789" t="str">
            <v>NSDC_TP_1305320180902031214</v>
          </cell>
          <cell r="H11789">
            <v>43345</v>
          </cell>
          <cell r="I11789">
            <v>360</v>
          </cell>
          <cell r="J11789" t="str">
            <v>Category 4</v>
          </cell>
          <cell r="K11789" t="str">
            <v>Existing Center Other than PMKK/PMKVY</v>
          </cell>
          <cell r="L11789">
            <v>0</v>
          </cell>
          <cell r="M11789" t="str">
            <v>COUNCIL OF EDUCATION &amp;SKILL DEVELOPMENT</v>
          </cell>
          <cell r="N11789" t="str">
            <v>No</v>
          </cell>
          <cell r="O11789" t="str">
            <v>NULL</v>
          </cell>
          <cell r="P11789" t="str">
            <v>NULL</v>
          </cell>
          <cell r="Q11789">
            <v>77</v>
          </cell>
          <cell r="R11789">
            <v>2</v>
          </cell>
          <cell r="S11789" t="str">
            <v>NULL</v>
          </cell>
          <cell r="T11789">
            <v>0</v>
          </cell>
          <cell r="U11789">
            <v>0</v>
          </cell>
        </row>
        <row r="11790">
          <cell r="G11790" t="str">
            <v>NSDC_TP_1305320180902033410</v>
          </cell>
          <cell r="H11790">
            <v>43345</v>
          </cell>
          <cell r="I11790">
            <v>360</v>
          </cell>
          <cell r="J11790" t="str">
            <v>Category 4</v>
          </cell>
          <cell r="K11790" t="str">
            <v>Existing Center Other than PMKK/PMKVY</v>
          </cell>
          <cell r="L11790">
            <v>0</v>
          </cell>
          <cell r="M11790" t="str">
            <v>COUNCIL OF EDUCATION &amp; SKILL DEVELOPMENT</v>
          </cell>
          <cell r="N11790" t="str">
            <v>No</v>
          </cell>
          <cell r="O11790" t="str">
            <v>NULL</v>
          </cell>
          <cell r="P11790" t="str">
            <v>NULL</v>
          </cell>
          <cell r="Q11790">
            <v>72</v>
          </cell>
          <cell r="R11790">
            <v>2</v>
          </cell>
          <cell r="S11790" t="str">
            <v>NULL</v>
          </cell>
          <cell r="T11790">
            <v>0</v>
          </cell>
          <cell r="U11790">
            <v>0</v>
          </cell>
        </row>
        <row r="11791">
          <cell r="G11791" t="str">
            <v>NSDC_TP_1305320180901115527</v>
          </cell>
          <cell r="H11791">
            <v>43345</v>
          </cell>
          <cell r="I11791">
            <v>480</v>
          </cell>
          <cell r="J11791" t="str">
            <v>Category 4</v>
          </cell>
          <cell r="K11791" t="str">
            <v>Existing Center Other than PMKK/PMKVY</v>
          </cell>
          <cell r="L11791">
            <v>0</v>
          </cell>
          <cell r="M11791" t="str">
            <v>COUNCIL OF EDUCATION &amp;SKILL DEVELOPMENT</v>
          </cell>
          <cell r="N11791" t="str">
            <v>No</v>
          </cell>
          <cell r="O11791" t="str">
            <v>NULL</v>
          </cell>
          <cell r="P11791" t="str">
            <v>NULL</v>
          </cell>
          <cell r="Q11791">
            <v>72</v>
          </cell>
          <cell r="R11791">
            <v>3</v>
          </cell>
          <cell r="S11791" t="str">
            <v>NULL</v>
          </cell>
          <cell r="T11791">
            <v>0</v>
          </cell>
          <cell r="U11791">
            <v>0</v>
          </cell>
        </row>
        <row r="11792">
          <cell r="G11792" t="str">
            <v>NSDC_TP_1421820180901062746</v>
          </cell>
          <cell r="H11792">
            <v>43345</v>
          </cell>
          <cell r="I11792">
            <v>240</v>
          </cell>
          <cell r="J11792" t="str">
            <v>Category 2</v>
          </cell>
          <cell r="K11792" t="str">
            <v>Existing Center Other than PMKK/PMKVY</v>
          </cell>
          <cell r="L11792">
            <v>0</v>
          </cell>
          <cell r="M11792" t="str">
            <v>Sakshi Computers</v>
          </cell>
          <cell r="N11792" t="str">
            <v>No</v>
          </cell>
          <cell r="O11792" t="str">
            <v>NULL</v>
          </cell>
          <cell r="P11792" t="str">
            <v>NULL</v>
          </cell>
          <cell r="Q11792">
            <v>70</v>
          </cell>
          <cell r="R11792">
            <v>1</v>
          </cell>
          <cell r="S11792">
            <v>1</v>
          </cell>
          <cell r="T11792">
            <v>0</v>
          </cell>
          <cell r="U11792">
            <v>0</v>
          </cell>
        </row>
        <row r="11793">
          <cell r="G11793" t="str">
            <v>NSDC_TP_1421820180902124113</v>
          </cell>
          <cell r="H11793">
            <v>43345</v>
          </cell>
          <cell r="I11793">
            <v>240</v>
          </cell>
          <cell r="J11793" t="str">
            <v>Category 2</v>
          </cell>
          <cell r="K11793" t="str">
            <v>Existing Center Other than PMKK/PMKVY</v>
          </cell>
          <cell r="L11793">
            <v>0</v>
          </cell>
          <cell r="M11793" t="str">
            <v>Bharti Vikas Sansthan Bandikui</v>
          </cell>
          <cell r="N11793" t="str">
            <v>No</v>
          </cell>
          <cell r="O11793" t="str">
            <v>NULL</v>
          </cell>
          <cell r="P11793" t="str">
            <v>NULL</v>
          </cell>
          <cell r="Q11793">
            <v>65</v>
          </cell>
          <cell r="R11793">
            <v>2</v>
          </cell>
          <cell r="S11793" t="str">
            <v>NULL</v>
          </cell>
          <cell r="T11793">
            <v>0</v>
          </cell>
          <cell r="U11793">
            <v>0</v>
          </cell>
        </row>
        <row r="11794">
          <cell r="G11794" t="str">
            <v>NSDC_TP_1482820180902103916</v>
          </cell>
          <cell r="H11794">
            <v>43345</v>
          </cell>
          <cell r="I11794">
            <v>540</v>
          </cell>
          <cell r="J11794" t="str">
            <v>Category 4</v>
          </cell>
          <cell r="K11794" t="str">
            <v>PMKVY Center</v>
          </cell>
          <cell r="L11794">
            <v>0</v>
          </cell>
          <cell r="M11794" t="str">
            <v>PGVS Skills School</v>
          </cell>
          <cell r="N11794" t="str">
            <v>Yes</v>
          </cell>
          <cell r="O11794" t="str">
            <v>TC011595</v>
          </cell>
          <cell r="P11794">
            <v>4</v>
          </cell>
          <cell r="Q11794">
            <v>63</v>
          </cell>
          <cell r="R11794">
            <v>3</v>
          </cell>
          <cell r="S11794">
            <v>1</v>
          </cell>
          <cell r="T11794">
            <v>360</v>
          </cell>
          <cell r="U11794">
            <v>360</v>
          </cell>
        </row>
        <row r="11795">
          <cell r="G11795" t="str">
            <v>NSDC_TP_1407120180902081142</v>
          </cell>
          <cell r="H11795">
            <v>43345</v>
          </cell>
          <cell r="I11795">
            <v>1440</v>
          </cell>
          <cell r="J11795" t="str">
            <v>Category 4</v>
          </cell>
          <cell r="K11795" t="str">
            <v>PMKVY Center</v>
          </cell>
          <cell r="L11795">
            <v>0</v>
          </cell>
          <cell r="M11795" t="str">
            <v>Deep Training Institute Pvt. Ltd.</v>
          </cell>
          <cell r="N11795" t="str">
            <v>Yes</v>
          </cell>
          <cell r="O11795" t="str">
            <v>TC015474</v>
          </cell>
          <cell r="P11795">
            <v>5</v>
          </cell>
          <cell r="Q11795">
            <v>61</v>
          </cell>
          <cell r="R11795">
            <v>5</v>
          </cell>
          <cell r="S11795">
            <v>1</v>
          </cell>
          <cell r="T11795">
            <v>360</v>
          </cell>
          <cell r="U11795">
            <v>360</v>
          </cell>
        </row>
        <row r="11796">
          <cell r="G11796" t="str">
            <v>NSDC_TP_1314920180902093014</v>
          </cell>
          <cell r="H11796">
            <v>43345</v>
          </cell>
          <cell r="I11796">
            <v>600</v>
          </cell>
          <cell r="J11796" t="str">
            <v>Category 4</v>
          </cell>
          <cell r="K11796" t="str">
            <v>Existing Center Other than PMKK/PMKVY</v>
          </cell>
          <cell r="L11796">
            <v>0</v>
          </cell>
          <cell r="M11796" t="str">
            <v>ICCFA</v>
          </cell>
          <cell r="N11796" t="str">
            <v>No</v>
          </cell>
          <cell r="O11796" t="str">
            <v>NULL</v>
          </cell>
          <cell r="P11796" t="str">
            <v>NULL</v>
          </cell>
          <cell r="Q11796">
            <v>58</v>
          </cell>
          <cell r="R11796">
            <v>3</v>
          </cell>
          <cell r="S11796">
            <v>1</v>
          </cell>
          <cell r="T11796">
            <v>360</v>
          </cell>
          <cell r="U11796">
            <v>360</v>
          </cell>
        </row>
        <row r="11797">
          <cell r="G11797" t="str">
            <v>NSDC_TP_1544820180901073903</v>
          </cell>
          <cell r="H11797">
            <v>43345</v>
          </cell>
          <cell r="I11797">
            <v>360</v>
          </cell>
          <cell r="J11797" t="str">
            <v>Category 2</v>
          </cell>
          <cell r="K11797" t="str">
            <v>Existing Center Other than PMKK/PMKVY</v>
          </cell>
          <cell r="L11797">
            <v>0</v>
          </cell>
          <cell r="M11797" t="str">
            <v>Nitanand Shiksha Samiti</v>
          </cell>
          <cell r="N11797" t="str">
            <v>No</v>
          </cell>
          <cell r="O11797" t="str">
            <v>NULL</v>
          </cell>
          <cell r="P11797" t="str">
            <v>NULL</v>
          </cell>
          <cell r="Q11797">
            <v>52</v>
          </cell>
          <cell r="R11797">
            <v>3</v>
          </cell>
          <cell r="S11797">
            <v>1</v>
          </cell>
          <cell r="T11797">
            <v>240</v>
          </cell>
          <cell r="U11797">
            <v>240</v>
          </cell>
        </row>
        <row r="11798">
          <cell r="G11798" t="str">
            <v>NSDC_TP_1431520180901054628</v>
          </cell>
          <cell r="H11798">
            <v>43344</v>
          </cell>
          <cell r="I11798">
            <v>960</v>
          </cell>
          <cell r="J11798" t="str">
            <v>Category 4</v>
          </cell>
          <cell r="K11798" t="str">
            <v>PMKVY Center</v>
          </cell>
          <cell r="L11798">
            <v>0</v>
          </cell>
          <cell r="M11798" t="str">
            <v>Softdot Skill Development Centre</v>
          </cell>
          <cell r="N11798" t="str">
            <v>Yes</v>
          </cell>
          <cell r="O11798" t="str">
            <v>TC004307</v>
          </cell>
          <cell r="P11798">
            <v>4</v>
          </cell>
          <cell r="Q11798">
            <v>51</v>
          </cell>
          <cell r="R11798">
            <v>4</v>
          </cell>
          <cell r="S11798" t="str">
            <v>NULL</v>
          </cell>
          <cell r="T11798">
            <v>0</v>
          </cell>
          <cell r="U11798">
            <v>0</v>
          </cell>
        </row>
        <row r="11799">
          <cell r="G11799" t="str">
            <v>NSDC_TP_1444720180901023033</v>
          </cell>
          <cell r="H11799">
            <v>43344</v>
          </cell>
          <cell r="I11799">
            <v>570</v>
          </cell>
          <cell r="J11799" t="str">
            <v>Category 2</v>
          </cell>
          <cell r="K11799" t="str">
            <v>Existing Center Other than PMKK/PMKVY</v>
          </cell>
          <cell r="L11799">
            <v>0</v>
          </cell>
          <cell r="M11799" t="str">
            <v>PANT SDTC DAUSA</v>
          </cell>
          <cell r="N11799" t="str">
            <v>No</v>
          </cell>
          <cell r="O11799" t="str">
            <v>NULL</v>
          </cell>
          <cell r="P11799" t="str">
            <v>NULL</v>
          </cell>
          <cell r="Q11799">
            <v>49</v>
          </cell>
          <cell r="R11799">
            <v>3</v>
          </cell>
          <cell r="S11799" t="str">
            <v>NULL</v>
          </cell>
          <cell r="T11799">
            <v>0</v>
          </cell>
          <cell r="U11799">
            <v>0</v>
          </cell>
        </row>
        <row r="11800">
          <cell r="G11800" t="str">
            <v>NSDC_TP_1298620180902121848</v>
          </cell>
          <cell r="H11800">
            <v>43345</v>
          </cell>
          <cell r="I11800">
            <v>800</v>
          </cell>
          <cell r="J11800" t="str">
            <v>Category 4</v>
          </cell>
          <cell r="K11800" t="str">
            <v>Existing Center Other than PMKK/PMKVY</v>
          </cell>
          <cell r="L11800">
            <v>0</v>
          </cell>
          <cell r="M11800" t="str">
            <v>Shiv Education Society</v>
          </cell>
          <cell r="N11800" t="str">
            <v>No</v>
          </cell>
          <cell r="O11800" t="str">
            <v>NULL</v>
          </cell>
          <cell r="P11800" t="str">
            <v>NULL</v>
          </cell>
          <cell r="Q11800">
            <v>45</v>
          </cell>
          <cell r="R11800">
            <v>2</v>
          </cell>
          <cell r="S11800" t="str">
            <v>NULL</v>
          </cell>
          <cell r="T11800">
            <v>0</v>
          </cell>
          <cell r="U11800">
            <v>0</v>
          </cell>
        </row>
        <row r="11801">
          <cell r="G11801" t="str">
            <v>NSDC_TP_1298620180902120953</v>
          </cell>
          <cell r="H11801">
            <v>43345</v>
          </cell>
          <cell r="I11801">
            <v>800</v>
          </cell>
          <cell r="J11801" t="str">
            <v>Category 4</v>
          </cell>
          <cell r="K11801" t="str">
            <v>Existing Center Other than PMKK/PMKVY</v>
          </cell>
          <cell r="L11801">
            <v>0</v>
          </cell>
          <cell r="M11801" t="str">
            <v>Shiv Education Society</v>
          </cell>
          <cell r="N11801" t="str">
            <v>No</v>
          </cell>
          <cell r="O11801" t="str">
            <v>NULL</v>
          </cell>
          <cell r="P11801" t="str">
            <v>NULL</v>
          </cell>
          <cell r="Q11801">
            <v>45</v>
          </cell>
          <cell r="R11801">
            <v>2</v>
          </cell>
          <cell r="S11801" t="str">
            <v>NULL</v>
          </cell>
          <cell r="T11801">
            <v>0</v>
          </cell>
          <cell r="U11801">
            <v>0</v>
          </cell>
        </row>
        <row r="11802">
          <cell r="G11802" t="str">
            <v>NSDC_TP_1298620180902120142</v>
          </cell>
          <cell r="H11802">
            <v>43345</v>
          </cell>
          <cell r="I11802">
            <v>480</v>
          </cell>
          <cell r="J11802" t="str">
            <v>Category 4</v>
          </cell>
          <cell r="K11802" t="str">
            <v>Existing Center Other than PMKK/PMKVY</v>
          </cell>
          <cell r="L11802">
            <v>0</v>
          </cell>
          <cell r="M11802" t="str">
            <v>Shiv Education Society</v>
          </cell>
          <cell r="N11802" t="str">
            <v>No</v>
          </cell>
          <cell r="O11802" t="str">
            <v>NULL</v>
          </cell>
          <cell r="P11802" t="str">
            <v>NULL</v>
          </cell>
          <cell r="Q11802">
            <v>45</v>
          </cell>
          <cell r="R11802">
            <v>2</v>
          </cell>
          <cell r="S11802" t="str">
            <v>NULL</v>
          </cell>
          <cell r="T11802">
            <v>0</v>
          </cell>
          <cell r="U11802">
            <v>0</v>
          </cell>
        </row>
        <row r="11803">
          <cell r="G11803" t="str">
            <v>NSDC_TP_1331120180902112017</v>
          </cell>
          <cell r="H11803">
            <v>43345</v>
          </cell>
          <cell r="I11803">
            <v>500</v>
          </cell>
          <cell r="J11803" t="str">
            <v>Category 4</v>
          </cell>
          <cell r="K11803" t="str">
            <v>Existing Center Other than PMKK/PMKVY</v>
          </cell>
          <cell r="L11803">
            <v>0</v>
          </cell>
          <cell r="M11803" t="str">
            <v>Sarva Skill Dausa</v>
          </cell>
          <cell r="N11803" t="str">
            <v>No</v>
          </cell>
          <cell r="O11803" t="str">
            <v>NULL</v>
          </cell>
          <cell r="P11803" t="str">
            <v>NULL</v>
          </cell>
          <cell r="Q11803">
            <v>40</v>
          </cell>
          <cell r="R11803">
            <v>1</v>
          </cell>
          <cell r="S11803" t="str">
            <v>NULL</v>
          </cell>
          <cell r="T11803">
            <v>0</v>
          </cell>
          <cell r="U11803">
            <v>0</v>
          </cell>
        </row>
        <row r="11804">
          <cell r="G11804" t="str">
            <v>NSDC_TP_1469920180901123151</v>
          </cell>
          <cell r="H11804">
            <v>43345</v>
          </cell>
          <cell r="I11804">
            <v>780</v>
          </cell>
          <cell r="J11804" t="str">
            <v>Category 4</v>
          </cell>
          <cell r="K11804" t="str">
            <v>PMKVY Center</v>
          </cell>
          <cell r="L11804">
            <v>0</v>
          </cell>
          <cell r="M11804" t="str">
            <v>SHRI BALAJI SKILL DEVELOPMENT CENTRE</v>
          </cell>
          <cell r="N11804" t="str">
            <v>Yes</v>
          </cell>
          <cell r="O11804" t="str">
            <v>TC030219</v>
          </cell>
          <cell r="P11804">
            <v>5</v>
          </cell>
          <cell r="Q11804">
            <v>39</v>
          </cell>
          <cell r="R11804">
            <v>3</v>
          </cell>
          <cell r="S11804" t="str">
            <v>NULL</v>
          </cell>
          <cell r="T11804">
            <v>0</v>
          </cell>
          <cell r="U11804">
            <v>0</v>
          </cell>
        </row>
        <row r="11805">
          <cell r="G11805" t="str">
            <v>NSDC_TP_1349420180830074142</v>
          </cell>
          <cell r="H11805">
            <v>43344</v>
          </cell>
          <cell r="I11805">
            <v>480</v>
          </cell>
          <cell r="J11805" t="str">
            <v>Category 4</v>
          </cell>
          <cell r="K11805" t="str">
            <v>PMKVY Center</v>
          </cell>
          <cell r="L11805">
            <v>0</v>
          </cell>
          <cell r="M11805" t="str">
            <v>D.D. SKILL CENTRE</v>
          </cell>
          <cell r="N11805" t="str">
            <v>Yes</v>
          </cell>
          <cell r="O11805" t="str">
            <v>TC026282</v>
          </cell>
          <cell r="P11805">
            <v>4</v>
          </cell>
          <cell r="Q11805">
            <v>34</v>
          </cell>
          <cell r="R11805">
            <v>2</v>
          </cell>
          <cell r="S11805" t="str">
            <v>NULL</v>
          </cell>
          <cell r="T11805">
            <v>0</v>
          </cell>
          <cell r="U11805">
            <v>0</v>
          </cell>
        </row>
        <row r="11806">
          <cell r="G11806" t="str">
            <v>NSDC_TP_1355320180828012015</v>
          </cell>
          <cell r="H11806">
            <v>43341</v>
          </cell>
          <cell r="I11806">
            <v>1440</v>
          </cell>
          <cell r="J11806" t="str">
            <v>Category 4</v>
          </cell>
          <cell r="K11806" t="str">
            <v>Existing Center Other than PMKK/PMKVY</v>
          </cell>
          <cell r="L11806">
            <v>0</v>
          </cell>
          <cell r="M11806" t="str">
            <v>IQRA SKILL CENTRE</v>
          </cell>
          <cell r="N11806" t="str">
            <v>No</v>
          </cell>
          <cell r="O11806" t="str">
            <v>NULL</v>
          </cell>
          <cell r="P11806" t="str">
            <v>NULL</v>
          </cell>
          <cell r="Q11806">
            <v>25</v>
          </cell>
          <cell r="R11806">
            <v>3</v>
          </cell>
          <cell r="S11806" t="str">
            <v>NULL</v>
          </cell>
          <cell r="T11806">
            <v>0</v>
          </cell>
          <cell r="U11806">
            <v>0</v>
          </cell>
        </row>
        <row r="11807">
          <cell r="G11807" t="str">
            <v>NSDC_TP_1518620180901053056</v>
          </cell>
          <cell r="H11807">
            <v>43345</v>
          </cell>
          <cell r="I11807">
            <v>720</v>
          </cell>
          <cell r="J11807" t="str">
            <v>Category 2</v>
          </cell>
          <cell r="K11807" t="str">
            <v>Existing Center Other than PMKK/PMKVY</v>
          </cell>
          <cell r="L11807">
            <v>0</v>
          </cell>
          <cell r="M11807" t="str">
            <v>SHRI BALAJI SKILLS</v>
          </cell>
          <cell r="N11807" t="str">
            <v>No</v>
          </cell>
          <cell r="O11807" t="str">
            <v>NULL</v>
          </cell>
          <cell r="P11807" t="str">
            <v>NULL</v>
          </cell>
          <cell r="Q11807">
            <v>25</v>
          </cell>
          <cell r="R11807">
            <v>2</v>
          </cell>
          <cell r="S11807" t="str">
            <v>NULL</v>
          </cell>
          <cell r="T11807">
            <v>0</v>
          </cell>
          <cell r="U11807">
            <v>0</v>
          </cell>
        </row>
        <row r="11808">
          <cell r="G11808" t="str">
            <v>NSDC_TP_1518320180902104233</v>
          </cell>
          <cell r="H11808">
            <v>43345</v>
          </cell>
          <cell r="I11808">
            <v>720</v>
          </cell>
          <cell r="J11808" t="str">
            <v>Category 4</v>
          </cell>
          <cell r="K11808" t="str">
            <v>New Proposed Center</v>
          </cell>
          <cell r="L11808">
            <v>0</v>
          </cell>
          <cell r="M11808" t="str">
            <v>NULL</v>
          </cell>
          <cell r="N11808" t="str">
            <v>No</v>
          </cell>
          <cell r="O11808" t="str">
            <v>NULL</v>
          </cell>
          <cell r="P11808" t="str">
            <v>NULL</v>
          </cell>
          <cell r="Q11808">
            <v>0</v>
          </cell>
          <cell r="R11808">
            <v>2</v>
          </cell>
          <cell r="S11808" t="str">
            <v>NULL</v>
          </cell>
          <cell r="T11808">
            <v>0</v>
          </cell>
          <cell r="U11808">
            <v>0</v>
          </cell>
        </row>
        <row r="11809">
          <cell r="G11809" t="str">
            <v>NSDC_TP_1518320180902104536</v>
          </cell>
          <cell r="H11809">
            <v>43345</v>
          </cell>
          <cell r="I11809">
            <v>720</v>
          </cell>
          <cell r="J11809" t="str">
            <v>Category 4</v>
          </cell>
          <cell r="K11809" t="str">
            <v>New Proposed Center</v>
          </cell>
          <cell r="L11809">
            <v>0</v>
          </cell>
          <cell r="M11809" t="str">
            <v>NULL</v>
          </cell>
          <cell r="N11809" t="str">
            <v>No</v>
          </cell>
          <cell r="O11809" t="str">
            <v>NULL</v>
          </cell>
          <cell r="P11809" t="str">
            <v>NULL</v>
          </cell>
          <cell r="Q11809">
            <v>0</v>
          </cell>
          <cell r="R11809">
            <v>2</v>
          </cell>
          <cell r="S11809" t="str">
            <v>NULL</v>
          </cell>
          <cell r="T11809">
            <v>0</v>
          </cell>
          <cell r="U11809">
            <v>0</v>
          </cell>
        </row>
        <row r="11810">
          <cell r="G11810" t="str">
            <v>NSDC_TP_1495720180901122552</v>
          </cell>
          <cell r="H11810">
            <v>43345</v>
          </cell>
          <cell r="I11810">
            <v>240</v>
          </cell>
          <cell r="J11810" t="str">
            <v>Category 3</v>
          </cell>
          <cell r="K11810" t="str">
            <v>New Proposed Center</v>
          </cell>
          <cell r="L11810">
            <v>0</v>
          </cell>
          <cell r="M11810" t="str">
            <v>NULL</v>
          </cell>
          <cell r="N11810" t="str">
            <v>No</v>
          </cell>
          <cell r="O11810" t="str">
            <v>NULL</v>
          </cell>
          <cell r="P11810" t="str">
            <v>NULL</v>
          </cell>
          <cell r="Q11810">
            <v>0</v>
          </cell>
          <cell r="R11810">
            <v>1</v>
          </cell>
          <cell r="S11810" t="str">
            <v>NULL</v>
          </cell>
          <cell r="T11810">
            <v>0</v>
          </cell>
          <cell r="U11810">
            <v>0</v>
          </cell>
        </row>
        <row r="11811">
          <cell r="G11811" t="str">
            <v>NSDC_TP_1544820180901062006</v>
          </cell>
          <cell r="H11811">
            <v>43344</v>
          </cell>
          <cell r="I11811">
            <v>360</v>
          </cell>
          <cell r="J11811" t="str">
            <v>Category 2</v>
          </cell>
          <cell r="K11811" t="str">
            <v>New Proposed Center</v>
          </cell>
          <cell r="L11811">
            <v>0</v>
          </cell>
          <cell r="M11811" t="str">
            <v>NULL</v>
          </cell>
          <cell r="N11811" t="str">
            <v>No</v>
          </cell>
          <cell r="O11811" t="str">
            <v>NULL</v>
          </cell>
          <cell r="P11811" t="str">
            <v>NULL</v>
          </cell>
          <cell r="Q11811">
            <v>0</v>
          </cell>
          <cell r="R11811">
            <v>3</v>
          </cell>
          <cell r="S11811" t="str">
            <v>NULL</v>
          </cell>
          <cell r="T11811">
            <v>0</v>
          </cell>
          <cell r="U11811">
            <v>0</v>
          </cell>
        </row>
        <row r="11812">
          <cell r="G11812" t="str">
            <v>NSDC_TP_1544820180901062214</v>
          </cell>
          <cell r="H11812">
            <v>43344</v>
          </cell>
          <cell r="I11812">
            <v>360</v>
          </cell>
          <cell r="J11812" t="str">
            <v>Category 2</v>
          </cell>
          <cell r="K11812" t="str">
            <v>New Proposed Center</v>
          </cell>
          <cell r="L11812">
            <v>0</v>
          </cell>
          <cell r="M11812" t="str">
            <v>NULL</v>
          </cell>
          <cell r="N11812" t="str">
            <v>No</v>
          </cell>
          <cell r="O11812" t="str">
            <v>NULL</v>
          </cell>
          <cell r="P11812" t="str">
            <v>NULL</v>
          </cell>
          <cell r="Q11812">
            <v>0</v>
          </cell>
          <cell r="R11812">
            <v>3</v>
          </cell>
          <cell r="S11812" t="str">
            <v>NULL</v>
          </cell>
          <cell r="T11812">
            <v>0</v>
          </cell>
          <cell r="U11812">
            <v>0</v>
          </cell>
        </row>
        <row r="11813">
          <cell r="G11813" t="str">
            <v>NSDC_TP_1544820180901063820</v>
          </cell>
          <cell r="H11813">
            <v>43344</v>
          </cell>
          <cell r="I11813">
            <v>360</v>
          </cell>
          <cell r="J11813" t="str">
            <v>Category 2</v>
          </cell>
          <cell r="K11813" t="str">
            <v>New Proposed Center</v>
          </cell>
          <cell r="L11813">
            <v>0</v>
          </cell>
          <cell r="M11813" t="str">
            <v>NULL</v>
          </cell>
          <cell r="N11813" t="str">
            <v>No</v>
          </cell>
          <cell r="O11813" t="str">
            <v>NULL</v>
          </cell>
          <cell r="P11813" t="str">
            <v>NULL</v>
          </cell>
          <cell r="Q11813">
            <v>0</v>
          </cell>
          <cell r="R11813">
            <v>3</v>
          </cell>
          <cell r="S11813" t="str">
            <v>NULL</v>
          </cell>
          <cell r="T11813">
            <v>0</v>
          </cell>
          <cell r="U11813">
            <v>0</v>
          </cell>
        </row>
        <row r="11814">
          <cell r="G11814" t="str">
            <v>NSDC_TP_1544820180901115216</v>
          </cell>
          <cell r="H11814">
            <v>43344</v>
          </cell>
          <cell r="I11814">
            <v>1080</v>
          </cell>
          <cell r="J11814" t="str">
            <v>Category 2</v>
          </cell>
          <cell r="K11814" t="str">
            <v>New Proposed Center</v>
          </cell>
          <cell r="L11814">
            <v>0</v>
          </cell>
          <cell r="M11814" t="str">
            <v>NULL</v>
          </cell>
          <cell r="N11814" t="str">
            <v>No</v>
          </cell>
          <cell r="O11814" t="str">
            <v>NULL</v>
          </cell>
          <cell r="P11814" t="str">
            <v>NULL</v>
          </cell>
          <cell r="Q11814">
            <v>0</v>
          </cell>
          <cell r="R11814">
            <v>4</v>
          </cell>
          <cell r="S11814" t="str">
            <v>NULL</v>
          </cell>
          <cell r="T11814">
            <v>0</v>
          </cell>
          <cell r="U11814">
            <v>0</v>
          </cell>
        </row>
        <row r="11815">
          <cell r="G11815" t="str">
            <v>NSDC_TP_1539820180901023306</v>
          </cell>
          <cell r="H11815">
            <v>43345</v>
          </cell>
          <cell r="I11815">
            <v>2400</v>
          </cell>
          <cell r="J11815" t="str">
            <v>Category 2</v>
          </cell>
          <cell r="K11815" t="str">
            <v>New Proposed Center</v>
          </cell>
          <cell r="L11815">
            <v>0</v>
          </cell>
          <cell r="M11815" t="str">
            <v>NULL</v>
          </cell>
          <cell r="N11815" t="str">
            <v>No</v>
          </cell>
          <cell r="O11815" t="str">
            <v>NULL</v>
          </cell>
          <cell r="P11815" t="str">
            <v>NULL</v>
          </cell>
          <cell r="Q11815">
            <v>0</v>
          </cell>
          <cell r="R11815">
            <v>5</v>
          </cell>
          <cell r="S11815" t="str">
            <v>NULL</v>
          </cell>
          <cell r="T11815">
            <v>0</v>
          </cell>
          <cell r="U11815">
            <v>0</v>
          </cell>
        </row>
        <row r="11816">
          <cell r="G11816" t="str">
            <v>NSDC_TP_1539820180901020408</v>
          </cell>
          <cell r="H11816">
            <v>43345</v>
          </cell>
          <cell r="I11816">
            <v>1440</v>
          </cell>
          <cell r="J11816" t="str">
            <v>Category 2</v>
          </cell>
          <cell r="K11816" t="str">
            <v>New Proposed Center</v>
          </cell>
          <cell r="L11816">
            <v>0</v>
          </cell>
          <cell r="M11816" t="str">
            <v>NULL</v>
          </cell>
          <cell r="N11816" t="str">
            <v>No</v>
          </cell>
          <cell r="O11816" t="str">
            <v>NULL</v>
          </cell>
          <cell r="P11816" t="str">
            <v>NULL</v>
          </cell>
          <cell r="Q11816">
            <v>0</v>
          </cell>
          <cell r="R11816">
            <v>3</v>
          </cell>
          <cell r="S11816" t="str">
            <v>NULL</v>
          </cell>
          <cell r="T11816">
            <v>0</v>
          </cell>
          <cell r="U11816">
            <v>0</v>
          </cell>
        </row>
        <row r="11817">
          <cell r="G11817" t="str">
            <v>NSDC_TP_1549620180902113408</v>
          </cell>
          <cell r="H11817">
            <v>43345</v>
          </cell>
          <cell r="I11817">
            <v>690</v>
          </cell>
          <cell r="J11817" t="str">
            <v>Category 4</v>
          </cell>
          <cell r="K11817" t="str">
            <v>New Proposed Center</v>
          </cell>
          <cell r="L11817">
            <v>0</v>
          </cell>
          <cell r="M11817" t="str">
            <v>NULL</v>
          </cell>
          <cell r="N11817" t="str">
            <v>No</v>
          </cell>
          <cell r="O11817" t="str">
            <v>NULL</v>
          </cell>
          <cell r="P11817" t="str">
            <v>NULL</v>
          </cell>
          <cell r="Q11817">
            <v>0</v>
          </cell>
          <cell r="R11817">
            <v>2</v>
          </cell>
          <cell r="S11817" t="str">
            <v>NULL</v>
          </cell>
          <cell r="T11817">
            <v>0</v>
          </cell>
          <cell r="U11817">
            <v>0</v>
          </cell>
        </row>
        <row r="11818">
          <cell r="G11818" t="str">
            <v>NSDC_TP_1550620180902054802</v>
          </cell>
          <cell r="H11818">
            <v>43345</v>
          </cell>
          <cell r="I11818">
            <v>1080</v>
          </cell>
          <cell r="J11818" t="str">
            <v>Category 4</v>
          </cell>
          <cell r="K11818" t="str">
            <v>New Proposed Center</v>
          </cell>
          <cell r="L11818">
            <v>0</v>
          </cell>
          <cell r="M11818" t="str">
            <v>NULL</v>
          </cell>
          <cell r="N11818" t="str">
            <v>No</v>
          </cell>
          <cell r="O11818" t="str">
            <v>NULL</v>
          </cell>
          <cell r="P11818" t="str">
            <v>NULL</v>
          </cell>
          <cell r="Q11818">
            <v>0</v>
          </cell>
          <cell r="R11818">
            <v>3</v>
          </cell>
          <cell r="S11818" t="str">
            <v>NULL</v>
          </cell>
          <cell r="T11818">
            <v>0</v>
          </cell>
          <cell r="U11818">
            <v>0</v>
          </cell>
        </row>
        <row r="11819">
          <cell r="G11819" t="str">
            <v>NSDC_TP_1557920180902111142</v>
          </cell>
          <cell r="H11819">
            <v>43345</v>
          </cell>
          <cell r="I11819">
            <v>600</v>
          </cell>
          <cell r="J11819" t="str">
            <v>Category 2</v>
          </cell>
          <cell r="K11819" t="str">
            <v>New Proposed Center</v>
          </cell>
          <cell r="L11819">
            <v>0</v>
          </cell>
          <cell r="M11819" t="str">
            <v>NULL</v>
          </cell>
          <cell r="N11819" t="str">
            <v>No</v>
          </cell>
          <cell r="O11819" t="str">
            <v>NULL</v>
          </cell>
          <cell r="P11819" t="str">
            <v>NULL</v>
          </cell>
          <cell r="Q11819">
            <v>0</v>
          </cell>
          <cell r="R11819">
            <v>2</v>
          </cell>
          <cell r="S11819" t="str">
            <v>NULL</v>
          </cell>
          <cell r="T11819">
            <v>0</v>
          </cell>
          <cell r="U11819">
            <v>0</v>
          </cell>
        </row>
        <row r="11820">
          <cell r="G11820" t="str">
            <v>NSDC_TP_1469920180901052259</v>
          </cell>
          <cell r="H11820">
            <v>43345</v>
          </cell>
          <cell r="I11820">
            <v>1680</v>
          </cell>
          <cell r="J11820" t="str">
            <v>Category 4</v>
          </cell>
          <cell r="K11820" t="str">
            <v>New Proposed Center</v>
          </cell>
          <cell r="L11820">
            <v>0</v>
          </cell>
          <cell r="M11820" t="str">
            <v>NULL</v>
          </cell>
          <cell r="N11820" t="str">
            <v>No</v>
          </cell>
          <cell r="O11820" t="str">
            <v>NULL</v>
          </cell>
          <cell r="P11820" t="str">
            <v>NULL</v>
          </cell>
          <cell r="Q11820">
            <v>0</v>
          </cell>
          <cell r="R11820">
            <v>3</v>
          </cell>
          <cell r="S11820" t="str">
            <v>NULL</v>
          </cell>
          <cell r="T11820">
            <v>0</v>
          </cell>
          <cell r="U11820">
            <v>0</v>
          </cell>
        </row>
        <row r="11821">
          <cell r="G11821" t="str">
            <v>NSDC_TP_1453720180902072943</v>
          </cell>
          <cell r="H11821">
            <v>43345</v>
          </cell>
          <cell r="I11821">
            <v>360</v>
          </cell>
          <cell r="J11821" t="str">
            <v>Category 4</v>
          </cell>
          <cell r="K11821" t="str">
            <v>New Proposed Center</v>
          </cell>
          <cell r="L11821">
            <v>0</v>
          </cell>
          <cell r="M11821" t="str">
            <v>NULL</v>
          </cell>
          <cell r="N11821" t="str">
            <v>No</v>
          </cell>
          <cell r="O11821" t="str">
            <v>NULL</v>
          </cell>
          <cell r="P11821" t="str">
            <v>NULL</v>
          </cell>
          <cell r="Q11821">
            <v>0</v>
          </cell>
          <cell r="R11821">
            <v>3</v>
          </cell>
          <cell r="S11821" t="str">
            <v>NULL</v>
          </cell>
          <cell r="T11821">
            <v>0</v>
          </cell>
          <cell r="U11821">
            <v>0</v>
          </cell>
        </row>
        <row r="11822">
          <cell r="G11822" t="str">
            <v>NSDC_TP_1451720180902092943</v>
          </cell>
          <cell r="H11822">
            <v>43345</v>
          </cell>
          <cell r="I11822">
            <v>480</v>
          </cell>
          <cell r="J11822" t="str">
            <v>Category 2</v>
          </cell>
          <cell r="K11822" t="str">
            <v>New Proposed Center</v>
          </cell>
          <cell r="L11822">
            <v>0</v>
          </cell>
          <cell r="M11822" t="str">
            <v>NULL</v>
          </cell>
          <cell r="N11822" t="str">
            <v>No</v>
          </cell>
          <cell r="O11822" t="str">
            <v>NULL</v>
          </cell>
          <cell r="P11822" t="str">
            <v>NULL</v>
          </cell>
          <cell r="Q11822">
            <v>0</v>
          </cell>
          <cell r="R11822">
            <v>2</v>
          </cell>
          <cell r="S11822" t="str">
            <v>NULL</v>
          </cell>
          <cell r="T11822">
            <v>0</v>
          </cell>
          <cell r="U11822">
            <v>0</v>
          </cell>
        </row>
        <row r="11823">
          <cell r="G11823" t="str">
            <v>NSDC_TP_1453720180831045451</v>
          </cell>
          <cell r="H11823">
            <v>43345</v>
          </cell>
          <cell r="I11823">
            <v>360</v>
          </cell>
          <cell r="J11823" t="str">
            <v>Category 4</v>
          </cell>
          <cell r="K11823" t="str">
            <v>New Proposed Center</v>
          </cell>
          <cell r="L11823">
            <v>0</v>
          </cell>
          <cell r="M11823" t="str">
            <v>NULL</v>
          </cell>
          <cell r="N11823" t="str">
            <v>No</v>
          </cell>
          <cell r="O11823" t="str">
            <v>NULL</v>
          </cell>
          <cell r="P11823" t="str">
            <v>NULL</v>
          </cell>
          <cell r="Q11823">
            <v>0</v>
          </cell>
          <cell r="R11823">
            <v>3</v>
          </cell>
          <cell r="S11823" t="str">
            <v>NULL</v>
          </cell>
          <cell r="T11823">
            <v>0</v>
          </cell>
          <cell r="U11823">
            <v>0</v>
          </cell>
        </row>
        <row r="11824">
          <cell r="G11824" t="str">
            <v>NSDC_TP_1453720180831045644</v>
          </cell>
          <cell r="H11824">
            <v>43345</v>
          </cell>
          <cell r="I11824">
            <v>360</v>
          </cell>
          <cell r="J11824" t="str">
            <v>Category 4</v>
          </cell>
          <cell r="K11824" t="str">
            <v>New Proposed Center</v>
          </cell>
          <cell r="L11824">
            <v>0</v>
          </cell>
          <cell r="M11824" t="str">
            <v>NULL</v>
          </cell>
          <cell r="N11824" t="str">
            <v>No</v>
          </cell>
          <cell r="O11824" t="str">
            <v>NULL</v>
          </cell>
          <cell r="P11824" t="str">
            <v>NULL</v>
          </cell>
          <cell r="Q11824">
            <v>0</v>
          </cell>
          <cell r="R11824">
            <v>3</v>
          </cell>
          <cell r="S11824" t="str">
            <v>NULL</v>
          </cell>
          <cell r="T11824">
            <v>0</v>
          </cell>
          <cell r="U11824">
            <v>0</v>
          </cell>
        </row>
        <row r="11825">
          <cell r="G11825" t="str">
            <v>NSDC_TP_1419520180902015322</v>
          </cell>
          <cell r="H11825">
            <v>43345</v>
          </cell>
          <cell r="I11825">
            <v>240</v>
          </cell>
          <cell r="J11825" t="str">
            <v>Category 4</v>
          </cell>
          <cell r="K11825" t="str">
            <v>New Proposed Center</v>
          </cell>
          <cell r="L11825">
            <v>0</v>
          </cell>
          <cell r="M11825" t="str">
            <v>NULL</v>
          </cell>
          <cell r="N11825" t="str">
            <v>No</v>
          </cell>
          <cell r="O11825" t="str">
            <v>NULL</v>
          </cell>
          <cell r="P11825" t="str">
            <v>NULL</v>
          </cell>
          <cell r="Q11825">
            <v>0</v>
          </cell>
          <cell r="R11825">
            <v>1</v>
          </cell>
          <cell r="S11825" t="str">
            <v>NULL</v>
          </cell>
          <cell r="T11825">
            <v>0</v>
          </cell>
          <cell r="U11825">
            <v>0</v>
          </cell>
        </row>
        <row r="11826">
          <cell r="G11826" t="str">
            <v>NSDC_TP_1411920180902102242</v>
          </cell>
          <cell r="H11826">
            <v>43345</v>
          </cell>
          <cell r="I11826">
            <v>1800</v>
          </cell>
          <cell r="J11826" t="str">
            <v>Category 2</v>
          </cell>
          <cell r="K11826" t="str">
            <v>New Proposed Center</v>
          </cell>
          <cell r="L11826">
            <v>0</v>
          </cell>
          <cell r="M11826" t="str">
            <v>NULL</v>
          </cell>
          <cell r="N11826" t="str">
            <v>No</v>
          </cell>
          <cell r="O11826" t="str">
            <v>NULL</v>
          </cell>
          <cell r="P11826" t="str">
            <v>NULL</v>
          </cell>
          <cell r="Q11826">
            <v>0</v>
          </cell>
          <cell r="R11826">
            <v>5</v>
          </cell>
          <cell r="S11826" t="str">
            <v>NULL</v>
          </cell>
          <cell r="T11826">
            <v>0</v>
          </cell>
          <cell r="U11826">
            <v>0</v>
          </cell>
        </row>
        <row r="11827">
          <cell r="G11827" t="str">
            <v>NSDC_TP_1404920180902022835</v>
          </cell>
          <cell r="H11827">
            <v>43345</v>
          </cell>
          <cell r="I11827">
            <v>720</v>
          </cell>
          <cell r="J11827" t="str">
            <v>Category 4</v>
          </cell>
          <cell r="K11827" t="str">
            <v>New Proposed Center</v>
          </cell>
          <cell r="L11827">
            <v>0</v>
          </cell>
          <cell r="M11827" t="str">
            <v>NULL</v>
          </cell>
          <cell r="N11827" t="str">
            <v>No</v>
          </cell>
          <cell r="O11827" t="str">
            <v>NULL</v>
          </cell>
          <cell r="P11827" t="str">
            <v>NULL</v>
          </cell>
          <cell r="Q11827">
            <v>0</v>
          </cell>
          <cell r="R11827">
            <v>3</v>
          </cell>
          <cell r="S11827" t="str">
            <v>NULL</v>
          </cell>
          <cell r="T11827">
            <v>0</v>
          </cell>
          <cell r="U11827">
            <v>0</v>
          </cell>
        </row>
        <row r="11828">
          <cell r="G11828" t="str">
            <v>NSDC_TP_1393420180902091910</v>
          </cell>
          <cell r="H11828">
            <v>43345</v>
          </cell>
          <cell r="I11828">
            <v>960</v>
          </cell>
          <cell r="J11828" t="str">
            <v>Category 2</v>
          </cell>
          <cell r="K11828" t="str">
            <v>New Proposed Center</v>
          </cell>
          <cell r="L11828">
            <v>0</v>
          </cell>
          <cell r="M11828" t="str">
            <v>NULL</v>
          </cell>
          <cell r="N11828" t="str">
            <v>No</v>
          </cell>
          <cell r="O11828" t="str">
            <v>NULL</v>
          </cell>
          <cell r="P11828" t="str">
            <v>NULL</v>
          </cell>
          <cell r="Q11828">
            <v>0</v>
          </cell>
          <cell r="R11828">
            <v>2</v>
          </cell>
          <cell r="S11828" t="str">
            <v>NULL</v>
          </cell>
          <cell r="T11828">
            <v>0</v>
          </cell>
          <cell r="U11828">
            <v>0</v>
          </cell>
        </row>
        <row r="11829">
          <cell r="G11829" t="str">
            <v>NSDC_TP_1325920180902093320</v>
          </cell>
          <cell r="H11829">
            <v>43345</v>
          </cell>
          <cell r="I11829">
            <v>720</v>
          </cell>
          <cell r="J11829" t="str">
            <v>Category 4</v>
          </cell>
          <cell r="K11829" t="str">
            <v>New Proposed Center</v>
          </cell>
          <cell r="L11829">
            <v>0</v>
          </cell>
          <cell r="M11829" t="str">
            <v>NULL</v>
          </cell>
          <cell r="N11829" t="str">
            <v>No</v>
          </cell>
          <cell r="O11829" t="str">
            <v>NULL</v>
          </cell>
          <cell r="P11829" t="str">
            <v>NULL</v>
          </cell>
          <cell r="Q11829">
            <v>0</v>
          </cell>
          <cell r="R11829">
            <v>2</v>
          </cell>
          <cell r="S11829" t="str">
            <v>NULL</v>
          </cell>
          <cell r="T11829">
            <v>0</v>
          </cell>
          <cell r="U11829">
            <v>0</v>
          </cell>
        </row>
        <row r="11830">
          <cell r="G11830" t="str">
            <v>NSDC_TP_1328120180902121001</v>
          </cell>
          <cell r="H11830">
            <v>43345</v>
          </cell>
          <cell r="I11830">
            <v>520</v>
          </cell>
          <cell r="J11830" t="str">
            <v>Category 3</v>
          </cell>
          <cell r="K11830" t="str">
            <v>New Proposed Center</v>
          </cell>
          <cell r="L11830">
            <v>0</v>
          </cell>
          <cell r="M11830" t="str">
            <v>NULL</v>
          </cell>
          <cell r="N11830" t="str">
            <v>No</v>
          </cell>
          <cell r="O11830" t="str">
            <v>NULL</v>
          </cell>
          <cell r="P11830" t="str">
            <v>NULL</v>
          </cell>
          <cell r="Q11830">
            <v>0</v>
          </cell>
          <cell r="R11830">
            <v>3</v>
          </cell>
          <cell r="S11830" t="str">
            <v>NULL</v>
          </cell>
          <cell r="T11830">
            <v>0</v>
          </cell>
          <cell r="U11830">
            <v>0</v>
          </cell>
        </row>
        <row r="11831">
          <cell r="G11831" t="str">
            <v>NSDC_TP_1326420180901054427</v>
          </cell>
          <cell r="H11831">
            <v>43344</v>
          </cell>
          <cell r="I11831">
            <v>360</v>
          </cell>
          <cell r="J11831" t="str">
            <v>Category 2</v>
          </cell>
          <cell r="K11831" t="str">
            <v>New Proposed Center</v>
          </cell>
          <cell r="L11831">
            <v>0</v>
          </cell>
          <cell r="M11831" t="str">
            <v>NULL</v>
          </cell>
          <cell r="N11831" t="str">
            <v>No</v>
          </cell>
          <cell r="O11831" t="str">
            <v>NULL</v>
          </cell>
          <cell r="P11831" t="str">
            <v>NULL</v>
          </cell>
          <cell r="Q11831">
            <v>0</v>
          </cell>
          <cell r="R11831">
            <v>2</v>
          </cell>
          <cell r="S11831" t="str">
            <v>NULL</v>
          </cell>
          <cell r="T11831">
            <v>0</v>
          </cell>
          <cell r="U11831">
            <v>0</v>
          </cell>
        </row>
        <row r="11832">
          <cell r="G11832" t="str">
            <v>NSDC_TP_1326420180901061857</v>
          </cell>
          <cell r="H11832">
            <v>43344</v>
          </cell>
          <cell r="I11832">
            <v>360</v>
          </cell>
          <cell r="J11832" t="str">
            <v>Category 2</v>
          </cell>
          <cell r="K11832" t="str">
            <v>New Proposed Center</v>
          </cell>
          <cell r="L11832">
            <v>0</v>
          </cell>
          <cell r="M11832" t="str">
            <v>NULL</v>
          </cell>
          <cell r="N11832" t="str">
            <v>No</v>
          </cell>
          <cell r="O11832" t="str">
            <v>NULL</v>
          </cell>
          <cell r="P11832" t="str">
            <v>NULL</v>
          </cell>
          <cell r="Q11832">
            <v>0</v>
          </cell>
          <cell r="R11832">
            <v>2</v>
          </cell>
          <cell r="S11832" t="str">
            <v>NULL</v>
          </cell>
          <cell r="T11832">
            <v>0</v>
          </cell>
          <cell r="U11832">
            <v>0</v>
          </cell>
        </row>
        <row r="11833">
          <cell r="G11833" t="str">
            <v>NSDC_TP_1325920180902092455</v>
          </cell>
          <cell r="H11833">
            <v>43345</v>
          </cell>
          <cell r="I11833">
            <v>1440</v>
          </cell>
          <cell r="J11833" t="str">
            <v>Category 4</v>
          </cell>
          <cell r="K11833" t="str">
            <v>New Proposed Center</v>
          </cell>
          <cell r="L11833">
            <v>0</v>
          </cell>
          <cell r="M11833" t="str">
            <v>NULL</v>
          </cell>
          <cell r="N11833" t="str">
            <v>No</v>
          </cell>
          <cell r="O11833" t="str">
            <v>NULL</v>
          </cell>
          <cell r="P11833" t="str">
            <v>NULL</v>
          </cell>
          <cell r="Q11833">
            <v>0</v>
          </cell>
          <cell r="R11833">
            <v>4</v>
          </cell>
          <cell r="S11833" t="str">
            <v>NULL</v>
          </cell>
          <cell r="T11833">
            <v>0</v>
          </cell>
          <cell r="U11833">
            <v>0</v>
          </cell>
        </row>
        <row r="11834">
          <cell r="G11834" t="str">
            <v>NSDC_TP_1314520180902111804</v>
          </cell>
          <cell r="H11834">
            <v>43345</v>
          </cell>
          <cell r="I11834">
            <v>1080</v>
          </cell>
          <cell r="J11834" t="str">
            <v>Category 3</v>
          </cell>
          <cell r="K11834" t="str">
            <v>New Proposed Center</v>
          </cell>
          <cell r="L11834">
            <v>0</v>
          </cell>
          <cell r="M11834" t="str">
            <v>NULL</v>
          </cell>
          <cell r="N11834" t="str">
            <v>No</v>
          </cell>
          <cell r="O11834" t="str">
            <v>NULL</v>
          </cell>
          <cell r="P11834" t="str">
            <v>NULL</v>
          </cell>
          <cell r="Q11834">
            <v>0</v>
          </cell>
          <cell r="R11834">
            <v>3</v>
          </cell>
          <cell r="S11834" t="str">
            <v>NULL</v>
          </cell>
          <cell r="T11834">
            <v>0</v>
          </cell>
          <cell r="U11834">
            <v>0</v>
          </cell>
        </row>
        <row r="11835">
          <cell r="G11835" t="str">
            <v>NSDC_TP_1305320180902104207</v>
          </cell>
          <cell r="H11835">
            <v>43345</v>
          </cell>
          <cell r="I11835">
            <v>240</v>
          </cell>
          <cell r="J11835" t="str">
            <v>Category 4</v>
          </cell>
          <cell r="K11835" t="str">
            <v>Existing Center Other than PMKK/PMKVY</v>
          </cell>
          <cell r="L11835">
            <v>1</v>
          </cell>
          <cell r="M11835" t="str">
            <v>COUNCIL OF EDUCATION &amp; SKILL DEVELOPMENT</v>
          </cell>
          <cell r="N11835" t="str">
            <v>No</v>
          </cell>
          <cell r="O11835" t="str">
            <v>NULL</v>
          </cell>
          <cell r="P11835" t="str">
            <v>NULL</v>
          </cell>
          <cell r="Q11835">
            <v>87</v>
          </cell>
          <cell r="R11835">
            <v>1</v>
          </cell>
          <cell r="S11835" t="str">
            <v>NULL</v>
          </cell>
          <cell r="T11835">
            <v>0</v>
          </cell>
          <cell r="U11835">
            <v>0</v>
          </cell>
        </row>
        <row r="11836">
          <cell r="G11836" t="str">
            <v>NSDC_TP_1519520180902101758</v>
          </cell>
          <cell r="H11836">
            <v>43345</v>
          </cell>
          <cell r="I11836">
            <v>480</v>
          </cell>
          <cell r="J11836" t="str">
            <v>Category 4</v>
          </cell>
          <cell r="K11836" t="str">
            <v>Existing Center Other than PMKK/PMKVY</v>
          </cell>
          <cell r="L11836">
            <v>1</v>
          </cell>
          <cell r="M11836" t="str">
            <v>OSIYAN SHIKSHA PRASAR SAMITI</v>
          </cell>
          <cell r="N11836" t="str">
            <v>No</v>
          </cell>
          <cell r="O11836" t="str">
            <v>NULL</v>
          </cell>
          <cell r="P11836" t="str">
            <v>NULL</v>
          </cell>
          <cell r="Q11836">
            <v>71</v>
          </cell>
          <cell r="R11836">
            <v>2</v>
          </cell>
          <cell r="S11836">
            <v>1</v>
          </cell>
          <cell r="T11836">
            <v>240</v>
          </cell>
          <cell r="U11836">
            <v>240</v>
          </cell>
        </row>
        <row r="11837">
          <cell r="G11837" t="str">
            <v>NSDC_TP_1314920180902112401</v>
          </cell>
          <cell r="H11837">
            <v>43345</v>
          </cell>
          <cell r="I11837">
            <v>480</v>
          </cell>
          <cell r="J11837" t="str">
            <v>Category 4</v>
          </cell>
          <cell r="K11837" t="str">
            <v>Existing Center Other than PMKK/PMKVY</v>
          </cell>
          <cell r="L11837">
            <v>1</v>
          </cell>
          <cell r="M11837" t="str">
            <v>ICCFA</v>
          </cell>
          <cell r="N11837" t="str">
            <v>No</v>
          </cell>
          <cell r="O11837" t="str">
            <v>NULL</v>
          </cell>
          <cell r="P11837" t="str">
            <v>NULL</v>
          </cell>
          <cell r="Q11837">
            <v>68</v>
          </cell>
          <cell r="R11837">
            <v>2</v>
          </cell>
          <cell r="S11837" t="str">
            <v>NULL</v>
          </cell>
          <cell r="T11837">
            <v>0</v>
          </cell>
          <cell r="U11837">
            <v>0</v>
          </cell>
        </row>
        <row r="11838">
          <cell r="G11838" t="str">
            <v>NSDC_TP_1380420180831104148</v>
          </cell>
          <cell r="H11838">
            <v>43345</v>
          </cell>
          <cell r="I11838">
            <v>540</v>
          </cell>
          <cell r="J11838" t="str">
            <v>Category 2</v>
          </cell>
          <cell r="K11838" t="str">
            <v>Existing Center Other than PMKK/PMKVY</v>
          </cell>
          <cell r="L11838">
            <v>1</v>
          </cell>
          <cell r="M11838" t="str">
            <v>FVES_Dholpur</v>
          </cell>
          <cell r="N11838" t="str">
            <v>No</v>
          </cell>
          <cell r="O11838" t="str">
            <v>NULL</v>
          </cell>
          <cell r="P11838" t="str">
            <v>NULL</v>
          </cell>
          <cell r="Q11838">
            <v>65</v>
          </cell>
          <cell r="R11838">
            <v>3</v>
          </cell>
          <cell r="S11838">
            <v>1</v>
          </cell>
          <cell r="T11838">
            <v>360</v>
          </cell>
          <cell r="U11838">
            <v>360</v>
          </cell>
        </row>
        <row r="11839">
          <cell r="G11839" t="str">
            <v>NSDC_TP_1316020180902103039</v>
          </cell>
          <cell r="H11839">
            <v>43345</v>
          </cell>
          <cell r="I11839">
            <v>240</v>
          </cell>
          <cell r="J11839" t="str">
            <v>Category 4</v>
          </cell>
          <cell r="K11839" t="str">
            <v>Existing Center Other than PMKK/PMKVY</v>
          </cell>
          <cell r="L11839">
            <v>1</v>
          </cell>
          <cell r="M11839" t="str">
            <v>National Accounts And Computer Education</v>
          </cell>
          <cell r="N11839" t="str">
            <v>No</v>
          </cell>
          <cell r="O11839" t="str">
            <v>NULL</v>
          </cell>
          <cell r="P11839" t="str">
            <v>NULL</v>
          </cell>
          <cell r="Q11839">
            <v>64</v>
          </cell>
          <cell r="R11839">
            <v>2</v>
          </cell>
          <cell r="S11839">
            <v>1</v>
          </cell>
          <cell r="T11839">
            <v>240</v>
          </cell>
          <cell r="U11839">
            <v>240</v>
          </cell>
        </row>
        <row r="11840">
          <cell r="G11840" t="str">
            <v>NSDC_TP_1329120180902102226</v>
          </cell>
          <cell r="H11840">
            <v>43345</v>
          </cell>
          <cell r="I11840">
            <v>720</v>
          </cell>
          <cell r="J11840" t="str">
            <v>Category 4</v>
          </cell>
          <cell r="K11840" t="str">
            <v>PMKVY Center</v>
          </cell>
          <cell r="L11840">
            <v>1</v>
          </cell>
          <cell r="M11840" t="str">
            <v>Swami Ambrish Chetanya Sewa Samiti</v>
          </cell>
          <cell r="N11840" t="str">
            <v>No</v>
          </cell>
          <cell r="O11840" t="str">
            <v>NULL</v>
          </cell>
          <cell r="P11840" t="str">
            <v>NULL</v>
          </cell>
          <cell r="Q11840">
            <v>63</v>
          </cell>
          <cell r="R11840">
            <v>2</v>
          </cell>
          <cell r="S11840">
            <v>1</v>
          </cell>
          <cell r="T11840">
            <v>240</v>
          </cell>
          <cell r="U11840">
            <v>240</v>
          </cell>
        </row>
        <row r="11841">
          <cell r="G11841" t="str">
            <v>NSDC_TP_1419320180901090316</v>
          </cell>
          <cell r="H11841">
            <v>43345</v>
          </cell>
          <cell r="I11841">
            <v>1200</v>
          </cell>
          <cell r="J11841" t="str">
            <v>Category 4</v>
          </cell>
          <cell r="K11841" t="str">
            <v>Existing Center Other than PMKK/PMKVY</v>
          </cell>
          <cell r="L11841">
            <v>1</v>
          </cell>
          <cell r="M11841" t="str">
            <v>KSDC Dholpur</v>
          </cell>
          <cell r="N11841" t="str">
            <v>No</v>
          </cell>
          <cell r="O11841" t="str">
            <v>NULL</v>
          </cell>
          <cell r="P11841" t="str">
            <v>NULL</v>
          </cell>
          <cell r="Q11841">
            <v>52</v>
          </cell>
          <cell r="R11841">
            <v>5</v>
          </cell>
          <cell r="S11841">
            <v>1</v>
          </cell>
          <cell r="T11841">
            <v>240</v>
          </cell>
          <cell r="U11841">
            <v>240</v>
          </cell>
        </row>
        <row r="11842">
          <cell r="G11842" t="str">
            <v>NSDC_TP_1310920180901091934</v>
          </cell>
          <cell r="H11842">
            <v>43344</v>
          </cell>
          <cell r="I11842">
            <v>180</v>
          </cell>
          <cell r="J11842" t="str">
            <v>Category 4</v>
          </cell>
          <cell r="K11842" t="str">
            <v>Existing Center Other than PMKK/PMKVY</v>
          </cell>
          <cell r="L11842">
            <v>1</v>
          </cell>
          <cell r="M11842" t="str">
            <v>Earth &amp; Moon Skill Development Centre</v>
          </cell>
          <cell r="N11842" t="str">
            <v>No</v>
          </cell>
          <cell r="O11842" t="str">
            <v>NULL</v>
          </cell>
          <cell r="P11842" t="str">
            <v>NULL</v>
          </cell>
          <cell r="Q11842">
            <v>48</v>
          </cell>
          <cell r="R11842">
            <v>1</v>
          </cell>
          <cell r="S11842">
            <v>1</v>
          </cell>
          <cell r="T11842">
            <v>120</v>
          </cell>
          <cell r="U11842">
            <v>120</v>
          </cell>
        </row>
        <row r="11843">
          <cell r="G11843" t="str">
            <v>NSDC_TP_1523820180901030047</v>
          </cell>
          <cell r="H11843">
            <v>43345</v>
          </cell>
          <cell r="I11843">
            <v>720</v>
          </cell>
          <cell r="J11843" t="str">
            <v>Category 2</v>
          </cell>
          <cell r="K11843" t="str">
            <v>Existing Center Other than PMKK/PMKVY</v>
          </cell>
          <cell r="L11843">
            <v>1</v>
          </cell>
          <cell r="M11843" t="str">
            <v>UDAAN SEVA SANSTHAN</v>
          </cell>
          <cell r="N11843" t="str">
            <v>No</v>
          </cell>
          <cell r="O11843" t="str">
            <v>NULL</v>
          </cell>
          <cell r="P11843" t="str">
            <v>NULL</v>
          </cell>
          <cell r="Q11843">
            <v>35</v>
          </cell>
          <cell r="R11843">
            <v>2</v>
          </cell>
          <cell r="S11843" t="str">
            <v>NULL</v>
          </cell>
          <cell r="T11843">
            <v>0</v>
          </cell>
          <cell r="U11843">
            <v>0</v>
          </cell>
        </row>
        <row r="11844">
          <cell r="G11844" t="str">
            <v>NSDC_TP_1523820180901030705</v>
          </cell>
          <cell r="H11844">
            <v>43345</v>
          </cell>
          <cell r="I11844">
            <v>720</v>
          </cell>
          <cell r="J11844" t="str">
            <v>Category 2</v>
          </cell>
          <cell r="K11844" t="str">
            <v>Existing Center Other than PMKK/PMKVY</v>
          </cell>
          <cell r="L11844">
            <v>1</v>
          </cell>
          <cell r="M11844" t="str">
            <v>UDAAN SEVA SANSTHAN</v>
          </cell>
          <cell r="N11844" t="str">
            <v>No</v>
          </cell>
          <cell r="O11844" t="str">
            <v>NULL</v>
          </cell>
          <cell r="P11844" t="str">
            <v>NULL</v>
          </cell>
          <cell r="Q11844">
            <v>35</v>
          </cell>
          <cell r="R11844">
            <v>2</v>
          </cell>
          <cell r="S11844" t="str">
            <v>NULL</v>
          </cell>
          <cell r="T11844">
            <v>0</v>
          </cell>
          <cell r="U11844">
            <v>0</v>
          </cell>
        </row>
        <row r="11845">
          <cell r="G11845" t="str">
            <v>NSDC_TP_1523820180901030614</v>
          </cell>
          <cell r="H11845">
            <v>43345</v>
          </cell>
          <cell r="I11845">
            <v>720</v>
          </cell>
          <cell r="J11845" t="str">
            <v>Category 2</v>
          </cell>
          <cell r="K11845" t="str">
            <v>Existing Center Other than PMKK/PMKVY</v>
          </cell>
          <cell r="L11845">
            <v>1</v>
          </cell>
          <cell r="M11845" t="str">
            <v>UDAAN SEVA SANSTHAN</v>
          </cell>
          <cell r="N11845" t="str">
            <v>No</v>
          </cell>
          <cell r="O11845" t="str">
            <v>NULL</v>
          </cell>
          <cell r="P11845" t="str">
            <v>NULL</v>
          </cell>
          <cell r="Q11845">
            <v>35</v>
          </cell>
          <cell r="R11845">
            <v>2</v>
          </cell>
          <cell r="S11845" t="str">
            <v>NULL</v>
          </cell>
          <cell r="T11845">
            <v>0</v>
          </cell>
          <cell r="U11845">
            <v>0</v>
          </cell>
        </row>
        <row r="11846">
          <cell r="G11846" t="str">
            <v>NSDC_TP_1521120180902073636</v>
          </cell>
          <cell r="H11846">
            <v>43345</v>
          </cell>
          <cell r="I11846">
            <v>240</v>
          </cell>
          <cell r="J11846" t="str">
            <v>Category 3</v>
          </cell>
          <cell r="K11846" t="str">
            <v>New Proposed Center</v>
          </cell>
          <cell r="L11846">
            <v>1</v>
          </cell>
          <cell r="M11846" t="str">
            <v>NULL</v>
          </cell>
          <cell r="N11846" t="str">
            <v>No</v>
          </cell>
          <cell r="O11846" t="str">
            <v>NULL</v>
          </cell>
          <cell r="P11846" t="str">
            <v>NULL</v>
          </cell>
          <cell r="Q11846">
            <v>0</v>
          </cell>
          <cell r="R11846">
            <v>1</v>
          </cell>
          <cell r="S11846" t="str">
            <v>NULL</v>
          </cell>
          <cell r="T11846">
            <v>0</v>
          </cell>
          <cell r="U11846">
            <v>0</v>
          </cell>
        </row>
        <row r="11847">
          <cell r="G11847" t="str">
            <v>NSDC_TP_1521120180902034313</v>
          </cell>
          <cell r="H11847">
            <v>43345</v>
          </cell>
          <cell r="I11847">
            <v>720</v>
          </cell>
          <cell r="J11847" t="str">
            <v>Category 3</v>
          </cell>
          <cell r="K11847" t="str">
            <v>New Proposed Center</v>
          </cell>
          <cell r="L11847">
            <v>1</v>
          </cell>
          <cell r="M11847" t="str">
            <v>NULL</v>
          </cell>
          <cell r="N11847" t="str">
            <v>No</v>
          </cell>
          <cell r="O11847" t="str">
            <v>NULL</v>
          </cell>
          <cell r="P11847" t="str">
            <v>NULL</v>
          </cell>
          <cell r="Q11847">
            <v>0</v>
          </cell>
          <cell r="R11847">
            <v>3</v>
          </cell>
          <cell r="S11847" t="str">
            <v>NULL</v>
          </cell>
          <cell r="T11847">
            <v>0</v>
          </cell>
          <cell r="U11847">
            <v>0</v>
          </cell>
        </row>
        <row r="11848">
          <cell r="G11848" t="str">
            <v>NSDC_TP_1521120180902043407</v>
          </cell>
          <cell r="H11848">
            <v>43345</v>
          </cell>
          <cell r="I11848">
            <v>480</v>
          </cell>
          <cell r="J11848" t="str">
            <v>Category 3</v>
          </cell>
          <cell r="K11848" t="str">
            <v>New Proposed Center</v>
          </cell>
          <cell r="L11848">
            <v>1</v>
          </cell>
          <cell r="M11848" t="str">
            <v>NULL</v>
          </cell>
          <cell r="N11848" t="str">
            <v>No</v>
          </cell>
          <cell r="O11848" t="str">
            <v>NULL</v>
          </cell>
          <cell r="P11848" t="str">
            <v>NULL</v>
          </cell>
          <cell r="Q11848">
            <v>0</v>
          </cell>
          <cell r="R11848">
            <v>2</v>
          </cell>
          <cell r="S11848" t="str">
            <v>NULL</v>
          </cell>
          <cell r="T11848">
            <v>0</v>
          </cell>
          <cell r="U11848">
            <v>0</v>
          </cell>
        </row>
        <row r="11849">
          <cell r="G11849" t="str">
            <v>NSDC_TP_1521120180902042641</v>
          </cell>
          <cell r="H11849">
            <v>43345</v>
          </cell>
          <cell r="I11849">
            <v>480</v>
          </cell>
          <cell r="J11849" t="str">
            <v>Category 3</v>
          </cell>
          <cell r="K11849" t="str">
            <v>New Proposed Center</v>
          </cell>
          <cell r="L11849">
            <v>1</v>
          </cell>
          <cell r="M11849" t="str">
            <v>NULL</v>
          </cell>
          <cell r="N11849" t="str">
            <v>No</v>
          </cell>
          <cell r="O11849" t="str">
            <v>NULL</v>
          </cell>
          <cell r="P11849" t="str">
            <v>NULL</v>
          </cell>
          <cell r="Q11849">
            <v>0</v>
          </cell>
          <cell r="R11849">
            <v>2</v>
          </cell>
          <cell r="S11849" t="str">
            <v>NULL</v>
          </cell>
          <cell r="T11849">
            <v>0</v>
          </cell>
          <cell r="U11849">
            <v>0</v>
          </cell>
        </row>
        <row r="11850">
          <cell r="G11850" t="str">
            <v>NSDC_TP_1521120180902043833</v>
          </cell>
          <cell r="H11850">
            <v>43345</v>
          </cell>
          <cell r="I11850">
            <v>480</v>
          </cell>
          <cell r="J11850" t="str">
            <v>Category 3</v>
          </cell>
          <cell r="K11850" t="str">
            <v>New Proposed Center</v>
          </cell>
          <cell r="L11850">
            <v>1</v>
          </cell>
          <cell r="M11850" t="str">
            <v>NULL</v>
          </cell>
          <cell r="N11850" t="str">
            <v>No</v>
          </cell>
          <cell r="O11850" t="str">
            <v>NULL</v>
          </cell>
          <cell r="P11850" t="str">
            <v>NULL</v>
          </cell>
          <cell r="Q11850">
            <v>0</v>
          </cell>
          <cell r="R11850">
            <v>2</v>
          </cell>
          <cell r="S11850" t="str">
            <v>NULL</v>
          </cell>
          <cell r="T11850">
            <v>0</v>
          </cell>
          <cell r="U11850">
            <v>0</v>
          </cell>
        </row>
        <row r="11851">
          <cell r="G11851" t="str">
            <v>NSDC_TP_1521120180830061702</v>
          </cell>
          <cell r="H11851">
            <v>43345</v>
          </cell>
          <cell r="I11851">
            <v>960</v>
          </cell>
          <cell r="J11851" t="str">
            <v>Category 3</v>
          </cell>
          <cell r="K11851" t="str">
            <v>New Proposed Center</v>
          </cell>
          <cell r="L11851">
            <v>1</v>
          </cell>
          <cell r="M11851" t="str">
            <v>NULL</v>
          </cell>
          <cell r="N11851" t="str">
            <v>No</v>
          </cell>
          <cell r="O11851" t="str">
            <v>NULL</v>
          </cell>
          <cell r="P11851" t="str">
            <v>NULL</v>
          </cell>
          <cell r="Q11851">
            <v>0</v>
          </cell>
          <cell r="R11851">
            <v>4</v>
          </cell>
          <cell r="S11851" t="str">
            <v>NULL</v>
          </cell>
          <cell r="T11851">
            <v>0</v>
          </cell>
          <cell r="U11851">
            <v>0</v>
          </cell>
        </row>
        <row r="11852">
          <cell r="G11852" t="str">
            <v>NSDC_TP_1521120180901091805</v>
          </cell>
          <cell r="H11852">
            <v>43345</v>
          </cell>
          <cell r="I11852">
            <v>480</v>
          </cell>
          <cell r="J11852" t="str">
            <v>Category 3</v>
          </cell>
          <cell r="K11852" t="str">
            <v>New Proposed Center</v>
          </cell>
          <cell r="L11852">
            <v>1</v>
          </cell>
          <cell r="M11852" t="str">
            <v>NULL</v>
          </cell>
          <cell r="N11852" t="str">
            <v>No</v>
          </cell>
          <cell r="O11852" t="str">
            <v>NULL</v>
          </cell>
          <cell r="P11852" t="str">
            <v>NULL</v>
          </cell>
          <cell r="Q11852">
            <v>0</v>
          </cell>
          <cell r="R11852">
            <v>2</v>
          </cell>
          <cell r="S11852" t="str">
            <v>NULL</v>
          </cell>
          <cell r="T11852">
            <v>0</v>
          </cell>
          <cell r="U11852">
            <v>0</v>
          </cell>
        </row>
        <row r="11853">
          <cell r="G11853" t="str">
            <v>NSDC_TP_1521120180902044312</v>
          </cell>
          <cell r="H11853">
            <v>43345</v>
          </cell>
          <cell r="I11853">
            <v>480</v>
          </cell>
          <cell r="J11853" t="str">
            <v>Category 3</v>
          </cell>
          <cell r="K11853" t="str">
            <v>New Proposed Center</v>
          </cell>
          <cell r="L11853">
            <v>1</v>
          </cell>
          <cell r="M11853" t="str">
            <v>NULL</v>
          </cell>
          <cell r="N11853" t="str">
            <v>No</v>
          </cell>
          <cell r="O11853" t="str">
            <v>NULL</v>
          </cell>
          <cell r="P11853" t="str">
            <v>NULL</v>
          </cell>
          <cell r="Q11853">
            <v>0</v>
          </cell>
          <cell r="R11853">
            <v>2</v>
          </cell>
          <cell r="S11853" t="str">
            <v>NULL</v>
          </cell>
          <cell r="T11853">
            <v>0</v>
          </cell>
          <cell r="U11853">
            <v>0</v>
          </cell>
        </row>
        <row r="11854">
          <cell r="G11854" t="str">
            <v>NSDC_TP_1495720180902073226</v>
          </cell>
          <cell r="H11854">
            <v>43345</v>
          </cell>
          <cell r="I11854">
            <v>240</v>
          </cell>
          <cell r="J11854" t="str">
            <v>Category 3</v>
          </cell>
          <cell r="K11854" t="str">
            <v>New Proposed Center</v>
          </cell>
          <cell r="L11854">
            <v>1</v>
          </cell>
          <cell r="M11854" t="str">
            <v>NULL</v>
          </cell>
          <cell r="N11854" t="str">
            <v>No</v>
          </cell>
          <cell r="O11854" t="str">
            <v>NULL</v>
          </cell>
          <cell r="P11854" t="str">
            <v>NULL</v>
          </cell>
          <cell r="Q11854">
            <v>0</v>
          </cell>
          <cell r="R11854">
            <v>1</v>
          </cell>
          <cell r="S11854" t="str">
            <v>NULL</v>
          </cell>
          <cell r="T11854">
            <v>0</v>
          </cell>
          <cell r="U11854">
            <v>0</v>
          </cell>
        </row>
        <row r="11855">
          <cell r="G11855" t="str">
            <v>NSDC_TP_1495720180902073421</v>
          </cell>
          <cell r="H11855">
            <v>43345</v>
          </cell>
          <cell r="I11855">
            <v>240</v>
          </cell>
          <cell r="J11855" t="str">
            <v>Category 3</v>
          </cell>
          <cell r="K11855" t="str">
            <v>New Proposed Center</v>
          </cell>
          <cell r="L11855">
            <v>1</v>
          </cell>
          <cell r="M11855" t="str">
            <v>NULL</v>
          </cell>
          <cell r="N11855" t="str">
            <v>No</v>
          </cell>
          <cell r="O11855" t="str">
            <v>NULL</v>
          </cell>
          <cell r="P11855" t="str">
            <v>NULL</v>
          </cell>
          <cell r="Q11855">
            <v>0</v>
          </cell>
          <cell r="R11855">
            <v>1</v>
          </cell>
          <cell r="S11855" t="str">
            <v>NULL</v>
          </cell>
          <cell r="T11855">
            <v>0</v>
          </cell>
          <cell r="U11855">
            <v>0</v>
          </cell>
        </row>
        <row r="11856">
          <cell r="G11856" t="str">
            <v>NSDC_TP_1495720180901122648</v>
          </cell>
          <cell r="H11856">
            <v>43345</v>
          </cell>
          <cell r="I11856">
            <v>240</v>
          </cell>
          <cell r="J11856" t="str">
            <v>Category 3</v>
          </cell>
          <cell r="K11856" t="str">
            <v>New Proposed Center</v>
          </cell>
          <cell r="L11856">
            <v>1</v>
          </cell>
          <cell r="M11856" t="str">
            <v>NULL</v>
          </cell>
          <cell r="N11856" t="str">
            <v>No</v>
          </cell>
          <cell r="O11856" t="str">
            <v>NULL</v>
          </cell>
          <cell r="P11856" t="str">
            <v>NULL</v>
          </cell>
          <cell r="Q11856">
            <v>0</v>
          </cell>
          <cell r="R11856">
            <v>1</v>
          </cell>
          <cell r="S11856" t="str">
            <v>NULL</v>
          </cell>
          <cell r="T11856">
            <v>0</v>
          </cell>
          <cell r="U11856">
            <v>0</v>
          </cell>
        </row>
        <row r="11857">
          <cell r="G11857" t="str">
            <v>NSDC_TP_1480820180831032821</v>
          </cell>
          <cell r="H11857">
            <v>43344</v>
          </cell>
          <cell r="I11857">
            <v>840</v>
          </cell>
          <cell r="J11857" t="str">
            <v>Category 4</v>
          </cell>
          <cell r="K11857" t="str">
            <v>New Proposed Center</v>
          </cell>
          <cell r="L11857">
            <v>1</v>
          </cell>
          <cell r="M11857" t="str">
            <v>NULL</v>
          </cell>
          <cell r="N11857" t="str">
            <v>No</v>
          </cell>
          <cell r="O11857" t="str">
            <v>NULL</v>
          </cell>
          <cell r="P11857" t="str">
            <v>NULL</v>
          </cell>
          <cell r="Q11857">
            <v>0</v>
          </cell>
          <cell r="R11857">
            <v>5</v>
          </cell>
          <cell r="S11857" t="str">
            <v>NULL</v>
          </cell>
          <cell r="T11857">
            <v>0</v>
          </cell>
          <cell r="U11857">
            <v>0</v>
          </cell>
        </row>
        <row r="11858">
          <cell r="G11858" t="str">
            <v>NSDC_TP_1554620180902103643</v>
          </cell>
          <cell r="H11858">
            <v>43345</v>
          </cell>
          <cell r="I11858">
            <v>3000</v>
          </cell>
          <cell r="J11858" t="str">
            <v>Category 4</v>
          </cell>
          <cell r="K11858" t="str">
            <v>New Proposed Center</v>
          </cell>
          <cell r="L11858">
            <v>1</v>
          </cell>
          <cell r="M11858" t="str">
            <v>NULL</v>
          </cell>
          <cell r="N11858" t="str">
            <v>No</v>
          </cell>
          <cell r="O11858" t="str">
            <v>NULL</v>
          </cell>
          <cell r="P11858" t="str">
            <v>NULL</v>
          </cell>
          <cell r="Q11858">
            <v>0</v>
          </cell>
          <cell r="R11858">
            <v>10</v>
          </cell>
          <cell r="S11858" t="str">
            <v>NULL</v>
          </cell>
          <cell r="T11858">
            <v>0</v>
          </cell>
          <cell r="U11858">
            <v>0</v>
          </cell>
        </row>
        <row r="11859">
          <cell r="G11859" t="str">
            <v>NSDC_TP_1550620180902050300</v>
          </cell>
          <cell r="H11859">
            <v>43345</v>
          </cell>
          <cell r="I11859">
            <v>840</v>
          </cell>
          <cell r="J11859" t="str">
            <v>Category 4</v>
          </cell>
          <cell r="K11859" t="str">
            <v>New Proposed Center</v>
          </cell>
          <cell r="L11859">
            <v>1</v>
          </cell>
          <cell r="M11859" t="str">
            <v>NULL</v>
          </cell>
          <cell r="N11859" t="str">
            <v>No</v>
          </cell>
          <cell r="O11859" t="str">
            <v>NULL</v>
          </cell>
          <cell r="P11859" t="str">
            <v>NULL</v>
          </cell>
          <cell r="Q11859">
            <v>0</v>
          </cell>
          <cell r="R11859">
            <v>4</v>
          </cell>
          <cell r="S11859" t="str">
            <v>NULL</v>
          </cell>
          <cell r="T11859">
            <v>0</v>
          </cell>
          <cell r="U11859">
            <v>0</v>
          </cell>
        </row>
        <row r="11860">
          <cell r="G11860" t="str">
            <v>NSDC_TP_1559020180902114400</v>
          </cell>
          <cell r="H11860">
            <v>43345</v>
          </cell>
          <cell r="I11860">
            <v>360</v>
          </cell>
          <cell r="J11860" t="str">
            <v>Category 3</v>
          </cell>
          <cell r="K11860" t="str">
            <v>New Proposed Center</v>
          </cell>
          <cell r="L11860">
            <v>1</v>
          </cell>
          <cell r="M11860" t="str">
            <v>NULL</v>
          </cell>
          <cell r="N11860" t="str">
            <v>No</v>
          </cell>
          <cell r="O11860" t="str">
            <v>NULL</v>
          </cell>
          <cell r="P11860" t="str">
            <v>NULL</v>
          </cell>
          <cell r="Q11860">
            <v>0</v>
          </cell>
          <cell r="R11860">
            <v>1</v>
          </cell>
          <cell r="S11860" t="str">
            <v>NULL</v>
          </cell>
          <cell r="T11860">
            <v>0</v>
          </cell>
          <cell r="U11860">
            <v>0</v>
          </cell>
        </row>
        <row r="11861">
          <cell r="G11861" t="str">
            <v>NSDC_TP_1549620180902114456</v>
          </cell>
          <cell r="H11861">
            <v>43345</v>
          </cell>
          <cell r="I11861">
            <v>960</v>
          </cell>
          <cell r="J11861" t="str">
            <v>Category 4</v>
          </cell>
          <cell r="K11861" t="str">
            <v>New Proposed Center</v>
          </cell>
          <cell r="L11861">
            <v>1</v>
          </cell>
          <cell r="M11861" t="str">
            <v>NULL</v>
          </cell>
          <cell r="N11861" t="str">
            <v>No</v>
          </cell>
          <cell r="O11861" t="str">
            <v>NULL</v>
          </cell>
          <cell r="P11861" t="str">
            <v>NULL</v>
          </cell>
          <cell r="Q11861">
            <v>0</v>
          </cell>
          <cell r="R11861">
            <v>4</v>
          </cell>
          <cell r="S11861" t="str">
            <v>NULL</v>
          </cell>
          <cell r="T11861">
            <v>0</v>
          </cell>
          <cell r="U11861">
            <v>0</v>
          </cell>
        </row>
        <row r="11862">
          <cell r="G11862" t="str">
            <v>NSDC_TP_1544820180901065207</v>
          </cell>
          <cell r="H11862">
            <v>43344</v>
          </cell>
          <cell r="I11862">
            <v>360</v>
          </cell>
          <cell r="J11862" t="str">
            <v>Category 2</v>
          </cell>
          <cell r="K11862" t="str">
            <v>New Proposed Center</v>
          </cell>
          <cell r="L11862">
            <v>1</v>
          </cell>
          <cell r="M11862" t="str">
            <v>NULL</v>
          </cell>
          <cell r="N11862" t="str">
            <v>No</v>
          </cell>
          <cell r="O11862" t="str">
            <v>NULL</v>
          </cell>
          <cell r="P11862" t="str">
            <v>NULL</v>
          </cell>
          <cell r="Q11862">
            <v>0</v>
          </cell>
          <cell r="R11862">
            <v>3</v>
          </cell>
          <cell r="S11862" t="str">
            <v>NULL</v>
          </cell>
          <cell r="T11862">
            <v>0</v>
          </cell>
          <cell r="U11862">
            <v>0</v>
          </cell>
        </row>
        <row r="11863">
          <cell r="G11863" t="str">
            <v>NSDC_TP_1544820180901062615</v>
          </cell>
          <cell r="H11863">
            <v>43344</v>
          </cell>
          <cell r="I11863">
            <v>360</v>
          </cell>
          <cell r="J11863" t="str">
            <v>Category 2</v>
          </cell>
          <cell r="K11863" t="str">
            <v>New Proposed Center</v>
          </cell>
          <cell r="L11863">
            <v>1</v>
          </cell>
          <cell r="M11863" t="str">
            <v>NULL</v>
          </cell>
          <cell r="N11863" t="str">
            <v>No</v>
          </cell>
          <cell r="O11863" t="str">
            <v>NULL</v>
          </cell>
          <cell r="P11863" t="str">
            <v>NULL</v>
          </cell>
          <cell r="Q11863">
            <v>0</v>
          </cell>
          <cell r="R11863">
            <v>3</v>
          </cell>
          <cell r="S11863" t="str">
            <v>NULL</v>
          </cell>
          <cell r="T11863">
            <v>0</v>
          </cell>
          <cell r="U11863">
            <v>0</v>
          </cell>
        </row>
        <row r="11864">
          <cell r="G11864" t="str">
            <v>NSDC_TP_1527020180902100537</v>
          </cell>
          <cell r="H11864">
            <v>43345</v>
          </cell>
          <cell r="I11864">
            <v>450</v>
          </cell>
          <cell r="J11864" t="str">
            <v>Category 2</v>
          </cell>
          <cell r="K11864" t="str">
            <v>New Proposed Center</v>
          </cell>
          <cell r="L11864">
            <v>1</v>
          </cell>
          <cell r="M11864" t="str">
            <v>NULL</v>
          </cell>
          <cell r="N11864" t="str">
            <v>No</v>
          </cell>
          <cell r="O11864" t="str">
            <v>NULL</v>
          </cell>
          <cell r="P11864" t="str">
            <v>NULL</v>
          </cell>
          <cell r="Q11864">
            <v>0</v>
          </cell>
          <cell r="R11864">
            <v>1</v>
          </cell>
          <cell r="S11864" t="str">
            <v>NULL</v>
          </cell>
          <cell r="T11864">
            <v>0</v>
          </cell>
          <cell r="U11864">
            <v>0</v>
          </cell>
        </row>
        <row r="11865">
          <cell r="G11865" t="str">
            <v>NSDC_TP_1533120180902083035</v>
          </cell>
          <cell r="H11865">
            <v>43345</v>
          </cell>
          <cell r="I11865">
            <v>720</v>
          </cell>
          <cell r="J11865" t="str">
            <v>Category 4</v>
          </cell>
          <cell r="K11865" t="str">
            <v>New Proposed Center</v>
          </cell>
          <cell r="L11865">
            <v>1</v>
          </cell>
          <cell r="M11865" t="str">
            <v>NULL</v>
          </cell>
          <cell r="N11865" t="str">
            <v>No</v>
          </cell>
          <cell r="O11865" t="str">
            <v>NULL</v>
          </cell>
          <cell r="P11865" t="str">
            <v>NULL</v>
          </cell>
          <cell r="Q11865">
            <v>0</v>
          </cell>
          <cell r="R11865">
            <v>3</v>
          </cell>
          <cell r="S11865" t="str">
            <v>NULL</v>
          </cell>
          <cell r="T11865">
            <v>0</v>
          </cell>
          <cell r="U11865">
            <v>0</v>
          </cell>
        </row>
        <row r="11866">
          <cell r="G11866" t="str">
            <v>NSDC_TP_1533120180901063755</v>
          </cell>
          <cell r="H11866">
            <v>43345</v>
          </cell>
          <cell r="I11866">
            <v>480</v>
          </cell>
          <cell r="J11866" t="str">
            <v>Category 4</v>
          </cell>
          <cell r="K11866" t="str">
            <v>New Proposed Center</v>
          </cell>
          <cell r="L11866">
            <v>1</v>
          </cell>
          <cell r="M11866" t="str">
            <v>NULL</v>
          </cell>
          <cell r="N11866" t="str">
            <v>No</v>
          </cell>
          <cell r="O11866" t="str">
            <v>NULL</v>
          </cell>
          <cell r="P11866" t="str">
            <v>NULL</v>
          </cell>
          <cell r="Q11866">
            <v>0</v>
          </cell>
          <cell r="R11866">
            <v>2</v>
          </cell>
          <cell r="S11866" t="str">
            <v>NULL</v>
          </cell>
          <cell r="T11866">
            <v>0</v>
          </cell>
          <cell r="U11866">
            <v>0</v>
          </cell>
        </row>
        <row r="11867">
          <cell r="G11867" t="str">
            <v>NSDC_TP_1534820180902063520</v>
          </cell>
          <cell r="H11867">
            <v>43345</v>
          </cell>
          <cell r="I11867">
            <v>960</v>
          </cell>
          <cell r="J11867" t="str">
            <v>Category 3</v>
          </cell>
          <cell r="K11867" t="str">
            <v>New Proposed Center</v>
          </cell>
          <cell r="L11867">
            <v>1</v>
          </cell>
          <cell r="M11867" t="str">
            <v>NULL</v>
          </cell>
          <cell r="N11867" t="str">
            <v>No</v>
          </cell>
          <cell r="O11867" t="str">
            <v>NULL</v>
          </cell>
          <cell r="P11867" t="str">
            <v>NULL</v>
          </cell>
          <cell r="Q11867">
            <v>0</v>
          </cell>
          <cell r="R11867">
            <v>5</v>
          </cell>
          <cell r="S11867" t="str">
            <v>NULL</v>
          </cell>
          <cell r="T11867">
            <v>0</v>
          </cell>
          <cell r="U11867">
            <v>0</v>
          </cell>
        </row>
        <row r="11868">
          <cell r="G11868" t="str">
            <v>NSDC_TP_1414420180901012334</v>
          </cell>
          <cell r="H11868">
            <v>43344</v>
          </cell>
          <cell r="I11868">
            <v>960</v>
          </cell>
          <cell r="J11868" t="str">
            <v>Category 4</v>
          </cell>
          <cell r="K11868" t="str">
            <v>New Proposed Center</v>
          </cell>
          <cell r="L11868">
            <v>1</v>
          </cell>
          <cell r="M11868" t="str">
            <v>NULL</v>
          </cell>
          <cell r="N11868" t="str">
            <v>No</v>
          </cell>
          <cell r="O11868" t="str">
            <v>NULL</v>
          </cell>
          <cell r="P11868" t="str">
            <v>NULL</v>
          </cell>
          <cell r="Q11868">
            <v>0</v>
          </cell>
          <cell r="R11868">
            <v>4</v>
          </cell>
          <cell r="S11868" t="str">
            <v>NULL</v>
          </cell>
          <cell r="T11868">
            <v>0</v>
          </cell>
          <cell r="U11868">
            <v>0</v>
          </cell>
        </row>
        <row r="11869">
          <cell r="G11869" t="str">
            <v>NSDC_TP_1407120180902081945</v>
          </cell>
          <cell r="H11869">
            <v>43345</v>
          </cell>
          <cell r="I11869">
            <v>720</v>
          </cell>
          <cell r="J11869" t="str">
            <v>Category 4</v>
          </cell>
          <cell r="K11869" t="str">
            <v>New Proposed Center</v>
          </cell>
          <cell r="L11869">
            <v>1</v>
          </cell>
          <cell r="M11869" t="str">
            <v>NULL</v>
          </cell>
          <cell r="N11869" t="str">
            <v>No</v>
          </cell>
          <cell r="O11869" t="str">
            <v>NULL</v>
          </cell>
          <cell r="P11869" t="str">
            <v>NULL</v>
          </cell>
          <cell r="Q11869">
            <v>0</v>
          </cell>
          <cell r="R11869">
            <v>2</v>
          </cell>
          <cell r="S11869" t="str">
            <v>NULL</v>
          </cell>
          <cell r="T11869">
            <v>0</v>
          </cell>
          <cell r="U11869">
            <v>0</v>
          </cell>
        </row>
        <row r="11870">
          <cell r="G11870" t="str">
            <v>NSDC_TP_1419520180902015518</v>
          </cell>
          <cell r="H11870">
            <v>43345</v>
          </cell>
          <cell r="I11870">
            <v>240</v>
          </cell>
          <cell r="J11870" t="str">
            <v>Category 4</v>
          </cell>
          <cell r="K11870" t="str">
            <v>New Proposed Center</v>
          </cell>
          <cell r="L11870">
            <v>1</v>
          </cell>
          <cell r="M11870" t="str">
            <v>NULL</v>
          </cell>
          <cell r="N11870" t="str">
            <v>No</v>
          </cell>
          <cell r="O11870" t="str">
            <v>NULL</v>
          </cell>
          <cell r="P11870" t="str">
            <v>NULL</v>
          </cell>
          <cell r="Q11870">
            <v>0</v>
          </cell>
          <cell r="R11870">
            <v>1</v>
          </cell>
          <cell r="S11870" t="str">
            <v>NULL</v>
          </cell>
          <cell r="T11870">
            <v>0</v>
          </cell>
          <cell r="U11870">
            <v>0</v>
          </cell>
        </row>
        <row r="11871">
          <cell r="G11871" t="str">
            <v>NSDC_TP_1419920180901060343</v>
          </cell>
          <cell r="H11871">
            <v>43345</v>
          </cell>
          <cell r="I11871">
            <v>240</v>
          </cell>
          <cell r="J11871" t="str">
            <v>Category 2</v>
          </cell>
          <cell r="K11871" t="str">
            <v>New Proposed Center</v>
          </cell>
          <cell r="L11871">
            <v>1</v>
          </cell>
          <cell r="M11871" t="str">
            <v>NULL</v>
          </cell>
          <cell r="N11871" t="str">
            <v>No</v>
          </cell>
          <cell r="O11871" t="str">
            <v>NULL</v>
          </cell>
          <cell r="P11871" t="str">
            <v>NULL</v>
          </cell>
          <cell r="Q11871">
            <v>0</v>
          </cell>
          <cell r="R11871">
            <v>2</v>
          </cell>
          <cell r="S11871" t="str">
            <v>NULL</v>
          </cell>
          <cell r="T11871">
            <v>0</v>
          </cell>
          <cell r="U11871">
            <v>0</v>
          </cell>
        </row>
        <row r="11872">
          <cell r="G11872" t="str">
            <v>NSDC_TP_1439220180901062907</v>
          </cell>
          <cell r="H11872">
            <v>43345</v>
          </cell>
          <cell r="I11872">
            <v>120</v>
          </cell>
          <cell r="J11872" t="str">
            <v>Category 2</v>
          </cell>
          <cell r="K11872" t="str">
            <v>Existing Center Other than PMKK/PMKVY</v>
          </cell>
          <cell r="L11872">
            <v>1</v>
          </cell>
          <cell r="M11872" t="str">
            <v>SKSS Institute of skill Development</v>
          </cell>
          <cell r="N11872" t="str">
            <v>No</v>
          </cell>
          <cell r="O11872" t="str">
            <v>NULL</v>
          </cell>
          <cell r="P11872" t="str">
            <v>NULL</v>
          </cell>
          <cell r="Q11872">
            <v>0</v>
          </cell>
          <cell r="R11872">
            <v>1</v>
          </cell>
          <cell r="S11872" t="str">
            <v>NULL</v>
          </cell>
          <cell r="T11872">
            <v>0</v>
          </cell>
          <cell r="U11872">
            <v>0</v>
          </cell>
        </row>
        <row r="11873">
          <cell r="G11873" t="str">
            <v>NSDC_TP_1439620180902111758</v>
          </cell>
          <cell r="H11873">
            <v>43345</v>
          </cell>
          <cell r="I11873">
            <v>1440</v>
          </cell>
          <cell r="J11873" t="str">
            <v>Category 2</v>
          </cell>
          <cell r="K11873" t="str">
            <v>New Proposed Center</v>
          </cell>
          <cell r="L11873">
            <v>1</v>
          </cell>
          <cell r="M11873" t="str">
            <v>NULL</v>
          </cell>
          <cell r="N11873" t="str">
            <v>No</v>
          </cell>
          <cell r="O11873" t="str">
            <v>NULL</v>
          </cell>
          <cell r="P11873" t="str">
            <v>NULL</v>
          </cell>
          <cell r="Q11873">
            <v>0</v>
          </cell>
          <cell r="R11873">
            <v>2</v>
          </cell>
          <cell r="S11873" t="str">
            <v>NULL</v>
          </cell>
          <cell r="T11873">
            <v>0</v>
          </cell>
          <cell r="U11873">
            <v>0</v>
          </cell>
        </row>
        <row r="11874">
          <cell r="G11874" t="str">
            <v>NSDC_TP_1453720180902072930</v>
          </cell>
          <cell r="H11874">
            <v>43345</v>
          </cell>
          <cell r="I11874">
            <v>240</v>
          </cell>
          <cell r="J11874" t="str">
            <v>Category 4</v>
          </cell>
          <cell r="K11874" t="str">
            <v>New Proposed Center</v>
          </cell>
          <cell r="L11874">
            <v>1</v>
          </cell>
          <cell r="M11874" t="str">
            <v>NULL</v>
          </cell>
          <cell r="N11874" t="str">
            <v>No</v>
          </cell>
          <cell r="O11874" t="str">
            <v>NULL</v>
          </cell>
          <cell r="P11874" t="str">
            <v>NULL</v>
          </cell>
          <cell r="Q11874">
            <v>0</v>
          </cell>
          <cell r="R11874">
            <v>2</v>
          </cell>
          <cell r="S11874" t="str">
            <v>NULL</v>
          </cell>
          <cell r="T11874">
            <v>0</v>
          </cell>
          <cell r="U11874">
            <v>0</v>
          </cell>
        </row>
        <row r="11875">
          <cell r="G11875" t="str">
            <v>NSDC_TP_1453720180902073619</v>
          </cell>
          <cell r="H11875">
            <v>43345</v>
          </cell>
          <cell r="I11875">
            <v>240</v>
          </cell>
          <cell r="J11875" t="str">
            <v>Category 4</v>
          </cell>
          <cell r="K11875" t="str">
            <v>New Proposed Center</v>
          </cell>
          <cell r="L11875">
            <v>1</v>
          </cell>
          <cell r="M11875" t="str">
            <v>NULL</v>
          </cell>
          <cell r="N11875" t="str">
            <v>No</v>
          </cell>
          <cell r="O11875" t="str">
            <v>NULL</v>
          </cell>
          <cell r="P11875" t="str">
            <v>NULL</v>
          </cell>
          <cell r="Q11875">
            <v>0</v>
          </cell>
          <cell r="R11875">
            <v>2</v>
          </cell>
          <cell r="S11875" t="str">
            <v>NULL</v>
          </cell>
          <cell r="T11875">
            <v>0</v>
          </cell>
          <cell r="U11875">
            <v>0</v>
          </cell>
        </row>
        <row r="11876">
          <cell r="G11876" t="str">
            <v>NSDC_TP_1453720180902074036</v>
          </cell>
          <cell r="H11876">
            <v>43345</v>
          </cell>
          <cell r="I11876">
            <v>240</v>
          </cell>
          <cell r="J11876" t="str">
            <v>Category 4</v>
          </cell>
          <cell r="K11876" t="str">
            <v>New Proposed Center</v>
          </cell>
          <cell r="L11876">
            <v>1</v>
          </cell>
          <cell r="M11876" t="str">
            <v>NULL</v>
          </cell>
          <cell r="N11876" t="str">
            <v>No</v>
          </cell>
          <cell r="O11876" t="str">
            <v>NULL</v>
          </cell>
          <cell r="P11876" t="str">
            <v>NULL</v>
          </cell>
          <cell r="Q11876">
            <v>0</v>
          </cell>
          <cell r="R11876">
            <v>2</v>
          </cell>
          <cell r="S11876" t="str">
            <v>NULL</v>
          </cell>
          <cell r="T11876">
            <v>0</v>
          </cell>
          <cell r="U11876">
            <v>0</v>
          </cell>
        </row>
        <row r="11877">
          <cell r="G11877" t="str">
            <v>NSDC_TP_1453720180902074237</v>
          </cell>
          <cell r="H11877">
            <v>43345</v>
          </cell>
          <cell r="I11877">
            <v>240</v>
          </cell>
          <cell r="J11877" t="str">
            <v>Category 4</v>
          </cell>
          <cell r="K11877" t="str">
            <v>New Proposed Center</v>
          </cell>
          <cell r="L11877">
            <v>1</v>
          </cell>
          <cell r="M11877" t="str">
            <v>NULL</v>
          </cell>
          <cell r="N11877" t="str">
            <v>No</v>
          </cell>
          <cell r="O11877" t="str">
            <v>NULL</v>
          </cell>
          <cell r="P11877" t="str">
            <v>NULL</v>
          </cell>
          <cell r="Q11877">
            <v>0</v>
          </cell>
          <cell r="R11877">
            <v>1</v>
          </cell>
          <cell r="S11877" t="str">
            <v>NULL</v>
          </cell>
          <cell r="T11877">
            <v>0</v>
          </cell>
          <cell r="U11877">
            <v>0</v>
          </cell>
        </row>
        <row r="11878">
          <cell r="G11878" t="str">
            <v>NSDC_TP_1456620180902112709</v>
          </cell>
          <cell r="H11878">
            <v>43345</v>
          </cell>
          <cell r="I11878">
            <v>1080</v>
          </cell>
          <cell r="J11878" t="str">
            <v>Category 4</v>
          </cell>
          <cell r="K11878" t="str">
            <v>New Proposed Center</v>
          </cell>
          <cell r="L11878">
            <v>1</v>
          </cell>
          <cell r="M11878" t="str">
            <v>NULL</v>
          </cell>
          <cell r="N11878" t="str">
            <v>No</v>
          </cell>
          <cell r="O11878" t="str">
            <v>NULL</v>
          </cell>
          <cell r="P11878" t="str">
            <v>NULL</v>
          </cell>
          <cell r="Q11878">
            <v>0</v>
          </cell>
          <cell r="R11878">
            <v>3</v>
          </cell>
          <cell r="S11878" t="str">
            <v>NULL</v>
          </cell>
          <cell r="T11878">
            <v>0</v>
          </cell>
          <cell r="U11878">
            <v>0</v>
          </cell>
        </row>
        <row r="11879">
          <cell r="G11879" t="str">
            <v>NSDC_TP_1469920180902062007</v>
          </cell>
          <cell r="H11879">
            <v>43345</v>
          </cell>
          <cell r="I11879">
            <v>1260</v>
          </cell>
          <cell r="J11879" t="str">
            <v>Category 4</v>
          </cell>
          <cell r="K11879" t="str">
            <v>New Proposed Center</v>
          </cell>
          <cell r="L11879">
            <v>1</v>
          </cell>
          <cell r="M11879" t="str">
            <v>NULL</v>
          </cell>
          <cell r="N11879" t="str">
            <v>No</v>
          </cell>
          <cell r="O11879" t="str">
            <v>NULL</v>
          </cell>
          <cell r="P11879" t="str">
            <v>NULL</v>
          </cell>
          <cell r="Q11879">
            <v>0</v>
          </cell>
          <cell r="R11879">
            <v>2</v>
          </cell>
          <cell r="S11879" t="str">
            <v>NULL</v>
          </cell>
          <cell r="T11879">
            <v>0</v>
          </cell>
          <cell r="U11879">
            <v>0</v>
          </cell>
        </row>
        <row r="11880">
          <cell r="G11880" t="str">
            <v>NSDC_TP_1469920180902062210</v>
          </cell>
          <cell r="H11880">
            <v>43345</v>
          </cell>
          <cell r="I11880">
            <v>1320</v>
          </cell>
          <cell r="J11880" t="str">
            <v>Category 4</v>
          </cell>
          <cell r="K11880" t="str">
            <v>New Proposed Center</v>
          </cell>
          <cell r="L11880">
            <v>1</v>
          </cell>
          <cell r="M11880" t="str">
            <v>NULL</v>
          </cell>
          <cell r="N11880" t="str">
            <v>No</v>
          </cell>
          <cell r="O11880" t="str">
            <v>NULL</v>
          </cell>
          <cell r="P11880" t="str">
            <v>NULL</v>
          </cell>
          <cell r="Q11880">
            <v>0</v>
          </cell>
          <cell r="R11880">
            <v>2</v>
          </cell>
          <cell r="S11880" t="str">
            <v>NULL</v>
          </cell>
          <cell r="T11880">
            <v>0</v>
          </cell>
          <cell r="U11880">
            <v>0</v>
          </cell>
        </row>
        <row r="11881">
          <cell r="G11881" t="str">
            <v>NSDC_TP_1469020180901061950</v>
          </cell>
          <cell r="H11881">
            <v>43345</v>
          </cell>
          <cell r="I11881">
            <v>480</v>
          </cell>
          <cell r="J11881" t="str">
            <v>Category 4</v>
          </cell>
          <cell r="K11881" t="str">
            <v>New Proposed Center</v>
          </cell>
          <cell r="L11881">
            <v>1</v>
          </cell>
          <cell r="M11881" t="str">
            <v>NULL</v>
          </cell>
          <cell r="N11881" t="str">
            <v>No</v>
          </cell>
          <cell r="O11881" t="str">
            <v>NULL</v>
          </cell>
          <cell r="P11881" t="str">
            <v>NULL</v>
          </cell>
          <cell r="Q11881">
            <v>0</v>
          </cell>
          <cell r="R11881">
            <v>2</v>
          </cell>
          <cell r="S11881" t="str">
            <v>NULL</v>
          </cell>
          <cell r="T11881">
            <v>0</v>
          </cell>
          <cell r="U11881">
            <v>0</v>
          </cell>
        </row>
        <row r="11882">
          <cell r="G11882" t="str">
            <v>NSDC_TP_1469020180901063710</v>
          </cell>
          <cell r="H11882">
            <v>43345</v>
          </cell>
          <cell r="I11882">
            <v>480</v>
          </cell>
          <cell r="J11882" t="str">
            <v>Category 4</v>
          </cell>
          <cell r="K11882" t="str">
            <v>New Proposed Center</v>
          </cell>
          <cell r="L11882">
            <v>1</v>
          </cell>
          <cell r="M11882" t="str">
            <v>NULL</v>
          </cell>
          <cell r="N11882" t="str">
            <v>No</v>
          </cell>
          <cell r="O11882" t="str">
            <v>NULL</v>
          </cell>
          <cell r="P11882" t="str">
            <v>NULL</v>
          </cell>
          <cell r="Q11882">
            <v>0</v>
          </cell>
          <cell r="R11882">
            <v>2</v>
          </cell>
          <cell r="S11882" t="str">
            <v>NULL</v>
          </cell>
          <cell r="T11882">
            <v>0</v>
          </cell>
          <cell r="U11882">
            <v>0</v>
          </cell>
        </row>
        <row r="11883">
          <cell r="G11883" t="str">
            <v>NSDC_TP_1471020180902075222</v>
          </cell>
          <cell r="H11883">
            <v>43345</v>
          </cell>
          <cell r="I11883">
            <v>240</v>
          </cell>
          <cell r="J11883" t="str">
            <v>Category 3</v>
          </cell>
          <cell r="K11883" t="str">
            <v>New Proposed Center</v>
          </cell>
          <cell r="L11883">
            <v>1</v>
          </cell>
          <cell r="M11883" t="str">
            <v>NULL</v>
          </cell>
          <cell r="N11883" t="str">
            <v>No</v>
          </cell>
          <cell r="O11883" t="str">
            <v>NULL</v>
          </cell>
          <cell r="P11883" t="str">
            <v>NULL</v>
          </cell>
          <cell r="Q11883">
            <v>0</v>
          </cell>
          <cell r="R11883">
            <v>1</v>
          </cell>
          <cell r="S11883" t="str">
            <v>NULL</v>
          </cell>
          <cell r="T11883">
            <v>0</v>
          </cell>
          <cell r="U11883">
            <v>0</v>
          </cell>
        </row>
        <row r="11884">
          <cell r="G11884" t="str">
            <v>NSDC_TP_1310720180901110130</v>
          </cell>
          <cell r="H11884">
            <v>43345</v>
          </cell>
          <cell r="I11884">
            <v>720</v>
          </cell>
          <cell r="J11884" t="str">
            <v>Category 4</v>
          </cell>
          <cell r="K11884" t="str">
            <v>New Proposed Center</v>
          </cell>
          <cell r="L11884">
            <v>1</v>
          </cell>
          <cell r="M11884" t="str">
            <v>NULL</v>
          </cell>
          <cell r="N11884" t="str">
            <v>No</v>
          </cell>
          <cell r="O11884" t="str">
            <v>NULL</v>
          </cell>
          <cell r="P11884" t="str">
            <v>NULL</v>
          </cell>
          <cell r="Q11884">
            <v>0</v>
          </cell>
          <cell r="R11884">
            <v>3</v>
          </cell>
          <cell r="S11884" t="str">
            <v>NULL</v>
          </cell>
          <cell r="T11884">
            <v>0</v>
          </cell>
          <cell r="U11884">
            <v>0</v>
          </cell>
        </row>
        <row r="11885">
          <cell r="G11885" t="str">
            <v>NSDC_TP_1313220180827050545</v>
          </cell>
          <cell r="H11885">
            <v>43345</v>
          </cell>
          <cell r="I11885">
            <v>1440</v>
          </cell>
          <cell r="J11885" t="str">
            <v>Category 2</v>
          </cell>
          <cell r="K11885" t="str">
            <v>New Proposed Center</v>
          </cell>
          <cell r="L11885">
            <v>1</v>
          </cell>
          <cell r="M11885" t="str">
            <v>NULL</v>
          </cell>
          <cell r="N11885" t="str">
            <v>No</v>
          </cell>
          <cell r="O11885" t="str">
            <v>NULL</v>
          </cell>
          <cell r="P11885" t="str">
            <v>NULL</v>
          </cell>
          <cell r="Q11885">
            <v>0</v>
          </cell>
          <cell r="R11885">
            <v>2</v>
          </cell>
          <cell r="S11885" t="str">
            <v>NULL</v>
          </cell>
          <cell r="T11885">
            <v>0</v>
          </cell>
          <cell r="U11885">
            <v>0</v>
          </cell>
        </row>
        <row r="11886">
          <cell r="G11886" t="str">
            <v>NSDC_TP_1314920180902112027</v>
          </cell>
          <cell r="H11886">
            <v>43345</v>
          </cell>
          <cell r="I11886">
            <v>480</v>
          </cell>
          <cell r="J11886" t="str">
            <v>Category 4</v>
          </cell>
          <cell r="K11886" t="str">
            <v>New Proposed Center</v>
          </cell>
          <cell r="L11886">
            <v>1</v>
          </cell>
          <cell r="M11886" t="str">
            <v>NULL</v>
          </cell>
          <cell r="N11886" t="str">
            <v>No</v>
          </cell>
          <cell r="O11886" t="str">
            <v>NULL</v>
          </cell>
          <cell r="P11886" t="str">
            <v>NULL</v>
          </cell>
          <cell r="Q11886">
            <v>0</v>
          </cell>
          <cell r="R11886">
            <v>2</v>
          </cell>
          <cell r="S11886" t="str">
            <v>NULL</v>
          </cell>
          <cell r="T11886">
            <v>0</v>
          </cell>
          <cell r="U11886">
            <v>0</v>
          </cell>
        </row>
        <row r="11887">
          <cell r="G11887" t="str">
            <v>NSDC_TP_1314620180901105840</v>
          </cell>
          <cell r="H11887">
            <v>43344</v>
          </cell>
          <cell r="I11887">
            <v>720</v>
          </cell>
          <cell r="J11887" t="str">
            <v>Category 3</v>
          </cell>
          <cell r="K11887" t="str">
            <v>New Proposed Center</v>
          </cell>
          <cell r="L11887">
            <v>1</v>
          </cell>
          <cell r="M11887" t="str">
            <v>NULL</v>
          </cell>
          <cell r="N11887" t="str">
            <v>No</v>
          </cell>
          <cell r="O11887" t="str">
            <v>NULL</v>
          </cell>
          <cell r="P11887" t="str">
            <v>NULL</v>
          </cell>
          <cell r="Q11887">
            <v>0</v>
          </cell>
          <cell r="R11887">
            <v>3</v>
          </cell>
          <cell r="S11887" t="str">
            <v>NULL</v>
          </cell>
          <cell r="T11887">
            <v>0</v>
          </cell>
          <cell r="U11887">
            <v>0</v>
          </cell>
        </row>
        <row r="11888">
          <cell r="G11888" t="str">
            <v>NSDC_TP_1314320180901073924</v>
          </cell>
          <cell r="H11888">
            <v>43344</v>
          </cell>
          <cell r="I11888">
            <v>480</v>
          </cell>
          <cell r="J11888" t="str">
            <v>Category 4</v>
          </cell>
          <cell r="K11888" t="str">
            <v>New Proposed Center</v>
          </cell>
          <cell r="L11888">
            <v>1</v>
          </cell>
          <cell r="M11888" t="str">
            <v>NULL</v>
          </cell>
          <cell r="N11888" t="str">
            <v>No</v>
          </cell>
          <cell r="O11888" t="str">
            <v>NULL</v>
          </cell>
          <cell r="P11888" t="str">
            <v>NULL</v>
          </cell>
          <cell r="Q11888">
            <v>0</v>
          </cell>
          <cell r="R11888">
            <v>1</v>
          </cell>
          <cell r="S11888" t="str">
            <v>NULL</v>
          </cell>
          <cell r="T11888">
            <v>0</v>
          </cell>
          <cell r="U11888">
            <v>0</v>
          </cell>
        </row>
        <row r="11889">
          <cell r="G11889" t="str">
            <v>NSDC_TP_1316520180824084139</v>
          </cell>
          <cell r="H11889">
            <v>43343</v>
          </cell>
          <cell r="I11889">
            <v>120</v>
          </cell>
          <cell r="J11889" t="str">
            <v>Category 4</v>
          </cell>
          <cell r="K11889" t="str">
            <v>New Proposed Center</v>
          </cell>
          <cell r="L11889">
            <v>1</v>
          </cell>
          <cell r="M11889" t="str">
            <v>NULL</v>
          </cell>
          <cell r="N11889" t="str">
            <v>No</v>
          </cell>
          <cell r="O11889" t="str">
            <v>NULL</v>
          </cell>
          <cell r="P11889" t="str">
            <v>NULL</v>
          </cell>
          <cell r="Q11889">
            <v>0</v>
          </cell>
          <cell r="R11889">
            <v>1</v>
          </cell>
          <cell r="S11889" t="str">
            <v>NULL</v>
          </cell>
          <cell r="T11889">
            <v>0</v>
          </cell>
          <cell r="U11889">
            <v>0</v>
          </cell>
        </row>
        <row r="11890">
          <cell r="G11890" t="str">
            <v>NSDC_TP_1314920180902115739</v>
          </cell>
          <cell r="H11890">
            <v>43345</v>
          </cell>
          <cell r="I11890">
            <v>240</v>
          </cell>
          <cell r="J11890" t="str">
            <v>Category 4</v>
          </cell>
          <cell r="K11890" t="str">
            <v>New Proposed Center</v>
          </cell>
          <cell r="L11890">
            <v>1</v>
          </cell>
          <cell r="M11890" t="str">
            <v>NULL</v>
          </cell>
          <cell r="N11890" t="str">
            <v>No</v>
          </cell>
          <cell r="O11890" t="str">
            <v>NULL</v>
          </cell>
          <cell r="P11890" t="str">
            <v>NULL</v>
          </cell>
          <cell r="Q11890">
            <v>0</v>
          </cell>
          <cell r="R11890">
            <v>1</v>
          </cell>
          <cell r="S11890" t="str">
            <v>NULL</v>
          </cell>
          <cell r="T11890">
            <v>0</v>
          </cell>
          <cell r="U11890">
            <v>0</v>
          </cell>
        </row>
        <row r="11891">
          <cell r="G11891" t="str">
            <v>NSDC_TP_1317420180831021253</v>
          </cell>
          <cell r="H11891">
            <v>43344</v>
          </cell>
          <cell r="I11891">
            <v>720</v>
          </cell>
          <cell r="J11891" t="str">
            <v>Category 3</v>
          </cell>
          <cell r="K11891" t="str">
            <v>New Proposed Center</v>
          </cell>
          <cell r="L11891">
            <v>1</v>
          </cell>
          <cell r="M11891" t="str">
            <v>NULL</v>
          </cell>
          <cell r="N11891" t="str">
            <v>No</v>
          </cell>
          <cell r="O11891" t="str">
            <v>NULL</v>
          </cell>
          <cell r="P11891" t="str">
            <v>NULL</v>
          </cell>
          <cell r="Q11891">
            <v>0</v>
          </cell>
          <cell r="R11891">
            <v>3</v>
          </cell>
          <cell r="S11891" t="str">
            <v>NULL</v>
          </cell>
          <cell r="T11891">
            <v>0</v>
          </cell>
          <cell r="U11891">
            <v>0</v>
          </cell>
        </row>
        <row r="11892">
          <cell r="G11892" t="str">
            <v>NSDC_TP_1320520180901113714</v>
          </cell>
          <cell r="H11892">
            <v>43345</v>
          </cell>
          <cell r="I11892">
            <v>500</v>
          </cell>
          <cell r="J11892" t="str">
            <v>Category 4</v>
          </cell>
          <cell r="K11892" t="str">
            <v>New Proposed Center</v>
          </cell>
          <cell r="L11892">
            <v>1</v>
          </cell>
          <cell r="M11892" t="str">
            <v>NULL</v>
          </cell>
          <cell r="N11892" t="str">
            <v>No</v>
          </cell>
          <cell r="O11892" t="str">
            <v>NULL</v>
          </cell>
          <cell r="P11892" t="str">
            <v>NULL</v>
          </cell>
          <cell r="Q11892">
            <v>0</v>
          </cell>
          <cell r="R11892">
            <v>3</v>
          </cell>
          <cell r="S11892" t="str">
            <v>NULL</v>
          </cell>
          <cell r="T11892">
            <v>0</v>
          </cell>
          <cell r="U11892">
            <v>0</v>
          </cell>
        </row>
        <row r="11893">
          <cell r="G11893" t="str">
            <v>NSDC_TP_1328120180902122407</v>
          </cell>
          <cell r="H11893">
            <v>43345</v>
          </cell>
          <cell r="I11893">
            <v>840</v>
          </cell>
          <cell r="J11893" t="str">
            <v>Category 3</v>
          </cell>
          <cell r="K11893" t="str">
            <v>New Proposed Center</v>
          </cell>
          <cell r="L11893">
            <v>1</v>
          </cell>
          <cell r="M11893" t="str">
            <v>NULL</v>
          </cell>
          <cell r="N11893" t="str">
            <v>No</v>
          </cell>
          <cell r="O11893" t="str">
            <v>NULL</v>
          </cell>
          <cell r="P11893" t="str">
            <v>NULL</v>
          </cell>
          <cell r="Q11893">
            <v>0</v>
          </cell>
          <cell r="R11893">
            <v>3</v>
          </cell>
          <cell r="S11893" t="str">
            <v>NULL</v>
          </cell>
          <cell r="T11893">
            <v>0</v>
          </cell>
          <cell r="U11893">
            <v>0</v>
          </cell>
        </row>
        <row r="11894">
          <cell r="G11894" t="str">
            <v>NSDC_TP_1321220180829081057</v>
          </cell>
          <cell r="H11894">
            <v>43345</v>
          </cell>
          <cell r="I11894">
            <v>480</v>
          </cell>
          <cell r="J11894" t="str">
            <v>Category 4</v>
          </cell>
          <cell r="K11894" t="str">
            <v>New Proposed Center</v>
          </cell>
          <cell r="L11894">
            <v>1</v>
          </cell>
          <cell r="M11894" t="str">
            <v>NULL</v>
          </cell>
          <cell r="N11894" t="str">
            <v>No</v>
          </cell>
          <cell r="O11894" t="str">
            <v>NULL</v>
          </cell>
          <cell r="P11894" t="str">
            <v>NULL</v>
          </cell>
          <cell r="Q11894">
            <v>0</v>
          </cell>
          <cell r="R11894">
            <v>4</v>
          </cell>
          <cell r="S11894" t="str">
            <v>NULL</v>
          </cell>
          <cell r="T11894">
            <v>0</v>
          </cell>
          <cell r="U11894">
            <v>0</v>
          </cell>
        </row>
        <row r="11895">
          <cell r="G11895" t="str">
            <v>NSDC_TP_1321220180829081320</v>
          </cell>
          <cell r="H11895">
            <v>43345</v>
          </cell>
          <cell r="I11895">
            <v>480</v>
          </cell>
          <cell r="J11895" t="str">
            <v>Category 4</v>
          </cell>
          <cell r="K11895" t="str">
            <v>New Proposed Center</v>
          </cell>
          <cell r="L11895">
            <v>1</v>
          </cell>
          <cell r="M11895" t="str">
            <v>NULL</v>
          </cell>
          <cell r="N11895" t="str">
            <v>No</v>
          </cell>
          <cell r="O11895" t="str">
            <v>NULL</v>
          </cell>
          <cell r="P11895" t="str">
            <v>NULL</v>
          </cell>
          <cell r="Q11895">
            <v>0</v>
          </cell>
          <cell r="R11895">
            <v>4</v>
          </cell>
          <cell r="S11895" t="str">
            <v>NULL</v>
          </cell>
          <cell r="T11895">
            <v>0</v>
          </cell>
          <cell r="U11895">
            <v>0</v>
          </cell>
        </row>
        <row r="11896">
          <cell r="G11896" t="str">
            <v>NSDC_TP_1330620180901122410</v>
          </cell>
          <cell r="H11896">
            <v>43344</v>
          </cell>
          <cell r="I11896">
            <v>480</v>
          </cell>
          <cell r="J11896" t="str">
            <v>Category 2</v>
          </cell>
          <cell r="K11896" t="str">
            <v>New Proposed Center</v>
          </cell>
          <cell r="L11896">
            <v>1</v>
          </cell>
          <cell r="M11896" t="str">
            <v>NULL</v>
          </cell>
          <cell r="N11896" t="str">
            <v>No</v>
          </cell>
          <cell r="O11896" t="str">
            <v>NULL</v>
          </cell>
          <cell r="P11896" t="str">
            <v>NULL</v>
          </cell>
          <cell r="Q11896">
            <v>0</v>
          </cell>
          <cell r="R11896">
            <v>1</v>
          </cell>
          <cell r="S11896" t="str">
            <v>NULL</v>
          </cell>
          <cell r="T11896">
            <v>0</v>
          </cell>
          <cell r="U11896">
            <v>0</v>
          </cell>
        </row>
        <row r="11897">
          <cell r="G11897" t="str">
            <v>NSDC_TP_1308520180901101232</v>
          </cell>
          <cell r="H11897">
            <v>43345</v>
          </cell>
          <cell r="I11897">
            <v>720</v>
          </cell>
          <cell r="J11897" t="str">
            <v>Category 4</v>
          </cell>
          <cell r="K11897" t="str">
            <v>New Proposed Center</v>
          </cell>
          <cell r="L11897">
            <v>1</v>
          </cell>
          <cell r="M11897" t="str">
            <v>NULL</v>
          </cell>
          <cell r="N11897" t="str">
            <v>No</v>
          </cell>
          <cell r="O11897" t="str">
            <v>NULL</v>
          </cell>
          <cell r="P11897" t="str">
            <v>NULL</v>
          </cell>
          <cell r="Q11897">
            <v>0</v>
          </cell>
          <cell r="R11897">
            <v>3</v>
          </cell>
          <cell r="S11897" t="str">
            <v>NULL</v>
          </cell>
          <cell r="T11897">
            <v>0</v>
          </cell>
          <cell r="U11897">
            <v>0</v>
          </cell>
        </row>
        <row r="11898">
          <cell r="G11898" t="str">
            <v>NSDC_TP_1308520180901102039</v>
          </cell>
          <cell r="H11898">
            <v>43345</v>
          </cell>
          <cell r="I11898">
            <v>720</v>
          </cell>
          <cell r="J11898" t="str">
            <v>Category 4</v>
          </cell>
          <cell r="K11898" t="str">
            <v>New Proposed Center</v>
          </cell>
          <cell r="L11898">
            <v>1</v>
          </cell>
          <cell r="M11898" t="str">
            <v>NULL</v>
          </cell>
          <cell r="N11898" t="str">
            <v>No</v>
          </cell>
          <cell r="O11898" t="str">
            <v>NULL</v>
          </cell>
          <cell r="P11898" t="str">
            <v>NULL</v>
          </cell>
          <cell r="Q11898">
            <v>0</v>
          </cell>
          <cell r="R11898">
            <v>3</v>
          </cell>
          <cell r="S11898" t="str">
            <v>NULL</v>
          </cell>
          <cell r="T11898">
            <v>0</v>
          </cell>
          <cell r="U11898">
            <v>0</v>
          </cell>
        </row>
        <row r="11899">
          <cell r="G11899" t="str">
            <v>NSDC_TP_1309520180830064503</v>
          </cell>
          <cell r="H11899">
            <v>43344</v>
          </cell>
          <cell r="I11899">
            <v>360</v>
          </cell>
          <cell r="J11899" t="str">
            <v>Category 4</v>
          </cell>
          <cell r="K11899" t="str">
            <v>New Proposed Center</v>
          </cell>
          <cell r="L11899">
            <v>1</v>
          </cell>
          <cell r="M11899" t="str">
            <v>NULL</v>
          </cell>
          <cell r="N11899" t="str">
            <v>No</v>
          </cell>
          <cell r="O11899" t="str">
            <v>NULL</v>
          </cell>
          <cell r="P11899" t="str">
            <v>NULL</v>
          </cell>
          <cell r="Q11899">
            <v>0</v>
          </cell>
          <cell r="R11899">
            <v>3</v>
          </cell>
          <cell r="S11899" t="str">
            <v>NULL</v>
          </cell>
          <cell r="T11899">
            <v>0</v>
          </cell>
          <cell r="U11899">
            <v>0</v>
          </cell>
        </row>
        <row r="11900">
          <cell r="G11900" t="str">
            <v>NSDC_TP_1298420180902072827</v>
          </cell>
          <cell r="H11900">
            <v>43345</v>
          </cell>
          <cell r="I11900">
            <v>960</v>
          </cell>
          <cell r="J11900" t="str">
            <v>Category 4</v>
          </cell>
          <cell r="K11900" t="str">
            <v>New Proposed Center</v>
          </cell>
          <cell r="L11900">
            <v>1</v>
          </cell>
          <cell r="M11900" t="str">
            <v>NULL</v>
          </cell>
          <cell r="N11900" t="str">
            <v>No</v>
          </cell>
          <cell r="O11900" t="str">
            <v>NULL</v>
          </cell>
          <cell r="P11900" t="str">
            <v>NULL</v>
          </cell>
          <cell r="Q11900">
            <v>0</v>
          </cell>
          <cell r="R11900">
            <v>4</v>
          </cell>
          <cell r="S11900" t="str">
            <v>NULL</v>
          </cell>
          <cell r="T11900">
            <v>0</v>
          </cell>
          <cell r="U11900">
            <v>0</v>
          </cell>
        </row>
        <row r="11901">
          <cell r="G11901" t="str">
            <v>NSDC_TP_1374320180902100459</v>
          </cell>
          <cell r="H11901">
            <v>43345</v>
          </cell>
          <cell r="I11901">
            <v>600</v>
          </cell>
          <cell r="J11901" t="str">
            <v>Category 4</v>
          </cell>
          <cell r="K11901" t="str">
            <v>New Proposed Center</v>
          </cell>
          <cell r="L11901">
            <v>1</v>
          </cell>
          <cell r="M11901" t="str">
            <v>NULL</v>
          </cell>
          <cell r="N11901" t="str">
            <v>No</v>
          </cell>
          <cell r="O11901" t="str">
            <v>NULL</v>
          </cell>
          <cell r="P11901" t="str">
            <v>NULL</v>
          </cell>
          <cell r="Q11901">
            <v>0</v>
          </cell>
          <cell r="R11901">
            <v>1</v>
          </cell>
          <cell r="S11901" t="str">
            <v>NULL</v>
          </cell>
          <cell r="T11901">
            <v>0</v>
          </cell>
          <cell r="U11901">
            <v>0</v>
          </cell>
        </row>
        <row r="11902">
          <cell r="G11902" t="str">
            <v>NSDC_TP_1392820180902113751</v>
          </cell>
          <cell r="H11902">
            <v>43345</v>
          </cell>
          <cell r="I11902">
            <v>740</v>
          </cell>
          <cell r="J11902" t="str">
            <v>Category 4</v>
          </cell>
          <cell r="K11902" t="str">
            <v>New Proposed Center</v>
          </cell>
          <cell r="L11902">
            <v>1</v>
          </cell>
          <cell r="M11902" t="str">
            <v>NULL</v>
          </cell>
          <cell r="N11902" t="str">
            <v>No</v>
          </cell>
          <cell r="O11902" t="str">
            <v>NULL</v>
          </cell>
          <cell r="P11902" t="str">
            <v>NULL</v>
          </cell>
          <cell r="Q11902">
            <v>0</v>
          </cell>
          <cell r="R11902">
            <v>2</v>
          </cell>
          <cell r="S11902" t="str">
            <v>NULL</v>
          </cell>
          <cell r="T11902">
            <v>0</v>
          </cell>
          <cell r="U11902">
            <v>0</v>
          </cell>
        </row>
        <row r="11903">
          <cell r="G11903" t="str">
            <v>NSDC_TP_1386720180831021249</v>
          </cell>
          <cell r="H11903">
            <v>43344</v>
          </cell>
          <cell r="I11903">
            <v>720</v>
          </cell>
          <cell r="J11903" t="str">
            <v>Category 2</v>
          </cell>
          <cell r="K11903" t="str">
            <v>New Proposed Center</v>
          </cell>
          <cell r="L11903">
            <v>1</v>
          </cell>
          <cell r="M11903" t="str">
            <v>NULL</v>
          </cell>
          <cell r="N11903" t="str">
            <v>No</v>
          </cell>
          <cell r="O11903" t="str">
            <v>NULL</v>
          </cell>
          <cell r="P11903" t="str">
            <v>NULL</v>
          </cell>
          <cell r="Q11903">
            <v>0</v>
          </cell>
          <cell r="R11903">
            <v>3</v>
          </cell>
          <cell r="S11903" t="str">
            <v>NULL</v>
          </cell>
          <cell r="T11903">
            <v>0</v>
          </cell>
          <cell r="U11903">
            <v>0</v>
          </cell>
        </row>
        <row r="11904">
          <cell r="G11904" t="str">
            <v>NSDC_TP_1403120180902111440</v>
          </cell>
          <cell r="H11904">
            <v>43345</v>
          </cell>
          <cell r="I11904">
            <v>120</v>
          </cell>
          <cell r="J11904" t="str">
            <v>Category 4</v>
          </cell>
          <cell r="K11904" t="str">
            <v>New Proposed Center</v>
          </cell>
          <cell r="L11904">
            <v>1</v>
          </cell>
          <cell r="M11904" t="str">
            <v>NULL</v>
          </cell>
          <cell r="N11904" t="str">
            <v>No</v>
          </cell>
          <cell r="O11904" t="str">
            <v>NULL</v>
          </cell>
          <cell r="P11904" t="str">
            <v>NULL</v>
          </cell>
          <cell r="Q11904">
            <v>0</v>
          </cell>
          <cell r="R11904">
            <v>1</v>
          </cell>
          <cell r="S11904" t="str">
            <v>NULL</v>
          </cell>
          <cell r="T11904">
            <v>0</v>
          </cell>
          <cell r="U11904">
            <v>0</v>
          </cell>
        </row>
        <row r="11905">
          <cell r="G11905" t="str">
            <v>NSDC_TP_1355320180828091136</v>
          </cell>
          <cell r="H11905">
            <v>43342</v>
          </cell>
          <cell r="I11905">
            <v>1440</v>
          </cell>
          <cell r="J11905" t="str">
            <v>Category 4</v>
          </cell>
          <cell r="K11905" t="str">
            <v>New Proposed Center</v>
          </cell>
          <cell r="L11905">
            <v>1</v>
          </cell>
          <cell r="M11905" t="str">
            <v>NULL</v>
          </cell>
          <cell r="N11905" t="str">
            <v>No</v>
          </cell>
          <cell r="O11905" t="str">
            <v>NULL</v>
          </cell>
          <cell r="P11905" t="str">
            <v>NULL</v>
          </cell>
          <cell r="Q11905">
            <v>0</v>
          </cell>
          <cell r="R11905">
            <v>3</v>
          </cell>
          <cell r="S11905" t="str">
            <v>NULL</v>
          </cell>
          <cell r="T11905">
            <v>0</v>
          </cell>
          <cell r="U11905">
            <v>0</v>
          </cell>
        </row>
        <row r="11906">
          <cell r="G11906" t="str">
            <v>NSDC_TP_1343320180902091009</v>
          </cell>
          <cell r="H11906">
            <v>43345</v>
          </cell>
          <cell r="I11906">
            <v>720</v>
          </cell>
          <cell r="J11906" t="str">
            <v>Category 2</v>
          </cell>
          <cell r="K11906" t="str">
            <v>New Proposed Center</v>
          </cell>
          <cell r="L11906">
            <v>1</v>
          </cell>
          <cell r="M11906" t="str">
            <v>NULL</v>
          </cell>
          <cell r="N11906" t="str">
            <v>No</v>
          </cell>
          <cell r="O11906" t="str">
            <v>NULL</v>
          </cell>
          <cell r="P11906" t="str">
            <v>NULL</v>
          </cell>
          <cell r="Q11906">
            <v>0</v>
          </cell>
          <cell r="R11906">
            <v>3</v>
          </cell>
          <cell r="S11906" t="str">
            <v>NULL</v>
          </cell>
          <cell r="T11906">
            <v>0</v>
          </cell>
          <cell r="U11906">
            <v>0</v>
          </cell>
        </row>
        <row r="11907">
          <cell r="G11907" t="str">
            <v>NSDC_TP_1343320180902095129</v>
          </cell>
          <cell r="H11907">
            <v>43345</v>
          </cell>
          <cell r="I11907">
            <v>480</v>
          </cell>
          <cell r="J11907" t="str">
            <v>Category 2</v>
          </cell>
          <cell r="K11907" t="str">
            <v>New Proposed Center</v>
          </cell>
          <cell r="L11907">
            <v>1</v>
          </cell>
          <cell r="M11907" t="str">
            <v>NULL</v>
          </cell>
          <cell r="N11907" t="str">
            <v>No</v>
          </cell>
          <cell r="O11907" t="str">
            <v>NULL</v>
          </cell>
          <cell r="P11907" t="str">
            <v>NULL</v>
          </cell>
          <cell r="Q11907">
            <v>0</v>
          </cell>
          <cell r="R11907">
            <v>2</v>
          </cell>
          <cell r="S11907" t="str">
            <v>NULL</v>
          </cell>
          <cell r="T11907">
            <v>0</v>
          </cell>
          <cell r="U11907">
            <v>0</v>
          </cell>
        </row>
        <row r="11908">
          <cell r="G11908" t="str">
            <v>NSDC_TP_1343320180902100305</v>
          </cell>
          <cell r="H11908">
            <v>43345</v>
          </cell>
          <cell r="I11908">
            <v>480</v>
          </cell>
          <cell r="J11908" t="str">
            <v>Category 2</v>
          </cell>
          <cell r="K11908" t="str">
            <v>New Proposed Center</v>
          </cell>
          <cell r="L11908">
            <v>1</v>
          </cell>
          <cell r="M11908" t="str">
            <v>NULL</v>
          </cell>
          <cell r="N11908" t="str">
            <v>No</v>
          </cell>
          <cell r="O11908" t="str">
            <v>NULL</v>
          </cell>
          <cell r="P11908" t="str">
            <v>NULL</v>
          </cell>
          <cell r="Q11908">
            <v>0</v>
          </cell>
          <cell r="R11908">
            <v>2</v>
          </cell>
          <cell r="S11908" t="str">
            <v>NULL</v>
          </cell>
          <cell r="T11908">
            <v>0</v>
          </cell>
          <cell r="U11908">
            <v>0</v>
          </cell>
        </row>
        <row r="11909">
          <cell r="G11909" t="str">
            <v>NSDC_TP_1343320180902094358</v>
          </cell>
          <cell r="H11909">
            <v>43345</v>
          </cell>
          <cell r="I11909">
            <v>720</v>
          </cell>
          <cell r="J11909" t="str">
            <v>Category 2</v>
          </cell>
          <cell r="K11909" t="str">
            <v>New Proposed Center</v>
          </cell>
          <cell r="L11909">
            <v>1</v>
          </cell>
          <cell r="M11909" t="str">
            <v>NULL</v>
          </cell>
          <cell r="N11909" t="str">
            <v>No</v>
          </cell>
          <cell r="O11909" t="str">
            <v>NULL</v>
          </cell>
          <cell r="P11909" t="str">
            <v>NULL</v>
          </cell>
          <cell r="Q11909">
            <v>0</v>
          </cell>
          <cell r="R11909">
            <v>3</v>
          </cell>
          <cell r="S11909" t="str">
            <v>NULL</v>
          </cell>
          <cell r="T11909">
            <v>0</v>
          </cell>
          <cell r="U11909">
            <v>0</v>
          </cell>
        </row>
        <row r="11910">
          <cell r="G11910" t="str">
            <v>NSDC_TP_1343320180902102631</v>
          </cell>
          <cell r="H11910">
            <v>43345</v>
          </cell>
          <cell r="I11910">
            <v>480</v>
          </cell>
          <cell r="J11910" t="str">
            <v>Category 2</v>
          </cell>
          <cell r="K11910" t="str">
            <v>New Proposed Center</v>
          </cell>
          <cell r="L11910">
            <v>1</v>
          </cell>
          <cell r="M11910" t="str">
            <v>NULL</v>
          </cell>
          <cell r="N11910" t="str">
            <v>No</v>
          </cell>
          <cell r="O11910" t="str">
            <v>NULL</v>
          </cell>
          <cell r="P11910" t="str">
            <v>NULL</v>
          </cell>
          <cell r="Q11910">
            <v>0</v>
          </cell>
          <cell r="R11910">
            <v>2</v>
          </cell>
          <cell r="S11910" t="str">
            <v>NULL</v>
          </cell>
          <cell r="T11910">
            <v>0</v>
          </cell>
          <cell r="U11910">
            <v>0</v>
          </cell>
        </row>
        <row r="11911">
          <cell r="G11911" t="str">
            <v>NSDC_TP_1343320180902101913</v>
          </cell>
          <cell r="H11911">
            <v>43345</v>
          </cell>
          <cell r="I11911">
            <v>480</v>
          </cell>
          <cell r="J11911" t="str">
            <v>Category 2</v>
          </cell>
          <cell r="K11911" t="str">
            <v>New Proposed Center</v>
          </cell>
          <cell r="L11911">
            <v>1</v>
          </cell>
          <cell r="M11911" t="str">
            <v>NULL</v>
          </cell>
          <cell r="N11911" t="str">
            <v>No</v>
          </cell>
          <cell r="O11911" t="str">
            <v>NULL</v>
          </cell>
          <cell r="P11911" t="str">
            <v>NULL</v>
          </cell>
          <cell r="Q11911">
            <v>0</v>
          </cell>
          <cell r="R11911">
            <v>2</v>
          </cell>
          <cell r="S11911" t="str">
            <v>NULL</v>
          </cell>
          <cell r="T11911">
            <v>0</v>
          </cell>
          <cell r="U11911">
            <v>0</v>
          </cell>
        </row>
        <row r="11912">
          <cell r="G11912" t="str">
            <v>NSDC_TP_1343320180902101037</v>
          </cell>
          <cell r="H11912">
            <v>43345</v>
          </cell>
          <cell r="I11912">
            <v>480</v>
          </cell>
          <cell r="J11912" t="str">
            <v>Category 2</v>
          </cell>
          <cell r="K11912" t="str">
            <v>New Proposed Center</v>
          </cell>
          <cell r="L11912">
            <v>1</v>
          </cell>
          <cell r="M11912" t="str">
            <v>NULL</v>
          </cell>
          <cell r="N11912" t="str">
            <v>No</v>
          </cell>
          <cell r="O11912" t="str">
            <v>NULL</v>
          </cell>
          <cell r="P11912" t="str">
            <v>NULL</v>
          </cell>
          <cell r="Q11912">
            <v>0</v>
          </cell>
          <cell r="R11912">
            <v>2</v>
          </cell>
          <cell r="S11912" t="str">
            <v>NULL</v>
          </cell>
          <cell r="T11912">
            <v>0</v>
          </cell>
          <cell r="U11912">
            <v>0</v>
          </cell>
        </row>
        <row r="11913">
          <cell r="G11913" t="str">
            <v>NSDC_TP_1347320180902094722</v>
          </cell>
          <cell r="H11913">
            <v>43345</v>
          </cell>
          <cell r="I11913">
            <v>960</v>
          </cell>
          <cell r="J11913" t="str">
            <v>Category 4</v>
          </cell>
          <cell r="K11913" t="str">
            <v>New Proposed Center</v>
          </cell>
          <cell r="L11913">
            <v>1</v>
          </cell>
          <cell r="M11913" t="str">
            <v>NULL</v>
          </cell>
          <cell r="N11913" t="str">
            <v>No</v>
          </cell>
          <cell r="O11913" t="str">
            <v>NULL</v>
          </cell>
          <cell r="P11913" t="str">
            <v>NULL</v>
          </cell>
          <cell r="Q11913">
            <v>0</v>
          </cell>
          <cell r="R11913">
            <v>2</v>
          </cell>
          <cell r="S11913" t="str">
            <v>NULL</v>
          </cell>
          <cell r="T11913">
            <v>0</v>
          </cell>
          <cell r="U11913">
            <v>0</v>
          </cell>
        </row>
        <row r="11914">
          <cell r="G11914" t="str">
            <v>NSDC_TP_1346420180830035142</v>
          </cell>
          <cell r="H11914">
            <v>43344</v>
          </cell>
          <cell r="I11914">
            <v>480</v>
          </cell>
          <cell r="J11914" t="str">
            <v>Category 4</v>
          </cell>
          <cell r="K11914" t="str">
            <v>New Proposed Center</v>
          </cell>
          <cell r="L11914">
            <v>1</v>
          </cell>
          <cell r="M11914" t="str">
            <v>NULL</v>
          </cell>
          <cell r="N11914" t="str">
            <v>No</v>
          </cell>
          <cell r="O11914" t="str">
            <v>NULL</v>
          </cell>
          <cell r="P11914" t="str">
            <v>NULL</v>
          </cell>
          <cell r="Q11914">
            <v>0</v>
          </cell>
          <cell r="R11914">
            <v>4</v>
          </cell>
          <cell r="S11914" t="str">
            <v>NULL</v>
          </cell>
          <cell r="T11914">
            <v>0</v>
          </cell>
          <cell r="U11914">
            <v>0</v>
          </cell>
        </row>
        <row r="11915">
          <cell r="G11915" t="str">
            <v>NSDC_TP_1550620180902053117</v>
          </cell>
          <cell r="H11915">
            <v>43345</v>
          </cell>
          <cell r="I11915">
            <v>1340</v>
          </cell>
          <cell r="J11915" t="str">
            <v>Category 4</v>
          </cell>
          <cell r="K11915" t="str">
            <v>Existing Center Other than PMKK/PMKVY</v>
          </cell>
          <cell r="L11915">
            <v>0</v>
          </cell>
          <cell r="M11915" t="str">
            <v>Prerana dungarpur</v>
          </cell>
          <cell r="N11915" t="str">
            <v>No</v>
          </cell>
          <cell r="O11915" t="str">
            <v>NULL</v>
          </cell>
          <cell r="P11915" t="str">
            <v>NULL</v>
          </cell>
          <cell r="Q11915">
            <v>68</v>
          </cell>
          <cell r="R11915">
            <v>6</v>
          </cell>
          <cell r="S11915">
            <v>1</v>
          </cell>
          <cell r="T11915">
            <v>360</v>
          </cell>
          <cell r="U11915">
            <v>360</v>
          </cell>
        </row>
        <row r="11916">
          <cell r="G11916" t="str">
            <v>NSDC_TP_1328120180902120510</v>
          </cell>
          <cell r="H11916">
            <v>43345</v>
          </cell>
          <cell r="I11916">
            <v>720</v>
          </cell>
          <cell r="J11916" t="str">
            <v>Category 3</v>
          </cell>
          <cell r="K11916" t="str">
            <v>Existing Center Other than PMKK/PMKVY</v>
          </cell>
          <cell r="L11916">
            <v>0</v>
          </cell>
          <cell r="M11916" t="str">
            <v>SSG Training Dungarpur</v>
          </cell>
          <cell r="N11916" t="str">
            <v>No</v>
          </cell>
          <cell r="O11916" t="str">
            <v>NULL</v>
          </cell>
          <cell r="P11916" t="str">
            <v>NULL</v>
          </cell>
          <cell r="Q11916">
            <v>55</v>
          </cell>
          <cell r="R11916">
            <v>2</v>
          </cell>
          <cell r="S11916">
            <v>1</v>
          </cell>
          <cell r="T11916">
            <v>240</v>
          </cell>
          <cell r="U11916">
            <v>240</v>
          </cell>
        </row>
        <row r="11917">
          <cell r="G11917" t="str">
            <v>NSDC_TP_1392820180831021228</v>
          </cell>
          <cell r="H11917">
            <v>43345</v>
          </cell>
          <cell r="I11917">
            <v>480</v>
          </cell>
          <cell r="J11917" t="str">
            <v>Category 4</v>
          </cell>
          <cell r="K11917" t="str">
            <v>PMKVY Center</v>
          </cell>
          <cell r="L11917">
            <v>0</v>
          </cell>
          <cell r="M11917" t="str">
            <v>MAHAVEER COMPUTER INSTITUTE</v>
          </cell>
          <cell r="N11917" t="str">
            <v>Yes</v>
          </cell>
          <cell r="O11917" t="str">
            <v>TC011965</v>
          </cell>
          <cell r="P11917">
            <v>4</v>
          </cell>
          <cell r="Q11917">
            <v>46</v>
          </cell>
          <cell r="R11917">
            <v>2</v>
          </cell>
          <cell r="S11917" t="str">
            <v>NULL</v>
          </cell>
          <cell r="T11917">
            <v>240</v>
          </cell>
          <cell r="U11917">
            <v>240</v>
          </cell>
        </row>
        <row r="11918">
          <cell r="G11918" t="str">
            <v>NSDC_TP_1549620180902113215</v>
          </cell>
          <cell r="H11918">
            <v>43345</v>
          </cell>
          <cell r="I11918">
            <v>1100</v>
          </cell>
          <cell r="J11918" t="str">
            <v>Category 4</v>
          </cell>
          <cell r="K11918" t="str">
            <v>New Proposed Center</v>
          </cell>
          <cell r="L11918">
            <v>0</v>
          </cell>
          <cell r="M11918" t="str">
            <v>NULL</v>
          </cell>
          <cell r="N11918" t="str">
            <v>No</v>
          </cell>
          <cell r="O11918" t="str">
            <v>NULL</v>
          </cell>
          <cell r="P11918" t="str">
            <v>NULL</v>
          </cell>
          <cell r="Q11918">
            <v>0</v>
          </cell>
          <cell r="R11918">
            <v>4</v>
          </cell>
          <cell r="S11918" t="str">
            <v>NULL</v>
          </cell>
          <cell r="T11918">
            <v>0</v>
          </cell>
          <cell r="U11918">
            <v>0</v>
          </cell>
        </row>
        <row r="11919">
          <cell r="G11919" t="str">
            <v>NSDC_TP_1373620180902061526</v>
          </cell>
          <cell r="H11919">
            <v>43345</v>
          </cell>
          <cell r="I11919">
            <v>360</v>
          </cell>
          <cell r="J11919" t="str">
            <v>Category 4</v>
          </cell>
          <cell r="K11919" t="str">
            <v>Existing Center Other than PMKK/PMKVY</v>
          </cell>
          <cell r="L11919">
            <v>0</v>
          </cell>
          <cell r="M11919" t="str">
            <v>AITMC Thalad</v>
          </cell>
          <cell r="N11919" t="str">
            <v>No</v>
          </cell>
          <cell r="O11919" t="str">
            <v>NULL</v>
          </cell>
          <cell r="P11919" t="str">
            <v>NULL</v>
          </cell>
          <cell r="Q11919">
            <v>79</v>
          </cell>
          <cell r="R11919">
            <v>2</v>
          </cell>
          <cell r="S11919" t="str">
            <v>NULL</v>
          </cell>
          <cell r="T11919">
            <v>0</v>
          </cell>
          <cell r="U11919">
            <v>0</v>
          </cell>
        </row>
        <row r="11920">
          <cell r="G11920" t="str">
            <v>NSDC_TP_1373620180902060020</v>
          </cell>
          <cell r="H11920">
            <v>43345</v>
          </cell>
          <cell r="I11920">
            <v>360</v>
          </cell>
          <cell r="J11920" t="str">
            <v>Category 4</v>
          </cell>
          <cell r="K11920" t="str">
            <v>Existing Center Other than PMKK/PMKVY</v>
          </cell>
          <cell r="L11920">
            <v>0</v>
          </cell>
          <cell r="M11920" t="str">
            <v>Aitmc Purabsar</v>
          </cell>
          <cell r="N11920" t="str">
            <v>No</v>
          </cell>
          <cell r="O11920" t="str">
            <v>NULL</v>
          </cell>
          <cell r="P11920" t="str">
            <v>NULL</v>
          </cell>
          <cell r="Q11920">
            <v>79</v>
          </cell>
          <cell r="R11920">
            <v>2</v>
          </cell>
          <cell r="S11920">
            <v>1</v>
          </cell>
          <cell r="T11920">
            <v>240</v>
          </cell>
          <cell r="U11920">
            <v>240</v>
          </cell>
        </row>
        <row r="11921">
          <cell r="G11921" t="str">
            <v>NSDC_TP_1373620180902064149</v>
          </cell>
          <cell r="H11921">
            <v>43345</v>
          </cell>
          <cell r="I11921">
            <v>360</v>
          </cell>
          <cell r="J11921" t="str">
            <v>Category 4</v>
          </cell>
          <cell r="K11921" t="str">
            <v>Existing Center Other than PMKK/PMKVY</v>
          </cell>
          <cell r="L11921">
            <v>0</v>
          </cell>
          <cell r="M11921" t="str">
            <v>Aitmc Bisrasar</v>
          </cell>
          <cell r="N11921" t="str">
            <v>No</v>
          </cell>
          <cell r="O11921" t="str">
            <v>NULL</v>
          </cell>
          <cell r="P11921" t="str">
            <v>NULL</v>
          </cell>
          <cell r="Q11921">
            <v>79</v>
          </cell>
          <cell r="R11921">
            <v>2</v>
          </cell>
          <cell r="S11921" t="str">
            <v>NULL</v>
          </cell>
          <cell r="T11921">
            <v>0</v>
          </cell>
          <cell r="U11921">
            <v>0</v>
          </cell>
        </row>
        <row r="11922">
          <cell r="G11922" t="str">
            <v>NSDC_TP_1305320180901112325</v>
          </cell>
          <cell r="H11922">
            <v>43345</v>
          </cell>
          <cell r="I11922">
            <v>480</v>
          </cell>
          <cell r="J11922" t="str">
            <v>Category 4</v>
          </cell>
          <cell r="K11922" t="str">
            <v>Existing Center Other than PMKK/PMKVY</v>
          </cell>
          <cell r="L11922">
            <v>0</v>
          </cell>
          <cell r="M11922" t="str">
            <v>COUNCIL OF EDUCATION &amp; SKILL DEVELOPMENT</v>
          </cell>
          <cell r="N11922" t="str">
            <v>No</v>
          </cell>
          <cell r="O11922" t="str">
            <v>NULL</v>
          </cell>
          <cell r="P11922" t="str">
            <v>NULL</v>
          </cell>
          <cell r="Q11922">
            <v>77</v>
          </cell>
          <cell r="R11922">
            <v>2</v>
          </cell>
          <cell r="S11922" t="str">
            <v>NULL</v>
          </cell>
          <cell r="T11922">
            <v>0</v>
          </cell>
          <cell r="U11922">
            <v>0</v>
          </cell>
        </row>
        <row r="11923">
          <cell r="G11923" t="str">
            <v>NSDC_TP_1305320180901010624</v>
          </cell>
          <cell r="H11923">
            <v>43345</v>
          </cell>
          <cell r="I11923">
            <v>360</v>
          </cell>
          <cell r="J11923" t="str">
            <v>Category 4</v>
          </cell>
          <cell r="K11923" t="str">
            <v>PMKVY Center</v>
          </cell>
          <cell r="L11923">
            <v>0</v>
          </cell>
          <cell r="M11923" t="str">
            <v>AITMC Thalad</v>
          </cell>
          <cell r="N11923" t="str">
            <v>Yes</v>
          </cell>
          <cell r="O11923" t="str">
            <v>TC021784</v>
          </cell>
          <cell r="P11923">
            <v>3</v>
          </cell>
          <cell r="Q11923">
            <v>77</v>
          </cell>
          <cell r="R11923">
            <v>2</v>
          </cell>
          <cell r="S11923" t="str">
            <v>NULL</v>
          </cell>
          <cell r="T11923">
            <v>0</v>
          </cell>
          <cell r="U11923">
            <v>0</v>
          </cell>
        </row>
        <row r="11924">
          <cell r="G11924" t="str">
            <v>NSDC_TP_1389920180902072015</v>
          </cell>
          <cell r="H11924">
            <v>43345</v>
          </cell>
          <cell r="I11924">
            <v>240</v>
          </cell>
          <cell r="J11924" t="str">
            <v>Category 4</v>
          </cell>
          <cell r="K11924" t="str">
            <v>Existing Center Other than PMKK/PMKVY</v>
          </cell>
          <cell r="L11924">
            <v>0</v>
          </cell>
          <cell r="M11924" t="str">
            <v>United Welfare Society</v>
          </cell>
          <cell r="N11924" t="str">
            <v>No</v>
          </cell>
          <cell r="O11924" t="str">
            <v>NULL</v>
          </cell>
          <cell r="P11924" t="str">
            <v>NULL</v>
          </cell>
          <cell r="Q11924">
            <v>73</v>
          </cell>
          <cell r="R11924">
            <v>1</v>
          </cell>
          <cell r="S11924" t="str">
            <v>NULL</v>
          </cell>
          <cell r="T11924">
            <v>0</v>
          </cell>
          <cell r="U11924">
            <v>0</v>
          </cell>
        </row>
        <row r="11925">
          <cell r="G11925" t="str">
            <v>NSDC_TP_1516720180902102925</v>
          </cell>
          <cell r="H11925">
            <v>43345</v>
          </cell>
          <cell r="I11925">
            <v>240</v>
          </cell>
          <cell r="J11925" t="str">
            <v>Category 4</v>
          </cell>
          <cell r="K11925" t="str">
            <v>PMKVY Center</v>
          </cell>
          <cell r="L11925">
            <v>0</v>
          </cell>
          <cell r="M11925" t="str">
            <v>CREATIVE INSTITUTE OF COMPUTER EDUCATION</v>
          </cell>
          <cell r="N11925" t="str">
            <v>No</v>
          </cell>
          <cell r="O11925" t="str">
            <v>NULL</v>
          </cell>
          <cell r="P11925" t="str">
            <v>NULL</v>
          </cell>
          <cell r="Q11925">
            <v>68</v>
          </cell>
          <cell r="R11925">
            <v>1</v>
          </cell>
          <cell r="S11925" t="str">
            <v>NULL</v>
          </cell>
          <cell r="T11925">
            <v>0</v>
          </cell>
          <cell r="U11925">
            <v>0</v>
          </cell>
        </row>
        <row r="11926">
          <cell r="G11926" t="str">
            <v>NSDC_TP_1305320180901013612</v>
          </cell>
          <cell r="H11926">
            <v>43345</v>
          </cell>
          <cell r="I11926">
            <v>360</v>
          </cell>
          <cell r="J11926" t="str">
            <v>Category 4</v>
          </cell>
          <cell r="K11926" t="str">
            <v>PMKVY Center</v>
          </cell>
          <cell r="L11926">
            <v>0</v>
          </cell>
          <cell r="M11926" t="str">
            <v>Aitmc Bisrasar</v>
          </cell>
          <cell r="N11926" t="str">
            <v>Yes</v>
          </cell>
          <cell r="O11926" t="str">
            <v>TC036140</v>
          </cell>
          <cell r="P11926">
            <v>4</v>
          </cell>
          <cell r="Q11926">
            <v>67</v>
          </cell>
          <cell r="R11926">
            <v>3</v>
          </cell>
          <cell r="S11926" t="str">
            <v>NULL</v>
          </cell>
          <cell r="T11926">
            <v>0</v>
          </cell>
          <cell r="U11926">
            <v>0</v>
          </cell>
        </row>
        <row r="11927">
          <cell r="G11927" t="str">
            <v>NSDC_TP_1305320180901013012</v>
          </cell>
          <cell r="H11927">
            <v>43345</v>
          </cell>
          <cell r="I11927">
            <v>360</v>
          </cell>
          <cell r="J11927" t="str">
            <v>Category 4</v>
          </cell>
          <cell r="K11927" t="str">
            <v>PMKVY Center</v>
          </cell>
          <cell r="L11927">
            <v>0</v>
          </cell>
          <cell r="M11927" t="str">
            <v>Aitmc Purabsar</v>
          </cell>
          <cell r="N11927" t="str">
            <v>Yes</v>
          </cell>
          <cell r="O11927" t="str">
            <v>TC034929</v>
          </cell>
          <cell r="P11927">
            <v>4</v>
          </cell>
          <cell r="Q11927">
            <v>67</v>
          </cell>
          <cell r="R11927">
            <v>3</v>
          </cell>
          <cell r="S11927" t="str">
            <v>NULL</v>
          </cell>
          <cell r="T11927">
            <v>0</v>
          </cell>
          <cell r="U11927">
            <v>0</v>
          </cell>
        </row>
        <row r="11928">
          <cell r="G11928" t="str">
            <v>NSDC_TP_1305320180902050457</v>
          </cell>
          <cell r="H11928">
            <v>43345</v>
          </cell>
          <cell r="I11928">
            <v>360</v>
          </cell>
          <cell r="J11928" t="str">
            <v>Category 4</v>
          </cell>
          <cell r="K11928" t="str">
            <v>PMKVY Center</v>
          </cell>
          <cell r="L11928">
            <v>0</v>
          </cell>
          <cell r="M11928" t="str">
            <v>SIMT INSTITUTE</v>
          </cell>
          <cell r="N11928" t="str">
            <v>Yes</v>
          </cell>
          <cell r="O11928" t="str">
            <v>TC000666</v>
          </cell>
          <cell r="P11928">
            <v>4</v>
          </cell>
          <cell r="Q11928">
            <v>67</v>
          </cell>
          <cell r="R11928">
            <v>3</v>
          </cell>
          <cell r="S11928" t="str">
            <v>NULL</v>
          </cell>
          <cell r="T11928">
            <v>0</v>
          </cell>
          <cell r="U11928">
            <v>0</v>
          </cell>
        </row>
        <row r="11929">
          <cell r="G11929" t="str">
            <v>NSDC_TP_1305320180902101856</v>
          </cell>
          <cell r="H11929">
            <v>43345</v>
          </cell>
          <cell r="I11929">
            <v>480</v>
          </cell>
          <cell r="J11929" t="str">
            <v>Category 4</v>
          </cell>
          <cell r="K11929" t="str">
            <v>Existing Center Other than PMKK/PMKVY</v>
          </cell>
          <cell r="L11929">
            <v>0</v>
          </cell>
          <cell r="M11929" t="str">
            <v>COUNCIL OF EDUCATION &amp; SKILL DEVELOPMENT</v>
          </cell>
          <cell r="N11929" t="str">
            <v>No</v>
          </cell>
          <cell r="O11929" t="str">
            <v>NULL</v>
          </cell>
          <cell r="P11929" t="str">
            <v>NULL</v>
          </cell>
          <cell r="Q11929">
            <v>67</v>
          </cell>
          <cell r="R11929">
            <v>4</v>
          </cell>
          <cell r="S11929" t="str">
            <v>NULL</v>
          </cell>
          <cell r="T11929">
            <v>0</v>
          </cell>
          <cell r="U11929">
            <v>0</v>
          </cell>
        </row>
        <row r="11930">
          <cell r="G11930" t="str">
            <v>NSDC_TP_1520120180902083822</v>
          </cell>
          <cell r="H11930">
            <v>43345</v>
          </cell>
          <cell r="I11930">
            <v>480</v>
          </cell>
          <cell r="J11930" t="str">
            <v>Category 4</v>
          </cell>
          <cell r="K11930" t="str">
            <v>PMKVY Center</v>
          </cell>
          <cell r="L11930">
            <v>0</v>
          </cell>
          <cell r="M11930" t="str">
            <v>SMS skill development institute</v>
          </cell>
          <cell r="N11930" t="str">
            <v>Yes</v>
          </cell>
          <cell r="O11930" t="str">
            <v>TC023765</v>
          </cell>
          <cell r="P11930">
            <v>4</v>
          </cell>
          <cell r="Q11930">
            <v>65</v>
          </cell>
          <cell r="R11930">
            <v>4</v>
          </cell>
          <cell r="S11930">
            <v>1</v>
          </cell>
          <cell r="T11930">
            <v>360</v>
          </cell>
          <cell r="U11930">
            <v>360</v>
          </cell>
        </row>
        <row r="11931">
          <cell r="G11931" t="str">
            <v>NSDC_TP_1458120180902111242</v>
          </cell>
          <cell r="H11931">
            <v>43345</v>
          </cell>
          <cell r="I11931">
            <v>140</v>
          </cell>
          <cell r="J11931" t="str">
            <v>Category 3</v>
          </cell>
          <cell r="K11931" t="str">
            <v>Existing Center Other than PMKK/PMKVY</v>
          </cell>
          <cell r="L11931">
            <v>0</v>
          </cell>
          <cell r="M11931" t="str">
            <v>DIVINE EDUCATION CENTRE</v>
          </cell>
          <cell r="N11931" t="str">
            <v>Yes</v>
          </cell>
          <cell r="O11931" t="str">
            <v>TC027424</v>
          </cell>
          <cell r="P11931">
            <v>4</v>
          </cell>
          <cell r="Q11931">
            <v>62</v>
          </cell>
          <cell r="R11931">
            <v>1</v>
          </cell>
          <cell r="S11931" t="str">
            <v>NULL</v>
          </cell>
          <cell r="T11931">
            <v>0</v>
          </cell>
          <cell r="U11931">
            <v>0</v>
          </cell>
        </row>
        <row r="11932">
          <cell r="G11932" t="str">
            <v>NSDC_TP_1305320180902054716</v>
          </cell>
          <cell r="H11932">
            <v>43345</v>
          </cell>
          <cell r="I11932">
            <v>360</v>
          </cell>
          <cell r="J11932" t="str">
            <v>Category 4</v>
          </cell>
          <cell r="K11932" t="str">
            <v>PMKVY Center</v>
          </cell>
          <cell r="L11932">
            <v>0</v>
          </cell>
          <cell r="M11932" t="str">
            <v>RYAN SKILL CENTRE</v>
          </cell>
          <cell r="N11932" t="str">
            <v>Yes</v>
          </cell>
          <cell r="O11932" t="str">
            <v>TC025622</v>
          </cell>
          <cell r="P11932">
            <v>4</v>
          </cell>
          <cell r="Q11932">
            <v>62</v>
          </cell>
          <cell r="R11932">
            <v>3</v>
          </cell>
          <cell r="S11932" t="str">
            <v>NULL</v>
          </cell>
          <cell r="T11932">
            <v>0</v>
          </cell>
          <cell r="U11932">
            <v>0</v>
          </cell>
        </row>
        <row r="11933">
          <cell r="G11933" t="str">
            <v>NSDC_TP_1355720180901073309</v>
          </cell>
          <cell r="H11933">
            <v>43345</v>
          </cell>
          <cell r="I11933">
            <v>240</v>
          </cell>
          <cell r="J11933" t="str">
            <v>Category 4</v>
          </cell>
          <cell r="K11933" t="str">
            <v>Existing Center Other than PMKK/PMKVY</v>
          </cell>
          <cell r="L11933">
            <v>0</v>
          </cell>
          <cell r="M11933" t="str">
            <v>Rhombas Educational &amp; Technical Society</v>
          </cell>
          <cell r="N11933" t="str">
            <v>No</v>
          </cell>
          <cell r="O11933" t="str">
            <v>NULL</v>
          </cell>
          <cell r="P11933" t="str">
            <v>NULL</v>
          </cell>
          <cell r="Q11933">
            <v>61</v>
          </cell>
          <cell r="R11933">
            <v>2</v>
          </cell>
          <cell r="S11933" t="str">
            <v>NULL</v>
          </cell>
          <cell r="T11933">
            <v>0</v>
          </cell>
          <cell r="U11933">
            <v>0</v>
          </cell>
        </row>
        <row r="11934">
          <cell r="G11934" t="str">
            <v>NSDC_TP_1520120180902080134</v>
          </cell>
          <cell r="H11934">
            <v>43345</v>
          </cell>
          <cell r="I11934">
            <v>240</v>
          </cell>
          <cell r="J11934" t="str">
            <v>Category 4</v>
          </cell>
          <cell r="K11934" t="str">
            <v>PMKVY Center</v>
          </cell>
          <cell r="L11934">
            <v>0</v>
          </cell>
          <cell r="M11934" t="str">
            <v>RR Multi Skill Development Center</v>
          </cell>
          <cell r="N11934" t="str">
            <v>Yes</v>
          </cell>
          <cell r="O11934" t="str">
            <v>TC031989</v>
          </cell>
          <cell r="P11934">
            <v>4</v>
          </cell>
          <cell r="Q11934">
            <v>60</v>
          </cell>
          <cell r="R11934">
            <v>2</v>
          </cell>
          <cell r="S11934" t="str">
            <v>NULL</v>
          </cell>
          <cell r="T11934">
            <v>0</v>
          </cell>
          <cell r="U11934">
            <v>0</v>
          </cell>
        </row>
        <row r="11935">
          <cell r="G11935" t="str">
            <v>NSDC_TP_1520120180902071305</v>
          </cell>
          <cell r="H11935">
            <v>43345</v>
          </cell>
          <cell r="I11935">
            <v>240</v>
          </cell>
          <cell r="J11935" t="str">
            <v>Category 4</v>
          </cell>
          <cell r="K11935" t="str">
            <v>PMKVY Center</v>
          </cell>
          <cell r="L11935">
            <v>0</v>
          </cell>
          <cell r="M11935" t="str">
            <v>maa sarswati skill and development centre</v>
          </cell>
          <cell r="N11935" t="str">
            <v>Yes</v>
          </cell>
          <cell r="O11935" t="str">
            <v>TC031463</v>
          </cell>
          <cell r="P11935">
            <v>4</v>
          </cell>
          <cell r="Q11935">
            <v>60</v>
          </cell>
          <cell r="R11935">
            <v>2</v>
          </cell>
          <cell r="S11935" t="str">
            <v>NULL</v>
          </cell>
          <cell r="T11935">
            <v>0</v>
          </cell>
          <cell r="U11935">
            <v>0</v>
          </cell>
        </row>
        <row r="11936">
          <cell r="G11936" t="str">
            <v>NSDC_TP_1343620180901033300</v>
          </cell>
          <cell r="H11936">
            <v>43345</v>
          </cell>
          <cell r="I11936">
            <v>480</v>
          </cell>
          <cell r="J11936" t="str">
            <v>Category 4</v>
          </cell>
          <cell r="K11936" t="str">
            <v>Existing Center Other than PMKK/PMKVY</v>
          </cell>
          <cell r="L11936">
            <v>0</v>
          </cell>
          <cell r="M11936" t="str">
            <v>CH. HDS Educational &amp; Welfare Society</v>
          </cell>
          <cell r="N11936" t="str">
            <v>No</v>
          </cell>
          <cell r="O11936" t="str">
            <v>NULL</v>
          </cell>
          <cell r="P11936" t="str">
            <v>NULL</v>
          </cell>
          <cell r="Q11936">
            <v>59</v>
          </cell>
          <cell r="R11936">
            <v>2</v>
          </cell>
          <cell r="S11936">
            <v>1</v>
          </cell>
          <cell r="T11936">
            <v>240</v>
          </cell>
          <cell r="U11936">
            <v>240</v>
          </cell>
        </row>
        <row r="11937">
          <cell r="G11937" t="str">
            <v>NSDC_TP_1516720180902085822</v>
          </cell>
          <cell r="H11937">
            <v>43345</v>
          </cell>
          <cell r="I11937">
            <v>120</v>
          </cell>
          <cell r="J11937" t="str">
            <v>Category 4</v>
          </cell>
          <cell r="K11937" t="str">
            <v>PMKVY Center</v>
          </cell>
          <cell r="L11937">
            <v>0</v>
          </cell>
          <cell r="M11937" t="str">
            <v>SYAM SKILL CENTAR</v>
          </cell>
          <cell r="N11937" t="str">
            <v>No</v>
          </cell>
          <cell r="O11937" t="str">
            <v>NULL</v>
          </cell>
          <cell r="P11937" t="str">
            <v>NULL</v>
          </cell>
          <cell r="Q11937">
            <v>58</v>
          </cell>
          <cell r="R11937">
            <v>1</v>
          </cell>
          <cell r="S11937" t="str">
            <v>NULL</v>
          </cell>
          <cell r="T11937">
            <v>0</v>
          </cell>
          <cell r="U11937">
            <v>0</v>
          </cell>
        </row>
        <row r="11938">
          <cell r="G11938" t="str">
            <v>NSDC_TP_1516720180902062139</v>
          </cell>
          <cell r="H11938">
            <v>43345</v>
          </cell>
          <cell r="I11938">
            <v>120</v>
          </cell>
          <cell r="J11938" t="str">
            <v>Category 4</v>
          </cell>
          <cell r="K11938" t="str">
            <v>PMKVY Center</v>
          </cell>
          <cell r="L11938">
            <v>0</v>
          </cell>
          <cell r="M11938" t="str">
            <v>ACHARYA CHANKYA SKILL CENTER</v>
          </cell>
          <cell r="N11938" t="str">
            <v>No</v>
          </cell>
          <cell r="O11938" t="str">
            <v>NULL</v>
          </cell>
          <cell r="P11938" t="str">
            <v>NULL</v>
          </cell>
          <cell r="Q11938">
            <v>58</v>
          </cell>
          <cell r="R11938">
            <v>1</v>
          </cell>
          <cell r="S11938" t="str">
            <v>NULL</v>
          </cell>
          <cell r="T11938">
            <v>0</v>
          </cell>
          <cell r="U11938">
            <v>0</v>
          </cell>
        </row>
        <row r="11939">
          <cell r="G11939" t="str">
            <v>NSDC_TP_1516720180902052719</v>
          </cell>
          <cell r="H11939">
            <v>43345</v>
          </cell>
          <cell r="I11939">
            <v>240</v>
          </cell>
          <cell r="J11939" t="str">
            <v>Category 4</v>
          </cell>
          <cell r="K11939" t="str">
            <v>PMKVY Center</v>
          </cell>
          <cell r="L11939">
            <v>0</v>
          </cell>
          <cell r="M11939" t="str">
            <v>ACHARYA CHANKYA MAHILA SVROJGAR SANSTHA</v>
          </cell>
          <cell r="N11939" t="str">
            <v>Yes</v>
          </cell>
          <cell r="O11939" t="str">
            <v>TC022995</v>
          </cell>
          <cell r="P11939">
            <v>4</v>
          </cell>
          <cell r="Q11939">
            <v>58</v>
          </cell>
          <cell r="R11939">
            <v>1</v>
          </cell>
          <cell r="S11939" t="str">
            <v>NULL</v>
          </cell>
          <cell r="T11939">
            <v>0</v>
          </cell>
          <cell r="U11939">
            <v>0</v>
          </cell>
        </row>
        <row r="11940">
          <cell r="G11940" t="str">
            <v>NSDC_TP_1516720180902114306</v>
          </cell>
          <cell r="H11940">
            <v>43345</v>
          </cell>
          <cell r="I11940">
            <v>120</v>
          </cell>
          <cell r="J11940" t="str">
            <v>Category 4</v>
          </cell>
          <cell r="K11940" t="str">
            <v>PMKVY Center</v>
          </cell>
          <cell r="L11940">
            <v>0</v>
          </cell>
          <cell r="M11940" t="str">
            <v>NEHRU SKILL CENTER</v>
          </cell>
          <cell r="N11940" t="str">
            <v>No</v>
          </cell>
          <cell r="O11940" t="str">
            <v>NULL</v>
          </cell>
          <cell r="P11940" t="str">
            <v>NULL</v>
          </cell>
          <cell r="Q11940">
            <v>58</v>
          </cell>
          <cell r="R11940">
            <v>1</v>
          </cell>
          <cell r="S11940" t="str">
            <v>NULL</v>
          </cell>
          <cell r="T11940">
            <v>0</v>
          </cell>
          <cell r="U11940">
            <v>0</v>
          </cell>
        </row>
        <row r="11941">
          <cell r="G11941" t="str">
            <v>NSDC_TP_1520120180901045306</v>
          </cell>
          <cell r="H11941">
            <v>43344</v>
          </cell>
          <cell r="I11941">
            <v>480</v>
          </cell>
          <cell r="J11941" t="str">
            <v>Category 4</v>
          </cell>
          <cell r="K11941" t="str">
            <v>PMKVY Center</v>
          </cell>
          <cell r="L11941">
            <v>0</v>
          </cell>
          <cell r="M11941" t="str">
            <v>MAA DURGA SKILL CENTER</v>
          </cell>
          <cell r="N11941" t="str">
            <v>Yes</v>
          </cell>
          <cell r="O11941" t="str">
            <v>TC033133</v>
          </cell>
          <cell r="P11941">
            <v>4</v>
          </cell>
          <cell r="Q11941">
            <v>55</v>
          </cell>
          <cell r="R11941">
            <v>2</v>
          </cell>
          <cell r="S11941" t="str">
            <v>NULL</v>
          </cell>
          <cell r="T11941">
            <v>0</v>
          </cell>
          <cell r="U11941">
            <v>0</v>
          </cell>
        </row>
        <row r="11942">
          <cell r="G11942" t="str">
            <v>NSDC_TP_1380420180831102011</v>
          </cell>
          <cell r="H11942">
            <v>43345</v>
          </cell>
          <cell r="I11942">
            <v>720</v>
          </cell>
          <cell r="J11942" t="str">
            <v>Category 2</v>
          </cell>
          <cell r="K11942" t="str">
            <v>Existing Center Other than PMKK/PMKVY</v>
          </cell>
          <cell r="L11942">
            <v>0</v>
          </cell>
          <cell r="M11942" t="str">
            <v>FVES_Hanumangarh</v>
          </cell>
          <cell r="N11942" t="str">
            <v>No</v>
          </cell>
          <cell r="O11942" t="str">
            <v>NULL</v>
          </cell>
          <cell r="P11942" t="str">
            <v>NULL</v>
          </cell>
          <cell r="Q11942">
            <v>55</v>
          </cell>
          <cell r="R11942">
            <v>4</v>
          </cell>
          <cell r="S11942" t="str">
            <v>NULL</v>
          </cell>
          <cell r="T11942">
            <v>0</v>
          </cell>
          <cell r="U11942">
            <v>0</v>
          </cell>
        </row>
        <row r="11943">
          <cell r="G11943" t="str">
            <v>NSDC_TP_1458120180902121031</v>
          </cell>
          <cell r="H11943">
            <v>43345</v>
          </cell>
          <cell r="I11943">
            <v>120</v>
          </cell>
          <cell r="J11943" t="str">
            <v>Category 3</v>
          </cell>
          <cell r="K11943" t="str">
            <v>Existing Center Other than PMKK/PMKVY</v>
          </cell>
          <cell r="L11943">
            <v>0</v>
          </cell>
          <cell r="M11943" t="str">
            <v>BHAKAR KOSAL VIKAS KENDER</v>
          </cell>
          <cell r="N11943" t="str">
            <v>Yes</v>
          </cell>
          <cell r="O11943" t="str">
            <v>TC029537</v>
          </cell>
          <cell r="P11943">
            <v>5</v>
          </cell>
          <cell r="Q11943">
            <v>52</v>
          </cell>
          <cell r="R11943">
            <v>1</v>
          </cell>
          <cell r="S11943" t="str">
            <v>NULL</v>
          </cell>
          <cell r="T11943">
            <v>0</v>
          </cell>
          <cell r="U11943">
            <v>0</v>
          </cell>
        </row>
        <row r="11944">
          <cell r="G11944" t="str">
            <v>NSDC_TP_1503220180902080703</v>
          </cell>
          <cell r="H11944">
            <v>43345</v>
          </cell>
          <cell r="I11944">
            <v>240</v>
          </cell>
          <cell r="J11944" t="str">
            <v>Category 4</v>
          </cell>
          <cell r="K11944" t="str">
            <v>PMKVY Center</v>
          </cell>
          <cell r="L11944">
            <v>0</v>
          </cell>
          <cell r="M11944" t="str">
            <v>Micronet-Global IT Computer Training Centre</v>
          </cell>
          <cell r="N11944" t="str">
            <v>Yes</v>
          </cell>
          <cell r="O11944" t="str">
            <v>TC028399</v>
          </cell>
          <cell r="P11944">
            <v>5</v>
          </cell>
          <cell r="Q11944">
            <v>48</v>
          </cell>
          <cell r="R11944">
            <v>2</v>
          </cell>
          <cell r="S11944" t="str">
            <v>NULL</v>
          </cell>
          <cell r="T11944">
            <v>0</v>
          </cell>
          <cell r="U11944">
            <v>0</v>
          </cell>
        </row>
        <row r="11945">
          <cell r="G11945" t="str">
            <v>NSDC_TP_1303320180902062110</v>
          </cell>
          <cell r="H11945">
            <v>43345</v>
          </cell>
          <cell r="I11945">
            <v>720</v>
          </cell>
          <cell r="J11945" t="str">
            <v>Category 4</v>
          </cell>
          <cell r="K11945" t="str">
            <v>Existing Center Other than PMKK/PMKVY</v>
          </cell>
          <cell r="L11945">
            <v>0</v>
          </cell>
          <cell r="M11945" t="str">
            <v>Yuva Vikas Society Rawatsar Centre</v>
          </cell>
          <cell r="N11945" t="str">
            <v>No</v>
          </cell>
          <cell r="O11945" t="str">
            <v>NULL</v>
          </cell>
          <cell r="P11945" t="str">
            <v>NULL</v>
          </cell>
          <cell r="Q11945">
            <v>46</v>
          </cell>
          <cell r="R11945">
            <v>3</v>
          </cell>
          <cell r="S11945" t="str">
            <v>NULL</v>
          </cell>
          <cell r="T11945">
            <v>0</v>
          </cell>
          <cell r="U11945">
            <v>0</v>
          </cell>
        </row>
        <row r="11946">
          <cell r="G11946" t="str">
            <v>NSDC_TP_1303320180902062751</v>
          </cell>
          <cell r="H11946">
            <v>43345</v>
          </cell>
          <cell r="I11946">
            <v>720</v>
          </cell>
          <cell r="J11946" t="str">
            <v>Category 4</v>
          </cell>
          <cell r="K11946" t="str">
            <v>Existing Center Other than PMKK/PMKVY</v>
          </cell>
          <cell r="L11946">
            <v>0</v>
          </cell>
          <cell r="M11946" t="str">
            <v>Yuva Vikas Society Nohar Centre</v>
          </cell>
          <cell r="N11946" t="str">
            <v>No</v>
          </cell>
          <cell r="O11946" t="str">
            <v>NULL</v>
          </cell>
          <cell r="P11946" t="str">
            <v>NULL</v>
          </cell>
          <cell r="Q11946">
            <v>46</v>
          </cell>
          <cell r="R11946">
            <v>3</v>
          </cell>
          <cell r="S11946" t="str">
            <v>NULL</v>
          </cell>
          <cell r="T11946">
            <v>0</v>
          </cell>
          <cell r="U11946">
            <v>0</v>
          </cell>
        </row>
        <row r="11947">
          <cell r="G11947" t="str">
            <v>NSDC_TP_1303320180902062638</v>
          </cell>
          <cell r="H11947">
            <v>43345</v>
          </cell>
          <cell r="I11947">
            <v>480</v>
          </cell>
          <cell r="J11947" t="str">
            <v>Category 4</v>
          </cell>
          <cell r="K11947" t="str">
            <v>Existing Center Other than PMKK/PMKVY</v>
          </cell>
          <cell r="L11947">
            <v>0</v>
          </cell>
          <cell r="M11947" t="str">
            <v>Yuva Vikas Society Pichkrai Centre</v>
          </cell>
          <cell r="N11947" t="str">
            <v>No</v>
          </cell>
          <cell r="O11947" t="str">
            <v>NULL</v>
          </cell>
          <cell r="P11947" t="str">
            <v>NULL</v>
          </cell>
          <cell r="Q11947">
            <v>46</v>
          </cell>
          <cell r="R11947">
            <v>2</v>
          </cell>
          <cell r="S11947" t="str">
            <v>NULL</v>
          </cell>
          <cell r="T11947">
            <v>0</v>
          </cell>
          <cell r="U11947">
            <v>0</v>
          </cell>
        </row>
        <row r="11948">
          <cell r="G11948" t="str">
            <v>NSDC_TP_1303320180902062347</v>
          </cell>
          <cell r="H11948">
            <v>43345</v>
          </cell>
          <cell r="I11948">
            <v>480</v>
          </cell>
          <cell r="J11948" t="str">
            <v>Category 4</v>
          </cell>
          <cell r="K11948" t="str">
            <v>Existing Center Other than PMKK/PMKVY</v>
          </cell>
          <cell r="L11948">
            <v>0</v>
          </cell>
          <cell r="M11948" t="str">
            <v>Yuva Vikas Society Dhandhela Centre</v>
          </cell>
          <cell r="N11948" t="str">
            <v>No</v>
          </cell>
          <cell r="O11948" t="str">
            <v>NULL</v>
          </cell>
          <cell r="P11948" t="str">
            <v>NULL</v>
          </cell>
          <cell r="Q11948">
            <v>46</v>
          </cell>
          <cell r="R11948">
            <v>2</v>
          </cell>
          <cell r="S11948" t="str">
            <v>NULL</v>
          </cell>
          <cell r="T11948">
            <v>0</v>
          </cell>
          <cell r="U11948">
            <v>0</v>
          </cell>
        </row>
        <row r="11949">
          <cell r="G11949" t="str">
            <v>NSDC_TP_1439420180902100123</v>
          </cell>
          <cell r="H11949">
            <v>43345</v>
          </cell>
          <cell r="I11949">
            <v>1440</v>
          </cell>
          <cell r="J11949" t="str">
            <v>Category 4</v>
          </cell>
          <cell r="K11949" t="str">
            <v>PMKVY Center</v>
          </cell>
          <cell r="L11949">
            <v>0</v>
          </cell>
          <cell r="M11949" t="str">
            <v>SIMT INSTITUTE</v>
          </cell>
          <cell r="N11949" t="str">
            <v>Yes</v>
          </cell>
          <cell r="O11949" t="str">
            <v>TC009514</v>
          </cell>
          <cell r="P11949">
            <v>3</v>
          </cell>
          <cell r="Q11949">
            <v>45</v>
          </cell>
          <cell r="R11949">
            <v>2</v>
          </cell>
          <cell r="S11949" t="str">
            <v>NULL</v>
          </cell>
          <cell r="T11949">
            <v>0</v>
          </cell>
          <cell r="U11949">
            <v>0</v>
          </cell>
        </row>
        <row r="11950">
          <cell r="G11950" t="str">
            <v>NSDC_TP_1439420180902053208</v>
          </cell>
          <cell r="H11950">
            <v>43345</v>
          </cell>
          <cell r="I11950">
            <v>2520</v>
          </cell>
          <cell r="J11950" t="str">
            <v>Category 4</v>
          </cell>
          <cell r="K11950" t="str">
            <v>PMKVY Center</v>
          </cell>
          <cell r="L11950">
            <v>0</v>
          </cell>
          <cell r="M11950" t="str">
            <v>SARASWATI SKILL CLASSES</v>
          </cell>
          <cell r="N11950" t="str">
            <v>Yes</v>
          </cell>
          <cell r="O11950" t="str">
            <v>TC019537</v>
          </cell>
          <cell r="P11950">
            <v>4</v>
          </cell>
          <cell r="Q11950">
            <v>45</v>
          </cell>
          <cell r="R11950">
            <v>4</v>
          </cell>
          <cell r="S11950" t="str">
            <v>NULL</v>
          </cell>
          <cell r="T11950">
            <v>0</v>
          </cell>
          <cell r="U11950">
            <v>0</v>
          </cell>
        </row>
        <row r="11951">
          <cell r="G11951" t="str">
            <v>NSDC_TP_1439420180902113420</v>
          </cell>
          <cell r="H11951">
            <v>43345</v>
          </cell>
          <cell r="I11951">
            <v>2560</v>
          </cell>
          <cell r="J11951" t="str">
            <v>Category 4</v>
          </cell>
          <cell r="K11951" t="str">
            <v>Existing Center Other than PMKK/PMKVY</v>
          </cell>
          <cell r="L11951">
            <v>0</v>
          </cell>
          <cell r="M11951" t="str">
            <v>Darshana Devi Skill Center</v>
          </cell>
          <cell r="N11951" t="str">
            <v>No</v>
          </cell>
          <cell r="O11951" t="str">
            <v>NULL</v>
          </cell>
          <cell r="P11951" t="str">
            <v>NULL</v>
          </cell>
          <cell r="Q11951">
            <v>45</v>
          </cell>
          <cell r="R11951">
            <v>4</v>
          </cell>
          <cell r="S11951" t="str">
            <v>NULL</v>
          </cell>
          <cell r="T11951">
            <v>0</v>
          </cell>
          <cell r="U11951">
            <v>0</v>
          </cell>
        </row>
        <row r="11952">
          <cell r="G11952" t="str">
            <v>NSDC_TP_1481520180830084439</v>
          </cell>
          <cell r="H11952">
            <v>43344</v>
          </cell>
          <cell r="I11952">
            <v>720</v>
          </cell>
          <cell r="J11952" t="str">
            <v>Category 4</v>
          </cell>
          <cell r="K11952" t="str">
            <v>PMKVY Center</v>
          </cell>
          <cell r="L11952">
            <v>0</v>
          </cell>
          <cell r="M11952" t="str">
            <v>BALAJI COMPUTER</v>
          </cell>
          <cell r="N11952" t="str">
            <v>Yes</v>
          </cell>
          <cell r="O11952" t="str">
            <v>TC026495</v>
          </cell>
          <cell r="P11952">
            <v>4</v>
          </cell>
          <cell r="Q11952">
            <v>43</v>
          </cell>
          <cell r="R11952">
            <v>3</v>
          </cell>
          <cell r="S11952" t="str">
            <v>NULL</v>
          </cell>
          <cell r="T11952">
            <v>0</v>
          </cell>
          <cell r="U11952">
            <v>0</v>
          </cell>
        </row>
        <row r="11953">
          <cell r="G11953" t="str">
            <v>NSDC_TP_1496920180902103957</v>
          </cell>
          <cell r="H11953">
            <v>43345</v>
          </cell>
          <cell r="I11953">
            <v>360</v>
          </cell>
          <cell r="J11953" t="str">
            <v>Category 4</v>
          </cell>
          <cell r="K11953" t="str">
            <v>PMKVY Center</v>
          </cell>
          <cell r="L11953">
            <v>0</v>
          </cell>
          <cell r="M11953" t="str">
            <v>Shree Computers</v>
          </cell>
          <cell r="N11953" t="str">
            <v>Yes</v>
          </cell>
          <cell r="O11953" t="str">
            <v>TC002953</v>
          </cell>
          <cell r="P11953">
            <v>4</v>
          </cell>
          <cell r="Q11953">
            <v>35</v>
          </cell>
          <cell r="R11953">
            <v>3</v>
          </cell>
          <cell r="S11953" t="str">
            <v>NULL</v>
          </cell>
          <cell r="T11953">
            <v>0</v>
          </cell>
          <cell r="U11953">
            <v>0</v>
          </cell>
        </row>
        <row r="11954">
          <cell r="G11954" t="str">
            <v>NSDC_TP_1496920180902105928</v>
          </cell>
          <cell r="H11954">
            <v>43345</v>
          </cell>
          <cell r="I11954">
            <v>480</v>
          </cell>
          <cell r="J11954" t="str">
            <v>Category 4</v>
          </cell>
          <cell r="K11954" t="str">
            <v>PMKVY Center</v>
          </cell>
          <cell r="L11954">
            <v>0</v>
          </cell>
          <cell r="M11954" t="str">
            <v>Shree Computers</v>
          </cell>
          <cell r="N11954" t="str">
            <v>No</v>
          </cell>
          <cell r="O11954" t="str">
            <v>NULL</v>
          </cell>
          <cell r="P11954" t="str">
            <v>NULL</v>
          </cell>
          <cell r="Q11954">
            <v>35</v>
          </cell>
          <cell r="R11954">
            <v>2</v>
          </cell>
          <cell r="S11954" t="str">
            <v>NULL</v>
          </cell>
          <cell r="T11954">
            <v>0</v>
          </cell>
          <cell r="U11954">
            <v>0</v>
          </cell>
        </row>
        <row r="11955">
          <cell r="G11955" t="str">
            <v>NSDC_TP_1320520180828102804</v>
          </cell>
          <cell r="H11955">
            <v>43345</v>
          </cell>
          <cell r="I11955">
            <v>500</v>
          </cell>
          <cell r="J11955" t="str">
            <v>Category 4</v>
          </cell>
          <cell r="K11955" t="str">
            <v>Existing Center Other than PMKK/PMKVY</v>
          </cell>
          <cell r="L11955">
            <v>0</v>
          </cell>
          <cell r="M11955" t="str">
            <v>GS KAUSHAL KENDRA</v>
          </cell>
          <cell r="N11955" t="str">
            <v>No</v>
          </cell>
          <cell r="O11955" t="str">
            <v>NULL</v>
          </cell>
          <cell r="P11955" t="str">
            <v>NULL</v>
          </cell>
          <cell r="Q11955">
            <v>35</v>
          </cell>
          <cell r="R11955">
            <v>3</v>
          </cell>
          <cell r="S11955">
            <v>1</v>
          </cell>
          <cell r="T11955">
            <v>360</v>
          </cell>
          <cell r="U11955">
            <v>360</v>
          </cell>
        </row>
        <row r="11956">
          <cell r="G11956" t="str">
            <v>NSDC_TP_1310520180901064801</v>
          </cell>
          <cell r="H11956">
            <v>43345</v>
          </cell>
          <cell r="I11956">
            <v>840</v>
          </cell>
          <cell r="J11956" t="str">
            <v>Category 4</v>
          </cell>
          <cell r="K11956" t="str">
            <v>PMKVY Center</v>
          </cell>
          <cell r="L11956">
            <v>0</v>
          </cell>
          <cell r="M11956" t="str">
            <v>INDIRA GANDHI MEMORIAL COMPUTER CENTER</v>
          </cell>
          <cell r="N11956" t="str">
            <v>Yes</v>
          </cell>
          <cell r="O11956" t="str">
            <v>TC024763</v>
          </cell>
          <cell r="P11956">
            <v>4</v>
          </cell>
          <cell r="Q11956">
            <v>30</v>
          </cell>
          <cell r="R11956">
            <v>4</v>
          </cell>
          <cell r="S11956" t="str">
            <v>NULL</v>
          </cell>
          <cell r="T11956">
            <v>0</v>
          </cell>
          <cell r="U11956">
            <v>0</v>
          </cell>
        </row>
        <row r="11957">
          <cell r="G11957" t="str">
            <v>NSDC_TP_1303420180902045954</v>
          </cell>
          <cell r="H11957">
            <v>43345</v>
          </cell>
          <cell r="I11957">
            <v>480</v>
          </cell>
          <cell r="J11957" t="str">
            <v>Category 4</v>
          </cell>
          <cell r="K11957" t="str">
            <v>Existing Center Other than PMKK/PMKVY</v>
          </cell>
          <cell r="L11957">
            <v>0</v>
          </cell>
          <cell r="M11957" t="str">
            <v>Kips Educational Charitable Trust</v>
          </cell>
          <cell r="N11957" t="str">
            <v>No</v>
          </cell>
          <cell r="O11957" t="str">
            <v>NULL</v>
          </cell>
          <cell r="P11957" t="str">
            <v>NULL</v>
          </cell>
          <cell r="Q11957">
            <v>30</v>
          </cell>
          <cell r="R11957">
            <v>2</v>
          </cell>
          <cell r="S11957" t="str">
            <v>NULL</v>
          </cell>
          <cell r="T11957">
            <v>0</v>
          </cell>
          <cell r="U11957">
            <v>0</v>
          </cell>
        </row>
        <row r="11958">
          <cell r="G11958" t="str">
            <v>NSDC_TP_1433820180902032601</v>
          </cell>
          <cell r="H11958">
            <v>43345</v>
          </cell>
          <cell r="I11958">
            <v>480</v>
          </cell>
          <cell r="J11958" t="str">
            <v>Category 2</v>
          </cell>
          <cell r="K11958" t="str">
            <v>Existing Center Other than PMKK/PMKVY</v>
          </cell>
          <cell r="L11958">
            <v>0</v>
          </cell>
          <cell r="M11958" t="str">
            <v>Modern Skill Foundation</v>
          </cell>
          <cell r="N11958" t="str">
            <v>Yes</v>
          </cell>
          <cell r="O11958" t="str">
            <v>TC010819</v>
          </cell>
          <cell r="P11958">
            <v>4</v>
          </cell>
          <cell r="Q11958">
            <v>30</v>
          </cell>
          <cell r="R11958">
            <v>2</v>
          </cell>
          <cell r="S11958">
            <v>1</v>
          </cell>
          <cell r="T11958">
            <v>240</v>
          </cell>
          <cell r="U11958">
            <v>240</v>
          </cell>
        </row>
        <row r="11959">
          <cell r="G11959" t="str">
            <v>NSDC_TP_1415620180902075527</v>
          </cell>
          <cell r="H11959">
            <v>43345</v>
          </cell>
          <cell r="I11959">
            <v>1200</v>
          </cell>
          <cell r="J11959" t="str">
            <v>Category 4</v>
          </cell>
          <cell r="K11959" t="str">
            <v>PMKVY Center</v>
          </cell>
          <cell r="L11959">
            <v>0</v>
          </cell>
          <cell r="M11959" t="str">
            <v>SHIKSHA VISTAR SANSTHA</v>
          </cell>
          <cell r="N11959" t="str">
            <v>Yes</v>
          </cell>
          <cell r="O11959" t="str">
            <v>TC001227</v>
          </cell>
          <cell r="P11959">
            <v>5</v>
          </cell>
          <cell r="Q11959">
            <v>30</v>
          </cell>
          <cell r="R11959">
            <v>5</v>
          </cell>
          <cell r="S11959" t="str">
            <v>NULL</v>
          </cell>
          <cell r="T11959">
            <v>0</v>
          </cell>
          <cell r="U11959">
            <v>0</v>
          </cell>
        </row>
        <row r="11960">
          <cell r="G11960" t="str">
            <v>NSDC_TP_1415620180902063923</v>
          </cell>
          <cell r="H11960">
            <v>43345</v>
          </cell>
          <cell r="I11960">
            <v>960</v>
          </cell>
          <cell r="J11960" t="str">
            <v>Category 4</v>
          </cell>
          <cell r="K11960" t="str">
            <v>PMKVY Center</v>
          </cell>
          <cell r="L11960">
            <v>0</v>
          </cell>
          <cell r="M11960" t="str">
            <v>K.G.N.TECHNOCRAT EDUCATION CENTER</v>
          </cell>
          <cell r="N11960" t="str">
            <v>Yes</v>
          </cell>
          <cell r="O11960" t="str">
            <v>TC026975</v>
          </cell>
          <cell r="P11960">
            <v>4</v>
          </cell>
          <cell r="Q11960">
            <v>30</v>
          </cell>
          <cell r="R11960">
            <v>4</v>
          </cell>
          <cell r="S11960" t="str">
            <v>NULL</v>
          </cell>
          <cell r="T11960">
            <v>0</v>
          </cell>
          <cell r="U11960">
            <v>0</v>
          </cell>
        </row>
        <row r="11961">
          <cell r="G11961" t="str">
            <v>NSDC_TP_1415620180902083441</v>
          </cell>
          <cell r="H11961">
            <v>43345</v>
          </cell>
          <cell r="I11961">
            <v>480</v>
          </cell>
          <cell r="J11961" t="str">
            <v>Category 4</v>
          </cell>
          <cell r="K11961" t="str">
            <v>PMKVY Center</v>
          </cell>
          <cell r="L11961">
            <v>0</v>
          </cell>
          <cell r="M11961" t="str">
            <v>GOODWILL STUDY SOLUTION POINT</v>
          </cell>
          <cell r="N11961" t="str">
            <v>Yes</v>
          </cell>
          <cell r="O11961" t="str">
            <v>TC022010</v>
          </cell>
          <cell r="P11961">
            <v>4</v>
          </cell>
          <cell r="Q11961">
            <v>30</v>
          </cell>
          <cell r="R11961">
            <v>2</v>
          </cell>
          <cell r="S11961" t="str">
            <v>NULL</v>
          </cell>
          <cell r="T11961">
            <v>0</v>
          </cell>
          <cell r="U11961">
            <v>0</v>
          </cell>
        </row>
        <row r="11962">
          <cell r="G11962" t="str">
            <v>NSDC_TP_1415620180902091925</v>
          </cell>
          <cell r="H11962">
            <v>43345</v>
          </cell>
          <cell r="I11962">
            <v>480</v>
          </cell>
          <cell r="J11962" t="str">
            <v>Category 4</v>
          </cell>
          <cell r="K11962" t="str">
            <v>PMKVY Center</v>
          </cell>
          <cell r="L11962">
            <v>0</v>
          </cell>
          <cell r="M11962" t="str">
            <v>SADBHAWNA SKILL TRAINING INSTITUTE</v>
          </cell>
          <cell r="N11962" t="str">
            <v>Yes</v>
          </cell>
          <cell r="O11962" t="str">
            <v>TC031507</v>
          </cell>
          <cell r="P11962">
            <v>4</v>
          </cell>
          <cell r="Q11962">
            <v>25</v>
          </cell>
          <cell r="R11962">
            <v>2</v>
          </cell>
          <cell r="S11962" t="str">
            <v>NULL</v>
          </cell>
          <cell r="T11962">
            <v>0</v>
          </cell>
          <cell r="U11962">
            <v>0</v>
          </cell>
        </row>
        <row r="11963">
          <cell r="G11963" t="str">
            <v>NSDC_TP_1415620180902090808</v>
          </cell>
          <cell r="H11963">
            <v>43345</v>
          </cell>
          <cell r="I11963">
            <v>840</v>
          </cell>
          <cell r="J11963" t="str">
            <v>Category 4</v>
          </cell>
          <cell r="K11963" t="str">
            <v>PMKVY Center</v>
          </cell>
          <cell r="L11963">
            <v>0</v>
          </cell>
          <cell r="M11963" t="str">
            <v>MARUDHARA HIGHER EDU &amp; RESEARCH SOCIETY</v>
          </cell>
          <cell r="N11963" t="str">
            <v>No</v>
          </cell>
          <cell r="O11963" t="str">
            <v>NULL</v>
          </cell>
          <cell r="P11963" t="str">
            <v>NULL</v>
          </cell>
          <cell r="Q11963">
            <v>25</v>
          </cell>
          <cell r="R11963">
            <v>4</v>
          </cell>
          <cell r="S11963" t="str">
            <v>NULL</v>
          </cell>
          <cell r="T11963">
            <v>0</v>
          </cell>
          <cell r="U11963">
            <v>0</v>
          </cell>
        </row>
        <row r="11964">
          <cell r="G11964" t="str">
            <v>NSDC_TP_1415620180902072818</v>
          </cell>
          <cell r="H11964">
            <v>43345</v>
          </cell>
          <cell r="I11964">
            <v>600</v>
          </cell>
          <cell r="J11964" t="str">
            <v>Category 4</v>
          </cell>
          <cell r="K11964" t="str">
            <v>PMKVY Center</v>
          </cell>
          <cell r="L11964">
            <v>0</v>
          </cell>
          <cell r="M11964" t="str">
            <v>ACHIEVERS EDUCATION &amp; TRAINING CENTER`</v>
          </cell>
          <cell r="N11964" t="str">
            <v>No</v>
          </cell>
          <cell r="O11964" t="str">
            <v>NULL</v>
          </cell>
          <cell r="P11964" t="str">
            <v>NULL</v>
          </cell>
          <cell r="Q11964">
            <v>25</v>
          </cell>
          <cell r="R11964">
            <v>3</v>
          </cell>
          <cell r="S11964" t="str">
            <v>NULL</v>
          </cell>
          <cell r="T11964">
            <v>0</v>
          </cell>
          <cell r="U11964">
            <v>0</v>
          </cell>
        </row>
        <row r="11965">
          <cell r="G11965" t="str">
            <v>NSDC_TP_1415620180902061900</v>
          </cell>
          <cell r="H11965">
            <v>43345</v>
          </cell>
          <cell r="I11965">
            <v>960</v>
          </cell>
          <cell r="J11965" t="str">
            <v>Category 4</v>
          </cell>
          <cell r="K11965" t="str">
            <v>PMKVY Center</v>
          </cell>
          <cell r="L11965">
            <v>0</v>
          </cell>
          <cell r="M11965" t="str">
            <v>SHIKSHA VISTAR</v>
          </cell>
          <cell r="N11965" t="str">
            <v>No</v>
          </cell>
          <cell r="O11965" t="str">
            <v>NULL</v>
          </cell>
          <cell r="P11965" t="str">
            <v>NULL</v>
          </cell>
          <cell r="Q11965">
            <v>20</v>
          </cell>
          <cell r="R11965">
            <v>4</v>
          </cell>
          <cell r="S11965" t="str">
            <v>NULL</v>
          </cell>
          <cell r="T11965">
            <v>0</v>
          </cell>
          <cell r="U11965">
            <v>0</v>
          </cell>
        </row>
        <row r="11966">
          <cell r="G11966" t="str">
            <v>NSDC_TP_1415620180902064338</v>
          </cell>
          <cell r="H11966">
            <v>43345</v>
          </cell>
          <cell r="I11966">
            <v>720</v>
          </cell>
          <cell r="J11966" t="str">
            <v>Category 4</v>
          </cell>
          <cell r="K11966" t="str">
            <v>PMKVY Center</v>
          </cell>
          <cell r="L11966">
            <v>0</v>
          </cell>
          <cell r="M11966" t="str">
            <v>RADHE SHYAM SKILL MANAGEMENT &amp; TECHNOLOGY</v>
          </cell>
          <cell r="N11966" t="str">
            <v>Yes</v>
          </cell>
          <cell r="O11966" t="str">
            <v>TC030002</v>
          </cell>
          <cell r="P11966">
            <v>4</v>
          </cell>
          <cell r="Q11966">
            <v>20</v>
          </cell>
          <cell r="R11966">
            <v>3</v>
          </cell>
          <cell r="S11966" t="str">
            <v>NULL</v>
          </cell>
          <cell r="T11966">
            <v>0</v>
          </cell>
          <cell r="U11966">
            <v>0</v>
          </cell>
        </row>
        <row r="11967">
          <cell r="G11967" t="str">
            <v>NSDC_TP_1415620180902055012</v>
          </cell>
          <cell r="H11967">
            <v>43345</v>
          </cell>
          <cell r="I11967">
            <v>960</v>
          </cell>
          <cell r="J11967" t="str">
            <v>Category 4</v>
          </cell>
          <cell r="K11967" t="str">
            <v>PMKVY Center</v>
          </cell>
          <cell r="L11967">
            <v>0</v>
          </cell>
          <cell r="M11967" t="str">
            <v>AB EDUCATION SOCIETY</v>
          </cell>
          <cell r="N11967" t="str">
            <v>No</v>
          </cell>
          <cell r="O11967" t="str">
            <v>NULL</v>
          </cell>
          <cell r="P11967" t="str">
            <v>NULL</v>
          </cell>
          <cell r="Q11967">
            <v>20</v>
          </cell>
          <cell r="R11967">
            <v>4</v>
          </cell>
          <cell r="S11967" t="str">
            <v>NULL</v>
          </cell>
          <cell r="T11967">
            <v>0</v>
          </cell>
          <cell r="U11967">
            <v>0</v>
          </cell>
        </row>
        <row r="11968">
          <cell r="G11968" t="str">
            <v>NSDC_TP_1415620180902080717</v>
          </cell>
          <cell r="H11968">
            <v>43345</v>
          </cell>
          <cell r="I11968">
            <v>720</v>
          </cell>
          <cell r="J11968" t="str">
            <v>Category 4</v>
          </cell>
          <cell r="K11968" t="str">
            <v>PMKVY Center</v>
          </cell>
          <cell r="L11968">
            <v>0</v>
          </cell>
          <cell r="M11968" t="str">
            <v>AMAR COMPUTER &amp; SKILL DEVELOPMENT CENTER</v>
          </cell>
          <cell r="N11968" t="str">
            <v>Yes</v>
          </cell>
          <cell r="O11968" t="str">
            <v>TC031521</v>
          </cell>
          <cell r="P11968">
            <v>4</v>
          </cell>
          <cell r="Q11968">
            <v>20</v>
          </cell>
          <cell r="R11968">
            <v>3</v>
          </cell>
          <cell r="S11968" t="str">
            <v>NULL</v>
          </cell>
          <cell r="T11968">
            <v>0</v>
          </cell>
          <cell r="U11968">
            <v>0</v>
          </cell>
        </row>
        <row r="11969">
          <cell r="G11969" t="str">
            <v>NSDC_TP_1415620180830080344</v>
          </cell>
          <cell r="H11969">
            <v>43345</v>
          </cell>
          <cell r="I11969">
            <v>960</v>
          </cell>
          <cell r="J11969" t="str">
            <v>Category 4</v>
          </cell>
          <cell r="K11969" t="str">
            <v>PMKVY Center</v>
          </cell>
          <cell r="L11969">
            <v>0</v>
          </cell>
          <cell r="M11969" t="str">
            <v>COMPUTER ACADEMY OF REAL EDUCATION</v>
          </cell>
          <cell r="N11969" t="str">
            <v>Yes</v>
          </cell>
          <cell r="O11969" t="str">
            <v>TC028093</v>
          </cell>
          <cell r="P11969">
            <v>4</v>
          </cell>
          <cell r="Q11969">
            <v>20</v>
          </cell>
          <cell r="R11969">
            <v>4</v>
          </cell>
          <cell r="S11969" t="str">
            <v>NULL</v>
          </cell>
          <cell r="T11969">
            <v>0</v>
          </cell>
          <cell r="U11969">
            <v>0</v>
          </cell>
        </row>
        <row r="11970">
          <cell r="G11970" t="str">
            <v>NSDC_TP_1415620180902063849</v>
          </cell>
          <cell r="H11970">
            <v>43345</v>
          </cell>
          <cell r="I11970">
            <v>720</v>
          </cell>
          <cell r="J11970" t="str">
            <v>Category 4</v>
          </cell>
          <cell r="K11970" t="str">
            <v>PMKVY Center</v>
          </cell>
          <cell r="L11970">
            <v>0</v>
          </cell>
          <cell r="M11970" t="str">
            <v>CARE SKILL DEVELOPMENT CENTER</v>
          </cell>
          <cell r="N11970" t="str">
            <v>Yes</v>
          </cell>
          <cell r="O11970" t="str">
            <v>TC027870</v>
          </cell>
          <cell r="P11970">
            <v>5</v>
          </cell>
          <cell r="Q11970">
            <v>20</v>
          </cell>
          <cell r="R11970">
            <v>3</v>
          </cell>
          <cell r="S11970" t="str">
            <v>NULL</v>
          </cell>
          <cell r="T11970">
            <v>0</v>
          </cell>
          <cell r="U11970">
            <v>0</v>
          </cell>
        </row>
        <row r="11971">
          <cell r="G11971" t="str">
            <v>NSDC_TP_1415620180830060950</v>
          </cell>
          <cell r="H11971">
            <v>43345</v>
          </cell>
          <cell r="I11971">
            <v>1080</v>
          </cell>
          <cell r="J11971" t="str">
            <v>Category 4</v>
          </cell>
          <cell r="K11971" t="str">
            <v>PMKVY Center</v>
          </cell>
          <cell r="L11971">
            <v>0</v>
          </cell>
          <cell r="M11971" t="str">
            <v>VISTAR SKILLS</v>
          </cell>
          <cell r="N11971" t="str">
            <v>Yes</v>
          </cell>
          <cell r="O11971" t="str">
            <v>TC030328</v>
          </cell>
          <cell r="P11971">
            <v>4</v>
          </cell>
          <cell r="Q11971">
            <v>20</v>
          </cell>
          <cell r="R11971">
            <v>4</v>
          </cell>
          <cell r="S11971" t="str">
            <v>NULL</v>
          </cell>
          <cell r="T11971">
            <v>0</v>
          </cell>
          <cell r="U11971">
            <v>0</v>
          </cell>
        </row>
        <row r="11972">
          <cell r="G11972" t="str">
            <v>NSDC_TP_1415620180902064639</v>
          </cell>
          <cell r="H11972">
            <v>43345</v>
          </cell>
          <cell r="I11972">
            <v>960</v>
          </cell>
          <cell r="J11972" t="str">
            <v>Category 4</v>
          </cell>
          <cell r="K11972" t="str">
            <v>PMKVY Center</v>
          </cell>
          <cell r="L11972">
            <v>0</v>
          </cell>
          <cell r="M11972" t="str">
            <v>shiv shakti skill managment &amp; technology</v>
          </cell>
          <cell r="N11972" t="str">
            <v>Yes</v>
          </cell>
          <cell r="O11972" t="str">
            <v>TC024146</v>
          </cell>
          <cell r="P11972">
            <v>4</v>
          </cell>
          <cell r="Q11972">
            <v>20</v>
          </cell>
          <cell r="R11972">
            <v>4</v>
          </cell>
          <cell r="S11972" t="str">
            <v>NULL</v>
          </cell>
          <cell r="T11972">
            <v>0</v>
          </cell>
          <cell r="U11972">
            <v>0</v>
          </cell>
        </row>
        <row r="11973">
          <cell r="G11973" t="str">
            <v>NSDC_TP_1415620180902044408</v>
          </cell>
          <cell r="H11973">
            <v>43345</v>
          </cell>
          <cell r="I11973">
            <v>960</v>
          </cell>
          <cell r="J11973" t="str">
            <v>Category 4</v>
          </cell>
          <cell r="K11973" t="str">
            <v>PMKVY Center</v>
          </cell>
          <cell r="L11973">
            <v>0</v>
          </cell>
          <cell r="M11973" t="str">
            <v>SHREE SHYAM SKILL DEVELOPMENT CENTRE</v>
          </cell>
          <cell r="N11973" t="str">
            <v>Yes</v>
          </cell>
          <cell r="O11973" t="str">
            <v>TC026422</v>
          </cell>
          <cell r="P11973">
            <v>4</v>
          </cell>
          <cell r="Q11973">
            <v>20</v>
          </cell>
          <cell r="R11973">
            <v>4</v>
          </cell>
          <cell r="S11973" t="str">
            <v>NULL</v>
          </cell>
          <cell r="T11973">
            <v>0</v>
          </cell>
          <cell r="U11973">
            <v>0</v>
          </cell>
        </row>
        <row r="11974">
          <cell r="G11974" t="str">
            <v>NSDC_TP_1415620180902065236</v>
          </cell>
          <cell r="H11974">
            <v>43345</v>
          </cell>
          <cell r="I11974">
            <v>720</v>
          </cell>
          <cell r="J11974" t="str">
            <v>Category 4</v>
          </cell>
          <cell r="K11974" t="str">
            <v>PMKVY Center</v>
          </cell>
          <cell r="L11974">
            <v>0</v>
          </cell>
          <cell r="M11974" t="str">
            <v>Keshav Skill Training Institute</v>
          </cell>
          <cell r="N11974" t="str">
            <v>Yes</v>
          </cell>
          <cell r="O11974" t="str">
            <v>TC026375</v>
          </cell>
          <cell r="P11974">
            <v>4</v>
          </cell>
          <cell r="Q11974">
            <v>20</v>
          </cell>
          <cell r="R11974">
            <v>3</v>
          </cell>
          <cell r="S11974" t="str">
            <v>NULL</v>
          </cell>
          <cell r="T11974">
            <v>0</v>
          </cell>
          <cell r="U11974">
            <v>0</v>
          </cell>
        </row>
        <row r="11975">
          <cell r="G11975" t="str">
            <v>NSDC_TP_1415620180901064659</v>
          </cell>
          <cell r="H11975">
            <v>43345</v>
          </cell>
          <cell r="I11975">
            <v>720</v>
          </cell>
          <cell r="J11975" t="str">
            <v>Category 4</v>
          </cell>
          <cell r="K11975" t="str">
            <v>PMKVY Center</v>
          </cell>
          <cell r="L11975">
            <v>0</v>
          </cell>
          <cell r="M11975" t="str">
            <v>GENIUS INSTITUTE FOR SKILL DEVELOPMENT</v>
          </cell>
          <cell r="N11975" t="str">
            <v>Yes</v>
          </cell>
          <cell r="O11975" t="str">
            <v>TC009469</v>
          </cell>
          <cell r="P11975">
            <v>4</v>
          </cell>
          <cell r="Q11975">
            <v>20</v>
          </cell>
          <cell r="R11975">
            <v>3</v>
          </cell>
          <cell r="S11975" t="str">
            <v>NULL</v>
          </cell>
          <cell r="T11975">
            <v>0</v>
          </cell>
          <cell r="U11975">
            <v>0</v>
          </cell>
        </row>
        <row r="11976">
          <cell r="G11976" t="str">
            <v>NSDC_TP_1415620180902043936</v>
          </cell>
          <cell r="H11976">
            <v>43345</v>
          </cell>
          <cell r="I11976">
            <v>720</v>
          </cell>
          <cell r="J11976" t="str">
            <v>Category 4</v>
          </cell>
          <cell r="K11976" t="str">
            <v>PMKVY Center</v>
          </cell>
          <cell r="L11976">
            <v>0</v>
          </cell>
          <cell r="M11976" t="str">
            <v>GOODWILL STUDY SOLUTION POINT</v>
          </cell>
          <cell r="N11976" t="str">
            <v>Yes</v>
          </cell>
          <cell r="O11976" t="str">
            <v>TC006168</v>
          </cell>
          <cell r="P11976">
            <v>4</v>
          </cell>
          <cell r="Q11976">
            <v>20</v>
          </cell>
          <cell r="R11976">
            <v>3</v>
          </cell>
          <cell r="S11976" t="str">
            <v>NULL</v>
          </cell>
          <cell r="T11976">
            <v>0</v>
          </cell>
          <cell r="U11976">
            <v>0</v>
          </cell>
        </row>
        <row r="11977">
          <cell r="G11977" t="str">
            <v>NSDC_TP_1415620180902040424</v>
          </cell>
          <cell r="H11977">
            <v>43345</v>
          </cell>
          <cell r="I11977">
            <v>720</v>
          </cell>
          <cell r="J11977" t="str">
            <v>Category 4</v>
          </cell>
          <cell r="K11977" t="str">
            <v>PMKVY Center</v>
          </cell>
          <cell r="L11977">
            <v>0</v>
          </cell>
          <cell r="M11977" t="str">
            <v>SHIKSHA VISTAR SANSTHA</v>
          </cell>
          <cell r="N11977" t="str">
            <v>Yes</v>
          </cell>
          <cell r="O11977" t="str">
            <v>TC008971</v>
          </cell>
          <cell r="P11977">
            <v>5</v>
          </cell>
          <cell r="Q11977">
            <v>20</v>
          </cell>
          <cell r="R11977">
            <v>3</v>
          </cell>
          <cell r="S11977" t="str">
            <v>NULL</v>
          </cell>
          <cell r="T11977">
            <v>0</v>
          </cell>
          <cell r="U11977">
            <v>0</v>
          </cell>
        </row>
        <row r="11978">
          <cell r="G11978" t="str">
            <v>NSDC_TP_1303420180831072928</v>
          </cell>
          <cell r="H11978">
            <v>43345</v>
          </cell>
          <cell r="I11978">
            <v>480</v>
          </cell>
          <cell r="J11978" t="str">
            <v>Category 4</v>
          </cell>
          <cell r="K11978" t="str">
            <v>Existing Center Other than PMKK/PMKVY</v>
          </cell>
          <cell r="L11978">
            <v>0</v>
          </cell>
          <cell r="M11978" t="str">
            <v>Kips Educational Charitable Trust</v>
          </cell>
          <cell r="N11978" t="str">
            <v>No</v>
          </cell>
          <cell r="O11978" t="str">
            <v>NULL</v>
          </cell>
          <cell r="P11978" t="str">
            <v>NULL</v>
          </cell>
          <cell r="Q11978">
            <v>20</v>
          </cell>
          <cell r="R11978">
            <v>2</v>
          </cell>
          <cell r="S11978" t="str">
            <v>NULL</v>
          </cell>
          <cell r="T11978">
            <v>0</v>
          </cell>
          <cell r="U11978">
            <v>0</v>
          </cell>
        </row>
        <row r="11979">
          <cell r="G11979" t="str">
            <v>NSDC_TP_1303320180902062230</v>
          </cell>
          <cell r="H11979">
            <v>43345</v>
          </cell>
          <cell r="I11979">
            <v>480</v>
          </cell>
          <cell r="J11979" t="str">
            <v>Category 4</v>
          </cell>
          <cell r="K11979" t="str">
            <v>New Proposed Center</v>
          </cell>
          <cell r="L11979">
            <v>0</v>
          </cell>
          <cell r="M11979" t="str">
            <v>NULL</v>
          </cell>
          <cell r="N11979" t="str">
            <v>No</v>
          </cell>
          <cell r="O11979" t="str">
            <v>NULL</v>
          </cell>
          <cell r="P11979" t="str">
            <v>NULL</v>
          </cell>
          <cell r="Q11979">
            <v>0</v>
          </cell>
          <cell r="R11979">
            <v>2</v>
          </cell>
          <cell r="S11979" t="str">
            <v>NULL</v>
          </cell>
          <cell r="T11979">
            <v>0</v>
          </cell>
          <cell r="U11979">
            <v>0</v>
          </cell>
        </row>
        <row r="11980">
          <cell r="G11980" t="str">
            <v>NSDC_TP_1302820180902080937</v>
          </cell>
          <cell r="H11980">
            <v>43345</v>
          </cell>
          <cell r="I11980">
            <v>480</v>
          </cell>
          <cell r="J11980" t="str">
            <v>Category 4</v>
          </cell>
          <cell r="K11980" t="str">
            <v>New Proposed Center</v>
          </cell>
          <cell r="L11980">
            <v>0</v>
          </cell>
          <cell r="M11980" t="str">
            <v>NULL</v>
          </cell>
          <cell r="N11980" t="str">
            <v>No</v>
          </cell>
          <cell r="O11980" t="str">
            <v>NULL</v>
          </cell>
          <cell r="P11980" t="str">
            <v>NULL</v>
          </cell>
          <cell r="Q11980">
            <v>0</v>
          </cell>
          <cell r="R11980">
            <v>1</v>
          </cell>
          <cell r="S11980" t="str">
            <v>NULL</v>
          </cell>
          <cell r="T11980">
            <v>0</v>
          </cell>
          <cell r="U11980">
            <v>0</v>
          </cell>
        </row>
        <row r="11981">
          <cell r="G11981" t="str">
            <v>NSDC_TP_1302820180902081927</v>
          </cell>
          <cell r="H11981">
            <v>43345</v>
          </cell>
          <cell r="I11981">
            <v>480</v>
          </cell>
          <cell r="J11981" t="str">
            <v>Category 4</v>
          </cell>
          <cell r="K11981" t="str">
            <v>New Proposed Center</v>
          </cell>
          <cell r="L11981">
            <v>0</v>
          </cell>
          <cell r="M11981" t="str">
            <v>NULL</v>
          </cell>
          <cell r="N11981" t="str">
            <v>No</v>
          </cell>
          <cell r="O11981" t="str">
            <v>NULL</v>
          </cell>
          <cell r="P11981" t="str">
            <v>NULL</v>
          </cell>
          <cell r="Q11981">
            <v>0</v>
          </cell>
          <cell r="R11981">
            <v>1</v>
          </cell>
          <cell r="S11981" t="str">
            <v>NULL</v>
          </cell>
          <cell r="T11981">
            <v>0</v>
          </cell>
          <cell r="U11981">
            <v>0</v>
          </cell>
        </row>
        <row r="11982">
          <cell r="G11982" t="str">
            <v>NSDC_TP_1302820180902081704</v>
          </cell>
          <cell r="H11982">
            <v>43345</v>
          </cell>
          <cell r="I11982">
            <v>480</v>
          </cell>
          <cell r="J11982" t="str">
            <v>Category 4</v>
          </cell>
          <cell r="K11982" t="str">
            <v>New Proposed Center</v>
          </cell>
          <cell r="L11982">
            <v>0</v>
          </cell>
          <cell r="M11982" t="str">
            <v>NULL</v>
          </cell>
          <cell r="N11982" t="str">
            <v>No</v>
          </cell>
          <cell r="O11982" t="str">
            <v>NULL</v>
          </cell>
          <cell r="P11982" t="str">
            <v>NULL</v>
          </cell>
          <cell r="Q11982">
            <v>0</v>
          </cell>
          <cell r="R11982">
            <v>1</v>
          </cell>
          <cell r="S11982" t="str">
            <v>NULL</v>
          </cell>
          <cell r="T11982">
            <v>0</v>
          </cell>
          <cell r="U11982">
            <v>0</v>
          </cell>
        </row>
        <row r="11983">
          <cell r="G11983" t="str">
            <v>NSDC_TP_1302820180902081419</v>
          </cell>
          <cell r="H11983">
            <v>43345</v>
          </cell>
          <cell r="I11983">
            <v>480</v>
          </cell>
          <cell r="J11983" t="str">
            <v>Category 4</v>
          </cell>
          <cell r="K11983" t="str">
            <v>New Proposed Center</v>
          </cell>
          <cell r="L11983">
            <v>0</v>
          </cell>
          <cell r="M11983" t="str">
            <v>NULL</v>
          </cell>
          <cell r="N11983" t="str">
            <v>No</v>
          </cell>
          <cell r="O11983" t="str">
            <v>NULL</v>
          </cell>
          <cell r="P11983" t="str">
            <v>NULL</v>
          </cell>
          <cell r="Q11983">
            <v>0</v>
          </cell>
          <cell r="R11983">
            <v>1</v>
          </cell>
          <cell r="S11983" t="str">
            <v>NULL</v>
          </cell>
          <cell r="T11983">
            <v>0</v>
          </cell>
          <cell r="U11983">
            <v>0</v>
          </cell>
        </row>
        <row r="11984">
          <cell r="G11984" t="str">
            <v>NSDC_TP_1302820180902075837</v>
          </cell>
          <cell r="H11984">
            <v>43345</v>
          </cell>
          <cell r="I11984">
            <v>480</v>
          </cell>
          <cell r="J11984" t="str">
            <v>Category 4</v>
          </cell>
          <cell r="K11984" t="str">
            <v>New Proposed Center</v>
          </cell>
          <cell r="L11984">
            <v>0</v>
          </cell>
          <cell r="M11984" t="str">
            <v>NULL</v>
          </cell>
          <cell r="N11984" t="str">
            <v>No</v>
          </cell>
          <cell r="O11984" t="str">
            <v>NULL</v>
          </cell>
          <cell r="P11984" t="str">
            <v>NULL</v>
          </cell>
          <cell r="Q11984">
            <v>0</v>
          </cell>
          <cell r="R11984">
            <v>1</v>
          </cell>
          <cell r="S11984" t="str">
            <v>NULL</v>
          </cell>
          <cell r="T11984">
            <v>0</v>
          </cell>
          <cell r="U11984">
            <v>0</v>
          </cell>
        </row>
        <row r="11985">
          <cell r="G11985" t="str">
            <v>NSDC_TP_1302820180902080342</v>
          </cell>
          <cell r="H11985">
            <v>43345</v>
          </cell>
          <cell r="I11985">
            <v>480</v>
          </cell>
          <cell r="J11985" t="str">
            <v>Category 4</v>
          </cell>
          <cell r="K11985" t="str">
            <v>New Proposed Center</v>
          </cell>
          <cell r="L11985">
            <v>0</v>
          </cell>
          <cell r="M11985" t="str">
            <v>NULL</v>
          </cell>
          <cell r="N11985" t="str">
            <v>No</v>
          </cell>
          <cell r="O11985" t="str">
            <v>NULL</v>
          </cell>
          <cell r="P11985" t="str">
            <v>NULL</v>
          </cell>
          <cell r="Q11985">
            <v>0</v>
          </cell>
          <cell r="R11985">
            <v>1</v>
          </cell>
          <cell r="S11985" t="str">
            <v>NULL</v>
          </cell>
          <cell r="T11985">
            <v>0</v>
          </cell>
          <cell r="U11985">
            <v>0</v>
          </cell>
        </row>
        <row r="11986">
          <cell r="G11986" t="str">
            <v>NSDC_TP_1300120180902110851</v>
          </cell>
          <cell r="H11986">
            <v>43345</v>
          </cell>
          <cell r="I11986">
            <v>1080</v>
          </cell>
          <cell r="J11986" t="str">
            <v>Category 4</v>
          </cell>
          <cell r="K11986" t="str">
            <v>New Proposed Center</v>
          </cell>
          <cell r="L11986">
            <v>0</v>
          </cell>
          <cell r="M11986" t="str">
            <v>NULL</v>
          </cell>
          <cell r="N11986" t="str">
            <v>No</v>
          </cell>
          <cell r="O11986" t="str">
            <v>NULL</v>
          </cell>
          <cell r="P11986" t="str">
            <v>NULL</v>
          </cell>
          <cell r="Q11986">
            <v>0</v>
          </cell>
          <cell r="R11986">
            <v>3</v>
          </cell>
          <cell r="S11986" t="str">
            <v>NULL</v>
          </cell>
          <cell r="T11986">
            <v>0</v>
          </cell>
          <cell r="U11986">
            <v>0</v>
          </cell>
        </row>
        <row r="11987">
          <cell r="G11987" t="str">
            <v>NSDC_TP_1300120180902065240</v>
          </cell>
          <cell r="H11987">
            <v>43345</v>
          </cell>
          <cell r="I11987">
            <v>720</v>
          </cell>
          <cell r="J11987" t="str">
            <v>Category 4</v>
          </cell>
          <cell r="K11987" t="str">
            <v>PMKVY Center</v>
          </cell>
          <cell r="L11987">
            <v>0</v>
          </cell>
          <cell r="M11987" t="str">
            <v>Ascent Classes</v>
          </cell>
          <cell r="N11987" t="str">
            <v>Yes</v>
          </cell>
          <cell r="O11987" t="str">
            <v>TC000670</v>
          </cell>
          <cell r="P11987">
            <v>4</v>
          </cell>
          <cell r="Q11987">
            <v>0</v>
          </cell>
          <cell r="R11987">
            <v>2</v>
          </cell>
          <cell r="S11987" t="str">
            <v>NULL</v>
          </cell>
          <cell r="T11987">
            <v>0</v>
          </cell>
          <cell r="U11987">
            <v>0</v>
          </cell>
        </row>
        <row r="11988">
          <cell r="G11988" t="str">
            <v>NSDC_TP_1300120180902112654</v>
          </cell>
          <cell r="H11988">
            <v>43345</v>
          </cell>
          <cell r="I11988">
            <v>1080</v>
          </cell>
          <cell r="J11988" t="str">
            <v>Category 4</v>
          </cell>
          <cell r="K11988" t="str">
            <v>PMKVY Center</v>
          </cell>
          <cell r="L11988">
            <v>0</v>
          </cell>
          <cell r="M11988" t="str">
            <v>Future Maker Skill Development Institute</v>
          </cell>
          <cell r="N11988" t="str">
            <v>Yes</v>
          </cell>
          <cell r="O11988" t="str">
            <v>TC033261</v>
          </cell>
          <cell r="P11988">
            <v>5</v>
          </cell>
          <cell r="Q11988">
            <v>0</v>
          </cell>
          <cell r="R11988">
            <v>3</v>
          </cell>
          <cell r="S11988" t="str">
            <v>NULL</v>
          </cell>
          <cell r="T11988">
            <v>0</v>
          </cell>
          <cell r="U11988">
            <v>0</v>
          </cell>
        </row>
        <row r="11989">
          <cell r="G11989" t="str">
            <v>NSDC_TP_1300120180902062745</v>
          </cell>
          <cell r="H11989">
            <v>43345</v>
          </cell>
          <cell r="I11989">
            <v>720</v>
          </cell>
          <cell r="J11989" t="str">
            <v>Category 4</v>
          </cell>
          <cell r="K11989" t="str">
            <v>PMKVY Center</v>
          </cell>
          <cell r="L11989">
            <v>0</v>
          </cell>
          <cell r="M11989" t="str">
            <v>M D Skill Development Institute</v>
          </cell>
          <cell r="N11989" t="str">
            <v>Yes</v>
          </cell>
          <cell r="O11989" t="str">
            <v>TC004983</v>
          </cell>
          <cell r="P11989">
            <v>4</v>
          </cell>
          <cell r="Q11989">
            <v>0</v>
          </cell>
          <cell r="R11989">
            <v>3</v>
          </cell>
          <cell r="S11989" t="str">
            <v>NULL</v>
          </cell>
          <cell r="T11989">
            <v>0</v>
          </cell>
          <cell r="U11989">
            <v>0</v>
          </cell>
        </row>
        <row r="11990">
          <cell r="G11990" t="str">
            <v>NSDC_TP_1300120180902105927</v>
          </cell>
          <cell r="H11990">
            <v>43345</v>
          </cell>
          <cell r="I11990">
            <v>360</v>
          </cell>
          <cell r="J11990" t="str">
            <v>Category 4</v>
          </cell>
          <cell r="K11990" t="str">
            <v>PMKVY Center</v>
          </cell>
          <cell r="L11990">
            <v>0</v>
          </cell>
          <cell r="M11990" t="str">
            <v>Kanchan Kaya Skill Development Institute</v>
          </cell>
          <cell r="N11990" t="str">
            <v>Yes</v>
          </cell>
          <cell r="O11990" t="str">
            <v>TC003442</v>
          </cell>
          <cell r="P11990">
            <v>4</v>
          </cell>
          <cell r="Q11990">
            <v>0</v>
          </cell>
          <cell r="R11990">
            <v>1</v>
          </cell>
          <cell r="S11990" t="str">
            <v>NULL</v>
          </cell>
          <cell r="T11990">
            <v>0</v>
          </cell>
          <cell r="U11990">
            <v>0</v>
          </cell>
        </row>
        <row r="11991">
          <cell r="G11991" t="str">
            <v>NSDC_TP_1300120180818063804</v>
          </cell>
          <cell r="H11991">
            <v>43345</v>
          </cell>
          <cell r="I11991">
            <v>1080</v>
          </cell>
          <cell r="J11991" t="str">
            <v>Category 4</v>
          </cell>
          <cell r="K11991" t="str">
            <v>PMKVY Center</v>
          </cell>
          <cell r="L11991">
            <v>0</v>
          </cell>
          <cell r="M11991" t="str">
            <v>Mantra Educational and charitable society</v>
          </cell>
          <cell r="N11991" t="str">
            <v>Yes</v>
          </cell>
          <cell r="O11991" t="str">
            <v>TC002792</v>
          </cell>
          <cell r="P11991">
            <v>4</v>
          </cell>
          <cell r="Q11991">
            <v>0</v>
          </cell>
          <cell r="R11991">
            <v>3</v>
          </cell>
          <cell r="S11991" t="str">
            <v>NULL</v>
          </cell>
          <cell r="T11991">
            <v>0</v>
          </cell>
          <cell r="U11991">
            <v>0</v>
          </cell>
        </row>
        <row r="11992">
          <cell r="G11992" t="str">
            <v>NSDC_TP_1300120180902104521</v>
          </cell>
          <cell r="H11992">
            <v>43345</v>
          </cell>
          <cell r="I11992">
            <v>720</v>
          </cell>
          <cell r="J11992" t="str">
            <v>Category 4</v>
          </cell>
          <cell r="K11992" t="str">
            <v>PMKVY Center</v>
          </cell>
          <cell r="L11992">
            <v>0</v>
          </cell>
          <cell r="M11992" t="str">
            <v>Paryas Multi Skill Development Center</v>
          </cell>
          <cell r="N11992" t="str">
            <v>Yes</v>
          </cell>
          <cell r="O11992" t="str">
            <v>TC022830</v>
          </cell>
          <cell r="P11992">
            <v>4</v>
          </cell>
          <cell r="Q11992">
            <v>0</v>
          </cell>
          <cell r="R11992">
            <v>2</v>
          </cell>
          <cell r="S11992" t="str">
            <v>NULL</v>
          </cell>
          <cell r="T11992">
            <v>0</v>
          </cell>
          <cell r="U11992">
            <v>0</v>
          </cell>
        </row>
        <row r="11993">
          <cell r="G11993" t="str">
            <v>NSDC_TP_1300120180902105651</v>
          </cell>
          <cell r="H11993">
            <v>43345</v>
          </cell>
          <cell r="I11993">
            <v>720</v>
          </cell>
          <cell r="J11993" t="str">
            <v>Category 4</v>
          </cell>
          <cell r="K11993" t="str">
            <v>PMKVY Center</v>
          </cell>
          <cell r="L11993">
            <v>0</v>
          </cell>
          <cell r="M11993" t="str">
            <v>Rajshree Education Society</v>
          </cell>
          <cell r="N11993" t="str">
            <v>Yes</v>
          </cell>
          <cell r="O11993" t="str">
            <v>TC022845</v>
          </cell>
          <cell r="P11993">
            <v>4</v>
          </cell>
          <cell r="Q11993">
            <v>0</v>
          </cell>
          <cell r="R11993">
            <v>2</v>
          </cell>
          <cell r="S11993" t="str">
            <v>NULL</v>
          </cell>
          <cell r="T11993">
            <v>0</v>
          </cell>
          <cell r="U11993">
            <v>0</v>
          </cell>
        </row>
        <row r="11994">
          <cell r="G11994" t="str">
            <v>NSDC_TP_1300120180902110342</v>
          </cell>
          <cell r="H11994">
            <v>43345</v>
          </cell>
          <cell r="I11994">
            <v>1080</v>
          </cell>
          <cell r="J11994" t="str">
            <v>Category 4</v>
          </cell>
          <cell r="K11994" t="str">
            <v>PMKVY Center</v>
          </cell>
          <cell r="L11994">
            <v>0</v>
          </cell>
          <cell r="M11994" t="str">
            <v>Unique Skill Development Classes</v>
          </cell>
          <cell r="N11994" t="str">
            <v>Yes</v>
          </cell>
          <cell r="O11994" t="str">
            <v>TC011109</v>
          </cell>
          <cell r="P11994">
            <v>4</v>
          </cell>
          <cell r="Q11994">
            <v>0</v>
          </cell>
          <cell r="R11994">
            <v>3</v>
          </cell>
          <cell r="S11994" t="str">
            <v>NULL</v>
          </cell>
          <cell r="T11994">
            <v>0</v>
          </cell>
          <cell r="U11994">
            <v>0</v>
          </cell>
        </row>
        <row r="11995">
          <cell r="G11995" t="str">
            <v>NSDC_TP_1300120180902100750</v>
          </cell>
          <cell r="H11995">
            <v>43345</v>
          </cell>
          <cell r="I11995">
            <v>1440</v>
          </cell>
          <cell r="J11995" t="str">
            <v>Category 4</v>
          </cell>
          <cell r="K11995" t="str">
            <v>PMKVY Center</v>
          </cell>
          <cell r="L11995">
            <v>0</v>
          </cell>
          <cell r="M11995" t="str">
            <v>Ch.Mani Ram Memorial Adrash School</v>
          </cell>
          <cell r="N11995" t="str">
            <v>Yes</v>
          </cell>
          <cell r="O11995" t="str">
            <v>TC020450</v>
          </cell>
          <cell r="P11995">
            <v>4</v>
          </cell>
          <cell r="Q11995">
            <v>0</v>
          </cell>
          <cell r="R11995">
            <v>4</v>
          </cell>
          <cell r="S11995" t="str">
            <v>NULL</v>
          </cell>
          <cell r="T11995">
            <v>0</v>
          </cell>
          <cell r="U11995">
            <v>0</v>
          </cell>
        </row>
        <row r="11996">
          <cell r="G11996" t="str">
            <v>NSDC_TP_1305020180901034925</v>
          </cell>
          <cell r="H11996">
            <v>43345</v>
          </cell>
          <cell r="I11996">
            <v>960</v>
          </cell>
          <cell r="J11996" t="str">
            <v>Category 3</v>
          </cell>
          <cell r="K11996" t="str">
            <v>New Proposed Center</v>
          </cell>
          <cell r="L11996">
            <v>0</v>
          </cell>
          <cell r="M11996" t="str">
            <v>NULL</v>
          </cell>
          <cell r="N11996" t="str">
            <v>No</v>
          </cell>
          <cell r="O11996" t="str">
            <v>NULL</v>
          </cell>
          <cell r="P11996" t="str">
            <v>NULL</v>
          </cell>
          <cell r="Q11996">
            <v>0</v>
          </cell>
          <cell r="R11996">
            <v>1</v>
          </cell>
          <cell r="S11996" t="str">
            <v>NULL</v>
          </cell>
          <cell r="T11996">
            <v>0</v>
          </cell>
          <cell r="U11996">
            <v>0</v>
          </cell>
        </row>
        <row r="11997">
          <cell r="G11997" t="str">
            <v>NSDC_TP_1304520180831043341</v>
          </cell>
          <cell r="H11997">
            <v>43344</v>
          </cell>
          <cell r="I11997">
            <v>240</v>
          </cell>
          <cell r="J11997" t="str">
            <v>Category 4</v>
          </cell>
          <cell r="K11997" t="str">
            <v>PMKVY Center</v>
          </cell>
          <cell r="L11997">
            <v>0</v>
          </cell>
          <cell r="M11997" t="str">
            <v>NEHRU SKILL CENTER</v>
          </cell>
          <cell r="N11997" t="str">
            <v>Yes</v>
          </cell>
          <cell r="O11997" t="str">
            <v>TC026109</v>
          </cell>
          <cell r="P11997">
            <v>4</v>
          </cell>
          <cell r="Q11997">
            <v>0</v>
          </cell>
          <cell r="R11997">
            <v>1</v>
          </cell>
          <cell r="S11997" t="str">
            <v>NULL</v>
          </cell>
          <cell r="T11997">
            <v>0</v>
          </cell>
          <cell r="U11997">
            <v>0</v>
          </cell>
        </row>
        <row r="11998">
          <cell r="G11998" t="str">
            <v>NSDC_TP_1304520180901071956</v>
          </cell>
          <cell r="H11998">
            <v>43344</v>
          </cell>
          <cell r="I11998">
            <v>240</v>
          </cell>
          <cell r="J11998" t="str">
            <v>Category 4</v>
          </cell>
          <cell r="K11998" t="str">
            <v>PMKVY Center</v>
          </cell>
          <cell r="L11998">
            <v>0</v>
          </cell>
          <cell r="M11998" t="str">
            <v>MATA BHAGWANTI DEVI SHIKSHA SAMITI</v>
          </cell>
          <cell r="N11998" t="str">
            <v>Yes</v>
          </cell>
          <cell r="O11998" t="str">
            <v>TC008924</v>
          </cell>
          <cell r="P11998">
            <v>4</v>
          </cell>
          <cell r="Q11998">
            <v>0</v>
          </cell>
          <cell r="R11998">
            <v>1</v>
          </cell>
          <cell r="S11998" t="str">
            <v>NULL</v>
          </cell>
          <cell r="T11998">
            <v>0</v>
          </cell>
          <cell r="U11998">
            <v>0</v>
          </cell>
        </row>
        <row r="11999">
          <cell r="G11999" t="str">
            <v>NSDC_TP_1304520180902121335</v>
          </cell>
          <cell r="H11999">
            <v>43345</v>
          </cell>
          <cell r="I11999">
            <v>240</v>
          </cell>
          <cell r="J11999" t="str">
            <v>Category 4</v>
          </cell>
          <cell r="K11999" t="str">
            <v>PMKVY Center</v>
          </cell>
          <cell r="L11999">
            <v>0</v>
          </cell>
          <cell r="M11999" t="str">
            <v>SHARDA SKILLS CENTER</v>
          </cell>
          <cell r="N11999" t="str">
            <v>Yes</v>
          </cell>
          <cell r="O11999" t="str">
            <v>TC015057</v>
          </cell>
          <cell r="P11999">
            <v>4</v>
          </cell>
          <cell r="Q11999">
            <v>0</v>
          </cell>
          <cell r="R11999">
            <v>1</v>
          </cell>
          <cell r="S11999" t="str">
            <v>NULL</v>
          </cell>
          <cell r="T11999">
            <v>0</v>
          </cell>
          <cell r="U11999">
            <v>0</v>
          </cell>
        </row>
        <row r="12000">
          <cell r="G12000" t="str">
            <v>NSDC_TP_1304520180901064402</v>
          </cell>
          <cell r="H12000">
            <v>43344</v>
          </cell>
          <cell r="I12000">
            <v>240</v>
          </cell>
          <cell r="J12000" t="str">
            <v>Category 4</v>
          </cell>
          <cell r="K12000" t="str">
            <v>PMKVY Center</v>
          </cell>
          <cell r="L12000">
            <v>0</v>
          </cell>
          <cell r="M12000" t="str">
            <v>SHRI RAVINDER TEGORE SCHOOL</v>
          </cell>
          <cell r="N12000" t="str">
            <v>Yes</v>
          </cell>
          <cell r="O12000" t="str">
            <v>TC000725</v>
          </cell>
          <cell r="P12000">
            <v>4</v>
          </cell>
          <cell r="Q12000">
            <v>0</v>
          </cell>
          <cell r="R12000">
            <v>1</v>
          </cell>
          <cell r="S12000" t="str">
            <v>NULL</v>
          </cell>
          <cell r="T12000">
            <v>0</v>
          </cell>
          <cell r="U12000">
            <v>0</v>
          </cell>
        </row>
        <row r="12001">
          <cell r="G12001" t="str">
            <v>NSDC_TP_1304520180901064553</v>
          </cell>
          <cell r="H12001">
            <v>43344</v>
          </cell>
          <cell r="I12001">
            <v>240</v>
          </cell>
          <cell r="J12001" t="str">
            <v>Category 4</v>
          </cell>
          <cell r="K12001" t="str">
            <v>PMKVY Center</v>
          </cell>
          <cell r="L12001">
            <v>0</v>
          </cell>
          <cell r="M12001" t="str">
            <v>BHARTI SKILL DEVELOPMENT INSTITUTE</v>
          </cell>
          <cell r="N12001" t="str">
            <v>Yes</v>
          </cell>
          <cell r="O12001" t="str">
            <v>TC033491</v>
          </cell>
          <cell r="P12001">
            <v>4</v>
          </cell>
          <cell r="Q12001">
            <v>0</v>
          </cell>
          <cell r="R12001">
            <v>1</v>
          </cell>
          <cell r="S12001" t="str">
            <v>NULL</v>
          </cell>
          <cell r="T12001">
            <v>0</v>
          </cell>
          <cell r="U12001">
            <v>0</v>
          </cell>
        </row>
        <row r="12002">
          <cell r="G12002" t="str">
            <v>NSDC_TP_1306420180901091156</v>
          </cell>
          <cell r="H12002">
            <v>43345</v>
          </cell>
          <cell r="I12002">
            <v>600</v>
          </cell>
          <cell r="J12002" t="str">
            <v>Category 4</v>
          </cell>
          <cell r="K12002" t="str">
            <v>New Proposed Center</v>
          </cell>
          <cell r="L12002">
            <v>0</v>
          </cell>
          <cell r="M12002" t="str">
            <v>NULL</v>
          </cell>
          <cell r="N12002" t="str">
            <v>No</v>
          </cell>
          <cell r="O12002" t="str">
            <v>NULL</v>
          </cell>
          <cell r="P12002" t="str">
            <v>NULL</v>
          </cell>
          <cell r="Q12002">
            <v>0</v>
          </cell>
          <cell r="R12002">
            <v>4</v>
          </cell>
          <cell r="S12002" t="str">
            <v>NULL</v>
          </cell>
          <cell r="T12002">
            <v>0</v>
          </cell>
          <cell r="U12002">
            <v>0</v>
          </cell>
        </row>
        <row r="12003">
          <cell r="G12003" t="str">
            <v>NSDC_TP_1315820180831091247</v>
          </cell>
          <cell r="H12003">
            <v>43344</v>
          </cell>
          <cell r="I12003">
            <v>1150</v>
          </cell>
          <cell r="J12003" t="str">
            <v>Category 2</v>
          </cell>
          <cell r="K12003" t="str">
            <v>New Proposed Center</v>
          </cell>
          <cell r="L12003">
            <v>0</v>
          </cell>
          <cell r="M12003" t="str">
            <v>NULL</v>
          </cell>
          <cell r="N12003" t="str">
            <v>No</v>
          </cell>
          <cell r="O12003" t="str">
            <v>NULL</v>
          </cell>
          <cell r="P12003" t="str">
            <v>NULL</v>
          </cell>
          <cell r="Q12003">
            <v>0</v>
          </cell>
          <cell r="R12003">
            <v>4</v>
          </cell>
          <cell r="S12003" t="str">
            <v>NULL</v>
          </cell>
          <cell r="T12003">
            <v>0</v>
          </cell>
          <cell r="U12003">
            <v>0</v>
          </cell>
        </row>
        <row r="12004">
          <cell r="G12004" t="str">
            <v>NSDC_TP_1328120180902122415</v>
          </cell>
          <cell r="H12004">
            <v>43345</v>
          </cell>
          <cell r="I12004">
            <v>960</v>
          </cell>
          <cell r="J12004" t="str">
            <v>Category 3</v>
          </cell>
          <cell r="K12004" t="str">
            <v>New Proposed Center</v>
          </cell>
          <cell r="L12004">
            <v>0</v>
          </cell>
          <cell r="M12004" t="str">
            <v>NULL</v>
          </cell>
          <cell r="N12004" t="str">
            <v>No</v>
          </cell>
          <cell r="O12004" t="str">
            <v>NULL</v>
          </cell>
          <cell r="P12004" t="str">
            <v>NULL</v>
          </cell>
          <cell r="Q12004">
            <v>0</v>
          </cell>
          <cell r="R12004">
            <v>4</v>
          </cell>
          <cell r="S12004" t="str">
            <v>NULL</v>
          </cell>
          <cell r="T12004">
            <v>0</v>
          </cell>
          <cell r="U12004">
            <v>0</v>
          </cell>
        </row>
        <row r="12005">
          <cell r="G12005" t="str">
            <v>NSDC_TP_1326120180902102123</v>
          </cell>
          <cell r="H12005">
            <v>43345</v>
          </cell>
          <cell r="I12005">
            <v>240</v>
          </cell>
          <cell r="J12005" t="str">
            <v>Category 2</v>
          </cell>
          <cell r="K12005" t="str">
            <v>New Proposed Center</v>
          </cell>
          <cell r="L12005">
            <v>0</v>
          </cell>
          <cell r="M12005" t="str">
            <v>NULL</v>
          </cell>
          <cell r="N12005" t="str">
            <v>No</v>
          </cell>
          <cell r="O12005" t="str">
            <v>NULL</v>
          </cell>
          <cell r="P12005" t="str">
            <v>NULL</v>
          </cell>
          <cell r="Q12005">
            <v>0</v>
          </cell>
          <cell r="R12005">
            <v>1</v>
          </cell>
          <cell r="S12005" t="str">
            <v>NULL</v>
          </cell>
          <cell r="T12005">
            <v>0</v>
          </cell>
          <cell r="U12005">
            <v>0</v>
          </cell>
        </row>
        <row r="12006">
          <cell r="G12006" t="str">
            <v>NSDC_TP_1403120180902105950</v>
          </cell>
          <cell r="H12006">
            <v>43345</v>
          </cell>
          <cell r="I12006">
            <v>120</v>
          </cell>
          <cell r="J12006" t="str">
            <v>Category 4</v>
          </cell>
          <cell r="K12006" t="str">
            <v>PMKVY Center</v>
          </cell>
          <cell r="L12006">
            <v>0</v>
          </cell>
          <cell r="M12006" t="str">
            <v>GURUKUL COMPUTER ACADEMY</v>
          </cell>
          <cell r="N12006" t="str">
            <v>Yes</v>
          </cell>
          <cell r="O12006" t="str">
            <v>TC026033</v>
          </cell>
          <cell r="P12006">
            <v>5</v>
          </cell>
          <cell r="Q12006">
            <v>0</v>
          </cell>
          <cell r="R12006">
            <v>1</v>
          </cell>
          <cell r="S12006" t="str">
            <v>NULL</v>
          </cell>
          <cell r="T12006">
            <v>0</v>
          </cell>
          <cell r="U12006">
            <v>0</v>
          </cell>
        </row>
        <row r="12007">
          <cell r="G12007" t="str">
            <v>NSDC_TP_1403120180902101437</v>
          </cell>
          <cell r="H12007">
            <v>43345</v>
          </cell>
          <cell r="I12007">
            <v>120</v>
          </cell>
          <cell r="J12007" t="str">
            <v>Category 4</v>
          </cell>
          <cell r="K12007" t="str">
            <v>PMKVY Center</v>
          </cell>
          <cell r="L12007">
            <v>0</v>
          </cell>
          <cell r="M12007" t="str">
            <v>shining future walefare society bhadra</v>
          </cell>
          <cell r="N12007" t="str">
            <v>Yes</v>
          </cell>
          <cell r="O12007" t="str">
            <v>TC013911</v>
          </cell>
          <cell r="P12007">
            <v>4</v>
          </cell>
          <cell r="Q12007">
            <v>0</v>
          </cell>
          <cell r="R12007">
            <v>1</v>
          </cell>
          <cell r="S12007" t="str">
            <v>NULL</v>
          </cell>
          <cell r="T12007">
            <v>0</v>
          </cell>
          <cell r="U12007">
            <v>0</v>
          </cell>
        </row>
        <row r="12008">
          <cell r="G12008" t="str">
            <v>NSDC_TP_1403120180902105508</v>
          </cell>
          <cell r="H12008">
            <v>43345</v>
          </cell>
          <cell r="I12008">
            <v>120</v>
          </cell>
          <cell r="J12008" t="str">
            <v>Category 4</v>
          </cell>
          <cell r="K12008" t="str">
            <v>PMKVY Center</v>
          </cell>
          <cell r="L12008">
            <v>0</v>
          </cell>
          <cell r="M12008" t="str">
            <v>IMPEL INFORMATION TECHNOLOGY</v>
          </cell>
          <cell r="N12008" t="str">
            <v>Yes</v>
          </cell>
          <cell r="O12008" t="str">
            <v>TC018998</v>
          </cell>
          <cell r="P12008">
            <v>5</v>
          </cell>
          <cell r="Q12008">
            <v>0</v>
          </cell>
          <cell r="R12008">
            <v>1</v>
          </cell>
          <cell r="S12008" t="str">
            <v>NULL</v>
          </cell>
          <cell r="T12008">
            <v>0</v>
          </cell>
          <cell r="U12008">
            <v>0</v>
          </cell>
        </row>
        <row r="12009">
          <cell r="G12009" t="str">
            <v>NSDC_TP_1403120180902105231</v>
          </cell>
          <cell r="H12009">
            <v>43345</v>
          </cell>
          <cell r="I12009">
            <v>120</v>
          </cell>
          <cell r="J12009" t="str">
            <v>Category 4</v>
          </cell>
          <cell r="K12009" t="str">
            <v>New Proposed Center</v>
          </cell>
          <cell r="L12009">
            <v>0</v>
          </cell>
          <cell r="M12009" t="str">
            <v>NULL</v>
          </cell>
          <cell r="N12009" t="str">
            <v>No</v>
          </cell>
          <cell r="O12009" t="str">
            <v>NULL</v>
          </cell>
          <cell r="P12009" t="str">
            <v>NULL</v>
          </cell>
          <cell r="Q12009">
            <v>0</v>
          </cell>
          <cell r="R12009">
            <v>1</v>
          </cell>
          <cell r="S12009" t="str">
            <v>NULL</v>
          </cell>
          <cell r="T12009">
            <v>0</v>
          </cell>
          <cell r="U12009">
            <v>0</v>
          </cell>
        </row>
        <row r="12010">
          <cell r="G12010" t="str">
            <v>NSDC_TP_1403120180902072636</v>
          </cell>
          <cell r="H12010">
            <v>43345</v>
          </cell>
          <cell r="I12010">
            <v>120</v>
          </cell>
          <cell r="J12010" t="str">
            <v>Category 4</v>
          </cell>
          <cell r="K12010" t="str">
            <v>Existing Center Other than PMKK/PMKVY</v>
          </cell>
          <cell r="L12010">
            <v>0</v>
          </cell>
          <cell r="M12010" t="str">
            <v>SUNRISE INSTITUTE</v>
          </cell>
          <cell r="N12010" t="str">
            <v>No</v>
          </cell>
          <cell r="O12010" t="str">
            <v>NULL</v>
          </cell>
          <cell r="P12010" t="str">
            <v>NULL</v>
          </cell>
          <cell r="Q12010">
            <v>0</v>
          </cell>
          <cell r="R12010">
            <v>1</v>
          </cell>
          <cell r="S12010" t="str">
            <v>NULL</v>
          </cell>
          <cell r="T12010">
            <v>0</v>
          </cell>
          <cell r="U12010">
            <v>0</v>
          </cell>
        </row>
        <row r="12011">
          <cell r="G12011" t="str">
            <v>NSDC_TP_1397820180902061803</v>
          </cell>
          <cell r="H12011">
            <v>43345</v>
          </cell>
          <cell r="I12011">
            <v>180</v>
          </cell>
          <cell r="J12011" t="str">
            <v>Category 4</v>
          </cell>
          <cell r="K12011" t="str">
            <v>New Proposed Center</v>
          </cell>
          <cell r="L12011">
            <v>0</v>
          </cell>
          <cell r="M12011" t="str">
            <v>NULL</v>
          </cell>
          <cell r="N12011" t="str">
            <v>No</v>
          </cell>
          <cell r="O12011" t="str">
            <v>NULL</v>
          </cell>
          <cell r="P12011" t="str">
            <v>NULL</v>
          </cell>
          <cell r="Q12011">
            <v>0</v>
          </cell>
          <cell r="R12011">
            <v>2</v>
          </cell>
          <cell r="S12011" t="str">
            <v>NULL</v>
          </cell>
          <cell r="T12011">
            <v>0</v>
          </cell>
          <cell r="U12011">
            <v>0</v>
          </cell>
        </row>
        <row r="12012">
          <cell r="G12012" t="str">
            <v>NSDC_TP_1343620180901060550</v>
          </cell>
          <cell r="H12012">
            <v>43345</v>
          </cell>
          <cell r="I12012">
            <v>480</v>
          </cell>
          <cell r="J12012" t="str">
            <v>Category 4</v>
          </cell>
          <cell r="K12012" t="str">
            <v>New Proposed Center</v>
          </cell>
          <cell r="L12012">
            <v>0</v>
          </cell>
          <cell r="M12012" t="str">
            <v>NULL</v>
          </cell>
          <cell r="N12012" t="str">
            <v>No</v>
          </cell>
          <cell r="O12012" t="str">
            <v>NULL</v>
          </cell>
          <cell r="P12012" t="str">
            <v>NULL</v>
          </cell>
          <cell r="Q12012">
            <v>0</v>
          </cell>
          <cell r="R12012">
            <v>2</v>
          </cell>
          <cell r="S12012" t="str">
            <v>NULL</v>
          </cell>
          <cell r="T12012">
            <v>0</v>
          </cell>
          <cell r="U12012">
            <v>0</v>
          </cell>
        </row>
        <row r="12013">
          <cell r="G12013" t="str">
            <v>NSDC_TP_1355320180828081532</v>
          </cell>
          <cell r="H12013">
            <v>43344</v>
          </cell>
          <cell r="I12013">
            <v>720</v>
          </cell>
          <cell r="J12013" t="str">
            <v>Category 4</v>
          </cell>
          <cell r="K12013" t="str">
            <v>New Proposed Center</v>
          </cell>
          <cell r="L12013">
            <v>0</v>
          </cell>
          <cell r="M12013" t="str">
            <v>NULL</v>
          </cell>
          <cell r="N12013" t="str">
            <v>No</v>
          </cell>
          <cell r="O12013" t="str">
            <v>NULL</v>
          </cell>
          <cell r="P12013" t="str">
            <v>NULL</v>
          </cell>
          <cell r="Q12013">
            <v>0</v>
          </cell>
          <cell r="R12013">
            <v>2</v>
          </cell>
          <cell r="S12013" t="str">
            <v>NULL</v>
          </cell>
          <cell r="T12013">
            <v>0</v>
          </cell>
          <cell r="U12013">
            <v>0</v>
          </cell>
        </row>
        <row r="12014">
          <cell r="G12014" t="str">
            <v>NSDC_TP_1355320180901053545</v>
          </cell>
          <cell r="H12014">
            <v>43344</v>
          </cell>
          <cell r="I12014">
            <v>1080</v>
          </cell>
          <cell r="J12014" t="str">
            <v>Category 4</v>
          </cell>
          <cell r="K12014" t="str">
            <v>New Proposed Center</v>
          </cell>
          <cell r="L12014">
            <v>0</v>
          </cell>
          <cell r="M12014" t="str">
            <v>NULL</v>
          </cell>
          <cell r="N12014" t="str">
            <v>No</v>
          </cell>
          <cell r="O12014" t="str">
            <v>NULL</v>
          </cell>
          <cell r="P12014" t="str">
            <v>NULL</v>
          </cell>
          <cell r="Q12014">
            <v>0</v>
          </cell>
          <cell r="R12014">
            <v>3</v>
          </cell>
          <cell r="S12014" t="str">
            <v>NULL</v>
          </cell>
          <cell r="T12014">
            <v>0</v>
          </cell>
          <cell r="U12014">
            <v>0</v>
          </cell>
        </row>
        <row r="12015">
          <cell r="G12015" t="str">
            <v>NSDC_TP_1415620180901061231</v>
          </cell>
          <cell r="H12015">
            <v>43345</v>
          </cell>
          <cell r="I12015">
            <v>480</v>
          </cell>
          <cell r="J12015" t="str">
            <v>Category 4</v>
          </cell>
          <cell r="K12015" t="str">
            <v>New Proposed Center</v>
          </cell>
          <cell r="L12015">
            <v>0</v>
          </cell>
          <cell r="M12015" t="str">
            <v>NULL</v>
          </cell>
          <cell r="N12015" t="str">
            <v>No</v>
          </cell>
          <cell r="O12015" t="str">
            <v>NULL</v>
          </cell>
          <cell r="P12015" t="str">
            <v>NULL</v>
          </cell>
          <cell r="Q12015">
            <v>0</v>
          </cell>
          <cell r="R12015">
            <v>2</v>
          </cell>
          <cell r="S12015" t="str">
            <v>NULL</v>
          </cell>
          <cell r="T12015">
            <v>0</v>
          </cell>
          <cell r="U12015">
            <v>0</v>
          </cell>
        </row>
        <row r="12016">
          <cell r="G12016" t="str">
            <v>NSDC_TP_1415620180827061000</v>
          </cell>
          <cell r="H12016">
            <v>43345</v>
          </cell>
          <cell r="I12016">
            <v>480</v>
          </cell>
          <cell r="J12016" t="str">
            <v>Category 4</v>
          </cell>
          <cell r="K12016" t="str">
            <v>New Proposed Center</v>
          </cell>
          <cell r="L12016">
            <v>0</v>
          </cell>
          <cell r="M12016" t="str">
            <v>NULL</v>
          </cell>
          <cell r="N12016" t="str">
            <v>No</v>
          </cell>
          <cell r="O12016" t="str">
            <v>NULL</v>
          </cell>
          <cell r="P12016" t="str">
            <v>NULL</v>
          </cell>
          <cell r="Q12016">
            <v>0</v>
          </cell>
          <cell r="R12016">
            <v>2</v>
          </cell>
          <cell r="S12016" t="str">
            <v>NULL</v>
          </cell>
          <cell r="T12016">
            <v>0</v>
          </cell>
          <cell r="U12016">
            <v>0</v>
          </cell>
        </row>
        <row r="12017">
          <cell r="G12017" t="str">
            <v>NSDC_TP_1433820180902095425</v>
          </cell>
          <cell r="H12017">
            <v>43345</v>
          </cell>
          <cell r="I12017">
            <v>480</v>
          </cell>
          <cell r="J12017" t="str">
            <v>Category 2</v>
          </cell>
          <cell r="K12017" t="str">
            <v>New Proposed Center</v>
          </cell>
          <cell r="L12017">
            <v>0</v>
          </cell>
          <cell r="M12017" t="str">
            <v>NULL</v>
          </cell>
          <cell r="N12017" t="str">
            <v>No</v>
          </cell>
          <cell r="O12017" t="str">
            <v>NULL</v>
          </cell>
          <cell r="P12017" t="str">
            <v>NULL</v>
          </cell>
          <cell r="Q12017">
            <v>0</v>
          </cell>
          <cell r="R12017">
            <v>3</v>
          </cell>
          <cell r="S12017" t="str">
            <v>NULL</v>
          </cell>
          <cell r="T12017">
            <v>0</v>
          </cell>
          <cell r="U12017">
            <v>0</v>
          </cell>
        </row>
        <row r="12018">
          <cell r="G12018" t="str">
            <v>NSDC_TP_1433820180902075304</v>
          </cell>
          <cell r="H12018">
            <v>43345</v>
          </cell>
          <cell r="I12018">
            <v>420</v>
          </cell>
          <cell r="J12018" t="str">
            <v>Category 2</v>
          </cell>
          <cell r="K12018" t="str">
            <v>New Proposed Center</v>
          </cell>
          <cell r="L12018">
            <v>0</v>
          </cell>
          <cell r="M12018" t="str">
            <v>NULL</v>
          </cell>
          <cell r="N12018" t="str">
            <v>No</v>
          </cell>
          <cell r="O12018" t="str">
            <v>NULL</v>
          </cell>
          <cell r="P12018" t="str">
            <v>NULL</v>
          </cell>
          <cell r="Q12018">
            <v>0</v>
          </cell>
          <cell r="R12018">
            <v>3</v>
          </cell>
          <cell r="S12018" t="str">
            <v>NULL</v>
          </cell>
          <cell r="T12018">
            <v>0</v>
          </cell>
          <cell r="U12018">
            <v>0</v>
          </cell>
        </row>
        <row r="12019">
          <cell r="G12019" t="str">
            <v>NSDC_TP_1433820180902072008</v>
          </cell>
          <cell r="H12019">
            <v>43345</v>
          </cell>
          <cell r="I12019">
            <v>300</v>
          </cell>
          <cell r="J12019" t="str">
            <v>Category 2</v>
          </cell>
          <cell r="K12019" t="str">
            <v>New Proposed Center</v>
          </cell>
          <cell r="L12019">
            <v>0</v>
          </cell>
          <cell r="M12019" t="str">
            <v>NULL</v>
          </cell>
          <cell r="N12019" t="str">
            <v>No</v>
          </cell>
          <cell r="O12019" t="str">
            <v>NULL</v>
          </cell>
          <cell r="P12019" t="str">
            <v>NULL</v>
          </cell>
          <cell r="Q12019">
            <v>0</v>
          </cell>
          <cell r="R12019">
            <v>2</v>
          </cell>
          <cell r="S12019" t="str">
            <v>NULL</v>
          </cell>
          <cell r="T12019">
            <v>0</v>
          </cell>
          <cell r="U12019">
            <v>0</v>
          </cell>
        </row>
        <row r="12020">
          <cell r="G12020" t="str">
            <v>NSDC_TP_1433820180902073833</v>
          </cell>
          <cell r="H12020">
            <v>43345</v>
          </cell>
          <cell r="I12020">
            <v>300</v>
          </cell>
          <cell r="J12020" t="str">
            <v>Category 2</v>
          </cell>
          <cell r="K12020" t="str">
            <v>New Proposed Center</v>
          </cell>
          <cell r="L12020">
            <v>0</v>
          </cell>
          <cell r="M12020" t="str">
            <v>NULL</v>
          </cell>
          <cell r="N12020" t="str">
            <v>No</v>
          </cell>
          <cell r="O12020" t="str">
            <v>NULL</v>
          </cell>
          <cell r="P12020" t="str">
            <v>NULL</v>
          </cell>
          <cell r="Q12020">
            <v>0</v>
          </cell>
          <cell r="R12020">
            <v>2</v>
          </cell>
          <cell r="S12020" t="str">
            <v>NULL</v>
          </cell>
          <cell r="T12020">
            <v>0</v>
          </cell>
          <cell r="U12020">
            <v>0</v>
          </cell>
        </row>
        <row r="12021">
          <cell r="G12021" t="str">
            <v>NSDC_TP_1419520180902015658</v>
          </cell>
          <cell r="H12021">
            <v>43345</v>
          </cell>
          <cell r="I12021">
            <v>240</v>
          </cell>
          <cell r="J12021" t="str">
            <v>Category 4</v>
          </cell>
          <cell r="K12021" t="str">
            <v>New Proposed Center</v>
          </cell>
          <cell r="L12021">
            <v>0</v>
          </cell>
          <cell r="M12021" t="str">
            <v>NULL</v>
          </cell>
          <cell r="N12021" t="str">
            <v>No</v>
          </cell>
          <cell r="O12021" t="str">
            <v>NULL</v>
          </cell>
          <cell r="P12021" t="str">
            <v>NULL</v>
          </cell>
          <cell r="Q12021">
            <v>0</v>
          </cell>
          <cell r="R12021">
            <v>1</v>
          </cell>
          <cell r="S12021" t="str">
            <v>NULL</v>
          </cell>
          <cell r="T12021">
            <v>0</v>
          </cell>
          <cell r="U12021">
            <v>0</v>
          </cell>
        </row>
        <row r="12022">
          <cell r="G12022" t="str">
            <v>NSDC_TP_1458120180902122145</v>
          </cell>
          <cell r="H12022">
            <v>43345</v>
          </cell>
          <cell r="I12022">
            <v>120</v>
          </cell>
          <cell r="J12022" t="str">
            <v>Category 3</v>
          </cell>
          <cell r="K12022" t="str">
            <v>New Proposed Center</v>
          </cell>
          <cell r="L12022">
            <v>0</v>
          </cell>
          <cell r="M12022" t="str">
            <v>NULL</v>
          </cell>
          <cell r="N12022" t="str">
            <v>No</v>
          </cell>
          <cell r="O12022" t="str">
            <v>NULL</v>
          </cell>
          <cell r="P12022" t="str">
            <v>NULL</v>
          </cell>
          <cell r="Q12022">
            <v>0</v>
          </cell>
          <cell r="R12022">
            <v>1</v>
          </cell>
          <cell r="S12022" t="str">
            <v>NULL</v>
          </cell>
          <cell r="T12022">
            <v>0</v>
          </cell>
          <cell r="U12022">
            <v>0</v>
          </cell>
        </row>
        <row r="12023">
          <cell r="G12023" t="str">
            <v>NSDC_TP_1461420180901085414</v>
          </cell>
          <cell r="H12023">
            <v>43345</v>
          </cell>
          <cell r="I12023">
            <v>720</v>
          </cell>
          <cell r="J12023" t="str">
            <v>Category 2</v>
          </cell>
          <cell r="K12023" t="str">
            <v>New Proposed Center</v>
          </cell>
          <cell r="L12023">
            <v>0</v>
          </cell>
          <cell r="M12023" t="str">
            <v>NULL</v>
          </cell>
          <cell r="N12023" t="str">
            <v>No</v>
          </cell>
          <cell r="O12023" t="str">
            <v>NULL</v>
          </cell>
          <cell r="P12023" t="str">
            <v>NULL</v>
          </cell>
          <cell r="Q12023">
            <v>0</v>
          </cell>
          <cell r="R12023">
            <v>3</v>
          </cell>
          <cell r="S12023" t="str">
            <v>NULL</v>
          </cell>
          <cell r="T12023">
            <v>0</v>
          </cell>
          <cell r="U12023">
            <v>0</v>
          </cell>
        </row>
        <row r="12024">
          <cell r="G12024" t="str">
            <v>NSDC_TP_1453720180902060043</v>
          </cell>
          <cell r="H12024">
            <v>43345</v>
          </cell>
          <cell r="I12024">
            <v>960</v>
          </cell>
          <cell r="J12024" t="str">
            <v>Category 4</v>
          </cell>
          <cell r="K12024" t="str">
            <v>New Proposed Center</v>
          </cell>
          <cell r="L12024">
            <v>0</v>
          </cell>
          <cell r="M12024" t="str">
            <v>NULL</v>
          </cell>
          <cell r="N12024" t="str">
            <v>No</v>
          </cell>
          <cell r="O12024" t="str">
            <v>NULL</v>
          </cell>
          <cell r="P12024" t="str">
            <v>NULL</v>
          </cell>
          <cell r="Q12024">
            <v>0</v>
          </cell>
          <cell r="R12024">
            <v>8</v>
          </cell>
          <cell r="S12024" t="str">
            <v>NULL</v>
          </cell>
          <cell r="T12024">
            <v>0</v>
          </cell>
          <cell r="U12024">
            <v>0</v>
          </cell>
        </row>
        <row r="12025">
          <cell r="G12025" t="str">
            <v>NSDC_TP_1453720180831041126</v>
          </cell>
          <cell r="H12025">
            <v>43345</v>
          </cell>
          <cell r="I12025">
            <v>360</v>
          </cell>
          <cell r="J12025" t="str">
            <v>Category 4</v>
          </cell>
          <cell r="K12025" t="str">
            <v>New Proposed Center</v>
          </cell>
          <cell r="L12025">
            <v>0</v>
          </cell>
          <cell r="M12025" t="str">
            <v>NULL</v>
          </cell>
          <cell r="N12025" t="str">
            <v>No</v>
          </cell>
          <cell r="O12025" t="str">
            <v>NULL</v>
          </cell>
          <cell r="P12025" t="str">
            <v>NULL</v>
          </cell>
          <cell r="Q12025">
            <v>0</v>
          </cell>
          <cell r="R12025">
            <v>3</v>
          </cell>
          <cell r="S12025" t="str">
            <v>NULL</v>
          </cell>
          <cell r="T12025">
            <v>0</v>
          </cell>
          <cell r="U12025">
            <v>0</v>
          </cell>
        </row>
        <row r="12026">
          <cell r="G12026" t="str">
            <v>NSDC_TP_1453720180831035715</v>
          </cell>
          <cell r="H12026">
            <v>43345</v>
          </cell>
          <cell r="I12026">
            <v>360</v>
          </cell>
          <cell r="J12026" t="str">
            <v>Category 4</v>
          </cell>
          <cell r="K12026" t="str">
            <v>New Proposed Center</v>
          </cell>
          <cell r="L12026">
            <v>0</v>
          </cell>
          <cell r="M12026" t="str">
            <v>NULL</v>
          </cell>
          <cell r="N12026" t="str">
            <v>No</v>
          </cell>
          <cell r="O12026" t="str">
            <v>NULL</v>
          </cell>
          <cell r="P12026" t="str">
            <v>NULL</v>
          </cell>
          <cell r="Q12026">
            <v>0</v>
          </cell>
          <cell r="R12026">
            <v>3</v>
          </cell>
          <cell r="S12026" t="str">
            <v>NULL</v>
          </cell>
          <cell r="T12026">
            <v>0</v>
          </cell>
          <cell r="U12026">
            <v>0</v>
          </cell>
        </row>
        <row r="12027">
          <cell r="G12027" t="str">
            <v>NSDC_TP_1453720180831040138</v>
          </cell>
          <cell r="H12027">
            <v>43345</v>
          </cell>
          <cell r="I12027">
            <v>360</v>
          </cell>
          <cell r="J12027" t="str">
            <v>Category 4</v>
          </cell>
          <cell r="K12027" t="str">
            <v>New Proposed Center</v>
          </cell>
          <cell r="L12027">
            <v>0</v>
          </cell>
          <cell r="M12027" t="str">
            <v>NULL</v>
          </cell>
          <cell r="N12027" t="str">
            <v>No</v>
          </cell>
          <cell r="O12027" t="str">
            <v>NULL</v>
          </cell>
          <cell r="P12027" t="str">
            <v>NULL</v>
          </cell>
          <cell r="Q12027">
            <v>0</v>
          </cell>
          <cell r="R12027">
            <v>3</v>
          </cell>
          <cell r="S12027" t="str">
            <v>NULL</v>
          </cell>
          <cell r="T12027">
            <v>0</v>
          </cell>
          <cell r="U12027">
            <v>0</v>
          </cell>
        </row>
        <row r="12028">
          <cell r="G12028" t="str">
            <v>NSDC_TP_1453720180831040542</v>
          </cell>
          <cell r="H12028">
            <v>43345</v>
          </cell>
          <cell r="I12028">
            <v>360</v>
          </cell>
          <cell r="J12028" t="str">
            <v>Category 4</v>
          </cell>
          <cell r="K12028" t="str">
            <v>New Proposed Center</v>
          </cell>
          <cell r="L12028">
            <v>0</v>
          </cell>
          <cell r="M12028" t="str">
            <v>NULL</v>
          </cell>
          <cell r="N12028" t="str">
            <v>No</v>
          </cell>
          <cell r="O12028" t="str">
            <v>NULL</v>
          </cell>
          <cell r="P12028" t="str">
            <v>NULL</v>
          </cell>
          <cell r="Q12028">
            <v>0</v>
          </cell>
          <cell r="R12028">
            <v>3</v>
          </cell>
          <cell r="S12028" t="str">
            <v>NULL</v>
          </cell>
          <cell r="T12028">
            <v>0</v>
          </cell>
          <cell r="U12028">
            <v>0</v>
          </cell>
        </row>
        <row r="12029">
          <cell r="G12029" t="str">
            <v>NSDC_TP_1453720180831040915</v>
          </cell>
          <cell r="H12029">
            <v>43345</v>
          </cell>
          <cell r="I12029">
            <v>360</v>
          </cell>
          <cell r="J12029" t="str">
            <v>Category 4</v>
          </cell>
          <cell r="K12029" t="str">
            <v>New Proposed Center</v>
          </cell>
          <cell r="L12029">
            <v>0</v>
          </cell>
          <cell r="M12029" t="str">
            <v>NULL</v>
          </cell>
          <cell r="N12029" t="str">
            <v>No</v>
          </cell>
          <cell r="O12029" t="str">
            <v>NULL</v>
          </cell>
          <cell r="P12029" t="str">
            <v>NULL</v>
          </cell>
          <cell r="Q12029">
            <v>0</v>
          </cell>
          <cell r="R12029">
            <v>3</v>
          </cell>
          <cell r="S12029" t="str">
            <v>NULL</v>
          </cell>
          <cell r="T12029">
            <v>0</v>
          </cell>
          <cell r="U12029">
            <v>0</v>
          </cell>
        </row>
        <row r="12030">
          <cell r="G12030" t="str">
            <v>NSDC_TP_1451720180901022852</v>
          </cell>
          <cell r="H12030">
            <v>43345</v>
          </cell>
          <cell r="I12030">
            <v>480</v>
          </cell>
          <cell r="J12030" t="str">
            <v>Category 2</v>
          </cell>
          <cell r="K12030" t="str">
            <v>New Proposed Center</v>
          </cell>
          <cell r="L12030">
            <v>0</v>
          </cell>
          <cell r="M12030" t="str">
            <v>NULL</v>
          </cell>
          <cell r="N12030" t="str">
            <v>No</v>
          </cell>
          <cell r="O12030" t="str">
            <v>NULL</v>
          </cell>
          <cell r="P12030" t="str">
            <v>NULL</v>
          </cell>
          <cell r="Q12030">
            <v>0</v>
          </cell>
          <cell r="R12030">
            <v>2</v>
          </cell>
          <cell r="S12030" t="str">
            <v>NULL</v>
          </cell>
          <cell r="T12030">
            <v>0</v>
          </cell>
          <cell r="U12030">
            <v>0</v>
          </cell>
        </row>
        <row r="12031">
          <cell r="G12031" t="str">
            <v>NSDC_TP_1451120180902043809</v>
          </cell>
          <cell r="H12031">
            <v>43345</v>
          </cell>
          <cell r="I12031">
            <v>720</v>
          </cell>
          <cell r="J12031" t="str">
            <v>Category 4</v>
          </cell>
          <cell r="K12031" t="str">
            <v>New Proposed Center</v>
          </cell>
          <cell r="L12031">
            <v>0</v>
          </cell>
          <cell r="M12031" t="str">
            <v>NULL</v>
          </cell>
          <cell r="N12031" t="str">
            <v>No</v>
          </cell>
          <cell r="O12031" t="str">
            <v>NULL</v>
          </cell>
          <cell r="P12031" t="str">
            <v>NULL</v>
          </cell>
          <cell r="Q12031">
            <v>0</v>
          </cell>
          <cell r="R12031">
            <v>2</v>
          </cell>
          <cell r="S12031" t="str">
            <v>NULL</v>
          </cell>
          <cell r="T12031">
            <v>0</v>
          </cell>
          <cell r="U12031">
            <v>0</v>
          </cell>
        </row>
        <row r="12032">
          <cell r="G12032" t="str">
            <v>NSDC_TP_1453720180902031627</v>
          </cell>
          <cell r="H12032">
            <v>43345</v>
          </cell>
          <cell r="I12032">
            <v>360</v>
          </cell>
          <cell r="J12032" t="str">
            <v>Category 4</v>
          </cell>
          <cell r="K12032" t="str">
            <v>New Proposed Center</v>
          </cell>
          <cell r="L12032">
            <v>0</v>
          </cell>
          <cell r="M12032" t="str">
            <v>NULL</v>
          </cell>
          <cell r="N12032" t="str">
            <v>No</v>
          </cell>
          <cell r="O12032" t="str">
            <v>NULL</v>
          </cell>
          <cell r="P12032" t="str">
            <v>NULL</v>
          </cell>
          <cell r="Q12032">
            <v>0</v>
          </cell>
          <cell r="R12032">
            <v>3</v>
          </cell>
          <cell r="S12032" t="str">
            <v>NULL</v>
          </cell>
          <cell r="T12032">
            <v>0</v>
          </cell>
          <cell r="U12032">
            <v>0</v>
          </cell>
        </row>
        <row r="12033">
          <cell r="G12033" t="str">
            <v>NSDC_TP_1453720180902052232</v>
          </cell>
          <cell r="H12033">
            <v>43345</v>
          </cell>
          <cell r="I12033">
            <v>600</v>
          </cell>
          <cell r="J12033" t="str">
            <v>Category 4</v>
          </cell>
          <cell r="K12033" t="str">
            <v>New Proposed Center</v>
          </cell>
          <cell r="L12033">
            <v>0</v>
          </cell>
          <cell r="M12033" t="str">
            <v>NULL</v>
          </cell>
          <cell r="N12033" t="str">
            <v>No</v>
          </cell>
          <cell r="O12033" t="str">
            <v>NULL</v>
          </cell>
          <cell r="P12033" t="str">
            <v>NULL</v>
          </cell>
          <cell r="Q12033">
            <v>0</v>
          </cell>
          <cell r="R12033">
            <v>5</v>
          </cell>
          <cell r="S12033" t="str">
            <v>NULL</v>
          </cell>
          <cell r="T12033">
            <v>0</v>
          </cell>
          <cell r="U12033">
            <v>0</v>
          </cell>
        </row>
        <row r="12034">
          <cell r="G12034" t="str">
            <v>NSDC_TP_1453720180902052357</v>
          </cell>
          <cell r="H12034">
            <v>43345</v>
          </cell>
          <cell r="I12034">
            <v>600</v>
          </cell>
          <cell r="J12034" t="str">
            <v>Category 4</v>
          </cell>
          <cell r="K12034" t="str">
            <v>New Proposed Center</v>
          </cell>
          <cell r="L12034">
            <v>0</v>
          </cell>
          <cell r="M12034" t="str">
            <v>NULL</v>
          </cell>
          <cell r="N12034" t="str">
            <v>No</v>
          </cell>
          <cell r="O12034" t="str">
            <v>NULL</v>
          </cell>
          <cell r="P12034" t="str">
            <v>NULL</v>
          </cell>
          <cell r="Q12034">
            <v>0</v>
          </cell>
          <cell r="R12034">
            <v>5</v>
          </cell>
          <cell r="S12034" t="str">
            <v>NULL</v>
          </cell>
          <cell r="T12034">
            <v>0</v>
          </cell>
          <cell r="U12034">
            <v>0</v>
          </cell>
        </row>
        <row r="12035">
          <cell r="G12035" t="str">
            <v>NSDC_TP_1453720180902052543</v>
          </cell>
          <cell r="H12035">
            <v>43345</v>
          </cell>
          <cell r="I12035">
            <v>600</v>
          </cell>
          <cell r="J12035" t="str">
            <v>Category 4</v>
          </cell>
          <cell r="K12035" t="str">
            <v>New Proposed Center</v>
          </cell>
          <cell r="L12035">
            <v>0</v>
          </cell>
          <cell r="M12035" t="str">
            <v>NULL</v>
          </cell>
          <cell r="N12035" t="str">
            <v>No</v>
          </cell>
          <cell r="O12035" t="str">
            <v>NULL</v>
          </cell>
          <cell r="P12035" t="str">
            <v>NULL</v>
          </cell>
          <cell r="Q12035">
            <v>0</v>
          </cell>
          <cell r="R12035">
            <v>5</v>
          </cell>
          <cell r="S12035" t="str">
            <v>NULL</v>
          </cell>
          <cell r="T12035">
            <v>0</v>
          </cell>
          <cell r="U12035">
            <v>0</v>
          </cell>
        </row>
        <row r="12036">
          <cell r="G12036" t="str">
            <v>NSDC_TP_1441720180901053434</v>
          </cell>
          <cell r="H12036">
            <v>43344</v>
          </cell>
          <cell r="I12036">
            <v>720</v>
          </cell>
          <cell r="J12036" t="str">
            <v>Category 4</v>
          </cell>
          <cell r="K12036" t="str">
            <v>New Proposed Center</v>
          </cell>
          <cell r="L12036">
            <v>0</v>
          </cell>
          <cell r="M12036" t="str">
            <v>NULL</v>
          </cell>
          <cell r="N12036" t="str">
            <v>No</v>
          </cell>
          <cell r="O12036" t="str">
            <v>NULL</v>
          </cell>
          <cell r="P12036" t="str">
            <v>NULL</v>
          </cell>
          <cell r="Q12036">
            <v>0</v>
          </cell>
          <cell r="R12036">
            <v>3</v>
          </cell>
          <cell r="S12036" t="str">
            <v>NULL</v>
          </cell>
          <cell r="T12036">
            <v>0</v>
          </cell>
          <cell r="U12036">
            <v>0</v>
          </cell>
        </row>
        <row r="12037">
          <cell r="G12037" t="str">
            <v>NSDC_TP_1496920180902114008</v>
          </cell>
          <cell r="H12037">
            <v>43345</v>
          </cell>
          <cell r="I12037">
            <v>240</v>
          </cell>
          <cell r="J12037" t="str">
            <v>Category 4</v>
          </cell>
          <cell r="K12037" t="str">
            <v>New Proposed Center</v>
          </cell>
          <cell r="L12037">
            <v>0</v>
          </cell>
          <cell r="M12037" t="str">
            <v>NULL</v>
          </cell>
          <cell r="N12037" t="str">
            <v>No</v>
          </cell>
          <cell r="O12037" t="str">
            <v>NULL</v>
          </cell>
          <cell r="P12037" t="str">
            <v>NULL</v>
          </cell>
          <cell r="Q12037">
            <v>0</v>
          </cell>
          <cell r="R12037">
            <v>1</v>
          </cell>
          <cell r="S12037" t="str">
            <v>NULL</v>
          </cell>
          <cell r="T12037">
            <v>0</v>
          </cell>
          <cell r="U12037">
            <v>0</v>
          </cell>
        </row>
        <row r="12038">
          <cell r="G12038" t="str">
            <v>NSDC_TP_1495720180901122853</v>
          </cell>
          <cell r="H12038">
            <v>43345</v>
          </cell>
          <cell r="I12038">
            <v>240</v>
          </cell>
          <cell r="J12038" t="str">
            <v>Category 3</v>
          </cell>
          <cell r="K12038" t="str">
            <v>New Proposed Center</v>
          </cell>
          <cell r="L12038">
            <v>0</v>
          </cell>
          <cell r="M12038" t="str">
            <v>NULL</v>
          </cell>
          <cell r="N12038" t="str">
            <v>No</v>
          </cell>
          <cell r="O12038" t="str">
            <v>NULL</v>
          </cell>
          <cell r="P12038" t="str">
            <v>NULL</v>
          </cell>
          <cell r="Q12038">
            <v>0</v>
          </cell>
          <cell r="R12038">
            <v>1</v>
          </cell>
          <cell r="S12038" t="str">
            <v>NULL</v>
          </cell>
          <cell r="T12038">
            <v>0</v>
          </cell>
          <cell r="U12038">
            <v>0</v>
          </cell>
        </row>
        <row r="12039">
          <cell r="G12039" t="str">
            <v>NSDC_TP_1481520180901083304</v>
          </cell>
          <cell r="H12039">
            <v>43344</v>
          </cell>
          <cell r="I12039">
            <v>720</v>
          </cell>
          <cell r="J12039" t="str">
            <v>Category 4</v>
          </cell>
          <cell r="K12039" t="str">
            <v>New Proposed Center</v>
          </cell>
          <cell r="L12039">
            <v>0</v>
          </cell>
          <cell r="M12039" t="str">
            <v>NULL</v>
          </cell>
          <cell r="N12039" t="str">
            <v>No</v>
          </cell>
          <cell r="O12039" t="str">
            <v>NULL</v>
          </cell>
          <cell r="P12039" t="str">
            <v>NULL</v>
          </cell>
          <cell r="Q12039">
            <v>0</v>
          </cell>
          <cell r="R12039">
            <v>3</v>
          </cell>
          <cell r="S12039" t="str">
            <v>NULL</v>
          </cell>
          <cell r="T12039">
            <v>0</v>
          </cell>
          <cell r="U12039">
            <v>0</v>
          </cell>
        </row>
        <row r="12040">
          <cell r="G12040" t="str">
            <v>NSDC_TP_1481520180830092248</v>
          </cell>
          <cell r="H12040">
            <v>43344</v>
          </cell>
          <cell r="I12040">
            <v>480</v>
          </cell>
          <cell r="J12040" t="str">
            <v>Category 4</v>
          </cell>
          <cell r="K12040" t="str">
            <v>New Proposed Center</v>
          </cell>
          <cell r="L12040">
            <v>0</v>
          </cell>
          <cell r="M12040" t="str">
            <v>NULL</v>
          </cell>
          <cell r="N12040" t="str">
            <v>No</v>
          </cell>
          <cell r="O12040" t="str">
            <v>NULL</v>
          </cell>
          <cell r="P12040" t="str">
            <v>NULL</v>
          </cell>
          <cell r="Q12040">
            <v>0</v>
          </cell>
          <cell r="R12040">
            <v>2</v>
          </cell>
          <cell r="S12040" t="str">
            <v>NULL</v>
          </cell>
          <cell r="T12040">
            <v>0</v>
          </cell>
          <cell r="U12040">
            <v>0</v>
          </cell>
        </row>
        <row r="12041">
          <cell r="G12041" t="str">
            <v>NSDC_TP_1502420180902105247</v>
          </cell>
          <cell r="H12041">
            <v>43345</v>
          </cell>
          <cell r="I12041">
            <v>240</v>
          </cell>
          <cell r="J12041" t="str">
            <v>Category 4</v>
          </cell>
          <cell r="K12041" t="str">
            <v>New Proposed Center</v>
          </cell>
          <cell r="L12041">
            <v>0</v>
          </cell>
          <cell r="M12041" t="str">
            <v>NULL</v>
          </cell>
          <cell r="N12041" t="str">
            <v>No</v>
          </cell>
          <cell r="O12041" t="str">
            <v>NULL</v>
          </cell>
          <cell r="P12041" t="str">
            <v>NULL</v>
          </cell>
          <cell r="Q12041">
            <v>0</v>
          </cell>
          <cell r="R12041">
            <v>1</v>
          </cell>
          <cell r="S12041" t="str">
            <v>NULL</v>
          </cell>
          <cell r="T12041">
            <v>0</v>
          </cell>
          <cell r="U12041">
            <v>0</v>
          </cell>
        </row>
        <row r="12042">
          <cell r="G12042" t="str">
            <v>NSDC_TP_1520720180901090944</v>
          </cell>
          <cell r="H12042">
            <v>43345</v>
          </cell>
          <cell r="I12042">
            <v>1060</v>
          </cell>
          <cell r="J12042" t="str">
            <v>Category 2</v>
          </cell>
          <cell r="K12042" t="str">
            <v>New Proposed Center</v>
          </cell>
          <cell r="L12042">
            <v>0</v>
          </cell>
          <cell r="M12042" t="str">
            <v>NULL</v>
          </cell>
          <cell r="N12042" t="str">
            <v>No</v>
          </cell>
          <cell r="O12042" t="str">
            <v>NULL</v>
          </cell>
          <cell r="P12042" t="str">
            <v>NULL</v>
          </cell>
          <cell r="Q12042">
            <v>0</v>
          </cell>
          <cell r="R12042">
            <v>3</v>
          </cell>
          <cell r="S12042" t="str">
            <v>NULL</v>
          </cell>
          <cell r="T12042">
            <v>0</v>
          </cell>
          <cell r="U12042">
            <v>0</v>
          </cell>
        </row>
        <row r="12043">
          <cell r="G12043" t="str">
            <v>NSDC_TP_1518620180902043005</v>
          </cell>
          <cell r="H12043">
            <v>43345</v>
          </cell>
          <cell r="I12043">
            <v>720</v>
          </cell>
          <cell r="J12043" t="str">
            <v>Category 2</v>
          </cell>
          <cell r="K12043" t="str">
            <v>New Proposed Center</v>
          </cell>
          <cell r="L12043">
            <v>0</v>
          </cell>
          <cell r="M12043" t="str">
            <v>NULL</v>
          </cell>
          <cell r="N12043" t="str">
            <v>No</v>
          </cell>
          <cell r="O12043" t="str">
            <v>NULL</v>
          </cell>
          <cell r="P12043" t="str">
            <v>NULL</v>
          </cell>
          <cell r="Q12043">
            <v>0</v>
          </cell>
          <cell r="R12043">
            <v>2</v>
          </cell>
          <cell r="S12043" t="str">
            <v>NULL</v>
          </cell>
          <cell r="T12043">
            <v>0</v>
          </cell>
          <cell r="U12043">
            <v>0</v>
          </cell>
        </row>
        <row r="12044">
          <cell r="G12044" t="str">
            <v>NSDC_TP_1518820180902113603</v>
          </cell>
          <cell r="H12044">
            <v>43345</v>
          </cell>
          <cell r="I12044">
            <v>480</v>
          </cell>
          <cell r="J12044" t="str">
            <v>Category 4</v>
          </cell>
          <cell r="K12044" t="str">
            <v>New Proposed Center</v>
          </cell>
          <cell r="L12044">
            <v>0</v>
          </cell>
          <cell r="M12044" t="str">
            <v>NULL</v>
          </cell>
          <cell r="N12044" t="str">
            <v>No</v>
          </cell>
          <cell r="O12044" t="str">
            <v>NULL</v>
          </cell>
          <cell r="P12044" t="str">
            <v>NULL</v>
          </cell>
          <cell r="Q12044">
            <v>0</v>
          </cell>
          <cell r="R12044">
            <v>4</v>
          </cell>
          <cell r="S12044" t="str">
            <v>NULL</v>
          </cell>
          <cell r="T12044">
            <v>0</v>
          </cell>
          <cell r="U12044">
            <v>0</v>
          </cell>
        </row>
        <row r="12045">
          <cell r="G12045" t="str">
            <v>NSDC_TP_1518820180902114027</v>
          </cell>
          <cell r="H12045">
            <v>43345</v>
          </cell>
          <cell r="I12045">
            <v>240</v>
          </cell>
          <cell r="J12045" t="str">
            <v>Category 4</v>
          </cell>
          <cell r="K12045" t="str">
            <v>New Proposed Center</v>
          </cell>
          <cell r="L12045">
            <v>0</v>
          </cell>
          <cell r="M12045" t="str">
            <v>NULL</v>
          </cell>
          <cell r="N12045" t="str">
            <v>No</v>
          </cell>
          <cell r="O12045" t="str">
            <v>NULL</v>
          </cell>
          <cell r="P12045" t="str">
            <v>NULL</v>
          </cell>
          <cell r="Q12045">
            <v>0</v>
          </cell>
          <cell r="R12045">
            <v>2</v>
          </cell>
          <cell r="S12045" t="str">
            <v>NULL</v>
          </cell>
          <cell r="T12045">
            <v>0</v>
          </cell>
          <cell r="U12045">
            <v>0</v>
          </cell>
        </row>
        <row r="12046">
          <cell r="G12046" t="str">
            <v>NSDC_TP_1518820180902114506</v>
          </cell>
          <cell r="H12046">
            <v>43345</v>
          </cell>
          <cell r="I12046">
            <v>480</v>
          </cell>
          <cell r="J12046" t="str">
            <v>Category 4</v>
          </cell>
          <cell r="K12046" t="str">
            <v>New Proposed Center</v>
          </cell>
          <cell r="L12046">
            <v>0</v>
          </cell>
          <cell r="M12046" t="str">
            <v>NULL</v>
          </cell>
          <cell r="N12046" t="str">
            <v>No</v>
          </cell>
          <cell r="O12046" t="str">
            <v>NULL</v>
          </cell>
          <cell r="P12046" t="str">
            <v>NULL</v>
          </cell>
          <cell r="Q12046">
            <v>0</v>
          </cell>
          <cell r="R12046">
            <v>4</v>
          </cell>
          <cell r="S12046" t="str">
            <v>NULL</v>
          </cell>
          <cell r="T12046">
            <v>0</v>
          </cell>
          <cell r="U12046">
            <v>0</v>
          </cell>
        </row>
        <row r="12047">
          <cell r="G12047" t="str">
            <v>NSDC_TP_1518820180902114233</v>
          </cell>
          <cell r="H12047">
            <v>43345</v>
          </cell>
          <cell r="I12047">
            <v>360</v>
          </cell>
          <cell r="J12047" t="str">
            <v>Category 4</v>
          </cell>
          <cell r="K12047" t="str">
            <v>New Proposed Center</v>
          </cell>
          <cell r="L12047">
            <v>0</v>
          </cell>
          <cell r="M12047" t="str">
            <v>NULL</v>
          </cell>
          <cell r="N12047" t="str">
            <v>No</v>
          </cell>
          <cell r="O12047" t="str">
            <v>NULL</v>
          </cell>
          <cell r="P12047" t="str">
            <v>NULL</v>
          </cell>
          <cell r="Q12047">
            <v>0</v>
          </cell>
          <cell r="R12047">
            <v>3</v>
          </cell>
          <cell r="S12047" t="str">
            <v>NULL</v>
          </cell>
          <cell r="T12047">
            <v>0</v>
          </cell>
          <cell r="U12047">
            <v>0</v>
          </cell>
        </row>
        <row r="12048">
          <cell r="G12048" t="str">
            <v>NSDC_TP_1518820180902114852</v>
          </cell>
          <cell r="H12048">
            <v>43345</v>
          </cell>
          <cell r="I12048">
            <v>360</v>
          </cell>
          <cell r="J12048" t="str">
            <v>Category 4</v>
          </cell>
          <cell r="K12048" t="str">
            <v>New Proposed Center</v>
          </cell>
          <cell r="L12048">
            <v>0</v>
          </cell>
          <cell r="M12048" t="str">
            <v>NULL</v>
          </cell>
          <cell r="N12048" t="str">
            <v>No</v>
          </cell>
          <cell r="O12048" t="str">
            <v>NULL</v>
          </cell>
          <cell r="P12048" t="str">
            <v>NULL</v>
          </cell>
          <cell r="Q12048">
            <v>0</v>
          </cell>
          <cell r="R12048">
            <v>3</v>
          </cell>
          <cell r="S12048" t="str">
            <v>NULL</v>
          </cell>
          <cell r="T12048">
            <v>0</v>
          </cell>
          <cell r="U12048">
            <v>0</v>
          </cell>
        </row>
        <row r="12049">
          <cell r="G12049" t="str">
            <v>NSDC_TP_1518820180902121641</v>
          </cell>
          <cell r="H12049">
            <v>43345</v>
          </cell>
          <cell r="I12049">
            <v>360</v>
          </cell>
          <cell r="J12049" t="str">
            <v>Category 4</v>
          </cell>
          <cell r="K12049" t="str">
            <v>New Proposed Center</v>
          </cell>
          <cell r="L12049">
            <v>0</v>
          </cell>
          <cell r="M12049" t="str">
            <v>NULL</v>
          </cell>
          <cell r="N12049" t="str">
            <v>No</v>
          </cell>
          <cell r="O12049" t="str">
            <v>NULL</v>
          </cell>
          <cell r="P12049" t="str">
            <v>NULL</v>
          </cell>
          <cell r="Q12049">
            <v>0</v>
          </cell>
          <cell r="R12049">
            <v>2</v>
          </cell>
          <cell r="S12049" t="str">
            <v>NULL</v>
          </cell>
          <cell r="T12049">
            <v>0</v>
          </cell>
          <cell r="U12049">
            <v>0</v>
          </cell>
        </row>
        <row r="12050">
          <cell r="G12050" t="str">
            <v>NSDC_TP_1518820180902121948</v>
          </cell>
          <cell r="H12050">
            <v>43345</v>
          </cell>
          <cell r="I12050">
            <v>360</v>
          </cell>
          <cell r="J12050" t="str">
            <v>Category 4</v>
          </cell>
          <cell r="K12050" t="str">
            <v>New Proposed Center</v>
          </cell>
          <cell r="L12050">
            <v>0</v>
          </cell>
          <cell r="M12050" t="str">
            <v>NULL</v>
          </cell>
          <cell r="N12050" t="str">
            <v>No</v>
          </cell>
          <cell r="O12050" t="str">
            <v>NULL</v>
          </cell>
          <cell r="P12050" t="str">
            <v>NULL</v>
          </cell>
          <cell r="Q12050">
            <v>0</v>
          </cell>
          <cell r="R12050">
            <v>2</v>
          </cell>
          <cell r="S12050" t="str">
            <v>NULL</v>
          </cell>
          <cell r="T12050">
            <v>0</v>
          </cell>
          <cell r="U12050">
            <v>0</v>
          </cell>
        </row>
        <row r="12051">
          <cell r="G12051" t="str">
            <v>NSDC_TP_1518820180902121817</v>
          </cell>
          <cell r="H12051">
            <v>43345</v>
          </cell>
          <cell r="I12051">
            <v>360</v>
          </cell>
          <cell r="J12051" t="str">
            <v>Category 4</v>
          </cell>
          <cell r="K12051" t="str">
            <v>New Proposed Center</v>
          </cell>
          <cell r="L12051">
            <v>0</v>
          </cell>
          <cell r="M12051" t="str">
            <v>NULL</v>
          </cell>
          <cell r="N12051" t="str">
            <v>No</v>
          </cell>
          <cell r="O12051" t="str">
            <v>NULL</v>
          </cell>
          <cell r="P12051" t="str">
            <v>NULL</v>
          </cell>
          <cell r="Q12051">
            <v>0</v>
          </cell>
          <cell r="R12051">
            <v>2</v>
          </cell>
          <cell r="S12051" t="str">
            <v>NULL</v>
          </cell>
          <cell r="T12051">
            <v>0</v>
          </cell>
          <cell r="U12051">
            <v>0</v>
          </cell>
        </row>
        <row r="12052">
          <cell r="G12052" t="str">
            <v>NSDC_TP_1518820180902122334</v>
          </cell>
          <cell r="H12052">
            <v>43345</v>
          </cell>
          <cell r="I12052">
            <v>360</v>
          </cell>
          <cell r="J12052" t="str">
            <v>Category 4</v>
          </cell>
          <cell r="K12052" t="str">
            <v>New Proposed Center</v>
          </cell>
          <cell r="L12052">
            <v>0</v>
          </cell>
          <cell r="M12052" t="str">
            <v>NULL</v>
          </cell>
          <cell r="N12052" t="str">
            <v>No</v>
          </cell>
          <cell r="O12052" t="str">
            <v>NULL</v>
          </cell>
          <cell r="P12052" t="str">
            <v>NULL</v>
          </cell>
          <cell r="Q12052">
            <v>0</v>
          </cell>
          <cell r="R12052">
            <v>2</v>
          </cell>
          <cell r="S12052" t="str">
            <v>NULL</v>
          </cell>
          <cell r="T12052">
            <v>0</v>
          </cell>
          <cell r="U12052">
            <v>0</v>
          </cell>
        </row>
        <row r="12053">
          <cell r="G12053" t="str">
            <v>NSDC_TP_1518820180902122521</v>
          </cell>
          <cell r="H12053">
            <v>43345</v>
          </cell>
          <cell r="I12053">
            <v>360</v>
          </cell>
          <cell r="J12053" t="str">
            <v>Category 4</v>
          </cell>
          <cell r="K12053" t="str">
            <v>New Proposed Center</v>
          </cell>
          <cell r="L12053">
            <v>0</v>
          </cell>
          <cell r="M12053" t="str">
            <v>NULL</v>
          </cell>
          <cell r="N12053" t="str">
            <v>No</v>
          </cell>
          <cell r="O12053" t="str">
            <v>NULL</v>
          </cell>
          <cell r="P12053" t="str">
            <v>NULL</v>
          </cell>
          <cell r="Q12053">
            <v>0</v>
          </cell>
          <cell r="R12053">
            <v>2</v>
          </cell>
          <cell r="S12053" t="str">
            <v>NULL</v>
          </cell>
          <cell r="T12053">
            <v>0</v>
          </cell>
          <cell r="U12053">
            <v>0</v>
          </cell>
        </row>
        <row r="12054">
          <cell r="G12054" t="str">
            <v>NSDC_TP_1518820180902122157</v>
          </cell>
          <cell r="H12054">
            <v>43345</v>
          </cell>
          <cell r="I12054">
            <v>360</v>
          </cell>
          <cell r="J12054" t="str">
            <v>Category 4</v>
          </cell>
          <cell r="K12054" t="str">
            <v>New Proposed Center</v>
          </cell>
          <cell r="L12054">
            <v>0</v>
          </cell>
          <cell r="M12054" t="str">
            <v>NULL</v>
          </cell>
          <cell r="N12054" t="str">
            <v>No</v>
          </cell>
          <cell r="O12054" t="str">
            <v>NULL</v>
          </cell>
          <cell r="P12054" t="str">
            <v>NULL</v>
          </cell>
          <cell r="Q12054">
            <v>0</v>
          </cell>
          <cell r="R12054">
            <v>2</v>
          </cell>
          <cell r="S12054" t="str">
            <v>NULL</v>
          </cell>
          <cell r="T12054">
            <v>0</v>
          </cell>
          <cell r="U12054">
            <v>0</v>
          </cell>
        </row>
        <row r="12055">
          <cell r="G12055" t="str">
            <v>NSDC_TP_1518820180902120234</v>
          </cell>
          <cell r="H12055">
            <v>43345</v>
          </cell>
          <cell r="I12055">
            <v>360</v>
          </cell>
          <cell r="J12055" t="str">
            <v>Category 4</v>
          </cell>
          <cell r="K12055" t="str">
            <v>New Proposed Center</v>
          </cell>
          <cell r="L12055">
            <v>0</v>
          </cell>
          <cell r="M12055" t="str">
            <v>NULL</v>
          </cell>
          <cell r="N12055" t="str">
            <v>No</v>
          </cell>
          <cell r="O12055" t="str">
            <v>NULL</v>
          </cell>
          <cell r="P12055" t="str">
            <v>NULL</v>
          </cell>
          <cell r="Q12055">
            <v>0</v>
          </cell>
          <cell r="R12055">
            <v>3</v>
          </cell>
          <cell r="S12055" t="str">
            <v>NULL</v>
          </cell>
          <cell r="T12055">
            <v>0</v>
          </cell>
          <cell r="U12055">
            <v>0</v>
          </cell>
        </row>
        <row r="12056">
          <cell r="G12056" t="str">
            <v>NSDC_TP_1518820180902115937</v>
          </cell>
          <cell r="H12056">
            <v>43345</v>
          </cell>
          <cell r="I12056">
            <v>480</v>
          </cell>
          <cell r="J12056" t="str">
            <v>Category 4</v>
          </cell>
          <cell r="K12056" t="str">
            <v>New Proposed Center</v>
          </cell>
          <cell r="L12056">
            <v>0</v>
          </cell>
          <cell r="M12056" t="str">
            <v>NULL</v>
          </cell>
          <cell r="N12056" t="str">
            <v>No</v>
          </cell>
          <cell r="O12056" t="str">
            <v>NULL</v>
          </cell>
          <cell r="P12056" t="str">
            <v>NULL</v>
          </cell>
          <cell r="Q12056">
            <v>0</v>
          </cell>
          <cell r="R12056">
            <v>4</v>
          </cell>
          <cell r="S12056" t="str">
            <v>NULL</v>
          </cell>
          <cell r="T12056">
            <v>0</v>
          </cell>
          <cell r="U12056">
            <v>0</v>
          </cell>
        </row>
        <row r="12057">
          <cell r="G12057" t="str">
            <v>NSDC_TP_1518820180902115346</v>
          </cell>
          <cell r="H12057">
            <v>43345</v>
          </cell>
          <cell r="I12057">
            <v>360</v>
          </cell>
          <cell r="J12057" t="str">
            <v>Category 4</v>
          </cell>
          <cell r="K12057" t="str">
            <v>New Proposed Center</v>
          </cell>
          <cell r="L12057">
            <v>0</v>
          </cell>
          <cell r="M12057" t="str">
            <v>NULL</v>
          </cell>
          <cell r="N12057" t="str">
            <v>No</v>
          </cell>
          <cell r="O12057" t="str">
            <v>NULL</v>
          </cell>
          <cell r="P12057" t="str">
            <v>NULL</v>
          </cell>
          <cell r="Q12057">
            <v>0</v>
          </cell>
          <cell r="R12057">
            <v>3</v>
          </cell>
          <cell r="S12057" t="str">
            <v>NULL</v>
          </cell>
          <cell r="T12057">
            <v>0</v>
          </cell>
          <cell r="U12057">
            <v>0</v>
          </cell>
        </row>
        <row r="12058">
          <cell r="G12058" t="str">
            <v>NSDC_TP_1518820180902115623</v>
          </cell>
          <cell r="H12058">
            <v>43345</v>
          </cell>
          <cell r="I12058">
            <v>480</v>
          </cell>
          <cell r="J12058" t="str">
            <v>Category 4</v>
          </cell>
          <cell r="K12058" t="str">
            <v>New Proposed Center</v>
          </cell>
          <cell r="L12058">
            <v>0</v>
          </cell>
          <cell r="M12058" t="str">
            <v>NULL</v>
          </cell>
          <cell r="N12058" t="str">
            <v>No</v>
          </cell>
          <cell r="O12058" t="str">
            <v>NULL</v>
          </cell>
          <cell r="P12058" t="str">
            <v>NULL</v>
          </cell>
          <cell r="Q12058">
            <v>0</v>
          </cell>
          <cell r="R12058">
            <v>4</v>
          </cell>
          <cell r="S12058" t="str">
            <v>NULL</v>
          </cell>
          <cell r="T12058">
            <v>0</v>
          </cell>
          <cell r="U12058">
            <v>0</v>
          </cell>
        </row>
        <row r="12059">
          <cell r="G12059" t="str">
            <v>NSDC_TP_1549620180902114432</v>
          </cell>
          <cell r="H12059">
            <v>43345</v>
          </cell>
          <cell r="I12059">
            <v>620</v>
          </cell>
          <cell r="J12059" t="str">
            <v>Category 4</v>
          </cell>
          <cell r="K12059" t="str">
            <v>New Proposed Center</v>
          </cell>
          <cell r="L12059">
            <v>0</v>
          </cell>
          <cell r="M12059" t="str">
            <v>NULL</v>
          </cell>
          <cell r="N12059" t="str">
            <v>No</v>
          </cell>
          <cell r="O12059" t="str">
            <v>NULL</v>
          </cell>
          <cell r="P12059" t="str">
            <v>NULL</v>
          </cell>
          <cell r="Q12059">
            <v>0</v>
          </cell>
          <cell r="R12059">
            <v>3</v>
          </cell>
          <cell r="S12059" t="str">
            <v>NULL</v>
          </cell>
          <cell r="T12059">
            <v>0</v>
          </cell>
          <cell r="U12059">
            <v>0</v>
          </cell>
        </row>
        <row r="12060">
          <cell r="G12060" t="str">
            <v>NSDC_TP_1550620180902051058</v>
          </cell>
          <cell r="H12060">
            <v>43345</v>
          </cell>
          <cell r="I12060">
            <v>480</v>
          </cell>
          <cell r="J12060" t="str">
            <v>Category 4</v>
          </cell>
          <cell r="K12060" t="str">
            <v>New Proposed Center</v>
          </cell>
          <cell r="L12060">
            <v>0</v>
          </cell>
          <cell r="M12060" t="str">
            <v>NULL</v>
          </cell>
          <cell r="N12060" t="str">
            <v>No</v>
          </cell>
          <cell r="O12060" t="str">
            <v>NULL</v>
          </cell>
          <cell r="P12060" t="str">
            <v>NULL</v>
          </cell>
          <cell r="Q12060">
            <v>0</v>
          </cell>
          <cell r="R12060">
            <v>2</v>
          </cell>
          <cell r="S12060" t="str">
            <v>NULL</v>
          </cell>
          <cell r="T12060">
            <v>0</v>
          </cell>
          <cell r="U12060">
            <v>0</v>
          </cell>
        </row>
        <row r="12061">
          <cell r="G12061" t="str">
            <v>NSDC_TP_1544720180902092453</v>
          </cell>
          <cell r="H12061">
            <v>43345</v>
          </cell>
          <cell r="I12061">
            <v>240</v>
          </cell>
          <cell r="J12061" t="str">
            <v>Category 2</v>
          </cell>
          <cell r="K12061" t="str">
            <v>New Proposed Center</v>
          </cell>
          <cell r="L12061">
            <v>0</v>
          </cell>
          <cell r="M12061" t="str">
            <v>NULL</v>
          </cell>
          <cell r="N12061" t="str">
            <v>No</v>
          </cell>
          <cell r="O12061" t="str">
            <v>NULL</v>
          </cell>
          <cell r="P12061" t="str">
            <v>NULL</v>
          </cell>
          <cell r="Q12061">
            <v>0</v>
          </cell>
          <cell r="R12061">
            <v>2</v>
          </cell>
          <cell r="S12061" t="str">
            <v>NULL</v>
          </cell>
          <cell r="T12061">
            <v>0</v>
          </cell>
          <cell r="U12061">
            <v>0</v>
          </cell>
        </row>
        <row r="12062">
          <cell r="G12062" t="str">
            <v>NSDC_TP_1544720180902092201</v>
          </cell>
          <cell r="H12062">
            <v>43345</v>
          </cell>
          <cell r="I12062">
            <v>240</v>
          </cell>
          <cell r="J12062" t="str">
            <v>Category 2</v>
          </cell>
          <cell r="K12062" t="str">
            <v>New Proposed Center</v>
          </cell>
          <cell r="L12062">
            <v>0</v>
          </cell>
          <cell r="M12062" t="str">
            <v>NULL</v>
          </cell>
          <cell r="N12062" t="str">
            <v>No</v>
          </cell>
          <cell r="O12062" t="str">
            <v>NULL</v>
          </cell>
          <cell r="P12062" t="str">
            <v>NULL</v>
          </cell>
          <cell r="Q12062">
            <v>0</v>
          </cell>
          <cell r="R12062">
            <v>2</v>
          </cell>
          <cell r="S12062" t="str">
            <v>NULL</v>
          </cell>
          <cell r="T12062">
            <v>0</v>
          </cell>
          <cell r="U12062">
            <v>0</v>
          </cell>
        </row>
        <row r="12063">
          <cell r="G12063" t="str">
            <v>NSDC_TP_1534820180902065830</v>
          </cell>
          <cell r="H12063">
            <v>43345</v>
          </cell>
          <cell r="I12063">
            <v>480</v>
          </cell>
          <cell r="J12063" t="str">
            <v>Category 3</v>
          </cell>
          <cell r="K12063" t="str">
            <v>New Proposed Center</v>
          </cell>
          <cell r="L12063">
            <v>0</v>
          </cell>
          <cell r="M12063" t="str">
            <v>NULL</v>
          </cell>
          <cell r="N12063" t="str">
            <v>No</v>
          </cell>
          <cell r="O12063" t="str">
            <v>NULL</v>
          </cell>
          <cell r="P12063" t="str">
            <v>NULL</v>
          </cell>
          <cell r="Q12063">
            <v>0</v>
          </cell>
          <cell r="R12063">
            <v>1</v>
          </cell>
          <cell r="S12063" t="str">
            <v>NULL</v>
          </cell>
          <cell r="T12063">
            <v>0</v>
          </cell>
          <cell r="U12063">
            <v>0</v>
          </cell>
        </row>
        <row r="12064">
          <cell r="G12064" t="str">
            <v>NSDC_TP_1555620180902095355</v>
          </cell>
          <cell r="H12064">
            <v>43345</v>
          </cell>
          <cell r="I12064">
            <v>240</v>
          </cell>
          <cell r="J12064" t="str">
            <v>Category 3</v>
          </cell>
          <cell r="K12064" t="str">
            <v>New Proposed Center</v>
          </cell>
          <cell r="L12064">
            <v>0</v>
          </cell>
          <cell r="M12064" t="str">
            <v>NULL</v>
          </cell>
          <cell r="N12064" t="str">
            <v>No</v>
          </cell>
          <cell r="O12064" t="str">
            <v>NULL</v>
          </cell>
          <cell r="P12064" t="str">
            <v>NULL</v>
          </cell>
          <cell r="Q12064">
            <v>0</v>
          </cell>
          <cell r="R12064">
            <v>2</v>
          </cell>
          <cell r="S12064" t="str">
            <v>NULL</v>
          </cell>
          <cell r="T12064">
            <v>0</v>
          </cell>
          <cell r="U12064">
            <v>0</v>
          </cell>
        </row>
        <row r="12065">
          <cell r="G12065" t="str">
            <v>NSDC_TP_1305320180902073817</v>
          </cell>
          <cell r="H12065">
            <v>43345</v>
          </cell>
          <cell r="I12065">
            <v>240</v>
          </cell>
          <cell r="J12065" t="str">
            <v>Category 4</v>
          </cell>
          <cell r="K12065" t="str">
            <v>PMKVY Center</v>
          </cell>
          <cell r="L12065">
            <v>0</v>
          </cell>
          <cell r="M12065" t="str">
            <v>NICE Computer Center</v>
          </cell>
          <cell r="N12065" t="str">
            <v>Yes</v>
          </cell>
          <cell r="O12065" t="str">
            <v>TC018016</v>
          </cell>
          <cell r="P12065">
            <v>4</v>
          </cell>
          <cell r="Q12065">
            <v>72</v>
          </cell>
          <cell r="R12065">
            <v>2</v>
          </cell>
          <cell r="S12065" t="str">
            <v>NULL</v>
          </cell>
          <cell r="T12065">
            <v>0</v>
          </cell>
          <cell r="U12065">
            <v>0</v>
          </cell>
        </row>
        <row r="12066">
          <cell r="G12066" t="str">
            <v>NSDC_TP_1543920180902121914</v>
          </cell>
          <cell r="H12066">
            <v>43345</v>
          </cell>
          <cell r="I12066">
            <v>240</v>
          </cell>
          <cell r="J12066" t="str">
            <v>Category 4</v>
          </cell>
          <cell r="K12066" t="str">
            <v>Existing Center Other than PMKK/PMKVY</v>
          </cell>
          <cell r="L12066">
            <v>0</v>
          </cell>
          <cell r="M12066" t="str">
            <v>Mahendras, Jaoipur</v>
          </cell>
          <cell r="N12066" t="str">
            <v>No</v>
          </cell>
          <cell r="O12066" t="str">
            <v>NULL</v>
          </cell>
          <cell r="P12066" t="str">
            <v>NULL</v>
          </cell>
          <cell r="Q12066">
            <v>70</v>
          </cell>
          <cell r="R12066">
            <v>1</v>
          </cell>
          <cell r="S12066">
            <v>1</v>
          </cell>
          <cell r="T12066">
            <v>240</v>
          </cell>
          <cell r="U12066">
            <v>240</v>
          </cell>
        </row>
        <row r="12067">
          <cell r="G12067" t="str">
            <v>NSDC_TP_1554620180902110203</v>
          </cell>
          <cell r="H12067">
            <v>43345</v>
          </cell>
          <cell r="I12067">
            <v>1320</v>
          </cell>
          <cell r="J12067" t="str">
            <v>Category 4</v>
          </cell>
          <cell r="K12067" t="str">
            <v>PMKVY Center</v>
          </cell>
          <cell r="L12067">
            <v>0</v>
          </cell>
          <cell r="M12067" t="str">
            <v>Shree Shyam Computant</v>
          </cell>
          <cell r="N12067" t="str">
            <v>Yes</v>
          </cell>
          <cell r="O12067" t="str">
            <v>TC017959</v>
          </cell>
          <cell r="P12067">
            <v>5</v>
          </cell>
          <cell r="Q12067">
            <v>68</v>
          </cell>
          <cell r="R12067">
            <v>4</v>
          </cell>
          <cell r="S12067">
            <v>1</v>
          </cell>
          <cell r="T12067">
            <v>360</v>
          </cell>
          <cell r="U12067">
            <v>360</v>
          </cell>
        </row>
        <row r="12068">
          <cell r="G12068" t="str">
            <v>NSDC_TP_1482820180902103327</v>
          </cell>
          <cell r="H12068">
            <v>43345</v>
          </cell>
          <cell r="I12068">
            <v>420</v>
          </cell>
          <cell r="J12068" t="str">
            <v>Category 4</v>
          </cell>
          <cell r="K12068" t="str">
            <v>PMKVY Center</v>
          </cell>
          <cell r="L12068">
            <v>0</v>
          </cell>
          <cell r="M12068" t="str">
            <v>PGVS Skills School</v>
          </cell>
          <cell r="N12068" t="str">
            <v>Yes</v>
          </cell>
          <cell r="O12068" t="str">
            <v>TC021803</v>
          </cell>
          <cell r="P12068">
            <v>4</v>
          </cell>
          <cell r="Q12068">
            <v>68</v>
          </cell>
          <cell r="R12068">
            <v>2</v>
          </cell>
          <cell r="S12068">
            <v>1</v>
          </cell>
          <cell r="T12068">
            <v>240</v>
          </cell>
          <cell r="U12068">
            <v>240</v>
          </cell>
        </row>
        <row r="12069">
          <cell r="G12069" t="str">
            <v>NSDC_TP_1421420180902044159</v>
          </cell>
          <cell r="H12069">
            <v>43345</v>
          </cell>
          <cell r="I12069">
            <v>480</v>
          </cell>
          <cell r="J12069" t="str">
            <v>Category 4</v>
          </cell>
          <cell r="K12069" t="str">
            <v>PMKVY Center</v>
          </cell>
          <cell r="L12069">
            <v>0</v>
          </cell>
          <cell r="M12069" t="str">
            <v>VRJ SKILL'S</v>
          </cell>
          <cell r="N12069" t="str">
            <v>Yes</v>
          </cell>
          <cell r="O12069" t="str">
            <v>TC010321</v>
          </cell>
          <cell r="P12069">
            <v>4</v>
          </cell>
          <cell r="Q12069">
            <v>65</v>
          </cell>
          <cell r="R12069">
            <v>2</v>
          </cell>
          <cell r="S12069" t="str">
            <v>NULL</v>
          </cell>
          <cell r="T12069">
            <v>0</v>
          </cell>
          <cell r="U12069">
            <v>0</v>
          </cell>
        </row>
        <row r="12070">
          <cell r="G12070" t="str">
            <v>NSDC_TP_1314320180901081136</v>
          </cell>
          <cell r="H12070">
            <v>43344</v>
          </cell>
          <cell r="I12070">
            <v>480</v>
          </cell>
          <cell r="J12070" t="str">
            <v>Category 4</v>
          </cell>
          <cell r="K12070" t="str">
            <v>PMKVY Center</v>
          </cell>
          <cell r="L12070">
            <v>0</v>
          </cell>
          <cell r="M12070" t="str">
            <v>TECHNO EDGE LLP</v>
          </cell>
          <cell r="N12070" t="str">
            <v>Yes</v>
          </cell>
          <cell r="O12070" t="str">
            <v>TC001033</v>
          </cell>
          <cell r="P12070">
            <v>4</v>
          </cell>
          <cell r="Q12070">
            <v>63</v>
          </cell>
          <cell r="R12070">
            <v>1</v>
          </cell>
          <cell r="S12070">
            <v>1</v>
          </cell>
          <cell r="T12070">
            <v>120</v>
          </cell>
          <cell r="U12070">
            <v>120</v>
          </cell>
        </row>
        <row r="12071">
          <cell r="G12071" t="str">
            <v>NSDC_TP_1357220180902121406</v>
          </cell>
          <cell r="H12071">
            <v>43345</v>
          </cell>
          <cell r="I12071">
            <v>360</v>
          </cell>
          <cell r="J12071" t="str">
            <v>Category 4</v>
          </cell>
          <cell r="K12071" t="str">
            <v>PMKVY Center</v>
          </cell>
          <cell r="L12071">
            <v>0</v>
          </cell>
          <cell r="M12071" t="str">
            <v>Heraud- Om Electricals &amp; Skill Centre</v>
          </cell>
          <cell r="N12071" t="str">
            <v>Yes</v>
          </cell>
          <cell r="O12071" t="str">
            <v>TC010979</v>
          </cell>
          <cell r="P12071">
            <v>4</v>
          </cell>
          <cell r="Q12071">
            <v>62</v>
          </cell>
          <cell r="R12071">
            <v>3</v>
          </cell>
          <cell r="S12071" t="str">
            <v>NULL</v>
          </cell>
          <cell r="T12071">
            <v>0</v>
          </cell>
          <cell r="U12071">
            <v>0</v>
          </cell>
        </row>
        <row r="12072">
          <cell r="G12072" t="str">
            <v>NSDC_TP_1421820180902071503</v>
          </cell>
          <cell r="H12072">
            <v>43345</v>
          </cell>
          <cell r="I12072">
            <v>480</v>
          </cell>
          <cell r="J12072" t="str">
            <v>Category 2</v>
          </cell>
          <cell r="K12072" t="str">
            <v>Existing Center Other than PMKK/PMKVY</v>
          </cell>
          <cell r="L12072">
            <v>0</v>
          </cell>
          <cell r="M12072" t="str">
            <v>Bharti Vikas Sansthan Rainwal</v>
          </cell>
          <cell r="N12072" t="str">
            <v>No</v>
          </cell>
          <cell r="O12072" t="str">
            <v>NULL</v>
          </cell>
          <cell r="P12072" t="str">
            <v>NULL</v>
          </cell>
          <cell r="Q12072">
            <v>60</v>
          </cell>
          <cell r="R12072">
            <v>4</v>
          </cell>
          <cell r="S12072" t="str">
            <v>NULL</v>
          </cell>
          <cell r="T12072">
            <v>0</v>
          </cell>
          <cell r="U12072">
            <v>0</v>
          </cell>
        </row>
        <row r="12073">
          <cell r="G12073" t="str">
            <v>NSDC_TP_1421820180902082141</v>
          </cell>
          <cell r="H12073">
            <v>43345</v>
          </cell>
          <cell r="I12073">
            <v>360</v>
          </cell>
          <cell r="J12073" t="str">
            <v>Category 2</v>
          </cell>
          <cell r="K12073" t="str">
            <v>Existing Center Other than PMKK/PMKVY</v>
          </cell>
          <cell r="L12073">
            <v>0</v>
          </cell>
          <cell r="M12073" t="str">
            <v>Bharti Vikas Sansthan Balawala</v>
          </cell>
          <cell r="N12073" t="str">
            <v>No</v>
          </cell>
          <cell r="O12073" t="str">
            <v>NULL</v>
          </cell>
          <cell r="P12073" t="str">
            <v>NULL</v>
          </cell>
          <cell r="Q12073">
            <v>60</v>
          </cell>
          <cell r="R12073">
            <v>3</v>
          </cell>
          <cell r="S12073" t="str">
            <v>NULL</v>
          </cell>
          <cell r="T12073">
            <v>0</v>
          </cell>
          <cell r="U12073">
            <v>0</v>
          </cell>
        </row>
        <row r="12074">
          <cell r="G12074" t="str">
            <v>NSDC_TP_1421820180902061016</v>
          </cell>
          <cell r="H12074">
            <v>43345</v>
          </cell>
          <cell r="I12074">
            <v>240</v>
          </cell>
          <cell r="J12074" t="str">
            <v>Category 2</v>
          </cell>
          <cell r="K12074" t="str">
            <v>Existing Center Other than PMKK/PMKVY</v>
          </cell>
          <cell r="L12074">
            <v>0</v>
          </cell>
          <cell r="M12074" t="str">
            <v>APEX INSTITUTE OF INFORMATION TECHNOLOGY</v>
          </cell>
          <cell r="N12074" t="str">
            <v>No</v>
          </cell>
          <cell r="O12074" t="str">
            <v>NULL</v>
          </cell>
          <cell r="P12074" t="str">
            <v>NULL</v>
          </cell>
          <cell r="Q12074">
            <v>60</v>
          </cell>
          <cell r="R12074">
            <v>2</v>
          </cell>
          <cell r="S12074" t="str">
            <v>NULL</v>
          </cell>
          <cell r="T12074">
            <v>0</v>
          </cell>
          <cell r="U12074">
            <v>0</v>
          </cell>
        </row>
        <row r="12075">
          <cell r="G12075" t="str">
            <v>NSDC_TP_1421820180902053533</v>
          </cell>
          <cell r="H12075">
            <v>43345</v>
          </cell>
          <cell r="I12075">
            <v>120</v>
          </cell>
          <cell r="J12075" t="str">
            <v>Category 2</v>
          </cell>
          <cell r="K12075" t="str">
            <v>Existing Center Other than PMKK/PMKVY</v>
          </cell>
          <cell r="L12075">
            <v>0</v>
          </cell>
          <cell r="M12075" t="str">
            <v>Bharti Vikas Sansthan Jagdishpuri</v>
          </cell>
          <cell r="N12075" t="str">
            <v>No</v>
          </cell>
          <cell r="O12075" t="str">
            <v>NULL</v>
          </cell>
          <cell r="P12075" t="str">
            <v>NULL</v>
          </cell>
          <cell r="Q12075">
            <v>60</v>
          </cell>
          <cell r="R12075">
            <v>1</v>
          </cell>
          <cell r="S12075" t="str">
            <v>NULL</v>
          </cell>
          <cell r="T12075">
            <v>0</v>
          </cell>
          <cell r="U12075">
            <v>0</v>
          </cell>
        </row>
        <row r="12076">
          <cell r="G12076" t="str">
            <v>NSDC_TP_1316020180902085628</v>
          </cell>
          <cell r="H12076">
            <v>43345</v>
          </cell>
          <cell r="I12076">
            <v>240</v>
          </cell>
          <cell r="J12076" t="str">
            <v>Category 4</v>
          </cell>
          <cell r="K12076" t="str">
            <v>Existing Center Other than PMKK/PMKVY</v>
          </cell>
          <cell r="L12076">
            <v>0</v>
          </cell>
          <cell r="M12076" t="str">
            <v>National Accounts And Computer Education</v>
          </cell>
          <cell r="N12076" t="str">
            <v>No</v>
          </cell>
          <cell r="O12076" t="str">
            <v>NULL</v>
          </cell>
          <cell r="P12076" t="str">
            <v>NULL</v>
          </cell>
          <cell r="Q12076">
            <v>59</v>
          </cell>
          <cell r="R12076">
            <v>2</v>
          </cell>
          <cell r="S12076" t="str">
            <v>NULL</v>
          </cell>
          <cell r="T12076">
            <v>0</v>
          </cell>
          <cell r="U12076">
            <v>0</v>
          </cell>
        </row>
        <row r="12077">
          <cell r="G12077" t="str">
            <v>NSDC_TP_1542320180902075801</v>
          </cell>
          <cell r="H12077">
            <v>43345</v>
          </cell>
          <cell r="I12077">
            <v>360</v>
          </cell>
          <cell r="J12077" t="str">
            <v>Category 4</v>
          </cell>
          <cell r="K12077" t="str">
            <v>PMKVY Center</v>
          </cell>
          <cell r="L12077">
            <v>0</v>
          </cell>
          <cell r="M12077" t="str">
            <v>Tirupati Rural Devlopment Parshikshan</v>
          </cell>
          <cell r="N12077" t="str">
            <v>Yes</v>
          </cell>
          <cell r="O12077" t="str">
            <v>TC022461</v>
          </cell>
          <cell r="P12077">
            <v>4</v>
          </cell>
          <cell r="Q12077">
            <v>58</v>
          </cell>
          <cell r="R12077">
            <v>2</v>
          </cell>
          <cell r="S12077">
            <v>1</v>
          </cell>
          <cell r="T12077">
            <v>240</v>
          </cell>
          <cell r="U12077">
            <v>240</v>
          </cell>
        </row>
        <row r="12078">
          <cell r="G12078" t="str">
            <v>NSDC_TP_1414720180901104616</v>
          </cell>
          <cell r="H12078">
            <v>43345</v>
          </cell>
          <cell r="I12078">
            <v>1800</v>
          </cell>
          <cell r="J12078" t="str">
            <v>Category 4</v>
          </cell>
          <cell r="K12078" t="str">
            <v>PMKVY Center</v>
          </cell>
          <cell r="L12078">
            <v>0</v>
          </cell>
          <cell r="M12078" t="str">
            <v>Commands International</v>
          </cell>
          <cell r="N12078" t="str">
            <v>Yes</v>
          </cell>
          <cell r="O12078" t="str">
            <v>TC003989</v>
          </cell>
          <cell r="P12078">
            <v>4</v>
          </cell>
          <cell r="Q12078">
            <v>57</v>
          </cell>
          <cell r="R12078">
            <v>5</v>
          </cell>
          <cell r="S12078" t="str">
            <v>NULL</v>
          </cell>
          <cell r="T12078">
            <v>0</v>
          </cell>
          <cell r="U12078">
            <v>0</v>
          </cell>
        </row>
        <row r="12079">
          <cell r="G12079" t="str">
            <v>NSDC_TP_1392820180901012022</v>
          </cell>
          <cell r="H12079">
            <v>43345</v>
          </cell>
          <cell r="I12079">
            <v>720</v>
          </cell>
          <cell r="J12079" t="str">
            <v>Category 4</v>
          </cell>
          <cell r="K12079" t="str">
            <v>Existing Center Other than PMKK/PMKVY</v>
          </cell>
          <cell r="L12079">
            <v>0</v>
          </cell>
          <cell r="M12079" t="str">
            <v>Skill india center niwana</v>
          </cell>
          <cell r="N12079" t="str">
            <v>No</v>
          </cell>
          <cell r="O12079" t="str">
            <v>NULL</v>
          </cell>
          <cell r="P12079" t="str">
            <v>NULL</v>
          </cell>
          <cell r="Q12079">
            <v>56</v>
          </cell>
          <cell r="R12079">
            <v>3</v>
          </cell>
          <cell r="S12079" t="str">
            <v>NULL</v>
          </cell>
          <cell r="T12079">
            <v>0</v>
          </cell>
          <cell r="U12079">
            <v>0</v>
          </cell>
        </row>
        <row r="12080">
          <cell r="G12080" t="str">
            <v>NSDC_TP_1316020180902100824</v>
          </cell>
          <cell r="H12080">
            <v>43345</v>
          </cell>
          <cell r="I12080">
            <v>360</v>
          </cell>
          <cell r="J12080" t="str">
            <v>Category 4</v>
          </cell>
          <cell r="K12080" t="str">
            <v>Existing Center Other than PMKK/PMKVY</v>
          </cell>
          <cell r="L12080">
            <v>0</v>
          </cell>
          <cell r="M12080" t="str">
            <v>National Accounts and Computer Education</v>
          </cell>
          <cell r="N12080" t="str">
            <v>No</v>
          </cell>
          <cell r="O12080" t="str">
            <v>NULL</v>
          </cell>
          <cell r="P12080" t="str">
            <v>NULL</v>
          </cell>
          <cell r="Q12080">
            <v>54</v>
          </cell>
          <cell r="R12080">
            <v>3</v>
          </cell>
          <cell r="S12080" t="str">
            <v>NULL</v>
          </cell>
          <cell r="T12080">
            <v>0</v>
          </cell>
          <cell r="U12080">
            <v>0</v>
          </cell>
        </row>
        <row r="12081">
          <cell r="G12081" t="str">
            <v>NSDC_TP_1316020180902095443</v>
          </cell>
          <cell r="H12081">
            <v>43345</v>
          </cell>
          <cell r="I12081">
            <v>240</v>
          </cell>
          <cell r="J12081" t="str">
            <v>Category 4</v>
          </cell>
          <cell r="K12081" t="str">
            <v>PMKVY Center</v>
          </cell>
          <cell r="L12081">
            <v>0</v>
          </cell>
          <cell r="M12081" t="str">
            <v>National Accounts And Computer Education</v>
          </cell>
          <cell r="N12081" t="str">
            <v>Yes</v>
          </cell>
          <cell r="O12081" t="str">
            <v>TC020192</v>
          </cell>
          <cell r="P12081">
            <v>5</v>
          </cell>
          <cell r="Q12081">
            <v>54</v>
          </cell>
          <cell r="R12081">
            <v>2</v>
          </cell>
          <cell r="S12081" t="str">
            <v>NULL</v>
          </cell>
          <cell r="T12081">
            <v>0</v>
          </cell>
          <cell r="U12081">
            <v>0</v>
          </cell>
        </row>
        <row r="12082">
          <cell r="G12082" t="str">
            <v>NSDC_TP_1316520180828121950</v>
          </cell>
          <cell r="H12082">
            <v>43343</v>
          </cell>
          <cell r="I12082">
            <v>240</v>
          </cell>
          <cell r="J12082" t="str">
            <v>Category 4</v>
          </cell>
          <cell r="K12082" t="str">
            <v>PMKVY Center</v>
          </cell>
          <cell r="L12082">
            <v>0</v>
          </cell>
          <cell r="M12082" t="str">
            <v>M/S SUMIT GROUPS</v>
          </cell>
          <cell r="N12082" t="str">
            <v>Yes</v>
          </cell>
          <cell r="O12082" t="str">
            <v>TC009919</v>
          </cell>
          <cell r="P12082">
            <v>5</v>
          </cell>
          <cell r="Q12082">
            <v>53</v>
          </cell>
          <cell r="R12082">
            <v>1</v>
          </cell>
          <cell r="S12082" t="str">
            <v>NULL</v>
          </cell>
          <cell r="T12082">
            <v>0</v>
          </cell>
          <cell r="U12082">
            <v>0</v>
          </cell>
        </row>
        <row r="12083">
          <cell r="G12083" t="str">
            <v>NSDC_TP_1436920180825010701</v>
          </cell>
          <cell r="H12083">
            <v>43345</v>
          </cell>
          <cell r="I12083">
            <v>240</v>
          </cell>
          <cell r="J12083" t="str">
            <v>Category 4</v>
          </cell>
          <cell r="K12083" t="str">
            <v>PMKVY Center</v>
          </cell>
          <cell r="L12083">
            <v>0</v>
          </cell>
          <cell r="M12083" t="str">
            <v>The Quality Computer Education Centre</v>
          </cell>
          <cell r="N12083" t="str">
            <v>Yes</v>
          </cell>
          <cell r="O12083" t="str">
            <v>TC028729</v>
          </cell>
          <cell r="P12083">
            <v>4</v>
          </cell>
          <cell r="Q12083">
            <v>53</v>
          </cell>
          <cell r="R12083">
            <v>2</v>
          </cell>
          <cell r="S12083" t="str">
            <v>NULL</v>
          </cell>
          <cell r="T12083">
            <v>0</v>
          </cell>
          <cell r="U12083">
            <v>0</v>
          </cell>
        </row>
        <row r="12084">
          <cell r="G12084" t="str">
            <v>NSDC_TP_1462120180902083439</v>
          </cell>
          <cell r="H12084">
            <v>43345</v>
          </cell>
          <cell r="I12084">
            <v>480</v>
          </cell>
          <cell r="J12084" t="str">
            <v>Category 4</v>
          </cell>
          <cell r="K12084" t="str">
            <v>PMKVY Center</v>
          </cell>
          <cell r="L12084">
            <v>0</v>
          </cell>
          <cell r="M12084" t="str">
            <v>SARASWATI COMPUTER CENTER</v>
          </cell>
          <cell r="N12084" t="str">
            <v>Yes</v>
          </cell>
          <cell r="O12084" t="str">
            <v>TC000366</v>
          </cell>
          <cell r="P12084">
            <v>4</v>
          </cell>
          <cell r="Q12084">
            <v>52</v>
          </cell>
          <cell r="R12084">
            <v>2</v>
          </cell>
          <cell r="S12084" t="str">
            <v>NULL</v>
          </cell>
          <cell r="T12084">
            <v>0</v>
          </cell>
          <cell r="U12084">
            <v>0</v>
          </cell>
        </row>
        <row r="12085">
          <cell r="G12085" t="str">
            <v>NSDC_TP_1388620180901063026</v>
          </cell>
          <cell r="H12085">
            <v>43345</v>
          </cell>
          <cell r="I12085">
            <v>3480</v>
          </cell>
          <cell r="J12085" t="str">
            <v>Category 4</v>
          </cell>
          <cell r="K12085" t="str">
            <v>PMKVY Center</v>
          </cell>
          <cell r="L12085">
            <v>0</v>
          </cell>
          <cell r="M12085" t="str">
            <v>SHRI RAM ITGK</v>
          </cell>
          <cell r="N12085" t="str">
            <v>Yes</v>
          </cell>
          <cell r="O12085" t="str">
            <v>TC003159</v>
          </cell>
          <cell r="P12085">
            <v>5</v>
          </cell>
          <cell r="Q12085">
            <v>52</v>
          </cell>
          <cell r="R12085">
            <v>8</v>
          </cell>
          <cell r="S12085" t="str">
            <v>NULL</v>
          </cell>
          <cell r="T12085">
            <v>0</v>
          </cell>
          <cell r="U12085">
            <v>0</v>
          </cell>
        </row>
        <row r="12086">
          <cell r="G12086" t="str">
            <v>NSDC_TP_1392820180902111356</v>
          </cell>
          <cell r="H12086">
            <v>43345</v>
          </cell>
          <cell r="I12086">
            <v>920</v>
          </cell>
          <cell r="J12086" t="str">
            <v>Category 4</v>
          </cell>
          <cell r="K12086" t="str">
            <v>Existing Center Other than PMKK/PMKVY</v>
          </cell>
          <cell r="L12086">
            <v>0</v>
          </cell>
          <cell r="M12086" t="str">
            <v>navsoft skills</v>
          </cell>
          <cell r="N12086" t="str">
            <v>No</v>
          </cell>
          <cell r="O12086" t="str">
            <v>NULL</v>
          </cell>
          <cell r="P12086" t="str">
            <v>NULL</v>
          </cell>
          <cell r="Q12086">
            <v>51</v>
          </cell>
          <cell r="R12086">
            <v>4</v>
          </cell>
          <cell r="S12086" t="str">
            <v>NULL</v>
          </cell>
          <cell r="T12086">
            <v>0</v>
          </cell>
          <cell r="U12086">
            <v>0</v>
          </cell>
        </row>
        <row r="12087">
          <cell r="G12087" t="str">
            <v>NSDC_TP_1392820180902071945</v>
          </cell>
          <cell r="H12087">
            <v>43345</v>
          </cell>
          <cell r="I12087">
            <v>960</v>
          </cell>
          <cell r="J12087" t="str">
            <v>Category 4</v>
          </cell>
          <cell r="K12087" t="str">
            <v>Existing Center Other than PMKK/PMKVY</v>
          </cell>
          <cell r="L12087">
            <v>0</v>
          </cell>
          <cell r="M12087" t="str">
            <v>Chomu Skill Development</v>
          </cell>
          <cell r="N12087" t="str">
            <v>No</v>
          </cell>
          <cell r="O12087" t="str">
            <v>NULL</v>
          </cell>
          <cell r="P12087" t="str">
            <v>NULL</v>
          </cell>
          <cell r="Q12087">
            <v>51</v>
          </cell>
          <cell r="R12087">
            <v>4</v>
          </cell>
          <cell r="S12087" t="str">
            <v>NULL</v>
          </cell>
          <cell r="T12087">
            <v>0</v>
          </cell>
          <cell r="U12087">
            <v>0</v>
          </cell>
        </row>
        <row r="12088">
          <cell r="G12088" t="str">
            <v>NSDC_TP_1392820180902073517</v>
          </cell>
          <cell r="H12088">
            <v>43345</v>
          </cell>
          <cell r="I12088">
            <v>960</v>
          </cell>
          <cell r="J12088" t="str">
            <v>Category 4</v>
          </cell>
          <cell r="K12088" t="str">
            <v>Existing Center Other than PMKK/PMKVY</v>
          </cell>
          <cell r="L12088">
            <v>0</v>
          </cell>
          <cell r="M12088" t="str">
            <v>Skill India Infotech GovindGarh</v>
          </cell>
          <cell r="N12088" t="str">
            <v>No</v>
          </cell>
          <cell r="O12088" t="str">
            <v>NULL</v>
          </cell>
          <cell r="P12088" t="str">
            <v>NULL</v>
          </cell>
          <cell r="Q12088">
            <v>51</v>
          </cell>
          <cell r="R12088">
            <v>4</v>
          </cell>
          <cell r="S12088" t="str">
            <v>NULL</v>
          </cell>
          <cell r="T12088">
            <v>0</v>
          </cell>
          <cell r="U12088">
            <v>0</v>
          </cell>
        </row>
        <row r="12089">
          <cell r="G12089" t="str">
            <v>NSDC_TP_1419520180902090550</v>
          </cell>
          <cell r="H12089">
            <v>43345</v>
          </cell>
          <cell r="I12089">
            <v>120</v>
          </cell>
          <cell r="J12089" t="str">
            <v>Category 4</v>
          </cell>
          <cell r="K12089" t="str">
            <v>PMKVY Center</v>
          </cell>
          <cell r="L12089">
            <v>0</v>
          </cell>
          <cell r="M12089" t="str">
            <v>Deck Computer</v>
          </cell>
          <cell r="N12089" t="str">
            <v>Yes</v>
          </cell>
          <cell r="O12089" t="str">
            <v>TC023027</v>
          </cell>
          <cell r="P12089">
            <v>4</v>
          </cell>
          <cell r="Q12089">
            <v>51</v>
          </cell>
          <cell r="R12089">
            <v>1</v>
          </cell>
          <cell r="S12089" t="str">
            <v>NULL</v>
          </cell>
          <cell r="T12089">
            <v>0</v>
          </cell>
          <cell r="U12089">
            <v>0</v>
          </cell>
        </row>
        <row r="12090">
          <cell r="G12090" t="str">
            <v>NSDC_TP_1439420180902091559</v>
          </cell>
          <cell r="H12090">
            <v>43345</v>
          </cell>
          <cell r="I12090">
            <v>4320</v>
          </cell>
          <cell r="J12090" t="str">
            <v>Category 4</v>
          </cell>
          <cell r="K12090" t="str">
            <v>Existing Center Other than PMKK/PMKVY</v>
          </cell>
          <cell r="L12090">
            <v>0</v>
          </cell>
          <cell r="M12090" t="str">
            <v>Lal Bahadur Shashtri  Skill Development</v>
          </cell>
          <cell r="N12090" t="str">
            <v>No</v>
          </cell>
          <cell r="O12090" t="str">
            <v>NULL</v>
          </cell>
          <cell r="P12090" t="str">
            <v>NULL</v>
          </cell>
          <cell r="Q12090">
            <v>50</v>
          </cell>
          <cell r="R12090">
            <v>6</v>
          </cell>
          <cell r="S12090" t="str">
            <v>NULL</v>
          </cell>
          <cell r="T12090">
            <v>360</v>
          </cell>
          <cell r="U12090">
            <v>360</v>
          </cell>
        </row>
        <row r="12091">
          <cell r="G12091" t="str">
            <v>NSDC_TP_1316520180901034126</v>
          </cell>
          <cell r="H12091">
            <v>43344</v>
          </cell>
          <cell r="I12091">
            <v>480</v>
          </cell>
          <cell r="J12091" t="str">
            <v>Category 4</v>
          </cell>
          <cell r="K12091" t="str">
            <v>PMKVY Center</v>
          </cell>
          <cell r="L12091">
            <v>0</v>
          </cell>
          <cell r="M12091" t="str">
            <v>Shiv Aadhar Education</v>
          </cell>
          <cell r="N12091" t="str">
            <v>Yes</v>
          </cell>
          <cell r="O12091" t="str">
            <v>TC010480</v>
          </cell>
          <cell r="P12091">
            <v>3</v>
          </cell>
          <cell r="Q12091">
            <v>48</v>
          </cell>
          <cell r="R12091">
            <v>2</v>
          </cell>
          <cell r="S12091" t="str">
            <v>NULL</v>
          </cell>
          <cell r="T12091">
            <v>0</v>
          </cell>
          <cell r="U12091">
            <v>0</v>
          </cell>
        </row>
        <row r="12092">
          <cell r="G12092" t="str">
            <v>NSDC_TP_1407220180902064831</v>
          </cell>
          <cell r="H12092">
            <v>43345</v>
          </cell>
          <cell r="I12092">
            <v>440</v>
          </cell>
          <cell r="J12092" t="str">
            <v>Category 4</v>
          </cell>
          <cell r="K12092" t="str">
            <v>Existing Center Other than PMKK/PMKVY</v>
          </cell>
          <cell r="L12092">
            <v>0</v>
          </cell>
          <cell r="M12092" t="str">
            <v>SSV SKILLS JAIPUR</v>
          </cell>
          <cell r="N12092" t="str">
            <v>No</v>
          </cell>
          <cell r="O12092" t="str">
            <v>NULL</v>
          </cell>
          <cell r="P12092" t="str">
            <v>NULL</v>
          </cell>
          <cell r="Q12092">
            <v>47</v>
          </cell>
          <cell r="R12092">
            <v>2</v>
          </cell>
          <cell r="S12092" t="str">
            <v>NULL</v>
          </cell>
          <cell r="T12092">
            <v>0</v>
          </cell>
          <cell r="U12092">
            <v>0</v>
          </cell>
        </row>
        <row r="12093">
          <cell r="G12093" t="str">
            <v>NSDC_TP_1462120180902094141</v>
          </cell>
          <cell r="H12093">
            <v>43345</v>
          </cell>
          <cell r="I12093">
            <v>960</v>
          </cell>
          <cell r="J12093" t="str">
            <v>Category 4</v>
          </cell>
          <cell r="K12093" t="str">
            <v>Existing Center Other than PMKK/PMKVY</v>
          </cell>
          <cell r="L12093">
            <v>0</v>
          </cell>
          <cell r="M12093" t="str">
            <v>SPC Education (Under Social Education)</v>
          </cell>
          <cell r="N12093" t="str">
            <v>No</v>
          </cell>
          <cell r="O12093" t="str">
            <v>NULL</v>
          </cell>
          <cell r="P12093" t="str">
            <v>NULL</v>
          </cell>
          <cell r="Q12093">
            <v>47</v>
          </cell>
          <cell r="R12093">
            <v>4</v>
          </cell>
          <cell r="S12093" t="str">
            <v>NULL</v>
          </cell>
          <cell r="T12093">
            <v>0</v>
          </cell>
          <cell r="U12093">
            <v>0</v>
          </cell>
        </row>
        <row r="12094">
          <cell r="G12094" t="str">
            <v>NSDC_TP_1392820180902083510</v>
          </cell>
          <cell r="H12094">
            <v>43345</v>
          </cell>
          <cell r="I12094">
            <v>480</v>
          </cell>
          <cell r="J12094" t="str">
            <v>Category 4</v>
          </cell>
          <cell r="K12094" t="str">
            <v>Existing Center Other than PMKK/PMKVY</v>
          </cell>
          <cell r="L12094">
            <v>0</v>
          </cell>
          <cell r="M12094" t="str">
            <v>Navsoft Technosys Skills Academy</v>
          </cell>
          <cell r="N12094" t="str">
            <v>No</v>
          </cell>
          <cell r="O12094" t="str">
            <v>NULL</v>
          </cell>
          <cell r="P12094" t="str">
            <v>NULL</v>
          </cell>
          <cell r="Q12094">
            <v>46</v>
          </cell>
          <cell r="R12094">
            <v>2</v>
          </cell>
          <cell r="S12094" t="str">
            <v>NULL</v>
          </cell>
          <cell r="T12094">
            <v>0</v>
          </cell>
          <cell r="U12094">
            <v>0</v>
          </cell>
        </row>
        <row r="12095">
          <cell r="G12095" t="str">
            <v>NSDC_TP_1392820180902081904</v>
          </cell>
          <cell r="H12095">
            <v>43345</v>
          </cell>
          <cell r="I12095">
            <v>1200</v>
          </cell>
          <cell r="J12095" t="str">
            <v>Category 4</v>
          </cell>
          <cell r="K12095" t="str">
            <v>PMKVY Center</v>
          </cell>
          <cell r="L12095">
            <v>0</v>
          </cell>
          <cell r="M12095" t="str">
            <v>EDUCATION STAR SKILL CENTER</v>
          </cell>
          <cell r="N12095" t="str">
            <v>Yes</v>
          </cell>
          <cell r="O12095" t="str">
            <v>TC026933</v>
          </cell>
          <cell r="P12095">
            <v>4</v>
          </cell>
          <cell r="Q12095">
            <v>46</v>
          </cell>
          <cell r="R12095">
            <v>5</v>
          </cell>
          <cell r="S12095" t="str">
            <v>NULL</v>
          </cell>
          <cell r="T12095">
            <v>0</v>
          </cell>
          <cell r="U12095">
            <v>0</v>
          </cell>
        </row>
        <row r="12096">
          <cell r="G12096" t="str">
            <v>NSDC_TP_1392820180831124542</v>
          </cell>
          <cell r="H12096">
            <v>43345</v>
          </cell>
          <cell r="I12096">
            <v>720</v>
          </cell>
          <cell r="J12096" t="str">
            <v>Category 4</v>
          </cell>
          <cell r="K12096" t="str">
            <v>PMKVY Center</v>
          </cell>
          <cell r="L12096">
            <v>0</v>
          </cell>
          <cell r="M12096" t="str">
            <v>AIICT SKILL TRAINING CENTER</v>
          </cell>
          <cell r="N12096" t="str">
            <v>Yes</v>
          </cell>
          <cell r="O12096" t="str">
            <v>TC003666</v>
          </cell>
          <cell r="P12096">
            <v>3</v>
          </cell>
          <cell r="Q12096">
            <v>46</v>
          </cell>
          <cell r="R12096">
            <v>3</v>
          </cell>
          <cell r="S12096" t="str">
            <v>NULL</v>
          </cell>
          <cell r="T12096">
            <v>0</v>
          </cell>
          <cell r="U12096">
            <v>0</v>
          </cell>
        </row>
        <row r="12097">
          <cell r="G12097" t="str">
            <v>NSDC_TP_1469920180901125105</v>
          </cell>
          <cell r="H12097">
            <v>43345</v>
          </cell>
          <cell r="I12097">
            <v>1120</v>
          </cell>
          <cell r="J12097" t="str">
            <v>Category 4</v>
          </cell>
          <cell r="K12097" t="str">
            <v>PMKVY Center</v>
          </cell>
          <cell r="L12097">
            <v>0</v>
          </cell>
          <cell r="M12097" t="str">
            <v>GURUKRIPA EDUCATION CENTER</v>
          </cell>
          <cell r="N12097" t="str">
            <v>Yes</v>
          </cell>
          <cell r="O12097" t="str">
            <v>TC028155</v>
          </cell>
          <cell r="P12097">
            <v>5</v>
          </cell>
          <cell r="Q12097">
            <v>44</v>
          </cell>
          <cell r="R12097">
            <v>2</v>
          </cell>
          <cell r="S12097" t="str">
            <v>NULL</v>
          </cell>
          <cell r="T12097">
            <v>0</v>
          </cell>
          <cell r="U12097">
            <v>0</v>
          </cell>
        </row>
        <row r="12098">
          <cell r="G12098" t="str">
            <v>NSDC_TP_1480820180829091722</v>
          </cell>
          <cell r="H12098">
            <v>43342</v>
          </cell>
          <cell r="I12098">
            <v>960</v>
          </cell>
          <cell r="J12098" t="str">
            <v>Category 4</v>
          </cell>
          <cell r="K12098" t="str">
            <v>PMKVY Center</v>
          </cell>
          <cell r="L12098">
            <v>0</v>
          </cell>
          <cell r="M12098" t="str">
            <v>GT Educare India Pvt. Ltd.</v>
          </cell>
          <cell r="N12098" t="str">
            <v>Yes</v>
          </cell>
          <cell r="O12098" t="str">
            <v>TC003286</v>
          </cell>
          <cell r="P12098">
            <v>3</v>
          </cell>
          <cell r="Q12098">
            <v>43</v>
          </cell>
          <cell r="R12098">
            <v>4</v>
          </cell>
          <cell r="S12098" t="str">
            <v>NULL</v>
          </cell>
          <cell r="T12098">
            <v>0</v>
          </cell>
          <cell r="U12098">
            <v>0</v>
          </cell>
        </row>
        <row r="12099">
          <cell r="G12099" t="str">
            <v>NSDC_TP_1419520180902090417</v>
          </cell>
          <cell r="H12099">
            <v>43345</v>
          </cell>
          <cell r="I12099">
            <v>120</v>
          </cell>
          <cell r="J12099" t="str">
            <v>Category 4</v>
          </cell>
          <cell r="K12099" t="str">
            <v>PMKVY Center</v>
          </cell>
          <cell r="L12099">
            <v>0</v>
          </cell>
          <cell r="M12099" t="str">
            <v>Gupta Skill Development Center</v>
          </cell>
          <cell r="N12099" t="str">
            <v>Yes</v>
          </cell>
          <cell r="O12099" t="str">
            <v>TC023034</v>
          </cell>
          <cell r="P12099">
            <v>4</v>
          </cell>
          <cell r="Q12099">
            <v>41</v>
          </cell>
          <cell r="R12099">
            <v>1</v>
          </cell>
          <cell r="S12099" t="str">
            <v>NULL</v>
          </cell>
          <cell r="T12099">
            <v>0</v>
          </cell>
          <cell r="U12099">
            <v>0</v>
          </cell>
        </row>
        <row r="12100">
          <cell r="G12100" t="str">
            <v>NSDC_TP_1489320180902025655</v>
          </cell>
          <cell r="H12100">
            <v>43345</v>
          </cell>
          <cell r="I12100">
            <v>2100</v>
          </cell>
          <cell r="J12100" t="str">
            <v>Category 2</v>
          </cell>
          <cell r="K12100" t="str">
            <v>Existing Center Other than PMKK/PMKVY</v>
          </cell>
          <cell r="L12100">
            <v>0</v>
          </cell>
          <cell r="M12100" t="str">
            <v>GAURAV SIKSHA SAMITI</v>
          </cell>
          <cell r="N12100" t="str">
            <v>No</v>
          </cell>
          <cell r="O12100" t="str">
            <v>NULL</v>
          </cell>
          <cell r="P12100" t="str">
            <v>NULL</v>
          </cell>
          <cell r="Q12100">
            <v>40</v>
          </cell>
          <cell r="R12100">
            <v>6</v>
          </cell>
          <cell r="S12100" t="str">
            <v>NULL</v>
          </cell>
          <cell r="T12100">
            <v>360</v>
          </cell>
          <cell r="U12100">
            <v>360</v>
          </cell>
        </row>
        <row r="12101">
          <cell r="G12101" t="str">
            <v>NSDC_TP_1489320180902030030</v>
          </cell>
          <cell r="H12101">
            <v>43345</v>
          </cell>
          <cell r="I12101">
            <v>1080</v>
          </cell>
          <cell r="J12101" t="str">
            <v>Category 2</v>
          </cell>
          <cell r="K12101" t="str">
            <v>Existing Center Other than PMKK/PMKVY</v>
          </cell>
          <cell r="L12101">
            <v>0</v>
          </cell>
          <cell r="M12101" t="str">
            <v>GOURAV SHIKSHA SAMITI</v>
          </cell>
          <cell r="N12101" t="str">
            <v>No</v>
          </cell>
          <cell r="O12101" t="str">
            <v>NULL</v>
          </cell>
          <cell r="P12101" t="str">
            <v>NULL</v>
          </cell>
          <cell r="Q12101">
            <v>40</v>
          </cell>
          <cell r="R12101">
            <v>3</v>
          </cell>
          <cell r="S12101" t="str">
            <v>NULL</v>
          </cell>
          <cell r="T12101">
            <v>0</v>
          </cell>
          <cell r="U12101">
            <v>0</v>
          </cell>
        </row>
        <row r="12102">
          <cell r="G12102" t="str">
            <v>NSDC_TP_1329520180831010856</v>
          </cell>
          <cell r="H12102">
            <v>43344</v>
          </cell>
          <cell r="I12102">
            <v>960</v>
          </cell>
          <cell r="J12102" t="str">
            <v>Category 4</v>
          </cell>
          <cell r="K12102" t="str">
            <v>PMKVY Center</v>
          </cell>
          <cell r="L12102">
            <v>0</v>
          </cell>
          <cell r="M12102" t="str">
            <v>AISECT SKILLS  Development Centre kalwar</v>
          </cell>
          <cell r="N12102" t="str">
            <v>No</v>
          </cell>
          <cell r="O12102" t="str">
            <v>NULL</v>
          </cell>
          <cell r="P12102" t="str">
            <v>NULL</v>
          </cell>
          <cell r="Q12102">
            <v>40</v>
          </cell>
          <cell r="R12102">
            <v>2</v>
          </cell>
          <cell r="S12102" t="str">
            <v>NULL</v>
          </cell>
          <cell r="T12102">
            <v>0</v>
          </cell>
          <cell r="U12102">
            <v>0</v>
          </cell>
        </row>
        <row r="12103">
          <cell r="G12103" t="str">
            <v>NSDC_TP_1306420180822075324</v>
          </cell>
          <cell r="H12103">
            <v>43345</v>
          </cell>
          <cell r="I12103">
            <v>1080</v>
          </cell>
          <cell r="J12103" t="str">
            <v>Category 4</v>
          </cell>
          <cell r="K12103" t="str">
            <v>Existing Center Other than PMKK/PMKVY</v>
          </cell>
          <cell r="L12103">
            <v>0</v>
          </cell>
          <cell r="M12103" t="str">
            <v>Saraswati Swarojgar Evam Prashikshan Sansthan-Jaip</v>
          </cell>
          <cell r="N12103" t="str">
            <v>Yes</v>
          </cell>
          <cell r="O12103" t="str">
            <v>TC001505</v>
          </cell>
          <cell r="P12103">
            <v>3</v>
          </cell>
          <cell r="Q12103">
            <v>40</v>
          </cell>
          <cell r="R12103">
            <v>4</v>
          </cell>
          <cell r="S12103" t="str">
            <v>NULL</v>
          </cell>
          <cell r="T12103">
            <v>360</v>
          </cell>
          <cell r="U12103">
            <v>360</v>
          </cell>
        </row>
        <row r="12104">
          <cell r="G12104" t="str">
            <v>NSDC_TP_1306420180902113124</v>
          </cell>
          <cell r="H12104">
            <v>43345</v>
          </cell>
          <cell r="I12104">
            <v>480</v>
          </cell>
          <cell r="J12104" t="str">
            <v>Category 4</v>
          </cell>
          <cell r="K12104" t="str">
            <v>Existing Center Other than PMKK/PMKVY</v>
          </cell>
          <cell r="L12104">
            <v>0</v>
          </cell>
          <cell r="M12104" t="str">
            <v>SARASWATI COMPUTER CENTER</v>
          </cell>
          <cell r="N12104" t="str">
            <v>Yes</v>
          </cell>
          <cell r="O12104" t="str">
            <v>TC000365</v>
          </cell>
          <cell r="P12104">
            <v>5</v>
          </cell>
          <cell r="Q12104">
            <v>40</v>
          </cell>
          <cell r="R12104">
            <v>2</v>
          </cell>
          <cell r="S12104">
            <v>1</v>
          </cell>
          <cell r="T12104">
            <v>240</v>
          </cell>
          <cell r="U12104">
            <v>240</v>
          </cell>
        </row>
        <row r="12105">
          <cell r="G12105" t="str">
            <v>NSDC_TP_1346520180901120037</v>
          </cell>
          <cell r="H12105">
            <v>43345</v>
          </cell>
          <cell r="I12105">
            <v>1440</v>
          </cell>
          <cell r="J12105" t="str">
            <v>Category 4</v>
          </cell>
          <cell r="K12105" t="str">
            <v>Existing Center Other than PMKK/PMKVY</v>
          </cell>
          <cell r="L12105">
            <v>0</v>
          </cell>
          <cell r="M12105" t="str">
            <v>C -VISHVESHWARYA SCHOOL OF BUSINESS</v>
          </cell>
          <cell r="N12105" t="str">
            <v>No</v>
          </cell>
          <cell r="O12105" t="str">
            <v>NULL</v>
          </cell>
          <cell r="P12105" t="str">
            <v>NULL</v>
          </cell>
          <cell r="Q12105">
            <v>39</v>
          </cell>
          <cell r="R12105">
            <v>12</v>
          </cell>
          <cell r="S12105" t="str">
            <v>NULL</v>
          </cell>
          <cell r="T12105">
            <v>0</v>
          </cell>
          <cell r="U12105">
            <v>0</v>
          </cell>
        </row>
        <row r="12106">
          <cell r="G12106" t="str">
            <v>NSDC_TP_1527320180902031257</v>
          </cell>
          <cell r="H12106">
            <v>43345</v>
          </cell>
          <cell r="I12106">
            <v>2360</v>
          </cell>
          <cell r="J12106" t="str">
            <v>Category 4</v>
          </cell>
          <cell r="K12106" t="str">
            <v>Existing Center Other than PMKK/PMKVY</v>
          </cell>
          <cell r="L12106">
            <v>0</v>
          </cell>
          <cell r="M12106" t="str">
            <v>GMS NIWANA</v>
          </cell>
          <cell r="N12106" t="str">
            <v>No</v>
          </cell>
          <cell r="O12106" t="str">
            <v>NULL</v>
          </cell>
          <cell r="P12106" t="str">
            <v>NULL</v>
          </cell>
          <cell r="Q12106">
            <v>39</v>
          </cell>
          <cell r="R12106">
            <v>7</v>
          </cell>
          <cell r="S12106" t="str">
            <v>NULL</v>
          </cell>
          <cell r="T12106">
            <v>0</v>
          </cell>
          <cell r="U12106">
            <v>0</v>
          </cell>
        </row>
        <row r="12107">
          <cell r="G12107" t="str">
            <v>NSDC_TP_1440820180902115710</v>
          </cell>
          <cell r="H12107">
            <v>43345</v>
          </cell>
          <cell r="I12107">
            <v>240</v>
          </cell>
          <cell r="J12107" t="str">
            <v>Category 4</v>
          </cell>
          <cell r="K12107" t="str">
            <v>PMKVY Center</v>
          </cell>
          <cell r="L12107">
            <v>0</v>
          </cell>
          <cell r="M12107" t="str">
            <v>Prince Computer Academy</v>
          </cell>
          <cell r="N12107" t="str">
            <v>Yes</v>
          </cell>
          <cell r="O12107" t="str">
            <v>TC028832</v>
          </cell>
          <cell r="P12107">
            <v>4</v>
          </cell>
          <cell r="Q12107">
            <v>38</v>
          </cell>
          <cell r="R12107">
            <v>2</v>
          </cell>
          <cell r="S12107" t="str">
            <v>NULL</v>
          </cell>
          <cell r="T12107">
            <v>0</v>
          </cell>
          <cell r="U12107">
            <v>0</v>
          </cell>
        </row>
        <row r="12108">
          <cell r="G12108" t="str">
            <v>NSDC_TP_1447220180902120825</v>
          </cell>
          <cell r="H12108">
            <v>43345</v>
          </cell>
          <cell r="I12108">
            <v>240</v>
          </cell>
          <cell r="J12108" t="str">
            <v>Category 4</v>
          </cell>
          <cell r="K12108" t="str">
            <v>Existing Center Other than PMKK/PMKVY</v>
          </cell>
          <cell r="L12108">
            <v>0</v>
          </cell>
          <cell r="M12108" t="str">
            <v>ITC EDUCATION</v>
          </cell>
          <cell r="N12108" t="str">
            <v>No</v>
          </cell>
          <cell r="O12108" t="str">
            <v>NULL</v>
          </cell>
          <cell r="P12108" t="str">
            <v>NULL</v>
          </cell>
          <cell r="Q12108">
            <v>35</v>
          </cell>
          <cell r="R12108">
            <v>2</v>
          </cell>
          <cell r="S12108" t="str">
            <v>NULL</v>
          </cell>
          <cell r="T12108">
            <v>0</v>
          </cell>
          <cell r="U12108">
            <v>0</v>
          </cell>
        </row>
        <row r="12109">
          <cell r="G12109" t="str">
            <v>NSDC_TP_1347920180901080857</v>
          </cell>
          <cell r="H12109">
            <v>43345</v>
          </cell>
          <cell r="I12109">
            <v>240</v>
          </cell>
          <cell r="J12109" t="str">
            <v>Category 4</v>
          </cell>
          <cell r="K12109" t="str">
            <v>Existing Center Other than PMKK/PMKVY</v>
          </cell>
          <cell r="L12109">
            <v>0</v>
          </cell>
          <cell r="M12109" t="str">
            <v>CIIT</v>
          </cell>
          <cell r="N12109" t="str">
            <v>No</v>
          </cell>
          <cell r="O12109" t="str">
            <v>NULL</v>
          </cell>
          <cell r="P12109" t="str">
            <v>NULL</v>
          </cell>
          <cell r="Q12109">
            <v>35</v>
          </cell>
          <cell r="R12109">
            <v>2</v>
          </cell>
          <cell r="S12109" t="str">
            <v>NULL</v>
          </cell>
          <cell r="T12109">
            <v>0</v>
          </cell>
          <cell r="U12109">
            <v>0</v>
          </cell>
        </row>
        <row r="12110">
          <cell r="G12110" t="str">
            <v>NSDC_TP_1306420180902054644</v>
          </cell>
          <cell r="H12110">
            <v>43345</v>
          </cell>
          <cell r="I12110">
            <v>420</v>
          </cell>
          <cell r="J12110" t="str">
            <v>Category 4</v>
          </cell>
          <cell r="K12110" t="str">
            <v>Existing Center Other than PMKK/PMKVY</v>
          </cell>
          <cell r="L12110">
            <v>0</v>
          </cell>
          <cell r="M12110" t="str">
            <v>Saraswati Swarojgar Ev M Prashikshan S.</v>
          </cell>
          <cell r="N12110" t="str">
            <v>No</v>
          </cell>
          <cell r="O12110" t="str">
            <v>NULL</v>
          </cell>
          <cell r="P12110" t="str">
            <v>NULL</v>
          </cell>
          <cell r="Q12110">
            <v>35</v>
          </cell>
          <cell r="R12110">
            <v>4</v>
          </cell>
          <cell r="S12110" t="str">
            <v>NULL</v>
          </cell>
          <cell r="T12110">
            <v>0</v>
          </cell>
          <cell r="U12110">
            <v>0</v>
          </cell>
        </row>
        <row r="12111">
          <cell r="G12111" t="str">
            <v>NSDC_TP_1306420180823113048</v>
          </cell>
          <cell r="H12111">
            <v>43345</v>
          </cell>
          <cell r="I12111">
            <v>1080</v>
          </cell>
          <cell r="J12111" t="str">
            <v>Category 4</v>
          </cell>
          <cell r="K12111" t="str">
            <v>Existing Center Other than PMKK/PMKVY</v>
          </cell>
          <cell r="L12111">
            <v>0</v>
          </cell>
          <cell r="M12111" t="str">
            <v>SARASWATI SWAROJGAR EVM  PRASHIKSHAN SAN</v>
          </cell>
          <cell r="N12111" t="str">
            <v>No</v>
          </cell>
          <cell r="O12111" t="str">
            <v>NULL</v>
          </cell>
          <cell r="P12111" t="str">
            <v>NULL</v>
          </cell>
          <cell r="Q12111">
            <v>35</v>
          </cell>
          <cell r="R12111">
            <v>4</v>
          </cell>
          <cell r="S12111" t="str">
            <v>NULL</v>
          </cell>
          <cell r="T12111">
            <v>0</v>
          </cell>
          <cell r="U12111">
            <v>0</v>
          </cell>
        </row>
        <row r="12112">
          <cell r="G12112" t="str">
            <v>NSDC_TP_1306420180902061215</v>
          </cell>
          <cell r="H12112">
            <v>43345</v>
          </cell>
          <cell r="I12112">
            <v>240</v>
          </cell>
          <cell r="J12112" t="str">
            <v>Category 4</v>
          </cell>
          <cell r="K12112" t="str">
            <v>Existing Center Other than PMKK/PMKVY</v>
          </cell>
          <cell r="L12112">
            <v>0</v>
          </cell>
          <cell r="M12112" t="str">
            <v>BALAJI COMPUTER</v>
          </cell>
          <cell r="N12112" t="str">
            <v>Yes</v>
          </cell>
          <cell r="O12112" t="str">
            <v>TC011316</v>
          </cell>
          <cell r="P12112">
            <v>4</v>
          </cell>
          <cell r="Q12112">
            <v>35</v>
          </cell>
          <cell r="R12112">
            <v>2</v>
          </cell>
          <cell r="S12112" t="str">
            <v>NULL</v>
          </cell>
          <cell r="T12112">
            <v>0</v>
          </cell>
          <cell r="U12112">
            <v>0</v>
          </cell>
        </row>
        <row r="12113">
          <cell r="G12113" t="str">
            <v>NSDC_TP_1306420180902054024</v>
          </cell>
          <cell r="H12113">
            <v>43345</v>
          </cell>
          <cell r="I12113">
            <v>480</v>
          </cell>
          <cell r="J12113" t="str">
            <v>Category 4</v>
          </cell>
          <cell r="K12113" t="str">
            <v>Existing Center Other than PMKK/PMKVY</v>
          </cell>
          <cell r="L12113">
            <v>0</v>
          </cell>
          <cell r="M12113" t="str">
            <v>JAGRITI SKILL DEVELOPMENT CENTER</v>
          </cell>
          <cell r="N12113" t="str">
            <v>Yes</v>
          </cell>
          <cell r="O12113" t="str">
            <v>TC015709</v>
          </cell>
          <cell r="P12113">
            <v>4</v>
          </cell>
          <cell r="Q12113">
            <v>35</v>
          </cell>
          <cell r="R12113">
            <v>4</v>
          </cell>
          <cell r="S12113" t="str">
            <v>NULL</v>
          </cell>
          <cell r="T12113">
            <v>0</v>
          </cell>
          <cell r="U12113">
            <v>0</v>
          </cell>
        </row>
        <row r="12114">
          <cell r="G12114" t="str">
            <v>NSDC_TP_1527320180901113017</v>
          </cell>
          <cell r="H12114">
            <v>43345</v>
          </cell>
          <cell r="I12114">
            <v>2340</v>
          </cell>
          <cell r="J12114" t="str">
            <v>Category 4</v>
          </cell>
          <cell r="K12114" t="str">
            <v>Existing Center Other than PMKK/PMKVY</v>
          </cell>
          <cell r="L12114">
            <v>0</v>
          </cell>
          <cell r="M12114" t="str">
            <v>GMS JAIPUR</v>
          </cell>
          <cell r="N12114" t="str">
            <v>No</v>
          </cell>
          <cell r="O12114" t="str">
            <v>NULL</v>
          </cell>
          <cell r="P12114" t="str">
            <v>NULL</v>
          </cell>
          <cell r="Q12114">
            <v>34</v>
          </cell>
          <cell r="R12114">
            <v>6</v>
          </cell>
          <cell r="S12114" t="str">
            <v>NULL</v>
          </cell>
          <cell r="T12114">
            <v>0</v>
          </cell>
          <cell r="U12114">
            <v>0</v>
          </cell>
        </row>
        <row r="12115">
          <cell r="G12115" t="str">
            <v>NSDC_TP_1554320180902083510</v>
          </cell>
          <cell r="H12115">
            <v>43345</v>
          </cell>
          <cell r="I12115">
            <v>960</v>
          </cell>
          <cell r="J12115" t="str">
            <v>Category 4</v>
          </cell>
          <cell r="K12115" t="str">
            <v>PMKVY Center</v>
          </cell>
          <cell r="L12115">
            <v>0</v>
          </cell>
          <cell r="M12115" t="str">
            <v>KCS C/o Apex I.I.T. Jaipur</v>
          </cell>
          <cell r="N12115" t="str">
            <v>Yes</v>
          </cell>
          <cell r="O12115" t="str">
            <v>TC009809</v>
          </cell>
          <cell r="P12115">
            <v>4</v>
          </cell>
          <cell r="Q12115">
            <v>34</v>
          </cell>
          <cell r="R12115">
            <v>2</v>
          </cell>
          <cell r="S12115" t="str">
            <v>NULL</v>
          </cell>
          <cell r="T12115">
            <v>0</v>
          </cell>
          <cell r="U12115">
            <v>0</v>
          </cell>
        </row>
        <row r="12116">
          <cell r="G12116" t="str">
            <v>NSDC_TP_1357520180902113945</v>
          </cell>
          <cell r="H12116">
            <v>43345</v>
          </cell>
          <cell r="I12116">
            <v>480</v>
          </cell>
          <cell r="J12116" t="str">
            <v>Category 4</v>
          </cell>
          <cell r="K12116" t="str">
            <v>PMKVY Center</v>
          </cell>
          <cell r="L12116">
            <v>0</v>
          </cell>
          <cell r="M12116" t="str">
            <v>SOMYA SKILL CENTER</v>
          </cell>
          <cell r="N12116" t="str">
            <v>No</v>
          </cell>
          <cell r="O12116" t="str">
            <v>NULL</v>
          </cell>
          <cell r="P12116" t="str">
            <v>NULL</v>
          </cell>
          <cell r="Q12116">
            <v>33</v>
          </cell>
          <cell r="R12116">
            <v>4</v>
          </cell>
          <cell r="S12116" t="str">
            <v>NULL</v>
          </cell>
          <cell r="T12116">
            <v>0</v>
          </cell>
          <cell r="U12116">
            <v>0</v>
          </cell>
        </row>
        <row r="12117">
          <cell r="G12117" t="str">
            <v>NSDC_TP_1347920180901085010</v>
          </cell>
          <cell r="H12117">
            <v>43345</v>
          </cell>
          <cell r="I12117">
            <v>240</v>
          </cell>
          <cell r="J12117" t="str">
            <v>Category 4</v>
          </cell>
          <cell r="K12117" t="str">
            <v>Existing Center Other than PMKK/PMKVY</v>
          </cell>
          <cell r="L12117">
            <v>0</v>
          </cell>
          <cell r="M12117" t="str">
            <v>CIIT</v>
          </cell>
          <cell r="N12117" t="str">
            <v>No</v>
          </cell>
          <cell r="O12117" t="str">
            <v>NULL</v>
          </cell>
          <cell r="P12117" t="str">
            <v>NULL</v>
          </cell>
          <cell r="Q12117">
            <v>30</v>
          </cell>
          <cell r="R12117">
            <v>2</v>
          </cell>
          <cell r="S12117" t="str">
            <v>NULL</v>
          </cell>
          <cell r="T12117">
            <v>0</v>
          </cell>
          <cell r="U12117">
            <v>0</v>
          </cell>
        </row>
        <row r="12118">
          <cell r="G12118" t="str">
            <v>NSDC_TP_1393420180902120348</v>
          </cell>
          <cell r="H12118">
            <v>43345</v>
          </cell>
          <cell r="I12118">
            <v>1590</v>
          </cell>
          <cell r="J12118" t="str">
            <v>Category 2</v>
          </cell>
          <cell r="K12118" t="str">
            <v>Existing Center Other than PMKK/PMKVY</v>
          </cell>
          <cell r="L12118">
            <v>0</v>
          </cell>
          <cell r="M12118" t="str">
            <v>MG Foundation</v>
          </cell>
          <cell r="N12118" t="str">
            <v>No</v>
          </cell>
          <cell r="O12118" t="str">
            <v>NULL</v>
          </cell>
          <cell r="P12118" t="str">
            <v>NULL</v>
          </cell>
          <cell r="Q12118">
            <v>30</v>
          </cell>
          <cell r="R12118">
            <v>4</v>
          </cell>
          <cell r="S12118" t="str">
            <v>NULL</v>
          </cell>
          <cell r="T12118">
            <v>0</v>
          </cell>
          <cell r="U12118">
            <v>0</v>
          </cell>
        </row>
        <row r="12119">
          <cell r="G12119" t="str">
            <v>NSDC_TP_1393420180902104307</v>
          </cell>
          <cell r="H12119">
            <v>43345</v>
          </cell>
          <cell r="I12119">
            <v>1440</v>
          </cell>
          <cell r="J12119" t="str">
            <v>Category 2</v>
          </cell>
          <cell r="K12119" t="str">
            <v>Existing Center Other than PMKK/PMKVY</v>
          </cell>
          <cell r="L12119">
            <v>0</v>
          </cell>
          <cell r="M12119" t="str">
            <v>MG Foundation</v>
          </cell>
          <cell r="N12119" t="str">
            <v>No</v>
          </cell>
          <cell r="O12119" t="str">
            <v>NULL</v>
          </cell>
          <cell r="P12119" t="str">
            <v>NULL</v>
          </cell>
          <cell r="Q12119">
            <v>30</v>
          </cell>
          <cell r="R12119">
            <v>3</v>
          </cell>
          <cell r="S12119" t="str">
            <v>NULL</v>
          </cell>
          <cell r="T12119">
            <v>0</v>
          </cell>
          <cell r="U12119">
            <v>0</v>
          </cell>
        </row>
        <row r="12120">
          <cell r="G12120" t="str">
            <v>NSDC_TP_1388920180831102806</v>
          </cell>
          <cell r="H12120">
            <v>43344</v>
          </cell>
          <cell r="I12120">
            <v>720</v>
          </cell>
          <cell r="J12120" t="str">
            <v>Category 3</v>
          </cell>
          <cell r="K12120" t="str">
            <v>Existing Center Other than PMKK/PMKVY</v>
          </cell>
          <cell r="L12120">
            <v>0</v>
          </cell>
          <cell r="M12120" t="str">
            <v>Aiict Skill Infotech</v>
          </cell>
          <cell r="N12120" t="str">
            <v>Yes</v>
          </cell>
          <cell r="O12120" t="str">
            <v>TC017649</v>
          </cell>
          <cell r="P12120">
            <v>4</v>
          </cell>
          <cell r="Q12120">
            <v>30</v>
          </cell>
          <cell r="R12120">
            <v>3</v>
          </cell>
          <cell r="S12120" t="str">
            <v>NULL</v>
          </cell>
          <cell r="T12120">
            <v>0</v>
          </cell>
          <cell r="U12120">
            <v>0</v>
          </cell>
        </row>
        <row r="12121">
          <cell r="G12121" t="str">
            <v>NSDC_TP_1388920180831095209</v>
          </cell>
          <cell r="H12121">
            <v>43344</v>
          </cell>
          <cell r="I12121">
            <v>720</v>
          </cell>
          <cell r="J12121" t="str">
            <v>Category 3</v>
          </cell>
          <cell r="K12121" t="str">
            <v>Existing Center Other than PMKK/PMKVY</v>
          </cell>
          <cell r="L12121">
            <v>0</v>
          </cell>
          <cell r="M12121" t="str">
            <v>CARRIER SKILL INSTITUTE</v>
          </cell>
          <cell r="N12121" t="str">
            <v>Yes</v>
          </cell>
          <cell r="O12121" t="str">
            <v>TC023209</v>
          </cell>
          <cell r="P12121">
            <v>4</v>
          </cell>
          <cell r="Q12121">
            <v>30</v>
          </cell>
          <cell r="R12121">
            <v>3</v>
          </cell>
          <cell r="S12121" t="str">
            <v>NULL</v>
          </cell>
          <cell r="T12121">
            <v>0</v>
          </cell>
          <cell r="U12121">
            <v>0</v>
          </cell>
        </row>
        <row r="12122">
          <cell r="G12122" t="str">
            <v>NSDC_TP_1366520180901054506</v>
          </cell>
          <cell r="H12122">
            <v>43344</v>
          </cell>
          <cell r="I12122">
            <v>840</v>
          </cell>
          <cell r="J12122" t="str">
            <v>Category 2</v>
          </cell>
          <cell r="K12122" t="str">
            <v>Existing Center Other than PMKK/PMKVY</v>
          </cell>
          <cell r="L12122">
            <v>0</v>
          </cell>
          <cell r="M12122" t="str">
            <v>Jaipur Center</v>
          </cell>
          <cell r="N12122" t="str">
            <v>No</v>
          </cell>
          <cell r="O12122" t="str">
            <v>NULL</v>
          </cell>
          <cell r="P12122" t="str">
            <v>NULL</v>
          </cell>
          <cell r="Q12122">
            <v>30</v>
          </cell>
          <cell r="R12122">
            <v>4</v>
          </cell>
          <cell r="S12122" t="str">
            <v>NULL</v>
          </cell>
          <cell r="T12122">
            <v>0</v>
          </cell>
          <cell r="U12122">
            <v>0</v>
          </cell>
        </row>
        <row r="12123">
          <cell r="G12123" t="str">
            <v>NSDC_TP_1469020180901043135</v>
          </cell>
          <cell r="H12123">
            <v>43345</v>
          </cell>
          <cell r="I12123">
            <v>480</v>
          </cell>
          <cell r="J12123" t="str">
            <v>Category 4</v>
          </cell>
          <cell r="K12123" t="str">
            <v>PMKVY Center</v>
          </cell>
          <cell r="L12123">
            <v>0</v>
          </cell>
          <cell r="M12123" t="str">
            <v>SJM Skill Development &amp; Resources</v>
          </cell>
          <cell r="N12123" t="str">
            <v>Yes</v>
          </cell>
          <cell r="O12123" t="str">
            <v>TC025330</v>
          </cell>
          <cell r="P12123">
            <v>4</v>
          </cell>
          <cell r="Q12123">
            <v>30</v>
          </cell>
          <cell r="R12123">
            <v>2</v>
          </cell>
          <cell r="S12123" t="str">
            <v>NULL</v>
          </cell>
          <cell r="T12123">
            <v>0</v>
          </cell>
          <cell r="U12123">
            <v>0</v>
          </cell>
        </row>
        <row r="12124">
          <cell r="G12124" t="str">
            <v>NSDC_TP_1415620180902090305</v>
          </cell>
          <cell r="H12124">
            <v>43345</v>
          </cell>
          <cell r="I12124">
            <v>1200</v>
          </cell>
          <cell r="J12124" t="str">
            <v>Category 4</v>
          </cell>
          <cell r="K12124" t="str">
            <v>PMKVY Center</v>
          </cell>
          <cell r="L12124">
            <v>0</v>
          </cell>
          <cell r="M12124" t="str">
            <v>PARK SKILLS</v>
          </cell>
          <cell r="N12124" t="str">
            <v>Yes</v>
          </cell>
          <cell r="O12124" t="str">
            <v>TC033298</v>
          </cell>
          <cell r="P12124">
            <v>5</v>
          </cell>
          <cell r="Q12124">
            <v>30</v>
          </cell>
          <cell r="R12124">
            <v>5</v>
          </cell>
          <cell r="S12124" t="str">
            <v>NULL</v>
          </cell>
          <cell r="T12124">
            <v>0</v>
          </cell>
          <cell r="U12124">
            <v>0</v>
          </cell>
        </row>
        <row r="12125">
          <cell r="G12125" t="str">
            <v>NSDC_TP_1527320180901094040</v>
          </cell>
          <cell r="H12125">
            <v>43345</v>
          </cell>
          <cell r="I12125">
            <v>1120</v>
          </cell>
          <cell r="J12125" t="str">
            <v>Category 4</v>
          </cell>
          <cell r="K12125" t="str">
            <v>Existing Center Other than PMKK/PMKVY</v>
          </cell>
          <cell r="L12125">
            <v>0</v>
          </cell>
          <cell r="M12125" t="str">
            <v>smart vision development training center</v>
          </cell>
          <cell r="N12125" t="str">
            <v>No</v>
          </cell>
          <cell r="O12125" t="str">
            <v>NULL</v>
          </cell>
          <cell r="P12125" t="str">
            <v>NULL</v>
          </cell>
          <cell r="Q12125">
            <v>29</v>
          </cell>
          <cell r="R12125">
            <v>4</v>
          </cell>
          <cell r="S12125" t="str">
            <v>NULL</v>
          </cell>
          <cell r="T12125">
            <v>0</v>
          </cell>
          <cell r="U12125">
            <v>0</v>
          </cell>
        </row>
        <row r="12126">
          <cell r="G12126" t="str">
            <v>NSDC_TP_1470020180830062230</v>
          </cell>
          <cell r="H12126">
            <v>43344</v>
          </cell>
          <cell r="I12126">
            <v>1050</v>
          </cell>
          <cell r="J12126" t="str">
            <v>Category 4</v>
          </cell>
          <cell r="K12126" t="str">
            <v>Existing Center Other than PMKK/PMKVY</v>
          </cell>
          <cell r="L12126">
            <v>0</v>
          </cell>
          <cell r="M12126" t="str">
            <v>SRIJAN SANSTHAN SDTC JAIPUR</v>
          </cell>
          <cell r="N12126" t="str">
            <v>No</v>
          </cell>
          <cell r="O12126" t="str">
            <v>NULL</v>
          </cell>
          <cell r="P12126" t="str">
            <v>NULL</v>
          </cell>
          <cell r="Q12126">
            <v>28</v>
          </cell>
          <cell r="R12126">
            <v>4</v>
          </cell>
          <cell r="S12126" t="str">
            <v>NULL</v>
          </cell>
          <cell r="T12126">
            <v>0</v>
          </cell>
          <cell r="U12126">
            <v>0</v>
          </cell>
        </row>
        <row r="12127">
          <cell r="G12127" t="str">
            <v>NSDC_TP_1357520180901081634</v>
          </cell>
          <cell r="H12127">
            <v>43344</v>
          </cell>
          <cell r="I12127">
            <v>480</v>
          </cell>
          <cell r="J12127" t="str">
            <v>Category 4</v>
          </cell>
          <cell r="K12127" t="str">
            <v>PMKVY Center</v>
          </cell>
          <cell r="L12127">
            <v>0</v>
          </cell>
          <cell r="M12127" t="str">
            <v>NICE SKILL DEVELOPMENT CENTER</v>
          </cell>
          <cell r="N12127" t="str">
            <v>Yes</v>
          </cell>
          <cell r="O12127" t="str">
            <v>TC021643</v>
          </cell>
          <cell r="P12127">
            <v>3</v>
          </cell>
          <cell r="Q12127">
            <v>28</v>
          </cell>
          <cell r="R12127">
            <v>4</v>
          </cell>
          <cell r="S12127" t="str">
            <v>NULL</v>
          </cell>
          <cell r="T12127">
            <v>0</v>
          </cell>
          <cell r="U12127">
            <v>0</v>
          </cell>
        </row>
        <row r="12128">
          <cell r="G12128" t="str">
            <v>NSDC_TP_1357520180902115654</v>
          </cell>
          <cell r="H12128">
            <v>43345</v>
          </cell>
          <cell r="I12128">
            <v>480</v>
          </cell>
          <cell r="J12128" t="str">
            <v>Category 4</v>
          </cell>
          <cell r="K12128" t="str">
            <v>PMKVY Center</v>
          </cell>
          <cell r="L12128">
            <v>0</v>
          </cell>
          <cell r="M12128" t="str">
            <v>GURUKUL SKILL INDIA</v>
          </cell>
          <cell r="N12128" t="str">
            <v>Yes</v>
          </cell>
          <cell r="O12128" t="str">
            <v>TC018849</v>
          </cell>
          <cell r="P12128">
            <v>3</v>
          </cell>
          <cell r="Q12128">
            <v>28</v>
          </cell>
          <cell r="R12128">
            <v>4</v>
          </cell>
          <cell r="S12128" t="str">
            <v>NULL</v>
          </cell>
          <cell r="T12128">
            <v>0</v>
          </cell>
          <cell r="U12128">
            <v>0</v>
          </cell>
        </row>
        <row r="12129">
          <cell r="G12129" t="str">
            <v>NSDC_TP_1308520180831044413</v>
          </cell>
          <cell r="H12129">
            <v>43345</v>
          </cell>
          <cell r="I12129">
            <v>240</v>
          </cell>
          <cell r="J12129" t="str">
            <v>Category 4</v>
          </cell>
          <cell r="K12129" t="str">
            <v>Existing Center Other than PMKK/PMKVY</v>
          </cell>
          <cell r="L12129">
            <v>0</v>
          </cell>
          <cell r="M12129" t="str">
            <v>CRD - Chamunda Prashikshan Kendra</v>
          </cell>
          <cell r="N12129" t="str">
            <v>Yes</v>
          </cell>
          <cell r="O12129" t="str">
            <v>TC020099</v>
          </cell>
          <cell r="P12129">
            <v>3</v>
          </cell>
          <cell r="Q12129">
            <v>28</v>
          </cell>
          <cell r="R12129">
            <v>1</v>
          </cell>
          <cell r="S12129" t="str">
            <v>NULL</v>
          </cell>
          <cell r="T12129">
            <v>0</v>
          </cell>
          <cell r="U12129">
            <v>0</v>
          </cell>
        </row>
        <row r="12130">
          <cell r="G12130" t="str">
            <v>NSDC_TP_1306420180902122115</v>
          </cell>
          <cell r="H12130">
            <v>43345</v>
          </cell>
          <cell r="I12130">
            <v>360</v>
          </cell>
          <cell r="J12130" t="str">
            <v>Category 4</v>
          </cell>
          <cell r="K12130" t="str">
            <v>Existing Center Other than PMKK/PMKVY</v>
          </cell>
          <cell r="L12130">
            <v>0</v>
          </cell>
          <cell r="M12130" t="str">
            <v>Sagar Computech &amp; Educational Centre</v>
          </cell>
          <cell r="N12130" t="str">
            <v>Yes</v>
          </cell>
          <cell r="O12130" t="str">
            <v>TC018045</v>
          </cell>
          <cell r="P12130">
            <v>3</v>
          </cell>
          <cell r="Q12130">
            <v>25</v>
          </cell>
          <cell r="R12130">
            <v>3</v>
          </cell>
          <cell r="S12130" t="str">
            <v>NULL</v>
          </cell>
          <cell r="T12130">
            <v>0</v>
          </cell>
          <cell r="U12130">
            <v>0</v>
          </cell>
        </row>
        <row r="12131">
          <cell r="G12131" t="str">
            <v>NSDC_TP_1366520180901082325</v>
          </cell>
          <cell r="H12131">
            <v>43344</v>
          </cell>
          <cell r="I12131">
            <v>1080</v>
          </cell>
          <cell r="J12131" t="str">
            <v>Category 2</v>
          </cell>
          <cell r="K12131" t="str">
            <v>Existing Center Other than PMKK/PMKVY</v>
          </cell>
          <cell r="L12131">
            <v>0</v>
          </cell>
          <cell r="M12131" t="str">
            <v>VEERA EDUHUB</v>
          </cell>
          <cell r="N12131" t="str">
            <v>Yes</v>
          </cell>
          <cell r="O12131" t="str">
            <v>TC016924</v>
          </cell>
          <cell r="P12131">
            <v>5</v>
          </cell>
          <cell r="Q12131">
            <v>25</v>
          </cell>
          <cell r="R12131">
            <v>4</v>
          </cell>
          <cell r="S12131" t="str">
            <v>NULL</v>
          </cell>
          <cell r="T12131">
            <v>0</v>
          </cell>
          <cell r="U12131">
            <v>0</v>
          </cell>
        </row>
        <row r="12132">
          <cell r="G12132" t="str">
            <v>NSDC_TP_1469020180901064238</v>
          </cell>
          <cell r="H12132">
            <v>43345</v>
          </cell>
          <cell r="I12132">
            <v>240</v>
          </cell>
          <cell r="J12132" t="str">
            <v>Category 4</v>
          </cell>
          <cell r="K12132" t="str">
            <v>PMKVY Center</v>
          </cell>
          <cell r="L12132">
            <v>0</v>
          </cell>
          <cell r="M12132" t="str">
            <v>FIIT Skill Development Training Centre</v>
          </cell>
          <cell r="N12132" t="str">
            <v>Yes</v>
          </cell>
          <cell r="O12132" t="str">
            <v>TC033508</v>
          </cell>
          <cell r="P12132">
            <v>4</v>
          </cell>
          <cell r="Q12132">
            <v>25</v>
          </cell>
          <cell r="R12132">
            <v>1</v>
          </cell>
          <cell r="S12132" t="str">
            <v>NULL</v>
          </cell>
          <cell r="T12132">
            <v>0</v>
          </cell>
          <cell r="U12132">
            <v>0</v>
          </cell>
        </row>
        <row r="12133">
          <cell r="G12133" t="str">
            <v>NSDC_TP_1451720180902065612</v>
          </cell>
          <cell r="H12133">
            <v>43345</v>
          </cell>
          <cell r="I12133">
            <v>240</v>
          </cell>
          <cell r="J12133" t="str">
            <v>Category 2</v>
          </cell>
          <cell r="K12133" t="str">
            <v>Existing Center Other than PMKK/PMKVY</v>
          </cell>
          <cell r="L12133">
            <v>0</v>
          </cell>
          <cell r="M12133" t="str">
            <v>NAVYA SKILL TRAINING CENTRE</v>
          </cell>
          <cell r="N12133" t="str">
            <v>Yes</v>
          </cell>
          <cell r="O12133" t="str">
            <v>TC032594</v>
          </cell>
          <cell r="P12133">
            <v>4</v>
          </cell>
          <cell r="Q12133">
            <v>25</v>
          </cell>
          <cell r="R12133">
            <v>2</v>
          </cell>
          <cell r="S12133" t="str">
            <v>NULL</v>
          </cell>
          <cell r="T12133">
            <v>0</v>
          </cell>
          <cell r="U12133">
            <v>0</v>
          </cell>
        </row>
        <row r="12134">
          <cell r="G12134" t="str">
            <v>NSDC_TP_1415620180902090608</v>
          </cell>
          <cell r="H12134">
            <v>43345</v>
          </cell>
          <cell r="I12134">
            <v>1440</v>
          </cell>
          <cell r="J12134" t="str">
            <v>Category 4</v>
          </cell>
          <cell r="K12134" t="str">
            <v>PMKVY Center</v>
          </cell>
          <cell r="L12134">
            <v>0</v>
          </cell>
          <cell r="M12134" t="str">
            <v>National Institute</v>
          </cell>
          <cell r="N12134" t="str">
            <v>Yes</v>
          </cell>
          <cell r="O12134" t="str">
            <v>TC010643</v>
          </cell>
          <cell r="P12134">
            <v>5</v>
          </cell>
          <cell r="Q12134">
            <v>25</v>
          </cell>
          <cell r="R12134">
            <v>6</v>
          </cell>
          <cell r="S12134" t="str">
            <v>NULL</v>
          </cell>
          <cell r="T12134">
            <v>0</v>
          </cell>
          <cell r="U12134">
            <v>0</v>
          </cell>
        </row>
        <row r="12135">
          <cell r="G12135" t="str">
            <v>NSDC_TP_1410620180901101224</v>
          </cell>
          <cell r="H12135">
            <v>43344</v>
          </cell>
          <cell r="I12135">
            <v>630</v>
          </cell>
          <cell r="J12135" t="str">
            <v>Category 4</v>
          </cell>
          <cell r="K12135" t="str">
            <v>Existing Center Other than PMKK/PMKVY</v>
          </cell>
          <cell r="L12135">
            <v>0</v>
          </cell>
          <cell r="M12135" t="str">
            <v>Jaipur TC</v>
          </cell>
          <cell r="N12135" t="str">
            <v>No</v>
          </cell>
          <cell r="O12135" t="str">
            <v>NULL</v>
          </cell>
          <cell r="P12135" t="str">
            <v>NULL</v>
          </cell>
          <cell r="Q12135">
            <v>25</v>
          </cell>
          <cell r="R12135">
            <v>3</v>
          </cell>
          <cell r="S12135" t="str">
            <v>NULL</v>
          </cell>
          <cell r="T12135">
            <v>0</v>
          </cell>
          <cell r="U12135">
            <v>0</v>
          </cell>
        </row>
        <row r="12136">
          <cell r="G12136" t="str">
            <v>NSDC_TP_1427420180902104130</v>
          </cell>
          <cell r="H12136">
            <v>43345</v>
          </cell>
          <cell r="I12136">
            <v>720</v>
          </cell>
          <cell r="J12136" t="str">
            <v>Category 4</v>
          </cell>
          <cell r="K12136" t="str">
            <v>Existing Center Other than PMKK/PMKVY</v>
          </cell>
          <cell r="L12136">
            <v>0</v>
          </cell>
          <cell r="M12136" t="str">
            <v>NAVBHARTI IT GYAN KENDRA</v>
          </cell>
          <cell r="N12136" t="str">
            <v>Yes</v>
          </cell>
          <cell r="O12136" t="str">
            <v>TC008545</v>
          </cell>
          <cell r="P12136">
            <v>5</v>
          </cell>
          <cell r="Q12136">
            <v>25</v>
          </cell>
          <cell r="R12136">
            <v>3</v>
          </cell>
          <cell r="S12136" t="str">
            <v>NULL</v>
          </cell>
          <cell r="T12136">
            <v>0</v>
          </cell>
          <cell r="U12136">
            <v>0</v>
          </cell>
        </row>
        <row r="12137">
          <cell r="G12137" t="str">
            <v>NSDC_TP_1410620180830051336</v>
          </cell>
          <cell r="H12137">
            <v>43344</v>
          </cell>
          <cell r="I12137">
            <v>600</v>
          </cell>
          <cell r="J12137" t="str">
            <v>Category 4</v>
          </cell>
          <cell r="K12137" t="str">
            <v>Existing Center Other than PMKK/PMKVY</v>
          </cell>
          <cell r="L12137">
            <v>0</v>
          </cell>
          <cell r="M12137" t="str">
            <v>PARTH SKILL TRAINING CENTRE</v>
          </cell>
          <cell r="N12137" t="str">
            <v>Yes</v>
          </cell>
          <cell r="O12137" t="str">
            <v>TC021736</v>
          </cell>
          <cell r="P12137">
            <v>5</v>
          </cell>
          <cell r="Q12137">
            <v>20</v>
          </cell>
          <cell r="R12137">
            <v>3</v>
          </cell>
          <cell r="S12137" t="str">
            <v>NULL</v>
          </cell>
          <cell r="T12137">
            <v>0</v>
          </cell>
          <cell r="U12137">
            <v>0</v>
          </cell>
        </row>
        <row r="12138">
          <cell r="G12138" t="str">
            <v>NSDC_TP_1410620180824104806</v>
          </cell>
          <cell r="H12138">
            <v>43344</v>
          </cell>
          <cell r="I12138">
            <v>600</v>
          </cell>
          <cell r="J12138" t="str">
            <v>Category 4</v>
          </cell>
          <cell r="K12138" t="str">
            <v>New Proposed Center</v>
          </cell>
          <cell r="L12138">
            <v>0</v>
          </cell>
          <cell r="M12138" t="str">
            <v>NULL</v>
          </cell>
          <cell r="N12138" t="str">
            <v>No</v>
          </cell>
          <cell r="O12138" t="str">
            <v>NULL</v>
          </cell>
          <cell r="P12138" t="str">
            <v>NULL</v>
          </cell>
          <cell r="Q12138">
            <v>0</v>
          </cell>
          <cell r="R12138">
            <v>3</v>
          </cell>
          <cell r="S12138" t="str">
            <v>NULL</v>
          </cell>
          <cell r="T12138">
            <v>0</v>
          </cell>
          <cell r="U12138">
            <v>0</v>
          </cell>
        </row>
        <row r="12139">
          <cell r="G12139" t="str">
            <v>NSDC_TP_1411920180902102729</v>
          </cell>
          <cell r="H12139">
            <v>43345</v>
          </cell>
          <cell r="I12139">
            <v>2400</v>
          </cell>
          <cell r="J12139" t="str">
            <v>Category 2</v>
          </cell>
          <cell r="K12139" t="str">
            <v>New Proposed Center</v>
          </cell>
          <cell r="L12139">
            <v>0</v>
          </cell>
          <cell r="M12139" t="str">
            <v>NULL</v>
          </cell>
          <cell r="N12139" t="str">
            <v>No</v>
          </cell>
          <cell r="O12139" t="str">
            <v>NULL</v>
          </cell>
          <cell r="P12139" t="str">
            <v>NULL</v>
          </cell>
          <cell r="Q12139">
            <v>0</v>
          </cell>
          <cell r="R12139">
            <v>7</v>
          </cell>
          <cell r="S12139" t="str">
            <v>NULL</v>
          </cell>
          <cell r="T12139">
            <v>0</v>
          </cell>
          <cell r="U12139">
            <v>0</v>
          </cell>
        </row>
        <row r="12140">
          <cell r="G12140" t="str">
            <v>NSDC_TP_1411920180902112400</v>
          </cell>
          <cell r="H12140">
            <v>43345</v>
          </cell>
          <cell r="I12140">
            <v>1080</v>
          </cell>
          <cell r="J12140" t="str">
            <v>Category 2</v>
          </cell>
          <cell r="K12140" t="str">
            <v>New Proposed Center</v>
          </cell>
          <cell r="L12140">
            <v>0</v>
          </cell>
          <cell r="M12140" t="str">
            <v>NULL</v>
          </cell>
          <cell r="N12140" t="str">
            <v>No</v>
          </cell>
          <cell r="O12140" t="str">
            <v>NULL</v>
          </cell>
          <cell r="P12140" t="str">
            <v>NULL</v>
          </cell>
          <cell r="Q12140">
            <v>0</v>
          </cell>
          <cell r="R12140">
            <v>3</v>
          </cell>
          <cell r="S12140" t="str">
            <v>NULL</v>
          </cell>
          <cell r="T12140">
            <v>0</v>
          </cell>
          <cell r="U12140">
            <v>0</v>
          </cell>
        </row>
        <row r="12141">
          <cell r="G12141" t="str">
            <v>NSDC_TP_1404920180902024624</v>
          </cell>
          <cell r="H12141">
            <v>43345</v>
          </cell>
          <cell r="I12141">
            <v>720</v>
          </cell>
          <cell r="J12141" t="str">
            <v>Category 4</v>
          </cell>
          <cell r="K12141" t="str">
            <v>New Proposed Center</v>
          </cell>
          <cell r="L12141">
            <v>0</v>
          </cell>
          <cell r="M12141" t="str">
            <v>NULL</v>
          </cell>
          <cell r="N12141" t="str">
            <v>No</v>
          </cell>
          <cell r="O12141" t="str">
            <v>NULL</v>
          </cell>
          <cell r="P12141" t="str">
            <v>NULL</v>
          </cell>
          <cell r="Q12141">
            <v>0</v>
          </cell>
          <cell r="R12141">
            <v>3</v>
          </cell>
          <cell r="S12141" t="str">
            <v>NULL</v>
          </cell>
          <cell r="T12141">
            <v>0</v>
          </cell>
          <cell r="U12141">
            <v>0</v>
          </cell>
        </row>
        <row r="12142">
          <cell r="G12142" t="str">
            <v>NSDC_TP_1404920180831114244</v>
          </cell>
          <cell r="H12142">
            <v>43343</v>
          </cell>
          <cell r="I12142">
            <v>1440</v>
          </cell>
          <cell r="J12142" t="str">
            <v>Category 4</v>
          </cell>
          <cell r="K12142" t="str">
            <v>New Proposed Center</v>
          </cell>
          <cell r="L12142">
            <v>0</v>
          </cell>
          <cell r="M12142" t="str">
            <v>NULL</v>
          </cell>
          <cell r="N12142" t="str">
            <v>No</v>
          </cell>
          <cell r="O12142" t="str">
            <v>NULL</v>
          </cell>
          <cell r="P12142" t="str">
            <v>NULL</v>
          </cell>
          <cell r="Q12142">
            <v>0</v>
          </cell>
          <cell r="R12142">
            <v>3</v>
          </cell>
          <cell r="S12142" t="str">
            <v>NULL</v>
          </cell>
          <cell r="T12142">
            <v>0</v>
          </cell>
          <cell r="U12142">
            <v>0</v>
          </cell>
        </row>
        <row r="12143">
          <cell r="G12143" t="str">
            <v>NSDC_TP_1404520180902101850</v>
          </cell>
          <cell r="H12143">
            <v>43345</v>
          </cell>
          <cell r="I12143">
            <v>900</v>
          </cell>
          <cell r="J12143" t="str">
            <v>Category 4</v>
          </cell>
          <cell r="K12143" t="str">
            <v>New Proposed Center</v>
          </cell>
          <cell r="L12143">
            <v>0</v>
          </cell>
          <cell r="M12143" t="str">
            <v>NULL</v>
          </cell>
          <cell r="N12143" t="str">
            <v>No</v>
          </cell>
          <cell r="O12143" t="str">
            <v>NULL</v>
          </cell>
          <cell r="P12143" t="str">
            <v>NULL</v>
          </cell>
          <cell r="Q12143">
            <v>0</v>
          </cell>
          <cell r="R12143">
            <v>3</v>
          </cell>
          <cell r="S12143" t="str">
            <v>NULL</v>
          </cell>
          <cell r="T12143">
            <v>0</v>
          </cell>
          <cell r="U12143">
            <v>0</v>
          </cell>
        </row>
        <row r="12144">
          <cell r="G12144" t="str">
            <v>NSDC_TP_1415620180902084601</v>
          </cell>
          <cell r="H12144">
            <v>43345</v>
          </cell>
          <cell r="I12144">
            <v>720</v>
          </cell>
          <cell r="J12144" t="str">
            <v>Category 4</v>
          </cell>
          <cell r="K12144" t="str">
            <v>New Proposed Center</v>
          </cell>
          <cell r="L12144">
            <v>0</v>
          </cell>
          <cell r="M12144" t="str">
            <v>NULL</v>
          </cell>
          <cell r="N12144" t="str">
            <v>No</v>
          </cell>
          <cell r="O12144" t="str">
            <v>NULL</v>
          </cell>
          <cell r="P12144" t="str">
            <v>NULL</v>
          </cell>
          <cell r="Q12144">
            <v>0</v>
          </cell>
          <cell r="R12144">
            <v>3</v>
          </cell>
          <cell r="S12144" t="str">
            <v>NULL</v>
          </cell>
          <cell r="T12144">
            <v>0</v>
          </cell>
          <cell r="U12144">
            <v>0</v>
          </cell>
        </row>
        <row r="12145">
          <cell r="G12145" t="str">
            <v>NSDC_TP_1415620180902085845</v>
          </cell>
          <cell r="H12145">
            <v>43345</v>
          </cell>
          <cell r="I12145">
            <v>480</v>
          </cell>
          <cell r="J12145" t="str">
            <v>Category 4</v>
          </cell>
          <cell r="K12145" t="str">
            <v>New Proposed Center</v>
          </cell>
          <cell r="L12145">
            <v>0</v>
          </cell>
          <cell r="M12145" t="str">
            <v>NULL</v>
          </cell>
          <cell r="N12145" t="str">
            <v>No</v>
          </cell>
          <cell r="O12145" t="str">
            <v>NULL</v>
          </cell>
          <cell r="P12145" t="str">
            <v>NULL</v>
          </cell>
          <cell r="Q12145">
            <v>0</v>
          </cell>
          <cell r="R12145">
            <v>2</v>
          </cell>
          <cell r="S12145" t="str">
            <v>NULL</v>
          </cell>
          <cell r="T12145">
            <v>0</v>
          </cell>
          <cell r="U12145">
            <v>0</v>
          </cell>
        </row>
        <row r="12146">
          <cell r="G12146" t="str">
            <v>NSDC_TP_1415620180902085625</v>
          </cell>
          <cell r="H12146">
            <v>43345</v>
          </cell>
          <cell r="I12146">
            <v>960</v>
          </cell>
          <cell r="J12146" t="str">
            <v>Category 4</v>
          </cell>
          <cell r="K12146" t="str">
            <v>New Proposed Center</v>
          </cell>
          <cell r="L12146">
            <v>0</v>
          </cell>
          <cell r="M12146" t="str">
            <v>NULL</v>
          </cell>
          <cell r="N12146" t="str">
            <v>No</v>
          </cell>
          <cell r="O12146" t="str">
            <v>NULL</v>
          </cell>
          <cell r="P12146" t="str">
            <v>NULL</v>
          </cell>
          <cell r="Q12146">
            <v>0</v>
          </cell>
          <cell r="R12146">
            <v>4</v>
          </cell>
          <cell r="S12146" t="str">
            <v>NULL</v>
          </cell>
          <cell r="T12146">
            <v>0</v>
          </cell>
          <cell r="U12146">
            <v>0</v>
          </cell>
        </row>
        <row r="12147">
          <cell r="G12147" t="str">
            <v>NSDC_TP_1415620180902085518</v>
          </cell>
          <cell r="H12147">
            <v>43345</v>
          </cell>
          <cell r="I12147">
            <v>720</v>
          </cell>
          <cell r="J12147" t="str">
            <v>Category 4</v>
          </cell>
          <cell r="K12147" t="str">
            <v>New Proposed Center</v>
          </cell>
          <cell r="L12147">
            <v>0</v>
          </cell>
          <cell r="M12147" t="str">
            <v>NULL</v>
          </cell>
          <cell r="N12147" t="str">
            <v>No</v>
          </cell>
          <cell r="O12147" t="str">
            <v>NULL</v>
          </cell>
          <cell r="P12147" t="str">
            <v>NULL</v>
          </cell>
          <cell r="Q12147">
            <v>0</v>
          </cell>
          <cell r="R12147">
            <v>3</v>
          </cell>
          <cell r="S12147" t="str">
            <v>NULL</v>
          </cell>
          <cell r="T12147">
            <v>0</v>
          </cell>
          <cell r="U12147">
            <v>0</v>
          </cell>
        </row>
        <row r="12148">
          <cell r="G12148" t="str">
            <v>NSDC_TP_1419520180902094713</v>
          </cell>
          <cell r="H12148">
            <v>43345</v>
          </cell>
          <cell r="I12148">
            <v>120</v>
          </cell>
          <cell r="J12148" t="str">
            <v>Category 4</v>
          </cell>
          <cell r="K12148" t="str">
            <v>New Proposed Center</v>
          </cell>
          <cell r="L12148">
            <v>0</v>
          </cell>
          <cell r="M12148" t="str">
            <v>NULL</v>
          </cell>
          <cell r="N12148" t="str">
            <v>No</v>
          </cell>
          <cell r="O12148" t="str">
            <v>NULL</v>
          </cell>
          <cell r="P12148" t="str">
            <v>NULL</v>
          </cell>
          <cell r="Q12148">
            <v>0</v>
          </cell>
          <cell r="R12148">
            <v>1</v>
          </cell>
          <cell r="S12148" t="str">
            <v>NULL</v>
          </cell>
          <cell r="T12148">
            <v>0</v>
          </cell>
          <cell r="U12148">
            <v>0</v>
          </cell>
        </row>
        <row r="12149">
          <cell r="G12149" t="str">
            <v>NSDC_TP_1419520180902085736</v>
          </cell>
          <cell r="H12149">
            <v>43345</v>
          </cell>
          <cell r="I12149">
            <v>120</v>
          </cell>
          <cell r="J12149" t="str">
            <v>Category 4</v>
          </cell>
          <cell r="K12149" t="str">
            <v>New Proposed Center</v>
          </cell>
          <cell r="L12149">
            <v>0</v>
          </cell>
          <cell r="M12149" t="str">
            <v>NULL</v>
          </cell>
          <cell r="N12149" t="str">
            <v>No</v>
          </cell>
          <cell r="O12149" t="str">
            <v>NULL</v>
          </cell>
          <cell r="P12149" t="str">
            <v>NULL</v>
          </cell>
          <cell r="Q12149">
            <v>0</v>
          </cell>
          <cell r="R12149">
            <v>1</v>
          </cell>
          <cell r="S12149" t="str">
            <v>NULL</v>
          </cell>
          <cell r="T12149">
            <v>0</v>
          </cell>
          <cell r="U12149">
            <v>0</v>
          </cell>
        </row>
        <row r="12150">
          <cell r="G12150" t="str">
            <v>NSDC_TP_1424820180901072459</v>
          </cell>
          <cell r="H12150">
            <v>43344</v>
          </cell>
          <cell r="I12150">
            <v>2160</v>
          </cell>
          <cell r="J12150" t="str">
            <v>Category 4</v>
          </cell>
          <cell r="K12150" t="str">
            <v>New Proposed Center</v>
          </cell>
          <cell r="L12150">
            <v>0</v>
          </cell>
          <cell r="M12150" t="str">
            <v>NULL</v>
          </cell>
          <cell r="N12150" t="str">
            <v>No</v>
          </cell>
          <cell r="O12150" t="str">
            <v>NULL</v>
          </cell>
          <cell r="P12150" t="str">
            <v>NULL</v>
          </cell>
          <cell r="Q12150">
            <v>0</v>
          </cell>
          <cell r="R12150">
            <v>3</v>
          </cell>
          <cell r="S12150" t="str">
            <v>NULL</v>
          </cell>
          <cell r="T12150">
            <v>0</v>
          </cell>
          <cell r="U12150">
            <v>0</v>
          </cell>
        </row>
        <row r="12151">
          <cell r="G12151" t="str">
            <v>NSDC_TP_1421420180901113007</v>
          </cell>
          <cell r="H12151">
            <v>43345</v>
          </cell>
          <cell r="I12151">
            <v>720</v>
          </cell>
          <cell r="J12151" t="str">
            <v>Category 4</v>
          </cell>
          <cell r="K12151" t="str">
            <v>New Proposed Center</v>
          </cell>
          <cell r="L12151">
            <v>0</v>
          </cell>
          <cell r="M12151" t="str">
            <v>NULL</v>
          </cell>
          <cell r="N12151" t="str">
            <v>No</v>
          </cell>
          <cell r="O12151" t="str">
            <v>NULL</v>
          </cell>
          <cell r="P12151" t="str">
            <v>NULL</v>
          </cell>
          <cell r="Q12151">
            <v>0</v>
          </cell>
          <cell r="R12151">
            <v>3</v>
          </cell>
          <cell r="S12151" t="str">
            <v>NULL</v>
          </cell>
          <cell r="T12151">
            <v>0</v>
          </cell>
          <cell r="U12151">
            <v>0</v>
          </cell>
        </row>
        <row r="12152">
          <cell r="G12152" t="str">
            <v>NSDC_TP_1419520180902020754</v>
          </cell>
          <cell r="H12152">
            <v>43345</v>
          </cell>
          <cell r="I12152">
            <v>480</v>
          </cell>
          <cell r="J12152" t="str">
            <v>Category 4</v>
          </cell>
          <cell r="K12152" t="str">
            <v>New Proposed Center</v>
          </cell>
          <cell r="L12152">
            <v>0</v>
          </cell>
          <cell r="M12152" t="str">
            <v>NULL</v>
          </cell>
          <cell r="N12152" t="str">
            <v>No</v>
          </cell>
          <cell r="O12152" t="str">
            <v>NULL</v>
          </cell>
          <cell r="P12152" t="str">
            <v>NULL</v>
          </cell>
          <cell r="Q12152">
            <v>0</v>
          </cell>
          <cell r="R12152">
            <v>2</v>
          </cell>
          <cell r="S12152" t="str">
            <v>NULL</v>
          </cell>
          <cell r="T12152">
            <v>0</v>
          </cell>
          <cell r="U12152">
            <v>0</v>
          </cell>
        </row>
        <row r="12153">
          <cell r="G12153" t="str">
            <v>NSDC_TP_1419520180902021411</v>
          </cell>
          <cell r="H12153">
            <v>43345</v>
          </cell>
          <cell r="I12153">
            <v>240</v>
          </cell>
          <cell r="J12153" t="str">
            <v>Category 4</v>
          </cell>
          <cell r="K12153" t="str">
            <v>New Proposed Center</v>
          </cell>
          <cell r="L12153">
            <v>0</v>
          </cell>
          <cell r="M12153" t="str">
            <v>NULL</v>
          </cell>
          <cell r="N12153" t="str">
            <v>No</v>
          </cell>
          <cell r="O12153" t="str">
            <v>NULL</v>
          </cell>
          <cell r="P12153" t="str">
            <v>NULL</v>
          </cell>
          <cell r="Q12153">
            <v>0</v>
          </cell>
          <cell r="R12153">
            <v>1</v>
          </cell>
          <cell r="S12153" t="str">
            <v>NULL</v>
          </cell>
          <cell r="T12153">
            <v>0</v>
          </cell>
          <cell r="U12153">
            <v>0</v>
          </cell>
        </row>
        <row r="12154">
          <cell r="G12154" t="str">
            <v>NSDC_TP_1419520180902021039</v>
          </cell>
          <cell r="H12154">
            <v>43345</v>
          </cell>
          <cell r="I12154">
            <v>480</v>
          </cell>
          <cell r="J12154" t="str">
            <v>Category 4</v>
          </cell>
          <cell r="K12154" t="str">
            <v>New Proposed Center</v>
          </cell>
          <cell r="L12154">
            <v>0</v>
          </cell>
          <cell r="M12154" t="str">
            <v>NULL</v>
          </cell>
          <cell r="N12154" t="str">
            <v>No</v>
          </cell>
          <cell r="O12154" t="str">
            <v>NULL</v>
          </cell>
          <cell r="P12154" t="str">
            <v>NULL</v>
          </cell>
          <cell r="Q12154">
            <v>0</v>
          </cell>
          <cell r="R12154">
            <v>2</v>
          </cell>
          <cell r="S12154" t="str">
            <v>NULL</v>
          </cell>
          <cell r="T12154">
            <v>0</v>
          </cell>
          <cell r="U12154">
            <v>0</v>
          </cell>
        </row>
        <row r="12155">
          <cell r="G12155" t="str">
            <v>NSDC_TP_1419520180902021827</v>
          </cell>
          <cell r="H12155">
            <v>43345</v>
          </cell>
          <cell r="I12155">
            <v>480</v>
          </cell>
          <cell r="J12155" t="str">
            <v>Category 4</v>
          </cell>
          <cell r="K12155" t="str">
            <v>New Proposed Center</v>
          </cell>
          <cell r="L12155">
            <v>0</v>
          </cell>
          <cell r="M12155" t="str">
            <v>NULL</v>
          </cell>
          <cell r="N12155" t="str">
            <v>No</v>
          </cell>
          <cell r="O12155" t="str">
            <v>NULL</v>
          </cell>
          <cell r="P12155" t="str">
            <v>NULL</v>
          </cell>
          <cell r="Q12155">
            <v>0</v>
          </cell>
          <cell r="R12155">
            <v>2</v>
          </cell>
          <cell r="S12155" t="str">
            <v>NULL</v>
          </cell>
          <cell r="T12155">
            <v>0</v>
          </cell>
          <cell r="U12155">
            <v>0</v>
          </cell>
        </row>
        <row r="12156">
          <cell r="G12156" t="str">
            <v>NSDC_TP_1419520180902015845</v>
          </cell>
          <cell r="H12156">
            <v>43345</v>
          </cell>
          <cell r="I12156">
            <v>480</v>
          </cell>
          <cell r="J12156" t="str">
            <v>Category 4</v>
          </cell>
          <cell r="K12156" t="str">
            <v>New Proposed Center</v>
          </cell>
          <cell r="L12156">
            <v>0</v>
          </cell>
          <cell r="M12156" t="str">
            <v>NULL</v>
          </cell>
          <cell r="N12156" t="str">
            <v>No</v>
          </cell>
          <cell r="O12156" t="str">
            <v>NULL</v>
          </cell>
          <cell r="P12156" t="str">
            <v>NULL</v>
          </cell>
          <cell r="Q12156">
            <v>0</v>
          </cell>
          <cell r="R12156">
            <v>2</v>
          </cell>
          <cell r="S12156" t="str">
            <v>NULL</v>
          </cell>
          <cell r="T12156">
            <v>0</v>
          </cell>
          <cell r="U12156">
            <v>0</v>
          </cell>
        </row>
        <row r="12157">
          <cell r="G12157" t="str">
            <v>NSDC_TP_1419920180901054150</v>
          </cell>
          <cell r="H12157">
            <v>43345</v>
          </cell>
          <cell r="I12157">
            <v>600</v>
          </cell>
          <cell r="J12157" t="str">
            <v>Category 2</v>
          </cell>
          <cell r="K12157" t="str">
            <v>New Proposed Center</v>
          </cell>
          <cell r="L12157">
            <v>0</v>
          </cell>
          <cell r="M12157" t="str">
            <v>NULL</v>
          </cell>
          <cell r="N12157" t="str">
            <v>No</v>
          </cell>
          <cell r="O12157" t="str">
            <v>NULL</v>
          </cell>
          <cell r="P12157" t="str">
            <v>NULL</v>
          </cell>
          <cell r="Q12157">
            <v>0</v>
          </cell>
          <cell r="R12157">
            <v>5</v>
          </cell>
          <cell r="S12157" t="str">
            <v>NULL</v>
          </cell>
          <cell r="T12157">
            <v>0</v>
          </cell>
          <cell r="U12157">
            <v>0</v>
          </cell>
        </row>
        <row r="12158">
          <cell r="G12158" t="str">
            <v>NSDC_TP_1436920180902105904</v>
          </cell>
          <cell r="H12158">
            <v>43345</v>
          </cell>
          <cell r="I12158">
            <v>240</v>
          </cell>
          <cell r="J12158" t="str">
            <v>Category 4</v>
          </cell>
          <cell r="K12158" t="str">
            <v>New Proposed Center</v>
          </cell>
          <cell r="L12158">
            <v>0</v>
          </cell>
          <cell r="M12158" t="str">
            <v>NULL</v>
          </cell>
          <cell r="N12158" t="str">
            <v>No</v>
          </cell>
          <cell r="O12158" t="str">
            <v>NULL</v>
          </cell>
          <cell r="P12158" t="str">
            <v>NULL</v>
          </cell>
          <cell r="Q12158">
            <v>0</v>
          </cell>
          <cell r="R12158">
            <v>2</v>
          </cell>
          <cell r="S12158" t="str">
            <v>NULL</v>
          </cell>
          <cell r="T12158">
            <v>0</v>
          </cell>
          <cell r="U12158">
            <v>0</v>
          </cell>
        </row>
        <row r="12159">
          <cell r="G12159" t="str">
            <v>NSDC_TP_1436920180902111236</v>
          </cell>
          <cell r="H12159">
            <v>43345</v>
          </cell>
          <cell r="I12159">
            <v>120</v>
          </cell>
          <cell r="J12159" t="str">
            <v>Category 4</v>
          </cell>
          <cell r="K12159" t="str">
            <v>New Proposed Center</v>
          </cell>
          <cell r="L12159">
            <v>0</v>
          </cell>
          <cell r="M12159" t="str">
            <v>NULL</v>
          </cell>
          <cell r="N12159" t="str">
            <v>No</v>
          </cell>
          <cell r="O12159" t="str">
            <v>NULL</v>
          </cell>
          <cell r="P12159" t="str">
            <v>NULL</v>
          </cell>
          <cell r="Q12159">
            <v>0</v>
          </cell>
          <cell r="R12159">
            <v>1</v>
          </cell>
          <cell r="S12159" t="str">
            <v>NULL</v>
          </cell>
          <cell r="T12159">
            <v>0</v>
          </cell>
          <cell r="U12159">
            <v>0</v>
          </cell>
        </row>
        <row r="12160">
          <cell r="G12160" t="str">
            <v>NSDC_TP_1436920180902110326</v>
          </cell>
          <cell r="H12160">
            <v>43345</v>
          </cell>
          <cell r="I12160">
            <v>240</v>
          </cell>
          <cell r="J12160" t="str">
            <v>Category 4</v>
          </cell>
          <cell r="K12160" t="str">
            <v>New Proposed Center</v>
          </cell>
          <cell r="L12160">
            <v>0</v>
          </cell>
          <cell r="M12160" t="str">
            <v>NULL</v>
          </cell>
          <cell r="N12160" t="str">
            <v>No</v>
          </cell>
          <cell r="O12160" t="str">
            <v>NULL</v>
          </cell>
          <cell r="P12160" t="str">
            <v>NULL</v>
          </cell>
          <cell r="Q12160">
            <v>0</v>
          </cell>
          <cell r="R12160">
            <v>2</v>
          </cell>
          <cell r="S12160" t="str">
            <v>NULL</v>
          </cell>
          <cell r="T12160">
            <v>0</v>
          </cell>
          <cell r="U12160">
            <v>0</v>
          </cell>
        </row>
        <row r="12161">
          <cell r="G12161" t="str">
            <v>NSDC_TP_1436920180902103631</v>
          </cell>
          <cell r="H12161">
            <v>43345</v>
          </cell>
          <cell r="I12161">
            <v>120</v>
          </cell>
          <cell r="J12161" t="str">
            <v>Category 4</v>
          </cell>
          <cell r="K12161" t="str">
            <v>New Proposed Center</v>
          </cell>
          <cell r="L12161">
            <v>0</v>
          </cell>
          <cell r="M12161" t="str">
            <v>NULL</v>
          </cell>
          <cell r="N12161" t="str">
            <v>No</v>
          </cell>
          <cell r="O12161" t="str">
            <v>NULL</v>
          </cell>
          <cell r="P12161" t="str">
            <v>NULL</v>
          </cell>
          <cell r="Q12161">
            <v>0</v>
          </cell>
          <cell r="R12161">
            <v>1</v>
          </cell>
          <cell r="S12161" t="str">
            <v>NULL</v>
          </cell>
          <cell r="T12161">
            <v>0</v>
          </cell>
          <cell r="U12161">
            <v>0</v>
          </cell>
        </row>
        <row r="12162">
          <cell r="G12162" t="str">
            <v>NSDC_TP_1436920180902121541</v>
          </cell>
          <cell r="H12162">
            <v>43345</v>
          </cell>
          <cell r="I12162">
            <v>120</v>
          </cell>
          <cell r="J12162" t="str">
            <v>Category 4</v>
          </cell>
          <cell r="K12162" t="str">
            <v>New Proposed Center</v>
          </cell>
          <cell r="L12162">
            <v>0</v>
          </cell>
          <cell r="M12162" t="str">
            <v>NULL</v>
          </cell>
          <cell r="N12162" t="str">
            <v>No</v>
          </cell>
          <cell r="O12162" t="str">
            <v>NULL</v>
          </cell>
          <cell r="P12162" t="str">
            <v>NULL</v>
          </cell>
          <cell r="Q12162">
            <v>0</v>
          </cell>
          <cell r="R12162">
            <v>1</v>
          </cell>
          <cell r="S12162" t="str">
            <v>NULL</v>
          </cell>
          <cell r="T12162">
            <v>0</v>
          </cell>
          <cell r="U12162">
            <v>0</v>
          </cell>
        </row>
        <row r="12163">
          <cell r="G12163" t="str">
            <v>NSDC_TP_1432520180902080700</v>
          </cell>
          <cell r="H12163">
            <v>43345</v>
          </cell>
          <cell r="I12163">
            <v>700</v>
          </cell>
          <cell r="J12163" t="str">
            <v>Category 3</v>
          </cell>
          <cell r="K12163" t="str">
            <v>New Proposed Center</v>
          </cell>
          <cell r="L12163">
            <v>0</v>
          </cell>
          <cell r="M12163" t="str">
            <v>NULL</v>
          </cell>
          <cell r="N12163" t="str">
            <v>No</v>
          </cell>
          <cell r="O12163" t="str">
            <v>NULL</v>
          </cell>
          <cell r="P12163" t="str">
            <v>NULL</v>
          </cell>
          <cell r="Q12163">
            <v>0</v>
          </cell>
          <cell r="R12163">
            <v>3</v>
          </cell>
          <cell r="S12163" t="str">
            <v>NULL</v>
          </cell>
          <cell r="T12163">
            <v>0</v>
          </cell>
          <cell r="U12163">
            <v>0</v>
          </cell>
        </row>
        <row r="12164">
          <cell r="G12164" t="str">
            <v>NSDC_TP_1451720180902082131</v>
          </cell>
          <cell r="H12164">
            <v>43345</v>
          </cell>
          <cell r="I12164">
            <v>480</v>
          </cell>
          <cell r="J12164" t="str">
            <v>Category 2</v>
          </cell>
          <cell r="K12164" t="str">
            <v>New Proposed Center</v>
          </cell>
          <cell r="L12164">
            <v>0</v>
          </cell>
          <cell r="M12164" t="str">
            <v>NULL</v>
          </cell>
          <cell r="N12164" t="str">
            <v>No</v>
          </cell>
          <cell r="O12164" t="str">
            <v>NULL</v>
          </cell>
          <cell r="P12164" t="str">
            <v>NULL</v>
          </cell>
          <cell r="Q12164">
            <v>0</v>
          </cell>
          <cell r="R12164">
            <v>2</v>
          </cell>
          <cell r="S12164" t="str">
            <v>NULL</v>
          </cell>
          <cell r="T12164">
            <v>0</v>
          </cell>
          <cell r="U12164">
            <v>0</v>
          </cell>
        </row>
        <row r="12165">
          <cell r="G12165" t="str">
            <v>NSDC_TP_1451720180902081948</v>
          </cell>
          <cell r="H12165">
            <v>43345</v>
          </cell>
          <cell r="I12165">
            <v>480</v>
          </cell>
          <cell r="J12165" t="str">
            <v>Category 2</v>
          </cell>
          <cell r="K12165" t="str">
            <v>New Proposed Center</v>
          </cell>
          <cell r="L12165">
            <v>0</v>
          </cell>
          <cell r="M12165" t="str">
            <v>NULL</v>
          </cell>
          <cell r="N12165" t="str">
            <v>No</v>
          </cell>
          <cell r="O12165" t="str">
            <v>NULL</v>
          </cell>
          <cell r="P12165" t="str">
            <v>NULL</v>
          </cell>
          <cell r="Q12165">
            <v>0</v>
          </cell>
          <cell r="R12165">
            <v>2</v>
          </cell>
          <cell r="S12165" t="str">
            <v>NULL</v>
          </cell>
          <cell r="T12165">
            <v>0</v>
          </cell>
          <cell r="U12165">
            <v>0</v>
          </cell>
        </row>
        <row r="12166">
          <cell r="G12166" t="str">
            <v>NSDC_TP_1451720180901043254</v>
          </cell>
          <cell r="H12166">
            <v>43345</v>
          </cell>
          <cell r="I12166">
            <v>480</v>
          </cell>
          <cell r="J12166" t="str">
            <v>Category 2</v>
          </cell>
          <cell r="K12166" t="str">
            <v>New Proposed Center</v>
          </cell>
          <cell r="L12166">
            <v>0</v>
          </cell>
          <cell r="M12166" t="str">
            <v>NULL</v>
          </cell>
          <cell r="N12166" t="str">
            <v>No</v>
          </cell>
          <cell r="O12166" t="str">
            <v>NULL</v>
          </cell>
          <cell r="P12166" t="str">
            <v>NULL</v>
          </cell>
          <cell r="Q12166">
            <v>0</v>
          </cell>
          <cell r="R12166">
            <v>2</v>
          </cell>
          <cell r="S12166" t="str">
            <v>NULL</v>
          </cell>
          <cell r="T12166">
            <v>0</v>
          </cell>
          <cell r="U12166">
            <v>0</v>
          </cell>
        </row>
        <row r="12167">
          <cell r="G12167" t="str">
            <v>NSDC_TP_1451720180901043500</v>
          </cell>
          <cell r="H12167">
            <v>43345</v>
          </cell>
          <cell r="I12167">
            <v>480</v>
          </cell>
          <cell r="J12167" t="str">
            <v>Category 2</v>
          </cell>
          <cell r="K12167" t="str">
            <v>New Proposed Center</v>
          </cell>
          <cell r="L12167">
            <v>0</v>
          </cell>
          <cell r="M12167" t="str">
            <v>NULL</v>
          </cell>
          <cell r="N12167" t="str">
            <v>No</v>
          </cell>
          <cell r="O12167" t="str">
            <v>NULL</v>
          </cell>
          <cell r="P12167" t="str">
            <v>NULL</v>
          </cell>
          <cell r="Q12167">
            <v>0</v>
          </cell>
          <cell r="R12167">
            <v>2</v>
          </cell>
          <cell r="S12167" t="str">
            <v>NULL</v>
          </cell>
          <cell r="T12167">
            <v>0</v>
          </cell>
          <cell r="U12167">
            <v>0</v>
          </cell>
        </row>
        <row r="12168">
          <cell r="G12168" t="str">
            <v>NSDC_TP_1453720180831043337</v>
          </cell>
          <cell r="H12168">
            <v>43345</v>
          </cell>
          <cell r="I12168">
            <v>240</v>
          </cell>
          <cell r="J12168" t="str">
            <v>Category 4</v>
          </cell>
          <cell r="K12168" t="str">
            <v>New Proposed Center</v>
          </cell>
          <cell r="L12168">
            <v>0</v>
          </cell>
          <cell r="M12168" t="str">
            <v>NULL</v>
          </cell>
          <cell r="N12168" t="str">
            <v>No</v>
          </cell>
          <cell r="O12168" t="str">
            <v>NULL</v>
          </cell>
          <cell r="P12168" t="str">
            <v>NULL</v>
          </cell>
          <cell r="Q12168">
            <v>0</v>
          </cell>
          <cell r="R12168">
            <v>2</v>
          </cell>
          <cell r="S12168" t="str">
            <v>NULL</v>
          </cell>
          <cell r="T12168">
            <v>0</v>
          </cell>
          <cell r="U12168">
            <v>0</v>
          </cell>
        </row>
        <row r="12169">
          <cell r="G12169" t="str">
            <v>NSDC_TP_1453720180831043505</v>
          </cell>
          <cell r="H12169">
            <v>43345</v>
          </cell>
          <cell r="I12169">
            <v>240</v>
          </cell>
          <cell r="J12169" t="str">
            <v>Category 4</v>
          </cell>
          <cell r="K12169" t="str">
            <v>New Proposed Center</v>
          </cell>
          <cell r="L12169">
            <v>0</v>
          </cell>
          <cell r="M12169" t="str">
            <v>NULL</v>
          </cell>
          <cell r="N12169" t="str">
            <v>No</v>
          </cell>
          <cell r="O12169" t="str">
            <v>NULL</v>
          </cell>
          <cell r="P12169" t="str">
            <v>NULL</v>
          </cell>
          <cell r="Q12169">
            <v>0</v>
          </cell>
          <cell r="R12169">
            <v>2</v>
          </cell>
          <cell r="S12169" t="str">
            <v>NULL</v>
          </cell>
          <cell r="T12169">
            <v>0</v>
          </cell>
          <cell r="U12169">
            <v>0</v>
          </cell>
        </row>
        <row r="12170">
          <cell r="G12170" t="str">
            <v>NSDC_TP_1449620180902092335</v>
          </cell>
          <cell r="H12170">
            <v>43345</v>
          </cell>
          <cell r="I12170">
            <v>240</v>
          </cell>
          <cell r="J12170" t="str">
            <v>Category 4</v>
          </cell>
          <cell r="K12170" t="str">
            <v>New Proposed Center</v>
          </cell>
          <cell r="L12170">
            <v>0</v>
          </cell>
          <cell r="M12170" t="str">
            <v>NULL</v>
          </cell>
          <cell r="N12170" t="str">
            <v>No</v>
          </cell>
          <cell r="O12170" t="str">
            <v>NULL</v>
          </cell>
          <cell r="P12170" t="str">
            <v>NULL</v>
          </cell>
          <cell r="Q12170">
            <v>0</v>
          </cell>
          <cell r="R12170">
            <v>2</v>
          </cell>
          <cell r="S12170" t="str">
            <v>NULL</v>
          </cell>
          <cell r="T12170">
            <v>0</v>
          </cell>
          <cell r="U12170">
            <v>0</v>
          </cell>
        </row>
        <row r="12171">
          <cell r="G12171" t="str">
            <v>NSDC_TP_1440820180902121851</v>
          </cell>
          <cell r="H12171">
            <v>43345</v>
          </cell>
          <cell r="I12171">
            <v>120</v>
          </cell>
          <cell r="J12171" t="str">
            <v>Category 4</v>
          </cell>
          <cell r="K12171" t="str">
            <v>New Proposed Center</v>
          </cell>
          <cell r="L12171">
            <v>0</v>
          </cell>
          <cell r="M12171" t="str">
            <v>NULL</v>
          </cell>
          <cell r="N12171" t="str">
            <v>No</v>
          </cell>
          <cell r="O12171" t="str">
            <v>NULL</v>
          </cell>
          <cell r="P12171" t="str">
            <v>NULL</v>
          </cell>
          <cell r="Q12171">
            <v>0</v>
          </cell>
          <cell r="R12171">
            <v>1</v>
          </cell>
          <cell r="S12171" t="str">
            <v>NULL</v>
          </cell>
          <cell r="T12171">
            <v>0</v>
          </cell>
          <cell r="U12171">
            <v>0</v>
          </cell>
        </row>
        <row r="12172">
          <cell r="G12172" t="str">
            <v>NSDC_TP_1440820180902121540</v>
          </cell>
          <cell r="H12172">
            <v>43345</v>
          </cell>
          <cell r="I12172">
            <v>120</v>
          </cell>
          <cell r="J12172" t="str">
            <v>Category 4</v>
          </cell>
          <cell r="K12172" t="str">
            <v>New Proposed Center</v>
          </cell>
          <cell r="L12172">
            <v>0</v>
          </cell>
          <cell r="M12172" t="str">
            <v>NULL</v>
          </cell>
          <cell r="N12172" t="str">
            <v>No</v>
          </cell>
          <cell r="O12172" t="str">
            <v>NULL</v>
          </cell>
          <cell r="P12172" t="str">
            <v>NULL</v>
          </cell>
          <cell r="Q12172">
            <v>0</v>
          </cell>
          <cell r="R12172">
            <v>1</v>
          </cell>
          <cell r="S12172" t="str">
            <v>NULL</v>
          </cell>
          <cell r="T12172">
            <v>0</v>
          </cell>
          <cell r="U12172">
            <v>0</v>
          </cell>
        </row>
        <row r="12173">
          <cell r="G12173" t="str">
            <v>NSDC_TP_1441720180901053029</v>
          </cell>
          <cell r="H12173">
            <v>43344</v>
          </cell>
          <cell r="I12173">
            <v>720</v>
          </cell>
          <cell r="J12173" t="str">
            <v>Category 4</v>
          </cell>
          <cell r="K12173" t="str">
            <v>New Proposed Center</v>
          </cell>
          <cell r="L12173">
            <v>0</v>
          </cell>
          <cell r="M12173" t="str">
            <v>NULL</v>
          </cell>
          <cell r="N12173" t="str">
            <v>No</v>
          </cell>
          <cell r="O12173" t="str">
            <v>NULL</v>
          </cell>
          <cell r="P12173" t="str">
            <v>NULL</v>
          </cell>
          <cell r="Q12173">
            <v>0</v>
          </cell>
          <cell r="R12173">
            <v>3</v>
          </cell>
          <cell r="S12173" t="str">
            <v>NULL</v>
          </cell>
          <cell r="T12173">
            <v>0</v>
          </cell>
          <cell r="U12173">
            <v>0</v>
          </cell>
        </row>
        <row r="12174">
          <cell r="G12174" t="str">
            <v>NSDC_TP_1469220180901034033</v>
          </cell>
          <cell r="H12174">
            <v>43344</v>
          </cell>
          <cell r="I12174">
            <v>240</v>
          </cell>
          <cell r="J12174" t="str">
            <v>Category 2</v>
          </cell>
          <cell r="K12174" t="str">
            <v>New Proposed Center</v>
          </cell>
          <cell r="L12174">
            <v>0</v>
          </cell>
          <cell r="M12174" t="str">
            <v>NULL</v>
          </cell>
          <cell r="N12174" t="str">
            <v>No</v>
          </cell>
          <cell r="O12174" t="str">
            <v>NULL</v>
          </cell>
          <cell r="P12174" t="str">
            <v>NULL</v>
          </cell>
          <cell r="Q12174">
            <v>0</v>
          </cell>
          <cell r="R12174">
            <v>1</v>
          </cell>
          <cell r="S12174" t="str">
            <v>NULL</v>
          </cell>
          <cell r="T12174">
            <v>0</v>
          </cell>
          <cell r="U12174">
            <v>0</v>
          </cell>
        </row>
        <row r="12175">
          <cell r="G12175" t="str">
            <v>NSDC_TP_1469220180901033235</v>
          </cell>
          <cell r="H12175">
            <v>43344</v>
          </cell>
          <cell r="I12175">
            <v>480</v>
          </cell>
          <cell r="J12175" t="str">
            <v>Category 2</v>
          </cell>
          <cell r="K12175" t="str">
            <v>New Proposed Center</v>
          </cell>
          <cell r="L12175">
            <v>0</v>
          </cell>
          <cell r="M12175" t="str">
            <v>NULL</v>
          </cell>
          <cell r="N12175" t="str">
            <v>No</v>
          </cell>
          <cell r="O12175" t="str">
            <v>NULL</v>
          </cell>
          <cell r="P12175" t="str">
            <v>NULL</v>
          </cell>
          <cell r="Q12175">
            <v>0</v>
          </cell>
          <cell r="R12175">
            <v>2</v>
          </cell>
          <cell r="S12175" t="str">
            <v>NULL</v>
          </cell>
          <cell r="T12175">
            <v>0</v>
          </cell>
          <cell r="U12175">
            <v>0</v>
          </cell>
        </row>
        <row r="12176">
          <cell r="G12176" t="str">
            <v>NSDC_TP_1469220180831093903</v>
          </cell>
          <cell r="H12176">
            <v>43344</v>
          </cell>
          <cell r="I12176">
            <v>960</v>
          </cell>
          <cell r="J12176" t="str">
            <v>Category 2</v>
          </cell>
          <cell r="K12176" t="str">
            <v>New Proposed Center</v>
          </cell>
          <cell r="L12176">
            <v>0</v>
          </cell>
          <cell r="M12176" t="str">
            <v>NULL</v>
          </cell>
          <cell r="N12176" t="str">
            <v>No</v>
          </cell>
          <cell r="O12176" t="str">
            <v>NULL</v>
          </cell>
          <cell r="P12176" t="str">
            <v>NULL</v>
          </cell>
          <cell r="Q12176">
            <v>0</v>
          </cell>
          <cell r="R12176">
            <v>4</v>
          </cell>
          <cell r="S12176" t="str">
            <v>NULL</v>
          </cell>
          <cell r="T12176">
            <v>0</v>
          </cell>
          <cell r="U12176">
            <v>0</v>
          </cell>
        </row>
        <row r="12177">
          <cell r="G12177" t="str">
            <v>NSDC_TP_1469220180831102754</v>
          </cell>
          <cell r="H12177">
            <v>43344</v>
          </cell>
          <cell r="I12177">
            <v>240</v>
          </cell>
          <cell r="J12177" t="str">
            <v>Category 2</v>
          </cell>
          <cell r="K12177" t="str">
            <v>New Proposed Center</v>
          </cell>
          <cell r="L12177">
            <v>0</v>
          </cell>
          <cell r="M12177" t="str">
            <v>NULL</v>
          </cell>
          <cell r="N12177" t="str">
            <v>No</v>
          </cell>
          <cell r="O12177" t="str">
            <v>NULL</v>
          </cell>
          <cell r="P12177" t="str">
            <v>NULL</v>
          </cell>
          <cell r="Q12177">
            <v>0</v>
          </cell>
          <cell r="R12177">
            <v>1</v>
          </cell>
          <cell r="S12177" t="str">
            <v>NULL</v>
          </cell>
          <cell r="T12177">
            <v>0</v>
          </cell>
          <cell r="U12177">
            <v>0</v>
          </cell>
        </row>
        <row r="12178">
          <cell r="G12178" t="str">
            <v>NSDC_TP_1469220180831104014</v>
          </cell>
          <cell r="H12178">
            <v>43344</v>
          </cell>
          <cell r="I12178">
            <v>480</v>
          </cell>
          <cell r="J12178" t="str">
            <v>Category 2</v>
          </cell>
          <cell r="K12178" t="str">
            <v>New Proposed Center</v>
          </cell>
          <cell r="L12178">
            <v>0</v>
          </cell>
          <cell r="M12178" t="str">
            <v>NULL</v>
          </cell>
          <cell r="N12178" t="str">
            <v>No</v>
          </cell>
          <cell r="O12178" t="str">
            <v>NULL</v>
          </cell>
          <cell r="P12178" t="str">
            <v>NULL</v>
          </cell>
          <cell r="Q12178">
            <v>0</v>
          </cell>
          <cell r="R12178">
            <v>2</v>
          </cell>
          <cell r="S12178" t="str">
            <v>NULL</v>
          </cell>
          <cell r="T12178">
            <v>0</v>
          </cell>
          <cell r="U12178">
            <v>0</v>
          </cell>
        </row>
        <row r="12179">
          <cell r="G12179" t="str">
            <v>NSDC_TP_1469220180831101315</v>
          </cell>
          <cell r="H12179">
            <v>43344</v>
          </cell>
          <cell r="I12179">
            <v>720</v>
          </cell>
          <cell r="J12179" t="str">
            <v>Category 2</v>
          </cell>
          <cell r="K12179" t="str">
            <v>New Proposed Center</v>
          </cell>
          <cell r="L12179">
            <v>0</v>
          </cell>
          <cell r="M12179" t="str">
            <v>NULL</v>
          </cell>
          <cell r="N12179" t="str">
            <v>No</v>
          </cell>
          <cell r="O12179" t="str">
            <v>NULL</v>
          </cell>
          <cell r="P12179" t="str">
            <v>NULL</v>
          </cell>
          <cell r="Q12179">
            <v>0</v>
          </cell>
          <cell r="R12179">
            <v>3</v>
          </cell>
          <cell r="S12179" t="str">
            <v>NULL</v>
          </cell>
          <cell r="T12179">
            <v>0</v>
          </cell>
          <cell r="U12179">
            <v>0</v>
          </cell>
        </row>
        <row r="12180">
          <cell r="G12180" t="str">
            <v>NSDC_TP_1469920180901012206</v>
          </cell>
          <cell r="H12180">
            <v>43345</v>
          </cell>
          <cell r="I12180">
            <v>560</v>
          </cell>
          <cell r="J12180" t="str">
            <v>Category 4</v>
          </cell>
          <cell r="K12180" t="str">
            <v>New Proposed Center</v>
          </cell>
          <cell r="L12180">
            <v>0</v>
          </cell>
          <cell r="M12180" t="str">
            <v>NULL</v>
          </cell>
          <cell r="N12180" t="str">
            <v>No</v>
          </cell>
          <cell r="O12180" t="str">
            <v>NULL</v>
          </cell>
          <cell r="P12180" t="str">
            <v>NULL</v>
          </cell>
          <cell r="Q12180">
            <v>0</v>
          </cell>
          <cell r="R12180">
            <v>1</v>
          </cell>
          <cell r="S12180" t="str">
            <v>NULL</v>
          </cell>
          <cell r="T12180">
            <v>0</v>
          </cell>
          <cell r="U12180">
            <v>0</v>
          </cell>
        </row>
        <row r="12181">
          <cell r="G12181" t="str">
            <v>NSDC_TP_1469920180902042248</v>
          </cell>
          <cell r="H12181">
            <v>43345</v>
          </cell>
          <cell r="I12181">
            <v>1920</v>
          </cell>
          <cell r="J12181" t="str">
            <v>Category 4</v>
          </cell>
          <cell r="K12181" t="str">
            <v>New Proposed Center</v>
          </cell>
          <cell r="L12181">
            <v>0</v>
          </cell>
          <cell r="M12181" t="str">
            <v>NULL</v>
          </cell>
          <cell r="N12181" t="str">
            <v>No</v>
          </cell>
          <cell r="O12181" t="str">
            <v>NULL</v>
          </cell>
          <cell r="P12181" t="str">
            <v>NULL</v>
          </cell>
          <cell r="Q12181">
            <v>0</v>
          </cell>
          <cell r="R12181">
            <v>3</v>
          </cell>
          <cell r="S12181" t="str">
            <v>NULL</v>
          </cell>
          <cell r="T12181">
            <v>0</v>
          </cell>
          <cell r="U12181">
            <v>0</v>
          </cell>
        </row>
        <row r="12182">
          <cell r="G12182" t="str">
            <v>NSDC_TP_1462120180902074123</v>
          </cell>
          <cell r="H12182">
            <v>43345</v>
          </cell>
          <cell r="I12182">
            <v>660</v>
          </cell>
          <cell r="J12182" t="str">
            <v>Category 4</v>
          </cell>
          <cell r="K12182" t="str">
            <v>New Proposed Center</v>
          </cell>
          <cell r="L12182">
            <v>0</v>
          </cell>
          <cell r="M12182" t="str">
            <v>NULL</v>
          </cell>
          <cell r="N12182" t="str">
            <v>No</v>
          </cell>
          <cell r="O12182" t="str">
            <v>NULL</v>
          </cell>
          <cell r="P12182" t="str">
            <v>NULL</v>
          </cell>
          <cell r="Q12182">
            <v>0</v>
          </cell>
          <cell r="R12182">
            <v>3</v>
          </cell>
          <cell r="S12182" t="str">
            <v>NULL</v>
          </cell>
          <cell r="T12182">
            <v>0</v>
          </cell>
          <cell r="U12182">
            <v>0</v>
          </cell>
        </row>
        <row r="12183">
          <cell r="G12183" t="str">
            <v>NSDC_TP_1453720180902073322</v>
          </cell>
          <cell r="H12183">
            <v>43345</v>
          </cell>
          <cell r="I12183">
            <v>360</v>
          </cell>
          <cell r="J12183" t="str">
            <v>Category 4</v>
          </cell>
          <cell r="K12183" t="str">
            <v>New Proposed Center</v>
          </cell>
          <cell r="L12183">
            <v>0</v>
          </cell>
          <cell r="M12183" t="str">
            <v>NULL</v>
          </cell>
          <cell r="N12183" t="str">
            <v>No</v>
          </cell>
          <cell r="O12183" t="str">
            <v>NULL</v>
          </cell>
          <cell r="P12183" t="str">
            <v>NULL</v>
          </cell>
          <cell r="Q12183">
            <v>0</v>
          </cell>
          <cell r="R12183">
            <v>3</v>
          </cell>
          <cell r="S12183" t="str">
            <v>NULL</v>
          </cell>
          <cell r="T12183">
            <v>0</v>
          </cell>
          <cell r="U12183">
            <v>0</v>
          </cell>
        </row>
        <row r="12184">
          <cell r="G12184" t="str">
            <v>NSDC_TP_1527320180902100400</v>
          </cell>
          <cell r="H12184">
            <v>43345</v>
          </cell>
          <cell r="I12184">
            <v>5060</v>
          </cell>
          <cell r="J12184" t="str">
            <v>Category 4</v>
          </cell>
          <cell r="K12184" t="str">
            <v>New Proposed Center</v>
          </cell>
          <cell r="L12184">
            <v>0</v>
          </cell>
          <cell r="M12184" t="str">
            <v>NULL</v>
          </cell>
          <cell r="N12184" t="str">
            <v>No</v>
          </cell>
          <cell r="O12184" t="str">
            <v>NULL</v>
          </cell>
          <cell r="P12184" t="str">
            <v>NULL</v>
          </cell>
          <cell r="Q12184">
            <v>0</v>
          </cell>
          <cell r="R12184">
            <v>14</v>
          </cell>
          <cell r="S12184" t="str">
            <v>NULL</v>
          </cell>
          <cell r="T12184">
            <v>0</v>
          </cell>
          <cell r="U12184">
            <v>0</v>
          </cell>
        </row>
        <row r="12185">
          <cell r="G12185" t="str">
            <v>NSDC_TP_1531420180901071015</v>
          </cell>
          <cell r="H12185">
            <v>43345</v>
          </cell>
          <cell r="I12185">
            <v>600</v>
          </cell>
          <cell r="J12185" t="str">
            <v>Category 2</v>
          </cell>
          <cell r="K12185" t="str">
            <v>New Proposed Center</v>
          </cell>
          <cell r="L12185">
            <v>0</v>
          </cell>
          <cell r="M12185" t="str">
            <v>NULL</v>
          </cell>
          <cell r="N12185" t="str">
            <v>No</v>
          </cell>
          <cell r="O12185" t="str">
            <v>NULL</v>
          </cell>
          <cell r="P12185" t="str">
            <v>NULL</v>
          </cell>
          <cell r="Q12185">
            <v>0</v>
          </cell>
          <cell r="R12185">
            <v>3</v>
          </cell>
          <cell r="S12185" t="str">
            <v>NULL</v>
          </cell>
          <cell r="T12185">
            <v>0</v>
          </cell>
          <cell r="U12185">
            <v>0</v>
          </cell>
        </row>
        <row r="12186">
          <cell r="G12186" t="str">
            <v>NSDC_TP_1531420180901061000</v>
          </cell>
          <cell r="H12186">
            <v>43345</v>
          </cell>
          <cell r="I12186">
            <v>720</v>
          </cell>
          <cell r="J12186" t="str">
            <v>Category 2</v>
          </cell>
          <cell r="K12186" t="str">
            <v>New Proposed Center</v>
          </cell>
          <cell r="L12186">
            <v>0</v>
          </cell>
          <cell r="M12186" t="str">
            <v>NULL</v>
          </cell>
          <cell r="N12186" t="str">
            <v>No</v>
          </cell>
          <cell r="O12186" t="str">
            <v>NULL</v>
          </cell>
          <cell r="P12186" t="str">
            <v>NULL</v>
          </cell>
          <cell r="Q12186">
            <v>0</v>
          </cell>
          <cell r="R12186">
            <v>3</v>
          </cell>
          <cell r="S12186" t="str">
            <v>NULL</v>
          </cell>
          <cell r="T12186">
            <v>0</v>
          </cell>
          <cell r="U12186">
            <v>0</v>
          </cell>
        </row>
        <row r="12187">
          <cell r="G12187" t="str">
            <v>NSDC_TP_1531420180901061333</v>
          </cell>
          <cell r="H12187">
            <v>43345</v>
          </cell>
          <cell r="I12187">
            <v>720</v>
          </cell>
          <cell r="J12187" t="str">
            <v>Category 2</v>
          </cell>
          <cell r="K12187" t="str">
            <v>New Proposed Center</v>
          </cell>
          <cell r="L12187">
            <v>0</v>
          </cell>
          <cell r="M12187" t="str">
            <v>NULL</v>
          </cell>
          <cell r="N12187" t="str">
            <v>No</v>
          </cell>
          <cell r="O12187" t="str">
            <v>NULL</v>
          </cell>
          <cell r="P12187" t="str">
            <v>NULL</v>
          </cell>
          <cell r="Q12187">
            <v>0</v>
          </cell>
          <cell r="R12187">
            <v>3</v>
          </cell>
          <cell r="S12187" t="str">
            <v>NULL</v>
          </cell>
          <cell r="T12187">
            <v>0</v>
          </cell>
          <cell r="U12187">
            <v>0</v>
          </cell>
        </row>
        <row r="12188">
          <cell r="G12188" t="str">
            <v>NSDC_TP_1534820180902065929</v>
          </cell>
          <cell r="H12188">
            <v>43345</v>
          </cell>
          <cell r="I12188">
            <v>360</v>
          </cell>
          <cell r="J12188" t="str">
            <v>Category 3</v>
          </cell>
          <cell r="K12188" t="str">
            <v>New Proposed Center</v>
          </cell>
          <cell r="L12188">
            <v>0</v>
          </cell>
          <cell r="M12188" t="str">
            <v>NULL</v>
          </cell>
          <cell r="N12188" t="str">
            <v>No</v>
          </cell>
          <cell r="O12188" t="str">
            <v>NULL</v>
          </cell>
          <cell r="P12188" t="str">
            <v>NULL</v>
          </cell>
          <cell r="Q12188">
            <v>0</v>
          </cell>
          <cell r="R12188">
            <v>1</v>
          </cell>
          <cell r="S12188" t="str">
            <v>NULL</v>
          </cell>
          <cell r="T12188">
            <v>0</v>
          </cell>
          <cell r="U12188">
            <v>0</v>
          </cell>
        </row>
        <row r="12189">
          <cell r="G12189" t="str">
            <v>NSDC_TP_1542320180902112019</v>
          </cell>
          <cell r="H12189">
            <v>43345</v>
          </cell>
          <cell r="I12189">
            <v>240</v>
          </cell>
          <cell r="J12189" t="str">
            <v>Category 4</v>
          </cell>
          <cell r="K12189" t="str">
            <v>New Proposed Center</v>
          </cell>
          <cell r="L12189">
            <v>0</v>
          </cell>
          <cell r="M12189" t="str">
            <v>NULL</v>
          </cell>
          <cell r="N12189" t="str">
            <v>No</v>
          </cell>
          <cell r="O12189" t="str">
            <v>NULL</v>
          </cell>
          <cell r="P12189" t="str">
            <v>NULL</v>
          </cell>
          <cell r="Q12189">
            <v>0</v>
          </cell>
          <cell r="R12189">
            <v>2</v>
          </cell>
          <cell r="S12189" t="str">
            <v>NULL</v>
          </cell>
          <cell r="T12189">
            <v>0</v>
          </cell>
          <cell r="U12189">
            <v>0</v>
          </cell>
        </row>
        <row r="12190">
          <cell r="G12190" t="str">
            <v>NSDC_TP_1544820180901064350</v>
          </cell>
          <cell r="H12190">
            <v>43344</v>
          </cell>
          <cell r="I12190">
            <v>360</v>
          </cell>
          <cell r="J12190" t="str">
            <v>Category 2</v>
          </cell>
          <cell r="K12190" t="str">
            <v>New Proposed Center</v>
          </cell>
          <cell r="L12190">
            <v>0</v>
          </cell>
          <cell r="M12190" t="str">
            <v>NULL</v>
          </cell>
          <cell r="N12190" t="str">
            <v>No</v>
          </cell>
          <cell r="O12190" t="str">
            <v>NULL</v>
          </cell>
          <cell r="P12190" t="str">
            <v>NULL</v>
          </cell>
          <cell r="Q12190">
            <v>0</v>
          </cell>
          <cell r="R12190">
            <v>3</v>
          </cell>
          <cell r="S12190" t="str">
            <v>NULL</v>
          </cell>
          <cell r="T12190">
            <v>0</v>
          </cell>
          <cell r="U12190">
            <v>0</v>
          </cell>
        </row>
        <row r="12191">
          <cell r="G12191" t="str">
            <v>NSDC_TP_1544820180901063148</v>
          </cell>
          <cell r="H12191">
            <v>43344</v>
          </cell>
          <cell r="I12191">
            <v>360</v>
          </cell>
          <cell r="J12191" t="str">
            <v>Category 2</v>
          </cell>
          <cell r="K12191" t="str">
            <v>New Proposed Center</v>
          </cell>
          <cell r="L12191">
            <v>0</v>
          </cell>
          <cell r="M12191" t="str">
            <v>NULL</v>
          </cell>
          <cell r="N12191" t="str">
            <v>No</v>
          </cell>
          <cell r="O12191" t="str">
            <v>NULL</v>
          </cell>
          <cell r="P12191" t="str">
            <v>NULL</v>
          </cell>
          <cell r="Q12191">
            <v>0</v>
          </cell>
          <cell r="R12191">
            <v>3</v>
          </cell>
          <cell r="S12191" t="str">
            <v>NULL</v>
          </cell>
          <cell r="T12191">
            <v>0</v>
          </cell>
          <cell r="U12191">
            <v>0</v>
          </cell>
        </row>
        <row r="12192">
          <cell r="G12192" t="str">
            <v>NSDC_TP_1539820180901081545</v>
          </cell>
          <cell r="H12192">
            <v>43345</v>
          </cell>
          <cell r="I12192">
            <v>960</v>
          </cell>
          <cell r="J12192" t="str">
            <v>Category 2</v>
          </cell>
          <cell r="K12192" t="str">
            <v>New Proposed Center</v>
          </cell>
          <cell r="L12192">
            <v>0</v>
          </cell>
          <cell r="M12192" t="str">
            <v>NULL</v>
          </cell>
          <cell r="N12192" t="str">
            <v>No</v>
          </cell>
          <cell r="O12192" t="str">
            <v>NULL</v>
          </cell>
          <cell r="P12192" t="str">
            <v>NULL</v>
          </cell>
          <cell r="Q12192">
            <v>0</v>
          </cell>
          <cell r="R12192">
            <v>2</v>
          </cell>
          <cell r="S12192" t="str">
            <v>NULL</v>
          </cell>
          <cell r="T12192">
            <v>0</v>
          </cell>
          <cell r="U12192">
            <v>0</v>
          </cell>
        </row>
        <row r="12193">
          <cell r="G12193" t="str">
            <v>NSDC_TP_1550620180902033619</v>
          </cell>
          <cell r="H12193">
            <v>43345</v>
          </cell>
          <cell r="I12193">
            <v>2040</v>
          </cell>
          <cell r="J12193" t="str">
            <v>Category 4</v>
          </cell>
          <cell r="K12193" t="str">
            <v>New Proposed Center</v>
          </cell>
          <cell r="L12193">
            <v>0</v>
          </cell>
          <cell r="M12193" t="str">
            <v>NULL</v>
          </cell>
          <cell r="N12193" t="str">
            <v>No</v>
          </cell>
          <cell r="O12193" t="str">
            <v>NULL</v>
          </cell>
          <cell r="P12193" t="str">
            <v>NULL</v>
          </cell>
          <cell r="Q12193">
            <v>0</v>
          </cell>
          <cell r="R12193">
            <v>6</v>
          </cell>
          <cell r="S12193" t="str">
            <v>NULL</v>
          </cell>
          <cell r="T12193">
            <v>0</v>
          </cell>
          <cell r="U12193">
            <v>0</v>
          </cell>
        </row>
        <row r="12194">
          <cell r="G12194" t="str">
            <v>NSDC_TP_1549620180902113125</v>
          </cell>
          <cell r="H12194">
            <v>43345</v>
          </cell>
          <cell r="I12194">
            <v>960</v>
          </cell>
          <cell r="J12194" t="str">
            <v>Category 4</v>
          </cell>
          <cell r="K12194" t="str">
            <v>New Proposed Center</v>
          </cell>
          <cell r="L12194">
            <v>0</v>
          </cell>
          <cell r="M12194" t="str">
            <v>NULL</v>
          </cell>
          <cell r="N12194" t="str">
            <v>No</v>
          </cell>
          <cell r="O12194" t="str">
            <v>NULL</v>
          </cell>
          <cell r="P12194" t="str">
            <v>NULL</v>
          </cell>
          <cell r="Q12194">
            <v>0</v>
          </cell>
          <cell r="R12194">
            <v>4</v>
          </cell>
          <cell r="S12194" t="str">
            <v>NULL</v>
          </cell>
          <cell r="T12194">
            <v>0</v>
          </cell>
          <cell r="U12194">
            <v>0</v>
          </cell>
        </row>
        <row r="12195">
          <cell r="G12195" t="str">
            <v>NSDC_TP_1556420180902104649</v>
          </cell>
          <cell r="H12195">
            <v>43345</v>
          </cell>
          <cell r="I12195">
            <v>240</v>
          </cell>
          <cell r="J12195" t="str">
            <v>Category 4</v>
          </cell>
          <cell r="K12195" t="str">
            <v>New Proposed Center</v>
          </cell>
          <cell r="L12195">
            <v>0</v>
          </cell>
          <cell r="M12195" t="str">
            <v>NULL</v>
          </cell>
          <cell r="N12195" t="str">
            <v>No</v>
          </cell>
          <cell r="O12195" t="str">
            <v>NULL</v>
          </cell>
          <cell r="P12195" t="str">
            <v>NULL</v>
          </cell>
          <cell r="Q12195">
            <v>0</v>
          </cell>
          <cell r="R12195">
            <v>1</v>
          </cell>
          <cell r="S12195" t="str">
            <v>NULL</v>
          </cell>
          <cell r="T12195">
            <v>0</v>
          </cell>
          <cell r="U12195">
            <v>0</v>
          </cell>
        </row>
        <row r="12196">
          <cell r="G12196" t="str">
            <v>NSDC_TP_1554420180902104406</v>
          </cell>
          <cell r="H12196">
            <v>43345</v>
          </cell>
          <cell r="I12196">
            <v>1440</v>
          </cell>
          <cell r="J12196" t="str">
            <v>Category 4</v>
          </cell>
          <cell r="K12196" t="str">
            <v>New Proposed Center</v>
          </cell>
          <cell r="L12196">
            <v>0</v>
          </cell>
          <cell r="M12196" t="str">
            <v>NULL</v>
          </cell>
          <cell r="N12196" t="str">
            <v>No</v>
          </cell>
          <cell r="O12196" t="str">
            <v>NULL</v>
          </cell>
          <cell r="P12196" t="str">
            <v>NULL</v>
          </cell>
          <cell r="Q12196">
            <v>0</v>
          </cell>
          <cell r="R12196">
            <v>3</v>
          </cell>
          <cell r="S12196" t="str">
            <v>NULL</v>
          </cell>
          <cell r="T12196">
            <v>0</v>
          </cell>
          <cell r="U12196">
            <v>0</v>
          </cell>
        </row>
        <row r="12197">
          <cell r="G12197" t="str">
            <v>NSDC_TP_1557920180902113530</v>
          </cell>
          <cell r="H12197">
            <v>43345</v>
          </cell>
          <cell r="I12197">
            <v>600</v>
          </cell>
          <cell r="J12197" t="str">
            <v>Category 2</v>
          </cell>
          <cell r="K12197" t="str">
            <v>New Proposed Center</v>
          </cell>
          <cell r="L12197">
            <v>0</v>
          </cell>
          <cell r="M12197" t="str">
            <v>NULL</v>
          </cell>
          <cell r="N12197" t="str">
            <v>No</v>
          </cell>
          <cell r="O12197" t="str">
            <v>NULL</v>
          </cell>
          <cell r="P12197" t="str">
            <v>NULL</v>
          </cell>
          <cell r="Q12197">
            <v>0</v>
          </cell>
          <cell r="R12197">
            <v>2</v>
          </cell>
          <cell r="S12197" t="str">
            <v>NULL</v>
          </cell>
          <cell r="T12197">
            <v>0</v>
          </cell>
          <cell r="U12197">
            <v>0</v>
          </cell>
        </row>
        <row r="12198">
          <cell r="G12198" t="str">
            <v>NSDC_TP_1557920180902113052</v>
          </cell>
          <cell r="H12198">
            <v>43345</v>
          </cell>
          <cell r="I12198">
            <v>600</v>
          </cell>
          <cell r="J12198" t="str">
            <v>Category 2</v>
          </cell>
          <cell r="K12198" t="str">
            <v>New Proposed Center</v>
          </cell>
          <cell r="L12198">
            <v>0</v>
          </cell>
          <cell r="M12198" t="str">
            <v>NULL</v>
          </cell>
          <cell r="N12198" t="str">
            <v>No</v>
          </cell>
          <cell r="O12198" t="str">
            <v>NULL</v>
          </cell>
          <cell r="P12198" t="str">
            <v>NULL</v>
          </cell>
          <cell r="Q12198">
            <v>0</v>
          </cell>
          <cell r="R12198">
            <v>2</v>
          </cell>
          <cell r="S12198" t="str">
            <v>NULL</v>
          </cell>
          <cell r="T12198">
            <v>0</v>
          </cell>
          <cell r="U12198">
            <v>0</v>
          </cell>
        </row>
        <row r="12199">
          <cell r="G12199" t="str">
            <v>NSDC_TP_1557920180902121931</v>
          </cell>
          <cell r="H12199">
            <v>43345</v>
          </cell>
          <cell r="I12199">
            <v>600</v>
          </cell>
          <cell r="J12199" t="str">
            <v>Category 2</v>
          </cell>
          <cell r="K12199" t="str">
            <v>New Proposed Center</v>
          </cell>
          <cell r="L12199">
            <v>0</v>
          </cell>
          <cell r="M12199" t="str">
            <v>NULL</v>
          </cell>
          <cell r="N12199" t="str">
            <v>No</v>
          </cell>
          <cell r="O12199" t="str">
            <v>NULL</v>
          </cell>
          <cell r="P12199" t="str">
            <v>NULL</v>
          </cell>
          <cell r="Q12199">
            <v>0</v>
          </cell>
          <cell r="R12199">
            <v>2</v>
          </cell>
          <cell r="S12199" t="str">
            <v>NULL</v>
          </cell>
          <cell r="T12199">
            <v>0</v>
          </cell>
          <cell r="U12199">
            <v>0</v>
          </cell>
        </row>
        <row r="12200">
          <cell r="G12200" t="str">
            <v>NSDC_TP_1558520180902121737</v>
          </cell>
          <cell r="H12200">
            <v>43345</v>
          </cell>
          <cell r="I12200">
            <v>720</v>
          </cell>
          <cell r="J12200" t="str">
            <v>Category 4</v>
          </cell>
          <cell r="K12200" t="str">
            <v>New Proposed Center</v>
          </cell>
          <cell r="L12200">
            <v>0</v>
          </cell>
          <cell r="M12200" t="str">
            <v>NULL</v>
          </cell>
          <cell r="N12200" t="str">
            <v>No</v>
          </cell>
          <cell r="O12200" t="str">
            <v>NULL</v>
          </cell>
          <cell r="P12200" t="str">
            <v>NULL</v>
          </cell>
          <cell r="Q12200">
            <v>0</v>
          </cell>
          <cell r="R12200">
            <v>3</v>
          </cell>
          <cell r="S12200" t="str">
            <v>NULL</v>
          </cell>
          <cell r="T12200">
            <v>0</v>
          </cell>
          <cell r="U12200">
            <v>0</v>
          </cell>
        </row>
        <row r="12201">
          <cell r="G12201" t="str">
            <v>NSDC_TP_1490520180902063833</v>
          </cell>
          <cell r="H12201">
            <v>43345</v>
          </cell>
          <cell r="I12201">
            <v>450</v>
          </cell>
          <cell r="J12201" t="str">
            <v>Category 3</v>
          </cell>
          <cell r="K12201" t="str">
            <v>New Proposed Center</v>
          </cell>
          <cell r="L12201">
            <v>0</v>
          </cell>
          <cell r="M12201" t="str">
            <v>NULL</v>
          </cell>
          <cell r="N12201" t="str">
            <v>No</v>
          </cell>
          <cell r="O12201" t="str">
            <v>NULL</v>
          </cell>
          <cell r="P12201" t="str">
            <v>NULL</v>
          </cell>
          <cell r="Q12201">
            <v>0</v>
          </cell>
          <cell r="R12201">
            <v>3</v>
          </cell>
          <cell r="S12201" t="str">
            <v>NULL</v>
          </cell>
          <cell r="T12201">
            <v>0</v>
          </cell>
          <cell r="U12201">
            <v>0</v>
          </cell>
        </row>
        <row r="12202">
          <cell r="G12202" t="str">
            <v>NSDC_TP_1486820180902120336</v>
          </cell>
          <cell r="H12202">
            <v>43345</v>
          </cell>
          <cell r="I12202">
            <v>2000</v>
          </cell>
          <cell r="J12202" t="str">
            <v>Category 4</v>
          </cell>
          <cell r="K12202" t="str">
            <v>New Proposed Center</v>
          </cell>
          <cell r="L12202">
            <v>0</v>
          </cell>
          <cell r="M12202" t="str">
            <v>NULL</v>
          </cell>
          <cell r="N12202" t="str">
            <v>No</v>
          </cell>
          <cell r="O12202" t="str">
            <v>NULL</v>
          </cell>
          <cell r="P12202" t="str">
            <v>NULL</v>
          </cell>
          <cell r="Q12202">
            <v>0</v>
          </cell>
          <cell r="R12202">
            <v>1</v>
          </cell>
          <cell r="S12202" t="str">
            <v>NULL</v>
          </cell>
          <cell r="T12202">
            <v>0</v>
          </cell>
          <cell r="U12202">
            <v>0</v>
          </cell>
        </row>
        <row r="12203">
          <cell r="G12203" t="str">
            <v>NSDC_TP_1495720180901123001</v>
          </cell>
          <cell r="H12203">
            <v>43345</v>
          </cell>
          <cell r="I12203">
            <v>240</v>
          </cell>
          <cell r="J12203" t="str">
            <v>Category 3</v>
          </cell>
          <cell r="K12203" t="str">
            <v>New Proposed Center</v>
          </cell>
          <cell r="L12203">
            <v>0</v>
          </cell>
          <cell r="M12203" t="str">
            <v>NULL</v>
          </cell>
          <cell r="N12203" t="str">
            <v>No</v>
          </cell>
          <cell r="O12203" t="str">
            <v>NULL</v>
          </cell>
          <cell r="P12203" t="str">
            <v>NULL</v>
          </cell>
          <cell r="Q12203">
            <v>0</v>
          </cell>
          <cell r="R12203">
            <v>1</v>
          </cell>
          <cell r="S12203" t="str">
            <v>NULL</v>
          </cell>
          <cell r="T12203">
            <v>0</v>
          </cell>
          <cell r="U12203">
            <v>0</v>
          </cell>
        </row>
        <row r="12204">
          <cell r="G12204" t="str">
            <v>NSDC_TP_1495720180901124032</v>
          </cell>
          <cell r="H12204">
            <v>43345</v>
          </cell>
          <cell r="I12204">
            <v>240</v>
          </cell>
          <cell r="J12204" t="str">
            <v>Category 3</v>
          </cell>
          <cell r="K12204" t="str">
            <v>New Proposed Center</v>
          </cell>
          <cell r="L12204">
            <v>0</v>
          </cell>
          <cell r="M12204" t="str">
            <v>NULL</v>
          </cell>
          <cell r="N12204" t="str">
            <v>No</v>
          </cell>
          <cell r="O12204" t="str">
            <v>NULL</v>
          </cell>
          <cell r="P12204" t="str">
            <v>NULL</v>
          </cell>
          <cell r="Q12204">
            <v>0</v>
          </cell>
          <cell r="R12204">
            <v>1</v>
          </cell>
          <cell r="S12204" t="str">
            <v>NULL</v>
          </cell>
          <cell r="T12204">
            <v>0</v>
          </cell>
          <cell r="U12204">
            <v>0</v>
          </cell>
        </row>
        <row r="12205">
          <cell r="G12205" t="str">
            <v>NSDC_TP_1495720180901124126</v>
          </cell>
          <cell r="H12205">
            <v>43345</v>
          </cell>
          <cell r="I12205">
            <v>240</v>
          </cell>
          <cell r="J12205" t="str">
            <v>Category 3</v>
          </cell>
          <cell r="K12205" t="str">
            <v>New Proposed Center</v>
          </cell>
          <cell r="L12205">
            <v>0</v>
          </cell>
          <cell r="M12205" t="str">
            <v>NULL</v>
          </cell>
          <cell r="N12205" t="str">
            <v>No</v>
          </cell>
          <cell r="O12205" t="str">
            <v>NULL</v>
          </cell>
          <cell r="P12205" t="str">
            <v>NULL</v>
          </cell>
          <cell r="Q12205">
            <v>0</v>
          </cell>
          <cell r="R12205">
            <v>1</v>
          </cell>
          <cell r="S12205" t="str">
            <v>NULL</v>
          </cell>
          <cell r="T12205">
            <v>0</v>
          </cell>
          <cell r="U12205">
            <v>0</v>
          </cell>
        </row>
        <row r="12206">
          <cell r="G12206" t="str">
            <v>NSDC_TP_1495720180901120000</v>
          </cell>
          <cell r="H12206">
            <v>43345</v>
          </cell>
          <cell r="I12206">
            <v>240</v>
          </cell>
          <cell r="J12206" t="str">
            <v>Category 3</v>
          </cell>
          <cell r="K12206" t="str">
            <v>New Proposed Center</v>
          </cell>
          <cell r="L12206">
            <v>0</v>
          </cell>
          <cell r="M12206" t="str">
            <v>NULL</v>
          </cell>
          <cell r="N12206" t="str">
            <v>No</v>
          </cell>
          <cell r="O12206" t="str">
            <v>NULL</v>
          </cell>
          <cell r="P12206" t="str">
            <v>NULL</v>
          </cell>
          <cell r="Q12206">
            <v>0</v>
          </cell>
          <cell r="R12206">
            <v>1</v>
          </cell>
          <cell r="S12206" t="str">
            <v>NULL</v>
          </cell>
          <cell r="T12206">
            <v>0</v>
          </cell>
          <cell r="U12206">
            <v>0</v>
          </cell>
        </row>
        <row r="12207">
          <cell r="G12207" t="str">
            <v>NSDC_TP_1495720180901120957</v>
          </cell>
          <cell r="H12207">
            <v>43345</v>
          </cell>
          <cell r="I12207">
            <v>240</v>
          </cell>
          <cell r="J12207" t="str">
            <v>Category 3</v>
          </cell>
          <cell r="K12207" t="str">
            <v>New Proposed Center</v>
          </cell>
          <cell r="L12207">
            <v>0</v>
          </cell>
          <cell r="M12207" t="str">
            <v>NULL</v>
          </cell>
          <cell r="N12207" t="str">
            <v>No</v>
          </cell>
          <cell r="O12207" t="str">
            <v>NULL</v>
          </cell>
          <cell r="P12207" t="str">
            <v>NULL</v>
          </cell>
          <cell r="Q12207">
            <v>0</v>
          </cell>
          <cell r="R12207">
            <v>1</v>
          </cell>
          <cell r="S12207" t="str">
            <v>NULL</v>
          </cell>
          <cell r="T12207">
            <v>0</v>
          </cell>
          <cell r="U12207">
            <v>0</v>
          </cell>
        </row>
        <row r="12208">
          <cell r="G12208" t="str">
            <v>NSDC_TP_1495720180901120514</v>
          </cell>
          <cell r="H12208">
            <v>43345</v>
          </cell>
          <cell r="I12208">
            <v>240</v>
          </cell>
          <cell r="J12208" t="str">
            <v>Category 3</v>
          </cell>
          <cell r="K12208" t="str">
            <v>New Proposed Center</v>
          </cell>
          <cell r="L12208">
            <v>0</v>
          </cell>
          <cell r="M12208" t="str">
            <v>NULL</v>
          </cell>
          <cell r="N12208" t="str">
            <v>No</v>
          </cell>
          <cell r="O12208" t="str">
            <v>NULL</v>
          </cell>
          <cell r="P12208" t="str">
            <v>NULL</v>
          </cell>
          <cell r="Q12208">
            <v>0</v>
          </cell>
          <cell r="R12208">
            <v>1</v>
          </cell>
          <cell r="S12208" t="str">
            <v>NULL</v>
          </cell>
          <cell r="T12208">
            <v>0</v>
          </cell>
          <cell r="U12208">
            <v>0</v>
          </cell>
        </row>
        <row r="12209">
          <cell r="G12209" t="str">
            <v>NSDC_TP_1480820180831032313</v>
          </cell>
          <cell r="H12209">
            <v>43344</v>
          </cell>
          <cell r="I12209">
            <v>1200</v>
          </cell>
          <cell r="J12209" t="str">
            <v>Category 4</v>
          </cell>
          <cell r="K12209" t="str">
            <v>New Proposed Center</v>
          </cell>
          <cell r="L12209">
            <v>0</v>
          </cell>
          <cell r="M12209" t="str">
            <v>NULL</v>
          </cell>
          <cell r="N12209" t="str">
            <v>No</v>
          </cell>
          <cell r="O12209" t="str">
            <v>NULL</v>
          </cell>
          <cell r="P12209" t="str">
            <v>NULL</v>
          </cell>
          <cell r="Q12209">
            <v>0</v>
          </cell>
          <cell r="R12209">
            <v>6</v>
          </cell>
          <cell r="S12209" t="str">
            <v>NULL</v>
          </cell>
          <cell r="T12209">
            <v>0</v>
          </cell>
          <cell r="U12209">
            <v>0</v>
          </cell>
        </row>
        <row r="12210">
          <cell r="G12210" t="str">
            <v>NSDC_TP_1480820180831055121</v>
          </cell>
          <cell r="H12210">
            <v>43344</v>
          </cell>
          <cell r="I12210">
            <v>1200</v>
          </cell>
          <cell r="J12210" t="str">
            <v>Category 4</v>
          </cell>
          <cell r="K12210" t="str">
            <v>New Proposed Center</v>
          </cell>
          <cell r="L12210">
            <v>0</v>
          </cell>
          <cell r="M12210" t="str">
            <v>NULL</v>
          </cell>
          <cell r="N12210" t="str">
            <v>No</v>
          </cell>
          <cell r="O12210" t="str">
            <v>NULL</v>
          </cell>
          <cell r="P12210" t="str">
            <v>NULL</v>
          </cell>
          <cell r="Q12210">
            <v>0</v>
          </cell>
          <cell r="R12210">
            <v>6</v>
          </cell>
          <cell r="S12210" t="str">
            <v>NULL</v>
          </cell>
          <cell r="T12210">
            <v>0</v>
          </cell>
          <cell r="U12210">
            <v>0</v>
          </cell>
        </row>
        <row r="12211">
          <cell r="G12211" t="str">
            <v>NSDC_TP_1480820180831061407</v>
          </cell>
          <cell r="H12211">
            <v>43344</v>
          </cell>
          <cell r="I12211">
            <v>1080</v>
          </cell>
          <cell r="J12211" t="str">
            <v>Category 4</v>
          </cell>
          <cell r="K12211" t="str">
            <v>New Proposed Center</v>
          </cell>
          <cell r="L12211">
            <v>0</v>
          </cell>
          <cell r="M12211" t="str">
            <v>NULL</v>
          </cell>
          <cell r="N12211" t="str">
            <v>No</v>
          </cell>
          <cell r="O12211" t="str">
            <v>NULL</v>
          </cell>
          <cell r="P12211" t="str">
            <v>NULL</v>
          </cell>
          <cell r="Q12211">
            <v>0</v>
          </cell>
          <cell r="R12211">
            <v>6</v>
          </cell>
          <cell r="S12211" t="str">
            <v>NULL</v>
          </cell>
          <cell r="T12211">
            <v>0</v>
          </cell>
          <cell r="U12211">
            <v>0</v>
          </cell>
        </row>
        <row r="12212">
          <cell r="G12212" t="str">
            <v>NSDC_TP_1479820180902112853</v>
          </cell>
          <cell r="H12212">
            <v>43345</v>
          </cell>
          <cell r="I12212">
            <v>600</v>
          </cell>
          <cell r="J12212" t="str">
            <v>Category 2</v>
          </cell>
          <cell r="K12212" t="str">
            <v>New Proposed Center</v>
          </cell>
          <cell r="L12212">
            <v>0</v>
          </cell>
          <cell r="M12212" t="str">
            <v>NULL</v>
          </cell>
          <cell r="N12212" t="str">
            <v>No</v>
          </cell>
          <cell r="O12212" t="str">
            <v>NULL</v>
          </cell>
          <cell r="P12212" t="str">
            <v>NULL</v>
          </cell>
          <cell r="Q12212">
            <v>0</v>
          </cell>
          <cell r="R12212">
            <v>2</v>
          </cell>
          <cell r="S12212" t="str">
            <v>NULL</v>
          </cell>
          <cell r="T12212">
            <v>0</v>
          </cell>
          <cell r="U12212">
            <v>0</v>
          </cell>
        </row>
        <row r="12213">
          <cell r="G12213" t="str">
            <v>NSDC_TP_1479820180902120925</v>
          </cell>
          <cell r="H12213">
            <v>43345</v>
          </cell>
          <cell r="I12213">
            <v>600</v>
          </cell>
          <cell r="J12213" t="str">
            <v>Category 2</v>
          </cell>
          <cell r="K12213" t="str">
            <v>New Proposed Center</v>
          </cell>
          <cell r="L12213">
            <v>0</v>
          </cell>
          <cell r="M12213" t="str">
            <v>NULL</v>
          </cell>
          <cell r="N12213" t="str">
            <v>No</v>
          </cell>
          <cell r="O12213" t="str">
            <v>NULL</v>
          </cell>
          <cell r="P12213" t="str">
            <v>NULL</v>
          </cell>
          <cell r="Q12213">
            <v>0</v>
          </cell>
          <cell r="R12213">
            <v>2</v>
          </cell>
          <cell r="S12213" t="str">
            <v>NULL</v>
          </cell>
          <cell r="T12213">
            <v>0</v>
          </cell>
          <cell r="U12213">
            <v>0</v>
          </cell>
        </row>
        <row r="12214">
          <cell r="G12214" t="str">
            <v>NSDC_TP_1482820180902115716</v>
          </cell>
          <cell r="H12214">
            <v>43345</v>
          </cell>
          <cell r="I12214">
            <v>420</v>
          </cell>
          <cell r="J12214" t="str">
            <v>Category 4</v>
          </cell>
          <cell r="K12214" t="str">
            <v>New Proposed Center</v>
          </cell>
          <cell r="L12214">
            <v>0</v>
          </cell>
          <cell r="M12214" t="str">
            <v>NULL</v>
          </cell>
          <cell r="N12214" t="str">
            <v>No</v>
          </cell>
          <cell r="O12214" t="str">
            <v>NULL</v>
          </cell>
          <cell r="P12214" t="str">
            <v>NULL</v>
          </cell>
          <cell r="Q12214">
            <v>0</v>
          </cell>
          <cell r="R12214">
            <v>2</v>
          </cell>
          <cell r="S12214" t="str">
            <v>NULL</v>
          </cell>
          <cell r="T12214">
            <v>0</v>
          </cell>
          <cell r="U12214">
            <v>0</v>
          </cell>
        </row>
        <row r="12215">
          <cell r="G12215" t="str">
            <v>NSDC_TP_1484420180901115606</v>
          </cell>
          <cell r="H12215">
            <v>43345</v>
          </cell>
          <cell r="I12215">
            <v>480</v>
          </cell>
          <cell r="J12215" t="str">
            <v>Category 2</v>
          </cell>
          <cell r="K12215" t="str">
            <v>New Proposed Center</v>
          </cell>
          <cell r="L12215">
            <v>0</v>
          </cell>
          <cell r="M12215" t="str">
            <v>NULL</v>
          </cell>
          <cell r="N12215" t="str">
            <v>No</v>
          </cell>
          <cell r="O12215" t="str">
            <v>NULL</v>
          </cell>
          <cell r="P12215" t="str">
            <v>NULL</v>
          </cell>
          <cell r="Q12215">
            <v>0</v>
          </cell>
          <cell r="R12215">
            <v>2</v>
          </cell>
          <cell r="S12215" t="str">
            <v>NULL</v>
          </cell>
          <cell r="T12215">
            <v>0</v>
          </cell>
          <cell r="U12215">
            <v>0</v>
          </cell>
        </row>
        <row r="12216">
          <cell r="G12216" t="str">
            <v>NSDC_TP_1480820180902070828</v>
          </cell>
          <cell r="H12216">
            <v>43345</v>
          </cell>
          <cell r="I12216">
            <v>720</v>
          </cell>
          <cell r="J12216" t="str">
            <v>Category 4</v>
          </cell>
          <cell r="K12216" t="str">
            <v>New Proposed Center</v>
          </cell>
          <cell r="L12216">
            <v>0</v>
          </cell>
          <cell r="M12216" t="str">
            <v>NULL</v>
          </cell>
          <cell r="N12216" t="str">
            <v>No</v>
          </cell>
          <cell r="O12216" t="str">
            <v>NULL</v>
          </cell>
          <cell r="P12216" t="str">
            <v>NULL</v>
          </cell>
          <cell r="Q12216">
            <v>0</v>
          </cell>
          <cell r="R12216">
            <v>2</v>
          </cell>
          <cell r="S12216" t="str">
            <v>NULL</v>
          </cell>
          <cell r="T12216">
            <v>0</v>
          </cell>
          <cell r="U12216">
            <v>0</v>
          </cell>
        </row>
        <row r="12217">
          <cell r="G12217" t="str">
            <v>NSDC_TP_1481120180901111429</v>
          </cell>
          <cell r="H12217">
            <v>43345</v>
          </cell>
          <cell r="I12217">
            <v>1080</v>
          </cell>
          <cell r="J12217" t="str">
            <v>Category 4</v>
          </cell>
          <cell r="K12217" t="str">
            <v>New Proposed Center</v>
          </cell>
          <cell r="L12217">
            <v>0</v>
          </cell>
          <cell r="M12217" t="str">
            <v>NULL</v>
          </cell>
          <cell r="N12217" t="str">
            <v>No</v>
          </cell>
          <cell r="O12217" t="str">
            <v>NULL</v>
          </cell>
          <cell r="P12217" t="str">
            <v>NULL</v>
          </cell>
          <cell r="Q12217">
            <v>0</v>
          </cell>
          <cell r="R12217">
            <v>4</v>
          </cell>
          <cell r="S12217" t="str">
            <v>NULL</v>
          </cell>
          <cell r="T12217">
            <v>0</v>
          </cell>
          <cell r="U12217">
            <v>0</v>
          </cell>
        </row>
        <row r="12218">
          <cell r="G12218" t="str">
            <v>NSDC_TP_1517720180831033209</v>
          </cell>
          <cell r="H12218">
            <v>43343</v>
          </cell>
          <cell r="I12218">
            <v>480</v>
          </cell>
          <cell r="J12218" t="str">
            <v>Category 2</v>
          </cell>
          <cell r="K12218" t="str">
            <v>New Proposed Center</v>
          </cell>
          <cell r="L12218">
            <v>0</v>
          </cell>
          <cell r="M12218" t="str">
            <v>NULL</v>
          </cell>
          <cell r="N12218" t="str">
            <v>No</v>
          </cell>
          <cell r="O12218" t="str">
            <v>NULL</v>
          </cell>
          <cell r="P12218" t="str">
            <v>NULL</v>
          </cell>
          <cell r="Q12218">
            <v>0</v>
          </cell>
          <cell r="R12218">
            <v>2</v>
          </cell>
          <cell r="S12218" t="str">
            <v>NULL</v>
          </cell>
          <cell r="T12218">
            <v>0</v>
          </cell>
          <cell r="U12218">
            <v>0</v>
          </cell>
        </row>
        <row r="12219">
          <cell r="G12219" t="str">
            <v>NSDC_TP_1517720180901041926</v>
          </cell>
          <cell r="H12219">
            <v>43344</v>
          </cell>
          <cell r="I12219">
            <v>480</v>
          </cell>
          <cell r="J12219" t="str">
            <v>Category 2</v>
          </cell>
          <cell r="K12219" t="str">
            <v>New Proposed Center</v>
          </cell>
          <cell r="L12219">
            <v>0</v>
          </cell>
          <cell r="M12219" t="str">
            <v>NULL</v>
          </cell>
          <cell r="N12219" t="str">
            <v>No</v>
          </cell>
          <cell r="O12219" t="str">
            <v>NULL</v>
          </cell>
          <cell r="P12219" t="str">
            <v>NULL</v>
          </cell>
          <cell r="Q12219">
            <v>0</v>
          </cell>
          <cell r="R12219">
            <v>2</v>
          </cell>
          <cell r="S12219" t="str">
            <v>NULL</v>
          </cell>
          <cell r="T12219">
            <v>0</v>
          </cell>
          <cell r="U12219">
            <v>0</v>
          </cell>
        </row>
        <row r="12220">
          <cell r="G12220" t="str">
            <v>NSDC_TP_1517720180831023447</v>
          </cell>
          <cell r="H12220">
            <v>43343</v>
          </cell>
          <cell r="I12220">
            <v>480</v>
          </cell>
          <cell r="J12220" t="str">
            <v>Category 2</v>
          </cell>
          <cell r="K12220" t="str">
            <v>New Proposed Center</v>
          </cell>
          <cell r="L12220">
            <v>0</v>
          </cell>
          <cell r="M12220" t="str">
            <v>NULL</v>
          </cell>
          <cell r="N12220" t="str">
            <v>No</v>
          </cell>
          <cell r="O12220" t="str">
            <v>NULL</v>
          </cell>
          <cell r="P12220" t="str">
            <v>NULL</v>
          </cell>
          <cell r="Q12220">
            <v>0</v>
          </cell>
          <cell r="R12220">
            <v>2</v>
          </cell>
          <cell r="S12220" t="str">
            <v>NULL</v>
          </cell>
          <cell r="T12220">
            <v>0</v>
          </cell>
          <cell r="U12220">
            <v>0</v>
          </cell>
        </row>
        <row r="12221">
          <cell r="G12221" t="str">
            <v>NSDC_TP_1517720180831054818</v>
          </cell>
          <cell r="H12221">
            <v>43343</v>
          </cell>
          <cell r="I12221">
            <v>480</v>
          </cell>
          <cell r="J12221" t="str">
            <v>Category 2</v>
          </cell>
          <cell r="K12221" t="str">
            <v>New Proposed Center</v>
          </cell>
          <cell r="L12221">
            <v>0</v>
          </cell>
          <cell r="M12221" t="str">
            <v>NULL</v>
          </cell>
          <cell r="N12221" t="str">
            <v>No</v>
          </cell>
          <cell r="O12221" t="str">
            <v>NULL</v>
          </cell>
          <cell r="P12221" t="str">
            <v>NULL</v>
          </cell>
          <cell r="Q12221">
            <v>0</v>
          </cell>
          <cell r="R12221">
            <v>2</v>
          </cell>
          <cell r="S12221" t="str">
            <v>NULL</v>
          </cell>
          <cell r="T12221">
            <v>0</v>
          </cell>
          <cell r="U12221">
            <v>0</v>
          </cell>
        </row>
        <row r="12222">
          <cell r="G12222" t="str">
            <v>NSDC_TP_1517720180831051549</v>
          </cell>
          <cell r="H12222">
            <v>43343</v>
          </cell>
          <cell r="I12222">
            <v>480</v>
          </cell>
          <cell r="J12222" t="str">
            <v>Category 2</v>
          </cell>
          <cell r="K12222" t="str">
            <v>New Proposed Center</v>
          </cell>
          <cell r="L12222">
            <v>0</v>
          </cell>
          <cell r="M12222" t="str">
            <v>NULL</v>
          </cell>
          <cell r="N12222" t="str">
            <v>No</v>
          </cell>
          <cell r="O12222" t="str">
            <v>NULL</v>
          </cell>
          <cell r="P12222" t="str">
            <v>NULL</v>
          </cell>
          <cell r="Q12222">
            <v>0</v>
          </cell>
          <cell r="R12222">
            <v>2</v>
          </cell>
          <cell r="S12222" t="str">
            <v>NULL</v>
          </cell>
          <cell r="T12222">
            <v>0</v>
          </cell>
          <cell r="U12222">
            <v>0</v>
          </cell>
        </row>
        <row r="12223">
          <cell r="G12223" t="str">
            <v>NSDC_TP_1520120180902095809</v>
          </cell>
          <cell r="H12223">
            <v>43345</v>
          </cell>
          <cell r="I12223">
            <v>240</v>
          </cell>
          <cell r="J12223" t="str">
            <v>Category 4</v>
          </cell>
          <cell r="K12223" t="str">
            <v>New Proposed Center</v>
          </cell>
          <cell r="L12223">
            <v>0</v>
          </cell>
          <cell r="M12223" t="str">
            <v>NULL</v>
          </cell>
          <cell r="N12223" t="str">
            <v>No</v>
          </cell>
          <cell r="O12223" t="str">
            <v>NULL</v>
          </cell>
          <cell r="P12223" t="str">
            <v>NULL</v>
          </cell>
          <cell r="Q12223">
            <v>0</v>
          </cell>
          <cell r="R12223">
            <v>2</v>
          </cell>
          <cell r="S12223" t="str">
            <v>NULL</v>
          </cell>
          <cell r="T12223">
            <v>0</v>
          </cell>
          <cell r="U12223">
            <v>0</v>
          </cell>
        </row>
        <row r="12224">
          <cell r="G12224" t="str">
            <v>NSDC_TP_1520120180902102215</v>
          </cell>
          <cell r="H12224">
            <v>43345</v>
          </cell>
          <cell r="I12224">
            <v>360</v>
          </cell>
          <cell r="J12224" t="str">
            <v>Category 4</v>
          </cell>
          <cell r="K12224" t="str">
            <v>New Proposed Center</v>
          </cell>
          <cell r="L12224">
            <v>0</v>
          </cell>
          <cell r="M12224" t="str">
            <v>NULL</v>
          </cell>
          <cell r="N12224" t="str">
            <v>No</v>
          </cell>
          <cell r="O12224" t="str">
            <v>NULL</v>
          </cell>
          <cell r="P12224" t="str">
            <v>NULL</v>
          </cell>
          <cell r="Q12224">
            <v>0</v>
          </cell>
          <cell r="R12224">
            <v>3</v>
          </cell>
          <cell r="S12224" t="str">
            <v>NULL</v>
          </cell>
          <cell r="T12224">
            <v>0</v>
          </cell>
          <cell r="U12224">
            <v>0</v>
          </cell>
        </row>
        <row r="12225">
          <cell r="G12225" t="str">
            <v>NSDC_TP_1503320180901125044</v>
          </cell>
          <cell r="H12225">
            <v>43344</v>
          </cell>
          <cell r="I12225">
            <v>700</v>
          </cell>
          <cell r="J12225" t="str">
            <v>Category 3</v>
          </cell>
          <cell r="K12225" t="str">
            <v>New Proposed Center</v>
          </cell>
          <cell r="L12225">
            <v>0</v>
          </cell>
          <cell r="M12225" t="str">
            <v>NULL</v>
          </cell>
          <cell r="N12225" t="str">
            <v>No</v>
          </cell>
          <cell r="O12225" t="str">
            <v>NULL</v>
          </cell>
          <cell r="P12225" t="str">
            <v>NULL</v>
          </cell>
          <cell r="Q12225">
            <v>0</v>
          </cell>
          <cell r="R12225">
            <v>1</v>
          </cell>
          <cell r="S12225" t="str">
            <v>NULL</v>
          </cell>
          <cell r="T12225">
            <v>0</v>
          </cell>
          <cell r="U12225">
            <v>0</v>
          </cell>
        </row>
        <row r="12226">
          <cell r="G12226" t="str">
            <v>NSDC_TP_1512920180902100335</v>
          </cell>
          <cell r="H12226">
            <v>43345</v>
          </cell>
          <cell r="I12226">
            <v>720</v>
          </cell>
          <cell r="J12226" t="str">
            <v>Category 4</v>
          </cell>
          <cell r="K12226" t="str">
            <v>New Proposed Center</v>
          </cell>
          <cell r="L12226">
            <v>0</v>
          </cell>
          <cell r="M12226" t="str">
            <v>NULL</v>
          </cell>
          <cell r="N12226" t="str">
            <v>No</v>
          </cell>
          <cell r="O12226" t="str">
            <v>NULL</v>
          </cell>
          <cell r="P12226" t="str">
            <v>NULL</v>
          </cell>
          <cell r="Q12226">
            <v>0</v>
          </cell>
          <cell r="R12226">
            <v>2</v>
          </cell>
          <cell r="S12226" t="str">
            <v>NULL</v>
          </cell>
          <cell r="T12226">
            <v>0</v>
          </cell>
          <cell r="U12226">
            <v>0</v>
          </cell>
        </row>
        <row r="12227">
          <cell r="G12227" t="str">
            <v>NSDC_TP_1510120180901060133</v>
          </cell>
          <cell r="H12227">
            <v>43344</v>
          </cell>
          <cell r="I12227">
            <v>840</v>
          </cell>
          <cell r="J12227" t="str">
            <v>Category 2</v>
          </cell>
          <cell r="K12227" t="str">
            <v>New Proposed Center</v>
          </cell>
          <cell r="L12227">
            <v>0</v>
          </cell>
          <cell r="M12227" t="str">
            <v>NULL</v>
          </cell>
          <cell r="N12227" t="str">
            <v>No</v>
          </cell>
          <cell r="O12227" t="str">
            <v>NULL</v>
          </cell>
          <cell r="P12227" t="str">
            <v>NULL</v>
          </cell>
          <cell r="Q12227">
            <v>0</v>
          </cell>
          <cell r="R12227">
            <v>3</v>
          </cell>
          <cell r="S12227" t="str">
            <v>NULL</v>
          </cell>
          <cell r="T12227">
            <v>0</v>
          </cell>
          <cell r="U12227">
            <v>0</v>
          </cell>
        </row>
        <row r="12228">
          <cell r="G12228" t="str">
            <v>NSDC_TP_1510120180902042444</v>
          </cell>
          <cell r="H12228">
            <v>43345</v>
          </cell>
          <cell r="I12228">
            <v>1920</v>
          </cell>
          <cell r="J12228" t="str">
            <v>Category 2</v>
          </cell>
          <cell r="K12228" t="str">
            <v>New Proposed Center</v>
          </cell>
          <cell r="L12228">
            <v>0</v>
          </cell>
          <cell r="M12228" t="str">
            <v>NULL</v>
          </cell>
          <cell r="N12228" t="str">
            <v>No</v>
          </cell>
          <cell r="O12228" t="str">
            <v>NULL</v>
          </cell>
          <cell r="P12228" t="str">
            <v>NULL</v>
          </cell>
          <cell r="Q12228">
            <v>0</v>
          </cell>
          <cell r="R12228">
            <v>4</v>
          </cell>
          <cell r="S12228" t="str">
            <v>NULL</v>
          </cell>
          <cell r="T12228">
            <v>0</v>
          </cell>
          <cell r="U12228">
            <v>0</v>
          </cell>
        </row>
        <row r="12229">
          <cell r="G12229" t="str">
            <v>NSDC_TP_1510120180902102937</v>
          </cell>
          <cell r="H12229">
            <v>43345</v>
          </cell>
          <cell r="I12229">
            <v>480</v>
          </cell>
          <cell r="J12229" t="str">
            <v>Category 2</v>
          </cell>
          <cell r="K12229" t="str">
            <v>New Proposed Center</v>
          </cell>
          <cell r="L12229">
            <v>0</v>
          </cell>
          <cell r="M12229" t="str">
            <v>NULL</v>
          </cell>
          <cell r="N12229" t="str">
            <v>No</v>
          </cell>
          <cell r="O12229" t="str">
            <v>NULL</v>
          </cell>
          <cell r="P12229" t="str">
            <v>NULL</v>
          </cell>
          <cell r="Q12229">
            <v>0</v>
          </cell>
          <cell r="R12229">
            <v>1</v>
          </cell>
          <cell r="S12229" t="str">
            <v>NULL</v>
          </cell>
          <cell r="T12229">
            <v>0</v>
          </cell>
          <cell r="U12229">
            <v>0</v>
          </cell>
        </row>
        <row r="12230">
          <cell r="G12230" t="str">
            <v>NSDC_TP_1366520180901114305</v>
          </cell>
          <cell r="H12230">
            <v>43344</v>
          </cell>
          <cell r="I12230">
            <v>1530</v>
          </cell>
          <cell r="J12230" t="str">
            <v>Category 2</v>
          </cell>
          <cell r="K12230" t="str">
            <v>New Proposed Center</v>
          </cell>
          <cell r="L12230">
            <v>0</v>
          </cell>
          <cell r="M12230" t="str">
            <v>NULL</v>
          </cell>
          <cell r="N12230" t="str">
            <v>No</v>
          </cell>
          <cell r="O12230" t="str">
            <v>NULL</v>
          </cell>
          <cell r="P12230" t="str">
            <v>NULL</v>
          </cell>
          <cell r="Q12230">
            <v>0</v>
          </cell>
          <cell r="R12230">
            <v>9</v>
          </cell>
          <cell r="S12230" t="str">
            <v>NULL</v>
          </cell>
          <cell r="T12230">
            <v>0</v>
          </cell>
          <cell r="U12230">
            <v>0</v>
          </cell>
        </row>
        <row r="12231">
          <cell r="G12231" t="str">
            <v>NSDC_TP_1368720180901012757</v>
          </cell>
          <cell r="H12231">
            <v>43345</v>
          </cell>
          <cell r="I12231">
            <v>960</v>
          </cell>
          <cell r="J12231" t="str">
            <v>Category 3</v>
          </cell>
          <cell r="K12231" t="str">
            <v>New Proposed Center</v>
          </cell>
          <cell r="L12231">
            <v>0</v>
          </cell>
          <cell r="M12231" t="str">
            <v>NULL</v>
          </cell>
          <cell r="N12231" t="str">
            <v>No</v>
          </cell>
          <cell r="O12231" t="str">
            <v>NULL</v>
          </cell>
          <cell r="P12231" t="str">
            <v>NULL</v>
          </cell>
          <cell r="Q12231">
            <v>0</v>
          </cell>
          <cell r="R12231">
            <v>2</v>
          </cell>
          <cell r="S12231" t="str">
            <v>NULL</v>
          </cell>
          <cell r="T12231">
            <v>0</v>
          </cell>
          <cell r="U12231">
            <v>0</v>
          </cell>
        </row>
        <row r="12232">
          <cell r="G12232" t="str">
            <v>NSDC_TP_1380220180902120707</v>
          </cell>
          <cell r="H12232">
            <v>43345</v>
          </cell>
          <cell r="I12232">
            <v>300</v>
          </cell>
          <cell r="J12232" t="str">
            <v>Category 2</v>
          </cell>
          <cell r="K12232" t="str">
            <v>New Proposed Center</v>
          </cell>
          <cell r="L12232">
            <v>0</v>
          </cell>
          <cell r="M12232" t="str">
            <v>NULL</v>
          </cell>
          <cell r="N12232" t="str">
            <v>No</v>
          </cell>
          <cell r="O12232" t="str">
            <v>NULL</v>
          </cell>
          <cell r="P12232" t="str">
            <v>NULL</v>
          </cell>
          <cell r="Q12232">
            <v>0</v>
          </cell>
          <cell r="R12232">
            <v>1</v>
          </cell>
          <cell r="S12232" t="str">
            <v>NULL</v>
          </cell>
          <cell r="T12232">
            <v>0</v>
          </cell>
          <cell r="U12232">
            <v>0</v>
          </cell>
        </row>
        <row r="12233">
          <cell r="G12233" t="str">
            <v>NSDC_TP_1392820180902113502</v>
          </cell>
          <cell r="H12233">
            <v>43345</v>
          </cell>
          <cell r="I12233">
            <v>960</v>
          </cell>
          <cell r="J12233" t="str">
            <v>Category 4</v>
          </cell>
          <cell r="K12233" t="str">
            <v>New Proposed Center</v>
          </cell>
          <cell r="L12233">
            <v>0</v>
          </cell>
          <cell r="M12233" t="str">
            <v>NULL</v>
          </cell>
          <cell r="N12233" t="str">
            <v>No</v>
          </cell>
          <cell r="O12233" t="str">
            <v>NULL</v>
          </cell>
          <cell r="P12233" t="str">
            <v>NULL</v>
          </cell>
          <cell r="Q12233">
            <v>0</v>
          </cell>
          <cell r="R12233">
            <v>4</v>
          </cell>
          <cell r="S12233" t="str">
            <v>NULL</v>
          </cell>
          <cell r="T12233">
            <v>0</v>
          </cell>
          <cell r="U12233">
            <v>0</v>
          </cell>
        </row>
        <row r="12234">
          <cell r="G12234" t="str">
            <v>NSDC_TP_1391720180901110715</v>
          </cell>
          <cell r="H12234">
            <v>43344</v>
          </cell>
          <cell r="I12234">
            <v>360</v>
          </cell>
          <cell r="J12234" t="str">
            <v>Category 3</v>
          </cell>
          <cell r="K12234" t="str">
            <v>New Proposed Center</v>
          </cell>
          <cell r="L12234">
            <v>0</v>
          </cell>
          <cell r="M12234" t="str">
            <v>NULL</v>
          </cell>
          <cell r="N12234" t="str">
            <v>No</v>
          </cell>
          <cell r="O12234" t="str">
            <v>NULL</v>
          </cell>
          <cell r="P12234" t="str">
            <v>NULL</v>
          </cell>
          <cell r="Q12234">
            <v>0</v>
          </cell>
          <cell r="R12234">
            <v>3</v>
          </cell>
          <cell r="S12234" t="str">
            <v>NULL</v>
          </cell>
          <cell r="T12234">
            <v>0</v>
          </cell>
          <cell r="U12234">
            <v>0</v>
          </cell>
        </row>
        <row r="12235">
          <cell r="G12235" t="str">
            <v>NSDC_TP_1399320180901101503</v>
          </cell>
          <cell r="H12235">
            <v>43345</v>
          </cell>
          <cell r="I12235">
            <v>480</v>
          </cell>
          <cell r="J12235" t="str">
            <v>Category 4</v>
          </cell>
          <cell r="K12235" t="str">
            <v>New Proposed Center</v>
          </cell>
          <cell r="L12235">
            <v>0</v>
          </cell>
          <cell r="M12235" t="str">
            <v>NULL</v>
          </cell>
          <cell r="N12235" t="str">
            <v>No</v>
          </cell>
          <cell r="O12235" t="str">
            <v>NULL</v>
          </cell>
          <cell r="P12235" t="str">
            <v>NULL</v>
          </cell>
          <cell r="Q12235">
            <v>0</v>
          </cell>
          <cell r="R12235">
            <v>4</v>
          </cell>
          <cell r="S12235" t="str">
            <v>NULL</v>
          </cell>
          <cell r="T12235">
            <v>0</v>
          </cell>
          <cell r="U12235">
            <v>0</v>
          </cell>
        </row>
        <row r="12236">
          <cell r="G12236" t="str">
            <v>NSDC_TP_1357520180902121539</v>
          </cell>
          <cell r="H12236">
            <v>43345</v>
          </cell>
          <cell r="I12236">
            <v>840</v>
          </cell>
          <cell r="J12236" t="str">
            <v>Category 4</v>
          </cell>
          <cell r="K12236" t="str">
            <v>New Proposed Center</v>
          </cell>
          <cell r="L12236">
            <v>0</v>
          </cell>
          <cell r="M12236" t="str">
            <v>NULL</v>
          </cell>
          <cell r="N12236" t="str">
            <v>No</v>
          </cell>
          <cell r="O12236" t="str">
            <v>NULL</v>
          </cell>
          <cell r="P12236" t="str">
            <v>NULL</v>
          </cell>
          <cell r="Q12236">
            <v>0</v>
          </cell>
          <cell r="R12236">
            <v>6</v>
          </cell>
          <cell r="S12236" t="str">
            <v>NULL</v>
          </cell>
          <cell r="T12236">
            <v>0</v>
          </cell>
          <cell r="U12236">
            <v>0</v>
          </cell>
        </row>
        <row r="12237">
          <cell r="G12237" t="str">
            <v>NSDC_TP_1357520180902122238</v>
          </cell>
          <cell r="H12237">
            <v>43345</v>
          </cell>
          <cell r="I12237">
            <v>600</v>
          </cell>
          <cell r="J12237" t="str">
            <v>Category 4</v>
          </cell>
          <cell r="K12237" t="str">
            <v>New Proposed Center</v>
          </cell>
          <cell r="L12237">
            <v>0</v>
          </cell>
          <cell r="M12237" t="str">
            <v>NULL</v>
          </cell>
          <cell r="N12237" t="str">
            <v>No</v>
          </cell>
          <cell r="O12237" t="str">
            <v>NULL</v>
          </cell>
          <cell r="P12237" t="str">
            <v>NULL</v>
          </cell>
          <cell r="Q12237">
            <v>0</v>
          </cell>
          <cell r="R12237">
            <v>4</v>
          </cell>
          <cell r="S12237" t="str">
            <v>NULL</v>
          </cell>
          <cell r="T12237">
            <v>0</v>
          </cell>
          <cell r="U12237">
            <v>0</v>
          </cell>
        </row>
        <row r="12238">
          <cell r="G12238" t="str">
            <v>NSDC_TP_1357520180902122431</v>
          </cell>
          <cell r="H12238">
            <v>43345</v>
          </cell>
          <cell r="I12238">
            <v>480</v>
          </cell>
          <cell r="J12238" t="str">
            <v>Category 4</v>
          </cell>
          <cell r="K12238" t="str">
            <v>New Proposed Center</v>
          </cell>
          <cell r="L12238">
            <v>0</v>
          </cell>
          <cell r="M12238" t="str">
            <v>NULL</v>
          </cell>
          <cell r="N12238" t="str">
            <v>No</v>
          </cell>
          <cell r="O12238" t="str">
            <v>NULL</v>
          </cell>
          <cell r="P12238" t="str">
            <v>NULL</v>
          </cell>
          <cell r="Q12238">
            <v>0</v>
          </cell>
          <cell r="R12238">
            <v>3</v>
          </cell>
          <cell r="S12238" t="str">
            <v>NULL</v>
          </cell>
          <cell r="T12238">
            <v>0</v>
          </cell>
          <cell r="U12238">
            <v>0</v>
          </cell>
        </row>
        <row r="12239">
          <cell r="G12239" t="str">
            <v>NSDC_TP_1357520180902120248</v>
          </cell>
          <cell r="H12239">
            <v>43345</v>
          </cell>
          <cell r="I12239">
            <v>480</v>
          </cell>
          <cell r="J12239" t="str">
            <v>Category 4</v>
          </cell>
          <cell r="K12239" t="str">
            <v>New Proposed Center</v>
          </cell>
          <cell r="L12239">
            <v>0</v>
          </cell>
          <cell r="M12239" t="str">
            <v>NULL</v>
          </cell>
          <cell r="N12239" t="str">
            <v>No</v>
          </cell>
          <cell r="O12239" t="str">
            <v>NULL</v>
          </cell>
          <cell r="P12239" t="str">
            <v>NULL</v>
          </cell>
          <cell r="Q12239">
            <v>0</v>
          </cell>
          <cell r="R12239">
            <v>4</v>
          </cell>
          <cell r="S12239" t="str">
            <v>NULL</v>
          </cell>
          <cell r="T12239">
            <v>0</v>
          </cell>
          <cell r="U12239">
            <v>0</v>
          </cell>
        </row>
        <row r="12240">
          <cell r="G12240" t="str">
            <v>NSDC_TP_1357520180828050646</v>
          </cell>
          <cell r="H12240">
            <v>43345</v>
          </cell>
          <cell r="I12240">
            <v>480</v>
          </cell>
          <cell r="J12240" t="str">
            <v>Category 4</v>
          </cell>
          <cell r="K12240" t="str">
            <v>New Proposed Center</v>
          </cell>
          <cell r="L12240">
            <v>0</v>
          </cell>
          <cell r="M12240" t="str">
            <v>NULL</v>
          </cell>
          <cell r="N12240" t="str">
            <v>No</v>
          </cell>
          <cell r="O12240" t="str">
            <v>NULL</v>
          </cell>
          <cell r="P12240" t="str">
            <v>NULL</v>
          </cell>
          <cell r="Q12240">
            <v>0</v>
          </cell>
          <cell r="R12240">
            <v>4</v>
          </cell>
          <cell r="S12240" t="str">
            <v>NULL</v>
          </cell>
          <cell r="T12240">
            <v>0</v>
          </cell>
          <cell r="U12240">
            <v>0</v>
          </cell>
        </row>
        <row r="12241">
          <cell r="G12241" t="str">
            <v>NSDC_TP_1359020180831033545</v>
          </cell>
          <cell r="H12241">
            <v>43343</v>
          </cell>
          <cell r="I12241">
            <v>600</v>
          </cell>
          <cell r="J12241" t="str">
            <v>Category 4</v>
          </cell>
          <cell r="K12241" t="str">
            <v>New Proposed Center</v>
          </cell>
          <cell r="L12241">
            <v>0</v>
          </cell>
          <cell r="M12241" t="str">
            <v>NULL</v>
          </cell>
          <cell r="N12241" t="str">
            <v>No</v>
          </cell>
          <cell r="O12241" t="str">
            <v>NULL</v>
          </cell>
          <cell r="P12241" t="str">
            <v>NULL</v>
          </cell>
          <cell r="Q12241">
            <v>0</v>
          </cell>
          <cell r="R12241">
            <v>1</v>
          </cell>
          <cell r="S12241" t="str">
            <v>NULL</v>
          </cell>
          <cell r="T12241">
            <v>0</v>
          </cell>
          <cell r="U12241">
            <v>0</v>
          </cell>
        </row>
        <row r="12242">
          <cell r="G12242" t="str">
            <v>NSDC_TP_1359020180831035428</v>
          </cell>
          <cell r="H12242">
            <v>43343</v>
          </cell>
          <cell r="I12242">
            <v>800</v>
          </cell>
          <cell r="J12242" t="str">
            <v>Category 4</v>
          </cell>
          <cell r="K12242" t="str">
            <v>New Proposed Center</v>
          </cell>
          <cell r="L12242">
            <v>0</v>
          </cell>
          <cell r="M12242" t="str">
            <v>NULL</v>
          </cell>
          <cell r="N12242" t="str">
            <v>No</v>
          </cell>
          <cell r="O12242" t="str">
            <v>NULL</v>
          </cell>
          <cell r="P12242" t="str">
            <v>NULL</v>
          </cell>
          <cell r="Q12242">
            <v>0</v>
          </cell>
          <cell r="R12242">
            <v>2</v>
          </cell>
          <cell r="S12242" t="str">
            <v>NULL</v>
          </cell>
          <cell r="T12242">
            <v>0</v>
          </cell>
          <cell r="U12242">
            <v>0</v>
          </cell>
        </row>
        <row r="12243">
          <cell r="G12243" t="str">
            <v>NSDC_TP_1357220180901032227</v>
          </cell>
          <cell r="H12243">
            <v>43345</v>
          </cell>
          <cell r="I12243">
            <v>490</v>
          </cell>
          <cell r="J12243" t="str">
            <v>Category 4</v>
          </cell>
          <cell r="K12243" t="str">
            <v>New Proposed Center</v>
          </cell>
          <cell r="L12243">
            <v>0</v>
          </cell>
          <cell r="M12243" t="str">
            <v>NULL</v>
          </cell>
          <cell r="N12243" t="str">
            <v>No</v>
          </cell>
          <cell r="O12243" t="str">
            <v>NULL</v>
          </cell>
          <cell r="P12243" t="str">
            <v>NULL</v>
          </cell>
          <cell r="Q12243">
            <v>0</v>
          </cell>
          <cell r="R12243">
            <v>4</v>
          </cell>
          <cell r="S12243" t="str">
            <v>NULL</v>
          </cell>
          <cell r="T12243">
            <v>0</v>
          </cell>
          <cell r="U12243">
            <v>0</v>
          </cell>
        </row>
        <row r="12244">
          <cell r="G12244" t="str">
            <v>NSDC_TP_1361120180828061556</v>
          </cell>
          <cell r="H12244">
            <v>43345</v>
          </cell>
          <cell r="I12244">
            <v>1080</v>
          </cell>
          <cell r="J12244" t="str">
            <v>Category 2</v>
          </cell>
          <cell r="K12244" t="str">
            <v>New Proposed Center</v>
          </cell>
          <cell r="L12244">
            <v>0</v>
          </cell>
          <cell r="M12244" t="str">
            <v>NULL</v>
          </cell>
          <cell r="N12244" t="str">
            <v>No</v>
          </cell>
          <cell r="O12244" t="str">
            <v>NULL</v>
          </cell>
          <cell r="P12244" t="str">
            <v>NULL</v>
          </cell>
          <cell r="Q12244">
            <v>0</v>
          </cell>
          <cell r="R12244">
            <v>3</v>
          </cell>
          <cell r="S12244" t="str">
            <v>NULL</v>
          </cell>
          <cell r="T12244">
            <v>0</v>
          </cell>
          <cell r="U12244">
            <v>0</v>
          </cell>
        </row>
        <row r="12245">
          <cell r="G12245" t="str">
            <v>NSDC_TP_1361120180902101435</v>
          </cell>
          <cell r="H12245">
            <v>43345</v>
          </cell>
          <cell r="I12245">
            <v>720</v>
          </cell>
          <cell r="J12245" t="str">
            <v>Category 2</v>
          </cell>
          <cell r="K12245" t="str">
            <v>New Proposed Center</v>
          </cell>
          <cell r="L12245">
            <v>0</v>
          </cell>
          <cell r="M12245" t="str">
            <v>NULL</v>
          </cell>
          <cell r="N12245" t="str">
            <v>No</v>
          </cell>
          <cell r="O12245" t="str">
            <v>NULL</v>
          </cell>
          <cell r="P12245" t="str">
            <v>NULL</v>
          </cell>
          <cell r="Q12245">
            <v>0</v>
          </cell>
          <cell r="R12245">
            <v>2</v>
          </cell>
          <cell r="S12245" t="str">
            <v>NULL</v>
          </cell>
          <cell r="T12245">
            <v>0</v>
          </cell>
          <cell r="U12245">
            <v>0</v>
          </cell>
        </row>
        <row r="12246">
          <cell r="G12246" t="str">
            <v>NSDC_TP_1361920180828052626</v>
          </cell>
          <cell r="H12246">
            <v>43341</v>
          </cell>
          <cell r="I12246">
            <v>120</v>
          </cell>
          <cell r="J12246" t="str">
            <v>Category 2</v>
          </cell>
          <cell r="K12246" t="str">
            <v>New Proposed Center</v>
          </cell>
          <cell r="L12246">
            <v>0</v>
          </cell>
          <cell r="M12246" t="str">
            <v>NULL</v>
          </cell>
          <cell r="N12246" t="str">
            <v>No</v>
          </cell>
          <cell r="O12246" t="str">
            <v>NULL</v>
          </cell>
          <cell r="P12246" t="str">
            <v>NULL</v>
          </cell>
          <cell r="Q12246">
            <v>0</v>
          </cell>
          <cell r="R12246">
            <v>2</v>
          </cell>
          <cell r="S12246" t="str">
            <v>NULL</v>
          </cell>
          <cell r="T12246">
            <v>0</v>
          </cell>
          <cell r="U12246">
            <v>0</v>
          </cell>
        </row>
        <row r="12247">
          <cell r="G12247" t="str">
            <v>NSDC_TP_1347920180901091142</v>
          </cell>
          <cell r="H12247">
            <v>43345</v>
          </cell>
          <cell r="I12247">
            <v>240</v>
          </cell>
          <cell r="J12247" t="str">
            <v>Category 4</v>
          </cell>
          <cell r="K12247" t="str">
            <v>New Proposed Center</v>
          </cell>
          <cell r="L12247">
            <v>0</v>
          </cell>
          <cell r="M12247" t="str">
            <v>NULL</v>
          </cell>
          <cell r="N12247" t="str">
            <v>No</v>
          </cell>
          <cell r="O12247" t="str">
            <v>NULL</v>
          </cell>
          <cell r="P12247" t="str">
            <v>NULL</v>
          </cell>
          <cell r="Q12247">
            <v>0</v>
          </cell>
          <cell r="R12247">
            <v>2</v>
          </cell>
          <cell r="S12247" t="str">
            <v>NULL</v>
          </cell>
          <cell r="T12247">
            <v>0</v>
          </cell>
          <cell r="U12247">
            <v>0</v>
          </cell>
        </row>
        <row r="12248">
          <cell r="G12248" t="str">
            <v>NSDC_TP_1347920180901091903</v>
          </cell>
          <cell r="H12248">
            <v>43345</v>
          </cell>
          <cell r="I12248">
            <v>240</v>
          </cell>
          <cell r="J12248" t="str">
            <v>Category 4</v>
          </cell>
          <cell r="K12248" t="str">
            <v>New Proposed Center</v>
          </cell>
          <cell r="L12248">
            <v>0</v>
          </cell>
          <cell r="M12248" t="str">
            <v>NULL</v>
          </cell>
          <cell r="N12248" t="str">
            <v>No</v>
          </cell>
          <cell r="O12248" t="str">
            <v>NULL</v>
          </cell>
          <cell r="P12248" t="str">
            <v>NULL</v>
          </cell>
          <cell r="Q12248">
            <v>0</v>
          </cell>
          <cell r="R12248">
            <v>2</v>
          </cell>
          <cell r="S12248" t="str">
            <v>NULL</v>
          </cell>
          <cell r="T12248">
            <v>0</v>
          </cell>
          <cell r="U12248">
            <v>0</v>
          </cell>
        </row>
        <row r="12249">
          <cell r="G12249" t="str">
            <v>NSDC_TP_1347920180901092245</v>
          </cell>
          <cell r="H12249">
            <v>43345</v>
          </cell>
          <cell r="I12249">
            <v>240</v>
          </cell>
          <cell r="J12249" t="str">
            <v>Category 4</v>
          </cell>
          <cell r="K12249" t="str">
            <v>New Proposed Center</v>
          </cell>
          <cell r="L12249">
            <v>0</v>
          </cell>
          <cell r="M12249" t="str">
            <v>NULL</v>
          </cell>
          <cell r="N12249" t="str">
            <v>No</v>
          </cell>
          <cell r="O12249" t="str">
            <v>NULL</v>
          </cell>
          <cell r="P12249" t="str">
            <v>NULL</v>
          </cell>
          <cell r="Q12249">
            <v>0</v>
          </cell>
          <cell r="R12249">
            <v>2</v>
          </cell>
          <cell r="S12249" t="str">
            <v>NULL</v>
          </cell>
          <cell r="T12249">
            <v>0</v>
          </cell>
          <cell r="U12249">
            <v>0</v>
          </cell>
        </row>
        <row r="12250">
          <cell r="G12250" t="str">
            <v>NSDC_TP_1347920180901085459</v>
          </cell>
          <cell r="H12250">
            <v>43345</v>
          </cell>
          <cell r="I12250">
            <v>240</v>
          </cell>
          <cell r="J12250" t="str">
            <v>Category 4</v>
          </cell>
          <cell r="K12250" t="str">
            <v>New Proposed Center</v>
          </cell>
          <cell r="L12250">
            <v>0</v>
          </cell>
          <cell r="M12250" t="str">
            <v>NULL</v>
          </cell>
          <cell r="N12250" t="str">
            <v>No</v>
          </cell>
          <cell r="O12250" t="str">
            <v>NULL</v>
          </cell>
          <cell r="P12250" t="str">
            <v>NULL</v>
          </cell>
          <cell r="Q12250">
            <v>0</v>
          </cell>
          <cell r="R12250">
            <v>2</v>
          </cell>
          <cell r="S12250" t="str">
            <v>NULL</v>
          </cell>
          <cell r="T12250">
            <v>0</v>
          </cell>
          <cell r="U12250">
            <v>0</v>
          </cell>
        </row>
        <row r="12251">
          <cell r="G12251" t="str">
            <v>NSDC_TP_1347920180901085851</v>
          </cell>
          <cell r="H12251">
            <v>43345</v>
          </cell>
          <cell r="I12251">
            <v>240</v>
          </cell>
          <cell r="J12251" t="str">
            <v>Category 4</v>
          </cell>
          <cell r="K12251" t="str">
            <v>New Proposed Center</v>
          </cell>
          <cell r="L12251">
            <v>0</v>
          </cell>
          <cell r="M12251" t="str">
            <v>NULL</v>
          </cell>
          <cell r="N12251" t="str">
            <v>No</v>
          </cell>
          <cell r="O12251" t="str">
            <v>NULL</v>
          </cell>
          <cell r="P12251" t="str">
            <v>NULL</v>
          </cell>
          <cell r="Q12251">
            <v>0</v>
          </cell>
          <cell r="R12251">
            <v>2</v>
          </cell>
          <cell r="S12251" t="str">
            <v>NULL</v>
          </cell>
          <cell r="T12251">
            <v>0</v>
          </cell>
          <cell r="U12251">
            <v>0</v>
          </cell>
        </row>
        <row r="12252">
          <cell r="G12252" t="str">
            <v>NSDC_TP_1347920180901090635</v>
          </cell>
          <cell r="H12252">
            <v>43345</v>
          </cell>
          <cell r="I12252">
            <v>240</v>
          </cell>
          <cell r="J12252" t="str">
            <v>Category 4</v>
          </cell>
          <cell r="K12252" t="str">
            <v>New Proposed Center</v>
          </cell>
          <cell r="L12252">
            <v>0</v>
          </cell>
          <cell r="M12252" t="str">
            <v>NULL</v>
          </cell>
          <cell r="N12252" t="str">
            <v>No</v>
          </cell>
          <cell r="O12252" t="str">
            <v>NULL</v>
          </cell>
          <cell r="P12252" t="str">
            <v>NULL</v>
          </cell>
          <cell r="Q12252">
            <v>0</v>
          </cell>
          <cell r="R12252">
            <v>2</v>
          </cell>
          <cell r="S12252" t="str">
            <v>NULL</v>
          </cell>
          <cell r="T12252">
            <v>0</v>
          </cell>
          <cell r="U12252">
            <v>0</v>
          </cell>
        </row>
        <row r="12253">
          <cell r="G12253" t="str">
            <v>NSDC_TP_1347920180901090259</v>
          </cell>
          <cell r="H12253">
            <v>43345</v>
          </cell>
          <cell r="I12253">
            <v>240</v>
          </cell>
          <cell r="J12253" t="str">
            <v>Category 4</v>
          </cell>
          <cell r="K12253" t="str">
            <v>New Proposed Center</v>
          </cell>
          <cell r="L12253">
            <v>0</v>
          </cell>
          <cell r="M12253" t="str">
            <v>NULL</v>
          </cell>
          <cell r="N12253" t="str">
            <v>No</v>
          </cell>
          <cell r="O12253" t="str">
            <v>NULL</v>
          </cell>
          <cell r="P12253" t="str">
            <v>NULL</v>
          </cell>
          <cell r="Q12253">
            <v>0</v>
          </cell>
          <cell r="R12253">
            <v>2</v>
          </cell>
          <cell r="S12253" t="str">
            <v>NULL</v>
          </cell>
          <cell r="T12253">
            <v>0</v>
          </cell>
          <cell r="U12253">
            <v>0</v>
          </cell>
        </row>
        <row r="12254">
          <cell r="G12254" t="str">
            <v>NSDC_TP_1348820180901015834</v>
          </cell>
          <cell r="H12254">
            <v>43345</v>
          </cell>
          <cell r="I12254">
            <v>1440</v>
          </cell>
          <cell r="J12254" t="str">
            <v>Category 4</v>
          </cell>
          <cell r="K12254" t="str">
            <v>New Proposed Center</v>
          </cell>
          <cell r="L12254">
            <v>0</v>
          </cell>
          <cell r="M12254" t="str">
            <v>NULL</v>
          </cell>
          <cell r="N12254" t="str">
            <v>No</v>
          </cell>
          <cell r="O12254" t="str">
            <v>NULL</v>
          </cell>
          <cell r="P12254" t="str">
            <v>NULL</v>
          </cell>
          <cell r="Q12254">
            <v>0</v>
          </cell>
          <cell r="R12254">
            <v>3</v>
          </cell>
          <cell r="S12254" t="str">
            <v>NULL</v>
          </cell>
          <cell r="T12254">
            <v>0</v>
          </cell>
          <cell r="U12254">
            <v>0</v>
          </cell>
        </row>
        <row r="12255">
          <cell r="G12255" t="str">
            <v>NSDC_TP_1346220180901041926</v>
          </cell>
          <cell r="H12255">
            <v>43345</v>
          </cell>
          <cell r="I12255">
            <v>240</v>
          </cell>
          <cell r="J12255" t="str">
            <v>Category 4</v>
          </cell>
          <cell r="K12255" t="str">
            <v>New Proposed Center</v>
          </cell>
          <cell r="L12255">
            <v>0</v>
          </cell>
          <cell r="M12255" t="str">
            <v>NULL</v>
          </cell>
          <cell r="N12255" t="str">
            <v>No</v>
          </cell>
          <cell r="O12255" t="str">
            <v>NULL</v>
          </cell>
          <cell r="P12255" t="str">
            <v>NULL</v>
          </cell>
          <cell r="Q12255">
            <v>0</v>
          </cell>
          <cell r="R12255">
            <v>2</v>
          </cell>
          <cell r="S12255" t="str">
            <v>NULL</v>
          </cell>
          <cell r="T12255">
            <v>0</v>
          </cell>
          <cell r="U12255">
            <v>0</v>
          </cell>
        </row>
        <row r="12256">
          <cell r="G12256" t="str">
            <v>NSDC_TP_1344320180901085724</v>
          </cell>
          <cell r="H12256">
            <v>43345</v>
          </cell>
          <cell r="I12256">
            <v>720</v>
          </cell>
          <cell r="J12256" t="str">
            <v>Category 3</v>
          </cell>
          <cell r="K12256" t="str">
            <v>New Proposed Center</v>
          </cell>
          <cell r="L12256">
            <v>0</v>
          </cell>
          <cell r="M12256" t="str">
            <v>NULL</v>
          </cell>
          <cell r="N12256" t="str">
            <v>No</v>
          </cell>
          <cell r="O12256" t="str">
            <v>NULL</v>
          </cell>
          <cell r="P12256" t="str">
            <v>NULL</v>
          </cell>
          <cell r="Q12256">
            <v>0</v>
          </cell>
          <cell r="R12256">
            <v>2</v>
          </cell>
          <cell r="S12256" t="str">
            <v>NULL</v>
          </cell>
          <cell r="T12256">
            <v>0</v>
          </cell>
          <cell r="U12256">
            <v>0</v>
          </cell>
        </row>
        <row r="12257">
          <cell r="G12257" t="str">
            <v>NSDC_TP_1306420180902115245</v>
          </cell>
          <cell r="H12257">
            <v>43345</v>
          </cell>
          <cell r="I12257">
            <v>360</v>
          </cell>
          <cell r="J12257" t="str">
            <v>Category 4</v>
          </cell>
          <cell r="K12257" t="str">
            <v>New Proposed Center</v>
          </cell>
          <cell r="L12257">
            <v>0</v>
          </cell>
          <cell r="M12257" t="str">
            <v>NULL</v>
          </cell>
          <cell r="N12257" t="str">
            <v>No</v>
          </cell>
          <cell r="O12257" t="str">
            <v>NULL</v>
          </cell>
          <cell r="P12257" t="str">
            <v>NULL</v>
          </cell>
          <cell r="Q12257">
            <v>0</v>
          </cell>
          <cell r="R12257">
            <v>2</v>
          </cell>
          <cell r="S12257" t="str">
            <v>NULL</v>
          </cell>
          <cell r="T12257">
            <v>0</v>
          </cell>
          <cell r="U12257">
            <v>0</v>
          </cell>
        </row>
        <row r="12258">
          <cell r="G12258" t="str">
            <v>NSDC_TP_1308520180830061323</v>
          </cell>
          <cell r="H12258">
            <v>43345</v>
          </cell>
          <cell r="I12258">
            <v>720</v>
          </cell>
          <cell r="J12258" t="str">
            <v>Category 4</v>
          </cell>
          <cell r="K12258" t="str">
            <v>New Proposed Center</v>
          </cell>
          <cell r="L12258">
            <v>0</v>
          </cell>
          <cell r="M12258" t="str">
            <v>NULL</v>
          </cell>
          <cell r="N12258" t="str">
            <v>No</v>
          </cell>
          <cell r="O12258" t="str">
            <v>NULL</v>
          </cell>
          <cell r="P12258" t="str">
            <v>NULL</v>
          </cell>
          <cell r="Q12258">
            <v>0</v>
          </cell>
          <cell r="R12258">
            <v>3</v>
          </cell>
          <cell r="S12258" t="str">
            <v>NULL</v>
          </cell>
          <cell r="T12258">
            <v>0</v>
          </cell>
          <cell r="U12258">
            <v>0</v>
          </cell>
        </row>
        <row r="12259">
          <cell r="G12259" t="str">
            <v>NSDC_TP_1297220180902052015</v>
          </cell>
          <cell r="H12259">
            <v>43345</v>
          </cell>
          <cell r="I12259">
            <v>120</v>
          </cell>
          <cell r="J12259" t="str">
            <v>Category 4</v>
          </cell>
          <cell r="K12259" t="str">
            <v>New Proposed Center</v>
          </cell>
          <cell r="L12259">
            <v>0</v>
          </cell>
          <cell r="M12259" t="str">
            <v>NULL</v>
          </cell>
          <cell r="N12259" t="str">
            <v>No</v>
          </cell>
          <cell r="O12259" t="str">
            <v>NULL</v>
          </cell>
          <cell r="P12259" t="str">
            <v>NULL</v>
          </cell>
          <cell r="Q12259">
            <v>0</v>
          </cell>
          <cell r="R12259">
            <v>1</v>
          </cell>
          <cell r="S12259" t="str">
            <v>NULL</v>
          </cell>
          <cell r="T12259">
            <v>0</v>
          </cell>
          <cell r="U12259">
            <v>0</v>
          </cell>
        </row>
        <row r="12260">
          <cell r="G12260" t="str">
            <v>NSDC_TP_1330620180901123837</v>
          </cell>
          <cell r="H12260">
            <v>43344</v>
          </cell>
          <cell r="I12260">
            <v>480</v>
          </cell>
          <cell r="J12260" t="str">
            <v>Category 2</v>
          </cell>
          <cell r="K12260" t="str">
            <v>New Proposed Center</v>
          </cell>
          <cell r="L12260">
            <v>0</v>
          </cell>
          <cell r="M12260" t="str">
            <v>NULL</v>
          </cell>
          <cell r="N12260" t="str">
            <v>No</v>
          </cell>
          <cell r="O12260" t="str">
            <v>NULL</v>
          </cell>
          <cell r="P12260" t="str">
            <v>NULL</v>
          </cell>
          <cell r="Q12260">
            <v>0</v>
          </cell>
          <cell r="R12260">
            <v>1</v>
          </cell>
          <cell r="S12260" t="str">
            <v>NULL</v>
          </cell>
          <cell r="T12260">
            <v>0</v>
          </cell>
          <cell r="U12260">
            <v>0</v>
          </cell>
        </row>
        <row r="12261">
          <cell r="G12261" t="str">
            <v>NSDC_TP_1330620180901123741</v>
          </cell>
          <cell r="H12261">
            <v>43344</v>
          </cell>
          <cell r="I12261">
            <v>480</v>
          </cell>
          <cell r="J12261" t="str">
            <v>Category 2</v>
          </cell>
          <cell r="K12261" t="str">
            <v>New Proposed Center</v>
          </cell>
          <cell r="L12261">
            <v>0</v>
          </cell>
          <cell r="M12261" t="str">
            <v>NULL</v>
          </cell>
          <cell r="N12261" t="str">
            <v>No</v>
          </cell>
          <cell r="O12261" t="str">
            <v>NULL</v>
          </cell>
          <cell r="P12261" t="str">
            <v>NULL</v>
          </cell>
          <cell r="Q12261">
            <v>0</v>
          </cell>
          <cell r="R12261">
            <v>1</v>
          </cell>
          <cell r="S12261" t="str">
            <v>NULL</v>
          </cell>
          <cell r="T12261">
            <v>0</v>
          </cell>
          <cell r="U12261">
            <v>0</v>
          </cell>
        </row>
        <row r="12262">
          <cell r="G12262" t="str">
            <v>NSDC_TP_1330620180901123948</v>
          </cell>
          <cell r="H12262">
            <v>43344</v>
          </cell>
          <cell r="I12262">
            <v>480</v>
          </cell>
          <cell r="J12262" t="str">
            <v>Category 2</v>
          </cell>
          <cell r="K12262" t="str">
            <v>New Proposed Center</v>
          </cell>
          <cell r="L12262">
            <v>0</v>
          </cell>
          <cell r="M12262" t="str">
            <v>NULL</v>
          </cell>
          <cell r="N12262" t="str">
            <v>No</v>
          </cell>
          <cell r="O12262" t="str">
            <v>NULL</v>
          </cell>
          <cell r="P12262" t="str">
            <v>NULL</v>
          </cell>
          <cell r="Q12262">
            <v>0</v>
          </cell>
          <cell r="R12262">
            <v>1</v>
          </cell>
          <cell r="S12262" t="str">
            <v>NULL</v>
          </cell>
          <cell r="T12262">
            <v>0</v>
          </cell>
          <cell r="U12262">
            <v>0</v>
          </cell>
        </row>
        <row r="12263">
          <cell r="G12263" t="str">
            <v>NSDC_TP_1330620180901124304</v>
          </cell>
          <cell r="H12263">
            <v>43344</v>
          </cell>
          <cell r="I12263">
            <v>480</v>
          </cell>
          <cell r="J12263" t="str">
            <v>Category 2</v>
          </cell>
          <cell r="K12263" t="str">
            <v>New Proposed Center</v>
          </cell>
          <cell r="L12263">
            <v>0</v>
          </cell>
          <cell r="M12263" t="str">
            <v>NULL</v>
          </cell>
          <cell r="N12263" t="str">
            <v>No</v>
          </cell>
          <cell r="O12263" t="str">
            <v>NULL</v>
          </cell>
          <cell r="P12263" t="str">
            <v>NULL</v>
          </cell>
          <cell r="Q12263">
            <v>0</v>
          </cell>
          <cell r="R12263">
            <v>1</v>
          </cell>
          <cell r="S12263" t="str">
            <v>NULL</v>
          </cell>
          <cell r="T12263">
            <v>0</v>
          </cell>
          <cell r="U12263">
            <v>0</v>
          </cell>
        </row>
        <row r="12264">
          <cell r="G12264" t="str">
            <v>NSDC_TP_1330220180902070032</v>
          </cell>
          <cell r="H12264">
            <v>43345</v>
          </cell>
          <cell r="I12264">
            <v>1800</v>
          </cell>
          <cell r="J12264" t="str">
            <v>Category 4</v>
          </cell>
          <cell r="K12264" t="str">
            <v>New Proposed Center</v>
          </cell>
          <cell r="L12264">
            <v>0</v>
          </cell>
          <cell r="M12264" t="str">
            <v>NULL</v>
          </cell>
          <cell r="N12264" t="str">
            <v>No</v>
          </cell>
          <cell r="O12264" t="str">
            <v>NULL</v>
          </cell>
          <cell r="P12264" t="str">
            <v>NULL</v>
          </cell>
          <cell r="Q12264">
            <v>0</v>
          </cell>
          <cell r="R12264">
            <v>3</v>
          </cell>
          <cell r="S12264" t="str">
            <v>NULL</v>
          </cell>
          <cell r="T12264">
            <v>0</v>
          </cell>
          <cell r="U12264">
            <v>0</v>
          </cell>
        </row>
        <row r="12265">
          <cell r="G12265" t="str">
            <v>NSDC_TP_1330620180901124441</v>
          </cell>
          <cell r="H12265">
            <v>43344</v>
          </cell>
          <cell r="I12265">
            <v>480</v>
          </cell>
          <cell r="J12265" t="str">
            <v>Category 2</v>
          </cell>
          <cell r="K12265" t="str">
            <v>New Proposed Center</v>
          </cell>
          <cell r="L12265">
            <v>0</v>
          </cell>
          <cell r="M12265" t="str">
            <v>NULL</v>
          </cell>
          <cell r="N12265" t="str">
            <v>No</v>
          </cell>
          <cell r="O12265" t="str">
            <v>NULL</v>
          </cell>
          <cell r="P12265" t="str">
            <v>NULL</v>
          </cell>
          <cell r="Q12265">
            <v>0</v>
          </cell>
          <cell r="R12265">
            <v>1</v>
          </cell>
          <cell r="S12265" t="str">
            <v>NULL</v>
          </cell>
          <cell r="T12265">
            <v>0</v>
          </cell>
          <cell r="U12265">
            <v>0</v>
          </cell>
        </row>
        <row r="12266">
          <cell r="G12266" t="str">
            <v>NSDC_TP_1332820180830110626</v>
          </cell>
          <cell r="H12266">
            <v>43344</v>
          </cell>
          <cell r="I12266">
            <v>1080</v>
          </cell>
          <cell r="J12266" t="str">
            <v>Category 2</v>
          </cell>
          <cell r="K12266" t="str">
            <v>New Proposed Center</v>
          </cell>
          <cell r="L12266">
            <v>0</v>
          </cell>
          <cell r="M12266" t="str">
            <v>NULL</v>
          </cell>
          <cell r="N12266" t="str">
            <v>No</v>
          </cell>
          <cell r="O12266" t="str">
            <v>NULL</v>
          </cell>
          <cell r="P12266" t="str">
            <v>NULL</v>
          </cell>
          <cell r="Q12266">
            <v>0</v>
          </cell>
          <cell r="R12266">
            <v>3</v>
          </cell>
          <cell r="S12266" t="str">
            <v>NULL</v>
          </cell>
          <cell r="T12266">
            <v>0</v>
          </cell>
          <cell r="U12266">
            <v>0</v>
          </cell>
        </row>
        <row r="12267">
          <cell r="G12267" t="str">
            <v>NSDC_TP_1326420180901061419</v>
          </cell>
          <cell r="H12267">
            <v>43344</v>
          </cell>
          <cell r="I12267">
            <v>240</v>
          </cell>
          <cell r="J12267" t="str">
            <v>Category 2</v>
          </cell>
          <cell r="K12267" t="str">
            <v>New Proposed Center</v>
          </cell>
          <cell r="L12267">
            <v>0</v>
          </cell>
          <cell r="M12267" t="str">
            <v>NULL</v>
          </cell>
          <cell r="N12267" t="str">
            <v>No</v>
          </cell>
          <cell r="O12267" t="str">
            <v>NULL</v>
          </cell>
          <cell r="P12267" t="str">
            <v>NULL</v>
          </cell>
          <cell r="Q12267">
            <v>0</v>
          </cell>
          <cell r="R12267">
            <v>1</v>
          </cell>
          <cell r="S12267" t="str">
            <v>NULL</v>
          </cell>
          <cell r="T12267">
            <v>0</v>
          </cell>
          <cell r="U12267">
            <v>0</v>
          </cell>
        </row>
        <row r="12268">
          <cell r="G12268" t="str">
            <v>NSDC_TP_1326420180901084018</v>
          </cell>
          <cell r="H12268">
            <v>43344</v>
          </cell>
          <cell r="I12268">
            <v>360</v>
          </cell>
          <cell r="J12268" t="str">
            <v>Category 2</v>
          </cell>
          <cell r="K12268" t="str">
            <v>New Proposed Center</v>
          </cell>
          <cell r="L12268">
            <v>0</v>
          </cell>
          <cell r="M12268" t="str">
            <v>NULL</v>
          </cell>
          <cell r="N12268" t="str">
            <v>No</v>
          </cell>
          <cell r="O12268" t="str">
            <v>NULL</v>
          </cell>
          <cell r="P12268" t="str">
            <v>NULL</v>
          </cell>
          <cell r="Q12268">
            <v>0</v>
          </cell>
          <cell r="R12268">
            <v>2</v>
          </cell>
          <cell r="S12268" t="str">
            <v>NULL</v>
          </cell>
          <cell r="T12268">
            <v>0</v>
          </cell>
          <cell r="U12268">
            <v>0</v>
          </cell>
        </row>
        <row r="12269">
          <cell r="G12269" t="str">
            <v>NSDC_TP_1326420180901072635</v>
          </cell>
          <cell r="H12269">
            <v>43344</v>
          </cell>
          <cell r="I12269">
            <v>480</v>
          </cell>
          <cell r="J12269" t="str">
            <v>Category 2</v>
          </cell>
          <cell r="K12269" t="str">
            <v>New Proposed Center</v>
          </cell>
          <cell r="L12269">
            <v>0</v>
          </cell>
          <cell r="M12269" t="str">
            <v>NULL</v>
          </cell>
          <cell r="N12269" t="str">
            <v>No</v>
          </cell>
          <cell r="O12269" t="str">
            <v>NULL</v>
          </cell>
          <cell r="P12269" t="str">
            <v>NULL</v>
          </cell>
          <cell r="Q12269">
            <v>0</v>
          </cell>
          <cell r="R12269">
            <v>2</v>
          </cell>
          <cell r="S12269" t="str">
            <v>NULL</v>
          </cell>
          <cell r="T12269">
            <v>0</v>
          </cell>
          <cell r="U12269">
            <v>0</v>
          </cell>
        </row>
        <row r="12270">
          <cell r="G12270" t="str">
            <v>NSDC_TP_1328120180902120708</v>
          </cell>
          <cell r="H12270">
            <v>43345</v>
          </cell>
          <cell r="I12270">
            <v>1220</v>
          </cell>
          <cell r="J12270" t="str">
            <v>Category 3</v>
          </cell>
          <cell r="K12270" t="str">
            <v>New Proposed Center</v>
          </cell>
          <cell r="L12270">
            <v>0</v>
          </cell>
          <cell r="M12270" t="str">
            <v>NULL</v>
          </cell>
          <cell r="N12270" t="str">
            <v>No</v>
          </cell>
          <cell r="O12270" t="str">
            <v>NULL</v>
          </cell>
          <cell r="P12270" t="str">
            <v>NULL</v>
          </cell>
          <cell r="Q12270">
            <v>0</v>
          </cell>
          <cell r="R12270">
            <v>8</v>
          </cell>
          <cell r="S12270" t="str">
            <v>NULL</v>
          </cell>
          <cell r="T12270">
            <v>0</v>
          </cell>
          <cell r="U12270">
            <v>0</v>
          </cell>
        </row>
        <row r="12271">
          <cell r="G12271" t="str">
            <v>NSDC_TP_1321220180902102517</v>
          </cell>
          <cell r="H12271">
            <v>43345</v>
          </cell>
          <cell r="I12271">
            <v>240</v>
          </cell>
          <cell r="J12271" t="str">
            <v>Category 4</v>
          </cell>
          <cell r="K12271" t="str">
            <v>New Proposed Center</v>
          </cell>
          <cell r="L12271">
            <v>0</v>
          </cell>
          <cell r="M12271" t="str">
            <v>NULL</v>
          </cell>
          <cell r="N12271" t="str">
            <v>No</v>
          </cell>
          <cell r="O12271" t="str">
            <v>NULL</v>
          </cell>
          <cell r="P12271" t="str">
            <v>NULL</v>
          </cell>
          <cell r="Q12271">
            <v>0</v>
          </cell>
          <cell r="R12271">
            <v>2</v>
          </cell>
          <cell r="S12271" t="str">
            <v>NULL</v>
          </cell>
          <cell r="T12271">
            <v>0</v>
          </cell>
          <cell r="U12271">
            <v>0</v>
          </cell>
        </row>
        <row r="12272">
          <cell r="G12272" t="str">
            <v>NSDC_TP_1320820180902090731</v>
          </cell>
          <cell r="H12272">
            <v>43345</v>
          </cell>
          <cell r="I12272">
            <v>360</v>
          </cell>
          <cell r="J12272" t="str">
            <v>Category 4</v>
          </cell>
          <cell r="K12272" t="str">
            <v>New Proposed Center</v>
          </cell>
          <cell r="L12272">
            <v>0</v>
          </cell>
          <cell r="M12272" t="str">
            <v>NULL</v>
          </cell>
          <cell r="N12272" t="str">
            <v>No</v>
          </cell>
          <cell r="O12272" t="str">
            <v>NULL</v>
          </cell>
          <cell r="P12272" t="str">
            <v>NULL</v>
          </cell>
          <cell r="Q12272">
            <v>0</v>
          </cell>
          <cell r="R12272">
            <v>3</v>
          </cell>
          <cell r="S12272" t="str">
            <v>NULL</v>
          </cell>
          <cell r="T12272">
            <v>0</v>
          </cell>
          <cell r="U12272">
            <v>0</v>
          </cell>
        </row>
        <row r="12273">
          <cell r="G12273" t="str">
            <v>NSDC_TP_1320820180902111945</v>
          </cell>
          <cell r="H12273">
            <v>43345</v>
          </cell>
          <cell r="I12273">
            <v>360</v>
          </cell>
          <cell r="J12273" t="str">
            <v>Category 4</v>
          </cell>
          <cell r="K12273" t="str">
            <v>New Proposed Center</v>
          </cell>
          <cell r="L12273">
            <v>0</v>
          </cell>
          <cell r="M12273" t="str">
            <v>NULL</v>
          </cell>
          <cell r="N12273" t="str">
            <v>No</v>
          </cell>
          <cell r="O12273" t="str">
            <v>NULL</v>
          </cell>
          <cell r="P12273" t="str">
            <v>NULL</v>
          </cell>
          <cell r="Q12273">
            <v>0</v>
          </cell>
          <cell r="R12273">
            <v>3</v>
          </cell>
          <cell r="S12273" t="str">
            <v>NULL</v>
          </cell>
          <cell r="T12273">
            <v>0</v>
          </cell>
          <cell r="U12273">
            <v>0</v>
          </cell>
        </row>
        <row r="12274">
          <cell r="G12274" t="str">
            <v>NSDC_TP_1320820180902111329</v>
          </cell>
          <cell r="H12274">
            <v>43345</v>
          </cell>
          <cell r="I12274">
            <v>360</v>
          </cell>
          <cell r="J12274" t="str">
            <v>Category 4</v>
          </cell>
          <cell r="K12274" t="str">
            <v>New Proposed Center</v>
          </cell>
          <cell r="L12274">
            <v>0</v>
          </cell>
          <cell r="M12274" t="str">
            <v>NULL</v>
          </cell>
          <cell r="N12274" t="str">
            <v>No</v>
          </cell>
          <cell r="O12274" t="str">
            <v>NULL</v>
          </cell>
          <cell r="P12274" t="str">
            <v>NULL</v>
          </cell>
          <cell r="Q12274">
            <v>0</v>
          </cell>
          <cell r="R12274">
            <v>3</v>
          </cell>
          <cell r="S12274" t="str">
            <v>NULL</v>
          </cell>
          <cell r="T12274">
            <v>0</v>
          </cell>
          <cell r="U12274">
            <v>0</v>
          </cell>
        </row>
        <row r="12275">
          <cell r="G12275" t="str">
            <v>NSDC_TP_1320820180902111716</v>
          </cell>
          <cell r="H12275">
            <v>43345</v>
          </cell>
          <cell r="I12275">
            <v>360</v>
          </cell>
          <cell r="J12275" t="str">
            <v>Category 4</v>
          </cell>
          <cell r="K12275" t="str">
            <v>New Proposed Center</v>
          </cell>
          <cell r="L12275">
            <v>0</v>
          </cell>
          <cell r="M12275" t="str">
            <v>NULL</v>
          </cell>
          <cell r="N12275" t="str">
            <v>No</v>
          </cell>
          <cell r="O12275" t="str">
            <v>NULL</v>
          </cell>
          <cell r="P12275" t="str">
            <v>NULL</v>
          </cell>
          <cell r="Q12275">
            <v>0</v>
          </cell>
          <cell r="R12275">
            <v>3</v>
          </cell>
          <cell r="S12275" t="str">
            <v>NULL</v>
          </cell>
          <cell r="T12275">
            <v>0</v>
          </cell>
          <cell r="U12275">
            <v>0</v>
          </cell>
        </row>
        <row r="12276">
          <cell r="G12276" t="str">
            <v>NSDC_TP_1320820180902111553</v>
          </cell>
          <cell r="H12276">
            <v>43345</v>
          </cell>
          <cell r="I12276">
            <v>360</v>
          </cell>
          <cell r="J12276" t="str">
            <v>Category 4</v>
          </cell>
          <cell r="K12276" t="str">
            <v>New Proposed Center</v>
          </cell>
          <cell r="L12276">
            <v>0</v>
          </cell>
          <cell r="M12276" t="str">
            <v>NULL</v>
          </cell>
          <cell r="N12276" t="str">
            <v>No</v>
          </cell>
          <cell r="O12276" t="str">
            <v>NULL</v>
          </cell>
          <cell r="P12276" t="str">
            <v>NULL</v>
          </cell>
          <cell r="Q12276">
            <v>0</v>
          </cell>
          <cell r="R12276">
            <v>3</v>
          </cell>
          <cell r="S12276" t="str">
            <v>NULL</v>
          </cell>
          <cell r="T12276">
            <v>0</v>
          </cell>
          <cell r="U12276">
            <v>0</v>
          </cell>
        </row>
        <row r="12277">
          <cell r="G12277" t="str">
            <v>NSDC_TP_1316520180902105531</v>
          </cell>
          <cell r="H12277">
            <v>43345</v>
          </cell>
          <cell r="I12277">
            <v>480</v>
          </cell>
          <cell r="J12277" t="str">
            <v>Category 4</v>
          </cell>
          <cell r="K12277" t="str">
            <v>New Proposed Center</v>
          </cell>
          <cell r="L12277">
            <v>0</v>
          </cell>
          <cell r="M12277" t="str">
            <v>NULL</v>
          </cell>
          <cell r="N12277" t="str">
            <v>No</v>
          </cell>
          <cell r="O12277" t="str">
            <v>NULL</v>
          </cell>
          <cell r="P12277" t="str">
            <v>NULL</v>
          </cell>
          <cell r="Q12277">
            <v>0</v>
          </cell>
          <cell r="R12277">
            <v>2</v>
          </cell>
          <cell r="S12277" t="str">
            <v>NULL</v>
          </cell>
          <cell r="T12277">
            <v>0</v>
          </cell>
          <cell r="U12277">
            <v>0</v>
          </cell>
        </row>
        <row r="12278">
          <cell r="G12278" t="str">
            <v>NSDC_TP_1316520180830065908</v>
          </cell>
          <cell r="H12278">
            <v>43343</v>
          </cell>
          <cell r="I12278">
            <v>240</v>
          </cell>
          <cell r="J12278" t="str">
            <v>Category 4</v>
          </cell>
          <cell r="K12278" t="str">
            <v>New Proposed Center</v>
          </cell>
          <cell r="L12278">
            <v>0</v>
          </cell>
          <cell r="M12278" t="str">
            <v>NULL</v>
          </cell>
          <cell r="N12278" t="str">
            <v>No</v>
          </cell>
          <cell r="O12278" t="str">
            <v>NULL</v>
          </cell>
          <cell r="P12278" t="str">
            <v>NULL</v>
          </cell>
          <cell r="Q12278">
            <v>0</v>
          </cell>
          <cell r="R12278">
            <v>2</v>
          </cell>
          <cell r="S12278" t="str">
            <v>NULL</v>
          </cell>
          <cell r="T12278">
            <v>0</v>
          </cell>
          <cell r="U12278">
            <v>0</v>
          </cell>
        </row>
        <row r="12279">
          <cell r="G12279" t="str">
            <v>NSDC_TP_1316520180831033158</v>
          </cell>
          <cell r="H12279">
            <v>43343</v>
          </cell>
          <cell r="I12279">
            <v>480</v>
          </cell>
          <cell r="J12279" t="str">
            <v>Category 4</v>
          </cell>
          <cell r="K12279" t="str">
            <v>New Proposed Center</v>
          </cell>
          <cell r="L12279">
            <v>0</v>
          </cell>
          <cell r="M12279" t="str">
            <v>NULL</v>
          </cell>
          <cell r="N12279" t="str">
            <v>No</v>
          </cell>
          <cell r="O12279" t="str">
            <v>NULL</v>
          </cell>
          <cell r="P12279" t="str">
            <v>NULL</v>
          </cell>
          <cell r="Q12279">
            <v>0</v>
          </cell>
          <cell r="R12279">
            <v>2</v>
          </cell>
          <cell r="S12279" t="str">
            <v>NULL</v>
          </cell>
          <cell r="T12279">
            <v>0</v>
          </cell>
          <cell r="U12279">
            <v>0</v>
          </cell>
        </row>
        <row r="12280">
          <cell r="G12280" t="str">
            <v>NSDC_TP_1316520180831032948</v>
          </cell>
          <cell r="H12280">
            <v>43343</v>
          </cell>
          <cell r="I12280">
            <v>480</v>
          </cell>
          <cell r="J12280" t="str">
            <v>Category 4</v>
          </cell>
          <cell r="K12280" t="str">
            <v>New Proposed Center</v>
          </cell>
          <cell r="L12280">
            <v>0</v>
          </cell>
          <cell r="M12280" t="str">
            <v>NULL</v>
          </cell>
          <cell r="N12280" t="str">
            <v>No</v>
          </cell>
          <cell r="O12280" t="str">
            <v>NULL</v>
          </cell>
          <cell r="P12280" t="str">
            <v>NULL</v>
          </cell>
          <cell r="Q12280">
            <v>0</v>
          </cell>
          <cell r="R12280">
            <v>2</v>
          </cell>
          <cell r="S12280" t="str">
            <v>NULL</v>
          </cell>
          <cell r="T12280">
            <v>0</v>
          </cell>
          <cell r="U12280">
            <v>0</v>
          </cell>
        </row>
        <row r="12281">
          <cell r="G12281" t="str">
            <v>NSDC_TP_1316520180829112453</v>
          </cell>
          <cell r="H12281">
            <v>43343</v>
          </cell>
          <cell r="I12281">
            <v>480</v>
          </cell>
          <cell r="J12281" t="str">
            <v>Category 4</v>
          </cell>
          <cell r="K12281" t="str">
            <v>New Proposed Center</v>
          </cell>
          <cell r="L12281">
            <v>0</v>
          </cell>
          <cell r="M12281" t="str">
            <v>NULL</v>
          </cell>
          <cell r="N12281" t="str">
            <v>No</v>
          </cell>
          <cell r="O12281" t="str">
            <v>NULL</v>
          </cell>
          <cell r="P12281" t="str">
            <v>NULL</v>
          </cell>
          <cell r="Q12281">
            <v>0</v>
          </cell>
          <cell r="R12281">
            <v>2</v>
          </cell>
          <cell r="S12281" t="str">
            <v>NULL</v>
          </cell>
          <cell r="T12281">
            <v>0</v>
          </cell>
          <cell r="U12281">
            <v>0</v>
          </cell>
        </row>
        <row r="12282">
          <cell r="G12282" t="str">
            <v>NSDC_TP_1316520180831063314</v>
          </cell>
          <cell r="H12282">
            <v>43343</v>
          </cell>
          <cell r="I12282">
            <v>480</v>
          </cell>
          <cell r="J12282" t="str">
            <v>Category 4</v>
          </cell>
          <cell r="K12282" t="str">
            <v>New Proposed Center</v>
          </cell>
          <cell r="L12282">
            <v>0</v>
          </cell>
          <cell r="M12282" t="str">
            <v>NULL</v>
          </cell>
          <cell r="N12282" t="str">
            <v>No</v>
          </cell>
          <cell r="O12282" t="str">
            <v>NULL</v>
          </cell>
          <cell r="P12282" t="str">
            <v>NULL</v>
          </cell>
          <cell r="Q12282">
            <v>0</v>
          </cell>
          <cell r="R12282">
            <v>2</v>
          </cell>
          <cell r="S12282" t="str">
            <v>NULL</v>
          </cell>
          <cell r="T12282">
            <v>0</v>
          </cell>
          <cell r="U12282">
            <v>0</v>
          </cell>
        </row>
        <row r="12283">
          <cell r="G12283" t="str">
            <v>NSDC_TP_1315620180901075919</v>
          </cell>
          <cell r="H12283">
            <v>43345</v>
          </cell>
          <cell r="I12283">
            <v>600</v>
          </cell>
          <cell r="J12283" t="str">
            <v>Category 2</v>
          </cell>
          <cell r="K12283" t="str">
            <v>New Proposed Center</v>
          </cell>
          <cell r="L12283">
            <v>0</v>
          </cell>
          <cell r="M12283" t="str">
            <v>NULL</v>
          </cell>
          <cell r="N12283" t="str">
            <v>No</v>
          </cell>
          <cell r="O12283" t="str">
            <v>NULL</v>
          </cell>
          <cell r="P12283" t="str">
            <v>NULL</v>
          </cell>
          <cell r="Q12283">
            <v>0</v>
          </cell>
          <cell r="R12283">
            <v>1</v>
          </cell>
          <cell r="S12283" t="str">
            <v>NULL</v>
          </cell>
          <cell r="T12283">
            <v>0</v>
          </cell>
          <cell r="U12283">
            <v>0</v>
          </cell>
        </row>
        <row r="12284">
          <cell r="G12284" t="str">
            <v>NSDC_TP_1314320180901080445</v>
          </cell>
          <cell r="H12284">
            <v>43344</v>
          </cell>
          <cell r="I12284">
            <v>480</v>
          </cell>
          <cell r="J12284" t="str">
            <v>Category 4</v>
          </cell>
          <cell r="K12284" t="str">
            <v>New Proposed Center</v>
          </cell>
          <cell r="L12284">
            <v>0</v>
          </cell>
          <cell r="M12284" t="str">
            <v>NULL</v>
          </cell>
          <cell r="N12284" t="str">
            <v>No</v>
          </cell>
          <cell r="O12284" t="str">
            <v>NULL</v>
          </cell>
          <cell r="P12284" t="str">
            <v>NULL</v>
          </cell>
          <cell r="Q12284">
            <v>0</v>
          </cell>
          <cell r="R12284">
            <v>1</v>
          </cell>
          <cell r="S12284" t="str">
            <v>NULL</v>
          </cell>
          <cell r="T12284">
            <v>0</v>
          </cell>
          <cell r="U12284">
            <v>0</v>
          </cell>
        </row>
        <row r="12285">
          <cell r="G12285" t="str">
            <v>NSDC_TP_1314320180901080713</v>
          </cell>
          <cell r="H12285">
            <v>43344</v>
          </cell>
          <cell r="I12285">
            <v>480</v>
          </cell>
          <cell r="J12285" t="str">
            <v>Category 4</v>
          </cell>
          <cell r="K12285" t="str">
            <v>New Proposed Center</v>
          </cell>
          <cell r="L12285">
            <v>0</v>
          </cell>
          <cell r="M12285" t="str">
            <v>NULL</v>
          </cell>
          <cell r="N12285" t="str">
            <v>No</v>
          </cell>
          <cell r="O12285" t="str">
            <v>NULL</v>
          </cell>
          <cell r="P12285" t="str">
            <v>NULL</v>
          </cell>
          <cell r="Q12285">
            <v>0</v>
          </cell>
          <cell r="R12285">
            <v>1</v>
          </cell>
          <cell r="S12285" t="str">
            <v>NULL</v>
          </cell>
          <cell r="T12285">
            <v>0</v>
          </cell>
          <cell r="U12285">
            <v>0</v>
          </cell>
        </row>
        <row r="12286">
          <cell r="G12286" t="str">
            <v>NSDC_TP_1314620180901110606</v>
          </cell>
          <cell r="H12286">
            <v>43344</v>
          </cell>
          <cell r="I12286">
            <v>480</v>
          </cell>
          <cell r="J12286" t="str">
            <v>Category 3</v>
          </cell>
          <cell r="K12286" t="str">
            <v>New Proposed Center</v>
          </cell>
          <cell r="L12286">
            <v>0</v>
          </cell>
          <cell r="M12286" t="str">
            <v>NULL</v>
          </cell>
          <cell r="N12286" t="str">
            <v>No</v>
          </cell>
          <cell r="O12286" t="str">
            <v>NULL</v>
          </cell>
          <cell r="P12286" t="str">
            <v>NULL</v>
          </cell>
          <cell r="Q12286">
            <v>0</v>
          </cell>
          <cell r="R12286">
            <v>2</v>
          </cell>
          <cell r="S12286" t="str">
            <v>NULL</v>
          </cell>
          <cell r="T12286">
            <v>0</v>
          </cell>
          <cell r="U12286">
            <v>0</v>
          </cell>
        </row>
        <row r="12287">
          <cell r="G12287" t="str">
            <v>NSDC_TP_1310720180902113319</v>
          </cell>
          <cell r="H12287">
            <v>43345</v>
          </cell>
          <cell r="I12287">
            <v>720</v>
          </cell>
          <cell r="J12287" t="str">
            <v>Category 4</v>
          </cell>
          <cell r="K12287" t="str">
            <v>New Proposed Center</v>
          </cell>
          <cell r="L12287">
            <v>0</v>
          </cell>
          <cell r="M12287" t="str">
            <v>NULL</v>
          </cell>
          <cell r="N12287" t="str">
            <v>No</v>
          </cell>
          <cell r="O12287" t="str">
            <v>NULL</v>
          </cell>
          <cell r="P12287" t="str">
            <v>NULL</v>
          </cell>
          <cell r="Q12287">
            <v>0</v>
          </cell>
          <cell r="R12287">
            <v>3</v>
          </cell>
          <cell r="S12287" t="str">
            <v>NULL</v>
          </cell>
          <cell r="T12287">
            <v>0</v>
          </cell>
          <cell r="U12287">
            <v>0</v>
          </cell>
        </row>
        <row r="12288">
          <cell r="G12288" t="str">
            <v>NSDC_TP_1314320180901080925</v>
          </cell>
          <cell r="H12288">
            <v>43344</v>
          </cell>
          <cell r="I12288">
            <v>480</v>
          </cell>
          <cell r="J12288" t="str">
            <v>Category 4</v>
          </cell>
          <cell r="K12288" t="str">
            <v>New Proposed Center</v>
          </cell>
          <cell r="L12288">
            <v>0</v>
          </cell>
          <cell r="M12288" t="str">
            <v>NULL</v>
          </cell>
          <cell r="N12288" t="str">
            <v>No</v>
          </cell>
          <cell r="O12288" t="str">
            <v>NULL</v>
          </cell>
          <cell r="P12288" t="str">
            <v>NULL</v>
          </cell>
          <cell r="Q12288">
            <v>0</v>
          </cell>
          <cell r="R12288">
            <v>1</v>
          </cell>
          <cell r="S12288" t="str">
            <v>NULL</v>
          </cell>
          <cell r="T12288">
            <v>0</v>
          </cell>
          <cell r="U12288">
            <v>0</v>
          </cell>
        </row>
        <row r="12289">
          <cell r="G12289" t="str">
            <v>NSDC_TP_1308520180901111437</v>
          </cell>
          <cell r="H12289">
            <v>43345</v>
          </cell>
          <cell r="I12289">
            <v>720</v>
          </cell>
          <cell r="J12289" t="str">
            <v>Category 4</v>
          </cell>
          <cell r="K12289" t="str">
            <v>Existing Center Other than PMKK/PMKVY</v>
          </cell>
          <cell r="L12289">
            <v>1</v>
          </cell>
          <cell r="M12289" t="str">
            <v>CRDMS SHEKHAWATI SKILL TRAINING CENTER</v>
          </cell>
          <cell r="N12289" t="str">
            <v>No</v>
          </cell>
          <cell r="O12289" t="str">
            <v>NULL</v>
          </cell>
          <cell r="P12289" t="str">
            <v>NULL</v>
          </cell>
          <cell r="Q12289">
            <v>43</v>
          </cell>
          <cell r="R12289">
            <v>3</v>
          </cell>
          <cell r="S12289" t="str">
            <v>NULL</v>
          </cell>
          <cell r="T12289">
            <v>0</v>
          </cell>
          <cell r="U12289">
            <v>0</v>
          </cell>
        </row>
        <row r="12290">
          <cell r="G12290" t="str">
            <v>NSDC_TP_1308520180901115539</v>
          </cell>
          <cell r="H12290">
            <v>43345</v>
          </cell>
          <cell r="I12290">
            <v>720</v>
          </cell>
          <cell r="J12290" t="str">
            <v>Category 4</v>
          </cell>
          <cell r="K12290" t="str">
            <v>Existing Center Other than PMKK/PMKVY</v>
          </cell>
          <cell r="L12290">
            <v>1</v>
          </cell>
          <cell r="M12290" t="str">
            <v>CRDMS SHEKHAWATI SKILL TRAINING CENTRE</v>
          </cell>
          <cell r="N12290" t="str">
            <v>No</v>
          </cell>
          <cell r="O12290" t="str">
            <v>NULL</v>
          </cell>
          <cell r="P12290" t="str">
            <v>NULL</v>
          </cell>
          <cell r="Q12290">
            <v>43</v>
          </cell>
          <cell r="R12290">
            <v>3</v>
          </cell>
          <cell r="S12290">
            <v>1</v>
          </cell>
          <cell r="T12290">
            <v>360</v>
          </cell>
          <cell r="U12290">
            <v>360</v>
          </cell>
        </row>
        <row r="12291">
          <cell r="G12291" t="str">
            <v>NSDC_TP_1451720180902094750</v>
          </cell>
          <cell r="H12291">
            <v>43345</v>
          </cell>
          <cell r="I12291">
            <v>480</v>
          </cell>
          <cell r="J12291" t="str">
            <v>Category 2</v>
          </cell>
          <cell r="K12291" t="str">
            <v>Existing Center Other than PMKK/PMKVY</v>
          </cell>
          <cell r="L12291">
            <v>1</v>
          </cell>
          <cell r="M12291" t="str">
            <v>Jaisalmer tc</v>
          </cell>
          <cell r="N12291" t="str">
            <v>No</v>
          </cell>
          <cell r="O12291" t="str">
            <v>NULL</v>
          </cell>
          <cell r="P12291" t="str">
            <v>NULL</v>
          </cell>
          <cell r="Q12291">
            <v>40</v>
          </cell>
          <cell r="R12291">
            <v>2</v>
          </cell>
          <cell r="S12291" t="str">
            <v>NULL</v>
          </cell>
          <cell r="T12291">
            <v>240</v>
          </cell>
          <cell r="U12291">
            <v>240</v>
          </cell>
        </row>
        <row r="12292">
          <cell r="G12292" t="str">
            <v>NSDC_TP_1451120180902081013</v>
          </cell>
          <cell r="H12292">
            <v>43345</v>
          </cell>
          <cell r="I12292">
            <v>1080</v>
          </cell>
          <cell r="J12292" t="str">
            <v>Category 4</v>
          </cell>
          <cell r="K12292" t="str">
            <v>New Proposed Center</v>
          </cell>
          <cell r="L12292">
            <v>1</v>
          </cell>
          <cell r="M12292" t="str">
            <v>NULL</v>
          </cell>
          <cell r="N12292" t="str">
            <v>No</v>
          </cell>
          <cell r="O12292" t="str">
            <v>NULL</v>
          </cell>
          <cell r="P12292" t="str">
            <v>NULL</v>
          </cell>
          <cell r="Q12292">
            <v>0</v>
          </cell>
          <cell r="R12292">
            <v>3</v>
          </cell>
          <cell r="S12292" t="str">
            <v>NULL</v>
          </cell>
          <cell r="T12292">
            <v>0</v>
          </cell>
          <cell r="U12292">
            <v>0</v>
          </cell>
        </row>
        <row r="12293">
          <cell r="G12293" t="str">
            <v>NSDC_TP_1453720180902074728</v>
          </cell>
          <cell r="H12293">
            <v>43345</v>
          </cell>
          <cell r="I12293">
            <v>480</v>
          </cell>
          <cell r="J12293" t="str">
            <v>Category 4</v>
          </cell>
          <cell r="K12293" t="str">
            <v>New Proposed Center</v>
          </cell>
          <cell r="L12293">
            <v>1</v>
          </cell>
          <cell r="M12293" t="str">
            <v>NULL</v>
          </cell>
          <cell r="N12293" t="str">
            <v>No</v>
          </cell>
          <cell r="O12293" t="str">
            <v>NULL</v>
          </cell>
          <cell r="P12293" t="str">
            <v>NULL</v>
          </cell>
          <cell r="Q12293">
            <v>0</v>
          </cell>
          <cell r="R12293">
            <v>4</v>
          </cell>
          <cell r="S12293" t="str">
            <v>NULL</v>
          </cell>
          <cell r="T12293">
            <v>0</v>
          </cell>
          <cell r="U12293">
            <v>0</v>
          </cell>
        </row>
        <row r="12294">
          <cell r="G12294" t="str">
            <v>NSDC_TP_1453720180902074750</v>
          </cell>
          <cell r="H12294">
            <v>43345</v>
          </cell>
          <cell r="I12294">
            <v>360</v>
          </cell>
          <cell r="J12294" t="str">
            <v>Category 4</v>
          </cell>
          <cell r="K12294" t="str">
            <v>New Proposed Center</v>
          </cell>
          <cell r="L12294">
            <v>1</v>
          </cell>
          <cell r="M12294" t="str">
            <v>NULL</v>
          </cell>
          <cell r="N12294" t="str">
            <v>No</v>
          </cell>
          <cell r="O12294" t="str">
            <v>NULL</v>
          </cell>
          <cell r="P12294" t="str">
            <v>NULL</v>
          </cell>
          <cell r="Q12294">
            <v>0</v>
          </cell>
          <cell r="R12294">
            <v>3</v>
          </cell>
          <cell r="S12294" t="str">
            <v>NULL</v>
          </cell>
          <cell r="T12294">
            <v>0</v>
          </cell>
          <cell r="U12294">
            <v>0</v>
          </cell>
        </row>
        <row r="12295">
          <cell r="G12295" t="str">
            <v>NSDC_TP_1453720180902075605</v>
          </cell>
          <cell r="H12295">
            <v>43345</v>
          </cell>
          <cell r="I12295">
            <v>240</v>
          </cell>
          <cell r="J12295" t="str">
            <v>Category 4</v>
          </cell>
          <cell r="K12295" t="str">
            <v>New Proposed Center</v>
          </cell>
          <cell r="L12295">
            <v>1</v>
          </cell>
          <cell r="M12295" t="str">
            <v>NULL</v>
          </cell>
          <cell r="N12295" t="str">
            <v>No</v>
          </cell>
          <cell r="O12295" t="str">
            <v>NULL</v>
          </cell>
          <cell r="P12295" t="str">
            <v>NULL</v>
          </cell>
          <cell r="Q12295">
            <v>0</v>
          </cell>
          <cell r="R12295">
            <v>2</v>
          </cell>
          <cell r="S12295" t="str">
            <v>NULL</v>
          </cell>
          <cell r="T12295">
            <v>0</v>
          </cell>
          <cell r="U12295">
            <v>0</v>
          </cell>
        </row>
        <row r="12296">
          <cell r="G12296" t="str">
            <v>NSDC_TP_1453720180902075734</v>
          </cell>
          <cell r="H12296">
            <v>43345</v>
          </cell>
          <cell r="I12296">
            <v>240</v>
          </cell>
          <cell r="J12296" t="str">
            <v>Category 4</v>
          </cell>
          <cell r="K12296" t="str">
            <v>New Proposed Center</v>
          </cell>
          <cell r="L12296">
            <v>1</v>
          </cell>
          <cell r="M12296" t="str">
            <v>NULL</v>
          </cell>
          <cell r="N12296" t="str">
            <v>No</v>
          </cell>
          <cell r="O12296" t="str">
            <v>NULL</v>
          </cell>
          <cell r="P12296" t="str">
            <v>NULL</v>
          </cell>
          <cell r="Q12296">
            <v>0</v>
          </cell>
          <cell r="R12296">
            <v>2</v>
          </cell>
          <cell r="S12296" t="str">
            <v>NULL</v>
          </cell>
          <cell r="T12296">
            <v>0</v>
          </cell>
          <cell r="U12296">
            <v>0</v>
          </cell>
        </row>
        <row r="12297">
          <cell r="G12297" t="str">
            <v>NSDC_TP_1453720180902081523</v>
          </cell>
          <cell r="H12297">
            <v>43345</v>
          </cell>
          <cell r="I12297">
            <v>240</v>
          </cell>
          <cell r="J12297" t="str">
            <v>Category 4</v>
          </cell>
          <cell r="K12297" t="str">
            <v>New Proposed Center</v>
          </cell>
          <cell r="L12297">
            <v>1</v>
          </cell>
          <cell r="M12297" t="str">
            <v>NULL</v>
          </cell>
          <cell r="N12297" t="str">
            <v>No</v>
          </cell>
          <cell r="O12297" t="str">
            <v>NULL</v>
          </cell>
          <cell r="P12297" t="str">
            <v>NULL</v>
          </cell>
          <cell r="Q12297">
            <v>0</v>
          </cell>
          <cell r="R12297">
            <v>2</v>
          </cell>
          <cell r="S12297" t="str">
            <v>NULL</v>
          </cell>
          <cell r="T12297">
            <v>0</v>
          </cell>
          <cell r="U12297">
            <v>0</v>
          </cell>
        </row>
        <row r="12298">
          <cell r="G12298" t="str">
            <v>NSDC_TP_1453720180902075150</v>
          </cell>
          <cell r="H12298">
            <v>43345</v>
          </cell>
          <cell r="I12298">
            <v>360</v>
          </cell>
          <cell r="J12298" t="str">
            <v>Category 4</v>
          </cell>
          <cell r="K12298" t="str">
            <v>New Proposed Center</v>
          </cell>
          <cell r="L12298">
            <v>1</v>
          </cell>
          <cell r="M12298" t="str">
            <v>NULL</v>
          </cell>
          <cell r="N12298" t="str">
            <v>No</v>
          </cell>
          <cell r="O12298" t="str">
            <v>NULL</v>
          </cell>
          <cell r="P12298" t="str">
            <v>NULL</v>
          </cell>
          <cell r="Q12298">
            <v>0</v>
          </cell>
          <cell r="R12298">
            <v>3</v>
          </cell>
          <cell r="S12298" t="str">
            <v>NULL</v>
          </cell>
          <cell r="T12298">
            <v>0</v>
          </cell>
          <cell r="U12298">
            <v>0</v>
          </cell>
        </row>
        <row r="12299">
          <cell r="G12299" t="str">
            <v>NSDC_TP_1462120180902091738</v>
          </cell>
          <cell r="H12299">
            <v>43345</v>
          </cell>
          <cell r="I12299">
            <v>480</v>
          </cell>
          <cell r="J12299" t="str">
            <v>Category 4</v>
          </cell>
          <cell r="K12299" t="str">
            <v>New Proposed Center</v>
          </cell>
          <cell r="L12299">
            <v>1</v>
          </cell>
          <cell r="M12299" t="str">
            <v>NULL</v>
          </cell>
          <cell r="N12299" t="str">
            <v>No</v>
          </cell>
          <cell r="O12299" t="str">
            <v>NULL</v>
          </cell>
          <cell r="P12299" t="str">
            <v>NULL</v>
          </cell>
          <cell r="Q12299">
            <v>0</v>
          </cell>
          <cell r="R12299">
            <v>2</v>
          </cell>
          <cell r="S12299" t="str">
            <v>NULL</v>
          </cell>
          <cell r="T12299">
            <v>0</v>
          </cell>
          <cell r="U12299">
            <v>0</v>
          </cell>
        </row>
        <row r="12300">
          <cell r="G12300" t="str">
            <v>NSDC_TP_1419520180901101647</v>
          </cell>
          <cell r="H12300">
            <v>43344</v>
          </cell>
          <cell r="I12300">
            <v>240</v>
          </cell>
          <cell r="J12300" t="str">
            <v>Category 4</v>
          </cell>
          <cell r="K12300" t="str">
            <v>New Proposed Center</v>
          </cell>
          <cell r="L12300">
            <v>1</v>
          </cell>
          <cell r="M12300" t="str">
            <v>NULL</v>
          </cell>
          <cell r="N12300" t="str">
            <v>No</v>
          </cell>
          <cell r="O12300" t="str">
            <v>NULL</v>
          </cell>
          <cell r="P12300" t="str">
            <v>NULL</v>
          </cell>
          <cell r="Q12300">
            <v>0</v>
          </cell>
          <cell r="R12300">
            <v>1</v>
          </cell>
          <cell r="S12300" t="str">
            <v>NULL</v>
          </cell>
          <cell r="T12300">
            <v>0</v>
          </cell>
          <cell r="U12300">
            <v>0</v>
          </cell>
        </row>
        <row r="12301">
          <cell r="G12301" t="str">
            <v>NSDC_TP_1421220180902122018</v>
          </cell>
          <cell r="H12301">
            <v>43345</v>
          </cell>
          <cell r="I12301">
            <v>1440</v>
          </cell>
          <cell r="J12301" t="str">
            <v>Category 2</v>
          </cell>
          <cell r="K12301" t="str">
            <v>New Proposed Center</v>
          </cell>
          <cell r="L12301">
            <v>1</v>
          </cell>
          <cell r="M12301" t="str">
            <v>NULL</v>
          </cell>
          <cell r="N12301" t="str">
            <v>No</v>
          </cell>
          <cell r="O12301" t="str">
            <v>NULL</v>
          </cell>
          <cell r="P12301" t="str">
            <v>NULL</v>
          </cell>
          <cell r="Q12301">
            <v>0</v>
          </cell>
          <cell r="R12301">
            <v>3</v>
          </cell>
          <cell r="S12301" t="str">
            <v>NULL</v>
          </cell>
          <cell r="T12301">
            <v>0</v>
          </cell>
          <cell r="U12301">
            <v>0</v>
          </cell>
        </row>
        <row r="12302">
          <cell r="G12302" t="str">
            <v>NSDC_TP_1499820180902084120</v>
          </cell>
          <cell r="H12302">
            <v>43345</v>
          </cell>
          <cell r="I12302">
            <v>360</v>
          </cell>
          <cell r="J12302" t="str">
            <v>Category 2</v>
          </cell>
          <cell r="K12302" t="str">
            <v>New Proposed Center</v>
          </cell>
          <cell r="L12302">
            <v>1</v>
          </cell>
          <cell r="M12302" t="str">
            <v>NULL</v>
          </cell>
          <cell r="N12302" t="str">
            <v>No</v>
          </cell>
          <cell r="O12302" t="str">
            <v>NULL</v>
          </cell>
          <cell r="P12302" t="str">
            <v>NULL</v>
          </cell>
          <cell r="Q12302">
            <v>0</v>
          </cell>
          <cell r="R12302">
            <v>1</v>
          </cell>
          <cell r="S12302" t="str">
            <v>NULL</v>
          </cell>
          <cell r="T12302">
            <v>0</v>
          </cell>
          <cell r="U12302">
            <v>0</v>
          </cell>
        </row>
        <row r="12303">
          <cell r="G12303" t="str">
            <v>NSDC_TP_1499820180902081719</v>
          </cell>
          <cell r="H12303">
            <v>43345</v>
          </cell>
          <cell r="I12303">
            <v>240</v>
          </cell>
          <cell r="J12303" t="str">
            <v>Category 2</v>
          </cell>
          <cell r="K12303" t="str">
            <v>New Proposed Center</v>
          </cell>
          <cell r="L12303">
            <v>1</v>
          </cell>
          <cell r="M12303" t="str">
            <v>NULL</v>
          </cell>
          <cell r="N12303" t="str">
            <v>No</v>
          </cell>
          <cell r="O12303" t="str">
            <v>NULL</v>
          </cell>
          <cell r="P12303" t="str">
            <v>NULL</v>
          </cell>
          <cell r="Q12303">
            <v>0</v>
          </cell>
          <cell r="R12303">
            <v>2</v>
          </cell>
          <cell r="S12303" t="str">
            <v>NULL</v>
          </cell>
          <cell r="T12303">
            <v>0</v>
          </cell>
          <cell r="U12303">
            <v>0</v>
          </cell>
        </row>
        <row r="12304">
          <cell r="G12304" t="str">
            <v>NSDC_TP_1499820180902083538</v>
          </cell>
          <cell r="H12304">
            <v>43345</v>
          </cell>
          <cell r="I12304">
            <v>240</v>
          </cell>
          <cell r="J12304" t="str">
            <v>Category 2</v>
          </cell>
          <cell r="K12304" t="str">
            <v>New Proposed Center</v>
          </cell>
          <cell r="L12304">
            <v>1</v>
          </cell>
          <cell r="M12304" t="str">
            <v>NULL</v>
          </cell>
          <cell r="N12304" t="str">
            <v>No</v>
          </cell>
          <cell r="O12304" t="str">
            <v>NULL</v>
          </cell>
          <cell r="P12304" t="str">
            <v>NULL</v>
          </cell>
          <cell r="Q12304">
            <v>0</v>
          </cell>
          <cell r="R12304">
            <v>2</v>
          </cell>
          <cell r="S12304" t="str">
            <v>NULL</v>
          </cell>
          <cell r="T12304">
            <v>0</v>
          </cell>
          <cell r="U12304">
            <v>0</v>
          </cell>
        </row>
        <row r="12305">
          <cell r="G12305" t="str">
            <v>NSDC_TP_1520120180902112851</v>
          </cell>
          <cell r="H12305">
            <v>43345</v>
          </cell>
          <cell r="I12305">
            <v>480</v>
          </cell>
          <cell r="J12305" t="str">
            <v>Category 4</v>
          </cell>
          <cell r="K12305" t="str">
            <v>New Proposed Center</v>
          </cell>
          <cell r="L12305">
            <v>1</v>
          </cell>
          <cell r="M12305" t="str">
            <v>NULL</v>
          </cell>
          <cell r="N12305" t="str">
            <v>No</v>
          </cell>
          <cell r="O12305" t="str">
            <v>NULL</v>
          </cell>
          <cell r="P12305" t="str">
            <v>NULL</v>
          </cell>
          <cell r="Q12305">
            <v>0</v>
          </cell>
          <cell r="R12305">
            <v>3</v>
          </cell>
          <cell r="S12305" t="str">
            <v>NULL</v>
          </cell>
          <cell r="T12305">
            <v>0</v>
          </cell>
          <cell r="U12305">
            <v>0</v>
          </cell>
        </row>
        <row r="12306">
          <cell r="G12306" t="str">
            <v>NSDC_TP_1524020180902115806</v>
          </cell>
          <cell r="H12306">
            <v>43345</v>
          </cell>
          <cell r="I12306">
            <v>360</v>
          </cell>
          <cell r="J12306" t="str">
            <v>Category 2</v>
          </cell>
          <cell r="K12306" t="str">
            <v>New Proposed Center</v>
          </cell>
          <cell r="L12306">
            <v>1</v>
          </cell>
          <cell r="M12306" t="str">
            <v>NULL</v>
          </cell>
          <cell r="N12306" t="str">
            <v>No</v>
          </cell>
          <cell r="O12306" t="str">
            <v>NULL</v>
          </cell>
          <cell r="P12306" t="str">
            <v>NULL</v>
          </cell>
          <cell r="Q12306">
            <v>0</v>
          </cell>
          <cell r="R12306">
            <v>1</v>
          </cell>
          <cell r="S12306" t="str">
            <v>NULL</v>
          </cell>
          <cell r="T12306">
            <v>0</v>
          </cell>
          <cell r="U12306">
            <v>0</v>
          </cell>
        </row>
        <row r="12307">
          <cell r="G12307" t="str">
            <v>NSDC_TP_1518620180902083216</v>
          </cell>
          <cell r="H12307">
            <v>43345</v>
          </cell>
          <cell r="I12307">
            <v>600</v>
          </cell>
          <cell r="J12307" t="str">
            <v>Category 2</v>
          </cell>
          <cell r="K12307" t="str">
            <v>New Proposed Center</v>
          </cell>
          <cell r="L12307">
            <v>1</v>
          </cell>
          <cell r="M12307" t="str">
            <v>NULL</v>
          </cell>
          <cell r="N12307" t="str">
            <v>No</v>
          </cell>
          <cell r="O12307" t="str">
            <v>NULL</v>
          </cell>
          <cell r="P12307" t="str">
            <v>NULL</v>
          </cell>
          <cell r="Q12307">
            <v>0</v>
          </cell>
          <cell r="R12307">
            <v>2</v>
          </cell>
          <cell r="S12307" t="str">
            <v>NULL</v>
          </cell>
          <cell r="T12307">
            <v>0</v>
          </cell>
          <cell r="U12307">
            <v>0</v>
          </cell>
        </row>
        <row r="12308">
          <cell r="G12308" t="str">
            <v>NSDC_TP_1480820180901112732</v>
          </cell>
          <cell r="H12308">
            <v>43344</v>
          </cell>
          <cell r="I12308">
            <v>960</v>
          </cell>
          <cell r="J12308" t="str">
            <v>Category 4</v>
          </cell>
          <cell r="K12308" t="str">
            <v>New Proposed Center</v>
          </cell>
          <cell r="L12308">
            <v>1</v>
          </cell>
          <cell r="M12308" t="str">
            <v>NULL</v>
          </cell>
          <cell r="N12308" t="str">
            <v>No</v>
          </cell>
          <cell r="O12308" t="str">
            <v>NULL</v>
          </cell>
          <cell r="P12308" t="str">
            <v>NULL</v>
          </cell>
          <cell r="Q12308">
            <v>0</v>
          </cell>
          <cell r="R12308">
            <v>5</v>
          </cell>
          <cell r="S12308" t="str">
            <v>NULL</v>
          </cell>
          <cell r="T12308">
            <v>0</v>
          </cell>
          <cell r="U12308">
            <v>0</v>
          </cell>
        </row>
        <row r="12309">
          <cell r="G12309" t="str">
            <v>NSDC_TP_1558520180902122233</v>
          </cell>
          <cell r="H12309">
            <v>43345</v>
          </cell>
          <cell r="I12309">
            <v>720</v>
          </cell>
          <cell r="J12309" t="str">
            <v>Category 4</v>
          </cell>
          <cell r="K12309" t="str">
            <v>New Proposed Center</v>
          </cell>
          <cell r="L12309">
            <v>1</v>
          </cell>
          <cell r="M12309" t="str">
            <v>NULL</v>
          </cell>
          <cell r="N12309" t="str">
            <v>No</v>
          </cell>
          <cell r="O12309" t="str">
            <v>NULL</v>
          </cell>
          <cell r="P12309" t="str">
            <v>NULL</v>
          </cell>
          <cell r="Q12309">
            <v>0</v>
          </cell>
          <cell r="R12309">
            <v>3</v>
          </cell>
          <cell r="S12309" t="str">
            <v>NULL</v>
          </cell>
          <cell r="T12309">
            <v>0</v>
          </cell>
          <cell r="U12309">
            <v>0</v>
          </cell>
        </row>
        <row r="12310">
          <cell r="G12310" t="str">
            <v>NSDC_TP_1559020180902114258</v>
          </cell>
          <cell r="H12310">
            <v>43345</v>
          </cell>
          <cell r="I12310">
            <v>360</v>
          </cell>
          <cell r="J12310" t="str">
            <v>Category 3</v>
          </cell>
          <cell r="K12310" t="str">
            <v>New Proposed Center</v>
          </cell>
          <cell r="L12310">
            <v>1</v>
          </cell>
          <cell r="M12310" t="str">
            <v>NULL</v>
          </cell>
          <cell r="N12310" t="str">
            <v>No</v>
          </cell>
          <cell r="O12310" t="str">
            <v>NULL</v>
          </cell>
          <cell r="P12310" t="str">
            <v>NULL</v>
          </cell>
          <cell r="Q12310">
            <v>0</v>
          </cell>
          <cell r="R12310">
            <v>1</v>
          </cell>
          <cell r="S12310" t="str">
            <v>NULL</v>
          </cell>
          <cell r="T12310">
            <v>0</v>
          </cell>
          <cell r="U12310">
            <v>0</v>
          </cell>
        </row>
        <row r="12311">
          <cell r="G12311" t="str">
            <v>NSDC_TP_1554620180902110910</v>
          </cell>
          <cell r="H12311">
            <v>43345</v>
          </cell>
          <cell r="I12311">
            <v>840</v>
          </cell>
          <cell r="J12311" t="str">
            <v>Category 4</v>
          </cell>
          <cell r="K12311" t="str">
            <v>New Proposed Center</v>
          </cell>
          <cell r="L12311">
            <v>1</v>
          </cell>
          <cell r="M12311" t="str">
            <v>NULL</v>
          </cell>
          <cell r="N12311" t="str">
            <v>No</v>
          </cell>
          <cell r="O12311" t="str">
            <v>NULL</v>
          </cell>
          <cell r="P12311" t="str">
            <v>NULL</v>
          </cell>
          <cell r="Q12311">
            <v>0</v>
          </cell>
          <cell r="R12311">
            <v>3</v>
          </cell>
          <cell r="S12311" t="str">
            <v>NULL</v>
          </cell>
          <cell r="T12311">
            <v>0</v>
          </cell>
          <cell r="U12311">
            <v>0</v>
          </cell>
        </row>
        <row r="12312">
          <cell r="G12312" t="str">
            <v>NSDC_TP_1544820180901065636</v>
          </cell>
          <cell r="H12312">
            <v>43344</v>
          </cell>
          <cell r="I12312">
            <v>360</v>
          </cell>
          <cell r="J12312" t="str">
            <v>Category 2</v>
          </cell>
          <cell r="K12312" t="str">
            <v>New Proposed Center</v>
          </cell>
          <cell r="L12312">
            <v>1</v>
          </cell>
          <cell r="M12312" t="str">
            <v>NULL</v>
          </cell>
          <cell r="N12312" t="str">
            <v>No</v>
          </cell>
          <cell r="O12312" t="str">
            <v>NULL</v>
          </cell>
          <cell r="P12312" t="str">
            <v>NULL</v>
          </cell>
          <cell r="Q12312">
            <v>0</v>
          </cell>
          <cell r="R12312">
            <v>3</v>
          </cell>
          <cell r="S12312" t="str">
            <v>NULL</v>
          </cell>
          <cell r="T12312">
            <v>0</v>
          </cell>
          <cell r="U12312">
            <v>0</v>
          </cell>
        </row>
        <row r="12313">
          <cell r="G12313" t="str">
            <v>NSDC_TP_1534820180902064826</v>
          </cell>
          <cell r="H12313">
            <v>43345</v>
          </cell>
          <cell r="I12313">
            <v>480</v>
          </cell>
          <cell r="J12313" t="str">
            <v>Category 3</v>
          </cell>
          <cell r="K12313" t="str">
            <v>New Proposed Center</v>
          </cell>
          <cell r="L12313">
            <v>1</v>
          </cell>
          <cell r="M12313" t="str">
            <v>NULL</v>
          </cell>
          <cell r="N12313" t="str">
            <v>No</v>
          </cell>
          <cell r="O12313" t="str">
            <v>NULL</v>
          </cell>
          <cell r="P12313" t="str">
            <v>NULL</v>
          </cell>
          <cell r="Q12313">
            <v>0</v>
          </cell>
          <cell r="R12313">
            <v>2</v>
          </cell>
          <cell r="S12313" t="str">
            <v>NULL</v>
          </cell>
          <cell r="T12313">
            <v>0</v>
          </cell>
          <cell r="U12313">
            <v>0</v>
          </cell>
        </row>
        <row r="12314">
          <cell r="G12314" t="str">
            <v>NSDC_TP_1308520180901102648</v>
          </cell>
          <cell r="H12314">
            <v>43345</v>
          </cell>
          <cell r="I12314">
            <v>720</v>
          </cell>
          <cell r="J12314" t="str">
            <v>Category 4</v>
          </cell>
          <cell r="K12314" t="str">
            <v>New Proposed Center</v>
          </cell>
          <cell r="L12314">
            <v>1</v>
          </cell>
          <cell r="M12314" t="str">
            <v>NULL</v>
          </cell>
          <cell r="N12314" t="str">
            <v>No</v>
          </cell>
          <cell r="O12314" t="str">
            <v>NULL</v>
          </cell>
          <cell r="P12314" t="str">
            <v>NULL</v>
          </cell>
          <cell r="Q12314">
            <v>0</v>
          </cell>
          <cell r="R12314">
            <v>3</v>
          </cell>
          <cell r="S12314" t="str">
            <v>NULL</v>
          </cell>
          <cell r="T12314">
            <v>0</v>
          </cell>
          <cell r="U12314">
            <v>0</v>
          </cell>
        </row>
        <row r="12315">
          <cell r="G12315" t="str">
            <v>NSDC_TP_1309320180901025000</v>
          </cell>
          <cell r="H12315">
            <v>43344</v>
          </cell>
          <cell r="I12315">
            <v>960</v>
          </cell>
          <cell r="J12315" t="str">
            <v>Category 4</v>
          </cell>
          <cell r="K12315" t="str">
            <v>New Proposed Center</v>
          </cell>
          <cell r="L12315">
            <v>1</v>
          </cell>
          <cell r="M12315" t="str">
            <v>NULL</v>
          </cell>
          <cell r="N12315" t="str">
            <v>No</v>
          </cell>
          <cell r="O12315" t="str">
            <v>NULL</v>
          </cell>
          <cell r="P12315" t="str">
            <v>NULL</v>
          </cell>
          <cell r="Q12315">
            <v>0</v>
          </cell>
          <cell r="R12315">
            <v>2</v>
          </cell>
          <cell r="S12315" t="str">
            <v>NULL</v>
          </cell>
          <cell r="T12315">
            <v>0</v>
          </cell>
          <cell r="U12315">
            <v>0</v>
          </cell>
        </row>
        <row r="12316">
          <cell r="G12316" t="str">
            <v>NSDC_TP_1306420180901093338</v>
          </cell>
          <cell r="H12316">
            <v>43345</v>
          </cell>
          <cell r="I12316">
            <v>600</v>
          </cell>
          <cell r="J12316" t="str">
            <v>Category 4</v>
          </cell>
          <cell r="K12316" t="str">
            <v>New Proposed Center</v>
          </cell>
          <cell r="L12316">
            <v>1</v>
          </cell>
          <cell r="M12316" t="str">
            <v>NULL</v>
          </cell>
          <cell r="N12316" t="str">
            <v>No</v>
          </cell>
          <cell r="O12316" t="str">
            <v>NULL</v>
          </cell>
          <cell r="P12316" t="str">
            <v>NULL</v>
          </cell>
          <cell r="Q12316">
            <v>0</v>
          </cell>
          <cell r="R12316">
            <v>5</v>
          </cell>
          <cell r="S12316" t="str">
            <v>NULL</v>
          </cell>
          <cell r="T12316">
            <v>0</v>
          </cell>
          <cell r="U12316">
            <v>0</v>
          </cell>
        </row>
        <row r="12317">
          <cell r="G12317" t="str">
            <v>NSDC_TP_1306420180901081459</v>
          </cell>
          <cell r="H12317">
            <v>43345</v>
          </cell>
          <cell r="I12317">
            <v>420</v>
          </cell>
          <cell r="J12317" t="str">
            <v>Category 4</v>
          </cell>
          <cell r="K12317" t="str">
            <v>New Proposed Center</v>
          </cell>
          <cell r="L12317">
            <v>1</v>
          </cell>
          <cell r="M12317" t="str">
            <v>NULL</v>
          </cell>
          <cell r="N12317" t="str">
            <v>No</v>
          </cell>
          <cell r="O12317" t="str">
            <v>NULL</v>
          </cell>
          <cell r="P12317" t="str">
            <v>NULL</v>
          </cell>
          <cell r="Q12317">
            <v>0</v>
          </cell>
          <cell r="R12317">
            <v>4</v>
          </cell>
          <cell r="S12317" t="str">
            <v>NULL</v>
          </cell>
          <cell r="T12317">
            <v>0</v>
          </cell>
          <cell r="U12317">
            <v>0</v>
          </cell>
        </row>
        <row r="12318">
          <cell r="G12318" t="str">
            <v>NSDC_TP_1305320180831050359</v>
          </cell>
          <cell r="H12318">
            <v>43345</v>
          </cell>
          <cell r="I12318">
            <v>480</v>
          </cell>
          <cell r="J12318" t="str">
            <v>Category 4</v>
          </cell>
          <cell r="K12318" t="str">
            <v>New Proposed Center</v>
          </cell>
          <cell r="L12318">
            <v>1</v>
          </cell>
          <cell r="M12318" t="str">
            <v>NULL</v>
          </cell>
          <cell r="N12318" t="str">
            <v>No</v>
          </cell>
          <cell r="O12318" t="str">
            <v>NULL</v>
          </cell>
          <cell r="P12318" t="str">
            <v>NULL</v>
          </cell>
          <cell r="Q12318">
            <v>0</v>
          </cell>
          <cell r="R12318">
            <v>2</v>
          </cell>
          <cell r="S12318" t="str">
            <v>NULL</v>
          </cell>
          <cell r="T12318">
            <v>0</v>
          </cell>
          <cell r="U12318">
            <v>0</v>
          </cell>
        </row>
        <row r="12319">
          <cell r="G12319" t="str">
            <v>NSDC_TP_1305320180831053157</v>
          </cell>
          <cell r="H12319">
            <v>43345</v>
          </cell>
          <cell r="I12319">
            <v>480</v>
          </cell>
          <cell r="J12319" t="str">
            <v>Category 4</v>
          </cell>
          <cell r="K12319" t="str">
            <v>New Proposed Center</v>
          </cell>
          <cell r="L12319">
            <v>1</v>
          </cell>
          <cell r="M12319" t="str">
            <v>NULL</v>
          </cell>
          <cell r="N12319" t="str">
            <v>No</v>
          </cell>
          <cell r="O12319" t="str">
            <v>NULL</v>
          </cell>
          <cell r="P12319" t="str">
            <v>NULL</v>
          </cell>
          <cell r="Q12319">
            <v>0</v>
          </cell>
          <cell r="R12319">
            <v>2</v>
          </cell>
          <cell r="S12319" t="str">
            <v>NULL</v>
          </cell>
          <cell r="T12319">
            <v>0</v>
          </cell>
          <cell r="U12319">
            <v>0</v>
          </cell>
        </row>
        <row r="12320">
          <cell r="G12320" t="str">
            <v>NSDC_TP_1305320180831053651</v>
          </cell>
          <cell r="H12320">
            <v>43345</v>
          </cell>
          <cell r="I12320">
            <v>240</v>
          </cell>
          <cell r="J12320" t="str">
            <v>Category 4</v>
          </cell>
          <cell r="K12320" t="str">
            <v>New Proposed Center</v>
          </cell>
          <cell r="L12320">
            <v>1</v>
          </cell>
          <cell r="M12320" t="str">
            <v>NULL</v>
          </cell>
          <cell r="N12320" t="str">
            <v>No</v>
          </cell>
          <cell r="O12320" t="str">
            <v>NULL</v>
          </cell>
          <cell r="P12320" t="str">
            <v>NULL</v>
          </cell>
          <cell r="Q12320">
            <v>0</v>
          </cell>
          <cell r="R12320">
            <v>1</v>
          </cell>
          <cell r="S12320" t="str">
            <v>NULL</v>
          </cell>
          <cell r="T12320">
            <v>0</v>
          </cell>
          <cell r="U12320">
            <v>0</v>
          </cell>
        </row>
        <row r="12321">
          <cell r="G12321" t="str">
            <v>NSDC_TP_1305320180831054006</v>
          </cell>
          <cell r="H12321">
            <v>43345</v>
          </cell>
          <cell r="I12321">
            <v>720</v>
          </cell>
          <cell r="J12321" t="str">
            <v>Category 4</v>
          </cell>
          <cell r="K12321" t="str">
            <v>New Proposed Center</v>
          </cell>
          <cell r="L12321">
            <v>1</v>
          </cell>
          <cell r="M12321" t="str">
            <v>NULL</v>
          </cell>
          <cell r="N12321" t="str">
            <v>No</v>
          </cell>
          <cell r="O12321" t="str">
            <v>NULL</v>
          </cell>
          <cell r="P12321" t="str">
            <v>NULL</v>
          </cell>
          <cell r="Q12321">
            <v>0</v>
          </cell>
          <cell r="R12321">
            <v>3</v>
          </cell>
          <cell r="S12321" t="str">
            <v>NULL</v>
          </cell>
          <cell r="T12321">
            <v>0</v>
          </cell>
          <cell r="U12321">
            <v>0</v>
          </cell>
        </row>
        <row r="12322">
          <cell r="G12322" t="str">
            <v>NSDC_TP_1305320180831054504</v>
          </cell>
          <cell r="H12322">
            <v>43345</v>
          </cell>
          <cell r="I12322">
            <v>240</v>
          </cell>
          <cell r="J12322" t="str">
            <v>Category 4</v>
          </cell>
          <cell r="K12322" t="str">
            <v>New Proposed Center</v>
          </cell>
          <cell r="L12322">
            <v>1</v>
          </cell>
          <cell r="M12322" t="str">
            <v>NULL</v>
          </cell>
          <cell r="N12322" t="str">
            <v>No</v>
          </cell>
          <cell r="O12322" t="str">
            <v>NULL</v>
          </cell>
          <cell r="P12322" t="str">
            <v>NULL</v>
          </cell>
          <cell r="Q12322">
            <v>0</v>
          </cell>
          <cell r="R12322">
            <v>1</v>
          </cell>
          <cell r="S12322" t="str">
            <v>NULL</v>
          </cell>
          <cell r="T12322">
            <v>0</v>
          </cell>
          <cell r="U12322">
            <v>0</v>
          </cell>
        </row>
        <row r="12323">
          <cell r="G12323" t="str">
            <v>NSDC_TP_1298420180902073802</v>
          </cell>
          <cell r="H12323">
            <v>43345</v>
          </cell>
          <cell r="I12323">
            <v>960</v>
          </cell>
          <cell r="J12323" t="str">
            <v>Category 4</v>
          </cell>
          <cell r="K12323" t="str">
            <v>New Proposed Center</v>
          </cell>
          <cell r="L12323">
            <v>1</v>
          </cell>
          <cell r="M12323" t="str">
            <v>NULL</v>
          </cell>
          <cell r="N12323" t="str">
            <v>No</v>
          </cell>
          <cell r="O12323" t="str">
            <v>NULL</v>
          </cell>
          <cell r="P12323" t="str">
            <v>NULL</v>
          </cell>
          <cell r="Q12323">
            <v>0</v>
          </cell>
          <cell r="R12323">
            <v>4</v>
          </cell>
          <cell r="S12323" t="str">
            <v>NULL</v>
          </cell>
          <cell r="T12323">
            <v>0</v>
          </cell>
          <cell r="U12323">
            <v>0</v>
          </cell>
        </row>
        <row r="12324">
          <cell r="G12324" t="str">
            <v>NSDC_TP_1302820180831030835</v>
          </cell>
          <cell r="H12324">
            <v>43343</v>
          </cell>
          <cell r="I12324">
            <v>480</v>
          </cell>
          <cell r="J12324" t="str">
            <v>Category 4</v>
          </cell>
          <cell r="K12324" t="str">
            <v>New Proposed Center</v>
          </cell>
          <cell r="L12324">
            <v>1</v>
          </cell>
          <cell r="M12324" t="str">
            <v>NULL</v>
          </cell>
          <cell r="N12324" t="str">
            <v>No</v>
          </cell>
          <cell r="O12324" t="str">
            <v>NULL</v>
          </cell>
          <cell r="P12324" t="str">
            <v>NULL</v>
          </cell>
          <cell r="Q12324">
            <v>0</v>
          </cell>
          <cell r="R12324">
            <v>1</v>
          </cell>
          <cell r="S12324" t="str">
            <v>NULL</v>
          </cell>
          <cell r="T12324">
            <v>0</v>
          </cell>
          <cell r="U12324">
            <v>0</v>
          </cell>
        </row>
        <row r="12325">
          <cell r="G12325" t="str">
            <v>NSDC_TP_1310720180902115010</v>
          </cell>
          <cell r="H12325">
            <v>43345</v>
          </cell>
          <cell r="I12325">
            <v>480</v>
          </cell>
          <cell r="J12325" t="str">
            <v>Category 4</v>
          </cell>
          <cell r="K12325" t="str">
            <v>New Proposed Center</v>
          </cell>
          <cell r="L12325">
            <v>1</v>
          </cell>
          <cell r="M12325" t="str">
            <v>NULL</v>
          </cell>
          <cell r="N12325" t="str">
            <v>No</v>
          </cell>
          <cell r="O12325" t="str">
            <v>NULL</v>
          </cell>
          <cell r="P12325" t="str">
            <v>NULL</v>
          </cell>
          <cell r="Q12325">
            <v>0</v>
          </cell>
          <cell r="R12325">
            <v>3</v>
          </cell>
          <cell r="S12325" t="str">
            <v>NULL</v>
          </cell>
          <cell r="T12325">
            <v>0</v>
          </cell>
          <cell r="U12325">
            <v>0</v>
          </cell>
        </row>
        <row r="12326">
          <cell r="G12326" t="str">
            <v>NSDC_TP_1314320180901082535</v>
          </cell>
          <cell r="H12326">
            <v>43344</v>
          </cell>
          <cell r="I12326">
            <v>480</v>
          </cell>
          <cell r="J12326" t="str">
            <v>Category 4</v>
          </cell>
          <cell r="K12326" t="str">
            <v>New Proposed Center</v>
          </cell>
          <cell r="L12326">
            <v>1</v>
          </cell>
          <cell r="M12326" t="str">
            <v>NULL</v>
          </cell>
          <cell r="N12326" t="str">
            <v>No</v>
          </cell>
          <cell r="O12326" t="str">
            <v>NULL</v>
          </cell>
          <cell r="P12326" t="str">
            <v>NULL</v>
          </cell>
          <cell r="Q12326">
            <v>0</v>
          </cell>
          <cell r="R12326">
            <v>1</v>
          </cell>
          <cell r="S12326" t="str">
            <v>NULL</v>
          </cell>
          <cell r="T12326">
            <v>0</v>
          </cell>
          <cell r="U12326">
            <v>0</v>
          </cell>
        </row>
        <row r="12327">
          <cell r="G12327" t="str">
            <v>NSDC_TP_1316020180902122446</v>
          </cell>
          <cell r="H12327">
            <v>43345</v>
          </cell>
          <cell r="I12327">
            <v>240</v>
          </cell>
          <cell r="J12327" t="str">
            <v>Category 4</v>
          </cell>
          <cell r="K12327" t="str">
            <v>New Proposed Center</v>
          </cell>
          <cell r="L12327">
            <v>1</v>
          </cell>
          <cell r="M12327" t="str">
            <v>NULL</v>
          </cell>
          <cell r="N12327" t="str">
            <v>No</v>
          </cell>
          <cell r="O12327" t="str">
            <v>NULL</v>
          </cell>
          <cell r="P12327" t="str">
            <v>NULL</v>
          </cell>
          <cell r="Q12327">
            <v>0</v>
          </cell>
          <cell r="R12327">
            <v>2</v>
          </cell>
          <cell r="S12327" t="str">
            <v>NULL</v>
          </cell>
          <cell r="T12327">
            <v>0</v>
          </cell>
          <cell r="U12327">
            <v>0</v>
          </cell>
        </row>
        <row r="12328">
          <cell r="G12328" t="str">
            <v>NSDC_TP_1317420180901082117</v>
          </cell>
          <cell r="H12328">
            <v>43344</v>
          </cell>
          <cell r="I12328">
            <v>720</v>
          </cell>
          <cell r="J12328" t="str">
            <v>Category 3</v>
          </cell>
          <cell r="K12328" t="str">
            <v>New Proposed Center</v>
          </cell>
          <cell r="L12328">
            <v>1</v>
          </cell>
          <cell r="M12328" t="str">
            <v>NULL</v>
          </cell>
          <cell r="N12328" t="str">
            <v>No</v>
          </cell>
          <cell r="O12328" t="str">
            <v>NULL</v>
          </cell>
          <cell r="P12328" t="str">
            <v>NULL</v>
          </cell>
          <cell r="Q12328">
            <v>0</v>
          </cell>
          <cell r="R12328">
            <v>3</v>
          </cell>
          <cell r="S12328" t="str">
            <v>NULL</v>
          </cell>
          <cell r="T12328">
            <v>0</v>
          </cell>
          <cell r="U12328">
            <v>0</v>
          </cell>
        </row>
        <row r="12329">
          <cell r="G12329" t="str">
            <v>NSDC_TP_1320820180902082138</v>
          </cell>
          <cell r="H12329">
            <v>43345</v>
          </cell>
          <cell r="I12329">
            <v>240</v>
          </cell>
          <cell r="J12329" t="str">
            <v>Category 4</v>
          </cell>
          <cell r="K12329" t="str">
            <v>New Proposed Center</v>
          </cell>
          <cell r="L12329">
            <v>1</v>
          </cell>
          <cell r="M12329" t="str">
            <v>NULL</v>
          </cell>
          <cell r="N12329" t="str">
            <v>No</v>
          </cell>
          <cell r="O12329" t="str">
            <v>NULL</v>
          </cell>
          <cell r="P12329" t="str">
            <v>NULL</v>
          </cell>
          <cell r="Q12329">
            <v>0</v>
          </cell>
          <cell r="R12329">
            <v>2</v>
          </cell>
          <cell r="S12329" t="str">
            <v>NULL</v>
          </cell>
          <cell r="T12329">
            <v>0</v>
          </cell>
          <cell r="U12329">
            <v>0</v>
          </cell>
        </row>
        <row r="12330">
          <cell r="G12330" t="str">
            <v>NSDC_TP_1321020180902112537</v>
          </cell>
          <cell r="H12330">
            <v>43345</v>
          </cell>
          <cell r="I12330">
            <v>720</v>
          </cell>
          <cell r="J12330" t="str">
            <v>Category 3</v>
          </cell>
          <cell r="K12330" t="str">
            <v>New Proposed Center</v>
          </cell>
          <cell r="L12330">
            <v>1</v>
          </cell>
          <cell r="M12330" t="str">
            <v>NULL</v>
          </cell>
          <cell r="N12330" t="str">
            <v>No</v>
          </cell>
          <cell r="O12330" t="str">
            <v>NULL</v>
          </cell>
          <cell r="P12330" t="str">
            <v>NULL</v>
          </cell>
          <cell r="Q12330">
            <v>0</v>
          </cell>
          <cell r="R12330">
            <v>5</v>
          </cell>
          <cell r="S12330" t="str">
            <v>NULL</v>
          </cell>
          <cell r="T12330">
            <v>0</v>
          </cell>
          <cell r="U12330">
            <v>0</v>
          </cell>
        </row>
        <row r="12331">
          <cell r="G12331" t="str">
            <v>NSDC_TP_1321020180902112922</v>
          </cell>
          <cell r="H12331">
            <v>43345</v>
          </cell>
          <cell r="I12331">
            <v>360</v>
          </cell>
          <cell r="J12331" t="str">
            <v>Category 3</v>
          </cell>
          <cell r="K12331" t="str">
            <v>New Proposed Center</v>
          </cell>
          <cell r="L12331">
            <v>1</v>
          </cell>
          <cell r="M12331" t="str">
            <v>NULL</v>
          </cell>
          <cell r="N12331" t="str">
            <v>No</v>
          </cell>
          <cell r="O12331" t="str">
            <v>NULL</v>
          </cell>
          <cell r="P12331" t="str">
            <v>NULL</v>
          </cell>
          <cell r="Q12331">
            <v>0</v>
          </cell>
          <cell r="R12331">
            <v>3</v>
          </cell>
          <cell r="S12331" t="str">
            <v>NULL</v>
          </cell>
          <cell r="T12331">
            <v>0</v>
          </cell>
          <cell r="U12331">
            <v>0</v>
          </cell>
        </row>
        <row r="12332">
          <cell r="G12332" t="str">
            <v>NSDC_TP_1321020180902113728</v>
          </cell>
          <cell r="H12332">
            <v>43345</v>
          </cell>
          <cell r="I12332">
            <v>240</v>
          </cell>
          <cell r="J12332" t="str">
            <v>Category 3</v>
          </cell>
          <cell r="K12332" t="str">
            <v>New Proposed Center</v>
          </cell>
          <cell r="L12332">
            <v>1</v>
          </cell>
          <cell r="M12332" t="str">
            <v>NULL</v>
          </cell>
          <cell r="N12332" t="str">
            <v>No</v>
          </cell>
          <cell r="O12332" t="str">
            <v>NULL</v>
          </cell>
          <cell r="P12332" t="str">
            <v>NULL</v>
          </cell>
          <cell r="Q12332">
            <v>0</v>
          </cell>
          <cell r="R12332">
            <v>2</v>
          </cell>
          <cell r="S12332" t="str">
            <v>NULL</v>
          </cell>
          <cell r="T12332">
            <v>0</v>
          </cell>
          <cell r="U12332">
            <v>0</v>
          </cell>
        </row>
        <row r="12333">
          <cell r="G12333" t="str">
            <v>NSDC_TP_1321020180902113517</v>
          </cell>
          <cell r="H12333">
            <v>43345</v>
          </cell>
          <cell r="I12333">
            <v>600</v>
          </cell>
          <cell r="J12333" t="str">
            <v>Category 3</v>
          </cell>
          <cell r="K12333" t="str">
            <v>New Proposed Center</v>
          </cell>
          <cell r="L12333">
            <v>1</v>
          </cell>
          <cell r="M12333" t="str">
            <v>NULL</v>
          </cell>
          <cell r="N12333" t="str">
            <v>No</v>
          </cell>
          <cell r="O12333" t="str">
            <v>NULL</v>
          </cell>
          <cell r="P12333" t="str">
            <v>NULL</v>
          </cell>
          <cell r="Q12333">
            <v>0</v>
          </cell>
          <cell r="R12333">
            <v>2</v>
          </cell>
          <cell r="S12333" t="str">
            <v>NULL</v>
          </cell>
          <cell r="T12333">
            <v>0</v>
          </cell>
          <cell r="U12333">
            <v>0</v>
          </cell>
        </row>
        <row r="12334">
          <cell r="G12334" t="str">
            <v>NSDC_TP_1325120180901080119</v>
          </cell>
          <cell r="H12334">
            <v>43344</v>
          </cell>
          <cell r="I12334">
            <v>720</v>
          </cell>
          <cell r="J12334" t="str">
            <v>Category 2</v>
          </cell>
          <cell r="K12334" t="str">
            <v>New Proposed Center</v>
          </cell>
          <cell r="L12334">
            <v>1</v>
          </cell>
          <cell r="M12334" t="str">
            <v>NULL</v>
          </cell>
          <cell r="N12334" t="str">
            <v>No</v>
          </cell>
          <cell r="O12334" t="str">
            <v>NULL</v>
          </cell>
          <cell r="P12334" t="str">
            <v>NULL</v>
          </cell>
          <cell r="Q12334">
            <v>0</v>
          </cell>
          <cell r="R12334">
            <v>3</v>
          </cell>
          <cell r="S12334" t="str">
            <v>NULL</v>
          </cell>
          <cell r="T12334">
            <v>0</v>
          </cell>
          <cell r="U12334">
            <v>0</v>
          </cell>
        </row>
        <row r="12335">
          <cell r="G12335" t="str">
            <v>NSDC_TP_1330620180901125216</v>
          </cell>
          <cell r="H12335">
            <v>43344</v>
          </cell>
          <cell r="I12335">
            <v>480</v>
          </cell>
          <cell r="J12335" t="str">
            <v>Category 2</v>
          </cell>
          <cell r="K12335" t="str">
            <v>New Proposed Center</v>
          </cell>
          <cell r="L12335">
            <v>1</v>
          </cell>
          <cell r="M12335" t="str">
            <v>NULL</v>
          </cell>
          <cell r="N12335" t="str">
            <v>No</v>
          </cell>
          <cell r="O12335" t="str">
            <v>NULL</v>
          </cell>
          <cell r="P12335" t="str">
            <v>NULL</v>
          </cell>
          <cell r="Q12335">
            <v>0</v>
          </cell>
          <cell r="R12335">
            <v>1</v>
          </cell>
          <cell r="S12335" t="str">
            <v>NULL</v>
          </cell>
          <cell r="T12335">
            <v>0</v>
          </cell>
          <cell r="U12335">
            <v>0</v>
          </cell>
        </row>
        <row r="12336">
          <cell r="G12336" t="str">
            <v>NSDC_TP_1337420180902103742</v>
          </cell>
          <cell r="H12336">
            <v>43345</v>
          </cell>
          <cell r="I12336">
            <v>820</v>
          </cell>
          <cell r="J12336" t="str">
            <v>Category 4</v>
          </cell>
          <cell r="K12336" t="str">
            <v>New Proposed Center</v>
          </cell>
          <cell r="L12336">
            <v>1</v>
          </cell>
          <cell r="M12336" t="str">
            <v>NULL</v>
          </cell>
          <cell r="N12336" t="str">
            <v>No</v>
          </cell>
          <cell r="O12336" t="str">
            <v>NULL</v>
          </cell>
          <cell r="P12336" t="str">
            <v>NULL</v>
          </cell>
          <cell r="Q12336">
            <v>0</v>
          </cell>
          <cell r="R12336">
            <v>5</v>
          </cell>
          <cell r="S12336" t="str">
            <v>NULL</v>
          </cell>
          <cell r="T12336">
            <v>0</v>
          </cell>
          <cell r="U12336">
            <v>0</v>
          </cell>
        </row>
        <row r="12337">
          <cell r="G12337" t="str">
            <v>NSDC_TP_1337420180902103357</v>
          </cell>
          <cell r="H12337">
            <v>43345</v>
          </cell>
          <cell r="I12337">
            <v>960</v>
          </cell>
          <cell r="J12337" t="str">
            <v>Category 4</v>
          </cell>
          <cell r="K12337" t="str">
            <v>New Proposed Center</v>
          </cell>
          <cell r="L12337">
            <v>1</v>
          </cell>
          <cell r="M12337" t="str">
            <v>NULL</v>
          </cell>
          <cell r="N12337" t="str">
            <v>No</v>
          </cell>
          <cell r="O12337" t="str">
            <v>NULL</v>
          </cell>
          <cell r="P12337" t="str">
            <v>NULL</v>
          </cell>
          <cell r="Q12337">
            <v>0</v>
          </cell>
          <cell r="R12337">
            <v>5</v>
          </cell>
          <cell r="S12337" t="str">
            <v>NULL</v>
          </cell>
          <cell r="T12337">
            <v>0</v>
          </cell>
          <cell r="U12337">
            <v>0</v>
          </cell>
        </row>
        <row r="12338">
          <cell r="G12338" t="str">
            <v>NSDC_TP_1337420180902094859</v>
          </cell>
          <cell r="H12338">
            <v>43345</v>
          </cell>
          <cell r="I12338">
            <v>480</v>
          </cell>
          <cell r="J12338" t="str">
            <v>Category 4</v>
          </cell>
          <cell r="K12338" t="str">
            <v>New Proposed Center</v>
          </cell>
          <cell r="L12338">
            <v>1</v>
          </cell>
          <cell r="M12338" t="str">
            <v>NULL</v>
          </cell>
          <cell r="N12338" t="str">
            <v>No</v>
          </cell>
          <cell r="O12338" t="str">
            <v>NULL</v>
          </cell>
          <cell r="P12338" t="str">
            <v>NULL</v>
          </cell>
          <cell r="Q12338">
            <v>0</v>
          </cell>
          <cell r="R12338">
            <v>4</v>
          </cell>
          <cell r="S12338" t="str">
            <v>NULL</v>
          </cell>
          <cell r="T12338">
            <v>0</v>
          </cell>
          <cell r="U12338">
            <v>0</v>
          </cell>
        </row>
        <row r="12339">
          <cell r="G12339" t="str">
            <v>NSDC_TP_1355320180901073432</v>
          </cell>
          <cell r="H12339">
            <v>43344</v>
          </cell>
          <cell r="I12339">
            <v>1440</v>
          </cell>
          <cell r="J12339" t="str">
            <v>Category 4</v>
          </cell>
          <cell r="K12339" t="str">
            <v>New Proposed Center</v>
          </cell>
          <cell r="L12339">
            <v>1</v>
          </cell>
          <cell r="M12339" t="str">
            <v>NULL</v>
          </cell>
          <cell r="N12339" t="str">
            <v>No</v>
          </cell>
          <cell r="O12339" t="str">
            <v>NULL</v>
          </cell>
          <cell r="P12339" t="str">
            <v>NULL</v>
          </cell>
          <cell r="Q12339">
            <v>0</v>
          </cell>
          <cell r="R12339">
            <v>4</v>
          </cell>
          <cell r="S12339" t="str">
            <v>NULL</v>
          </cell>
          <cell r="T12339">
            <v>0</v>
          </cell>
          <cell r="U12339">
            <v>0</v>
          </cell>
        </row>
        <row r="12340">
          <cell r="G12340" t="str">
            <v>NSDC_TP_1355320180828085021</v>
          </cell>
          <cell r="H12340">
            <v>43344</v>
          </cell>
          <cell r="I12340">
            <v>1080</v>
          </cell>
          <cell r="J12340" t="str">
            <v>Category 4</v>
          </cell>
          <cell r="K12340" t="str">
            <v>New Proposed Center</v>
          </cell>
          <cell r="L12340">
            <v>1</v>
          </cell>
          <cell r="M12340" t="str">
            <v>NULL</v>
          </cell>
          <cell r="N12340" t="str">
            <v>No</v>
          </cell>
          <cell r="O12340" t="str">
            <v>NULL</v>
          </cell>
          <cell r="P12340" t="str">
            <v>NULL</v>
          </cell>
          <cell r="Q12340">
            <v>0</v>
          </cell>
          <cell r="R12340">
            <v>3</v>
          </cell>
          <cell r="S12340" t="str">
            <v>NULL</v>
          </cell>
          <cell r="T12340">
            <v>0</v>
          </cell>
          <cell r="U12340">
            <v>0</v>
          </cell>
        </row>
        <row r="12341">
          <cell r="G12341" t="str">
            <v>NSDC_TP_1392820180901030904</v>
          </cell>
          <cell r="H12341">
            <v>43345</v>
          </cell>
          <cell r="I12341">
            <v>720</v>
          </cell>
          <cell r="J12341" t="str">
            <v>Category 4</v>
          </cell>
          <cell r="K12341" t="str">
            <v>New Proposed Center</v>
          </cell>
          <cell r="L12341">
            <v>1</v>
          </cell>
          <cell r="M12341" t="str">
            <v>NULL</v>
          </cell>
          <cell r="N12341" t="str">
            <v>No</v>
          </cell>
          <cell r="O12341" t="str">
            <v>NULL</v>
          </cell>
          <cell r="P12341" t="str">
            <v>NULL</v>
          </cell>
          <cell r="Q12341">
            <v>0</v>
          </cell>
          <cell r="R12341">
            <v>3</v>
          </cell>
          <cell r="S12341" t="str">
            <v>NULL</v>
          </cell>
          <cell r="T12341">
            <v>0</v>
          </cell>
          <cell r="U12341">
            <v>0</v>
          </cell>
        </row>
        <row r="12342">
          <cell r="G12342" t="str">
            <v>NSDC_TP_1392820180902122202</v>
          </cell>
          <cell r="H12342">
            <v>43345</v>
          </cell>
          <cell r="I12342">
            <v>300</v>
          </cell>
          <cell r="J12342" t="str">
            <v>Category 4</v>
          </cell>
          <cell r="K12342" t="str">
            <v>New Proposed Center</v>
          </cell>
          <cell r="L12342">
            <v>1</v>
          </cell>
          <cell r="M12342" t="str">
            <v>NULL</v>
          </cell>
          <cell r="N12342" t="str">
            <v>No</v>
          </cell>
          <cell r="O12342" t="str">
            <v>NULL</v>
          </cell>
          <cell r="P12342" t="str">
            <v>NULL</v>
          </cell>
          <cell r="Q12342">
            <v>0</v>
          </cell>
          <cell r="R12342">
            <v>1</v>
          </cell>
          <cell r="S12342" t="str">
            <v>NULL</v>
          </cell>
          <cell r="T12342">
            <v>0</v>
          </cell>
          <cell r="U12342">
            <v>0</v>
          </cell>
        </row>
        <row r="12343">
          <cell r="G12343" t="str">
            <v>NSDC_TP_1386720180901082219</v>
          </cell>
          <cell r="H12343">
            <v>43344</v>
          </cell>
          <cell r="I12343">
            <v>720</v>
          </cell>
          <cell r="J12343" t="str">
            <v>Category 2</v>
          </cell>
          <cell r="K12343" t="str">
            <v>New Proposed Center</v>
          </cell>
          <cell r="L12343">
            <v>1</v>
          </cell>
          <cell r="M12343" t="str">
            <v>NULL</v>
          </cell>
          <cell r="N12343" t="str">
            <v>No</v>
          </cell>
          <cell r="O12343" t="str">
            <v>NULL</v>
          </cell>
          <cell r="P12343" t="str">
            <v>NULL</v>
          </cell>
          <cell r="Q12343">
            <v>0</v>
          </cell>
          <cell r="R12343">
            <v>3</v>
          </cell>
          <cell r="S12343" t="str">
            <v>NULL</v>
          </cell>
          <cell r="T12343">
            <v>0</v>
          </cell>
          <cell r="U12343">
            <v>0</v>
          </cell>
        </row>
        <row r="12344">
          <cell r="G12344" t="str">
            <v>NSDC_TP_1374320180902101942</v>
          </cell>
          <cell r="H12344">
            <v>43345</v>
          </cell>
          <cell r="I12344">
            <v>600</v>
          </cell>
          <cell r="J12344" t="str">
            <v>Category 4</v>
          </cell>
          <cell r="K12344" t="str">
            <v>New Proposed Center</v>
          </cell>
          <cell r="L12344">
            <v>1</v>
          </cell>
          <cell r="M12344" t="str">
            <v>NULL</v>
          </cell>
          <cell r="N12344" t="str">
            <v>No</v>
          </cell>
          <cell r="O12344" t="str">
            <v>NULL</v>
          </cell>
          <cell r="P12344" t="str">
            <v>NULL</v>
          </cell>
          <cell r="Q12344">
            <v>0</v>
          </cell>
          <cell r="R12344">
            <v>1</v>
          </cell>
          <cell r="S12344" t="str">
            <v>NULL</v>
          </cell>
          <cell r="T12344">
            <v>0</v>
          </cell>
          <cell r="U12344">
            <v>0</v>
          </cell>
        </row>
        <row r="12345">
          <cell r="G12345" t="str">
            <v>NSDC_TP_1305320180902111421</v>
          </cell>
          <cell r="H12345">
            <v>43345</v>
          </cell>
          <cell r="I12345">
            <v>240</v>
          </cell>
          <cell r="J12345" t="str">
            <v>Category 4</v>
          </cell>
          <cell r="K12345" t="str">
            <v>Existing Center Other than PMKK/PMKVY</v>
          </cell>
          <cell r="L12345">
            <v>0</v>
          </cell>
          <cell r="M12345" t="str">
            <v>COUNCIL OF EDUCATION &amp; SKILL DEVELOPMENT</v>
          </cell>
          <cell r="N12345" t="str">
            <v>No</v>
          </cell>
          <cell r="O12345" t="str">
            <v>NULL</v>
          </cell>
          <cell r="P12345" t="str">
            <v>NULL</v>
          </cell>
          <cell r="Q12345">
            <v>77</v>
          </cell>
          <cell r="R12345">
            <v>2</v>
          </cell>
          <cell r="S12345" t="str">
            <v>NULL</v>
          </cell>
          <cell r="T12345">
            <v>0</v>
          </cell>
          <cell r="U12345">
            <v>0</v>
          </cell>
        </row>
        <row r="12346">
          <cell r="G12346" t="str">
            <v>NSDC_TP_1305320180902064512</v>
          </cell>
          <cell r="H12346">
            <v>43345</v>
          </cell>
          <cell r="I12346">
            <v>480</v>
          </cell>
          <cell r="J12346" t="str">
            <v>Category 4</v>
          </cell>
          <cell r="K12346" t="str">
            <v>Existing Center Other than PMKK/PMKVY</v>
          </cell>
          <cell r="L12346">
            <v>0</v>
          </cell>
          <cell r="M12346" t="str">
            <v>Council Of Education &amp; Skill Development</v>
          </cell>
          <cell r="N12346" t="str">
            <v>No</v>
          </cell>
          <cell r="O12346" t="str">
            <v>NULL</v>
          </cell>
          <cell r="P12346" t="str">
            <v>NULL</v>
          </cell>
          <cell r="Q12346">
            <v>77</v>
          </cell>
          <cell r="R12346">
            <v>2</v>
          </cell>
          <cell r="S12346" t="str">
            <v>NULL</v>
          </cell>
          <cell r="T12346">
            <v>0</v>
          </cell>
          <cell r="U12346">
            <v>0</v>
          </cell>
        </row>
        <row r="12347">
          <cell r="G12347" t="str">
            <v>NSDC_TP_1550620180902052256</v>
          </cell>
          <cell r="H12347">
            <v>43345</v>
          </cell>
          <cell r="I12347">
            <v>860</v>
          </cell>
          <cell r="J12347" t="str">
            <v>Category 4</v>
          </cell>
          <cell r="K12347" t="str">
            <v>Existing Center Other than PMKK/PMKVY</v>
          </cell>
          <cell r="L12347">
            <v>0</v>
          </cell>
          <cell r="M12347" t="str">
            <v>Prerana jalore</v>
          </cell>
          <cell r="N12347" t="str">
            <v>No</v>
          </cell>
          <cell r="O12347" t="str">
            <v>NULL</v>
          </cell>
          <cell r="P12347" t="str">
            <v>NULL</v>
          </cell>
          <cell r="Q12347">
            <v>68</v>
          </cell>
          <cell r="R12347">
            <v>4</v>
          </cell>
          <cell r="S12347">
            <v>1</v>
          </cell>
          <cell r="T12347">
            <v>360</v>
          </cell>
          <cell r="U12347">
            <v>360</v>
          </cell>
        </row>
        <row r="12348">
          <cell r="G12348" t="str">
            <v>NSDC_TP_1316020180902112059</v>
          </cell>
          <cell r="H12348">
            <v>43345</v>
          </cell>
          <cell r="I12348">
            <v>240</v>
          </cell>
          <cell r="J12348" t="str">
            <v>Category 4</v>
          </cell>
          <cell r="K12348" t="str">
            <v>PMKVY Center</v>
          </cell>
          <cell r="L12348">
            <v>0</v>
          </cell>
          <cell r="M12348" t="str">
            <v>GAYATRI COMPUTECH AND SKILL DEVELOPMENT CENTRE</v>
          </cell>
          <cell r="N12348" t="str">
            <v>Yes</v>
          </cell>
          <cell r="O12348" t="str">
            <v>TC020855</v>
          </cell>
          <cell r="P12348">
            <v>4</v>
          </cell>
          <cell r="Q12348">
            <v>54</v>
          </cell>
          <cell r="R12348">
            <v>2</v>
          </cell>
          <cell r="S12348">
            <v>1</v>
          </cell>
          <cell r="T12348">
            <v>240</v>
          </cell>
          <cell r="U12348">
            <v>240</v>
          </cell>
        </row>
        <row r="12349">
          <cell r="G12349" t="str">
            <v>NSDC_TP_1328120180902122544</v>
          </cell>
          <cell r="H12349">
            <v>43345</v>
          </cell>
          <cell r="I12349">
            <v>720</v>
          </cell>
          <cell r="J12349" t="str">
            <v>Category 3</v>
          </cell>
          <cell r="K12349" t="str">
            <v>Existing Center Other than PMKK/PMKVY</v>
          </cell>
          <cell r="L12349">
            <v>0</v>
          </cell>
          <cell r="M12349" t="str">
            <v>SSG Jalore</v>
          </cell>
          <cell r="N12349" t="str">
            <v>No</v>
          </cell>
          <cell r="O12349" t="str">
            <v>NULL</v>
          </cell>
          <cell r="P12349" t="str">
            <v>NULL</v>
          </cell>
          <cell r="Q12349">
            <v>50</v>
          </cell>
          <cell r="R12349">
            <v>3</v>
          </cell>
          <cell r="S12349">
            <v>1</v>
          </cell>
          <cell r="T12349">
            <v>360</v>
          </cell>
          <cell r="U12349">
            <v>360</v>
          </cell>
        </row>
        <row r="12350">
          <cell r="G12350" t="str">
            <v>NSDC_TP_1366520180901052520</v>
          </cell>
          <cell r="H12350">
            <v>43344</v>
          </cell>
          <cell r="I12350">
            <v>480</v>
          </cell>
          <cell r="J12350" t="str">
            <v>Category 2</v>
          </cell>
          <cell r="K12350" t="str">
            <v>Existing Center Other than PMKK/PMKVY</v>
          </cell>
          <cell r="L12350">
            <v>0</v>
          </cell>
          <cell r="M12350" t="str">
            <v>Jalore Center</v>
          </cell>
          <cell r="N12350" t="str">
            <v>No</v>
          </cell>
          <cell r="O12350" t="str">
            <v>NULL</v>
          </cell>
          <cell r="P12350" t="str">
            <v>NULL</v>
          </cell>
          <cell r="Q12350">
            <v>30</v>
          </cell>
          <cell r="R12350">
            <v>2</v>
          </cell>
          <cell r="S12350" t="str">
            <v>NULL</v>
          </cell>
          <cell r="T12350">
            <v>120</v>
          </cell>
          <cell r="U12350">
            <v>120</v>
          </cell>
        </row>
        <row r="12351">
          <cell r="G12351" t="str">
            <v>NSDC_TP_1557820180902105259</v>
          </cell>
          <cell r="H12351">
            <v>43345</v>
          </cell>
          <cell r="I12351">
            <v>630</v>
          </cell>
          <cell r="J12351" t="str">
            <v>Category 2</v>
          </cell>
          <cell r="K12351" t="str">
            <v>Existing Center Other than PMKK/PMKVY</v>
          </cell>
          <cell r="L12351">
            <v>0</v>
          </cell>
          <cell r="M12351" t="str">
            <v>Shree Heera Lal Yogi Pvt. ITI</v>
          </cell>
          <cell r="N12351" t="str">
            <v>No</v>
          </cell>
          <cell r="O12351" t="str">
            <v>NULL</v>
          </cell>
          <cell r="P12351" t="str">
            <v>NULL</v>
          </cell>
          <cell r="Q12351">
            <v>30</v>
          </cell>
          <cell r="R12351">
            <v>3</v>
          </cell>
          <cell r="S12351">
            <v>1</v>
          </cell>
          <cell r="T12351">
            <v>360</v>
          </cell>
          <cell r="U12351">
            <v>360</v>
          </cell>
        </row>
        <row r="12352">
          <cell r="G12352" t="str">
            <v>NSDC_TP_1549620180902113653</v>
          </cell>
          <cell r="H12352">
            <v>43345</v>
          </cell>
          <cell r="I12352">
            <v>1710</v>
          </cell>
          <cell r="J12352" t="str">
            <v>Category 4</v>
          </cell>
          <cell r="K12352" t="str">
            <v>New Proposed Center</v>
          </cell>
          <cell r="L12352">
            <v>0</v>
          </cell>
          <cell r="M12352" t="str">
            <v>NULL</v>
          </cell>
          <cell r="N12352" t="str">
            <v>No</v>
          </cell>
          <cell r="O12352" t="str">
            <v>NULL</v>
          </cell>
          <cell r="P12352" t="str">
            <v>NULL</v>
          </cell>
          <cell r="Q12352">
            <v>0</v>
          </cell>
          <cell r="R12352">
            <v>6</v>
          </cell>
          <cell r="S12352" t="str">
            <v>NULL</v>
          </cell>
          <cell r="T12352">
            <v>0</v>
          </cell>
          <cell r="U12352">
            <v>0</v>
          </cell>
        </row>
        <row r="12353">
          <cell r="G12353" t="str">
            <v>NSDC_TP_1517720180831042758</v>
          </cell>
          <cell r="H12353">
            <v>43343</v>
          </cell>
          <cell r="I12353">
            <v>480</v>
          </cell>
          <cell r="J12353" t="str">
            <v>Category 2</v>
          </cell>
          <cell r="K12353" t="str">
            <v>New Proposed Center</v>
          </cell>
          <cell r="L12353">
            <v>0</v>
          </cell>
          <cell r="M12353" t="str">
            <v>NULL</v>
          </cell>
          <cell r="N12353" t="str">
            <v>No</v>
          </cell>
          <cell r="O12353" t="str">
            <v>NULL</v>
          </cell>
          <cell r="P12353" t="str">
            <v>NULL</v>
          </cell>
          <cell r="Q12353">
            <v>0</v>
          </cell>
          <cell r="R12353">
            <v>2</v>
          </cell>
          <cell r="S12353" t="str">
            <v>NULL</v>
          </cell>
          <cell r="T12353">
            <v>0</v>
          </cell>
          <cell r="U12353">
            <v>0</v>
          </cell>
        </row>
        <row r="12354">
          <cell r="G12354" t="str">
            <v>NSDC_TP_1419520180902022432</v>
          </cell>
          <cell r="H12354">
            <v>43345</v>
          </cell>
          <cell r="I12354">
            <v>240</v>
          </cell>
          <cell r="J12354" t="str">
            <v>Category 4</v>
          </cell>
          <cell r="K12354" t="str">
            <v>New Proposed Center</v>
          </cell>
          <cell r="L12354">
            <v>0</v>
          </cell>
          <cell r="M12354" t="str">
            <v>NULL</v>
          </cell>
          <cell r="N12354" t="str">
            <v>No</v>
          </cell>
          <cell r="O12354" t="str">
            <v>NULL</v>
          </cell>
          <cell r="P12354" t="str">
            <v>NULL</v>
          </cell>
          <cell r="Q12354">
            <v>0</v>
          </cell>
          <cell r="R12354">
            <v>1</v>
          </cell>
          <cell r="S12354" t="str">
            <v>NULL</v>
          </cell>
          <cell r="T12354">
            <v>0</v>
          </cell>
          <cell r="U12354">
            <v>0</v>
          </cell>
        </row>
        <row r="12355">
          <cell r="G12355" t="str">
            <v>NSDC_TP_1411920180902101706</v>
          </cell>
          <cell r="H12355">
            <v>43345</v>
          </cell>
          <cell r="I12355">
            <v>1440</v>
          </cell>
          <cell r="J12355" t="str">
            <v>Category 2</v>
          </cell>
          <cell r="K12355" t="str">
            <v>New Proposed Center</v>
          </cell>
          <cell r="L12355">
            <v>0</v>
          </cell>
          <cell r="M12355" t="str">
            <v>NULL</v>
          </cell>
          <cell r="N12355" t="str">
            <v>No</v>
          </cell>
          <cell r="O12355" t="str">
            <v>NULL</v>
          </cell>
          <cell r="P12355" t="str">
            <v>NULL</v>
          </cell>
          <cell r="Q12355">
            <v>0</v>
          </cell>
          <cell r="R12355">
            <v>4</v>
          </cell>
          <cell r="S12355" t="str">
            <v>NULL</v>
          </cell>
          <cell r="T12355">
            <v>0</v>
          </cell>
          <cell r="U12355">
            <v>0</v>
          </cell>
        </row>
        <row r="12356">
          <cell r="G12356" t="str">
            <v>NSDC_TP_1451720180901043620</v>
          </cell>
          <cell r="H12356">
            <v>43345</v>
          </cell>
          <cell r="I12356">
            <v>720</v>
          </cell>
          <cell r="J12356" t="str">
            <v>Category 2</v>
          </cell>
          <cell r="K12356" t="str">
            <v>New Proposed Center</v>
          </cell>
          <cell r="L12356">
            <v>0</v>
          </cell>
          <cell r="M12356" t="str">
            <v>NULL</v>
          </cell>
          <cell r="N12356" t="str">
            <v>No</v>
          </cell>
          <cell r="O12356" t="str">
            <v>NULL</v>
          </cell>
          <cell r="P12356" t="str">
            <v>NULL</v>
          </cell>
          <cell r="Q12356">
            <v>0</v>
          </cell>
          <cell r="R12356">
            <v>3</v>
          </cell>
          <cell r="S12356" t="str">
            <v>NULL</v>
          </cell>
          <cell r="T12356">
            <v>0</v>
          </cell>
          <cell r="U12356">
            <v>0</v>
          </cell>
        </row>
        <row r="12357">
          <cell r="G12357" t="str">
            <v>NSDC_TP_1321020180902121715</v>
          </cell>
          <cell r="H12357">
            <v>43345</v>
          </cell>
          <cell r="I12357">
            <v>360</v>
          </cell>
          <cell r="J12357" t="str">
            <v>Category 3</v>
          </cell>
          <cell r="K12357" t="str">
            <v>New Proposed Center</v>
          </cell>
          <cell r="L12357">
            <v>0</v>
          </cell>
          <cell r="M12357" t="str">
            <v>NULL</v>
          </cell>
          <cell r="N12357" t="str">
            <v>No</v>
          </cell>
          <cell r="O12357" t="str">
            <v>NULL</v>
          </cell>
          <cell r="P12357" t="str">
            <v>NULL</v>
          </cell>
          <cell r="Q12357">
            <v>0</v>
          </cell>
          <cell r="R12357">
            <v>2</v>
          </cell>
          <cell r="S12357" t="str">
            <v>NULL</v>
          </cell>
          <cell r="T12357">
            <v>0</v>
          </cell>
          <cell r="U12357">
            <v>0</v>
          </cell>
        </row>
        <row r="12358">
          <cell r="G12358" t="str">
            <v>NSDC_TP_1321020180902121554</v>
          </cell>
          <cell r="H12358">
            <v>43345</v>
          </cell>
          <cell r="I12358">
            <v>240</v>
          </cell>
          <cell r="J12358" t="str">
            <v>Category 3</v>
          </cell>
          <cell r="K12358" t="str">
            <v>New Proposed Center</v>
          </cell>
          <cell r="L12358">
            <v>0</v>
          </cell>
          <cell r="M12358" t="str">
            <v>NULL</v>
          </cell>
          <cell r="N12358" t="str">
            <v>No</v>
          </cell>
          <cell r="O12358" t="str">
            <v>NULL</v>
          </cell>
          <cell r="P12358" t="str">
            <v>NULL</v>
          </cell>
          <cell r="Q12358">
            <v>0</v>
          </cell>
          <cell r="R12358">
            <v>1</v>
          </cell>
          <cell r="S12358" t="str">
            <v>NULL</v>
          </cell>
          <cell r="T12358">
            <v>0</v>
          </cell>
          <cell r="U12358">
            <v>0</v>
          </cell>
        </row>
        <row r="12359">
          <cell r="G12359" t="str">
            <v>NSDC_TP_1329520180831034021</v>
          </cell>
          <cell r="H12359">
            <v>43344</v>
          </cell>
          <cell r="I12359">
            <v>240</v>
          </cell>
          <cell r="J12359" t="str">
            <v>Category 4</v>
          </cell>
          <cell r="K12359" t="str">
            <v>New Proposed Center</v>
          </cell>
          <cell r="L12359">
            <v>0</v>
          </cell>
          <cell r="M12359" t="str">
            <v>NULL</v>
          </cell>
          <cell r="N12359" t="str">
            <v>No</v>
          </cell>
          <cell r="O12359" t="str">
            <v>NULL</v>
          </cell>
          <cell r="P12359" t="str">
            <v>NULL</v>
          </cell>
          <cell r="Q12359">
            <v>0</v>
          </cell>
          <cell r="R12359">
            <v>1</v>
          </cell>
          <cell r="S12359" t="str">
            <v>NULL</v>
          </cell>
          <cell r="T12359">
            <v>0</v>
          </cell>
          <cell r="U12359">
            <v>0</v>
          </cell>
        </row>
        <row r="12360">
          <cell r="G12360" t="str">
            <v>NSDC_TP_1380420180901072846</v>
          </cell>
          <cell r="H12360">
            <v>43345</v>
          </cell>
          <cell r="I12360">
            <v>540</v>
          </cell>
          <cell r="J12360" t="str">
            <v>Category 2</v>
          </cell>
          <cell r="K12360" t="str">
            <v>Existing Center Other than PMKK/PMKVY</v>
          </cell>
          <cell r="L12360">
            <v>0</v>
          </cell>
          <cell r="M12360" t="str">
            <v>FVES_Jhalawar</v>
          </cell>
          <cell r="N12360" t="str">
            <v>No</v>
          </cell>
          <cell r="O12360" t="str">
            <v>NULL</v>
          </cell>
          <cell r="P12360" t="str">
            <v>NULL</v>
          </cell>
          <cell r="Q12360">
            <v>55</v>
          </cell>
          <cell r="R12360">
            <v>3</v>
          </cell>
          <cell r="S12360" t="str">
            <v>NULL</v>
          </cell>
          <cell r="T12360">
            <v>0</v>
          </cell>
          <cell r="U12360">
            <v>0</v>
          </cell>
        </row>
        <row r="12361">
          <cell r="G12361" t="str">
            <v>NSDC_TP_1451720180902095220</v>
          </cell>
          <cell r="H12361">
            <v>43345</v>
          </cell>
          <cell r="I12361">
            <v>240</v>
          </cell>
          <cell r="J12361" t="str">
            <v>Category 2</v>
          </cell>
          <cell r="K12361" t="str">
            <v>New Proposed Center</v>
          </cell>
          <cell r="L12361">
            <v>0</v>
          </cell>
          <cell r="M12361" t="str">
            <v>NULL</v>
          </cell>
          <cell r="N12361" t="str">
            <v>No</v>
          </cell>
          <cell r="O12361" t="str">
            <v>NULL</v>
          </cell>
          <cell r="P12361" t="str">
            <v>NULL</v>
          </cell>
          <cell r="Q12361">
            <v>0</v>
          </cell>
          <cell r="R12361">
            <v>1</v>
          </cell>
          <cell r="S12361" t="str">
            <v>NULL</v>
          </cell>
          <cell r="T12361">
            <v>0</v>
          </cell>
          <cell r="U12361">
            <v>0</v>
          </cell>
        </row>
        <row r="12362">
          <cell r="G12362" t="str">
            <v>NSDC_TP_1407020180901065641</v>
          </cell>
          <cell r="H12362">
            <v>43345</v>
          </cell>
          <cell r="I12362">
            <v>360</v>
          </cell>
          <cell r="J12362" t="str">
            <v>Category 2</v>
          </cell>
          <cell r="K12362" t="str">
            <v>New Proposed Center</v>
          </cell>
          <cell r="L12362">
            <v>0</v>
          </cell>
          <cell r="M12362" t="str">
            <v>NULL</v>
          </cell>
          <cell r="N12362" t="str">
            <v>No</v>
          </cell>
          <cell r="O12362" t="str">
            <v>NULL</v>
          </cell>
          <cell r="P12362" t="str">
            <v>NULL</v>
          </cell>
          <cell r="Q12362">
            <v>0</v>
          </cell>
          <cell r="R12362">
            <v>1</v>
          </cell>
          <cell r="S12362" t="str">
            <v>NULL</v>
          </cell>
          <cell r="T12362">
            <v>0</v>
          </cell>
          <cell r="U12362">
            <v>0</v>
          </cell>
        </row>
        <row r="12363">
          <cell r="G12363" t="str">
            <v>NSDC_TP_1419520180902022725</v>
          </cell>
          <cell r="H12363">
            <v>43345</v>
          </cell>
          <cell r="I12363">
            <v>240</v>
          </cell>
          <cell r="J12363" t="str">
            <v>Category 4</v>
          </cell>
          <cell r="K12363" t="str">
            <v>New Proposed Center</v>
          </cell>
          <cell r="L12363">
            <v>0</v>
          </cell>
          <cell r="M12363" t="str">
            <v>NULL</v>
          </cell>
          <cell r="N12363" t="str">
            <v>No</v>
          </cell>
          <cell r="O12363" t="str">
            <v>NULL</v>
          </cell>
          <cell r="P12363" t="str">
            <v>NULL</v>
          </cell>
          <cell r="Q12363">
            <v>0</v>
          </cell>
          <cell r="R12363">
            <v>1</v>
          </cell>
          <cell r="S12363" t="str">
            <v>NULL</v>
          </cell>
          <cell r="T12363">
            <v>0</v>
          </cell>
          <cell r="U12363">
            <v>0</v>
          </cell>
        </row>
        <row r="12364">
          <cell r="G12364" t="str">
            <v>NSDC_TP_1425220180831054116</v>
          </cell>
          <cell r="H12364">
            <v>43345</v>
          </cell>
          <cell r="I12364">
            <v>120</v>
          </cell>
          <cell r="J12364" t="str">
            <v>Category 4</v>
          </cell>
          <cell r="K12364" t="str">
            <v>New Proposed Center</v>
          </cell>
          <cell r="L12364">
            <v>0</v>
          </cell>
          <cell r="M12364" t="str">
            <v>NULL</v>
          </cell>
          <cell r="N12364" t="str">
            <v>No</v>
          </cell>
          <cell r="O12364" t="str">
            <v>NULL</v>
          </cell>
          <cell r="P12364" t="str">
            <v>NULL</v>
          </cell>
          <cell r="Q12364">
            <v>0</v>
          </cell>
          <cell r="R12364">
            <v>1</v>
          </cell>
          <cell r="S12364" t="str">
            <v>NULL</v>
          </cell>
          <cell r="T12364">
            <v>0</v>
          </cell>
          <cell r="U12364">
            <v>0</v>
          </cell>
        </row>
        <row r="12365">
          <cell r="G12365" t="str">
            <v>NSDC_TP_1495720180901120207</v>
          </cell>
          <cell r="H12365">
            <v>43345</v>
          </cell>
          <cell r="I12365">
            <v>240</v>
          </cell>
          <cell r="J12365" t="str">
            <v>Category 3</v>
          </cell>
          <cell r="K12365" t="str">
            <v>New Proposed Center</v>
          </cell>
          <cell r="L12365">
            <v>0</v>
          </cell>
          <cell r="M12365" t="str">
            <v>NULL</v>
          </cell>
          <cell r="N12365" t="str">
            <v>No</v>
          </cell>
          <cell r="O12365" t="str">
            <v>NULL</v>
          </cell>
          <cell r="P12365" t="str">
            <v>NULL</v>
          </cell>
          <cell r="Q12365">
            <v>0</v>
          </cell>
          <cell r="R12365">
            <v>1</v>
          </cell>
          <cell r="S12365" t="str">
            <v>NULL</v>
          </cell>
          <cell r="T12365">
            <v>0</v>
          </cell>
          <cell r="U12365">
            <v>0</v>
          </cell>
        </row>
        <row r="12366">
          <cell r="G12366" t="str">
            <v>NSDC_TP_1486820180902115628</v>
          </cell>
          <cell r="H12366">
            <v>43345</v>
          </cell>
          <cell r="I12366">
            <v>2000</v>
          </cell>
          <cell r="J12366" t="str">
            <v>Category 4</v>
          </cell>
          <cell r="K12366" t="str">
            <v>New Proposed Center</v>
          </cell>
          <cell r="L12366">
            <v>0</v>
          </cell>
          <cell r="M12366" t="str">
            <v>NULL</v>
          </cell>
          <cell r="N12366" t="str">
            <v>No</v>
          </cell>
          <cell r="O12366" t="str">
            <v>NULL</v>
          </cell>
          <cell r="P12366" t="str">
            <v>NULL</v>
          </cell>
          <cell r="Q12366">
            <v>0</v>
          </cell>
          <cell r="R12366">
            <v>1</v>
          </cell>
          <cell r="S12366" t="str">
            <v>NULL</v>
          </cell>
          <cell r="T12366">
            <v>0</v>
          </cell>
          <cell r="U12366">
            <v>0</v>
          </cell>
        </row>
        <row r="12367">
          <cell r="G12367" t="str">
            <v>NSDC_TP_1305320180902074238</v>
          </cell>
          <cell r="H12367">
            <v>43345</v>
          </cell>
          <cell r="I12367">
            <v>480</v>
          </cell>
          <cell r="J12367" t="str">
            <v>Category 4</v>
          </cell>
          <cell r="K12367" t="str">
            <v>Existing Center Other than PMKK/PMKVY</v>
          </cell>
          <cell r="L12367">
            <v>0</v>
          </cell>
          <cell r="M12367" t="str">
            <v>Council Of Education &amp; Skill Development</v>
          </cell>
          <cell r="N12367" t="str">
            <v>No</v>
          </cell>
          <cell r="O12367" t="str">
            <v>NULL</v>
          </cell>
          <cell r="P12367" t="str">
            <v>NULL</v>
          </cell>
          <cell r="Q12367">
            <v>77</v>
          </cell>
          <cell r="R12367">
            <v>2</v>
          </cell>
          <cell r="S12367" t="str">
            <v>NULL</v>
          </cell>
          <cell r="T12367">
            <v>0</v>
          </cell>
          <cell r="U12367">
            <v>0</v>
          </cell>
        </row>
        <row r="12368">
          <cell r="G12368" t="str">
            <v>NSDC_TP_1305020180901031909</v>
          </cell>
          <cell r="H12368">
            <v>43345</v>
          </cell>
          <cell r="I12368">
            <v>1920</v>
          </cell>
          <cell r="J12368" t="str">
            <v>Category 3</v>
          </cell>
          <cell r="K12368" t="str">
            <v>Existing Center Other than PMKK/PMKVY</v>
          </cell>
          <cell r="L12368">
            <v>0</v>
          </cell>
          <cell r="M12368" t="str">
            <v>CPIT Skills Education</v>
          </cell>
          <cell r="N12368" t="str">
            <v>No</v>
          </cell>
          <cell r="O12368" t="str">
            <v>NULL</v>
          </cell>
          <cell r="P12368" t="str">
            <v>NULL</v>
          </cell>
          <cell r="Q12368">
            <v>73</v>
          </cell>
          <cell r="R12368">
            <v>2</v>
          </cell>
          <cell r="S12368">
            <v>1</v>
          </cell>
          <cell r="T12368">
            <v>240</v>
          </cell>
          <cell r="U12368">
            <v>240</v>
          </cell>
        </row>
        <row r="12369">
          <cell r="G12369" t="str">
            <v>NSDC_TP_1554620180902090156</v>
          </cell>
          <cell r="H12369">
            <v>43345</v>
          </cell>
          <cell r="I12369">
            <v>1440</v>
          </cell>
          <cell r="J12369" t="str">
            <v>Category 4</v>
          </cell>
          <cell r="K12369" t="str">
            <v>PMKVY Center</v>
          </cell>
          <cell r="L12369">
            <v>0</v>
          </cell>
          <cell r="M12369" t="str">
            <v>Shri balaji Enterprises</v>
          </cell>
          <cell r="N12369" t="str">
            <v>Yes</v>
          </cell>
          <cell r="O12369" t="str">
            <v>TC026164</v>
          </cell>
          <cell r="P12369">
            <v>4</v>
          </cell>
          <cell r="Q12369">
            <v>68</v>
          </cell>
          <cell r="R12369">
            <v>6</v>
          </cell>
          <cell r="S12369">
            <v>1</v>
          </cell>
          <cell r="T12369">
            <v>360</v>
          </cell>
          <cell r="U12369">
            <v>360</v>
          </cell>
        </row>
        <row r="12370">
          <cell r="G12370" t="str">
            <v>NSDC_TP_1550620180901044601</v>
          </cell>
          <cell r="H12370">
            <v>43345</v>
          </cell>
          <cell r="I12370">
            <v>840</v>
          </cell>
          <cell r="J12370" t="str">
            <v>Category 4</v>
          </cell>
          <cell r="K12370" t="str">
            <v>Existing Center Other than PMKK/PMKVY</v>
          </cell>
          <cell r="L12370">
            <v>0</v>
          </cell>
          <cell r="M12370" t="str">
            <v>Prerana Skill Development Centre</v>
          </cell>
          <cell r="N12370" t="str">
            <v>Yes</v>
          </cell>
          <cell r="O12370" t="str">
            <v>TC029521</v>
          </cell>
          <cell r="P12370">
            <v>4</v>
          </cell>
          <cell r="Q12370">
            <v>63</v>
          </cell>
          <cell r="R12370">
            <v>4</v>
          </cell>
          <cell r="S12370" t="str">
            <v>NULL</v>
          </cell>
          <cell r="T12370">
            <v>0</v>
          </cell>
          <cell r="U12370">
            <v>0</v>
          </cell>
        </row>
        <row r="12371">
          <cell r="G12371" t="str">
            <v>NSDC_TP_1337420180902081831</v>
          </cell>
          <cell r="H12371">
            <v>43345</v>
          </cell>
          <cell r="I12371">
            <v>600</v>
          </cell>
          <cell r="J12371" t="str">
            <v>Category 4</v>
          </cell>
          <cell r="K12371" t="str">
            <v>Existing Center Other than PMKK/PMKVY</v>
          </cell>
          <cell r="L12371">
            <v>0</v>
          </cell>
          <cell r="M12371" t="str">
            <v>SOFT SKILLS TRAINING CENTER</v>
          </cell>
          <cell r="N12371" t="str">
            <v>No</v>
          </cell>
          <cell r="O12371" t="str">
            <v>NULL</v>
          </cell>
          <cell r="P12371" t="str">
            <v>NULL</v>
          </cell>
          <cell r="Q12371">
            <v>63</v>
          </cell>
          <cell r="R12371">
            <v>4</v>
          </cell>
          <cell r="S12371" t="str">
            <v>NULL</v>
          </cell>
          <cell r="T12371">
            <v>0</v>
          </cell>
          <cell r="U12371">
            <v>0</v>
          </cell>
        </row>
        <row r="12372">
          <cell r="G12372" t="str">
            <v>NSDC_TP_1337420180902091125</v>
          </cell>
          <cell r="H12372">
            <v>43345</v>
          </cell>
          <cell r="I12372">
            <v>480</v>
          </cell>
          <cell r="J12372" t="str">
            <v>Category 4</v>
          </cell>
          <cell r="K12372" t="str">
            <v>PMKVY Center</v>
          </cell>
          <cell r="L12372">
            <v>0</v>
          </cell>
          <cell r="M12372" t="str">
            <v>ALSISAR TRAINING CENTER</v>
          </cell>
          <cell r="N12372" t="str">
            <v>Yes</v>
          </cell>
          <cell r="O12372" t="str">
            <v>TC031422</v>
          </cell>
          <cell r="P12372">
            <v>5</v>
          </cell>
          <cell r="Q12372">
            <v>63</v>
          </cell>
          <cell r="R12372">
            <v>4</v>
          </cell>
          <cell r="S12372">
            <v>1</v>
          </cell>
          <cell r="T12372">
            <v>360</v>
          </cell>
          <cell r="U12372">
            <v>360</v>
          </cell>
        </row>
        <row r="12373">
          <cell r="G12373" t="str">
            <v>NSDC_TP_1337420180902073904</v>
          </cell>
          <cell r="H12373">
            <v>43345</v>
          </cell>
          <cell r="I12373">
            <v>660</v>
          </cell>
          <cell r="J12373" t="str">
            <v>Category 4</v>
          </cell>
          <cell r="K12373" t="str">
            <v>PMKVY Center</v>
          </cell>
          <cell r="L12373">
            <v>0</v>
          </cell>
          <cell r="M12373" t="str">
            <v>Sushila Skill Academy</v>
          </cell>
          <cell r="N12373" t="str">
            <v>Yes</v>
          </cell>
          <cell r="O12373" t="str">
            <v>TC010558</v>
          </cell>
          <cell r="P12373">
            <v>4</v>
          </cell>
          <cell r="Q12373">
            <v>63</v>
          </cell>
          <cell r="R12373">
            <v>4</v>
          </cell>
          <cell r="S12373">
            <v>1</v>
          </cell>
          <cell r="T12373">
            <v>360</v>
          </cell>
          <cell r="U12373">
            <v>360</v>
          </cell>
        </row>
        <row r="12374">
          <cell r="G12374" t="str">
            <v>NSDC_TP_1472020180901011740</v>
          </cell>
          <cell r="H12374">
            <v>43345</v>
          </cell>
          <cell r="I12374">
            <v>360</v>
          </cell>
          <cell r="J12374" t="str">
            <v>Category 4</v>
          </cell>
          <cell r="K12374" t="str">
            <v>PMKVY Center</v>
          </cell>
          <cell r="L12374">
            <v>0</v>
          </cell>
          <cell r="M12374" t="str">
            <v>ISRJ36 L.B.S. SIKSHAN SANSTHAN</v>
          </cell>
          <cell r="N12374" t="str">
            <v>Yes</v>
          </cell>
          <cell r="O12374" t="str">
            <v>TC015045</v>
          </cell>
          <cell r="P12374">
            <v>4</v>
          </cell>
          <cell r="Q12374">
            <v>59</v>
          </cell>
          <cell r="R12374">
            <v>1</v>
          </cell>
          <cell r="S12374" t="str">
            <v>NULL</v>
          </cell>
          <cell r="T12374">
            <v>0</v>
          </cell>
          <cell r="U12374">
            <v>0</v>
          </cell>
        </row>
        <row r="12375">
          <cell r="G12375" t="str">
            <v>NSDC_TP_1472020180901022613</v>
          </cell>
          <cell r="H12375">
            <v>43345</v>
          </cell>
          <cell r="I12375">
            <v>720</v>
          </cell>
          <cell r="J12375" t="str">
            <v>Category 4</v>
          </cell>
          <cell r="K12375" t="str">
            <v>PMKVY Center</v>
          </cell>
          <cell r="L12375">
            <v>0</v>
          </cell>
          <cell r="M12375" t="str">
            <v>ISRJ64 ICT SKILL DEVELOPMENT CENTER</v>
          </cell>
          <cell r="N12375" t="str">
            <v>Yes</v>
          </cell>
          <cell r="O12375" t="str">
            <v>TC026578</v>
          </cell>
          <cell r="P12375">
            <v>4</v>
          </cell>
          <cell r="Q12375">
            <v>59</v>
          </cell>
          <cell r="R12375">
            <v>2</v>
          </cell>
          <cell r="S12375" t="str">
            <v>NULL</v>
          </cell>
          <cell r="T12375">
            <v>0</v>
          </cell>
          <cell r="U12375">
            <v>0</v>
          </cell>
        </row>
        <row r="12376">
          <cell r="G12376" t="str">
            <v>NSDC_TP_1554620180902092054</v>
          </cell>
          <cell r="H12376">
            <v>43345</v>
          </cell>
          <cell r="I12376">
            <v>600</v>
          </cell>
          <cell r="J12376" t="str">
            <v>Category 4</v>
          </cell>
          <cell r="K12376" t="str">
            <v>PMKVY Center</v>
          </cell>
          <cell r="L12376">
            <v>0</v>
          </cell>
          <cell r="M12376" t="str">
            <v>Shri balaji enterprises</v>
          </cell>
          <cell r="N12376" t="str">
            <v>Yes</v>
          </cell>
          <cell r="O12376" t="str">
            <v>TC014026</v>
          </cell>
          <cell r="P12376">
            <v>4</v>
          </cell>
          <cell r="Q12376">
            <v>58</v>
          </cell>
          <cell r="R12376">
            <v>2</v>
          </cell>
          <cell r="S12376" t="str">
            <v>NULL</v>
          </cell>
          <cell r="T12376">
            <v>0</v>
          </cell>
          <cell r="U12376">
            <v>0</v>
          </cell>
        </row>
        <row r="12377">
          <cell r="G12377" t="str">
            <v>NSDC_TP_1337420180902081516</v>
          </cell>
          <cell r="H12377">
            <v>43345</v>
          </cell>
          <cell r="I12377">
            <v>840</v>
          </cell>
          <cell r="J12377" t="str">
            <v>Category 4</v>
          </cell>
          <cell r="K12377" t="str">
            <v>Existing Center Other than PMKK/PMKVY</v>
          </cell>
          <cell r="L12377">
            <v>0</v>
          </cell>
          <cell r="M12377" t="str">
            <v>MAHRISHI DAYANAND SHIKSHAN SANSTHAN</v>
          </cell>
          <cell r="N12377" t="str">
            <v>No</v>
          </cell>
          <cell r="O12377" t="str">
            <v>NULL</v>
          </cell>
          <cell r="P12377" t="str">
            <v>NULL</v>
          </cell>
          <cell r="Q12377">
            <v>58</v>
          </cell>
          <cell r="R12377">
            <v>5</v>
          </cell>
          <cell r="S12377" t="str">
            <v>NULL</v>
          </cell>
          <cell r="T12377">
            <v>0</v>
          </cell>
          <cell r="U12377">
            <v>0</v>
          </cell>
        </row>
        <row r="12378">
          <cell r="G12378" t="str">
            <v>NSDC_TP_1310720180901103235</v>
          </cell>
          <cell r="H12378">
            <v>43345</v>
          </cell>
          <cell r="I12378">
            <v>720</v>
          </cell>
          <cell r="J12378" t="str">
            <v>Category 4</v>
          </cell>
          <cell r="K12378" t="str">
            <v>PMKVY Center</v>
          </cell>
          <cell r="L12378">
            <v>0</v>
          </cell>
          <cell r="M12378" t="str">
            <v>PH NIX INSTITUTE OF TECHNOLOGY</v>
          </cell>
          <cell r="N12378" t="str">
            <v>Yes</v>
          </cell>
          <cell r="O12378" t="str">
            <v>TC011282</v>
          </cell>
          <cell r="P12378">
            <v>5</v>
          </cell>
          <cell r="Q12378">
            <v>56</v>
          </cell>
          <cell r="R12378">
            <v>3</v>
          </cell>
          <cell r="S12378">
            <v>1</v>
          </cell>
          <cell r="T12378">
            <v>240</v>
          </cell>
          <cell r="U12378">
            <v>240</v>
          </cell>
        </row>
        <row r="12379">
          <cell r="G12379" t="str">
            <v>NSDC_TP_1328120180902120133</v>
          </cell>
          <cell r="H12379">
            <v>43345</v>
          </cell>
          <cell r="I12379">
            <v>1120</v>
          </cell>
          <cell r="J12379" t="str">
            <v>Category 3</v>
          </cell>
          <cell r="K12379" t="str">
            <v>Existing Center Other than PMKK/PMKVY</v>
          </cell>
          <cell r="L12379">
            <v>0</v>
          </cell>
          <cell r="M12379" t="str">
            <v>SSG Udaipurwati</v>
          </cell>
          <cell r="N12379" t="str">
            <v>No</v>
          </cell>
          <cell r="O12379" t="str">
            <v>NULL</v>
          </cell>
          <cell r="P12379" t="str">
            <v>NULL</v>
          </cell>
          <cell r="Q12379">
            <v>55</v>
          </cell>
          <cell r="R12379">
            <v>5</v>
          </cell>
          <cell r="S12379" t="str">
            <v>NULL</v>
          </cell>
          <cell r="T12379">
            <v>0</v>
          </cell>
          <cell r="U12379">
            <v>0</v>
          </cell>
        </row>
        <row r="12380">
          <cell r="G12380" t="str">
            <v>NSDC_TP_1549620180902104729</v>
          </cell>
          <cell r="H12380">
            <v>43345</v>
          </cell>
          <cell r="I12380">
            <v>480</v>
          </cell>
          <cell r="J12380" t="str">
            <v>Category 4</v>
          </cell>
          <cell r="K12380" t="str">
            <v>Existing Center Other than PMKK/PMKVY</v>
          </cell>
          <cell r="L12380">
            <v>0</v>
          </cell>
          <cell r="M12380" t="str">
            <v>YES SKILL DEVELOPMENT CENTER</v>
          </cell>
          <cell r="N12380" t="str">
            <v>Yes</v>
          </cell>
          <cell r="O12380" t="str">
            <v>TC020860</v>
          </cell>
          <cell r="P12380">
            <v>4</v>
          </cell>
          <cell r="Q12380">
            <v>55</v>
          </cell>
          <cell r="R12380">
            <v>2</v>
          </cell>
          <cell r="S12380">
            <v>1</v>
          </cell>
          <cell r="T12380">
            <v>240</v>
          </cell>
          <cell r="U12380">
            <v>240</v>
          </cell>
        </row>
        <row r="12381">
          <cell r="G12381" t="str">
            <v>NSDC_TP_1316020180902115417</v>
          </cell>
          <cell r="H12381">
            <v>43345</v>
          </cell>
          <cell r="I12381">
            <v>240</v>
          </cell>
          <cell r="J12381" t="str">
            <v>Category 4</v>
          </cell>
          <cell r="K12381" t="str">
            <v>PMKVY Center</v>
          </cell>
          <cell r="L12381">
            <v>0</v>
          </cell>
          <cell r="M12381" t="str">
            <v>SSRC Institute of Skill Development</v>
          </cell>
          <cell r="N12381" t="str">
            <v>Yes</v>
          </cell>
          <cell r="O12381" t="str">
            <v>TC007663</v>
          </cell>
          <cell r="P12381">
            <v>4</v>
          </cell>
          <cell r="Q12381">
            <v>54</v>
          </cell>
          <cell r="R12381">
            <v>2</v>
          </cell>
          <cell r="S12381" t="str">
            <v>NULL</v>
          </cell>
          <cell r="T12381">
            <v>0</v>
          </cell>
          <cell r="U12381">
            <v>0</v>
          </cell>
        </row>
        <row r="12382">
          <cell r="G12382" t="str">
            <v>NSDC_TP_1316020180902120333</v>
          </cell>
          <cell r="H12382">
            <v>43345</v>
          </cell>
          <cell r="I12382">
            <v>240</v>
          </cell>
          <cell r="J12382" t="str">
            <v>Category 4</v>
          </cell>
          <cell r="K12382" t="str">
            <v>PMKVY Center</v>
          </cell>
          <cell r="L12382">
            <v>0</v>
          </cell>
          <cell r="M12382" t="str">
            <v>IT World Computers</v>
          </cell>
          <cell r="N12382" t="str">
            <v>Yes</v>
          </cell>
          <cell r="O12382" t="str">
            <v>TC002602</v>
          </cell>
          <cell r="P12382">
            <v>4</v>
          </cell>
          <cell r="Q12382">
            <v>54</v>
          </cell>
          <cell r="R12382">
            <v>2</v>
          </cell>
          <cell r="S12382" t="str">
            <v>NULL</v>
          </cell>
          <cell r="T12382">
            <v>0</v>
          </cell>
          <cell r="U12382">
            <v>0</v>
          </cell>
        </row>
        <row r="12383">
          <cell r="G12383" t="str">
            <v>NSDC_TP_1337420180902082326</v>
          </cell>
          <cell r="H12383">
            <v>43345</v>
          </cell>
          <cell r="I12383">
            <v>480</v>
          </cell>
          <cell r="J12383" t="str">
            <v>Category 4</v>
          </cell>
          <cell r="K12383" t="str">
            <v>PMKVY Center</v>
          </cell>
          <cell r="L12383">
            <v>0</v>
          </cell>
          <cell r="M12383" t="str">
            <v>SIKHAR CLASSES</v>
          </cell>
          <cell r="N12383" t="str">
            <v>Yes</v>
          </cell>
          <cell r="O12383" t="str">
            <v>TC019282</v>
          </cell>
          <cell r="P12383">
            <v>4</v>
          </cell>
          <cell r="Q12383">
            <v>53</v>
          </cell>
          <cell r="R12383">
            <v>3</v>
          </cell>
          <cell r="S12383" t="str">
            <v>NULL</v>
          </cell>
          <cell r="T12383">
            <v>0</v>
          </cell>
          <cell r="U12383">
            <v>0</v>
          </cell>
        </row>
        <row r="12384">
          <cell r="G12384" t="str">
            <v>NSDC_TP_1337420180902043052</v>
          </cell>
          <cell r="H12384">
            <v>43345</v>
          </cell>
          <cell r="I12384">
            <v>600</v>
          </cell>
          <cell r="J12384" t="str">
            <v>Category 4</v>
          </cell>
          <cell r="K12384" t="str">
            <v>PMKVY Center</v>
          </cell>
          <cell r="L12384">
            <v>0</v>
          </cell>
          <cell r="M12384" t="str">
            <v>Soft Skills Training Institute</v>
          </cell>
          <cell r="N12384" t="str">
            <v>Yes</v>
          </cell>
          <cell r="O12384" t="str">
            <v>TC002311</v>
          </cell>
          <cell r="P12384">
            <v>3</v>
          </cell>
          <cell r="Q12384">
            <v>53</v>
          </cell>
          <cell r="R12384">
            <v>4</v>
          </cell>
          <cell r="S12384" t="str">
            <v>NULL</v>
          </cell>
          <cell r="T12384">
            <v>0</v>
          </cell>
          <cell r="U12384">
            <v>0</v>
          </cell>
        </row>
        <row r="12385">
          <cell r="G12385" t="str">
            <v>NSDC_TP_1350620180901062918</v>
          </cell>
          <cell r="H12385">
            <v>43344</v>
          </cell>
          <cell r="I12385">
            <v>240</v>
          </cell>
          <cell r="J12385" t="str">
            <v>Category 4</v>
          </cell>
          <cell r="K12385" t="str">
            <v>Existing Center Other than PMKK/PMKVY</v>
          </cell>
          <cell r="L12385">
            <v>0</v>
          </cell>
          <cell r="M12385" t="str">
            <v>SHYAM SKILL DEVELOPMENT CENTRE</v>
          </cell>
          <cell r="N12385" t="str">
            <v>Yes</v>
          </cell>
          <cell r="O12385" t="str">
            <v>TC020025</v>
          </cell>
          <cell r="P12385">
            <v>4</v>
          </cell>
          <cell r="Q12385">
            <v>53</v>
          </cell>
          <cell r="R12385">
            <v>2</v>
          </cell>
          <cell r="S12385" t="str">
            <v>NULL</v>
          </cell>
          <cell r="T12385">
            <v>0</v>
          </cell>
          <cell r="U12385">
            <v>0</v>
          </cell>
        </row>
        <row r="12386">
          <cell r="G12386" t="str">
            <v>NSDC_TP_1503220180901080635</v>
          </cell>
          <cell r="H12386">
            <v>43345</v>
          </cell>
          <cell r="I12386">
            <v>960</v>
          </cell>
          <cell r="J12386" t="str">
            <v>Category 4</v>
          </cell>
          <cell r="K12386" t="str">
            <v>Existing Center Other than PMKK/PMKVY</v>
          </cell>
          <cell r="L12386">
            <v>0</v>
          </cell>
          <cell r="M12386" t="str">
            <v>Satyam shivam Buildvision pvt.ltd.</v>
          </cell>
          <cell r="N12386" t="str">
            <v>No</v>
          </cell>
          <cell r="O12386" t="str">
            <v>NULL</v>
          </cell>
          <cell r="P12386" t="str">
            <v>NULL</v>
          </cell>
          <cell r="Q12386">
            <v>53</v>
          </cell>
          <cell r="R12386">
            <v>5</v>
          </cell>
          <cell r="S12386" t="str">
            <v>NULL</v>
          </cell>
          <cell r="T12386">
            <v>0</v>
          </cell>
          <cell r="U12386">
            <v>0</v>
          </cell>
        </row>
        <row r="12387">
          <cell r="G12387" t="str">
            <v>NSDC_TP_1468120180902082217</v>
          </cell>
          <cell r="H12387">
            <v>43345</v>
          </cell>
          <cell r="I12387">
            <v>240</v>
          </cell>
          <cell r="J12387" t="str">
            <v>Category 4</v>
          </cell>
          <cell r="K12387" t="str">
            <v>PMKVY Center</v>
          </cell>
          <cell r="L12387">
            <v>0</v>
          </cell>
          <cell r="M12387" t="str">
            <v>vips foundation</v>
          </cell>
          <cell r="N12387" t="str">
            <v>No</v>
          </cell>
          <cell r="O12387" t="str">
            <v>NULL</v>
          </cell>
          <cell r="P12387" t="str">
            <v>NULL</v>
          </cell>
          <cell r="Q12387">
            <v>50</v>
          </cell>
          <cell r="R12387">
            <v>2</v>
          </cell>
          <cell r="S12387" t="str">
            <v>NULL</v>
          </cell>
          <cell r="T12387">
            <v>0</v>
          </cell>
          <cell r="U12387">
            <v>0</v>
          </cell>
        </row>
        <row r="12388">
          <cell r="G12388" t="str">
            <v>NSDC_TP_1380420180901025558</v>
          </cell>
          <cell r="H12388">
            <v>43345</v>
          </cell>
          <cell r="I12388">
            <v>720</v>
          </cell>
          <cell r="J12388" t="str">
            <v>Category 2</v>
          </cell>
          <cell r="K12388" t="str">
            <v>Existing Center Other than PMKK/PMKVY</v>
          </cell>
          <cell r="L12388">
            <v>0</v>
          </cell>
          <cell r="M12388" t="str">
            <v>FVES_Jhunjhunu</v>
          </cell>
          <cell r="N12388" t="str">
            <v>No</v>
          </cell>
          <cell r="O12388" t="str">
            <v>NULL</v>
          </cell>
          <cell r="P12388" t="str">
            <v>NULL</v>
          </cell>
          <cell r="Q12388">
            <v>50</v>
          </cell>
          <cell r="R12388">
            <v>4</v>
          </cell>
          <cell r="S12388" t="str">
            <v>NULL</v>
          </cell>
          <cell r="T12388">
            <v>0</v>
          </cell>
          <cell r="U12388">
            <v>0</v>
          </cell>
        </row>
        <row r="12389">
          <cell r="G12389" t="str">
            <v>NSDC_TP_1328120180902094703</v>
          </cell>
          <cell r="H12389">
            <v>43345</v>
          </cell>
          <cell r="I12389">
            <v>480</v>
          </cell>
          <cell r="J12389" t="str">
            <v>Category 3</v>
          </cell>
          <cell r="K12389" t="str">
            <v>Existing Center Other than PMKK/PMKVY</v>
          </cell>
          <cell r="L12389">
            <v>0</v>
          </cell>
          <cell r="M12389" t="str">
            <v>LIVERPOOL SKILL DEVELOPMENT INSTITUTE</v>
          </cell>
          <cell r="N12389" t="str">
            <v>Yes</v>
          </cell>
          <cell r="O12389" t="str">
            <v>TC021971</v>
          </cell>
          <cell r="P12389">
            <v>5</v>
          </cell>
          <cell r="Q12389">
            <v>50</v>
          </cell>
          <cell r="R12389">
            <v>2</v>
          </cell>
          <cell r="S12389" t="str">
            <v>NULL</v>
          </cell>
          <cell r="T12389">
            <v>0</v>
          </cell>
          <cell r="U12389">
            <v>0</v>
          </cell>
        </row>
        <row r="12390">
          <cell r="G12390" t="str">
            <v>NSDC_TP_1328120180902091534</v>
          </cell>
          <cell r="H12390">
            <v>43345</v>
          </cell>
          <cell r="I12390">
            <v>1440</v>
          </cell>
          <cell r="J12390" t="str">
            <v>Category 3</v>
          </cell>
          <cell r="K12390" t="str">
            <v>Existing Center Other than PMKK/PMKVY</v>
          </cell>
          <cell r="L12390">
            <v>0</v>
          </cell>
          <cell r="M12390" t="str">
            <v>SSG Food (P) Limited, Krishna Complex</v>
          </cell>
          <cell r="N12390" t="str">
            <v>No</v>
          </cell>
          <cell r="O12390" t="str">
            <v>NULL</v>
          </cell>
          <cell r="P12390" t="str">
            <v>NULL</v>
          </cell>
          <cell r="Q12390">
            <v>50</v>
          </cell>
          <cell r="R12390">
            <v>5</v>
          </cell>
          <cell r="S12390">
            <v>1</v>
          </cell>
          <cell r="T12390">
            <v>240</v>
          </cell>
          <cell r="U12390">
            <v>240</v>
          </cell>
        </row>
        <row r="12391">
          <cell r="G12391" t="str">
            <v>NSDC_TP_1503220180901024811</v>
          </cell>
          <cell r="H12391">
            <v>43345</v>
          </cell>
          <cell r="I12391">
            <v>720</v>
          </cell>
          <cell r="J12391" t="str">
            <v>Category 4</v>
          </cell>
          <cell r="K12391" t="str">
            <v>PMKVY Center</v>
          </cell>
          <cell r="L12391">
            <v>0</v>
          </cell>
          <cell r="M12391" t="str">
            <v>LBS SMART SKILL INDIA</v>
          </cell>
          <cell r="N12391" t="str">
            <v>No</v>
          </cell>
          <cell r="O12391" t="str">
            <v>NULL</v>
          </cell>
          <cell r="P12391" t="str">
            <v>NULL</v>
          </cell>
          <cell r="Q12391">
            <v>48</v>
          </cell>
          <cell r="R12391">
            <v>5</v>
          </cell>
          <cell r="S12391" t="str">
            <v>NULL</v>
          </cell>
          <cell r="T12391">
            <v>0</v>
          </cell>
          <cell r="U12391">
            <v>0</v>
          </cell>
        </row>
        <row r="12392">
          <cell r="G12392" t="str">
            <v>NSDC_TP_1441620180902074407</v>
          </cell>
          <cell r="H12392">
            <v>43345</v>
          </cell>
          <cell r="I12392">
            <v>720</v>
          </cell>
          <cell r="J12392" t="str">
            <v>Category 4</v>
          </cell>
          <cell r="K12392" t="str">
            <v>Existing Center Other than PMKK/PMKVY</v>
          </cell>
          <cell r="L12392">
            <v>0</v>
          </cell>
          <cell r="M12392" t="str">
            <v>NATIONAL PARAMEDICAL SCIENCES SOCIETY</v>
          </cell>
          <cell r="N12392" t="str">
            <v>No</v>
          </cell>
          <cell r="O12392" t="str">
            <v>NULL</v>
          </cell>
          <cell r="P12392" t="str">
            <v>NULL</v>
          </cell>
          <cell r="Q12392">
            <v>42</v>
          </cell>
          <cell r="R12392">
            <v>3</v>
          </cell>
          <cell r="S12392" t="str">
            <v>NULL</v>
          </cell>
          <cell r="T12392">
            <v>0</v>
          </cell>
          <cell r="U12392">
            <v>0</v>
          </cell>
        </row>
        <row r="12393">
          <cell r="G12393" t="str">
            <v>NSDC_TP_1441620180902073547</v>
          </cell>
          <cell r="H12393">
            <v>43345</v>
          </cell>
          <cell r="I12393">
            <v>720</v>
          </cell>
          <cell r="J12393" t="str">
            <v>Category 4</v>
          </cell>
          <cell r="K12393" t="str">
            <v>Existing Center Other than PMKK/PMKVY</v>
          </cell>
          <cell r="L12393">
            <v>0</v>
          </cell>
          <cell r="M12393" t="str">
            <v>NATIONAL PARAMEDICAL SCIENCES SOCIETY</v>
          </cell>
          <cell r="N12393" t="str">
            <v>No</v>
          </cell>
          <cell r="O12393" t="str">
            <v>NULL</v>
          </cell>
          <cell r="P12393" t="str">
            <v>NULL</v>
          </cell>
          <cell r="Q12393">
            <v>42</v>
          </cell>
          <cell r="R12393">
            <v>3</v>
          </cell>
          <cell r="S12393" t="str">
            <v>NULL</v>
          </cell>
          <cell r="T12393">
            <v>0</v>
          </cell>
          <cell r="U12393">
            <v>0</v>
          </cell>
        </row>
        <row r="12394">
          <cell r="G12394" t="str">
            <v>NSDC_TP_1441620180902070332</v>
          </cell>
          <cell r="H12394">
            <v>43345</v>
          </cell>
          <cell r="I12394">
            <v>720</v>
          </cell>
          <cell r="J12394" t="str">
            <v>Category 4</v>
          </cell>
          <cell r="K12394" t="str">
            <v>Existing Center Other than PMKK/PMKVY</v>
          </cell>
          <cell r="L12394">
            <v>0</v>
          </cell>
          <cell r="M12394" t="str">
            <v>NATIONAL PARAMEDICAL SCIENCES SOCIETY</v>
          </cell>
          <cell r="N12394" t="str">
            <v>No</v>
          </cell>
          <cell r="O12394" t="str">
            <v>NULL</v>
          </cell>
          <cell r="P12394" t="str">
            <v>NULL</v>
          </cell>
          <cell r="Q12394">
            <v>42</v>
          </cell>
          <cell r="R12394">
            <v>3</v>
          </cell>
          <cell r="S12394" t="str">
            <v>NULL</v>
          </cell>
          <cell r="T12394">
            <v>0</v>
          </cell>
          <cell r="U12394">
            <v>0</v>
          </cell>
        </row>
        <row r="12395">
          <cell r="G12395" t="str">
            <v>NSDC_TP_1452120180902070139</v>
          </cell>
          <cell r="H12395">
            <v>43345</v>
          </cell>
          <cell r="I12395">
            <v>360</v>
          </cell>
          <cell r="J12395" t="str">
            <v>Category 3</v>
          </cell>
          <cell r="K12395" t="str">
            <v>Existing Center Other than PMKK/PMKVY</v>
          </cell>
          <cell r="L12395">
            <v>0</v>
          </cell>
          <cell r="M12395" t="str">
            <v>JP INFONET PVT. LTD.</v>
          </cell>
          <cell r="N12395" t="str">
            <v>Yes</v>
          </cell>
          <cell r="O12395" t="str">
            <v>TC002849</v>
          </cell>
          <cell r="P12395">
            <v>4</v>
          </cell>
          <cell r="Q12395">
            <v>40</v>
          </cell>
          <cell r="R12395">
            <v>3</v>
          </cell>
          <cell r="S12395" t="str">
            <v>NULL</v>
          </cell>
          <cell r="T12395">
            <v>0</v>
          </cell>
          <cell r="U12395">
            <v>0</v>
          </cell>
        </row>
        <row r="12396">
          <cell r="G12396" t="str">
            <v>NSDC_TP_1452120180901040725</v>
          </cell>
          <cell r="H12396">
            <v>43344</v>
          </cell>
          <cell r="I12396">
            <v>120</v>
          </cell>
          <cell r="J12396" t="str">
            <v>Category 3</v>
          </cell>
          <cell r="K12396" t="str">
            <v>Existing Center Other than PMKK/PMKVY</v>
          </cell>
          <cell r="L12396">
            <v>0</v>
          </cell>
          <cell r="M12396" t="str">
            <v>SMART SKILL TRAINING ACADEMY</v>
          </cell>
          <cell r="N12396" t="str">
            <v>Yes</v>
          </cell>
          <cell r="O12396" t="str">
            <v>TC021865</v>
          </cell>
          <cell r="P12396">
            <v>5</v>
          </cell>
          <cell r="Q12396">
            <v>40</v>
          </cell>
          <cell r="R12396">
            <v>2</v>
          </cell>
          <cell r="S12396" t="str">
            <v>NULL</v>
          </cell>
          <cell r="T12396">
            <v>0</v>
          </cell>
          <cell r="U12396">
            <v>0</v>
          </cell>
        </row>
        <row r="12397">
          <cell r="G12397" t="str">
            <v>NSDC_TP_1452120180901064750</v>
          </cell>
          <cell r="H12397">
            <v>43344</v>
          </cell>
          <cell r="I12397">
            <v>360</v>
          </cell>
          <cell r="J12397" t="str">
            <v>Category 3</v>
          </cell>
          <cell r="K12397" t="str">
            <v>Existing Center Other than PMKK/PMKVY</v>
          </cell>
          <cell r="L12397">
            <v>0</v>
          </cell>
          <cell r="M12397" t="str">
            <v>JP INFONET PVT LTD</v>
          </cell>
          <cell r="N12397" t="str">
            <v>No</v>
          </cell>
          <cell r="O12397" t="str">
            <v>NULL</v>
          </cell>
          <cell r="P12397" t="str">
            <v>NULL</v>
          </cell>
          <cell r="Q12397">
            <v>40</v>
          </cell>
          <cell r="R12397">
            <v>3</v>
          </cell>
          <cell r="S12397" t="str">
            <v>NULL</v>
          </cell>
          <cell r="T12397">
            <v>0</v>
          </cell>
          <cell r="U12397">
            <v>0</v>
          </cell>
        </row>
        <row r="12398">
          <cell r="G12398" t="str">
            <v>NSDC_TP_1499820180902114844</v>
          </cell>
          <cell r="H12398">
            <v>43345</v>
          </cell>
          <cell r="I12398">
            <v>360</v>
          </cell>
          <cell r="J12398" t="str">
            <v>Category 2</v>
          </cell>
          <cell r="K12398" t="str">
            <v>Existing Center Other than PMKK/PMKVY</v>
          </cell>
          <cell r="L12398">
            <v>0</v>
          </cell>
          <cell r="M12398" t="str">
            <v>JAI SHREE SHYAM SERVICES</v>
          </cell>
          <cell r="N12398" t="str">
            <v>Yes</v>
          </cell>
          <cell r="O12398" t="str">
            <v>TC028462</v>
          </cell>
          <cell r="P12398">
            <v>5</v>
          </cell>
          <cell r="Q12398">
            <v>40</v>
          </cell>
          <cell r="R12398">
            <v>3</v>
          </cell>
          <cell r="S12398" t="str">
            <v>NULL</v>
          </cell>
          <cell r="T12398">
            <v>0</v>
          </cell>
          <cell r="U12398">
            <v>0</v>
          </cell>
        </row>
        <row r="12399">
          <cell r="G12399" t="str">
            <v>NSDC_TP_1489320180901062015</v>
          </cell>
          <cell r="H12399">
            <v>43345</v>
          </cell>
          <cell r="I12399">
            <v>1440</v>
          </cell>
          <cell r="J12399" t="str">
            <v>Category 2</v>
          </cell>
          <cell r="K12399" t="str">
            <v>Existing Center Other than PMKK/PMKVY</v>
          </cell>
          <cell r="L12399">
            <v>0</v>
          </cell>
          <cell r="M12399" t="str">
            <v>GOURAV SHIKSHA SAMITI</v>
          </cell>
          <cell r="N12399" t="str">
            <v>No</v>
          </cell>
          <cell r="O12399" t="str">
            <v>NULL</v>
          </cell>
          <cell r="P12399" t="str">
            <v>NULL</v>
          </cell>
          <cell r="Q12399">
            <v>40</v>
          </cell>
          <cell r="R12399">
            <v>4</v>
          </cell>
          <cell r="S12399" t="str">
            <v>NULL</v>
          </cell>
          <cell r="T12399">
            <v>0</v>
          </cell>
          <cell r="U12399">
            <v>0</v>
          </cell>
        </row>
        <row r="12400">
          <cell r="G12400" t="str">
            <v>NSDC_TP_1489320180901064245</v>
          </cell>
          <cell r="H12400">
            <v>43345</v>
          </cell>
          <cell r="I12400">
            <v>1440</v>
          </cell>
          <cell r="J12400" t="str">
            <v>Category 2</v>
          </cell>
          <cell r="K12400" t="str">
            <v>Existing Center Other than PMKK/PMKVY</v>
          </cell>
          <cell r="L12400">
            <v>0</v>
          </cell>
          <cell r="M12400" t="str">
            <v>SHREE K.K.C. SKILL DEVELOPMENT CENTER</v>
          </cell>
          <cell r="N12400" t="str">
            <v>No</v>
          </cell>
          <cell r="O12400" t="str">
            <v>NULL</v>
          </cell>
          <cell r="P12400" t="str">
            <v>NULL</v>
          </cell>
          <cell r="Q12400">
            <v>40</v>
          </cell>
          <cell r="R12400">
            <v>4</v>
          </cell>
          <cell r="S12400" t="str">
            <v>NULL</v>
          </cell>
          <cell r="T12400">
            <v>0</v>
          </cell>
          <cell r="U12400">
            <v>0</v>
          </cell>
        </row>
        <row r="12401">
          <cell r="G12401" t="str">
            <v>NSDC_TP_1489320180901060730</v>
          </cell>
          <cell r="H12401">
            <v>43345</v>
          </cell>
          <cell r="I12401">
            <v>1800</v>
          </cell>
          <cell r="J12401" t="str">
            <v>Category 2</v>
          </cell>
          <cell r="K12401" t="str">
            <v>Existing Center Other than PMKK/PMKVY</v>
          </cell>
          <cell r="L12401">
            <v>0</v>
          </cell>
          <cell r="M12401" t="str">
            <v>D.P.S. SKILL DEVELOPMENT CENTER</v>
          </cell>
          <cell r="N12401" t="str">
            <v>No</v>
          </cell>
          <cell r="O12401" t="str">
            <v>NULL</v>
          </cell>
          <cell r="P12401" t="str">
            <v>NULL</v>
          </cell>
          <cell r="Q12401">
            <v>40</v>
          </cell>
          <cell r="R12401">
            <v>5</v>
          </cell>
          <cell r="S12401" t="str">
            <v>NULL</v>
          </cell>
          <cell r="T12401">
            <v>360</v>
          </cell>
          <cell r="U12401">
            <v>360</v>
          </cell>
        </row>
        <row r="12402">
          <cell r="G12402" t="str">
            <v>NSDC_TP_1452120180901045245</v>
          </cell>
          <cell r="H12402">
            <v>43344</v>
          </cell>
          <cell r="I12402">
            <v>160</v>
          </cell>
          <cell r="J12402" t="str">
            <v>Category 3</v>
          </cell>
          <cell r="K12402" t="str">
            <v>Existing Center Other than PMKK/PMKVY</v>
          </cell>
          <cell r="L12402">
            <v>0</v>
          </cell>
          <cell r="M12402" t="str">
            <v>SHRIRAM SKILL DEVELOPMENT CENTER BASAWA</v>
          </cell>
          <cell r="N12402" t="str">
            <v>Yes</v>
          </cell>
          <cell r="O12402" t="str">
            <v>TC017595</v>
          </cell>
          <cell r="P12402">
            <v>4</v>
          </cell>
          <cell r="Q12402">
            <v>35</v>
          </cell>
          <cell r="R12402">
            <v>1</v>
          </cell>
          <cell r="S12402" t="str">
            <v>NULL</v>
          </cell>
          <cell r="T12402">
            <v>0</v>
          </cell>
          <cell r="U12402">
            <v>0</v>
          </cell>
        </row>
        <row r="12403">
          <cell r="G12403" t="str">
            <v>NSDC_TP_1452120180902100146</v>
          </cell>
          <cell r="H12403">
            <v>43345</v>
          </cell>
          <cell r="I12403">
            <v>240</v>
          </cell>
          <cell r="J12403" t="str">
            <v>Category 3</v>
          </cell>
          <cell r="K12403" t="str">
            <v>Existing Center Other than PMKK/PMKVY</v>
          </cell>
          <cell r="L12403">
            <v>0</v>
          </cell>
          <cell r="M12403" t="str">
            <v>SP Computer &amp; Skill Development Centre</v>
          </cell>
          <cell r="N12403" t="str">
            <v>Yes</v>
          </cell>
          <cell r="O12403" t="str">
            <v>TC004262</v>
          </cell>
          <cell r="P12403">
            <v>4</v>
          </cell>
          <cell r="Q12403">
            <v>35</v>
          </cell>
          <cell r="R12403">
            <v>2</v>
          </cell>
          <cell r="S12403" t="str">
            <v>NULL</v>
          </cell>
          <cell r="T12403">
            <v>0</v>
          </cell>
          <cell r="U12403">
            <v>0</v>
          </cell>
        </row>
        <row r="12404">
          <cell r="G12404" t="str">
            <v>NSDC_TP_1452120180902065517</v>
          </cell>
          <cell r="H12404">
            <v>43345</v>
          </cell>
          <cell r="I12404">
            <v>240</v>
          </cell>
          <cell r="J12404" t="str">
            <v>Category 3</v>
          </cell>
          <cell r="K12404" t="str">
            <v>Existing Center Other than PMKK/PMKVY</v>
          </cell>
          <cell r="L12404">
            <v>0</v>
          </cell>
          <cell r="M12404" t="str">
            <v>NITS Computer Education Chirawa</v>
          </cell>
          <cell r="N12404" t="str">
            <v>Yes</v>
          </cell>
          <cell r="O12404" t="str">
            <v>TC002306</v>
          </cell>
          <cell r="P12404">
            <v>4</v>
          </cell>
          <cell r="Q12404">
            <v>35</v>
          </cell>
          <cell r="R12404">
            <v>2</v>
          </cell>
          <cell r="S12404" t="str">
            <v>NULL</v>
          </cell>
          <cell r="T12404">
            <v>0</v>
          </cell>
          <cell r="U12404">
            <v>0</v>
          </cell>
        </row>
        <row r="12405">
          <cell r="G12405" t="str">
            <v>NSDC_TP_1403920180902080529</v>
          </cell>
          <cell r="H12405">
            <v>43345</v>
          </cell>
          <cell r="I12405">
            <v>500</v>
          </cell>
          <cell r="J12405" t="str">
            <v>Category 4</v>
          </cell>
          <cell r="K12405" t="str">
            <v>Existing Center Other than PMKK/PMKVY</v>
          </cell>
          <cell r="L12405">
            <v>0</v>
          </cell>
          <cell r="M12405" t="str">
            <v>NICT BAGAR</v>
          </cell>
          <cell r="N12405" t="str">
            <v>No</v>
          </cell>
          <cell r="O12405" t="str">
            <v>NULL</v>
          </cell>
          <cell r="P12405" t="str">
            <v>NULL</v>
          </cell>
          <cell r="Q12405">
            <v>35</v>
          </cell>
          <cell r="R12405">
            <v>2</v>
          </cell>
          <cell r="S12405" t="str">
            <v>NULL</v>
          </cell>
          <cell r="T12405">
            <v>0</v>
          </cell>
          <cell r="U12405">
            <v>0</v>
          </cell>
        </row>
        <row r="12406">
          <cell r="G12406" t="str">
            <v>NSDC_TP_1419320180901080311</v>
          </cell>
          <cell r="H12406">
            <v>43345</v>
          </cell>
          <cell r="I12406">
            <v>720</v>
          </cell>
          <cell r="J12406" t="str">
            <v>Category 4</v>
          </cell>
          <cell r="K12406" t="str">
            <v>Existing Center Other than PMKK/PMKVY</v>
          </cell>
          <cell r="L12406">
            <v>0</v>
          </cell>
          <cell r="M12406" t="str">
            <v>Keystone Skill Development Centre -Surajgarh</v>
          </cell>
          <cell r="N12406" t="str">
            <v>Yes</v>
          </cell>
          <cell r="O12406" t="str">
            <v>TC009605</v>
          </cell>
          <cell r="P12406">
            <v>5</v>
          </cell>
          <cell r="Q12406">
            <v>35</v>
          </cell>
          <cell r="R12406">
            <v>6</v>
          </cell>
          <cell r="S12406" t="str">
            <v>NULL</v>
          </cell>
          <cell r="T12406">
            <v>0</v>
          </cell>
          <cell r="U12406">
            <v>0</v>
          </cell>
        </row>
        <row r="12407">
          <cell r="G12407" t="str">
            <v>NSDC_TP_1308520180902032547</v>
          </cell>
          <cell r="H12407">
            <v>43345</v>
          </cell>
          <cell r="I12407">
            <v>480</v>
          </cell>
          <cell r="J12407" t="str">
            <v>Category 4</v>
          </cell>
          <cell r="K12407" t="str">
            <v>Existing Center Other than PMKK/PMKVY</v>
          </cell>
          <cell r="L12407">
            <v>0</v>
          </cell>
          <cell r="M12407" t="str">
            <v>Shiksha Classes</v>
          </cell>
          <cell r="N12407" t="str">
            <v>Yes</v>
          </cell>
          <cell r="O12407" t="str">
            <v>TC008757</v>
          </cell>
          <cell r="P12407">
            <v>4</v>
          </cell>
          <cell r="Q12407">
            <v>33</v>
          </cell>
          <cell r="R12407">
            <v>2</v>
          </cell>
          <cell r="S12407" t="str">
            <v>NULL</v>
          </cell>
          <cell r="T12407">
            <v>0</v>
          </cell>
          <cell r="U12407">
            <v>0</v>
          </cell>
        </row>
        <row r="12408">
          <cell r="G12408" t="str">
            <v>NSDC_TP_1317720180902105018</v>
          </cell>
          <cell r="H12408">
            <v>43345</v>
          </cell>
          <cell r="I12408">
            <v>240</v>
          </cell>
          <cell r="J12408" t="str">
            <v>Category 4</v>
          </cell>
          <cell r="K12408" t="str">
            <v>Existing Center Other than PMKK/PMKVY</v>
          </cell>
          <cell r="L12408">
            <v>0</v>
          </cell>
          <cell r="M12408" t="str">
            <v>ALL INDIA INSTITUTE OF RURAL OPEN SCHOOL</v>
          </cell>
          <cell r="N12408" t="str">
            <v>No</v>
          </cell>
          <cell r="O12408" t="str">
            <v>NULL</v>
          </cell>
          <cell r="P12408" t="str">
            <v>NULL</v>
          </cell>
          <cell r="Q12408">
            <v>30</v>
          </cell>
          <cell r="R12408">
            <v>2</v>
          </cell>
          <cell r="S12408" t="str">
            <v>NULL</v>
          </cell>
          <cell r="T12408">
            <v>0</v>
          </cell>
          <cell r="U12408">
            <v>0</v>
          </cell>
        </row>
        <row r="12409">
          <cell r="G12409" t="str">
            <v>NSDC_TP_1393420180901035832</v>
          </cell>
          <cell r="H12409">
            <v>43345</v>
          </cell>
          <cell r="I12409">
            <v>1920</v>
          </cell>
          <cell r="J12409" t="str">
            <v>Category 2</v>
          </cell>
          <cell r="K12409" t="str">
            <v>Existing Center Other than PMKK/PMKVY</v>
          </cell>
          <cell r="L12409">
            <v>0</v>
          </cell>
          <cell r="M12409" t="str">
            <v>MG Foundation</v>
          </cell>
          <cell r="N12409" t="str">
            <v>No</v>
          </cell>
          <cell r="O12409" t="str">
            <v>NULL</v>
          </cell>
          <cell r="P12409" t="str">
            <v>NULL</v>
          </cell>
          <cell r="Q12409">
            <v>30</v>
          </cell>
          <cell r="R12409">
            <v>4</v>
          </cell>
          <cell r="S12409" t="str">
            <v>NULL</v>
          </cell>
          <cell r="T12409">
            <v>0</v>
          </cell>
          <cell r="U12409">
            <v>0</v>
          </cell>
        </row>
        <row r="12410">
          <cell r="G12410" t="str">
            <v>NSDC_TP_1355320180830064442</v>
          </cell>
          <cell r="H12410">
            <v>43342</v>
          </cell>
          <cell r="I12410">
            <v>1920</v>
          </cell>
          <cell r="J12410" t="str">
            <v>Category 4</v>
          </cell>
          <cell r="K12410" t="str">
            <v>Existing Center Other than PMKK/PMKVY</v>
          </cell>
          <cell r="L12410">
            <v>0</v>
          </cell>
          <cell r="M12410" t="str">
            <v>IQRA SKILL CENTRE</v>
          </cell>
          <cell r="N12410" t="str">
            <v>No</v>
          </cell>
          <cell r="O12410" t="str">
            <v>NULL</v>
          </cell>
          <cell r="P12410" t="str">
            <v>NULL</v>
          </cell>
          <cell r="Q12410">
            <v>30</v>
          </cell>
          <cell r="R12410">
            <v>4</v>
          </cell>
          <cell r="S12410" t="str">
            <v>NULL</v>
          </cell>
          <cell r="T12410">
            <v>0</v>
          </cell>
          <cell r="U12410">
            <v>0</v>
          </cell>
        </row>
        <row r="12411">
          <cell r="G12411" t="str">
            <v>NSDC_TP_1355320180901045733</v>
          </cell>
          <cell r="H12411">
            <v>43344</v>
          </cell>
          <cell r="I12411">
            <v>1080</v>
          </cell>
          <cell r="J12411" t="str">
            <v>Category 4</v>
          </cell>
          <cell r="K12411" t="str">
            <v>Existing Center Other than PMKK/PMKVY</v>
          </cell>
          <cell r="L12411">
            <v>0</v>
          </cell>
          <cell r="M12411" t="str">
            <v>IQRA SKILL CENTRE</v>
          </cell>
          <cell r="N12411" t="str">
            <v>No</v>
          </cell>
          <cell r="O12411" t="str">
            <v>NULL</v>
          </cell>
          <cell r="P12411" t="str">
            <v>NULL</v>
          </cell>
          <cell r="Q12411">
            <v>30</v>
          </cell>
          <cell r="R12411">
            <v>3</v>
          </cell>
          <cell r="S12411" t="str">
            <v>NULL</v>
          </cell>
          <cell r="T12411">
            <v>0</v>
          </cell>
          <cell r="U12411">
            <v>0</v>
          </cell>
        </row>
        <row r="12412">
          <cell r="G12412" t="str">
            <v>NSDC_TP_1355320180824063911</v>
          </cell>
          <cell r="H12412">
            <v>43341</v>
          </cell>
          <cell r="I12412">
            <v>1680</v>
          </cell>
          <cell r="J12412" t="str">
            <v>Category 4</v>
          </cell>
          <cell r="K12412" t="str">
            <v>Existing Center Other than PMKK/PMKVY</v>
          </cell>
          <cell r="L12412">
            <v>0</v>
          </cell>
          <cell r="M12412" t="str">
            <v>IQRA SKILL CENTRE</v>
          </cell>
          <cell r="N12412" t="str">
            <v>No</v>
          </cell>
          <cell r="O12412" t="str">
            <v>NULL</v>
          </cell>
          <cell r="P12412" t="str">
            <v>NULL</v>
          </cell>
          <cell r="Q12412">
            <v>30</v>
          </cell>
          <cell r="R12412">
            <v>4</v>
          </cell>
          <cell r="S12412" t="str">
            <v>NULL</v>
          </cell>
          <cell r="T12412">
            <v>0</v>
          </cell>
          <cell r="U12412">
            <v>0</v>
          </cell>
        </row>
        <row r="12413">
          <cell r="G12413" t="str">
            <v>NSDC_TP_1415620180902070755</v>
          </cell>
          <cell r="H12413">
            <v>43345</v>
          </cell>
          <cell r="I12413">
            <v>960</v>
          </cell>
          <cell r="J12413" t="str">
            <v>Category 4</v>
          </cell>
          <cell r="K12413" t="str">
            <v>PMKVY Center</v>
          </cell>
          <cell r="L12413">
            <v>0</v>
          </cell>
          <cell r="M12413" t="str">
            <v>RAJEEV GANDHI COMPUTER SAKSHARTA MISSION</v>
          </cell>
          <cell r="N12413" t="str">
            <v>No</v>
          </cell>
          <cell r="O12413" t="str">
            <v>NULL</v>
          </cell>
          <cell r="P12413" t="str">
            <v>NULL</v>
          </cell>
          <cell r="Q12413">
            <v>30</v>
          </cell>
          <cell r="R12413">
            <v>4</v>
          </cell>
          <cell r="S12413" t="str">
            <v>NULL</v>
          </cell>
          <cell r="T12413">
            <v>0</v>
          </cell>
          <cell r="U12413">
            <v>0</v>
          </cell>
        </row>
        <row r="12414">
          <cell r="G12414" t="str">
            <v>NSDC_TP_1415620180902063150</v>
          </cell>
          <cell r="H12414">
            <v>43345</v>
          </cell>
          <cell r="I12414">
            <v>960</v>
          </cell>
          <cell r="J12414" t="str">
            <v>Category 4</v>
          </cell>
          <cell r="K12414" t="str">
            <v>PMKVY Center</v>
          </cell>
          <cell r="L12414">
            <v>0</v>
          </cell>
          <cell r="M12414" t="str">
            <v>Bohara Skill Development Center Buhana</v>
          </cell>
          <cell r="N12414" t="str">
            <v>Yes</v>
          </cell>
          <cell r="O12414" t="str">
            <v>TC008939</v>
          </cell>
          <cell r="P12414">
            <v>4</v>
          </cell>
          <cell r="Q12414">
            <v>30</v>
          </cell>
          <cell r="R12414">
            <v>4</v>
          </cell>
          <cell r="S12414" t="str">
            <v>NULL</v>
          </cell>
          <cell r="T12414">
            <v>0</v>
          </cell>
          <cell r="U12414">
            <v>0</v>
          </cell>
        </row>
        <row r="12415">
          <cell r="G12415" t="str">
            <v>NSDC_TP_1415620180902070227</v>
          </cell>
          <cell r="H12415">
            <v>43345</v>
          </cell>
          <cell r="I12415">
            <v>960</v>
          </cell>
          <cell r="J12415" t="str">
            <v>Category 4</v>
          </cell>
          <cell r="K12415" t="str">
            <v>PMKVY Center</v>
          </cell>
          <cell r="L12415">
            <v>0</v>
          </cell>
          <cell r="M12415" t="str">
            <v>MODERN SKILL ACADEMY</v>
          </cell>
          <cell r="N12415" t="str">
            <v>Yes</v>
          </cell>
          <cell r="O12415" t="str">
            <v>TC013890</v>
          </cell>
          <cell r="P12415">
            <v>4</v>
          </cell>
          <cell r="Q12415">
            <v>30</v>
          </cell>
          <cell r="R12415">
            <v>4</v>
          </cell>
          <cell r="S12415" t="str">
            <v>NULL</v>
          </cell>
          <cell r="T12415">
            <v>0</v>
          </cell>
          <cell r="U12415">
            <v>0</v>
          </cell>
        </row>
        <row r="12416">
          <cell r="G12416" t="str">
            <v>NSDC_TP_1518620180902041516</v>
          </cell>
          <cell r="H12416">
            <v>43345</v>
          </cell>
          <cell r="I12416">
            <v>720</v>
          </cell>
          <cell r="J12416" t="str">
            <v>Category 2</v>
          </cell>
          <cell r="K12416" t="str">
            <v>Existing Center Other than PMKK/PMKVY</v>
          </cell>
          <cell r="L12416">
            <v>0</v>
          </cell>
          <cell r="M12416" t="str">
            <v>MAYANK SKILLS CENTER</v>
          </cell>
          <cell r="N12416" t="str">
            <v>Yes</v>
          </cell>
          <cell r="O12416" t="str">
            <v>TC025972</v>
          </cell>
          <cell r="P12416">
            <v>4</v>
          </cell>
          <cell r="Q12416">
            <v>30</v>
          </cell>
          <cell r="R12416">
            <v>2</v>
          </cell>
          <cell r="S12416" t="str">
            <v>NULL</v>
          </cell>
          <cell r="T12416">
            <v>0</v>
          </cell>
          <cell r="U12416">
            <v>0</v>
          </cell>
        </row>
        <row r="12417">
          <cell r="G12417" t="str">
            <v>NSDC_TP_1518620180902040320</v>
          </cell>
          <cell r="H12417">
            <v>43345</v>
          </cell>
          <cell r="I12417">
            <v>600</v>
          </cell>
          <cell r="J12417" t="str">
            <v>Category 2</v>
          </cell>
          <cell r="K12417" t="str">
            <v>Existing Center Other than PMKK/PMKVY</v>
          </cell>
          <cell r="L12417">
            <v>0</v>
          </cell>
          <cell r="M12417" t="str">
            <v>RAJ SKILLS &amp; COMPUTER CENTER</v>
          </cell>
          <cell r="N12417" t="str">
            <v>Yes</v>
          </cell>
          <cell r="O12417" t="str">
            <v>TC015964</v>
          </cell>
          <cell r="P12417">
            <v>4</v>
          </cell>
          <cell r="Q12417">
            <v>30</v>
          </cell>
          <cell r="R12417">
            <v>2</v>
          </cell>
          <cell r="S12417" t="str">
            <v>NULL</v>
          </cell>
          <cell r="T12417">
            <v>0</v>
          </cell>
          <cell r="U12417">
            <v>0</v>
          </cell>
        </row>
        <row r="12418">
          <cell r="G12418" t="str">
            <v>NSDC_TP_1308520180830013646</v>
          </cell>
          <cell r="H12418">
            <v>43345</v>
          </cell>
          <cell r="I12418">
            <v>480</v>
          </cell>
          <cell r="J12418" t="str">
            <v>Category 4</v>
          </cell>
          <cell r="K12418" t="str">
            <v>Existing Center Other than PMKK/PMKVY</v>
          </cell>
          <cell r="L12418">
            <v>0</v>
          </cell>
          <cell r="M12418" t="str">
            <v>CRDMS-S.R. BRIGHT INSTITUTE OF SKILL DEVELOPMENT</v>
          </cell>
          <cell r="N12418" t="str">
            <v>Yes</v>
          </cell>
          <cell r="O12418" t="str">
            <v>TC009004</v>
          </cell>
          <cell r="P12418">
            <v>3</v>
          </cell>
          <cell r="Q12418">
            <v>28</v>
          </cell>
          <cell r="R12418">
            <v>2</v>
          </cell>
          <cell r="S12418" t="str">
            <v>NULL</v>
          </cell>
          <cell r="T12418">
            <v>0</v>
          </cell>
          <cell r="U12418">
            <v>0</v>
          </cell>
        </row>
        <row r="12419">
          <cell r="G12419" t="str">
            <v>NSDC_TP_1308520180901044002</v>
          </cell>
          <cell r="H12419">
            <v>43345</v>
          </cell>
          <cell r="I12419">
            <v>240</v>
          </cell>
          <cell r="J12419" t="str">
            <v>Category 4</v>
          </cell>
          <cell r="K12419" t="str">
            <v>Existing Center Other than PMKK/PMKVY</v>
          </cell>
          <cell r="L12419">
            <v>0</v>
          </cell>
          <cell r="M12419" t="str">
            <v>CRDMS-Kavita Prashikshan Kendra</v>
          </cell>
          <cell r="N12419" t="str">
            <v>Yes</v>
          </cell>
          <cell r="O12419" t="str">
            <v>TC023735</v>
          </cell>
          <cell r="P12419">
            <v>3</v>
          </cell>
          <cell r="Q12419">
            <v>28</v>
          </cell>
          <cell r="R12419">
            <v>1</v>
          </cell>
          <cell r="S12419" t="str">
            <v>NULL</v>
          </cell>
          <cell r="T12419">
            <v>0</v>
          </cell>
          <cell r="U12419">
            <v>0</v>
          </cell>
        </row>
        <row r="12420">
          <cell r="G12420" t="str">
            <v>NSDC_TP_1308520180901061629</v>
          </cell>
          <cell r="H12420">
            <v>43345</v>
          </cell>
          <cell r="I12420">
            <v>480</v>
          </cell>
          <cell r="J12420" t="str">
            <v>Category 4</v>
          </cell>
          <cell r="K12420" t="str">
            <v>Existing Center Other than PMKK/PMKVY</v>
          </cell>
          <cell r="L12420">
            <v>0</v>
          </cell>
          <cell r="M12420" t="str">
            <v>YASH ACADEMY</v>
          </cell>
          <cell r="N12420" t="str">
            <v>Yes</v>
          </cell>
          <cell r="O12420" t="str">
            <v>TC020621</v>
          </cell>
          <cell r="P12420">
            <v>3</v>
          </cell>
          <cell r="Q12420">
            <v>28</v>
          </cell>
          <cell r="R12420">
            <v>2</v>
          </cell>
          <cell r="S12420" t="str">
            <v>NULL</v>
          </cell>
          <cell r="T12420">
            <v>0</v>
          </cell>
          <cell r="U12420">
            <v>0</v>
          </cell>
        </row>
        <row r="12421">
          <cell r="G12421" t="str">
            <v>NSDC_TP_1518620180901031753</v>
          </cell>
          <cell r="H12421">
            <v>43345</v>
          </cell>
          <cell r="I12421">
            <v>600</v>
          </cell>
          <cell r="J12421" t="str">
            <v>Category 2</v>
          </cell>
          <cell r="K12421" t="str">
            <v>Existing Center Other than PMKK/PMKVY</v>
          </cell>
          <cell r="L12421">
            <v>0</v>
          </cell>
          <cell r="M12421" t="str">
            <v>SMART SKILLS</v>
          </cell>
          <cell r="N12421" t="str">
            <v>Yes</v>
          </cell>
          <cell r="O12421" t="str">
            <v>TC023483</v>
          </cell>
          <cell r="P12421">
            <v>4</v>
          </cell>
          <cell r="Q12421">
            <v>25</v>
          </cell>
          <cell r="R12421">
            <v>2</v>
          </cell>
          <cell r="S12421" t="str">
            <v>NULL</v>
          </cell>
          <cell r="T12421">
            <v>0</v>
          </cell>
          <cell r="U12421">
            <v>0</v>
          </cell>
        </row>
        <row r="12422">
          <cell r="G12422" t="str">
            <v>NSDC_TP_1518620180901064744</v>
          </cell>
          <cell r="H12422">
            <v>43345</v>
          </cell>
          <cell r="I12422">
            <v>660</v>
          </cell>
          <cell r="J12422" t="str">
            <v>Category 2</v>
          </cell>
          <cell r="K12422" t="str">
            <v>Existing Center Other than PMKK/PMKVY</v>
          </cell>
          <cell r="L12422">
            <v>0</v>
          </cell>
          <cell r="M12422" t="str">
            <v>KHUSHI SKILL CENTER</v>
          </cell>
          <cell r="N12422" t="str">
            <v>Yes</v>
          </cell>
          <cell r="O12422" t="str">
            <v>TC023802</v>
          </cell>
          <cell r="P12422">
            <v>4</v>
          </cell>
          <cell r="Q12422">
            <v>25</v>
          </cell>
          <cell r="R12422">
            <v>2</v>
          </cell>
          <cell r="S12422" t="str">
            <v>NULL</v>
          </cell>
          <cell r="T12422">
            <v>0</v>
          </cell>
          <cell r="U12422">
            <v>0</v>
          </cell>
        </row>
        <row r="12423">
          <cell r="G12423" t="str">
            <v>NSDC_TP_1518620180901031058</v>
          </cell>
          <cell r="H12423">
            <v>43345</v>
          </cell>
          <cell r="I12423">
            <v>720</v>
          </cell>
          <cell r="J12423" t="str">
            <v>Category 2</v>
          </cell>
          <cell r="K12423" t="str">
            <v>Existing Center Other than PMKK/PMKVY</v>
          </cell>
          <cell r="L12423">
            <v>0</v>
          </cell>
          <cell r="M12423" t="str">
            <v>SMART SKILLS SAGA</v>
          </cell>
          <cell r="N12423" t="str">
            <v>Yes</v>
          </cell>
          <cell r="O12423" t="str">
            <v>TC023989</v>
          </cell>
          <cell r="P12423">
            <v>4</v>
          </cell>
          <cell r="Q12423">
            <v>25</v>
          </cell>
          <cell r="R12423">
            <v>2</v>
          </cell>
          <cell r="S12423" t="str">
            <v>NULL</v>
          </cell>
          <cell r="T12423">
            <v>0</v>
          </cell>
          <cell r="U12423">
            <v>0</v>
          </cell>
        </row>
        <row r="12424">
          <cell r="G12424" t="str">
            <v>NSDC_TP_1518620180902101655</v>
          </cell>
          <cell r="H12424">
            <v>43345</v>
          </cell>
          <cell r="I12424">
            <v>720</v>
          </cell>
          <cell r="J12424" t="str">
            <v>Category 2</v>
          </cell>
          <cell r="K12424" t="str">
            <v>Existing Center Other than PMKK/PMKVY</v>
          </cell>
          <cell r="L12424">
            <v>0</v>
          </cell>
          <cell r="M12424" t="str">
            <v>RITU SKILL CENTER</v>
          </cell>
          <cell r="N12424" t="str">
            <v>No</v>
          </cell>
          <cell r="O12424" t="str">
            <v>NULL</v>
          </cell>
          <cell r="P12424" t="str">
            <v>NULL</v>
          </cell>
          <cell r="Q12424">
            <v>25</v>
          </cell>
          <cell r="R12424">
            <v>2</v>
          </cell>
          <cell r="S12424" t="str">
            <v>NULL</v>
          </cell>
          <cell r="T12424">
            <v>0</v>
          </cell>
          <cell r="U12424">
            <v>0</v>
          </cell>
        </row>
        <row r="12425">
          <cell r="G12425" t="str">
            <v>NSDC_TP_1518620180901054505</v>
          </cell>
          <cell r="H12425">
            <v>43345</v>
          </cell>
          <cell r="I12425">
            <v>360</v>
          </cell>
          <cell r="J12425" t="str">
            <v>Category 2</v>
          </cell>
          <cell r="K12425" t="str">
            <v>Existing Center Other than PMKK/PMKVY</v>
          </cell>
          <cell r="L12425">
            <v>0</v>
          </cell>
          <cell r="M12425" t="str">
            <v>SHYAM SKILLS</v>
          </cell>
          <cell r="N12425" t="str">
            <v>No</v>
          </cell>
          <cell r="O12425" t="str">
            <v>NULL</v>
          </cell>
          <cell r="P12425" t="str">
            <v>NULL</v>
          </cell>
          <cell r="Q12425">
            <v>25</v>
          </cell>
          <cell r="R12425">
            <v>1</v>
          </cell>
          <cell r="S12425" t="str">
            <v>NULL</v>
          </cell>
          <cell r="T12425">
            <v>0</v>
          </cell>
          <cell r="U12425">
            <v>0</v>
          </cell>
        </row>
        <row r="12426">
          <cell r="G12426" t="str">
            <v>NSDC_TP_1415620180901095616</v>
          </cell>
          <cell r="H12426">
            <v>43345</v>
          </cell>
          <cell r="I12426">
            <v>960</v>
          </cell>
          <cell r="J12426" t="str">
            <v>Category 4</v>
          </cell>
          <cell r="K12426" t="str">
            <v>PMKVY Center</v>
          </cell>
          <cell r="L12426">
            <v>0</v>
          </cell>
          <cell r="M12426" t="str">
            <v>SUNSHINE ACADEMY OF COMPUTER INSTITUTE</v>
          </cell>
          <cell r="N12426" t="str">
            <v>Yes</v>
          </cell>
          <cell r="O12426" t="str">
            <v>TC012941</v>
          </cell>
          <cell r="P12426">
            <v>4</v>
          </cell>
          <cell r="Q12426">
            <v>25</v>
          </cell>
          <cell r="R12426">
            <v>4</v>
          </cell>
          <cell r="S12426" t="str">
            <v>NULL</v>
          </cell>
          <cell r="T12426">
            <v>0</v>
          </cell>
          <cell r="U12426">
            <v>0</v>
          </cell>
        </row>
        <row r="12427">
          <cell r="G12427" t="str">
            <v>NSDC_TP_1415620180830074401</v>
          </cell>
          <cell r="H12427">
            <v>43345</v>
          </cell>
          <cell r="I12427">
            <v>960</v>
          </cell>
          <cell r="J12427" t="str">
            <v>Category 4</v>
          </cell>
          <cell r="K12427" t="str">
            <v>PMKVY Center</v>
          </cell>
          <cell r="L12427">
            <v>0</v>
          </cell>
          <cell r="M12427" t="str">
            <v>Ganga Skill Academy</v>
          </cell>
          <cell r="N12427" t="str">
            <v>Yes</v>
          </cell>
          <cell r="O12427" t="str">
            <v>TC014490</v>
          </cell>
          <cell r="P12427">
            <v>4</v>
          </cell>
          <cell r="Q12427">
            <v>25</v>
          </cell>
          <cell r="R12427">
            <v>4</v>
          </cell>
          <cell r="S12427" t="str">
            <v>NULL</v>
          </cell>
          <cell r="T12427">
            <v>0</v>
          </cell>
          <cell r="U12427">
            <v>0</v>
          </cell>
        </row>
        <row r="12428">
          <cell r="G12428" t="str">
            <v>NSDC_TP_1415620180901095841</v>
          </cell>
          <cell r="H12428">
            <v>43345</v>
          </cell>
          <cell r="I12428">
            <v>960</v>
          </cell>
          <cell r="J12428" t="str">
            <v>Category 4</v>
          </cell>
          <cell r="K12428" t="str">
            <v>PMKVY Center</v>
          </cell>
          <cell r="L12428">
            <v>0</v>
          </cell>
          <cell r="M12428" t="str">
            <v>DISHA Skill Academy</v>
          </cell>
          <cell r="N12428" t="str">
            <v>Yes</v>
          </cell>
          <cell r="O12428" t="str">
            <v>TC016033</v>
          </cell>
          <cell r="P12428">
            <v>4</v>
          </cell>
          <cell r="Q12428">
            <v>25</v>
          </cell>
          <cell r="R12428">
            <v>4</v>
          </cell>
          <cell r="S12428" t="str">
            <v>NULL</v>
          </cell>
          <cell r="T12428">
            <v>0</v>
          </cell>
          <cell r="U12428">
            <v>0</v>
          </cell>
        </row>
        <row r="12429">
          <cell r="G12429" t="str">
            <v>NSDC_TP_1415620180902060050</v>
          </cell>
          <cell r="H12429">
            <v>43345</v>
          </cell>
          <cell r="I12429">
            <v>960</v>
          </cell>
          <cell r="J12429" t="str">
            <v>Category 4</v>
          </cell>
          <cell r="K12429" t="str">
            <v>PMKVY Center</v>
          </cell>
          <cell r="L12429">
            <v>0</v>
          </cell>
          <cell r="M12429" t="str">
            <v>Crown Computer Center</v>
          </cell>
          <cell r="N12429" t="str">
            <v>Yes</v>
          </cell>
          <cell r="O12429" t="str">
            <v>TC018678</v>
          </cell>
          <cell r="P12429">
            <v>3</v>
          </cell>
          <cell r="Q12429">
            <v>25</v>
          </cell>
          <cell r="R12429">
            <v>4</v>
          </cell>
          <cell r="S12429" t="str">
            <v>NULL</v>
          </cell>
          <cell r="T12429">
            <v>0</v>
          </cell>
          <cell r="U12429">
            <v>0</v>
          </cell>
        </row>
        <row r="12430">
          <cell r="G12430" t="str">
            <v>NSDC_TP_1415620180901081205</v>
          </cell>
          <cell r="H12430">
            <v>43345</v>
          </cell>
          <cell r="I12430">
            <v>960</v>
          </cell>
          <cell r="J12430" t="str">
            <v>Category 4</v>
          </cell>
          <cell r="K12430" t="str">
            <v>PMKVY Center</v>
          </cell>
          <cell r="L12430">
            <v>0</v>
          </cell>
          <cell r="M12430" t="str">
            <v>Shree Ram Skill Development Center</v>
          </cell>
          <cell r="N12430" t="str">
            <v>Yes</v>
          </cell>
          <cell r="O12430" t="str">
            <v>TC020392</v>
          </cell>
          <cell r="P12430">
            <v>3</v>
          </cell>
          <cell r="Q12430">
            <v>25</v>
          </cell>
          <cell r="R12430">
            <v>4</v>
          </cell>
          <cell r="S12430" t="str">
            <v>NULL</v>
          </cell>
          <cell r="T12430">
            <v>0</v>
          </cell>
          <cell r="U12430">
            <v>0</v>
          </cell>
        </row>
        <row r="12431">
          <cell r="G12431" t="str">
            <v>NSDC_TP_1415620180901122346</v>
          </cell>
          <cell r="H12431">
            <v>43345</v>
          </cell>
          <cell r="I12431">
            <v>960</v>
          </cell>
          <cell r="J12431" t="str">
            <v>Category 4</v>
          </cell>
          <cell r="K12431" t="str">
            <v>PMKVY Center</v>
          </cell>
          <cell r="L12431">
            <v>0</v>
          </cell>
          <cell r="M12431" t="str">
            <v>Crown Computer Center</v>
          </cell>
          <cell r="N12431" t="str">
            <v>Yes</v>
          </cell>
          <cell r="O12431" t="str">
            <v>TC004818</v>
          </cell>
          <cell r="P12431">
            <v>4</v>
          </cell>
          <cell r="Q12431">
            <v>25</v>
          </cell>
          <cell r="R12431">
            <v>4</v>
          </cell>
          <cell r="S12431" t="str">
            <v>NULL</v>
          </cell>
          <cell r="T12431">
            <v>0</v>
          </cell>
          <cell r="U12431">
            <v>0</v>
          </cell>
        </row>
        <row r="12432">
          <cell r="G12432" t="str">
            <v>NSDC_TP_1415620180901101901</v>
          </cell>
          <cell r="H12432">
            <v>43345</v>
          </cell>
          <cell r="I12432">
            <v>960</v>
          </cell>
          <cell r="J12432" t="str">
            <v>Category 4</v>
          </cell>
          <cell r="K12432" t="str">
            <v>PMKVY Center</v>
          </cell>
          <cell r="L12432">
            <v>0</v>
          </cell>
          <cell r="M12432" t="str">
            <v>Vansh Skill Academy</v>
          </cell>
          <cell r="N12432" t="str">
            <v>Yes</v>
          </cell>
          <cell r="O12432" t="str">
            <v>TC029197</v>
          </cell>
          <cell r="P12432">
            <v>4</v>
          </cell>
          <cell r="Q12432">
            <v>25</v>
          </cell>
          <cell r="R12432">
            <v>4</v>
          </cell>
          <cell r="S12432" t="str">
            <v>NULL</v>
          </cell>
          <cell r="T12432">
            <v>0</v>
          </cell>
          <cell r="U12432">
            <v>0</v>
          </cell>
        </row>
        <row r="12433">
          <cell r="G12433" t="str">
            <v>NSDC_TP_1451120180901075833</v>
          </cell>
          <cell r="H12433">
            <v>43345</v>
          </cell>
          <cell r="I12433">
            <v>660</v>
          </cell>
          <cell r="J12433" t="str">
            <v>Category 4</v>
          </cell>
          <cell r="K12433" t="str">
            <v>Existing Center Other than PMKK/PMKVY</v>
          </cell>
          <cell r="L12433">
            <v>0</v>
          </cell>
          <cell r="M12433" t="str">
            <v>SMART SKILLS</v>
          </cell>
          <cell r="N12433" t="str">
            <v>No</v>
          </cell>
          <cell r="O12433" t="str">
            <v>NULL</v>
          </cell>
          <cell r="P12433" t="str">
            <v>NULL</v>
          </cell>
          <cell r="Q12433">
            <v>22</v>
          </cell>
          <cell r="R12433">
            <v>2</v>
          </cell>
          <cell r="S12433" t="str">
            <v>NULL</v>
          </cell>
          <cell r="T12433">
            <v>0</v>
          </cell>
          <cell r="U12433">
            <v>0</v>
          </cell>
        </row>
        <row r="12434">
          <cell r="G12434" t="str">
            <v>NSDC_TP_1451120180902033214</v>
          </cell>
          <cell r="H12434">
            <v>43345</v>
          </cell>
          <cell r="I12434">
            <v>600</v>
          </cell>
          <cell r="J12434" t="str">
            <v>Category 4</v>
          </cell>
          <cell r="K12434" t="str">
            <v>Existing Center Other than PMKK/PMKVY</v>
          </cell>
          <cell r="L12434">
            <v>0</v>
          </cell>
          <cell r="M12434" t="str">
            <v>VIVEKANAND SKILLS</v>
          </cell>
          <cell r="N12434" t="str">
            <v>No</v>
          </cell>
          <cell r="O12434" t="str">
            <v>NULL</v>
          </cell>
          <cell r="P12434" t="str">
            <v>NULL</v>
          </cell>
          <cell r="Q12434">
            <v>22</v>
          </cell>
          <cell r="R12434">
            <v>2</v>
          </cell>
          <cell r="S12434" t="str">
            <v>NULL</v>
          </cell>
          <cell r="T12434">
            <v>0</v>
          </cell>
          <cell r="U12434">
            <v>0</v>
          </cell>
        </row>
        <row r="12435">
          <cell r="G12435" t="str">
            <v>NSDC_TP_1451120180901072457</v>
          </cell>
          <cell r="H12435">
            <v>43345</v>
          </cell>
          <cell r="I12435">
            <v>360</v>
          </cell>
          <cell r="J12435" t="str">
            <v>Category 4</v>
          </cell>
          <cell r="K12435" t="str">
            <v>Existing Center Other than PMKK/PMKVY</v>
          </cell>
          <cell r="L12435">
            <v>0</v>
          </cell>
          <cell r="M12435" t="str">
            <v>SMART KAUSHAL KENDRA</v>
          </cell>
          <cell r="N12435" t="str">
            <v>No</v>
          </cell>
          <cell r="O12435" t="str">
            <v>NULL</v>
          </cell>
          <cell r="P12435" t="str">
            <v>NULL</v>
          </cell>
          <cell r="Q12435">
            <v>22</v>
          </cell>
          <cell r="R12435">
            <v>1</v>
          </cell>
          <cell r="S12435" t="str">
            <v>NULL</v>
          </cell>
          <cell r="T12435">
            <v>0</v>
          </cell>
          <cell r="U12435">
            <v>0</v>
          </cell>
        </row>
        <row r="12436">
          <cell r="G12436" t="str">
            <v>NSDC_TP_1451120180901071539</v>
          </cell>
          <cell r="H12436">
            <v>43345</v>
          </cell>
          <cell r="I12436">
            <v>360</v>
          </cell>
          <cell r="J12436" t="str">
            <v>Category 4</v>
          </cell>
          <cell r="K12436" t="str">
            <v>Existing Center Other than PMKK/PMKVY</v>
          </cell>
          <cell r="L12436">
            <v>0</v>
          </cell>
          <cell r="M12436" t="str">
            <v>SMART SKILLS KHANDWA</v>
          </cell>
          <cell r="N12436" t="str">
            <v>No</v>
          </cell>
          <cell r="O12436" t="str">
            <v>NULL</v>
          </cell>
          <cell r="P12436" t="str">
            <v>NULL</v>
          </cell>
          <cell r="Q12436">
            <v>22</v>
          </cell>
          <cell r="R12436">
            <v>1</v>
          </cell>
          <cell r="S12436" t="str">
            <v>NULL</v>
          </cell>
          <cell r="T12436">
            <v>0</v>
          </cell>
          <cell r="U12436">
            <v>0</v>
          </cell>
        </row>
        <row r="12437">
          <cell r="G12437" t="str">
            <v>NSDC_TP_1451120180901081306</v>
          </cell>
          <cell r="H12437">
            <v>43345</v>
          </cell>
          <cell r="I12437">
            <v>720</v>
          </cell>
          <cell r="J12437" t="str">
            <v>Category 4</v>
          </cell>
          <cell r="K12437" t="str">
            <v>Existing Center Other than PMKK/PMKVY</v>
          </cell>
          <cell r="L12437">
            <v>0</v>
          </cell>
          <cell r="M12437" t="str">
            <v>ADS SAGA</v>
          </cell>
          <cell r="N12437" t="str">
            <v>No</v>
          </cell>
          <cell r="O12437" t="str">
            <v>NULL</v>
          </cell>
          <cell r="P12437" t="str">
            <v>NULL</v>
          </cell>
          <cell r="Q12437">
            <v>22</v>
          </cell>
          <cell r="R12437">
            <v>2</v>
          </cell>
          <cell r="S12437" t="str">
            <v>NULL</v>
          </cell>
          <cell r="T12437">
            <v>0</v>
          </cell>
          <cell r="U12437">
            <v>0</v>
          </cell>
        </row>
        <row r="12438">
          <cell r="G12438" t="str">
            <v>NSDC_TP_1451120180901063056</v>
          </cell>
          <cell r="H12438">
            <v>43345</v>
          </cell>
          <cell r="I12438">
            <v>660</v>
          </cell>
          <cell r="J12438" t="str">
            <v>Category 4</v>
          </cell>
          <cell r="K12438" t="str">
            <v>Existing Center Other than PMKK/PMKVY</v>
          </cell>
          <cell r="L12438">
            <v>0</v>
          </cell>
          <cell r="M12438" t="str">
            <v>KHUSHI SKILLS</v>
          </cell>
          <cell r="N12438" t="str">
            <v>No</v>
          </cell>
          <cell r="O12438" t="str">
            <v>NULL</v>
          </cell>
          <cell r="P12438" t="str">
            <v>NULL</v>
          </cell>
          <cell r="Q12438">
            <v>22</v>
          </cell>
          <cell r="R12438">
            <v>2</v>
          </cell>
          <cell r="S12438" t="str">
            <v>NULL</v>
          </cell>
          <cell r="T12438">
            <v>0</v>
          </cell>
          <cell r="U12438">
            <v>0</v>
          </cell>
        </row>
        <row r="12439">
          <cell r="G12439" t="str">
            <v>NSDC_TP_1415620180902045721</v>
          </cell>
          <cell r="H12439">
            <v>43345</v>
          </cell>
          <cell r="I12439">
            <v>960</v>
          </cell>
          <cell r="J12439" t="str">
            <v>Category 4</v>
          </cell>
          <cell r="K12439" t="str">
            <v>PMKVY Center</v>
          </cell>
          <cell r="L12439">
            <v>0</v>
          </cell>
          <cell r="M12439" t="str">
            <v>Hobby Skill Academy</v>
          </cell>
          <cell r="N12439" t="str">
            <v>Yes</v>
          </cell>
          <cell r="O12439" t="str">
            <v>TC027304</v>
          </cell>
          <cell r="P12439">
            <v>5</v>
          </cell>
          <cell r="Q12439">
            <v>20</v>
          </cell>
          <cell r="R12439">
            <v>5</v>
          </cell>
          <cell r="S12439" t="str">
            <v>NULL</v>
          </cell>
          <cell r="T12439">
            <v>0</v>
          </cell>
          <cell r="U12439">
            <v>0</v>
          </cell>
        </row>
        <row r="12440">
          <cell r="G12440" t="str">
            <v>NSDC_TP_1415620180902084607</v>
          </cell>
          <cell r="H12440">
            <v>43345</v>
          </cell>
          <cell r="I12440">
            <v>720</v>
          </cell>
          <cell r="J12440" t="str">
            <v>Category 4</v>
          </cell>
          <cell r="K12440" t="str">
            <v>PMKVY Center</v>
          </cell>
          <cell r="L12440">
            <v>0</v>
          </cell>
          <cell r="M12440" t="str">
            <v>CIFA Skill &amp; Development Academy</v>
          </cell>
          <cell r="N12440" t="str">
            <v>Yes</v>
          </cell>
          <cell r="O12440" t="str">
            <v>TC009147</v>
          </cell>
          <cell r="P12440">
            <v>4</v>
          </cell>
          <cell r="Q12440">
            <v>20</v>
          </cell>
          <cell r="R12440">
            <v>3</v>
          </cell>
          <cell r="S12440" t="str">
            <v>NULL</v>
          </cell>
          <cell r="T12440">
            <v>0</v>
          </cell>
          <cell r="U12440">
            <v>0</v>
          </cell>
        </row>
        <row r="12441">
          <cell r="G12441" t="str">
            <v>NSDC_TP_1415620180902065136</v>
          </cell>
          <cell r="H12441">
            <v>43345</v>
          </cell>
          <cell r="I12441">
            <v>600</v>
          </cell>
          <cell r="J12441" t="str">
            <v>Category 4</v>
          </cell>
          <cell r="K12441" t="str">
            <v>PMKVY Center</v>
          </cell>
          <cell r="L12441">
            <v>0</v>
          </cell>
          <cell r="M12441" t="str">
            <v>BADSARA COMPUTER CENTER</v>
          </cell>
          <cell r="N12441" t="str">
            <v>Yes</v>
          </cell>
          <cell r="O12441" t="str">
            <v>TC012459</v>
          </cell>
          <cell r="P12441">
            <v>4</v>
          </cell>
          <cell r="Q12441">
            <v>20</v>
          </cell>
          <cell r="R12441">
            <v>4</v>
          </cell>
          <cell r="S12441" t="str">
            <v>NULL</v>
          </cell>
          <cell r="T12441">
            <v>0</v>
          </cell>
          <cell r="U12441">
            <v>0</v>
          </cell>
        </row>
        <row r="12442">
          <cell r="G12442" t="str">
            <v>NSDC_TP_1415620180902082032</v>
          </cell>
          <cell r="H12442">
            <v>43345</v>
          </cell>
          <cell r="I12442">
            <v>600</v>
          </cell>
          <cell r="J12442" t="str">
            <v>Category 4</v>
          </cell>
          <cell r="K12442" t="str">
            <v>PMKVY Center</v>
          </cell>
          <cell r="L12442">
            <v>0</v>
          </cell>
          <cell r="M12442" t="str">
            <v>IT EXCELLENT</v>
          </cell>
          <cell r="N12442" t="str">
            <v>Yes</v>
          </cell>
          <cell r="O12442" t="str">
            <v>TC009294</v>
          </cell>
          <cell r="P12442">
            <v>3</v>
          </cell>
          <cell r="Q12442">
            <v>20</v>
          </cell>
          <cell r="R12442">
            <v>3</v>
          </cell>
          <cell r="S12442" t="str">
            <v>NULL</v>
          </cell>
          <cell r="T12442">
            <v>0</v>
          </cell>
          <cell r="U12442">
            <v>0</v>
          </cell>
        </row>
        <row r="12443">
          <cell r="G12443" t="str">
            <v>NSDC_TP_1518620180901055348</v>
          </cell>
          <cell r="H12443">
            <v>43345</v>
          </cell>
          <cell r="I12443">
            <v>360</v>
          </cell>
          <cell r="J12443" t="str">
            <v>Category 2</v>
          </cell>
          <cell r="K12443" t="str">
            <v>Existing Center Other than PMKK/PMKVY</v>
          </cell>
          <cell r="L12443">
            <v>0</v>
          </cell>
          <cell r="M12443" t="str">
            <v>BABA DHOLIYA SKILLS</v>
          </cell>
          <cell r="N12443" t="str">
            <v>No</v>
          </cell>
          <cell r="O12443" t="str">
            <v>NULL</v>
          </cell>
          <cell r="P12443" t="str">
            <v>NULL</v>
          </cell>
          <cell r="Q12443">
            <v>15</v>
          </cell>
          <cell r="R12443">
            <v>1</v>
          </cell>
          <cell r="S12443" t="str">
            <v>NULL</v>
          </cell>
          <cell r="T12443">
            <v>0</v>
          </cell>
          <cell r="U12443">
            <v>0</v>
          </cell>
        </row>
        <row r="12444">
          <cell r="G12444" t="str">
            <v>NSDC_TP_1518620180901060828</v>
          </cell>
          <cell r="H12444">
            <v>43345</v>
          </cell>
          <cell r="I12444">
            <v>720</v>
          </cell>
          <cell r="J12444" t="str">
            <v>Category 2</v>
          </cell>
          <cell r="K12444" t="str">
            <v>New Proposed Center</v>
          </cell>
          <cell r="L12444">
            <v>0</v>
          </cell>
          <cell r="M12444" t="str">
            <v>NULL</v>
          </cell>
          <cell r="N12444" t="str">
            <v>No</v>
          </cell>
          <cell r="O12444" t="str">
            <v>NULL</v>
          </cell>
          <cell r="P12444" t="str">
            <v>NULL</v>
          </cell>
          <cell r="Q12444">
            <v>0</v>
          </cell>
          <cell r="R12444">
            <v>2</v>
          </cell>
          <cell r="S12444" t="str">
            <v>NULL</v>
          </cell>
          <cell r="T12444">
            <v>0</v>
          </cell>
          <cell r="U12444">
            <v>0</v>
          </cell>
        </row>
        <row r="12445">
          <cell r="G12445" t="str">
            <v>NSDC_TP_1518620180901054905</v>
          </cell>
          <cell r="H12445">
            <v>43345</v>
          </cell>
          <cell r="I12445">
            <v>720</v>
          </cell>
          <cell r="J12445" t="str">
            <v>Category 2</v>
          </cell>
          <cell r="K12445" t="str">
            <v>New Proposed Center</v>
          </cell>
          <cell r="L12445">
            <v>0</v>
          </cell>
          <cell r="M12445" t="str">
            <v>NULL</v>
          </cell>
          <cell r="N12445" t="str">
            <v>No</v>
          </cell>
          <cell r="O12445" t="str">
            <v>NULL</v>
          </cell>
          <cell r="P12445" t="str">
            <v>NULL</v>
          </cell>
          <cell r="Q12445">
            <v>0</v>
          </cell>
          <cell r="R12445">
            <v>2</v>
          </cell>
          <cell r="S12445" t="str">
            <v>NULL</v>
          </cell>
          <cell r="T12445">
            <v>0</v>
          </cell>
          <cell r="U12445">
            <v>0</v>
          </cell>
        </row>
        <row r="12446">
          <cell r="G12446" t="str">
            <v>NSDC_TP_1518620180902111759</v>
          </cell>
          <cell r="H12446">
            <v>43345</v>
          </cell>
          <cell r="I12446">
            <v>720</v>
          </cell>
          <cell r="J12446" t="str">
            <v>Category 2</v>
          </cell>
          <cell r="K12446" t="str">
            <v>New Proposed Center</v>
          </cell>
          <cell r="L12446">
            <v>0</v>
          </cell>
          <cell r="M12446" t="str">
            <v>NULL</v>
          </cell>
          <cell r="N12446" t="str">
            <v>No</v>
          </cell>
          <cell r="O12446" t="str">
            <v>NULL</v>
          </cell>
          <cell r="P12446" t="str">
            <v>NULL</v>
          </cell>
          <cell r="Q12446">
            <v>0</v>
          </cell>
          <cell r="R12446">
            <v>2</v>
          </cell>
          <cell r="S12446" t="str">
            <v>NULL</v>
          </cell>
          <cell r="T12446">
            <v>0</v>
          </cell>
          <cell r="U12446">
            <v>0</v>
          </cell>
        </row>
        <row r="12447">
          <cell r="G12447" t="str">
            <v>NSDC_TP_1517720180831045803</v>
          </cell>
          <cell r="H12447">
            <v>43343</v>
          </cell>
          <cell r="I12447">
            <v>480</v>
          </cell>
          <cell r="J12447" t="str">
            <v>Category 2</v>
          </cell>
          <cell r="K12447" t="str">
            <v>New Proposed Center</v>
          </cell>
          <cell r="L12447">
            <v>0</v>
          </cell>
          <cell r="M12447" t="str">
            <v>NULL</v>
          </cell>
          <cell r="N12447" t="str">
            <v>No</v>
          </cell>
          <cell r="O12447" t="str">
            <v>NULL</v>
          </cell>
          <cell r="P12447" t="str">
            <v>NULL</v>
          </cell>
          <cell r="Q12447">
            <v>0</v>
          </cell>
          <cell r="R12447">
            <v>2</v>
          </cell>
          <cell r="S12447" t="str">
            <v>NULL</v>
          </cell>
          <cell r="T12447">
            <v>0</v>
          </cell>
          <cell r="U12447">
            <v>0</v>
          </cell>
        </row>
        <row r="12448">
          <cell r="G12448" t="str">
            <v>NSDC_TP_1520720180901090315</v>
          </cell>
          <cell r="H12448">
            <v>43345</v>
          </cell>
          <cell r="I12448">
            <v>1060</v>
          </cell>
          <cell r="J12448" t="str">
            <v>Category 2</v>
          </cell>
          <cell r="K12448" t="str">
            <v>New Proposed Center</v>
          </cell>
          <cell r="L12448">
            <v>0</v>
          </cell>
          <cell r="M12448" t="str">
            <v>NULL</v>
          </cell>
          <cell r="N12448" t="str">
            <v>No</v>
          </cell>
          <cell r="O12448" t="str">
            <v>NULL</v>
          </cell>
          <cell r="P12448" t="str">
            <v>NULL</v>
          </cell>
          <cell r="Q12448">
            <v>0</v>
          </cell>
          <cell r="R12448">
            <v>3</v>
          </cell>
          <cell r="S12448" t="str">
            <v>NULL</v>
          </cell>
          <cell r="T12448">
            <v>0</v>
          </cell>
          <cell r="U12448">
            <v>0</v>
          </cell>
        </row>
        <row r="12449">
          <cell r="G12449" t="str">
            <v>NSDC_TP_1503220180831044211</v>
          </cell>
          <cell r="H12449">
            <v>43345</v>
          </cell>
          <cell r="I12449">
            <v>600</v>
          </cell>
          <cell r="J12449" t="str">
            <v>Category 4</v>
          </cell>
          <cell r="K12449" t="str">
            <v>New Proposed Center</v>
          </cell>
          <cell r="L12449">
            <v>0</v>
          </cell>
          <cell r="M12449" t="str">
            <v>NULL</v>
          </cell>
          <cell r="N12449" t="str">
            <v>No</v>
          </cell>
          <cell r="O12449" t="str">
            <v>NULL</v>
          </cell>
          <cell r="P12449" t="str">
            <v>NULL</v>
          </cell>
          <cell r="Q12449">
            <v>0</v>
          </cell>
          <cell r="R12449">
            <v>5</v>
          </cell>
          <cell r="S12449" t="str">
            <v>NULL</v>
          </cell>
          <cell r="T12449">
            <v>0</v>
          </cell>
          <cell r="U12449">
            <v>0</v>
          </cell>
        </row>
        <row r="12450">
          <cell r="G12450" t="str">
            <v>NSDC_TP_1489320180901060009</v>
          </cell>
          <cell r="H12450">
            <v>43345</v>
          </cell>
          <cell r="I12450">
            <v>1440</v>
          </cell>
          <cell r="J12450" t="str">
            <v>Category 2</v>
          </cell>
          <cell r="K12450" t="str">
            <v>New Proposed Center</v>
          </cell>
          <cell r="L12450">
            <v>0</v>
          </cell>
          <cell r="M12450" t="str">
            <v>NULL</v>
          </cell>
          <cell r="N12450" t="str">
            <v>No</v>
          </cell>
          <cell r="O12450" t="str">
            <v>NULL</v>
          </cell>
          <cell r="P12450" t="str">
            <v>NULL</v>
          </cell>
          <cell r="Q12450">
            <v>0</v>
          </cell>
          <cell r="R12450">
            <v>4</v>
          </cell>
          <cell r="S12450" t="str">
            <v>NULL</v>
          </cell>
          <cell r="T12450">
            <v>0</v>
          </cell>
          <cell r="U12450">
            <v>0</v>
          </cell>
        </row>
        <row r="12451">
          <cell r="G12451" t="str">
            <v>NSDC_TP_1495720180901121614</v>
          </cell>
          <cell r="H12451">
            <v>43345</v>
          </cell>
          <cell r="I12451">
            <v>240</v>
          </cell>
          <cell r="J12451" t="str">
            <v>Category 3</v>
          </cell>
          <cell r="K12451" t="str">
            <v>New Proposed Center</v>
          </cell>
          <cell r="L12451">
            <v>0</v>
          </cell>
          <cell r="M12451" t="str">
            <v>NULL</v>
          </cell>
          <cell r="N12451" t="str">
            <v>No</v>
          </cell>
          <cell r="O12451" t="str">
            <v>NULL</v>
          </cell>
          <cell r="P12451" t="str">
            <v>NULL</v>
          </cell>
          <cell r="Q12451">
            <v>0</v>
          </cell>
          <cell r="R12451">
            <v>1</v>
          </cell>
          <cell r="S12451" t="str">
            <v>NULL</v>
          </cell>
          <cell r="T12451">
            <v>0</v>
          </cell>
          <cell r="U12451">
            <v>0</v>
          </cell>
        </row>
        <row r="12452">
          <cell r="G12452" t="str">
            <v>NSDC_TP_1495720180901124611</v>
          </cell>
          <cell r="H12452">
            <v>43345</v>
          </cell>
          <cell r="I12452">
            <v>240</v>
          </cell>
          <cell r="J12452" t="str">
            <v>Category 3</v>
          </cell>
          <cell r="K12452" t="str">
            <v>New Proposed Center</v>
          </cell>
          <cell r="L12452">
            <v>0</v>
          </cell>
          <cell r="M12452" t="str">
            <v>NULL</v>
          </cell>
          <cell r="N12452" t="str">
            <v>No</v>
          </cell>
          <cell r="O12452" t="str">
            <v>NULL</v>
          </cell>
          <cell r="P12452" t="str">
            <v>NULL</v>
          </cell>
          <cell r="Q12452">
            <v>0</v>
          </cell>
          <cell r="R12452">
            <v>1</v>
          </cell>
          <cell r="S12452" t="str">
            <v>NULL</v>
          </cell>
          <cell r="T12452">
            <v>0</v>
          </cell>
          <cell r="U12452">
            <v>0</v>
          </cell>
        </row>
        <row r="12453">
          <cell r="G12453" t="str">
            <v>NSDC_TP_1495720180901124410</v>
          </cell>
          <cell r="H12453">
            <v>43345</v>
          </cell>
          <cell r="I12453">
            <v>240</v>
          </cell>
          <cell r="J12453" t="str">
            <v>Category 3</v>
          </cell>
          <cell r="K12453" t="str">
            <v>New Proposed Center</v>
          </cell>
          <cell r="L12453">
            <v>0</v>
          </cell>
          <cell r="M12453" t="str">
            <v>NULL</v>
          </cell>
          <cell r="N12453" t="str">
            <v>No</v>
          </cell>
          <cell r="O12453" t="str">
            <v>NULL</v>
          </cell>
          <cell r="P12453" t="str">
            <v>NULL</v>
          </cell>
          <cell r="Q12453">
            <v>0</v>
          </cell>
          <cell r="R12453">
            <v>1</v>
          </cell>
          <cell r="S12453" t="str">
            <v>NULL</v>
          </cell>
          <cell r="T12453">
            <v>0</v>
          </cell>
          <cell r="U12453">
            <v>0</v>
          </cell>
        </row>
        <row r="12454">
          <cell r="G12454" t="str">
            <v>NSDC_TP_1495720180901124508</v>
          </cell>
          <cell r="H12454">
            <v>43345</v>
          </cell>
          <cell r="I12454">
            <v>240</v>
          </cell>
          <cell r="J12454" t="str">
            <v>Category 3</v>
          </cell>
          <cell r="K12454" t="str">
            <v>New Proposed Center</v>
          </cell>
          <cell r="L12454">
            <v>0</v>
          </cell>
          <cell r="M12454" t="str">
            <v>NULL</v>
          </cell>
          <cell r="N12454" t="str">
            <v>No</v>
          </cell>
          <cell r="O12454" t="str">
            <v>NULL</v>
          </cell>
          <cell r="P12454" t="str">
            <v>NULL</v>
          </cell>
          <cell r="Q12454">
            <v>0</v>
          </cell>
          <cell r="R12454">
            <v>1</v>
          </cell>
          <cell r="S12454" t="str">
            <v>NULL</v>
          </cell>
          <cell r="T12454">
            <v>0</v>
          </cell>
          <cell r="U12454">
            <v>0</v>
          </cell>
        </row>
        <row r="12455">
          <cell r="G12455" t="str">
            <v>NSDC_TP_1495720180901124319</v>
          </cell>
          <cell r="H12455">
            <v>43345</v>
          </cell>
          <cell r="I12455">
            <v>240</v>
          </cell>
          <cell r="J12455" t="str">
            <v>Category 3</v>
          </cell>
          <cell r="K12455" t="str">
            <v>New Proposed Center</v>
          </cell>
          <cell r="L12455">
            <v>0</v>
          </cell>
          <cell r="M12455" t="str">
            <v>NULL</v>
          </cell>
          <cell r="N12455" t="str">
            <v>No</v>
          </cell>
          <cell r="O12455" t="str">
            <v>NULL</v>
          </cell>
          <cell r="P12455" t="str">
            <v>NULL</v>
          </cell>
          <cell r="Q12455">
            <v>0</v>
          </cell>
          <cell r="R12455">
            <v>1</v>
          </cell>
          <cell r="S12455" t="str">
            <v>NULL</v>
          </cell>
          <cell r="T12455">
            <v>0</v>
          </cell>
          <cell r="U12455">
            <v>0</v>
          </cell>
        </row>
        <row r="12456">
          <cell r="G12456" t="str">
            <v>NSDC_TP_1495720180901123047</v>
          </cell>
          <cell r="H12456">
            <v>43345</v>
          </cell>
          <cell r="I12456">
            <v>240</v>
          </cell>
          <cell r="J12456" t="str">
            <v>Category 3</v>
          </cell>
          <cell r="K12456" t="str">
            <v>New Proposed Center</v>
          </cell>
          <cell r="L12456">
            <v>0</v>
          </cell>
          <cell r="M12456" t="str">
            <v>NULL</v>
          </cell>
          <cell r="N12456" t="str">
            <v>No</v>
          </cell>
          <cell r="O12456" t="str">
            <v>NULL</v>
          </cell>
          <cell r="P12456" t="str">
            <v>NULL</v>
          </cell>
          <cell r="Q12456">
            <v>0</v>
          </cell>
          <cell r="R12456">
            <v>1</v>
          </cell>
          <cell r="S12456" t="str">
            <v>NULL</v>
          </cell>
          <cell r="T12456">
            <v>0</v>
          </cell>
          <cell r="U12456">
            <v>0</v>
          </cell>
        </row>
        <row r="12457">
          <cell r="G12457" t="str">
            <v>NSDC_TP_1480820180831034747</v>
          </cell>
          <cell r="H12457">
            <v>43344</v>
          </cell>
          <cell r="I12457">
            <v>1020</v>
          </cell>
          <cell r="J12457" t="str">
            <v>Category 4</v>
          </cell>
          <cell r="K12457" t="str">
            <v>New Proposed Center</v>
          </cell>
          <cell r="L12457">
            <v>0</v>
          </cell>
          <cell r="M12457" t="str">
            <v>NULL</v>
          </cell>
          <cell r="N12457" t="str">
            <v>No</v>
          </cell>
          <cell r="O12457" t="str">
            <v>NULL</v>
          </cell>
          <cell r="P12457" t="str">
            <v>NULL</v>
          </cell>
          <cell r="Q12457">
            <v>0</v>
          </cell>
          <cell r="R12457">
            <v>6</v>
          </cell>
          <cell r="S12457" t="str">
            <v>NULL</v>
          </cell>
          <cell r="T12457">
            <v>0</v>
          </cell>
          <cell r="U12457">
            <v>0</v>
          </cell>
        </row>
        <row r="12458">
          <cell r="G12458" t="str">
            <v>NSDC_TP_1531420180901051608</v>
          </cell>
          <cell r="H12458">
            <v>43345</v>
          </cell>
          <cell r="I12458">
            <v>480</v>
          </cell>
          <cell r="J12458" t="str">
            <v>Category 2</v>
          </cell>
          <cell r="K12458" t="str">
            <v>New Proposed Center</v>
          </cell>
          <cell r="L12458">
            <v>0</v>
          </cell>
          <cell r="M12458" t="str">
            <v>NULL</v>
          </cell>
          <cell r="N12458" t="str">
            <v>No</v>
          </cell>
          <cell r="O12458" t="str">
            <v>NULL</v>
          </cell>
          <cell r="P12458" t="str">
            <v>NULL</v>
          </cell>
          <cell r="Q12458">
            <v>0</v>
          </cell>
          <cell r="R12458">
            <v>2</v>
          </cell>
          <cell r="S12458" t="str">
            <v>NULL</v>
          </cell>
          <cell r="T12458">
            <v>0</v>
          </cell>
          <cell r="U12458">
            <v>0</v>
          </cell>
        </row>
        <row r="12459">
          <cell r="G12459" t="str">
            <v>NSDC_TP_1531420180901050609</v>
          </cell>
          <cell r="H12459">
            <v>43345</v>
          </cell>
          <cell r="I12459">
            <v>480</v>
          </cell>
          <cell r="J12459" t="str">
            <v>Category 2</v>
          </cell>
          <cell r="K12459" t="str">
            <v>New Proposed Center</v>
          </cell>
          <cell r="L12459">
            <v>0</v>
          </cell>
          <cell r="M12459" t="str">
            <v>NULL</v>
          </cell>
          <cell r="N12459" t="str">
            <v>No</v>
          </cell>
          <cell r="O12459" t="str">
            <v>NULL</v>
          </cell>
          <cell r="P12459" t="str">
            <v>NULL</v>
          </cell>
          <cell r="Q12459">
            <v>0</v>
          </cell>
          <cell r="R12459">
            <v>2</v>
          </cell>
          <cell r="S12459" t="str">
            <v>NULL</v>
          </cell>
          <cell r="T12459">
            <v>0</v>
          </cell>
          <cell r="U12459">
            <v>0</v>
          </cell>
        </row>
        <row r="12460">
          <cell r="G12460" t="str">
            <v>NSDC_TP_1531520180902062058</v>
          </cell>
          <cell r="H12460">
            <v>43345</v>
          </cell>
          <cell r="I12460">
            <v>720</v>
          </cell>
          <cell r="J12460" t="str">
            <v>Category 2</v>
          </cell>
          <cell r="K12460" t="str">
            <v>New Proposed Center</v>
          </cell>
          <cell r="L12460">
            <v>0</v>
          </cell>
          <cell r="M12460" t="str">
            <v>NULL</v>
          </cell>
          <cell r="N12460" t="str">
            <v>No</v>
          </cell>
          <cell r="O12460" t="str">
            <v>NULL</v>
          </cell>
          <cell r="P12460" t="str">
            <v>NULL</v>
          </cell>
          <cell r="Q12460">
            <v>0</v>
          </cell>
          <cell r="R12460">
            <v>2</v>
          </cell>
          <cell r="S12460" t="str">
            <v>NULL</v>
          </cell>
          <cell r="T12460">
            <v>0</v>
          </cell>
          <cell r="U12460">
            <v>0</v>
          </cell>
        </row>
        <row r="12461">
          <cell r="G12461" t="str">
            <v>NSDC_TP_1531420180901055957</v>
          </cell>
          <cell r="H12461">
            <v>43345</v>
          </cell>
          <cell r="I12461">
            <v>480</v>
          </cell>
          <cell r="J12461" t="str">
            <v>Category 2</v>
          </cell>
          <cell r="K12461" t="str">
            <v>New Proposed Center</v>
          </cell>
          <cell r="L12461">
            <v>0</v>
          </cell>
          <cell r="M12461" t="str">
            <v>NULL</v>
          </cell>
          <cell r="N12461" t="str">
            <v>No</v>
          </cell>
          <cell r="O12461" t="str">
            <v>NULL</v>
          </cell>
          <cell r="P12461" t="str">
            <v>NULL</v>
          </cell>
          <cell r="Q12461">
            <v>0</v>
          </cell>
          <cell r="R12461">
            <v>2</v>
          </cell>
          <cell r="S12461" t="str">
            <v>NULL</v>
          </cell>
          <cell r="T12461">
            <v>0</v>
          </cell>
          <cell r="U12461">
            <v>0</v>
          </cell>
        </row>
        <row r="12462">
          <cell r="G12462" t="str">
            <v>NSDC_TP_1531420180901055813</v>
          </cell>
          <cell r="H12462">
            <v>43345</v>
          </cell>
          <cell r="I12462">
            <v>480</v>
          </cell>
          <cell r="J12462" t="str">
            <v>Category 2</v>
          </cell>
          <cell r="K12462" t="str">
            <v>New Proposed Center</v>
          </cell>
          <cell r="L12462">
            <v>0</v>
          </cell>
          <cell r="M12462" t="str">
            <v>NULL</v>
          </cell>
          <cell r="N12462" t="str">
            <v>No</v>
          </cell>
          <cell r="O12462" t="str">
            <v>NULL</v>
          </cell>
          <cell r="P12462" t="str">
            <v>NULL</v>
          </cell>
          <cell r="Q12462">
            <v>0</v>
          </cell>
          <cell r="R12462">
            <v>2</v>
          </cell>
          <cell r="S12462" t="str">
            <v>NULL</v>
          </cell>
          <cell r="T12462">
            <v>0</v>
          </cell>
          <cell r="U12462">
            <v>0</v>
          </cell>
        </row>
        <row r="12463">
          <cell r="G12463" t="str">
            <v>NSDC_TP_1415620180901065954</v>
          </cell>
          <cell r="H12463">
            <v>43345</v>
          </cell>
          <cell r="I12463">
            <v>960</v>
          </cell>
          <cell r="J12463" t="str">
            <v>Category 4</v>
          </cell>
          <cell r="K12463" t="str">
            <v>New Proposed Center</v>
          </cell>
          <cell r="L12463">
            <v>0</v>
          </cell>
          <cell r="M12463" t="str">
            <v>NULL</v>
          </cell>
          <cell r="N12463" t="str">
            <v>No</v>
          </cell>
          <cell r="O12463" t="str">
            <v>NULL</v>
          </cell>
          <cell r="P12463" t="str">
            <v>NULL</v>
          </cell>
          <cell r="Q12463">
            <v>0</v>
          </cell>
          <cell r="R12463">
            <v>4</v>
          </cell>
          <cell r="S12463" t="str">
            <v>NULL</v>
          </cell>
          <cell r="T12463">
            <v>0</v>
          </cell>
          <cell r="U12463">
            <v>0</v>
          </cell>
        </row>
        <row r="12464">
          <cell r="G12464" t="str">
            <v>NSDC_TP_1415620180901074803</v>
          </cell>
          <cell r="H12464">
            <v>43345</v>
          </cell>
          <cell r="I12464">
            <v>960</v>
          </cell>
          <cell r="J12464" t="str">
            <v>Category 4</v>
          </cell>
          <cell r="K12464" t="str">
            <v>New Proposed Center</v>
          </cell>
          <cell r="L12464">
            <v>0</v>
          </cell>
          <cell r="M12464" t="str">
            <v>NULL</v>
          </cell>
          <cell r="N12464" t="str">
            <v>No</v>
          </cell>
          <cell r="O12464" t="str">
            <v>NULL</v>
          </cell>
          <cell r="P12464" t="str">
            <v>NULL</v>
          </cell>
          <cell r="Q12464">
            <v>0</v>
          </cell>
          <cell r="R12464">
            <v>4</v>
          </cell>
          <cell r="S12464" t="str">
            <v>NULL</v>
          </cell>
          <cell r="T12464">
            <v>0</v>
          </cell>
          <cell r="U12464">
            <v>0</v>
          </cell>
        </row>
        <row r="12465">
          <cell r="G12465" t="str">
            <v>NSDC_TP_1415620180902052901</v>
          </cell>
          <cell r="H12465">
            <v>43345</v>
          </cell>
          <cell r="I12465">
            <v>720</v>
          </cell>
          <cell r="J12465" t="str">
            <v>Category 4</v>
          </cell>
          <cell r="K12465" t="str">
            <v>New Proposed Center</v>
          </cell>
          <cell r="L12465">
            <v>0</v>
          </cell>
          <cell r="M12465" t="str">
            <v>NULL</v>
          </cell>
          <cell r="N12465" t="str">
            <v>No</v>
          </cell>
          <cell r="O12465" t="str">
            <v>NULL</v>
          </cell>
          <cell r="P12465" t="str">
            <v>NULL</v>
          </cell>
          <cell r="Q12465">
            <v>0</v>
          </cell>
          <cell r="R12465">
            <v>3</v>
          </cell>
          <cell r="S12465" t="str">
            <v>NULL</v>
          </cell>
          <cell r="T12465">
            <v>0</v>
          </cell>
          <cell r="U12465">
            <v>0</v>
          </cell>
        </row>
        <row r="12466">
          <cell r="G12466" t="str">
            <v>NSDC_TP_1415620180902053431</v>
          </cell>
          <cell r="H12466">
            <v>43345</v>
          </cell>
          <cell r="I12466">
            <v>960</v>
          </cell>
          <cell r="J12466" t="str">
            <v>Category 4</v>
          </cell>
          <cell r="K12466" t="str">
            <v>New Proposed Center</v>
          </cell>
          <cell r="L12466">
            <v>0</v>
          </cell>
          <cell r="M12466" t="str">
            <v>NULL</v>
          </cell>
          <cell r="N12466" t="str">
            <v>No</v>
          </cell>
          <cell r="O12466" t="str">
            <v>NULL</v>
          </cell>
          <cell r="P12466" t="str">
            <v>NULL</v>
          </cell>
          <cell r="Q12466">
            <v>0</v>
          </cell>
          <cell r="R12466">
            <v>4</v>
          </cell>
          <cell r="S12466" t="str">
            <v>NULL</v>
          </cell>
          <cell r="T12466">
            <v>0</v>
          </cell>
          <cell r="U12466">
            <v>0</v>
          </cell>
        </row>
        <row r="12467">
          <cell r="G12467" t="str">
            <v>NSDC_TP_1415620180902054425</v>
          </cell>
          <cell r="H12467">
            <v>43345</v>
          </cell>
          <cell r="I12467">
            <v>960</v>
          </cell>
          <cell r="J12467" t="str">
            <v>Category 4</v>
          </cell>
          <cell r="K12467" t="str">
            <v>New Proposed Center</v>
          </cell>
          <cell r="L12467">
            <v>0</v>
          </cell>
          <cell r="M12467" t="str">
            <v>NULL</v>
          </cell>
          <cell r="N12467" t="str">
            <v>No</v>
          </cell>
          <cell r="O12467" t="str">
            <v>NULL</v>
          </cell>
          <cell r="P12467" t="str">
            <v>NULL</v>
          </cell>
          <cell r="Q12467">
            <v>0</v>
          </cell>
          <cell r="R12467">
            <v>4</v>
          </cell>
          <cell r="S12467" t="str">
            <v>NULL</v>
          </cell>
          <cell r="T12467">
            <v>0</v>
          </cell>
          <cell r="U12467">
            <v>0</v>
          </cell>
        </row>
        <row r="12468">
          <cell r="G12468" t="str">
            <v>NSDC_TP_1407020180901071352</v>
          </cell>
          <cell r="H12468">
            <v>43345</v>
          </cell>
          <cell r="I12468">
            <v>360</v>
          </cell>
          <cell r="J12468" t="str">
            <v>Category 2</v>
          </cell>
          <cell r="K12468" t="str">
            <v>New Proposed Center</v>
          </cell>
          <cell r="L12468">
            <v>0</v>
          </cell>
          <cell r="M12468" t="str">
            <v>NULL</v>
          </cell>
          <cell r="N12468" t="str">
            <v>No</v>
          </cell>
          <cell r="O12468" t="str">
            <v>NULL</v>
          </cell>
          <cell r="P12468" t="str">
            <v>NULL</v>
          </cell>
          <cell r="Q12468">
            <v>0</v>
          </cell>
          <cell r="R12468">
            <v>1</v>
          </cell>
          <cell r="S12468" t="str">
            <v>NULL</v>
          </cell>
          <cell r="T12468">
            <v>0</v>
          </cell>
          <cell r="U12468">
            <v>0</v>
          </cell>
        </row>
        <row r="12469">
          <cell r="G12469" t="str">
            <v>NSDC_TP_1437720180901100349</v>
          </cell>
          <cell r="H12469">
            <v>43344</v>
          </cell>
          <cell r="I12469">
            <v>240</v>
          </cell>
          <cell r="J12469" t="str">
            <v>Category 2</v>
          </cell>
          <cell r="K12469" t="str">
            <v>New Proposed Center</v>
          </cell>
          <cell r="L12469">
            <v>0</v>
          </cell>
          <cell r="M12469" t="str">
            <v>NULL</v>
          </cell>
          <cell r="N12469" t="str">
            <v>No</v>
          </cell>
          <cell r="O12469" t="str">
            <v>NULL</v>
          </cell>
          <cell r="P12469" t="str">
            <v>NULL</v>
          </cell>
          <cell r="Q12469">
            <v>0</v>
          </cell>
          <cell r="R12469">
            <v>2</v>
          </cell>
          <cell r="S12469" t="str">
            <v>NULL</v>
          </cell>
          <cell r="T12469">
            <v>0</v>
          </cell>
          <cell r="U12469">
            <v>0</v>
          </cell>
        </row>
        <row r="12470">
          <cell r="G12470" t="str">
            <v>NSDC_TP_1451120180901072824</v>
          </cell>
          <cell r="H12470">
            <v>43345</v>
          </cell>
          <cell r="I12470">
            <v>720</v>
          </cell>
          <cell r="J12470" t="str">
            <v>Category 4</v>
          </cell>
          <cell r="K12470" t="str">
            <v>New Proposed Center</v>
          </cell>
          <cell r="L12470">
            <v>0</v>
          </cell>
          <cell r="M12470" t="str">
            <v>NULL</v>
          </cell>
          <cell r="N12470" t="str">
            <v>No</v>
          </cell>
          <cell r="O12470" t="str">
            <v>NULL</v>
          </cell>
          <cell r="P12470" t="str">
            <v>NULL</v>
          </cell>
          <cell r="Q12470">
            <v>0</v>
          </cell>
          <cell r="R12470">
            <v>2</v>
          </cell>
          <cell r="S12470" t="str">
            <v>NULL</v>
          </cell>
          <cell r="T12470">
            <v>0</v>
          </cell>
          <cell r="U12470">
            <v>0</v>
          </cell>
        </row>
        <row r="12471">
          <cell r="G12471" t="str">
            <v>NSDC_TP_1451120180901071926</v>
          </cell>
          <cell r="H12471">
            <v>43345</v>
          </cell>
          <cell r="I12471">
            <v>720</v>
          </cell>
          <cell r="J12471" t="str">
            <v>Category 4</v>
          </cell>
          <cell r="K12471" t="str">
            <v>New Proposed Center</v>
          </cell>
          <cell r="L12471">
            <v>0</v>
          </cell>
          <cell r="M12471" t="str">
            <v>NULL</v>
          </cell>
          <cell r="N12471" t="str">
            <v>No</v>
          </cell>
          <cell r="O12471" t="str">
            <v>NULL</v>
          </cell>
          <cell r="P12471" t="str">
            <v>NULL</v>
          </cell>
          <cell r="Q12471">
            <v>0</v>
          </cell>
          <cell r="R12471">
            <v>2</v>
          </cell>
          <cell r="S12471" t="str">
            <v>NULL</v>
          </cell>
          <cell r="T12471">
            <v>0</v>
          </cell>
          <cell r="U12471">
            <v>0</v>
          </cell>
        </row>
        <row r="12472">
          <cell r="G12472" t="str">
            <v>NSDC_TP_1451720180901024539</v>
          </cell>
          <cell r="H12472">
            <v>43345</v>
          </cell>
          <cell r="I12472">
            <v>720</v>
          </cell>
          <cell r="J12472" t="str">
            <v>Category 2</v>
          </cell>
          <cell r="K12472" t="str">
            <v>New Proposed Center</v>
          </cell>
          <cell r="L12472">
            <v>0</v>
          </cell>
          <cell r="M12472" t="str">
            <v>NULL</v>
          </cell>
          <cell r="N12472" t="str">
            <v>No</v>
          </cell>
          <cell r="O12472" t="str">
            <v>NULL</v>
          </cell>
          <cell r="P12472" t="str">
            <v>NULL</v>
          </cell>
          <cell r="Q12472">
            <v>0</v>
          </cell>
          <cell r="R12472">
            <v>3</v>
          </cell>
          <cell r="S12472" t="str">
            <v>NULL</v>
          </cell>
          <cell r="T12472">
            <v>0</v>
          </cell>
          <cell r="U12472">
            <v>0</v>
          </cell>
        </row>
        <row r="12473">
          <cell r="G12473" t="str">
            <v>NSDC_TP_1452120180902114944</v>
          </cell>
          <cell r="H12473">
            <v>43345</v>
          </cell>
          <cell r="I12473">
            <v>360</v>
          </cell>
          <cell r="J12473" t="str">
            <v>Category 3</v>
          </cell>
          <cell r="K12473" t="str">
            <v>New Proposed Center</v>
          </cell>
          <cell r="L12473">
            <v>0</v>
          </cell>
          <cell r="M12473" t="str">
            <v>NULL</v>
          </cell>
          <cell r="N12473" t="str">
            <v>No</v>
          </cell>
          <cell r="O12473" t="str">
            <v>NULL</v>
          </cell>
          <cell r="P12473" t="str">
            <v>NULL</v>
          </cell>
          <cell r="Q12473">
            <v>0</v>
          </cell>
          <cell r="R12473">
            <v>2</v>
          </cell>
          <cell r="S12473" t="str">
            <v>NULL</v>
          </cell>
          <cell r="T12473">
            <v>0</v>
          </cell>
          <cell r="U12473">
            <v>0</v>
          </cell>
        </row>
        <row r="12474">
          <cell r="G12474" t="str">
            <v>NSDC_TP_1452120180902101509</v>
          </cell>
          <cell r="H12474">
            <v>43345</v>
          </cell>
          <cell r="I12474">
            <v>360</v>
          </cell>
          <cell r="J12474" t="str">
            <v>Category 3</v>
          </cell>
          <cell r="K12474" t="str">
            <v>New Proposed Center</v>
          </cell>
          <cell r="L12474">
            <v>0</v>
          </cell>
          <cell r="M12474" t="str">
            <v>NULL</v>
          </cell>
          <cell r="N12474" t="str">
            <v>No</v>
          </cell>
          <cell r="O12474" t="str">
            <v>NULL</v>
          </cell>
          <cell r="P12474" t="str">
            <v>NULL</v>
          </cell>
          <cell r="Q12474">
            <v>0</v>
          </cell>
          <cell r="R12474">
            <v>3</v>
          </cell>
          <cell r="S12474" t="str">
            <v>NULL</v>
          </cell>
          <cell r="T12474">
            <v>0</v>
          </cell>
          <cell r="U12474">
            <v>0</v>
          </cell>
        </row>
        <row r="12475">
          <cell r="G12475" t="str">
            <v>NSDC_TP_1451720180902082441</v>
          </cell>
          <cell r="H12475">
            <v>43345</v>
          </cell>
          <cell r="I12475">
            <v>480</v>
          </cell>
          <cell r="J12475" t="str">
            <v>Category 2</v>
          </cell>
          <cell r="K12475" t="str">
            <v>New Proposed Center</v>
          </cell>
          <cell r="L12475">
            <v>0</v>
          </cell>
          <cell r="M12475" t="str">
            <v>NULL</v>
          </cell>
          <cell r="N12475" t="str">
            <v>No</v>
          </cell>
          <cell r="O12475" t="str">
            <v>NULL</v>
          </cell>
          <cell r="P12475" t="str">
            <v>NULL</v>
          </cell>
          <cell r="Q12475">
            <v>0</v>
          </cell>
          <cell r="R12475">
            <v>2</v>
          </cell>
          <cell r="S12475" t="str">
            <v>NULL</v>
          </cell>
          <cell r="T12475">
            <v>0</v>
          </cell>
          <cell r="U12475">
            <v>0</v>
          </cell>
        </row>
        <row r="12476">
          <cell r="G12476" t="str">
            <v>NSDC_TP_1452120180901055843</v>
          </cell>
          <cell r="H12476">
            <v>43344</v>
          </cell>
          <cell r="I12476">
            <v>240</v>
          </cell>
          <cell r="J12476" t="str">
            <v>Category 3</v>
          </cell>
          <cell r="K12476" t="str">
            <v>New Proposed Center</v>
          </cell>
          <cell r="L12476">
            <v>0</v>
          </cell>
          <cell r="M12476" t="str">
            <v>NULL</v>
          </cell>
          <cell r="N12476" t="str">
            <v>No</v>
          </cell>
          <cell r="O12476" t="str">
            <v>NULL</v>
          </cell>
          <cell r="P12476" t="str">
            <v>NULL</v>
          </cell>
          <cell r="Q12476">
            <v>0</v>
          </cell>
          <cell r="R12476">
            <v>2</v>
          </cell>
          <cell r="S12476" t="str">
            <v>NULL</v>
          </cell>
          <cell r="T12476">
            <v>0</v>
          </cell>
          <cell r="U12476">
            <v>0</v>
          </cell>
        </row>
        <row r="12477">
          <cell r="G12477" t="str">
            <v>NSDC_TP_1452120180901055531</v>
          </cell>
          <cell r="H12477">
            <v>43344</v>
          </cell>
          <cell r="I12477">
            <v>120</v>
          </cell>
          <cell r="J12477" t="str">
            <v>Category 3</v>
          </cell>
          <cell r="K12477" t="str">
            <v>New Proposed Center</v>
          </cell>
          <cell r="L12477">
            <v>0</v>
          </cell>
          <cell r="M12477" t="str">
            <v>NULL</v>
          </cell>
          <cell r="N12477" t="str">
            <v>No</v>
          </cell>
          <cell r="O12477" t="str">
            <v>NULL</v>
          </cell>
          <cell r="P12477" t="str">
            <v>NULL</v>
          </cell>
          <cell r="Q12477">
            <v>0</v>
          </cell>
          <cell r="R12477">
            <v>1</v>
          </cell>
          <cell r="S12477" t="str">
            <v>NULL</v>
          </cell>
          <cell r="T12477">
            <v>0</v>
          </cell>
          <cell r="U12477">
            <v>0</v>
          </cell>
        </row>
        <row r="12478">
          <cell r="G12478" t="str">
            <v>NSDC_TP_1452120180901051649</v>
          </cell>
          <cell r="H12478">
            <v>43344</v>
          </cell>
          <cell r="I12478">
            <v>240</v>
          </cell>
          <cell r="J12478" t="str">
            <v>Category 3</v>
          </cell>
          <cell r="K12478" t="str">
            <v>New Proposed Center</v>
          </cell>
          <cell r="L12478">
            <v>0</v>
          </cell>
          <cell r="M12478" t="str">
            <v>NULL</v>
          </cell>
          <cell r="N12478" t="str">
            <v>No</v>
          </cell>
          <cell r="O12478" t="str">
            <v>NULL</v>
          </cell>
          <cell r="P12478" t="str">
            <v>NULL</v>
          </cell>
          <cell r="Q12478">
            <v>0</v>
          </cell>
          <cell r="R12478">
            <v>2</v>
          </cell>
          <cell r="S12478" t="str">
            <v>NULL</v>
          </cell>
          <cell r="T12478">
            <v>0</v>
          </cell>
          <cell r="U12478">
            <v>0</v>
          </cell>
        </row>
        <row r="12479">
          <cell r="G12479" t="str">
            <v>NSDC_TP_1453720180831045852</v>
          </cell>
          <cell r="H12479">
            <v>43345</v>
          </cell>
          <cell r="I12479">
            <v>360</v>
          </cell>
          <cell r="J12479" t="str">
            <v>Category 4</v>
          </cell>
          <cell r="K12479" t="str">
            <v>New Proposed Center</v>
          </cell>
          <cell r="L12479">
            <v>0</v>
          </cell>
          <cell r="M12479" t="str">
            <v>NULL</v>
          </cell>
          <cell r="N12479" t="str">
            <v>No</v>
          </cell>
          <cell r="O12479" t="str">
            <v>NULL</v>
          </cell>
          <cell r="P12479" t="str">
            <v>NULL</v>
          </cell>
          <cell r="Q12479">
            <v>0</v>
          </cell>
          <cell r="R12479">
            <v>3</v>
          </cell>
          <cell r="S12479" t="str">
            <v>NULL</v>
          </cell>
          <cell r="T12479">
            <v>0</v>
          </cell>
          <cell r="U12479">
            <v>0</v>
          </cell>
        </row>
        <row r="12480">
          <cell r="G12480" t="str">
            <v>NSDC_TP_1453720180831050053</v>
          </cell>
          <cell r="H12480">
            <v>43345</v>
          </cell>
          <cell r="I12480">
            <v>360</v>
          </cell>
          <cell r="J12480" t="str">
            <v>Category 4</v>
          </cell>
          <cell r="K12480" t="str">
            <v>New Proposed Center</v>
          </cell>
          <cell r="L12480">
            <v>0</v>
          </cell>
          <cell r="M12480" t="str">
            <v>NULL</v>
          </cell>
          <cell r="N12480" t="str">
            <v>No</v>
          </cell>
          <cell r="O12480" t="str">
            <v>NULL</v>
          </cell>
          <cell r="P12480" t="str">
            <v>NULL</v>
          </cell>
          <cell r="Q12480">
            <v>0</v>
          </cell>
          <cell r="R12480">
            <v>3</v>
          </cell>
          <cell r="S12480" t="str">
            <v>NULL</v>
          </cell>
          <cell r="T12480">
            <v>0</v>
          </cell>
          <cell r="U12480">
            <v>0</v>
          </cell>
        </row>
        <row r="12481">
          <cell r="G12481" t="str">
            <v>NSDC_TP_1453720180902054216</v>
          </cell>
          <cell r="H12481">
            <v>43345</v>
          </cell>
          <cell r="I12481">
            <v>600</v>
          </cell>
          <cell r="J12481" t="str">
            <v>Category 4</v>
          </cell>
          <cell r="K12481" t="str">
            <v>New Proposed Center</v>
          </cell>
          <cell r="L12481">
            <v>0</v>
          </cell>
          <cell r="M12481" t="str">
            <v>NULL</v>
          </cell>
          <cell r="N12481" t="str">
            <v>No</v>
          </cell>
          <cell r="O12481" t="str">
            <v>NULL</v>
          </cell>
          <cell r="P12481" t="str">
            <v>NULL</v>
          </cell>
          <cell r="Q12481">
            <v>0</v>
          </cell>
          <cell r="R12481">
            <v>5</v>
          </cell>
          <cell r="S12481" t="str">
            <v>NULL</v>
          </cell>
          <cell r="T12481">
            <v>0</v>
          </cell>
          <cell r="U12481">
            <v>0</v>
          </cell>
        </row>
        <row r="12482">
          <cell r="G12482" t="str">
            <v>NSDC_TP_1453720180902032038</v>
          </cell>
          <cell r="H12482">
            <v>43345</v>
          </cell>
          <cell r="I12482">
            <v>360</v>
          </cell>
          <cell r="J12482" t="str">
            <v>Category 4</v>
          </cell>
          <cell r="K12482" t="str">
            <v>New Proposed Center</v>
          </cell>
          <cell r="L12482">
            <v>0</v>
          </cell>
          <cell r="M12482" t="str">
            <v>NULL</v>
          </cell>
          <cell r="N12482" t="str">
            <v>No</v>
          </cell>
          <cell r="O12482" t="str">
            <v>NULL</v>
          </cell>
          <cell r="P12482" t="str">
            <v>NULL</v>
          </cell>
          <cell r="Q12482">
            <v>0</v>
          </cell>
          <cell r="R12482">
            <v>3</v>
          </cell>
          <cell r="S12482" t="str">
            <v>NULL</v>
          </cell>
          <cell r="T12482">
            <v>0</v>
          </cell>
          <cell r="U12482">
            <v>0</v>
          </cell>
        </row>
        <row r="12483">
          <cell r="G12483" t="str">
            <v>NSDC_TP_1466620180825101250</v>
          </cell>
          <cell r="H12483">
            <v>43345</v>
          </cell>
          <cell r="I12483">
            <v>5400</v>
          </cell>
          <cell r="J12483" t="str">
            <v>Category 2</v>
          </cell>
          <cell r="K12483" t="str">
            <v>New Proposed Center</v>
          </cell>
          <cell r="L12483">
            <v>0</v>
          </cell>
          <cell r="M12483" t="str">
            <v>NULL</v>
          </cell>
          <cell r="N12483" t="str">
            <v>No</v>
          </cell>
          <cell r="O12483" t="str">
            <v>NULL</v>
          </cell>
          <cell r="P12483" t="str">
            <v>NULL</v>
          </cell>
          <cell r="Q12483">
            <v>0</v>
          </cell>
          <cell r="R12483">
            <v>9</v>
          </cell>
          <cell r="S12483" t="str">
            <v>NULL</v>
          </cell>
          <cell r="T12483">
            <v>0</v>
          </cell>
          <cell r="U12483">
            <v>0</v>
          </cell>
        </row>
        <row r="12484">
          <cell r="G12484" t="str">
            <v>NSDC_TP_1473020180902105126</v>
          </cell>
          <cell r="H12484">
            <v>43345</v>
          </cell>
          <cell r="I12484">
            <v>1440</v>
          </cell>
          <cell r="J12484" t="str">
            <v>Category 2</v>
          </cell>
          <cell r="K12484" t="str">
            <v>New Proposed Center</v>
          </cell>
          <cell r="L12484">
            <v>0</v>
          </cell>
          <cell r="M12484" t="str">
            <v>NULL</v>
          </cell>
          <cell r="N12484" t="str">
            <v>No</v>
          </cell>
          <cell r="O12484" t="str">
            <v>NULL</v>
          </cell>
          <cell r="P12484" t="str">
            <v>NULL</v>
          </cell>
          <cell r="Q12484">
            <v>0</v>
          </cell>
          <cell r="R12484">
            <v>2</v>
          </cell>
          <cell r="S12484" t="str">
            <v>NULL</v>
          </cell>
          <cell r="T12484">
            <v>0</v>
          </cell>
          <cell r="U12484">
            <v>0</v>
          </cell>
        </row>
        <row r="12485">
          <cell r="G12485" t="str">
            <v>NSDC_TP_1473020180902113428</v>
          </cell>
          <cell r="H12485">
            <v>43345</v>
          </cell>
          <cell r="I12485">
            <v>1440</v>
          </cell>
          <cell r="J12485" t="str">
            <v>Category 2</v>
          </cell>
          <cell r="K12485" t="str">
            <v>New Proposed Center</v>
          </cell>
          <cell r="L12485">
            <v>0</v>
          </cell>
          <cell r="M12485" t="str">
            <v>NULL</v>
          </cell>
          <cell r="N12485" t="str">
            <v>No</v>
          </cell>
          <cell r="O12485" t="str">
            <v>NULL</v>
          </cell>
          <cell r="P12485" t="str">
            <v>NULL</v>
          </cell>
          <cell r="Q12485">
            <v>0</v>
          </cell>
          <cell r="R12485">
            <v>2</v>
          </cell>
          <cell r="S12485" t="str">
            <v>NULL</v>
          </cell>
          <cell r="T12485">
            <v>0</v>
          </cell>
          <cell r="U12485">
            <v>0</v>
          </cell>
        </row>
        <row r="12486">
          <cell r="G12486" t="str">
            <v>NSDC_TP_1473020180902091817</v>
          </cell>
          <cell r="H12486">
            <v>43345</v>
          </cell>
          <cell r="I12486">
            <v>2160</v>
          </cell>
          <cell r="J12486" t="str">
            <v>Category 2</v>
          </cell>
          <cell r="K12486" t="str">
            <v>New Proposed Center</v>
          </cell>
          <cell r="L12486">
            <v>0</v>
          </cell>
          <cell r="M12486" t="str">
            <v>NULL</v>
          </cell>
          <cell r="N12486" t="str">
            <v>No</v>
          </cell>
          <cell r="O12486" t="str">
            <v>NULL</v>
          </cell>
          <cell r="P12486" t="str">
            <v>NULL</v>
          </cell>
          <cell r="Q12486">
            <v>0</v>
          </cell>
          <cell r="R12486">
            <v>4</v>
          </cell>
          <cell r="S12486" t="str">
            <v>NULL</v>
          </cell>
          <cell r="T12486">
            <v>0</v>
          </cell>
          <cell r="U12486">
            <v>0</v>
          </cell>
        </row>
        <row r="12487">
          <cell r="G12487" t="str">
            <v>NSDC_TP_1462120180902103224</v>
          </cell>
          <cell r="H12487">
            <v>43345</v>
          </cell>
          <cell r="I12487">
            <v>720</v>
          </cell>
          <cell r="J12487" t="str">
            <v>Category 4</v>
          </cell>
          <cell r="K12487" t="str">
            <v>New Proposed Center</v>
          </cell>
          <cell r="L12487">
            <v>0</v>
          </cell>
          <cell r="M12487" t="str">
            <v>NULL</v>
          </cell>
          <cell r="N12487" t="str">
            <v>No</v>
          </cell>
          <cell r="O12487" t="str">
            <v>NULL</v>
          </cell>
          <cell r="P12487" t="str">
            <v>NULL</v>
          </cell>
          <cell r="Q12487">
            <v>0</v>
          </cell>
          <cell r="R12487">
            <v>3</v>
          </cell>
          <cell r="S12487" t="str">
            <v>NULL</v>
          </cell>
          <cell r="T12487">
            <v>0</v>
          </cell>
          <cell r="U12487">
            <v>0</v>
          </cell>
        </row>
        <row r="12488">
          <cell r="G12488" t="str">
            <v>NSDC_TP_1453720180902075124</v>
          </cell>
          <cell r="H12488">
            <v>43345</v>
          </cell>
          <cell r="I12488">
            <v>360</v>
          </cell>
          <cell r="J12488" t="str">
            <v>Category 4</v>
          </cell>
          <cell r="K12488" t="str">
            <v>New Proposed Center</v>
          </cell>
          <cell r="L12488">
            <v>0</v>
          </cell>
          <cell r="M12488" t="str">
            <v>NULL</v>
          </cell>
          <cell r="N12488" t="str">
            <v>No</v>
          </cell>
          <cell r="O12488" t="str">
            <v>NULL</v>
          </cell>
          <cell r="P12488" t="str">
            <v>NULL</v>
          </cell>
          <cell r="Q12488">
            <v>0</v>
          </cell>
          <cell r="R12488">
            <v>3</v>
          </cell>
          <cell r="S12488" t="str">
            <v>NULL</v>
          </cell>
          <cell r="T12488">
            <v>0</v>
          </cell>
          <cell r="U12488">
            <v>0</v>
          </cell>
        </row>
        <row r="12489">
          <cell r="G12489" t="str">
            <v>NSDC_TP_1305020180901032407</v>
          </cell>
          <cell r="H12489">
            <v>43345</v>
          </cell>
          <cell r="I12489">
            <v>1920</v>
          </cell>
          <cell r="J12489" t="str">
            <v>Category 3</v>
          </cell>
          <cell r="K12489" t="str">
            <v>New Proposed Center</v>
          </cell>
          <cell r="L12489">
            <v>0</v>
          </cell>
          <cell r="M12489" t="str">
            <v>NULL</v>
          </cell>
          <cell r="N12489" t="str">
            <v>No</v>
          </cell>
          <cell r="O12489" t="str">
            <v>NULL</v>
          </cell>
          <cell r="P12489" t="str">
            <v>NULL</v>
          </cell>
          <cell r="Q12489">
            <v>0</v>
          </cell>
          <cell r="R12489">
            <v>2</v>
          </cell>
          <cell r="S12489" t="str">
            <v>NULL</v>
          </cell>
          <cell r="T12489">
            <v>0</v>
          </cell>
          <cell r="U12489">
            <v>0</v>
          </cell>
        </row>
        <row r="12490">
          <cell r="G12490" t="str">
            <v>NSDC_TP_1305020180901032104</v>
          </cell>
          <cell r="H12490">
            <v>43345</v>
          </cell>
          <cell r="I12490">
            <v>2880</v>
          </cell>
          <cell r="J12490" t="str">
            <v>Category 3</v>
          </cell>
          <cell r="K12490" t="str">
            <v>New Proposed Center</v>
          </cell>
          <cell r="L12490">
            <v>0</v>
          </cell>
          <cell r="M12490" t="str">
            <v>NULL</v>
          </cell>
          <cell r="N12490" t="str">
            <v>No</v>
          </cell>
          <cell r="O12490" t="str">
            <v>NULL</v>
          </cell>
          <cell r="P12490" t="str">
            <v>NULL</v>
          </cell>
          <cell r="Q12490">
            <v>0</v>
          </cell>
          <cell r="R12490">
            <v>3</v>
          </cell>
          <cell r="S12490" t="str">
            <v>NULL</v>
          </cell>
          <cell r="T12490">
            <v>0</v>
          </cell>
          <cell r="U12490">
            <v>0</v>
          </cell>
        </row>
        <row r="12491">
          <cell r="G12491" t="str">
            <v>NSDC_TP_1305020180901032649</v>
          </cell>
          <cell r="H12491">
            <v>43345</v>
          </cell>
          <cell r="I12491">
            <v>1920</v>
          </cell>
          <cell r="J12491" t="str">
            <v>Category 3</v>
          </cell>
          <cell r="K12491" t="str">
            <v>New Proposed Center</v>
          </cell>
          <cell r="L12491">
            <v>0</v>
          </cell>
          <cell r="M12491" t="str">
            <v>NULL</v>
          </cell>
          <cell r="N12491" t="str">
            <v>No</v>
          </cell>
          <cell r="O12491" t="str">
            <v>NULL</v>
          </cell>
          <cell r="P12491" t="str">
            <v>NULL</v>
          </cell>
          <cell r="Q12491">
            <v>0</v>
          </cell>
          <cell r="R12491">
            <v>2</v>
          </cell>
          <cell r="S12491" t="str">
            <v>NULL</v>
          </cell>
          <cell r="T12491">
            <v>0</v>
          </cell>
          <cell r="U12491">
            <v>0</v>
          </cell>
        </row>
        <row r="12492">
          <cell r="G12492" t="str">
            <v>NSDC_TP_1310720180902115859</v>
          </cell>
          <cell r="H12492">
            <v>43345</v>
          </cell>
          <cell r="I12492">
            <v>480</v>
          </cell>
          <cell r="J12492" t="str">
            <v>Category 4</v>
          </cell>
          <cell r="K12492" t="str">
            <v>New Proposed Center</v>
          </cell>
          <cell r="L12492">
            <v>0</v>
          </cell>
          <cell r="M12492" t="str">
            <v>NULL</v>
          </cell>
          <cell r="N12492" t="str">
            <v>No</v>
          </cell>
          <cell r="O12492" t="str">
            <v>NULL</v>
          </cell>
          <cell r="P12492" t="str">
            <v>NULL</v>
          </cell>
          <cell r="Q12492">
            <v>0</v>
          </cell>
          <cell r="R12492">
            <v>2</v>
          </cell>
          <cell r="S12492" t="str">
            <v>NULL</v>
          </cell>
          <cell r="T12492">
            <v>0</v>
          </cell>
          <cell r="U12492">
            <v>0</v>
          </cell>
        </row>
        <row r="12493">
          <cell r="G12493" t="str">
            <v>NSDC_TP_1310720180901104042</v>
          </cell>
          <cell r="H12493">
            <v>43345</v>
          </cell>
          <cell r="I12493">
            <v>720</v>
          </cell>
          <cell r="J12493" t="str">
            <v>Category 4</v>
          </cell>
          <cell r="K12493" t="str">
            <v>New Proposed Center</v>
          </cell>
          <cell r="L12493">
            <v>0</v>
          </cell>
          <cell r="M12493" t="str">
            <v>NULL</v>
          </cell>
          <cell r="N12493" t="str">
            <v>No</v>
          </cell>
          <cell r="O12493" t="str">
            <v>NULL</v>
          </cell>
          <cell r="P12493" t="str">
            <v>NULL</v>
          </cell>
          <cell r="Q12493">
            <v>0</v>
          </cell>
          <cell r="R12493">
            <v>3</v>
          </cell>
          <cell r="S12493" t="str">
            <v>NULL</v>
          </cell>
          <cell r="T12493">
            <v>0</v>
          </cell>
          <cell r="U12493">
            <v>0</v>
          </cell>
        </row>
        <row r="12494">
          <cell r="G12494" t="str">
            <v>NSDC_TP_1310720180902115504</v>
          </cell>
          <cell r="H12494">
            <v>43345</v>
          </cell>
          <cell r="I12494">
            <v>720</v>
          </cell>
          <cell r="J12494" t="str">
            <v>Category 4</v>
          </cell>
          <cell r="K12494" t="str">
            <v>New Proposed Center</v>
          </cell>
          <cell r="L12494">
            <v>0</v>
          </cell>
          <cell r="M12494" t="str">
            <v>NULL</v>
          </cell>
          <cell r="N12494" t="str">
            <v>No</v>
          </cell>
          <cell r="O12494" t="str">
            <v>NULL</v>
          </cell>
          <cell r="P12494" t="str">
            <v>NULL</v>
          </cell>
          <cell r="Q12494">
            <v>0</v>
          </cell>
          <cell r="R12494">
            <v>3</v>
          </cell>
          <cell r="S12494" t="str">
            <v>NULL</v>
          </cell>
          <cell r="T12494">
            <v>0</v>
          </cell>
          <cell r="U12494">
            <v>0</v>
          </cell>
        </row>
        <row r="12495">
          <cell r="G12495" t="str">
            <v>NSDC_TP_1310720180901103410</v>
          </cell>
          <cell r="H12495">
            <v>43345</v>
          </cell>
          <cell r="I12495">
            <v>960</v>
          </cell>
          <cell r="J12495" t="str">
            <v>Category 4</v>
          </cell>
          <cell r="K12495" t="str">
            <v>New Proposed Center</v>
          </cell>
          <cell r="L12495">
            <v>0</v>
          </cell>
          <cell r="M12495" t="str">
            <v>NULL</v>
          </cell>
          <cell r="N12495" t="str">
            <v>No</v>
          </cell>
          <cell r="O12495" t="str">
            <v>NULL</v>
          </cell>
          <cell r="P12495" t="str">
            <v>NULL</v>
          </cell>
          <cell r="Q12495">
            <v>0</v>
          </cell>
          <cell r="R12495">
            <v>4</v>
          </cell>
          <cell r="S12495" t="str">
            <v>NULL</v>
          </cell>
          <cell r="T12495">
            <v>0</v>
          </cell>
          <cell r="U12495">
            <v>0</v>
          </cell>
        </row>
        <row r="12496">
          <cell r="G12496" t="str">
            <v>NSDC_TP_1310720180901103041</v>
          </cell>
          <cell r="H12496">
            <v>43345</v>
          </cell>
          <cell r="I12496">
            <v>720</v>
          </cell>
          <cell r="J12496" t="str">
            <v>Category 4</v>
          </cell>
          <cell r="K12496" t="str">
            <v>New Proposed Center</v>
          </cell>
          <cell r="L12496">
            <v>0</v>
          </cell>
          <cell r="M12496" t="str">
            <v>NULL</v>
          </cell>
          <cell r="N12496" t="str">
            <v>No</v>
          </cell>
          <cell r="O12496" t="str">
            <v>NULL</v>
          </cell>
          <cell r="P12496" t="str">
            <v>NULL</v>
          </cell>
          <cell r="Q12496">
            <v>0</v>
          </cell>
          <cell r="R12496">
            <v>3</v>
          </cell>
          <cell r="S12496" t="str">
            <v>NULL</v>
          </cell>
          <cell r="T12496">
            <v>0</v>
          </cell>
          <cell r="U12496">
            <v>0</v>
          </cell>
        </row>
        <row r="12497">
          <cell r="G12497" t="str">
            <v>NSDC_TP_1310720180901102736</v>
          </cell>
          <cell r="H12497">
            <v>43345</v>
          </cell>
          <cell r="I12497">
            <v>720</v>
          </cell>
          <cell r="J12497" t="str">
            <v>Category 4</v>
          </cell>
          <cell r="K12497" t="str">
            <v>New Proposed Center</v>
          </cell>
          <cell r="L12497">
            <v>0</v>
          </cell>
          <cell r="M12497" t="str">
            <v>NULL</v>
          </cell>
          <cell r="N12497" t="str">
            <v>No</v>
          </cell>
          <cell r="O12497" t="str">
            <v>NULL</v>
          </cell>
          <cell r="P12497" t="str">
            <v>NULL</v>
          </cell>
          <cell r="Q12497">
            <v>0</v>
          </cell>
          <cell r="R12497">
            <v>3</v>
          </cell>
          <cell r="S12497" t="str">
            <v>NULL</v>
          </cell>
          <cell r="T12497">
            <v>0</v>
          </cell>
          <cell r="U12497">
            <v>0</v>
          </cell>
        </row>
        <row r="12498">
          <cell r="G12498" t="str">
            <v>NSDC_TP_1310720180901102903</v>
          </cell>
          <cell r="H12498">
            <v>43345</v>
          </cell>
          <cell r="I12498">
            <v>480</v>
          </cell>
          <cell r="J12498" t="str">
            <v>Category 4</v>
          </cell>
          <cell r="K12498" t="str">
            <v>New Proposed Center</v>
          </cell>
          <cell r="L12498">
            <v>0</v>
          </cell>
          <cell r="M12498" t="str">
            <v>NULL</v>
          </cell>
          <cell r="N12498" t="str">
            <v>No</v>
          </cell>
          <cell r="O12498" t="str">
            <v>NULL</v>
          </cell>
          <cell r="P12498" t="str">
            <v>NULL</v>
          </cell>
          <cell r="Q12498">
            <v>0</v>
          </cell>
          <cell r="R12498">
            <v>2</v>
          </cell>
          <cell r="S12498" t="str">
            <v>NULL</v>
          </cell>
          <cell r="T12498">
            <v>0</v>
          </cell>
          <cell r="U12498">
            <v>0</v>
          </cell>
        </row>
        <row r="12499">
          <cell r="G12499" t="str">
            <v>NSDC_TP_1310720180901101402</v>
          </cell>
          <cell r="H12499">
            <v>43345</v>
          </cell>
          <cell r="I12499">
            <v>960</v>
          </cell>
          <cell r="J12499" t="str">
            <v>Category 4</v>
          </cell>
          <cell r="K12499" t="str">
            <v>New Proposed Center</v>
          </cell>
          <cell r="L12499">
            <v>0</v>
          </cell>
          <cell r="M12499" t="str">
            <v>NULL</v>
          </cell>
          <cell r="N12499" t="str">
            <v>No</v>
          </cell>
          <cell r="O12499" t="str">
            <v>NULL</v>
          </cell>
          <cell r="P12499" t="str">
            <v>NULL</v>
          </cell>
          <cell r="Q12499">
            <v>0</v>
          </cell>
          <cell r="R12499">
            <v>4</v>
          </cell>
          <cell r="S12499" t="str">
            <v>NULL</v>
          </cell>
          <cell r="T12499">
            <v>0</v>
          </cell>
          <cell r="U12499">
            <v>0</v>
          </cell>
        </row>
        <row r="12500">
          <cell r="G12500" t="str">
            <v>NSDC_TP_1310720180901101004</v>
          </cell>
          <cell r="H12500">
            <v>43345</v>
          </cell>
          <cell r="I12500">
            <v>720</v>
          </cell>
          <cell r="J12500" t="str">
            <v>Category 4</v>
          </cell>
          <cell r="K12500" t="str">
            <v>New Proposed Center</v>
          </cell>
          <cell r="L12500">
            <v>0</v>
          </cell>
          <cell r="M12500" t="str">
            <v>NULL</v>
          </cell>
          <cell r="N12500" t="str">
            <v>No</v>
          </cell>
          <cell r="O12500" t="str">
            <v>NULL</v>
          </cell>
          <cell r="P12500" t="str">
            <v>NULL</v>
          </cell>
          <cell r="Q12500">
            <v>0</v>
          </cell>
          <cell r="R12500">
            <v>3</v>
          </cell>
          <cell r="S12500" t="str">
            <v>NULL</v>
          </cell>
          <cell r="T12500">
            <v>0</v>
          </cell>
          <cell r="U12500">
            <v>0</v>
          </cell>
        </row>
        <row r="12501">
          <cell r="G12501" t="str">
            <v>NSDC_TP_1310720180901101159</v>
          </cell>
          <cell r="H12501">
            <v>43345</v>
          </cell>
          <cell r="I12501">
            <v>480</v>
          </cell>
          <cell r="J12501" t="str">
            <v>Category 4</v>
          </cell>
          <cell r="K12501" t="str">
            <v>New Proposed Center</v>
          </cell>
          <cell r="L12501">
            <v>0</v>
          </cell>
          <cell r="M12501" t="str">
            <v>NULL</v>
          </cell>
          <cell r="N12501" t="str">
            <v>No</v>
          </cell>
          <cell r="O12501" t="str">
            <v>NULL</v>
          </cell>
          <cell r="P12501" t="str">
            <v>NULL</v>
          </cell>
          <cell r="Q12501">
            <v>0</v>
          </cell>
          <cell r="R12501">
            <v>2</v>
          </cell>
          <cell r="S12501" t="str">
            <v>NULL</v>
          </cell>
          <cell r="T12501">
            <v>0</v>
          </cell>
          <cell r="U12501">
            <v>0</v>
          </cell>
        </row>
        <row r="12502">
          <cell r="G12502" t="str">
            <v>NSDC_TP_1310720180901102411</v>
          </cell>
          <cell r="H12502">
            <v>43345</v>
          </cell>
          <cell r="I12502">
            <v>960</v>
          </cell>
          <cell r="J12502" t="str">
            <v>Category 4</v>
          </cell>
          <cell r="K12502" t="str">
            <v>New Proposed Center</v>
          </cell>
          <cell r="L12502">
            <v>0</v>
          </cell>
          <cell r="M12502" t="str">
            <v>NULL</v>
          </cell>
          <cell r="N12502" t="str">
            <v>No</v>
          </cell>
          <cell r="O12502" t="str">
            <v>NULL</v>
          </cell>
          <cell r="P12502" t="str">
            <v>NULL</v>
          </cell>
          <cell r="Q12502">
            <v>0</v>
          </cell>
          <cell r="R12502">
            <v>4</v>
          </cell>
          <cell r="S12502" t="str">
            <v>NULL</v>
          </cell>
          <cell r="T12502">
            <v>0</v>
          </cell>
          <cell r="U12502">
            <v>0</v>
          </cell>
        </row>
        <row r="12503">
          <cell r="G12503" t="str">
            <v>NSDC_TP_1310720180901101600</v>
          </cell>
          <cell r="H12503">
            <v>43345</v>
          </cell>
          <cell r="I12503">
            <v>720</v>
          </cell>
          <cell r="J12503" t="str">
            <v>Category 4</v>
          </cell>
          <cell r="K12503" t="str">
            <v>New Proposed Center</v>
          </cell>
          <cell r="L12503">
            <v>0</v>
          </cell>
          <cell r="M12503" t="str">
            <v>NULL</v>
          </cell>
          <cell r="N12503" t="str">
            <v>No</v>
          </cell>
          <cell r="O12503" t="str">
            <v>NULL</v>
          </cell>
          <cell r="P12503" t="str">
            <v>NULL</v>
          </cell>
          <cell r="Q12503">
            <v>0</v>
          </cell>
          <cell r="R12503">
            <v>3</v>
          </cell>
          <cell r="S12503" t="str">
            <v>NULL</v>
          </cell>
          <cell r="T12503">
            <v>0</v>
          </cell>
          <cell r="U12503">
            <v>0</v>
          </cell>
        </row>
        <row r="12504">
          <cell r="G12504" t="str">
            <v>NSDC_TP_1310720180901105743</v>
          </cell>
          <cell r="H12504">
            <v>43345</v>
          </cell>
          <cell r="I12504">
            <v>480</v>
          </cell>
          <cell r="J12504" t="str">
            <v>Category 4</v>
          </cell>
          <cell r="K12504" t="str">
            <v>New Proposed Center</v>
          </cell>
          <cell r="L12504">
            <v>0</v>
          </cell>
          <cell r="M12504" t="str">
            <v>NULL</v>
          </cell>
          <cell r="N12504" t="str">
            <v>No</v>
          </cell>
          <cell r="O12504" t="str">
            <v>NULL</v>
          </cell>
          <cell r="P12504" t="str">
            <v>NULL</v>
          </cell>
          <cell r="Q12504">
            <v>0</v>
          </cell>
          <cell r="R12504">
            <v>2</v>
          </cell>
          <cell r="S12504" t="str">
            <v>NULL</v>
          </cell>
          <cell r="T12504">
            <v>0</v>
          </cell>
          <cell r="U12504">
            <v>0</v>
          </cell>
        </row>
        <row r="12505">
          <cell r="G12505" t="str">
            <v>NSDC_TP_1310720180901105506</v>
          </cell>
          <cell r="H12505">
            <v>43345</v>
          </cell>
          <cell r="I12505">
            <v>480</v>
          </cell>
          <cell r="J12505" t="str">
            <v>Category 4</v>
          </cell>
          <cell r="K12505" t="str">
            <v>New Proposed Center</v>
          </cell>
          <cell r="L12505">
            <v>0</v>
          </cell>
          <cell r="M12505" t="str">
            <v>NULL</v>
          </cell>
          <cell r="N12505" t="str">
            <v>No</v>
          </cell>
          <cell r="O12505" t="str">
            <v>NULL</v>
          </cell>
          <cell r="P12505" t="str">
            <v>NULL</v>
          </cell>
          <cell r="Q12505">
            <v>0</v>
          </cell>
          <cell r="R12505">
            <v>2</v>
          </cell>
          <cell r="S12505" t="str">
            <v>NULL</v>
          </cell>
          <cell r="T12505">
            <v>0</v>
          </cell>
          <cell r="U12505">
            <v>0</v>
          </cell>
        </row>
        <row r="12506">
          <cell r="G12506" t="str">
            <v>NSDC_TP_1310720180901104656</v>
          </cell>
          <cell r="H12506">
            <v>43345</v>
          </cell>
          <cell r="I12506">
            <v>960</v>
          </cell>
          <cell r="J12506" t="str">
            <v>Category 4</v>
          </cell>
          <cell r="K12506" t="str">
            <v>New Proposed Center</v>
          </cell>
          <cell r="L12506">
            <v>0</v>
          </cell>
          <cell r="M12506" t="str">
            <v>NULL</v>
          </cell>
          <cell r="N12506" t="str">
            <v>No</v>
          </cell>
          <cell r="O12506" t="str">
            <v>NULL</v>
          </cell>
          <cell r="P12506" t="str">
            <v>NULL</v>
          </cell>
          <cell r="Q12506">
            <v>0</v>
          </cell>
          <cell r="R12506">
            <v>4</v>
          </cell>
          <cell r="S12506" t="str">
            <v>NULL</v>
          </cell>
          <cell r="T12506">
            <v>0</v>
          </cell>
          <cell r="U12506">
            <v>0</v>
          </cell>
        </row>
        <row r="12507">
          <cell r="G12507" t="str">
            <v>NSDC_TP_1310720180901105143</v>
          </cell>
          <cell r="H12507">
            <v>43345</v>
          </cell>
          <cell r="I12507">
            <v>480</v>
          </cell>
          <cell r="J12507" t="str">
            <v>Category 4</v>
          </cell>
          <cell r="K12507" t="str">
            <v>New Proposed Center</v>
          </cell>
          <cell r="L12507">
            <v>0</v>
          </cell>
          <cell r="M12507" t="str">
            <v>NULL</v>
          </cell>
          <cell r="N12507" t="str">
            <v>No</v>
          </cell>
          <cell r="O12507" t="str">
            <v>NULL</v>
          </cell>
          <cell r="P12507" t="str">
            <v>NULL</v>
          </cell>
          <cell r="Q12507">
            <v>0</v>
          </cell>
          <cell r="R12507">
            <v>2</v>
          </cell>
          <cell r="S12507" t="str">
            <v>NULL</v>
          </cell>
          <cell r="T12507">
            <v>0</v>
          </cell>
          <cell r="U12507">
            <v>0</v>
          </cell>
        </row>
        <row r="12508">
          <cell r="G12508" t="str">
            <v>NSDC_TP_1310720180901115253</v>
          </cell>
          <cell r="H12508">
            <v>43345</v>
          </cell>
          <cell r="I12508">
            <v>480</v>
          </cell>
          <cell r="J12508" t="str">
            <v>Category 4</v>
          </cell>
          <cell r="K12508" t="str">
            <v>New Proposed Center</v>
          </cell>
          <cell r="L12508">
            <v>0</v>
          </cell>
          <cell r="M12508" t="str">
            <v>NULL</v>
          </cell>
          <cell r="N12508" t="str">
            <v>No</v>
          </cell>
          <cell r="O12508" t="str">
            <v>NULL</v>
          </cell>
          <cell r="P12508" t="str">
            <v>NULL</v>
          </cell>
          <cell r="Q12508">
            <v>0</v>
          </cell>
          <cell r="R12508">
            <v>2</v>
          </cell>
          <cell r="S12508" t="str">
            <v>NULL</v>
          </cell>
          <cell r="T12508">
            <v>0</v>
          </cell>
          <cell r="U12508">
            <v>0</v>
          </cell>
        </row>
        <row r="12509">
          <cell r="G12509" t="str">
            <v>NSDC_TP_1310720180901120654</v>
          </cell>
          <cell r="H12509">
            <v>43345</v>
          </cell>
          <cell r="I12509">
            <v>480</v>
          </cell>
          <cell r="J12509" t="str">
            <v>Category 4</v>
          </cell>
          <cell r="K12509" t="str">
            <v>New Proposed Center</v>
          </cell>
          <cell r="L12509">
            <v>0</v>
          </cell>
          <cell r="M12509" t="str">
            <v>NULL</v>
          </cell>
          <cell r="N12509" t="str">
            <v>No</v>
          </cell>
          <cell r="O12509" t="str">
            <v>NULL</v>
          </cell>
          <cell r="P12509" t="str">
            <v>NULL</v>
          </cell>
          <cell r="Q12509">
            <v>0</v>
          </cell>
          <cell r="R12509">
            <v>2</v>
          </cell>
          <cell r="S12509" t="str">
            <v>NULL</v>
          </cell>
          <cell r="T12509">
            <v>0</v>
          </cell>
          <cell r="U12509">
            <v>0</v>
          </cell>
        </row>
        <row r="12510">
          <cell r="G12510" t="str">
            <v>NSDC_TP_1310720180901044028</v>
          </cell>
          <cell r="H12510">
            <v>43345</v>
          </cell>
          <cell r="I12510">
            <v>960</v>
          </cell>
          <cell r="J12510" t="str">
            <v>Category 4</v>
          </cell>
          <cell r="K12510" t="str">
            <v>New Proposed Center</v>
          </cell>
          <cell r="L12510">
            <v>0</v>
          </cell>
          <cell r="M12510" t="str">
            <v>NULL</v>
          </cell>
          <cell r="N12510" t="str">
            <v>No</v>
          </cell>
          <cell r="O12510" t="str">
            <v>NULL</v>
          </cell>
          <cell r="P12510" t="str">
            <v>NULL</v>
          </cell>
          <cell r="Q12510">
            <v>0</v>
          </cell>
          <cell r="R12510">
            <v>4</v>
          </cell>
          <cell r="S12510" t="str">
            <v>NULL</v>
          </cell>
          <cell r="T12510">
            <v>0</v>
          </cell>
          <cell r="U12510">
            <v>0</v>
          </cell>
        </row>
        <row r="12511">
          <cell r="G12511" t="str">
            <v>NSDC_TP_1310720180901100458</v>
          </cell>
          <cell r="H12511">
            <v>43345</v>
          </cell>
          <cell r="I12511">
            <v>720</v>
          </cell>
          <cell r="J12511" t="str">
            <v>Category 4</v>
          </cell>
          <cell r="K12511" t="str">
            <v>New Proposed Center</v>
          </cell>
          <cell r="L12511">
            <v>0</v>
          </cell>
          <cell r="M12511" t="str">
            <v>NULL</v>
          </cell>
          <cell r="N12511" t="str">
            <v>No</v>
          </cell>
          <cell r="O12511" t="str">
            <v>NULL</v>
          </cell>
          <cell r="P12511" t="str">
            <v>NULL</v>
          </cell>
          <cell r="Q12511">
            <v>0</v>
          </cell>
          <cell r="R12511">
            <v>3</v>
          </cell>
          <cell r="S12511" t="str">
            <v>NULL</v>
          </cell>
          <cell r="T12511">
            <v>0</v>
          </cell>
          <cell r="U12511">
            <v>0</v>
          </cell>
        </row>
        <row r="12512">
          <cell r="G12512" t="str">
            <v>NSDC_TP_1314320180901083327</v>
          </cell>
          <cell r="H12512">
            <v>43344</v>
          </cell>
          <cell r="I12512">
            <v>480</v>
          </cell>
          <cell r="J12512" t="str">
            <v>Category 4</v>
          </cell>
          <cell r="K12512" t="str">
            <v>New Proposed Center</v>
          </cell>
          <cell r="L12512">
            <v>0</v>
          </cell>
          <cell r="M12512" t="str">
            <v>NULL</v>
          </cell>
          <cell r="N12512" t="str">
            <v>No</v>
          </cell>
          <cell r="O12512" t="str">
            <v>NULL</v>
          </cell>
          <cell r="P12512" t="str">
            <v>NULL</v>
          </cell>
          <cell r="Q12512">
            <v>0</v>
          </cell>
          <cell r="R12512">
            <v>1</v>
          </cell>
          <cell r="S12512" t="str">
            <v>NULL</v>
          </cell>
          <cell r="T12512">
            <v>0</v>
          </cell>
          <cell r="U12512">
            <v>0</v>
          </cell>
        </row>
        <row r="12513">
          <cell r="G12513" t="str">
            <v>NSDC_TP_1321020180902120821</v>
          </cell>
          <cell r="H12513">
            <v>43345</v>
          </cell>
          <cell r="I12513">
            <v>360</v>
          </cell>
          <cell r="J12513" t="str">
            <v>Category 3</v>
          </cell>
          <cell r="K12513" t="str">
            <v>New Proposed Center</v>
          </cell>
          <cell r="L12513">
            <v>0</v>
          </cell>
          <cell r="M12513" t="str">
            <v>NULL</v>
          </cell>
          <cell r="N12513" t="str">
            <v>No</v>
          </cell>
          <cell r="O12513" t="str">
            <v>NULL</v>
          </cell>
          <cell r="P12513" t="str">
            <v>NULL</v>
          </cell>
          <cell r="Q12513">
            <v>0</v>
          </cell>
          <cell r="R12513">
            <v>3</v>
          </cell>
          <cell r="S12513" t="str">
            <v>NULL</v>
          </cell>
          <cell r="T12513">
            <v>0</v>
          </cell>
          <cell r="U12513">
            <v>0</v>
          </cell>
        </row>
        <row r="12514">
          <cell r="G12514" t="str">
            <v>NSDC_TP_1321020180902121337</v>
          </cell>
          <cell r="H12514">
            <v>43345</v>
          </cell>
          <cell r="I12514">
            <v>360</v>
          </cell>
          <cell r="J12514" t="str">
            <v>Category 3</v>
          </cell>
          <cell r="K12514" t="str">
            <v>New Proposed Center</v>
          </cell>
          <cell r="L12514">
            <v>0</v>
          </cell>
          <cell r="M12514" t="str">
            <v>NULL</v>
          </cell>
          <cell r="N12514" t="str">
            <v>No</v>
          </cell>
          <cell r="O12514" t="str">
            <v>NULL</v>
          </cell>
          <cell r="P12514" t="str">
            <v>NULL</v>
          </cell>
          <cell r="Q12514">
            <v>0</v>
          </cell>
          <cell r="R12514">
            <v>3</v>
          </cell>
          <cell r="S12514" t="str">
            <v>NULL</v>
          </cell>
          <cell r="T12514">
            <v>0</v>
          </cell>
          <cell r="U12514">
            <v>0</v>
          </cell>
        </row>
        <row r="12515">
          <cell r="G12515" t="str">
            <v>NSDC_TP_1321020180902121057</v>
          </cell>
          <cell r="H12515">
            <v>43345</v>
          </cell>
          <cell r="I12515">
            <v>360</v>
          </cell>
          <cell r="J12515" t="str">
            <v>Category 3</v>
          </cell>
          <cell r="K12515" t="str">
            <v>New Proposed Center</v>
          </cell>
          <cell r="L12515">
            <v>0</v>
          </cell>
          <cell r="M12515" t="str">
            <v>NULL</v>
          </cell>
          <cell r="N12515" t="str">
            <v>No</v>
          </cell>
          <cell r="O12515" t="str">
            <v>NULL</v>
          </cell>
          <cell r="P12515" t="str">
            <v>NULL</v>
          </cell>
          <cell r="Q12515">
            <v>0</v>
          </cell>
          <cell r="R12515">
            <v>3</v>
          </cell>
          <cell r="S12515" t="str">
            <v>NULL</v>
          </cell>
          <cell r="T12515">
            <v>0</v>
          </cell>
          <cell r="U12515">
            <v>0</v>
          </cell>
        </row>
        <row r="12516">
          <cell r="G12516" t="str">
            <v>NSDC_TP_1320820180902090352</v>
          </cell>
          <cell r="H12516">
            <v>43345</v>
          </cell>
          <cell r="I12516">
            <v>720</v>
          </cell>
          <cell r="J12516" t="str">
            <v>Category 4</v>
          </cell>
          <cell r="K12516" t="str">
            <v>New Proposed Center</v>
          </cell>
          <cell r="L12516">
            <v>0</v>
          </cell>
          <cell r="M12516" t="str">
            <v>NULL</v>
          </cell>
          <cell r="N12516" t="str">
            <v>No</v>
          </cell>
          <cell r="O12516" t="str">
            <v>NULL</v>
          </cell>
          <cell r="P12516" t="str">
            <v>NULL</v>
          </cell>
          <cell r="Q12516">
            <v>0</v>
          </cell>
          <cell r="R12516">
            <v>6</v>
          </cell>
          <cell r="S12516" t="str">
            <v>NULL</v>
          </cell>
          <cell r="T12516">
            <v>0</v>
          </cell>
          <cell r="U12516">
            <v>0</v>
          </cell>
        </row>
        <row r="12517">
          <cell r="G12517" t="str">
            <v>NSDC_TP_1320820180902110322</v>
          </cell>
          <cell r="H12517">
            <v>43345</v>
          </cell>
          <cell r="I12517">
            <v>480</v>
          </cell>
          <cell r="J12517" t="str">
            <v>Category 4</v>
          </cell>
          <cell r="K12517" t="str">
            <v>New Proposed Center</v>
          </cell>
          <cell r="L12517">
            <v>0</v>
          </cell>
          <cell r="M12517" t="str">
            <v>NULL</v>
          </cell>
          <cell r="N12517" t="str">
            <v>No</v>
          </cell>
          <cell r="O12517" t="str">
            <v>NULL</v>
          </cell>
          <cell r="P12517" t="str">
            <v>NULL</v>
          </cell>
          <cell r="Q12517">
            <v>0</v>
          </cell>
          <cell r="R12517">
            <v>4</v>
          </cell>
          <cell r="S12517" t="str">
            <v>NULL</v>
          </cell>
          <cell r="T12517">
            <v>0</v>
          </cell>
          <cell r="U12517">
            <v>0</v>
          </cell>
        </row>
        <row r="12518">
          <cell r="G12518" t="str">
            <v>NSDC_TP_1320820180902111032</v>
          </cell>
          <cell r="H12518">
            <v>43345</v>
          </cell>
          <cell r="I12518">
            <v>480</v>
          </cell>
          <cell r="J12518" t="str">
            <v>Category 4</v>
          </cell>
          <cell r="K12518" t="str">
            <v>New Proposed Center</v>
          </cell>
          <cell r="L12518">
            <v>0</v>
          </cell>
          <cell r="M12518" t="str">
            <v>NULL</v>
          </cell>
          <cell r="N12518" t="str">
            <v>No</v>
          </cell>
          <cell r="O12518" t="str">
            <v>NULL</v>
          </cell>
          <cell r="P12518" t="str">
            <v>NULL</v>
          </cell>
          <cell r="Q12518">
            <v>0</v>
          </cell>
          <cell r="R12518">
            <v>4</v>
          </cell>
          <cell r="S12518" t="str">
            <v>NULL</v>
          </cell>
          <cell r="T12518">
            <v>0</v>
          </cell>
          <cell r="U12518">
            <v>0</v>
          </cell>
        </row>
        <row r="12519">
          <cell r="G12519" t="str">
            <v>NSDC_TP_1320820180902110655</v>
          </cell>
          <cell r="H12519">
            <v>43345</v>
          </cell>
          <cell r="I12519">
            <v>480</v>
          </cell>
          <cell r="J12519" t="str">
            <v>Category 4</v>
          </cell>
          <cell r="K12519" t="str">
            <v>New Proposed Center</v>
          </cell>
          <cell r="L12519">
            <v>0</v>
          </cell>
          <cell r="M12519" t="str">
            <v>NULL</v>
          </cell>
          <cell r="N12519" t="str">
            <v>No</v>
          </cell>
          <cell r="O12519" t="str">
            <v>NULL</v>
          </cell>
          <cell r="P12519" t="str">
            <v>NULL</v>
          </cell>
          <cell r="Q12519">
            <v>0</v>
          </cell>
          <cell r="R12519">
            <v>4</v>
          </cell>
          <cell r="S12519" t="str">
            <v>NULL</v>
          </cell>
          <cell r="T12519">
            <v>0</v>
          </cell>
          <cell r="U12519">
            <v>0</v>
          </cell>
        </row>
        <row r="12520">
          <cell r="G12520" t="str">
            <v>NSDC_TP_1320820180902110900</v>
          </cell>
          <cell r="H12520">
            <v>43345</v>
          </cell>
          <cell r="I12520">
            <v>480</v>
          </cell>
          <cell r="J12520" t="str">
            <v>Category 4</v>
          </cell>
          <cell r="K12520" t="str">
            <v>New Proposed Center</v>
          </cell>
          <cell r="L12520">
            <v>0</v>
          </cell>
          <cell r="M12520" t="str">
            <v>NULL</v>
          </cell>
          <cell r="N12520" t="str">
            <v>No</v>
          </cell>
          <cell r="O12520" t="str">
            <v>NULL</v>
          </cell>
          <cell r="P12520" t="str">
            <v>NULL</v>
          </cell>
          <cell r="Q12520">
            <v>0</v>
          </cell>
          <cell r="R12520">
            <v>4</v>
          </cell>
          <cell r="S12520" t="str">
            <v>NULL</v>
          </cell>
          <cell r="T12520">
            <v>0</v>
          </cell>
          <cell r="U12520">
            <v>0</v>
          </cell>
        </row>
        <row r="12521">
          <cell r="G12521" t="str">
            <v>NSDC_TP_1330620180901125409</v>
          </cell>
          <cell r="H12521">
            <v>43344</v>
          </cell>
          <cell r="I12521">
            <v>480</v>
          </cell>
          <cell r="J12521" t="str">
            <v>Category 2</v>
          </cell>
          <cell r="K12521" t="str">
            <v>New Proposed Center</v>
          </cell>
          <cell r="L12521">
            <v>0</v>
          </cell>
          <cell r="M12521" t="str">
            <v>NULL</v>
          </cell>
          <cell r="N12521" t="str">
            <v>No</v>
          </cell>
          <cell r="O12521" t="str">
            <v>NULL</v>
          </cell>
          <cell r="P12521" t="str">
            <v>NULL</v>
          </cell>
          <cell r="Q12521">
            <v>0</v>
          </cell>
          <cell r="R12521">
            <v>1</v>
          </cell>
          <cell r="S12521" t="str">
            <v>NULL</v>
          </cell>
          <cell r="T12521">
            <v>0</v>
          </cell>
          <cell r="U12521">
            <v>0</v>
          </cell>
        </row>
        <row r="12522">
          <cell r="G12522" t="str">
            <v>NSDC_TP_1355320180901053155</v>
          </cell>
          <cell r="H12522">
            <v>43344</v>
          </cell>
          <cell r="I12522">
            <v>1440</v>
          </cell>
          <cell r="J12522" t="str">
            <v>Category 4</v>
          </cell>
          <cell r="K12522" t="str">
            <v>New Proposed Center</v>
          </cell>
          <cell r="L12522">
            <v>0</v>
          </cell>
          <cell r="M12522" t="str">
            <v>NULL</v>
          </cell>
          <cell r="N12522" t="str">
            <v>No</v>
          </cell>
          <cell r="O12522" t="str">
            <v>NULL</v>
          </cell>
          <cell r="P12522" t="str">
            <v>NULL</v>
          </cell>
          <cell r="Q12522">
            <v>0</v>
          </cell>
          <cell r="R12522">
            <v>4</v>
          </cell>
          <cell r="S12522" t="str">
            <v>NULL</v>
          </cell>
          <cell r="T12522">
            <v>0</v>
          </cell>
          <cell r="U12522">
            <v>0</v>
          </cell>
        </row>
        <row r="12523">
          <cell r="G12523" t="str">
            <v>NSDC_TP_1355320180901052522</v>
          </cell>
          <cell r="H12523">
            <v>43344</v>
          </cell>
          <cell r="I12523">
            <v>1080</v>
          </cell>
          <cell r="J12523" t="str">
            <v>Category 4</v>
          </cell>
          <cell r="K12523" t="str">
            <v>New Proposed Center</v>
          </cell>
          <cell r="L12523">
            <v>0</v>
          </cell>
          <cell r="M12523" t="str">
            <v>NULL</v>
          </cell>
          <cell r="N12523" t="str">
            <v>No</v>
          </cell>
          <cell r="O12523" t="str">
            <v>NULL</v>
          </cell>
          <cell r="P12523" t="str">
            <v>NULL</v>
          </cell>
          <cell r="Q12523">
            <v>0</v>
          </cell>
          <cell r="R12523">
            <v>3</v>
          </cell>
          <cell r="S12523" t="str">
            <v>NULL</v>
          </cell>
          <cell r="T12523">
            <v>0</v>
          </cell>
          <cell r="U12523">
            <v>0</v>
          </cell>
        </row>
        <row r="12524">
          <cell r="G12524" t="str">
            <v>NSDC_TP_1358320180901101356</v>
          </cell>
          <cell r="H12524">
            <v>43345</v>
          </cell>
          <cell r="I12524">
            <v>360</v>
          </cell>
          <cell r="J12524" t="str">
            <v>Category 4</v>
          </cell>
          <cell r="K12524" t="str">
            <v>New Proposed Center</v>
          </cell>
          <cell r="L12524">
            <v>0</v>
          </cell>
          <cell r="M12524" t="str">
            <v>NULL</v>
          </cell>
          <cell r="N12524" t="str">
            <v>No</v>
          </cell>
          <cell r="O12524" t="str">
            <v>NULL</v>
          </cell>
          <cell r="P12524" t="str">
            <v>NULL</v>
          </cell>
          <cell r="Q12524">
            <v>0</v>
          </cell>
          <cell r="R12524">
            <v>3</v>
          </cell>
          <cell r="S12524" t="str">
            <v>NULL</v>
          </cell>
          <cell r="T12524">
            <v>0</v>
          </cell>
          <cell r="U12524">
            <v>0</v>
          </cell>
        </row>
        <row r="12525">
          <cell r="G12525" t="str">
            <v>NSDC_TP_1361120180902095456</v>
          </cell>
          <cell r="H12525">
            <v>43345</v>
          </cell>
          <cell r="I12525">
            <v>360</v>
          </cell>
          <cell r="J12525" t="str">
            <v>Category 2</v>
          </cell>
          <cell r="K12525" t="str">
            <v>New Proposed Center</v>
          </cell>
          <cell r="L12525">
            <v>0</v>
          </cell>
          <cell r="M12525" t="str">
            <v>NULL</v>
          </cell>
          <cell r="N12525" t="str">
            <v>No</v>
          </cell>
          <cell r="O12525" t="str">
            <v>NULL</v>
          </cell>
          <cell r="P12525" t="str">
            <v>NULL</v>
          </cell>
          <cell r="Q12525">
            <v>0</v>
          </cell>
          <cell r="R12525">
            <v>1</v>
          </cell>
          <cell r="S12525" t="str">
            <v>NULL</v>
          </cell>
          <cell r="T12525">
            <v>0</v>
          </cell>
          <cell r="U12525">
            <v>0</v>
          </cell>
        </row>
        <row r="12526">
          <cell r="G12526" t="str">
            <v>NSDC_TP_1361120180902100958</v>
          </cell>
          <cell r="H12526">
            <v>43345</v>
          </cell>
          <cell r="I12526">
            <v>1080</v>
          </cell>
          <cell r="J12526" t="str">
            <v>Category 2</v>
          </cell>
          <cell r="K12526" t="str">
            <v>New Proposed Center</v>
          </cell>
          <cell r="L12526">
            <v>0</v>
          </cell>
          <cell r="M12526" t="str">
            <v>NULL</v>
          </cell>
          <cell r="N12526" t="str">
            <v>No</v>
          </cell>
          <cell r="O12526" t="str">
            <v>NULL</v>
          </cell>
          <cell r="P12526" t="str">
            <v>NULL</v>
          </cell>
          <cell r="Q12526">
            <v>0</v>
          </cell>
          <cell r="R12526">
            <v>3</v>
          </cell>
          <cell r="S12526" t="str">
            <v>NULL</v>
          </cell>
          <cell r="T12526">
            <v>0</v>
          </cell>
          <cell r="U12526">
            <v>0</v>
          </cell>
        </row>
        <row r="12527">
          <cell r="G12527" t="str">
            <v>NSDC_TP_1337420180902063459</v>
          </cell>
          <cell r="H12527">
            <v>43345</v>
          </cell>
          <cell r="I12527">
            <v>240</v>
          </cell>
          <cell r="J12527" t="str">
            <v>Category 4</v>
          </cell>
          <cell r="K12527" t="str">
            <v>New Proposed Center</v>
          </cell>
          <cell r="L12527">
            <v>0</v>
          </cell>
          <cell r="M12527" t="str">
            <v>NULL</v>
          </cell>
          <cell r="N12527" t="str">
            <v>No</v>
          </cell>
          <cell r="O12527" t="str">
            <v>NULL</v>
          </cell>
          <cell r="P12527" t="str">
            <v>NULL</v>
          </cell>
          <cell r="Q12527">
            <v>0</v>
          </cell>
          <cell r="R12527">
            <v>1</v>
          </cell>
          <cell r="S12527" t="str">
            <v>NULL</v>
          </cell>
          <cell r="T12527">
            <v>0</v>
          </cell>
          <cell r="U12527">
            <v>0</v>
          </cell>
        </row>
        <row r="12528">
          <cell r="G12528" t="str">
            <v>NSDC_TP_1337420180902080305</v>
          </cell>
          <cell r="H12528">
            <v>43345</v>
          </cell>
          <cell r="I12528">
            <v>540</v>
          </cell>
          <cell r="J12528" t="str">
            <v>Category 4</v>
          </cell>
          <cell r="K12528" t="str">
            <v>New Proposed Center</v>
          </cell>
          <cell r="L12528">
            <v>0</v>
          </cell>
          <cell r="M12528" t="str">
            <v>NULL</v>
          </cell>
          <cell r="N12528" t="str">
            <v>No</v>
          </cell>
          <cell r="O12528" t="str">
            <v>NULL</v>
          </cell>
          <cell r="P12528" t="str">
            <v>NULL</v>
          </cell>
          <cell r="Q12528">
            <v>0</v>
          </cell>
          <cell r="R12528">
            <v>4</v>
          </cell>
          <cell r="S12528" t="str">
            <v>NULL</v>
          </cell>
          <cell r="T12528">
            <v>0</v>
          </cell>
          <cell r="U12528">
            <v>0</v>
          </cell>
        </row>
        <row r="12529">
          <cell r="G12529" t="str">
            <v>NSDC_TP_1337420180902083415</v>
          </cell>
          <cell r="H12529">
            <v>43345</v>
          </cell>
          <cell r="I12529">
            <v>360</v>
          </cell>
          <cell r="J12529" t="str">
            <v>Category 4</v>
          </cell>
          <cell r="K12529" t="str">
            <v>New Proposed Center</v>
          </cell>
          <cell r="L12529">
            <v>0</v>
          </cell>
          <cell r="M12529" t="str">
            <v>NULL</v>
          </cell>
          <cell r="N12529" t="str">
            <v>No</v>
          </cell>
          <cell r="O12529" t="str">
            <v>NULL</v>
          </cell>
          <cell r="P12529" t="str">
            <v>NULL</v>
          </cell>
          <cell r="Q12529">
            <v>0</v>
          </cell>
          <cell r="R12529">
            <v>3</v>
          </cell>
          <cell r="S12529" t="str">
            <v>NULL</v>
          </cell>
          <cell r="T12529">
            <v>0</v>
          </cell>
          <cell r="U12529">
            <v>0</v>
          </cell>
        </row>
        <row r="12530">
          <cell r="G12530" t="str">
            <v>NSDC_TP_1337420180902081151</v>
          </cell>
          <cell r="H12530">
            <v>43345</v>
          </cell>
          <cell r="I12530">
            <v>600</v>
          </cell>
          <cell r="J12530" t="str">
            <v>Category 4</v>
          </cell>
          <cell r="K12530" t="str">
            <v>New Proposed Center</v>
          </cell>
          <cell r="L12530">
            <v>0</v>
          </cell>
          <cell r="M12530" t="str">
            <v>NULL</v>
          </cell>
          <cell r="N12530" t="str">
            <v>No</v>
          </cell>
          <cell r="O12530" t="str">
            <v>NULL</v>
          </cell>
          <cell r="P12530" t="str">
            <v>NULL</v>
          </cell>
          <cell r="Q12530">
            <v>0</v>
          </cell>
          <cell r="R12530">
            <v>4</v>
          </cell>
          <cell r="S12530" t="str">
            <v>NULL</v>
          </cell>
          <cell r="T12530">
            <v>0</v>
          </cell>
          <cell r="U12530">
            <v>0</v>
          </cell>
        </row>
        <row r="12531">
          <cell r="G12531" t="str">
            <v>NSDC_TP_1337420180902075107</v>
          </cell>
          <cell r="H12531">
            <v>43345</v>
          </cell>
          <cell r="I12531">
            <v>720</v>
          </cell>
          <cell r="J12531" t="str">
            <v>Category 4</v>
          </cell>
          <cell r="K12531" t="str">
            <v>New Proposed Center</v>
          </cell>
          <cell r="L12531">
            <v>0</v>
          </cell>
          <cell r="M12531" t="str">
            <v>NULL</v>
          </cell>
          <cell r="N12531" t="str">
            <v>No</v>
          </cell>
          <cell r="O12531" t="str">
            <v>NULL</v>
          </cell>
          <cell r="P12531" t="str">
            <v>NULL</v>
          </cell>
          <cell r="Q12531">
            <v>0</v>
          </cell>
          <cell r="R12531">
            <v>3</v>
          </cell>
          <cell r="S12531" t="str">
            <v>NULL</v>
          </cell>
          <cell r="T12531">
            <v>0</v>
          </cell>
          <cell r="U12531">
            <v>0</v>
          </cell>
        </row>
        <row r="12532">
          <cell r="G12532" t="str">
            <v>NSDC_TP_1337420180902075443</v>
          </cell>
          <cell r="H12532">
            <v>43345</v>
          </cell>
          <cell r="I12532">
            <v>960</v>
          </cell>
          <cell r="J12532" t="str">
            <v>Category 4</v>
          </cell>
          <cell r="K12532" t="str">
            <v>New Proposed Center</v>
          </cell>
          <cell r="L12532">
            <v>0</v>
          </cell>
          <cell r="M12532" t="str">
            <v>NULL</v>
          </cell>
          <cell r="N12532" t="str">
            <v>No</v>
          </cell>
          <cell r="O12532" t="str">
            <v>NULL</v>
          </cell>
          <cell r="P12532" t="str">
            <v>NULL</v>
          </cell>
          <cell r="Q12532">
            <v>0</v>
          </cell>
          <cell r="R12532">
            <v>4</v>
          </cell>
          <cell r="S12532" t="str">
            <v>NULL</v>
          </cell>
          <cell r="T12532">
            <v>0</v>
          </cell>
          <cell r="U12532">
            <v>0</v>
          </cell>
        </row>
        <row r="12533">
          <cell r="G12533" t="str">
            <v>NSDC_TP_1337420180902074716</v>
          </cell>
          <cell r="H12533">
            <v>43345</v>
          </cell>
          <cell r="I12533">
            <v>840</v>
          </cell>
          <cell r="J12533" t="str">
            <v>Category 4</v>
          </cell>
          <cell r="K12533" t="str">
            <v>New Proposed Center</v>
          </cell>
          <cell r="L12533">
            <v>0</v>
          </cell>
          <cell r="M12533" t="str">
            <v>NULL</v>
          </cell>
          <cell r="N12533" t="str">
            <v>No</v>
          </cell>
          <cell r="O12533" t="str">
            <v>NULL</v>
          </cell>
          <cell r="P12533" t="str">
            <v>NULL</v>
          </cell>
          <cell r="Q12533">
            <v>0</v>
          </cell>
          <cell r="R12533">
            <v>4</v>
          </cell>
          <cell r="S12533" t="str">
            <v>NULL</v>
          </cell>
          <cell r="T12533">
            <v>0</v>
          </cell>
          <cell r="U12533">
            <v>0</v>
          </cell>
        </row>
        <row r="12534">
          <cell r="G12534" t="str">
            <v>NSDC_TP_1391620180901120757</v>
          </cell>
          <cell r="H12534">
            <v>43345</v>
          </cell>
          <cell r="I12534">
            <v>180</v>
          </cell>
          <cell r="J12534" t="str">
            <v>Category 4</v>
          </cell>
          <cell r="K12534" t="str">
            <v>New Proposed Center</v>
          </cell>
          <cell r="L12534">
            <v>0</v>
          </cell>
          <cell r="M12534" t="str">
            <v>NULL</v>
          </cell>
          <cell r="N12534" t="str">
            <v>No</v>
          </cell>
          <cell r="O12534" t="str">
            <v>NULL</v>
          </cell>
          <cell r="P12534" t="str">
            <v>NULL</v>
          </cell>
          <cell r="Q12534">
            <v>0</v>
          </cell>
          <cell r="R12534">
            <v>3</v>
          </cell>
          <cell r="S12534" t="str">
            <v>NULL</v>
          </cell>
          <cell r="T12534">
            <v>0</v>
          </cell>
          <cell r="U12534">
            <v>0</v>
          </cell>
        </row>
        <row r="12535">
          <cell r="G12535" t="str">
            <v>NSDC_TP_1377820180902093929</v>
          </cell>
          <cell r="H12535">
            <v>43345</v>
          </cell>
          <cell r="I12535">
            <v>900</v>
          </cell>
          <cell r="J12535" t="str">
            <v>Category 3</v>
          </cell>
          <cell r="K12535" t="str">
            <v>New Proposed Center</v>
          </cell>
          <cell r="L12535">
            <v>0</v>
          </cell>
          <cell r="M12535" t="str">
            <v>NULL</v>
          </cell>
          <cell r="N12535" t="str">
            <v>No</v>
          </cell>
          <cell r="O12535" t="str">
            <v>NULL</v>
          </cell>
          <cell r="P12535" t="str">
            <v>NULL</v>
          </cell>
          <cell r="Q12535">
            <v>0</v>
          </cell>
          <cell r="R12535">
            <v>1</v>
          </cell>
          <cell r="S12535" t="str">
            <v>NULL</v>
          </cell>
          <cell r="T12535">
            <v>0</v>
          </cell>
          <cell r="U12535">
            <v>0</v>
          </cell>
        </row>
        <row r="12536">
          <cell r="G12536" t="str">
            <v>NSDC_TP_1376020180902103204</v>
          </cell>
          <cell r="H12536">
            <v>43345</v>
          </cell>
          <cell r="I12536">
            <v>1440</v>
          </cell>
          <cell r="J12536" t="str">
            <v>Category 4</v>
          </cell>
          <cell r="K12536" t="str">
            <v>New Proposed Center</v>
          </cell>
          <cell r="L12536">
            <v>0</v>
          </cell>
          <cell r="M12536" t="str">
            <v>NULL</v>
          </cell>
          <cell r="N12536" t="str">
            <v>No</v>
          </cell>
          <cell r="O12536" t="str">
            <v>NULL</v>
          </cell>
          <cell r="P12536" t="str">
            <v>NULL</v>
          </cell>
          <cell r="Q12536">
            <v>0</v>
          </cell>
          <cell r="R12536">
            <v>3</v>
          </cell>
          <cell r="S12536" t="str">
            <v>NULL</v>
          </cell>
          <cell r="T12536">
            <v>0</v>
          </cell>
          <cell r="U12536">
            <v>0</v>
          </cell>
        </row>
        <row r="12537">
          <cell r="G12537" t="str">
            <v>NSDC_TP_1366520180901112828</v>
          </cell>
          <cell r="H12537">
            <v>43344</v>
          </cell>
          <cell r="I12537">
            <v>960</v>
          </cell>
          <cell r="J12537" t="str">
            <v>Category 2</v>
          </cell>
          <cell r="K12537" t="str">
            <v>New Proposed Center</v>
          </cell>
          <cell r="L12537">
            <v>0</v>
          </cell>
          <cell r="M12537" t="str">
            <v>NULL</v>
          </cell>
          <cell r="N12537" t="str">
            <v>No</v>
          </cell>
          <cell r="O12537" t="str">
            <v>NULL</v>
          </cell>
          <cell r="P12537" t="str">
            <v>NULL</v>
          </cell>
          <cell r="Q12537">
            <v>0</v>
          </cell>
          <cell r="R12537">
            <v>5</v>
          </cell>
          <cell r="S12537" t="str">
            <v>NULL</v>
          </cell>
          <cell r="T12537">
            <v>0</v>
          </cell>
          <cell r="U12537">
            <v>0</v>
          </cell>
        </row>
        <row r="12538">
          <cell r="G12538" t="str">
            <v>NSDC_TP_1366520180828105904</v>
          </cell>
          <cell r="H12538">
            <v>43344</v>
          </cell>
          <cell r="I12538">
            <v>840</v>
          </cell>
          <cell r="J12538" t="str">
            <v>Category 2</v>
          </cell>
          <cell r="K12538" t="str">
            <v>New Proposed Center</v>
          </cell>
          <cell r="L12538">
            <v>0</v>
          </cell>
          <cell r="M12538" t="str">
            <v>NULL</v>
          </cell>
          <cell r="N12538" t="str">
            <v>No</v>
          </cell>
          <cell r="O12538" t="str">
            <v>NULL</v>
          </cell>
          <cell r="P12538" t="str">
            <v>NULL</v>
          </cell>
          <cell r="Q12538">
            <v>0</v>
          </cell>
          <cell r="R12538">
            <v>4</v>
          </cell>
          <cell r="S12538" t="str">
            <v>NULL</v>
          </cell>
          <cell r="T12538">
            <v>0</v>
          </cell>
          <cell r="U12538">
            <v>0</v>
          </cell>
        </row>
        <row r="12539">
          <cell r="G12539" t="str">
            <v>NSDC_TP_1305320180902120503</v>
          </cell>
          <cell r="H12539">
            <v>43345</v>
          </cell>
          <cell r="I12539">
            <v>480</v>
          </cell>
          <cell r="J12539" t="str">
            <v>Category 4</v>
          </cell>
          <cell r="K12539" t="str">
            <v>Existing Center Other than PMKK/PMKVY</v>
          </cell>
          <cell r="L12539">
            <v>0</v>
          </cell>
          <cell r="M12539" t="str">
            <v>Council Of Education &amp; Skill Development</v>
          </cell>
          <cell r="N12539" t="str">
            <v>No</v>
          </cell>
          <cell r="O12539" t="str">
            <v>NULL</v>
          </cell>
          <cell r="P12539" t="str">
            <v>NULL</v>
          </cell>
          <cell r="Q12539">
            <v>77</v>
          </cell>
          <cell r="R12539">
            <v>2</v>
          </cell>
          <cell r="S12539" t="str">
            <v>NULL</v>
          </cell>
          <cell r="T12539">
            <v>0</v>
          </cell>
          <cell r="U12539">
            <v>0</v>
          </cell>
        </row>
        <row r="12540">
          <cell r="G12540" t="str">
            <v>NSDC_TP_1305320180902110639</v>
          </cell>
          <cell r="H12540">
            <v>43345</v>
          </cell>
          <cell r="I12540">
            <v>240</v>
          </cell>
          <cell r="J12540" t="str">
            <v>Category 4</v>
          </cell>
          <cell r="K12540" t="str">
            <v>Existing Center Other than PMKK/PMKVY</v>
          </cell>
          <cell r="L12540">
            <v>0</v>
          </cell>
          <cell r="M12540" t="str">
            <v>COUNCIL OF EDUCATION &amp; SKILL DEVELOPMENT</v>
          </cell>
          <cell r="N12540" t="str">
            <v>No</v>
          </cell>
          <cell r="O12540" t="str">
            <v>NULL</v>
          </cell>
          <cell r="P12540" t="str">
            <v>NULL</v>
          </cell>
          <cell r="Q12540">
            <v>77</v>
          </cell>
          <cell r="R12540">
            <v>2</v>
          </cell>
          <cell r="S12540" t="str">
            <v>NULL</v>
          </cell>
          <cell r="T12540">
            <v>0</v>
          </cell>
          <cell r="U12540">
            <v>0</v>
          </cell>
        </row>
        <row r="12541">
          <cell r="G12541" t="str">
            <v>NSDC_TP_1305320180902105203</v>
          </cell>
          <cell r="H12541">
            <v>43345</v>
          </cell>
          <cell r="I12541">
            <v>360</v>
          </cell>
          <cell r="J12541" t="str">
            <v>Category 4</v>
          </cell>
          <cell r="K12541" t="str">
            <v>Existing Center Other than PMKK/PMKVY</v>
          </cell>
          <cell r="L12541">
            <v>0</v>
          </cell>
          <cell r="M12541" t="str">
            <v>COUNCIL OF EDUCATION &amp; SKILL DEVELOPMENT</v>
          </cell>
          <cell r="N12541" t="str">
            <v>No</v>
          </cell>
          <cell r="O12541" t="str">
            <v>NULL</v>
          </cell>
          <cell r="P12541" t="str">
            <v>NULL</v>
          </cell>
          <cell r="Q12541">
            <v>77</v>
          </cell>
          <cell r="R12541">
            <v>3</v>
          </cell>
          <cell r="S12541" t="str">
            <v>NULL</v>
          </cell>
          <cell r="T12541">
            <v>0</v>
          </cell>
          <cell r="U12541">
            <v>0</v>
          </cell>
        </row>
        <row r="12542">
          <cell r="G12542" t="str">
            <v>NSDC_TP_1305320180902042702</v>
          </cell>
          <cell r="H12542">
            <v>43345</v>
          </cell>
          <cell r="I12542">
            <v>360</v>
          </cell>
          <cell r="J12542" t="str">
            <v>Category 4</v>
          </cell>
          <cell r="K12542" t="str">
            <v>Existing Center Other than PMKK/PMKVY</v>
          </cell>
          <cell r="L12542">
            <v>0</v>
          </cell>
          <cell r="M12542" t="str">
            <v>COUNCIL OF EDUCATION &amp; SKILL DEVELOPMENT</v>
          </cell>
          <cell r="N12542" t="str">
            <v>No</v>
          </cell>
          <cell r="O12542" t="str">
            <v>NULL</v>
          </cell>
          <cell r="P12542" t="str">
            <v>NULL</v>
          </cell>
          <cell r="Q12542">
            <v>77</v>
          </cell>
          <cell r="R12542">
            <v>2</v>
          </cell>
          <cell r="S12542" t="str">
            <v>NULL</v>
          </cell>
          <cell r="T12542">
            <v>0</v>
          </cell>
          <cell r="U12542">
            <v>0</v>
          </cell>
        </row>
        <row r="12543">
          <cell r="G12543" t="str">
            <v>NSDC_TP_1310720180901111044</v>
          </cell>
          <cell r="H12543">
            <v>43345</v>
          </cell>
          <cell r="I12543">
            <v>720</v>
          </cell>
          <cell r="J12543" t="str">
            <v>Category 4</v>
          </cell>
          <cell r="K12543" t="str">
            <v>PMKVY Center</v>
          </cell>
          <cell r="L12543">
            <v>0</v>
          </cell>
          <cell r="M12543" t="str">
            <v>SHREE RAMDEV KOUSAL VIKAS KENDRA</v>
          </cell>
          <cell r="N12543" t="str">
            <v>Yes</v>
          </cell>
          <cell r="O12543" t="str">
            <v>TC027383</v>
          </cell>
          <cell r="P12543">
            <v>4</v>
          </cell>
          <cell r="Q12543">
            <v>51</v>
          </cell>
          <cell r="R12543">
            <v>3</v>
          </cell>
          <cell r="S12543" t="str">
            <v>NULL</v>
          </cell>
          <cell r="T12543">
            <v>360</v>
          </cell>
          <cell r="U12543">
            <v>360</v>
          </cell>
        </row>
        <row r="12544">
          <cell r="G12544" t="str">
            <v>NSDC_TP_1316020180902113251</v>
          </cell>
          <cell r="H12544">
            <v>43345</v>
          </cell>
          <cell r="I12544">
            <v>240</v>
          </cell>
          <cell r="J12544" t="str">
            <v>Category 4</v>
          </cell>
          <cell r="K12544" t="str">
            <v>PMKVY Center</v>
          </cell>
          <cell r="L12544">
            <v>0</v>
          </cell>
          <cell r="M12544" t="str">
            <v>TECH FLY</v>
          </cell>
          <cell r="N12544" t="str">
            <v>Yes</v>
          </cell>
          <cell r="O12544" t="str">
            <v>TC010632</v>
          </cell>
          <cell r="P12544">
            <v>4</v>
          </cell>
          <cell r="Q12544">
            <v>49</v>
          </cell>
          <cell r="R12544">
            <v>2</v>
          </cell>
          <cell r="S12544" t="str">
            <v>NULL</v>
          </cell>
          <cell r="T12544">
            <v>240</v>
          </cell>
          <cell r="U12544">
            <v>240</v>
          </cell>
        </row>
        <row r="12545">
          <cell r="G12545" t="str">
            <v>NSDC_TP_1306420180901085709</v>
          </cell>
          <cell r="H12545">
            <v>43345</v>
          </cell>
          <cell r="I12545">
            <v>420</v>
          </cell>
          <cell r="J12545" t="str">
            <v>Category 4</v>
          </cell>
          <cell r="K12545" t="str">
            <v>Existing Center Other than PMKK/PMKVY</v>
          </cell>
          <cell r="L12545">
            <v>0</v>
          </cell>
          <cell r="M12545" t="str">
            <v>SARASWATI SWAROJGAR EVM PRASHIKSHAN SANS</v>
          </cell>
          <cell r="N12545" t="str">
            <v>No</v>
          </cell>
          <cell r="O12545" t="str">
            <v>NULL</v>
          </cell>
          <cell r="P12545" t="str">
            <v>NULL</v>
          </cell>
          <cell r="Q12545">
            <v>40</v>
          </cell>
          <cell r="R12545">
            <v>4</v>
          </cell>
          <cell r="S12545">
            <v>1</v>
          </cell>
          <cell r="T12545">
            <v>360</v>
          </cell>
          <cell r="U12545">
            <v>360</v>
          </cell>
        </row>
        <row r="12546">
          <cell r="G12546" t="str">
            <v>NSDC_TP_1308520180901014013</v>
          </cell>
          <cell r="H12546">
            <v>43345</v>
          </cell>
          <cell r="I12546">
            <v>960</v>
          </cell>
          <cell r="J12546" t="str">
            <v>Category 4</v>
          </cell>
          <cell r="K12546" t="str">
            <v>Existing Center Other than PMKK/PMKVY</v>
          </cell>
          <cell r="L12546">
            <v>0</v>
          </cell>
          <cell r="M12546" t="str">
            <v>Shekhawati skill training centre</v>
          </cell>
          <cell r="N12546" t="str">
            <v>No</v>
          </cell>
          <cell r="O12546" t="str">
            <v>NULL</v>
          </cell>
          <cell r="P12546" t="str">
            <v>NULL</v>
          </cell>
          <cell r="Q12546">
            <v>38</v>
          </cell>
          <cell r="R12546">
            <v>4</v>
          </cell>
          <cell r="S12546" t="str">
            <v>NULL</v>
          </cell>
          <cell r="T12546">
            <v>0</v>
          </cell>
          <cell r="U12546">
            <v>0</v>
          </cell>
        </row>
        <row r="12547">
          <cell r="G12547" t="str">
            <v>NSDC_TP_1394220180901094739</v>
          </cell>
          <cell r="H12547">
            <v>43345</v>
          </cell>
          <cell r="I12547">
            <v>480</v>
          </cell>
          <cell r="J12547" t="str">
            <v>Category 4</v>
          </cell>
          <cell r="K12547" t="str">
            <v>PMKVY Center</v>
          </cell>
          <cell r="L12547">
            <v>0</v>
          </cell>
          <cell r="M12547" t="str">
            <v>MICRONET-MARWAR COMPUTER ACADEMY</v>
          </cell>
          <cell r="N12547" t="str">
            <v>Yes</v>
          </cell>
          <cell r="O12547" t="str">
            <v>TC015803</v>
          </cell>
          <cell r="P12547">
            <v>4</v>
          </cell>
          <cell r="Q12547">
            <v>33</v>
          </cell>
          <cell r="R12547">
            <v>2</v>
          </cell>
          <cell r="S12547" t="str">
            <v>NULL</v>
          </cell>
          <cell r="T12547">
            <v>240</v>
          </cell>
          <cell r="U12547">
            <v>240</v>
          </cell>
        </row>
        <row r="12548">
          <cell r="G12548" t="str">
            <v>NSDC_TP_1366520180901034938</v>
          </cell>
          <cell r="H12548">
            <v>43344</v>
          </cell>
          <cell r="I12548">
            <v>960</v>
          </cell>
          <cell r="J12548" t="str">
            <v>Category 2</v>
          </cell>
          <cell r="K12548" t="str">
            <v>Existing Center Other than PMKK/PMKVY</v>
          </cell>
          <cell r="L12548">
            <v>0</v>
          </cell>
          <cell r="M12548" t="str">
            <v>Jodhpur Center</v>
          </cell>
          <cell r="N12548" t="str">
            <v>No</v>
          </cell>
          <cell r="O12548" t="str">
            <v>NULL</v>
          </cell>
          <cell r="P12548" t="str">
            <v>NULL</v>
          </cell>
          <cell r="Q12548">
            <v>30</v>
          </cell>
          <cell r="R12548">
            <v>4</v>
          </cell>
          <cell r="S12548" t="str">
            <v>NULL</v>
          </cell>
          <cell r="T12548">
            <v>360</v>
          </cell>
          <cell r="U12548">
            <v>360</v>
          </cell>
        </row>
        <row r="12549">
          <cell r="G12549" t="str">
            <v>NSDC_TP_1557820180902110014</v>
          </cell>
          <cell r="H12549">
            <v>43345</v>
          </cell>
          <cell r="I12549">
            <v>720</v>
          </cell>
          <cell r="J12549" t="str">
            <v>Category 2</v>
          </cell>
          <cell r="K12549" t="str">
            <v>Existing Center Other than PMKK/PMKVY</v>
          </cell>
          <cell r="L12549">
            <v>0</v>
          </cell>
          <cell r="M12549" t="str">
            <v>Shri Hari Adarsh Pvt ITI</v>
          </cell>
          <cell r="N12549" t="str">
            <v>No</v>
          </cell>
          <cell r="O12549" t="str">
            <v>NULL</v>
          </cell>
          <cell r="P12549" t="str">
            <v>NULL</v>
          </cell>
          <cell r="Q12549">
            <v>30</v>
          </cell>
          <cell r="R12549">
            <v>3</v>
          </cell>
          <cell r="S12549">
            <v>1</v>
          </cell>
          <cell r="T12549">
            <v>360</v>
          </cell>
          <cell r="U12549">
            <v>360</v>
          </cell>
        </row>
        <row r="12550">
          <cell r="G12550" t="str">
            <v>NSDC_TP_1355320180829054352</v>
          </cell>
          <cell r="H12550">
            <v>43341</v>
          </cell>
          <cell r="I12550">
            <v>720</v>
          </cell>
          <cell r="J12550" t="str">
            <v>Category 4</v>
          </cell>
          <cell r="K12550" t="str">
            <v>Existing Center Other than PMKK/PMKVY</v>
          </cell>
          <cell r="L12550">
            <v>0</v>
          </cell>
          <cell r="M12550" t="str">
            <v>S.S. Computech</v>
          </cell>
          <cell r="N12550" t="str">
            <v>No</v>
          </cell>
          <cell r="O12550" t="str">
            <v>NULL</v>
          </cell>
          <cell r="P12550" t="str">
            <v>NULL</v>
          </cell>
          <cell r="Q12550">
            <v>25</v>
          </cell>
          <cell r="R12550">
            <v>2</v>
          </cell>
          <cell r="S12550" t="str">
            <v>NULL</v>
          </cell>
          <cell r="T12550">
            <v>0</v>
          </cell>
          <cell r="U12550">
            <v>0</v>
          </cell>
        </row>
        <row r="12551">
          <cell r="G12551" t="str">
            <v>NSDC_TP_1303420180831014228</v>
          </cell>
          <cell r="H12551">
            <v>43345</v>
          </cell>
          <cell r="I12551">
            <v>240</v>
          </cell>
          <cell r="J12551" t="str">
            <v>Category 4</v>
          </cell>
          <cell r="K12551" t="str">
            <v>Existing Center Other than PMKK/PMKVY</v>
          </cell>
          <cell r="L12551">
            <v>0</v>
          </cell>
          <cell r="M12551" t="str">
            <v>KIPS EDUCATIONAL CHARITABLE TRUST</v>
          </cell>
          <cell r="N12551" t="str">
            <v>No</v>
          </cell>
          <cell r="O12551" t="str">
            <v>NULL</v>
          </cell>
          <cell r="P12551" t="str">
            <v>NULL</v>
          </cell>
          <cell r="Q12551">
            <v>25</v>
          </cell>
          <cell r="R12551">
            <v>1</v>
          </cell>
          <cell r="S12551" t="str">
            <v>NULL</v>
          </cell>
          <cell r="T12551">
            <v>0</v>
          </cell>
          <cell r="U12551">
            <v>0</v>
          </cell>
        </row>
        <row r="12552">
          <cell r="G12552" t="str">
            <v>NSDC_TP_1303420180830073003</v>
          </cell>
          <cell r="H12552">
            <v>43345</v>
          </cell>
          <cell r="I12552">
            <v>240</v>
          </cell>
          <cell r="J12552" t="str">
            <v>Category 4</v>
          </cell>
          <cell r="K12552" t="str">
            <v>Existing Center Other than PMKK/PMKVY</v>
          </cell>
          <cell r="L12552">
            <v>0</v>
          </cell>
          <cell r="M12552" t="str">
            <v>KIPS EDUCATIONAL CHARITABLE TRUST</v>
          </cell>
          <cell r="N12552" t="str">
            <v>No</v>
          </cell>
          <cell r="O12552" t="str">
            <v>NULL</v>
          </cell>
          <cell r="P12552" t="str">
            <v>NULL</v>
          </cell>
          <cell r="Q12552">
            <v>25</v>
          </cell>
          <cell r="R12552">
            <v>1</v>
          </cell>
          <cell r="S12552" t="str">
            <v>NULL</v>
          </cell>
          <cell r="T12552">
            <v>0</v>
          </cell>
          <cell r="U12552">
            <v>0</v>
          </cell>
        </row>
        <row r="12553">
          <cell r="G12553" t="str">
            <v>NSDC_TP_1300120180902094951</v>
          </cell>
          <cell r="H12553">
            <v>43345</v>
          </cell>
          <cell r="I12553">
            <v>1080</v>
          </cell>
          <cell r="J12553" t="str">
            <v>Category 4</v>
          </cell>
          <cell r="K12553" t="str">
            <v>New Proposed Center</v>
          </cell>
          <cell r="L12553">
            <v>0</v>
          </cell>
          <cell r="M12553" t="str">
            <v>NULL</v>
          </cell>
          <cell r="N12553" t="str">
            <v>No</v>
          </cell>
          <cell r="O12553" t="str">
            <v>NULL</v>
          </cell>
          <cell r="P12553" t="str">
            <v>NULL</v>
          </cell>
          <cell r="Q12553">
            <v>0</v>
          </cell>
          <cell r="R12553">
            <v>3</v>
          </cell>
          <cell r="S12553" t="str">
            <v>NULL</v>
          </cell>
          <cell r="T12553">
            <v>0</v>
          </cell>
          <cell r="U12553">
            <v>0</v>
          </cell>
        </row>
        <row r="12554">
          <cell r="G12554" t="str">
            <v>NSDC_TP_1310720180902112347</v>
          </cell>
          <cell r="H12554">
            <v>43345</v>
          </cell>
          <cell r="I12554">
            <v>960</v>
          </cell>
          <cell r="J12554" t="str">
            <v>Category 4</v>
          </cell>
          <cell r="K12554" t="str">
            <v>New Proposed Center</v>
          </cell>
          <cell r="L12554">
            <v>0</v>
          </cell>
          <cell r="M12554" t="str">
            <v>NULL</v>
          </cell>
          <cell r="N12554" t="str">
            <v>No</v>
          </cell>
          <cell r="O12554" t="str">
            <v>NULL</v>
          </cell>
          <cell r="P12554" t="str">
            <v>NULL</v>
          </cell>
          <cell r="Q12554">
            <v>0</v>
          </cell>
          <cell r="R12554">
            <v>4</v>
          </cell>
          <cell r="S12554" t="str">
            <v>NULL</v>
          </cell>
          <cell r="T12554">
            <v>0</v>
          </cell>
          <cell r="U12554">
            <v>0</v>
          </cell>
        </row>
        <row r="12555">
          <cell r="G12555" t="str">
            <v>NSDC_TP_1314320180901081422</v>
          </cell>
          <cell r="H12555">
            <v>43344</v>
          </cell>
          <cell r="I12555">
            <v>480</v>
          </cell>
          <cell r="J12555" t="str">
            <v>Category 4</v>
          </cell>
          <cell r="K12555" t="str">
            <v>New Proposed Center</v>
          </cell>
          <cell r="L12555">
            <v>0</v>
          </cell>
          <cell r="M12555" t="str">
            <v>NULL</v>
          </cell>
          <cell r="N12555" t="str">
            <v>No</v>
          </cell>
          <cell r="O12555" t="str">
            <v>NULL</v>
          </cell>
          <cell r="P12555" t="str">
            <v>NULL</v>
          </cell>
          <cell r="Q12555">
            <v>0</v>
          </cell>
          <cell r="R12555">
            <v>1</v>
          </cell>
          <cell r="S12555" t="str">
            <v>NULL</v>
          </cell>
          <cell r="T12555">
            <v>0</v>
          </cell>
          <cell r="U12555">
            <v>0</v>
          </cell>
        </row>
        <row r="12556">
          <cell r="G12556" t="str">
            <v>NSDC_TP_1314320180901081629</v>
          </cell>
          <cell r="H12556">
            <v>43344</v>
          </cell>
          <cell r="I12556">
            <v>480</v>
          </cell>
          <cell r="J12556" t="str">
            <v>Category 4</v>
          </cell>
          <cell r="K12556" t="str">
            <v>New Proposed Center</v>
          </cell>
          <cell r="L12556">
            <v>0</v>
          </cell>
          <cell r="M12556" t="str">
            <v>NULL</v>
          </cell>
          <cell r="N12556" t="str">
            <v>No</v>
          </cell>
          <cell r="O12556" t="str">
            <v>NULL</v>
          </cell>
          <cell r="P12556" t="str">
            <v>NULL</v>
          </cell>
          <cell r="Q12556">
            <v>0</v>
          </cell>
          <cell r="R12556">
            <v>1</v>
          </cell>
          <cell r="S12556" t="str">
            <v>NULL</v>
          </cell>
          <cell r="T12556">
            <v>0</v>
          </cell>
          <cell r="U12556">
            <v>0</v>
          </cell>
        </row>
        <row r="12557">
          <cell r="G12557" t="str">
            <v>NSDC_TP_1330620180901124628</v>
          </cell>
          <cell r="H12557">
            <v>43344</v>
          </cell>
          <cell r="I12557">
            <v>480</v>
          </cell>
          <cell r="J12557" t="str">
            <v>Category 2</v>
          </cell>
          <cell r="K12557" t="str">
            <v>New Proposed Center</v>
          </cell>
          <cell r="L12557">
            <v>0</v>
          </cell>
          <cell r="M12557" t="str">
            <v>NULL</v>
          </cell>
          <cell r="N12557" t="str">
            <v>No</v>
          </cell>
          <cell r="O12557" t="str">
            <v>NULL</v>
          </cell>
          <cell r="P12557" t="str">
            <v>NULL</v>
          </cell>
          <cell r="Q12557">
            <v>0</v>
          </cell>
          <cell r="R12557">
            <v>1</v>
          </cell>
          <cell r="S12557" t="str">
            <v>NULL</v>
          </cell>
          <cell r="T12557">
            <v>0</v>
          </cell>
          <cell r="U12557">
            <v>0</v>
          </cell>
        </row>
        <row r="12558">
          <cell r="G12558" t="str">
            <v>NSDC_TP_1330620180901124723</v>
          </cell>
          <cell r="H12558">
            <v>43344</v>
          </cell>
          <cell r="I12558">
            <v>480</v>
          </cell>
          <cell r="J12558" t="str">
            <v>Category 2</v>
          </cell>
          <cell r="K12558" t="str">
            <v>New Proposed Center</v>
          </cell>
          <cell r="L12558">
            <v>0</v>
          </cell>
          <cell r="M12558" t="str">
            <v>NULL</v>
          </cell>
          <cell r="N12558" t="str">
            <v>No</v>
          </cell>
          <cell r="O12558" t="str">
            <v>NULL</v>
          </cell>
          <cell r="P12558" t="str">
            <v>NULL</v>
          </cell>
          <cell r="Q12558">
            <v>0</v>
          </cell>
          <cell r="R12558">
            <v>1</v>
          </cell>
          <cell r="S12558" t="str">
            <v>NULL</v>
          </cell>
          <cell r="T12558">
            <v>0</v>
          </cell>
          <cell r="U12558">
            <v>0</v>
          </cell>
        </row>
        <row r="12559">
          <cell r="G12559" t="str">
            <v>NSDC_TP_1329520180831033346</v>
          </cell>
          <cell r="H12559">
            <v>43344</v>
          </cell>
          <cell r="I12559">
            <v>480</v>
          </cell>
          <cell r="J12559" t="str">
            <v>Category 4</v>
          </cell>
          <cell r="K12559" t="str">
            <v>New Proposed Center</v>
          </cell>
          <cell r="L12559">
            <v>0</v>
          </cell>
          <cell r="M12559" t="str">
            <v>NULL</v>
          </cell>
          <cell r="N12559" t="str">
            <v>No</v>
          </cell>
          <cell r="O12559" t="str">
            <v>NULL</v>
          </cell>
          <cell r="P12559" t="str">
            <v>NULL</v>
          </cell>
          <cell r="Q12559">
            <v>0</v>
          </cell>
          <cell r="R12559">
            <v>2</v>
          </cell>
          <cell r="S12559" t="str">
            <v>NULL</v>
          </cell>
          <cell r="T12559">
            <v>0</v>
          </cell>
          <cell r="U12559">
            <v>0</v>
          </cell>
        </row>
        <row r="12560">
          <cell r="G12560" t="str">
            <v>NSDC_TP_1320820180902114059</v>
          </cell>
          <cell r="H12560">
            <v>43345</v>
          </cell>
          <cell r="I12560">
            <v>480</v>
          </cell>
          <cell r="J12560" t="str">
            <v>Category 4</v>
          </cell>
          <cell r="K12560" t="str">
            <v>New Proposed Center</v>
          </cell>
          <cell r="L12560">
            <v>0</v>
          </cell>
          <cell r="M12560" t="str">
            <v>NULL</v>
          </cell>
          <cell r="N12560" t="str">
            <v>No</v>
          </cell>
          <cell r="O12560" t="str">
            <v>NULL</v>
          </cell>
          <cell r="P12560" t="str">
            <v>NULL</v>
          </cell>
          <cell r="Q12560">
            <v>0</v>
          </cell>
          <cell r="R12560">
            <v>4</v>
          </cell>
          <cell r="S12560" t="str">
            <v>NULL</v>
          </cell>
          <cell r="T12560">
            <v>0</v>
          </cell>
          <cell r="U12560">
            <v>0</v>
          </cell>
        </row>
        <row r="12561">
          <cell r="G12561" t="str">
            <v>NSDC_TP_1320820180902114425</v>
          </cell>
          <cell r="H12561">
            <v>43345</v>
          </cell>
          <cell r="I12561">
            <v>480</v>
          </cell>
          <cell r="J12561" t="str">
            <v>Category 4</v>
          </cell>
          <cell r="K12561" t="str">
            <v>New Proposed Center</v>
          </cell>
          <cell r="L12561">
            <v>0</v>
          </cell>
          <cell r="M12561" t="str">
            <v>NULL</v>
          </cell>
          <cell r="N12561" t="str">
            <v>No</v>
          </cell>
          <cell r="O12561" t="str">
            <v>NULL</v>
          </cell>
          <cell r="P12561" t="str">
            <v>NULL</v>
          </cell>
          <cell r="Q12561">
            <v>0</v>
          </cell>
          <cell r="R12561">
            <v>4</v>
          </cell>
          <cell r="S12561" t="str">
            <v>NULL</v>
          </cell>
          <cell r="T12561">
            <v>0</v>
          </cell>
          <cell r="U12561">
            <v>0</v>
          </cell>
        </row>
        <row r="12562">
          <cell r="G12562" t="str">
            <v>NSDC_TP_1320820180902113925</v>
          </cell>
          <cell r="H12562">
            <v>43345</v>
          </cell>
          <cell r="I12562">
            <v>480</v>
          </cell>
          <cell r="J12562" t="str">
            <v>Category 4</v>
          </cell>
          <cell r="K12562" t="str">
            <v>New Proposed Center</v>
          </cell>
          <cell r="L12562">
            <v>0</v>
          </cell>
          <cell r="M12562" t="str">
            <v>NULL</v>
          </cell>
          <cell r="N12562" t="str">
            <v>No</v>
          </cell>
          <cell r="O12562" t="str">
            <v>NULL</v>
          </cell>
          <cell r="P12562" t="str">
            <v>NULL</v>
          </cell>
          <cell r="Q12562">
            <v>0</v>
          </cell>
          <cell r="R12562">
            <v>4</v>
          </cell>
          <cell r="S12562" t="str">
            <v>NULL</v>
          </cell>
          <cell r="T12562">
            <v>0</v>
          </cell>
          <cell r="U12562">
            <v>0</v>
          </cell>
        </row>
        <row r="12563">
          <cell r="G12563" t="str">
            <v>NSDC_TP_1320820180902114247</v>
          </cell>
          <cell r="H12563">
            <v>43345</v>
          </cell>
          <cell r="I12563">
            <v>480</v>
          </cell>
          <cell r="J12563" t="str">
            <v>Category 4</v>
          </cell>
          <cell r="K12563" t="str">
            <v>New Proposed Center</v>
          </cell>
          <cell r="L12563">
            <v>0</v>
          </cell>
          <cell r="M12563" t="str">
            <v>NULL</v>
          </cell>
          <cell r="N12563" t="str">
            <v>No</v>
          </cell>
          <cell r="O12563" t="str">
            <v>NULL</v>
          </cell>
          <cell r="P12563" t="str">
            <v>NULL</v>
          </cell>
          <cell r="Q12563">
            <v>0</v>
          </cell>
          <cell r="R12563">
            <v>4</v>
          </cell>
          <cell r="S12563" t="str">
            <v>NULL</v>
          </cell>
          <cell r="T12563">
            <v>0</v>
          </cell>
          <cell r="U12563">
            <v>0</v>
          </cell>
        </row>
        <row r="12564">
          <cell r="G12564" t="str">
            <v>NSDC_TP_1320820180902112754</v>
          </cell>
          <cell r="H12564">
            <v>43345</v>
          </cell>
          <cell r="I12564">
            <v>480</v>
          </cell>
          <cell r="J12564" t="str">
            <v>Category 4</v>
          </cell>
          <cell r="K12564" t="str">
            <v>New Proposed Center</v>
          </cell>
          <cell r="L12564">
            <v>0</v>
          </cell>
          <cell r="M12564" t="str">
            <v>NULL</v>
          </cell>
          <cell r="N12564" t="str">
            <v>No</v>
          </cell>
          <cell r="O12564" t="str">
            <v>NULL</v>
          </cell>
          <cell r="P12564" t="str">
            <v>NULL</v>
          </cell>
          <cell r="Q12564">
            <v>0</v>
          </cell>
          <cell r="R12564">
            <v>4</v>
          </cell>
          <cell r="S12564" t="str">
            <v>NULL</v>
          </cell>
          <cell r="T12564">
            <v>0</v>
          </cell>
          <cell r="U12564">
            <v>0</v>
          </cell>
        </row>
        <row r="12565">
          <cell r="G12565" t="str">
            <v>NSDC_TP_1355320180901053928</v>
          </cell>
          <cell r="H12565">
            <v>43344</v>
          </cell>
          <cell r="I12565">
            <v>1080</v>
          </cell>
          <cell r="J12565" t="str">
            <v>Category 4</v>
          </cell>
          <cell r="K12565" t="str">
            <v>New Proposed Center</v>
          </cell>
          <cell r="L12565">
            <v>0</v>
          </cell>
          <cell r="M12565" t="str">
            <v>NULL</v>
          </cell>
          <cell r="N12565" t="str">
            <v>No</v>
          </cell>
          <cell r="O12565" t="str">
            <v>NULL</v>
          </cell>
          <cell r="P12565" t="str">
            <v>NULL</v>
          </cell>
          <cell r="Q12565">
            <v>0</v>
          </cell>
          <cell r="R12565">
            <v>3</v>
          </cell>
          <cell r="S12565" t="str">
            <v>NULL</v>
          </cell>
          <cell r="T12565">
            <v>0</v>
          </cell>
          <cell r="U12565">
            <v>0</v>
          </cell>
        </row>
        <row r="12566">
          <cell r="G12566" t="str">
            <v>NSDC_TP_1364620180901041517</v>
          </cell>
          <cell r="H12566">
            <v>43345</v>
          </cell>
          <cell r="I12566">
            <v>630</v>
          </cell>
          <cell r="J12566" t="str">
            <v>Category 4</v>
          </cell>
          <cell r="K12566" t="str">
            <v>New Proposed Center</v>
          </cell>
          <cell r="L12566">
            <v>0</v>
          </cell>
          <cell r="M12566" t="str">
            <v>NULL</v>
          </cell>
          <cell r="N12566" t="str">
            <v>No</v>
          </cell>
          <cell r="O12566" t="str">
            <v>NULL</v>
          </cell>
          <cell r="P12566" t="str">
            <v>NULL</v>
          </cell>
          <cell r="Q12566">
            <v>0</v>
          </cell>
          <cell r="R12566">
            <v>3</v>
          </cell>
          <cell r="S12566" t="str">
            <v>NULL</v>
          </cell>
          <cell r="T12566">
            <v>0</v>
          </cell>
          <cell r="U12566">
            <v>0</v>
          </cell>
        </row>
        <row r="12567">
          <cell r="G12567" t="str">
            <v>NSDC_TP_1557820180902105853</v>
          </cell>
          <cell r="H12567">
            <v>43345</v>
          </cell>
          <cell r="I12567">
            <v>720</v>
          </cell>
          <cell r="J12567" t="str">
            <v>Category 2</v>
          </cell>
          <cell r="K12567" t="str">
            <v>New Proposed Center</v>
          </cell>
          <cell r="L12567">
            <v>0</v>
          </cell>
          <cell r="M12567" t="str">
            <v>NULL</v>
          </cell>
          <cell r="N12567" t="str">
            <v>No</v>
          </cell>
          <cell r="O12567" t="str">
            <v>NULL</v>
          </cell>
          <cell r="P12567" t="str">
            <v>NULL</v>
          </cell>
          <cell r="Q12567">
            <v>0</v>
          </cell>
          <cell r="R12567">
            <v>3</v>
          </cell>
          <cell r="S12567" t="str">
            <v>NULL</v>
          </cell>
          <cell r="T12567">
            <v>0</v>
          </cell>
          <cell r="U12567">
            <v>0</v>
          </cell>
        </row>
        <row r="12568">
          <cell r="G12568" t="str">
            <v>NSDC_TP_1556420180902122035</v>
          </cell>
          <cell r="H12568">
            <v>43345</v>
          </cell>
          <cell r="I12568">
            <v>720</v>
          </cell>
          <cell r="J12568" t="str">
            <v>Category 4</v>
          </cell>
          <cell r="K12568" t="str">
            <v>New Proposed Center</v>
          </cell>
          <cell r="L12568">
            <v>0</v>
          </cell>
          <cell r="M12568" t="str">
            <v>NULL</v>
          </cell>
          <cell r="N12568" t="str">
            <v>No</v>
          </cell>
          <cell r="O12568" t="str">
            <v>NULL</v>
          </cell>
          <cell r="P12568" t="str">
            <v>NULL</v>
          </cell>
          <cell r="Q12568">
            <v>0</v>
          </cell>
          <cell r="R12568">
            <v>3</v>
          </cell>
          <cell r="S12568" t="str">
            <v>NULL</v>
          </cell>
          <cell r="T12568">
            <v>0</v>
          </cell>
          <cell r="U12568">
            <v>0</v>
          </cell>
        </row>
        <row r="12569">
          <cell r="G12569" t="str">
            <v>NSDC_TP_1531420180901065656</v>
          </cell>
          <cell r="H12569">
            <v>43345</v>
          </cell>
          <cell r="I12569">
            <v>600</v>
          </cell>
          <cell r="J12569" t="str">
            <v>Category 2</v>
          </cell>
          <cell r="K12569" t="str">
            <v>New Proposed Center</v>
          </cell>
          <cell r="L12569">
            <v>0</v>
          </cell>
          <cell r="M12569" t="str">
            <v>NULL</v>
          </cell>
          <cell r="N12569" t="str">
            <v>No</v>
          </cell>
          <cell r="O12569" t="str">
            <v>NULL</v>
          </cell>
          <cell r="P12569" t="str">
            <v>NULL</v>
          </cell>
          <cell r="Q12569">
            <v>0</v>
          </cell>
          <cell r="R12569">
            <v>3</v>
          </cell>
          <cell r="S12569" t="str">
            <v>NULL</v>
          </cell>
          <cell r="T12569">
            <v>0</v>
          </cell>
          <cell r="U12569">
            <v>0</v>
          </cell>
        </row>
        <row r="12570">
          <cell r="G12570" t="str">
            <v>NSDC_TP_1531420180901065948</v>
          </cell>
          <cell r="H12570">
            <v>43345</v>
          </cell>
          <cell r="I12570">
            <v>600</v>
          </cell>
          <cell r="J12570" t="str">
            <v>Category 2</v>
          </cell>
          <cell r="K12570" t="str">
            <v>New Proposed Center</v>
          </cell>
          <cell r="L12570">
            <v>0</v>
          </cell>
          <cell r="M12570" t="str">
            <v>NULL</v>
          </cell>
          <cell r="N12570" t="str">
            <v>No</v>
          </cell>
          <cell r="O12570" t="str">
            <v>NULL</v>
          </cell>
          <cell r="P12570" t="str">
            <v>NULL</v>
          </cell>
          <cell r="Q12570">
            <v>0</v>
          </cell>
          <cell r="R12570">
            <v>3</v>
          </cell>
          <cell r="S12570" t="str">
            <v>NULL</v>
          </cell>
          <cell r="T12570">
            <v>0</v>
          </cell>
          <cell r="U12570">
            <v>0</v>
          </cell>
        </row>
        <row r="12571">
          <cell r="G12571" t="str">
            <v>NSDC_TP_1531420180901070119</v>
          </cell>
          <cell r="H12571">
            <v>43345</v>
          </cell>
          <cell r="I12571">
            <v>600</v>
          </cell>
          <cell r="J12571" t="str">
            <v>Category 2</v>
          </cell>
          <cell r="K12571" t="str">
            <v>New Proposed Center</v>
          </cell>
          <cell r="L12571">
            <v>0</v>
          </cell>
          <cell r="M12571" t="str">
            <v>NULL</v>
          </cell>
          <cell r="N12571" t="str">
            <v>No</v>
          </cell>
          <cell r="O12571" t="str">
            <v>NULL</v>
          </cell>
          <cell r="P12571" t="str">
            <v>NULL</v>
          </cell>
          <cell r="Q12571">
            <v>0</v>
          </cell>
          <cell r="R12571">
            <v>3</v>
          </cell>
          <cell r="S12571" t="str">
            <v>NULL</v>
          </cell>
          <cell r="T12571">
            <v>0</v>
          </cell>
          <cell r="U12571">
            <v>0</v>
          </cell>
        </row>
        <row r="12572">
          <cell r="G12572" t="str">
            <v>NSDC_TP_1462120180902092126</v>
          </cell>
          <cell r="H12572">
            <v>43345</v>
          </cell>
          <cell r="I12572">
            <v>660</v>
          </cell>
          <cell r="J12572" t="str">
            <v>Category 4</v>
          </cell>
          <cell r="K12572" t="str">
            <v>New Proposed Center</v>
          </cell>
          <cell r="L12572">
            <v>0</v>
          </cell>
          <cell r="M12572" t="str">
            <v>NULL</v>
          </cell>
          <cell r="N12572" t="str">
            <v>No</v>
          </cell>
          <cell r="O12572" t="str">
            <v>NULL</v>
          </cell>
          <cell r="P12572" t="str">
            <v>NULL</v>
          </cell>
          <cell r="Q12572">
            <v>0</v>
          </cell>
          <cell r="R12572">
            <v>3</v>
          </cell>
          <cell r="S12572" t="str">
            <v>NULL</v>
          </cell>
          <cell r="T12572">
            <v>0</v>
          </cell>
          <cell r="U12572">
            <v>0</v>
          </cell>
        </row>
        <row r="12573">
          <cell r="G12573" t="str">
            <v>NSDC_TP_1451720180902093936</v>
          </cell>
          <cell r="H12573">
            <v>43345</v>
          </cell>
          <cell r="I12573">
            <v>480</v>
          </cell>
          <cell r="J12573" t="str">
            <v>Category 2</v>
          </cell>
          <cell r="K12573" t="str">
            <v>New Proposed Center</v>
          </cell>
          <cell r="L12573">
            <v>0</v>
          </cell>
          <cell r="M12573" t="str">
            <v>NULL</v>
          </cell>
          <cell r="N12573" t="str">
            <v>No</v>
          </cell>
          <cell r="O12573" t="str">
            <v>NULL</v>
          </cell>
          <cell r="P12573" t="str">
            <v>NULL</v>
          </cell>
          <cell r="Q12573">
            <v>0</v>
          </cell>
          <cell r="R12573">
            <v>2</v>
          </cell>
          <cell r="S12573" t="str">
            <v>NULL</v>
          </cell>
          <cell r="T12573">
            <v>0</v>
          </cell>
          <cell r="U12573">
            <v>0</v>
          </cell>
        </row>
        <row r="12574">
          <cell r="G12574" t="str">
            <v>NSDC_TP_1451720180902115031</v>
          </cell>
          <cell r="H12574">
            <v>43345</v>
          </cell>
          <cell r="I12574">
            <v>960</v>
          </cell>
          <cell r="J12574" t="str">
            <v>Category 2</v>
          </cell>
          <cell r="K12574" t="str">
            <v>New Proposed Center</v>
          </cell>
          <cell r="L12574">
            <v>0</v>
          </cell>
          <cell r="M12574" t="str">
            <v>NULL</v>
          </cell>
          <cell r="N12574" t="str">
            <v>No</v>
          </cell>
          <cell r="O12574" t="str">
            <v>NULL</v>
          </cell>
          <cell r="P12574" t="str">
            <v>NULL</v>
          </cell>
          <cell r="Q12574">
            <v>0</v>
          </cell>
          <cell r="R12574">
            <v>4</v>
          </cell>
          <cell r="S12574" t="str">
            <v>NULL</v>
          </cell>
          <cell r="T12574">
            <v>0</v>
          </cell>
          <cell r="U12574">
            <v>0</v>
          </cell>
        </row>
        <row r="12575">
          <cell r="G12575" t="str">
            <v>NSDC_TP_1440820180902122718</v>
          </cell>
          <cell r="H12575">
            <v>43345</v>
          </cell>
          <cell r="I12575">
            <v>120</v>
          </cell>
          <cell r="J12575" t="str">
            <v>Category 4</v>
          </cell>
          <cell r="K12575" t="str">
            <v>New Proposed Center</v>
          </cell>
          <cell r="L12575">
            <v>0</v>
          </cell>
          <cell r="M12575" t="str">
            <v>NULL</v>
          </cell>
          <cell r="N12575" t="str">
            <v>No</v>
          </cell>
          <cell r="O12575" t="str">
            <v>NULL</v>
          </cell>
          <cell r="P12575" t="str">
            <v>NULL</v>
          </cell>
          <cell r="Q12575">
            <v>0</v>
          </cell>
          <cell r="R12575">
            <v>1</v>
          </cell>
          <cell r="S12575" t="str">
            <v>NULL</v>
          </cell>
          <cell r="T12575">
            <v>0</v>
          </cell>
          <cell r="U12575">
            <v>0</v>
          </cell>
        </row>
        <row r="12576">
          <cell r="G12576" t="str">
            <v>NSDC_TP_1437720180901102248</v>
          </cell>
          <cell r="H12576">
            <v>43344</v>
          </cell>
          <cell r="I12576">
            <v>240</v>
          </cell>
          <cell r="J12576" t="str">
            <v>Category 2</v>
          </cell>
          <cell r="K12576" t="str">
            <v>New Proposed Center</v>
          </cell>
          <cell r="L12576">
            <v>0</v>
          </cell>
          <cell r="M12576" t="str">
            <v>NULL</v>
          </cell>
          <cell r="N12576" t="str">
            <v>No</v>
          </cell>
          <cell r="O12576" t="str">
            <v>NULL</v>
          </cell>
          <cell r="P12576" t="str">
            <v>NULL</v>
          </cell>
          <cell r="Q12576">
            <v>0</v>
          </cell>
          <cell r="R12576">
            <v>2</v>
          </cell>
          <cell r="S12576" t="str">
            <v>NULL</v>
          </cell>
          <cell r="T12576">
            <v>0</v>
          </cell>
          <cell r="U12576">
            <v>0</v>
          </cell>
        </row>
        <row r="12577">
          <cell r="G12577" t="str">
            <v>NSDC_TP_1432520180902071322</v>
          </cell>
          <cell r="H12577">
            <v>43345</v>
          </cell>
          <cell r="I12577">
            <v>600</v>
          </cell>
          <cell r="J12577" t="str">
            <v>Category 3</v>
          </cell>
          <cell r="K12577" t="str">
            <v>New Proposed Center</v>
          </cell>
          <cell r="L12577">
            <v>0</v>
          </cell>
          <cell r="M12577" t="str">
            <v>NULL</v>
          </cell>
          <cell r="N12577" t="str">
            <v>No</v>
          </cell>
          <cell r="O12577" t="str">
            <v>NULL</v>
          </cell>
          <cell r="P12577" t="str">
            <v>NULL</v>
          </cell>
          <cell r="Q12577">
            <v>0</v>
          </cell>
          <cell r="R12577">
            <v>2</v>
          </cell>
          <cell r="S12577" t="str">
            <v>NULL</v>
          </cell>
          <cell r="T12577">
            <v>0</v>
          </cell>
          <cell r="U12577">
            <v>0</v>
          </cell>
        </row>
        <row r="12578">
          <cell r="G12578" t="str">
            <v>NSDC_TP_1430020180902091235</v>
          </cell>
          <cell r="H12578">
            <v>43345</v>
          </cell>
          <cell r="I12578">
            <v>480</v>
          </cell>
          <cell r="J12578" t="str">
            <v>Category 2</v>
          </cell>
          <cell r="K12578" t="str">
            <v>New Proposed Center</v>
          </cell>
          <cell r="L12578">
            <v>0</v>
          </cell>
          <cell r="M12578" t="str">
            <v>NULL</v>
          </cell>
          <cell r="N12578" t="str">
            <v>No</v>
          </cell>
          <cell r="O12578" t="str">
            <v>NULL</v>
          </cell>
          <cell r="P12578" t="str">
            <v>NULL</v>
          </cell>
          <cell r="Q12578">
            <v>0</v>
          </cell>
          <cell r="R12578">
            <v>2</v>
          </cell>
          <cell r="S12578" t="str">
            <v>NULL</v>
          </cell>
          <cell r="T12578">
            <v>0</v>
          </cell>
          <cell r="U12578">
            <v>0</v>
          </cell>
        </row>
        <row r="12579">
          <cell r="G12579" t="str">
            <v>NSDC_TP_1419520180902023106</v>
          </cell>
          <cell r="H12579">
            <v>43345</v>
          </cell>
          <cell r="I12579">
            <v>480</v>
          </cell>
          <cell r="J12579" t="str">
            <v>Category 4</v>
          </cell>
          <cell r="K12579" t="str">
            <v>New Proposed Center</v>
          </cell>
          <cell r="L12579">
            <v>0</v>
          </cell>
          <cell r="M12579" t="str">
            <v>NULL</v>
          </cell>
          <cell r="N12579" t="str">
            <v>No</v>
          </cell>
          <cell r="O12579" t="str">
            <v>NULL</v>
          </cell>
          <cell r="P12579" t="str">
            <v>NULL</v>
          </cell>
          <cell r="Q12579">
            <v>0</v>
          </cell>
          <cell r="R12579">
            <v>2</v>
          </cell>
          <cell r="S12579" t="str">
            <v>NULL</v>
          </cell>
          <cell r="T12579">
            <v>0</v>
          </cell>
          <cell r="U12579">
            <v>0</v>
          </cell>
        </row>
        <row r="12580">
          <cell r="G12580" t="str">
            <v>NSDC_TP_1419520180902022859</v>
          </cell>
          <cell r="H12580">
            <v>43345</v>
          </cell>
          <cell r="I12580">
            <v>480</v>
          </cell>
          <cell r="J12580" t="str">
            <v>Category 4</v>
          </cell>
          <cell r="K12580" t="str">
            <v>New Proposed Center</v>
          </cell>
          <cell r="L12580">
            <v>0</v>
          </cell>
          <cell r="M12580" t="str">
            <v>NULL</v>
          </cell>
          <cell r="N12580" t="str">
            <v>No</v>
          </cell>
          <cell r="O12580" t="str">
            <v>NULL</v>
          </cell>
          <cell r="P12580" t="str">
            <v>NULL</v>
          </cell>
          <cell r="Q12580">
            <v>0</v>
          </cell>
          <cell r="R12580">
            <v>2</v>
          </cell>
          <cell r="S12580" t="str">
            <v>NULL</v>
          </cell>
          <cell r="T12580">
            <v>0</v>
          </cell>
          <cell r="U12580">
            <v>0</v>
          </cell>
        </row>
        <row r="12581">
          <cell r="G12581" t="str">
            <v>NSDC_TP_1419520180902023259</v>
          </cell>
          <cell r="H12581">
            <v>43345</v>
          </cell>
          <cell r="I12581">
            <v>480</v>
          </cell>
          <cell r="J12581" t="str">
            <v>Category 4</v>
          </cell>
          <cell r="K12581" t="str">
            <v>New Proposed Center</v>
          </cell>
          <cell r="L12581">
            <v>0</v>
          </cell>
          <cell r="M12581" t="str">
            <v>NULL</v>
          </cell>
          <cell r="N12581" t="str">
            <v>No</v>
          </cell>
          <cell r="O12581" t="str">
            <v>NULL</v>
          </cell>
          <cell r="P12581" t="str">
            <v>NULL</v>
          </cell>
          <cell r="Q12581">
            <v>0</v>
          </cell>
          <cell r="R12581">
            <v>2</v>
          </cell>
          <cell r="S12581" t="str">
            <v>NULL</v>
          </cell>
          <cell r="T12581">
            <v>0</v>
          </cell>
          <cell r="U12581">
            <v>0</v>
          </cell>
        </row>
        <row r="12582">
          <cell r="G12582" t="str">
            <v>NSDC_TP_1407020180901065915</v>
          </cell>
          <cell r="H12582">
            <v>43344</v>
          </cell>
          <cell r="I12582">
            <v>360</v>
          </cell>
          <cell r="J12582" t="str">
            <v>Category 2</v>
          </cell>
          <cell r="K12582" t="str">
            <v>New Proposed Center</v>
          </cell>
          <cell r="L12582">
            <v>0</v>
          </cell>
          <cell r="M12582" t="str">
            <v>NULL</v>
          </cell>
          <cell r="N12582" t="str">
            <v>No</v>
          </cell>
          <cell r="O12582" t="str">
            <v>NULL</v>
          </cell>
          <cell r="P12582" t="str">
            <v>NULL</v>
          </cell>
          <cell r="Q12582">
            <v>0</v>
          </cell>
          <cell r="R12582">
            <v>1</v>
          </cell>
          <cell r="S12582" t="str">
            <v>NULL</v>
          </cell>
          <cell r="T12582">
            <v>0</v>
          </cell>
          <cell r="U12582">
            <v>0</v>
          </cell>
        </row>
        <row r="12583">
          <cell r="G12583" t="str">
            <v>NSDC_TP_1419520180902091801</v>
          </cell>
          <cell r="H12583">
            <v>43345</v>
          </cell>
          <cell r="I12583">
            <v>120</v>
          </cell>
          <cell r="J12583" t="str">
            <v>Category 4</v>
          </cell>
          <cell r="K12583" t="str">
            <v>New Proposed Center</v>
          </cell>
          <cell r="L12583">
            <v>0</v>
          </cell>
          <cell r="M12583" t="str">
            <v>NULL</v>
          </cell>
          <cell r="N12583" t="str">
            <v>No</v>
          </cell>
          <cell r="O12583" t="str">
            <v>NULL</v>
          </cell>
          <cell r="P12583" t="str">
            <v>NULL</v>
          </cell>
          <cell r="Q12583">
            <v>0</v>
          </cell>
          <cell r="R12583">
            <v>1</v>
          </cell>
          <cell r="S12583" t="str">
            <v>NULL</v>
          </cell>
          <cell r="T12583">
            <v>0</v>
          </cell>
          <cell r="U12583">
            <v>0</v>
          </cell>
        </row>
        <row r="12584">
          <cell r="G12584" t="str">
            <v>NSDC_TP_1419520180902091533</v>
          </cell>
          <cell r="H12584">
            <v>43345</v>
          </cell>
          <cell r="I12584">
            <v>120</v>
          </cell>
          <cell r="J12584" t="str">
            <v>Category 4</v>
          </cell>
          <cell r="K12584" t="str">
            <v>New Proposed Center</v>
          </cell>
          <cell r="L12584">
            <v>0</v>
          </cell>
          <cell r="M12584" t="str">
            <v>NULL</v>
          </cell>
          <cell r="N12584" t="str">
            <v>No</v>
          </cell>
          <cell r="O12584" t="str">
            <v>NULL</v>
          </cell>
          <cell r="P12584" t="str">
            <v>NULL</v>
          </cell>
          <cell r="Q12584">
            <v>0</v>
          </cell>
          <cell r="R12584">
            <v>1</v>
          </cell>
          <cell r="S12584" t="str">
            <v>NULL</v>
          </cell>
          <cell r="T12584">
            <v>0</v>
          </cell>
          <cell r="U12584">
            <v>0</v>
          </cell>
        </row>
        <row r="12585">
          <cell r="G12585" t="str">
            <v>NSDC_TP_1419520180902091309</v>
          </cell>
          <cell r="H12585">
            <v>43345</v>
          </cell>
          <cell r="I12585">
            <v>120</v>
          </cell>
          <cell r="J12585" t="str">
            <v>Category 4</v>
          </cell>
          <cell r="K12585" t="str">
            <v>New Proposed Center</v>
          </cell>
          <cell r="L12585">
            <v>0</v>
          </cell>
          <cell r="M12585" t="str">
            <v>NULL</v>
          </cell>
          <cell r="N12585" t="str">
            <v>No</v>
          </cell>
          <cell r="O12585" t="str">
            <v>NULL</v>
          </cell>
          <cell r="P12585" t="str">
            <v>NULL</v>
          </cell>
          <cell r="Q12585">
            <v>0</v>
          </cell>
          <cell r="R12585">
            <v>1</v>
          </cell>
          <cell r="S12585" t="str">
            <v>NULL</v>
          </cell>
          <cell r="T12585">
            <v>0</v>
          </cell>
          <cell r="U12585">
            <v>0</v>
          </cell>
        </row>
        <row r="12586">
          <cell r="G12586" t="str">
            <v>NSDC_TP_1419520180902094410</v>
          </cell>
          <cell r="H12586">
            <v>43345</v>
          </cell>
          <cell r="I12586">
            <v>120</v>
          </cell>
          <cell r="J12586" t="str">
            <v>Category 4</v>
          </cell>
          <cell r="K12586" t="str">
            <v>New Proposed Center</v>
          </cell>
          <cell r="L12586">
            <v>0</v>
          </cell>
          <cell r="M12586" t="str">
            <v>NULL</v>
          </cell>
          <cell r="N12586" t="str">
            <v>No</v>
          </cell>
          <cell r="O12586" t="str">
            <v>NULL</v>
          </cell>
          <cell r="P12586" t="str">
            <v>NULL</v>
          </cell>
          <cell r="Q12586">
            <v>0</v>
          </cell>
          <cell r="R12586">
            <v>1</v>
          </cell>
          <cell r="S12586" t="str">
            <v>NULL</v>
          </cell>
          <cell r="T12586">
            <v>0</v>
          </cell>
          <cell r="U12586">
            <v>0</v>
          </cell>
        </row>
        <row r="12587">
          <cell r="G12587" t="str">
            <v>NSDC_TP_1305320180902075516</v>
          </cell>
          <cell r="H12587">
            <v>43345</v>
          </cell>
          <cell r="I12587">
            <v>960</v>
          </cell>
          <cell r="J12587" t="str">
            <v>Category 4</v>
          </cell>
          <cell r="K12587" t="str">
            <v>Existing Center Other than PMKK/PMKVY</v>
          </cell>
          <cell r="L12587">
            <v>1</v>
          </cell>
          <cell r="M12587" t="str">
            <v>Council Of Education &amp; Skill Development</v>
          </cell>
          <cell r="N12587" t="str">
            <v>No</v>
          </cell>
          <cell r="O12587" t="str">
            <v>NULL</v>
          </cell>
          <cell r="P12587" t="str">
            <v>NULL</v>
          </cell>
          <cell r="Q12587">
            <v>87</v>
          </cell>
          <cell r="R12587">
            <v>5</v>
          </cell>
          <cell r="S12587" t="str">
            <v>NULL</v>
          </cell>
          <cell r="T12587">
            <v>0</v>
          </cell>
          <cell r="U12587">
            <v>0</v>
          </cell>
        </row>
        <row r="12588">
          <cell r="G12588" t="str">
            <v>NSDC_TP_1305320180901105704</v>
          </cell>
          <cell r="H12588">
            <v>43345</v>
          </cell>
          <cell r="I12588">
            <v>480</v>
          </cell>
          <cell r="J12588" t="str">
            <v>Category 4</v>
          </cell>
          <cell r="K12588" t="str">
            <v>Existing Center Other than PMKK/PMKVY</v>
          </cell>
          <cell r="L12588">
            <v>1</v>
          </cell>
          <cell r="M12588" t="str">
            <v>COUNCIL OF EDUCATION &amp; SKILL DEVELOPMENT</v>
          </cell>
          <cell r="N12588" t="str">
            <v>No</v>
          </cell>
          <cell r="O12588" t="str">
            <v>NULL</v>
          </cell>
          <cell r="P12588" t="str">
            <v>NULL</v>
          </cell>
          <cell r="Q12588">
            <v>82</v>
          </cell>
          <cell r="R12588">
            <v>3</v>
          </cell>
          <cell r="S12588" t="str">
            <v>NULL</v>
          </cell>
          <cell r="T12588">
            <v>0</v>
          </cell>
          <cell r="U12588">
            <v>0</v>
          </cell>
        </row>
        <row r="12589">
          <cell r="G12589" t="str">
            <v>NSDC_TP_1421820180902052638</v>
          </cell>
          <cell r="H12589">
            <v>43345</v>
          </cell>
          <cell r="I12589">
            <v>240</v>
          </cell>
          <cell r="J12589" t="str">
            <v>Category 2</v>
          </cell>
          <cell r="K12589" t="str">
            <v>Existing Center Other than PMKK/PMKVY</v>
          </cell>
          <cell r="L12589">
            <v>1</v>
          </cell>
          <cell r="M12589" t="str">
            <v>Bharti Vikash Sansthan Karauli</v>
          </cell>
          <cell r="N12589" t="str">
            <v>No</v>
          </cell>
          <cell r="O12589" t="str">
            <v>NULL</v>
          </cell>
          <cell r="P12589" t="str">
            <v>NULL</v>
          </cell>
          <cell r="Q12589">
            <v>75</v>
          </cell>
          <cell r="R12589">
            <v>2</v>
          </cell>
          <cell r="S12589">
            <v>1</v>
          </cell>
          <cell r="T12589">
            <v>240</v>
          </cell>
          <cell r="U12589">
            <v>240</v>
          </cell>
        </row>
        <row r="12590">
          <cell r="G12590" t="str">
            <v>NSDC_TP_1412020180902114553</v>
          </cell>
          <cell r="H12590">
            <v>43345</v>
          </cell>
          <cell r="I12590">
            <v>1800</v>
          </cell>
          <cell r="J12590" t="str">
            <v>Category 4</v>
          </cell>
          <cell r="K12590" t="str">
            <v>Existing Center Other than PMKK/PMKVY</v>
          </cell>
          <cell r="L12590">
            <v>1</v>
          </cell>
          <cell r="M12590" t="str">
            <v>INFINITE RURAL DEVELOPMENT FOUNDATION</v>
          </cell>
          <cell r="N12590" t="str">
            <v>No</v>
          </cell>
          <cell r="O12590" t="str">
            <v>NULL</v>
          </cell>
          <cell r="P12590" t="str">
            <v>NULL</v>
          </cell>
          <cell r="Q12590">
            <v>68</v>
          </cell>
          <cell r="R12590">
            <v>5</v>
          </cell>
          <cell r="S12590">
            <v>1</v>
          </cell>
          <cell r="T12590">
            <v>360</v>
          </cell>
          <cell r="U12590">
            <v>360</v>
          </cell>
        </row>
        <row r="12591">
          <cell r="G12591" t="str">
            <v>NSDC_TP_1414420180830052640</v>
          </cell>
          <cell r="H12591">
            <v>43344</v>
          </cell>
          <cell r="I12591">
            <v>720</v>
          </cell>
          <cell r="J12591" t="str">
            <v>Category 4</v>
          </cell>
          <cell r="K12591" t="str">
            <v>PMKVY Center</v>
          </cell>
          <cell r="L12591">
            <v>1</v>
          </cell>
          <cell r="M12591" t="str">
            <v>De Unique Skill Training Centre</v>
          </cell>
          <cell r="N12591" t="str">
            <v>Yes</v>
          </cell>
          <cell r="O12591" t="str">
            <v>TC003709</v>
          </cell>
          <cell r="P12591">
            <v>4</v>
          </cell>
          <cell r="Q12591">
            <v>57</v>
          </cell>
          <cell r="R12591">
            <v>3</v>
          </cell>
          <cell r="S12591">
            <v>1</v>
          </cell>
          <cell r="T12591">
            <v>360</v>
          </cell>
          <cell r="U12591">
            <v>360</v>
          </cell>
        </row>
        <row r="12592">
          <cell r="G12592" t="str">
            <v>NSDC_TP_1305620180830021956</v>
          </cell>
          <cell r="H12592">
            <v>43342</v>
          </cell>
          <cell r="I12592">
            <v>250</v>
          </cell>
          <cell r="J12592" t="str">
            <v>Category 4</v>
          </cell>
          <cell r="K12592" t="str">
            <v>PMKVY Center</v>
          </cell>
          <cell r="L12592">
            <v>1</v>
          </cell>
          <cell r="M12592" t="str">
            <v>Yuva Skill Development</v>
          </cell>
          <cell r="N12592" t="str">
            <v>Yes</v>
          </cell>
          <cell r="O12592" t="str">
            <v>TC025859</v>
          </cell>
          <cell r="P12592">
            <v>5</v>
          </cell>
          <cell r="Q12592">
            <v>54</v>
          </cell>
          <cell r="R12592">
            <v>1</v>
          </cell>
          <cell r="S12592">
            <v>1</v>
          </cell>
          <cell r="T12592">
            <v>240</v>
          </cell>
          <cell r="U12592">
            <v>240</v>
          </cell>
        </row>
        <row r="12593">
          <cell r="G12593" t="str">
            <v>NSDC_TP_1305620180830023609</v>
          </cell>
          <cell r="H12593">
            <v>43342</v>
          </cell>
          <cell r="I12593">
            <v>250</v>
          </cell>
          <cell r="J12593" t="str">
            <v>Category 4</v>
          </cell>
          <cell r="K12593" t="str">
            <v>PMKVY Center</v>
          </cell>
          <cell r="L12593">
            <v>1</v>
          </cell>
          <cell r="M12593" t="str">
            <v>Shivam Skill Development</v>
          </cell>
          <cell r="N12593" t="str">
            <v>Yes</v>
          </cell>
          <cell r="O12593" t="str">
            <v>TC036773</v>
          </cell>
          <cell r="P12593">
            <v>4</v>
          </cell>
          <cell r="Q12593">
            <v>49</v>
          </cell>
          <cell r="R12593">
            <v>1</v>
          </cell>
          <cell r="S12593" t="str">
            <v>NULL</v>
          </cell>
          <cell r="T12593">
            <v>0</v>
          </cell>
          <cell r="U12593">
            <v>0</v>
          </cell>
        </row>
        <row r="12594">
          <cell r="G12594" t="str">
            <v>NSDC_TP_1300820180902101247</v>
          </cell>
          <cell r="H12594">
            <v>43345</v>
          </cell>
          <cell r="I12594">
            <v>480</v>
          </cell>
          <cell r="J12594" t="str">
            <v>Category 2</v>
          </cell>
          <cell r="K12594" t="str">
            <v>Existing Center Other than PMKK/PMKVY</v>
          </cell>
          <cell r="L12594">
            <v>1</v>
          </cell>
          <cell r="M12594" t="str">
            <v>MAHAVIR GROUP OF INSTITUTIONS</v>
          </cell>
          <cell r="N12594" t="str">
            <v>No</v>
          </cell>
          <cell r="O12594" t="str">
            <v>NULL</v>
          </cell>
          <cell r="P12594" t="str">
            <v>NULL</v>
          </cell>
          <cell r="Q12594">
            <v>49</v>
          </cell>
          <cell r="R12594">
            <v>1</v>
          </cell>
          <cell r="S12594" t="str">
            <v>NULL</v>
          </cell>
          <cell r="T12594">
            <v>0</v>
          </cell>
          <cell r="U12594">
            <v>0</v>
          </cell>
        </row>
        <row r="12595">
          <cell r="G12595" t="str">
            <v>NSDC_TP_1310920180901090540</v>
          </cell>
          <cell r="H12595">
            <v>43344</v>
          </cell>
          <cell r="I12595">
            <v>180</v>
          </cell>
          <cell r="J12595" t="str">
            <v>Category 4</v>
          </cell>
          <cell r="K12595" t="str">
            <v>Existing Center Other than PMKK/PMKVY</v>
          </cell>
          <cell r="L12595">
            <v>1</v>
          </cell>
          <cell r="M12595" t="str">
            <v>Earth &amp; Moon Skill Development Centre</v>
          </cell>
          <cell r="N12595" t="str">
            <v>No</v>
          </cell>
          <cell r="O12595" t="str">
            <v>NULL</v>
          </cell>
          <cell r="P12595" t="str">
            <v>NULL</v>
          </cell>
          <cell r="Q12595">
            <v>48</v>
          </cell>
          <cell r="R12595">
            <v>1</v>
          </cell>
          <cell r="S12595">
            <v>1</v>
          </cell>
          <cell r="T12595">
            <v>120</v>
          </cell>
          <cell r="U12595">
            <v>120</v>
          </cell>
        </row>
        <row r="12596">
          <cell r="G12596" t="str">
            <v>NSDC_TP_1419320180902104636</v>
          </cell>
          <cell r="H12596">
            <v>43345</v>
          </cell>
          <cell r="I12596">
            <v>1200</v>
          </cell>
          <cell r="J12596" t="str">
            <v>Category 4</v>
          </cell>
          <cell r="K12596" t="str">
            <v>Existing Center Other than PMKK/PMKVY</v>
          </cell>
          <cell r="L12596">
            <v>1</v>
          </cell>
          <cell r="M12596" t="str">
            <v>KSDC Karauli</v>
          </cell>
          <cell r="N12596" t="str">
            <v>No</v>
          </cell>
          <cell r="O12596" t="str">
            <v>NULL</v>
          </cell>
          <cell r="P12596" t="str">
            <v>NULL</v>
          </cell>
          <cell r="Q12596">
            <v>45</v>
          </cell>
          <cell r="R12596">
            <v>5</v>
          </cell>
          <cell r="S12596" t="str">
            <v>NULL</v>
          </cell>
          <cell r="T12596">
            <v>0</v>
          </cell>
          <cell r="U12596">
            <v>0</v>
          </cell>
        </row>
        <row r="12597">
          <cell r="G12597" t="str">
            <v>NSDC_TP_1382320180901090121</v>
          </cell>
          <cell r="H12597">
            <v>43345</v>
          </cell>
          <cell r="I12597">
            <v>1440</v>
          </cell>
          <cell r="J12597" t="str">
            <v>Category 4</v>
          </cell>
          <cell r="K12597" t="str">
            <v>Existing Center Other than PMKK/PMKVY</v>
          </cell>
          <cell r="L12597">
            <v>1</v>
          </cell>
          <cell r="M12597" t="str">
            <v>Karauli</v>
          </cell>
          <cell r="N12597" t="str">
            <v>No</v>
          </cell>
          <cell r="O12597" t="str">
            <v>NULL</v>
          </cell>
          <cell r="P12597" t="str">
            <v>NULL</v>
          </cell>
          <cell r="Q12597">
            <v>44</v>
          </cell>
          <cell r="R12597">
            <v>4</v>
          </cell>
          <cell r="S12597" t="str">
            <v>NULL</v>
          </cell>
          <cell r="T12597">
            <v>360</v>
          </cell>
          <cell r="U12597">
            <v>360</v>
          </cell>
        </row>
        <row r="12598">
          <cell r="G12598" t="str">
            <v>NSDC_TP_1347920180901092616</v>
          </cell>
          <cell r="H12598">
            <v>43345</v>
          </cell>
          <cell r="I12598">
            <v>240</v>
          </cell>
          <cell r="J12598" t="str">
            <v>Category 4</v>
          </cell>
          <cell r="K12598" t="str">
            <v>Existing Center Other than PMKK/PMKVY</v>
          </cell>
          <cell r="L12598">
            <v>1</v>
          </cell>
          <cell r="M12598" t="str">
            <v>CIIT</v>
          </cell>
          <cell r="N12598" t="str">
            <v>No</v>
          </cell>
          <cell r="O12598" t="str">
            <v>NULL</v>
          </cell>
          <cell r="P12598" t="str">
            <v>NULL</v>
          </cell>
          <cell r="Q12598">
            <v>40</v>
          </cell>
          <cell r="R12598">
            <v>2</v>
          </cell>
          <cell r="S12598" t="str">
            <v>NULL</v>
          </cell>
          <cell r="T12598">
            <v>0</v>
          </cell>
          <cell r="U12598">
            <v>0</v>
          </cell>
        </row>
        <row r="12599">
          <cell r="G12599" t="str">
            <v>NSDC_TP_1342520180902121710</v>
          </cell>
          <cell r="H12599">
            <v>43345</v>
          </cell>
          <cell r="I12599">
            <v>240</v>
          </cell>
          <cell r="J12599" t="str">
            <v>Category 4</v>
          </cell>
          <cell r="K12599" t="str">
            <v>Existing Center Other than PMKK/PMKVY</v>
          </cell>
          <cell r="L12599">
            <v>1</v>
          </cell>
          <cell r="M12599" t="str">
            <v>PACE WELFARE AND SKILL DEVELOPMENT SOCIE</v>
          </cell>
          <cell r="N12599" t="str">
            <v>No</v>
          </cell>
          <cell r="O12599" t="str">
            <v>NULL</v>
          </cell>
          <cell r="P12599" t="str">
            <v>NULL</v>
          </cell>
          <cell r="Q12599">
            <v>40</v>
          </cell>
          <cell r="R12599">
            <v>2</v>
          </cell>
          <cell r="S12599" t="str">
            <v>NULL</v>
          </cell>
          <cell r="T12599">
            <v>0</v>
          </cell>
          <cell r="U12599">
            <v>0</v>
          </cell>
        </row>
        <row r="12600">
          <cell r="G12600" t="str">
            <v>NSDC_TP_1309520180823011931</v>
          </cell>
          <cell r="H12600">
            <v>43344</v>
          </cell>
          <cell r="I12600">
            <v>360</v>
          </cell>
          <cell r="J12600" t="str">
            <v>Category 4</v>
          </cell>
          <cell r="K12600" t="str">
            <v>Existing Center Other than PMKK/PMKVY</v>
          </cell>
          <cell r="L12600">
            <v>1</v>
          </cell>
          <cell r="M12600" t="str">
            <v>Karauli tc</v>
          </cell>
          <cell r="N12600" t="str">
            <v>No</v>
          </cell>
          <cell r="O12600" t="str">
            <v>NULL</v>
          </cell>
          <cell r="P12600" t="str">
            <v>NULL</v>
          </cell>
          <cell r="Q12600">
            <v>40</v>
          </cell>
          <cell r="R12600">
            <v>3</v>
          </cell>
          <cell r="S12600" t="str">
            <v>NULL</v>
          </cell>
          <cell r="T12600">
            <v>0</v>
          </cell>
          <cell r="U12600">
            <v>0</v>
          </cell>
        </row>
        <row r="12601">
          <cell r="G12601" t="str">
            <v>NSDC_TP_1309520180830054404</v>
          </cell>
          <cell r="H12601">
            <v>43344</v>
          </cell>
          <cell r="I12601">
            <v>600</v>
          </cell>
          <cell r="J12601" t="str">
            <v>Category 4</v>
          </cell>
          <cell r="K12601" t="str">
            <v>Existing Center Other than PMKK/PMKVY</v>
          </cell>
          <cell r="L12601">
            <v>1</v>
          </cell>
          <cell r="M12601" t="str">
            <v>GRAS ACADEMY - KARAULI</v>
          </cell>
          <cell r="N12601" t="str">
            <v>No</v>
          </cell>
          <cell r="O12601" t="str">
            <v>NULL</v>
          </cell>
          <cell r="P12601" t="str">
            <v>NULL</v>
          </cell>
          <cell r="Q12601">
            <v>40</v>
          </cell>
          <cell r="R12601">
            <v>5</v>
          </cell>
          <cell r="S12601" t="str">
            <v>NULL</v>
          </cell>
          <cell r="T12601">
            <v>0</v>
          </cell>
          <cell r="U12601">
            <v>0</v>
          </cell>
        </row>
        <row r="12602">
          <cell r="G12602" t="str">
            <v>NSDC_TP_1309520180831094616</v>
          </cell>
          <cell r="H12602">
            <v>43344</v>
          </cell>
          <cell r="I12602">
            <v>360</v>
          </cell>
          <cell r="J12602" t="str">
            <v>Category 4</v>
          </cell>
          <cell r="K12602" t="str">
            <v>Existing Center Other than PMKK/PMKVY</v>
          </cell>
          <cell r="L12602">
            <v>1</v>
          </cell>
          <cell r="M12602" t="str">
            <v>Will be provided</v>
          </cell>
          <cell r="N12602" t="str">
            <v>No</v>
          </cell>
          <cell r="O12602" t="str">
            <v>NULL</v>
          </cell>
          <cell r="P12602" t="str">
            <v>NULL</v>
          </cell>
          <cell r="Q12602">
            <v>40</v>
          </cell>
          <cell r="R12602">
            <v>3</v>
          </cell>
          <cell r="S12602" t="str">
            <v>NULL</v>
          </cell>
          <cell r="T12602">
            <v>0</v>
          </cell>
          <cell r="U12602">
            <v>0</v>
          </cell>
        </row>
        <row r="12603">
          <cell r="G12603" t="str">
            <v>NSDC_TP_1308520180901100355</v>
          </cell>
          <cell r="H12603">
            <v>43345</v>
          </cell>
          <cell r="I12603">
            <v>720</v>
          </cell>
          <cell r="J12603" t="str">
            <v>Category 4</v>
          </cell>
          <cell r="K12603" t="str">
            <v>New Proposed Center</v>
          </cell>
          <cell r="L12603">
            <v>1</v>
          </cell>
          <cell r="M12603" t="str">
            <v>NULL</v>
          </cell>
          <cell r="N12603" t="str">
            <v>No</v>
          </cell>
          <cell r="O12603" t="str">
            <v>NULL</v>
          </cell>
          <cell r="P12603" t="str">
            <v>NULL</v>
          </cell>
          <cell r="Q12603">
            <v>0</v>
          </cell>
          <cell r="R12603">
            <v>3</v>
          </cell>
          <cell r="S12603" t="str">
            <v>NULL</v>
          </cell>
          <cell r="T12603">
            <v>0</v>
          </cell>
          <cell r="U12603">
            <v>0</v>
          </cell>
        </row>
        <row r="12604">
          <cell r="G12604" t="str">
            <v>NSDC_TP_1308520180901095107</v>
          </cell>
          <cell r="H12604">
            <v>43345</v>
          </cell>
          <cell r="I12604">
            <v>720</v>
          </cell>
          <cell r="J12604" t="str">
            <v>Category 4</v>
          </cell>
          <cell r="K12604" t="str">
            <v>New Proposed Center</v>
          </cell>
          <cell r="L12604">
            <v>1</v>
          </cell>
          <cell r="M12604" t="str">
            <v>NULL</v>
          </cell>
          <cell r="N12604" t="str">
            <v>No</v>
          </cell>
          <cell r="O12604" t="str">
            <v>NULL</v>
          </cell>
          <cell r="P12604" t="str">
            <v>NULL</v>
          </cell>
          <cell r="Q12604">
            <v>0</v>
          </cell>
          <cell r="R12604">
            <v>3</v>
          </cell>
          <cell r="S12604" t="str">
            <v>NULL</v>
          </cell>
          <cell r="T12604">
            <v>0</v>
          </cell>
          <cell r="U12604">
            <v>0</v>
          </cell>
        </row>
        <row r="12605">
          <cell r="G12605" t="str">
            <v>NSDC_TP_1304520180902023052</v>
          </cell>
          <cell r="H12605">
            <v>43345</v>
          </cell>
          <cell r="I12605">
            <v>240</v>
          </cell>
          <cell r="J12605" t="str">
            <v>Category 4</v>
          </cell>
          <cell r="K12605" t="str">
            <v>New Proposed Center</v>
          </cell>
          <cell r="L12605">
            <v>1</v>
          </cell>
          <cell r="M12605" t="str">
            <v>NULL</v>
          </cell>
          <cell r="N12605" t="str">
            <v>No</v>
          </cell>
          <cell r="O12605" t="str">
            <v>NULL</v>
          </cell>
          <cell r="P12605" t="str">
            <v>NULL</v>
          </cell>
          <cell r="Q12605">
            <v>0</v>
          </cell>
          <cell r="R12605">
            <v>1</v>
          </cell>
          <cell r="S12605" t="str">
            <v>NULL</v>
          </cell>
          <cell r="T12605">
            <v>0</v>
          </cell>
          <cell r="U12605">
            <v>0</v>
          </cell>
        </row>
        <row r="12606">
          <cell r="G12606" t="str">
            <v>NSDC_TP_1305320180831054804</v>
          </cell>
          <cell r="H12606">
            <v>43345</v>
          </cell>
          <cell r="I12606">
            <v>240</v>
          </cell>
          <cell r="J12606" t="str">
            <v>Category 4</v>
          </cell>
          <cell r="K12606" t="str">
            <v>New Proposed Center</v>
          </cell>
          <cell r="L12606">
            <v>1</v>
          </cell>
          <cell r="M12606" t="str">
            <v>NULL</v>
          </cell>
          <cell r="N12606" t="str">
            <v>No</v>
          </cell>
          <cell r="O12606" t="str">
            <v>NULL</v>
          </cell>
          <cell r="P12606" t="str">
            <v>NULL</v>
          </cell>
          <cell r="Q12606">
            <v>0</v>
          </cell>
          <cell r="R12606">
            <v>1</v>
          </cell>
          <cell r="S12606" t="str">
            <v>NULL</v>
          </cell>
          <cell r="T12606">
            <v>0</v>
          </cell>
          <cell r="U12606">
            <v>0</v>
          </cell>
        </row>
        <row r="12607">
          <cell r="G12607" t="str">
            <v>NSDC_TP_1305320180831055222</v>
          </cell>
          <cell r="H12607">
            <v>43345</v>
          </cell>
          <cell r="I12607">
            <v>240</v>
          </cell>
          <cell r="J12607" t="str">
            <v>Category 4</v>
          </cell>
          <cell r="K12607" t="str">
            <v>New Proposed Center</v>
          </cell>
          <cell r="L12607">
            <v>1</v>
          </cell>
          <cell r="M12607" t="str">
            <v>NULL</v>
          </cell>
          <cell r="N12607" t="str">
            <v>No</v>
          </cell>
          <cell r="O12607" t="str">
            <v>NULL</v>
          </cell>
          <cell r="P12607" t="str">
            <v>NULL</v>
          </cell>
          <cell r="Q12607">
            <v>0</v>
          </cell>
          <cell r="R12607">
            <v>1</v>
          </cell>
          <cell r="S12607" t="str">
            <v>NULL</v>
          </cell>
          <cell r="T12607">
            <v>0</v>
          </cell>
          <cell r="U12607">
            <v>0</v>
          </cell>
        </row>
        <row r="12608">
          <cell r="G12608" t="str">
            <v>NSDC_TP_1305320180831055551</v>
          </cell>
          <cell r="H12608">
            <v>43345</v>
          </cell>
          <cell r="I12608">
            <v>480</v>
          </cell>
          <cell r="J12608" t="str">
            <v>Category 4</v>
          </cell>
          <cell r="K12608" t="str">
            <v>New Proposed Center</v>
          </cell>
          <cell r="L12608">
            <v>1</v>
          </cell>
          <cell r="M12608" t="str">
            <v>NULL</v>
          </cell>
          <cell r="N12608" t="str">
            <v>No</v>
          </cell>
          <cell r="O12608" t="str">
            <v>NULL</v>
          </cell>
          <cell r="P12608" t="str">
            <v>NULL</v>
          </cell>
          <cell r="Q12608">
            <v>0</v>
          </cell>
          <cell r="R12608">
            <v>2</v>
          </cell>
          <cell r="S12608" t="str">
            <v>NULL</v>
          </cell>
          <cell r="T12608">
            <v>0</v>
          </cell>
          <cell r="U12608">
            <v>0</v>
          </cell>
        </row>
        <row r="12609">
          <cell r="G12609" t="str">
            <v>NSDC_TP_1298420180902073447</v>
          </cell>
          <cell r="H12609">
            <v>43345</v>
          </cell>
          <cell r="I12609">
            <v>720</v>
          </cell>
          <cell r="J12609" t="str">
            <v>Category 4</v>
          </cell>
          <cell r="K12609" t="str">
            <v>New Proposed Center</v>
          </cell>
          <cell r="L12609">
            <v>1</v>
          </cell>
          <cell r="M12609" t="str">
            <v>NULL</v>
          </cell>
          <cell r="N12609" t="str">
            <v>No</v>
          </cell>
          <cell r="O12609" t="str">
            <v>NULL</v>
          </cell>
          <cell r="P12609" t="str">
            <v>NULL</v>
          </cell>
          <cell r="Q12609">
            <v>0</v>
          </cell>
          <cell r="R12609">
            <v>3</v>
          </cell>
          <cell r="S12609" t="str">
            <v>NULL</v>
          </cell>
          <cell r="T12609">
            <v>0</v>
          </cell>
          <cell r="U12609">
            <v>0</v>
          </cell>
        </row>
        <row r="12610">
          <cell r="G12610" t="str">
            <v>NSDC_TP_1310720180902122142</v>
          </cell>
          <cell r="H12610">
            <v>43345</v>
          </cell>
          <cell r="I12610">
            <v>480</v>
          </cell>
          <cell r="J12610" t="str">
            <v>Category 4</v>
          </cell>
          <cell r="K12610" t="str">
            <v>New Proposed Center</v>
          </cell>
          <cell r="L12610">
            <v>1</v>
          </cell>
          <cell r="M12610" t="str">
            <v>NULL</v>
          </cell>
          <cell r="N12610" t="str">
            <v>No</v>
          </cell>
          <cell r="O12610" t="str">
            <v>NULL</v>
          </cell>
          <cell r="P12610" t="str">
            <v>NULL</v>
          </cell>
          <cell r="Q12610">
            <v>0</v>
          </cell>
          <cell r="R12610">
            <v>2</v>
          </cell>
          <cell r="S12610" t="str">
            <v>NULL</v>
          </cell>
          <cell r="T12610">
            <v>0</v>
          </cell>
          <cell r="U12610">
            <v>0</v>
          </cell>
        </row>
        <row r="12611">
          <cell r="G12611" t="str">
            <v>NSDC_TP_1314320180901074159</v>
          </cell>
          <cell r="H12611">
            <v>43344</v>
          </cell>
          <cell r="I12611">
            <v>480</v>
          </cell>
          <cell r="J12611" t="str">
            <v>Category 4</v>
          </cell>
          <cell r="K12611" t="str">
            <v>New Proposed Center</v>
          </cell>
          <cell r="L12611">
            <v>1</v>
          </cell>
          <cell r="M12611" t="str">
            <v>NULL</v>
          </cell>
          <cell r="N12611" t="str">
            <v>No</v>
          </cell>
          <cell r="O12611" t="str">
            <v>NULL</v>
          </cell>
          <cell r="P12611" t="str">
            <v>NULL</v>
          </cell>
          <cell r="Q12611">
            <v>0</v>
          </cell>
          <cell r="R12611">
            <v>1</v>
          </cell>
          <cell r="S12611" t="str">
            <v>NULL</v>
          </cell>
          <cell r="T12611">
            <v>0</v>
          </cell>
          <cell r="U12611">
            <v>0</v>
          </cell>
        </row>
        <row r="12612">
          <cell r="G12612" t="str">
            <v>NSDC_TP_1314620180901110240</v>
          </cell>
          <cell r="H12612">
            <v>43344</v>
          </cell>
          <cell r="I12612">
            <v>480</v>
          </cell>
          <cell r="J12612" t="str">
            <v>Category 3</v>
          </cell>
          <cell r="K12612" t="str">
            <v>New Proposed Center</v>
          </cell>
          <cell r="L12612">
            <v>1</v>
          </cell>
          <cell r="M12612" t="str">
            <v>NULL</v>
          </cell>
          <cell r="N12612" t="str">
            <v>No</v>
          </cell>
          <cell r="O12612" t="str">
            <v>NULL</v>
          </cell>
          <cell r="P12612" t="str">
            <v>NULL</v>
          </cell>
          <cell r="Q12612">
            <v>0</v>
          </cell>
          <cell r="R12612">
            <v>2</v>
          </cell>
          <cell r="S12612" t="str">
            <v>NULL</v>
          </cell>
          <cell r="T12612">
            <v>0</v>
          </cell>
          <cell r="U12612">
            <v>0</v>
          </cell>
        </row>
        <row r="12613">
          <cell r="G12613" t="str">
            <v>NSDC_TP_1314920180902101003</v>
          </cell>
          <cell r="H12613">
            <v>43345</v>
          </cell>
          <cell r="I12613">
            <v>600</v>
          </cell>
          <cell r="J12613" t="str">
            <v>Category 4</v>
          </cell>
          <cell r="K12613" t="str">
            <v>New Proposed Center</v>
          </cell>
          <cell r="L12613">
            <v>1</v>
          </cell>
          <cell r="M12613" t="str">
            <v>NULL</v>
          </cell>
          <cell r="N12613" t="str">
            <v>No</v>
          </cell>
          <cell r="O12613" t="str">
            <v>NULL</v>
          </cell>
          <cell r="P12613" t="str">
            <v>NULL</v>
          </cell>
          <cell r="Q12613">
            <v>0</v>
          </cell>
          <cell r="R12613">
            <v>3</v>
          </cell>
          <cell r="S12613" t="str">
            <v>NULL</v>
          </cell>
          <cell r="T12613">
            <v>0</v>
          </cell>
          <cell r="U12613">
            <v>0</v>
          </cell>
        </row>
        <row r="12614">
          <cell r="G12614" t="str">
            <v>NSDC_TP_1317420180901080954</v>
          </cell>
          <cell r="H12614">
            <v>43344</v>
          </cell>
          <cell r="I12614">
            <v>720</v>
          </cell>
          <cell r="J12614" t="str">
            <v>Category 3</v>
          </cell>
          <cell r="K12614" t="str">
            <v>New Proposed Center</v>
          </cell>
          <cell r="L12614">
            <v>1</v>
          </cell>
          <cell r="M12614" t="str">
            <v>NULL</v>
          </cell>
          <cell r="N12614" t="str">
            <v>No</v>
          </cell>
          <cell r="O12614" t="str">
            <v>NULL</v>
          </cell>
          <cell r="P12614" t="str">
            <v>NULL</v>
          </cell>
          <cell r="Q12614">
            <v>0</v>
          </cell>
          <cell r="R12614">
            <v>3</v>
          </cell>
          <cell r="S12614" t="str">
            <v>NULL</v>
          </cell>
          <cell r="T12614">
            <v>0</v>
          </cell>
          <cell r="U12614">
            <v>0</v>
          </cell>
        </row>
        <row r="12615">
          <cell r="G12615" t="str">
            <v>NSDC_TP_1320520180901113019</v>
          </cell>
          <cell r="H12615">
            <v>43345</v>
          </cell>
          <cell r="I12615">
            <v>450</v>
          </cell>
          <cell r="J12615" t="str">
            <v>Category 4</v>
          </cell>
          <cell r="K12615" t="str">
            <v>New Proposed Center</v>
          </cell>
          <cell r="L12615">
            <v>1</v>
          </cell>
          <cell r="M12615" t="str">
            <v>NULL</v>
          </cell>
          <cell r="N12615" t="str">
            <v>No</v>
          </cell>
          <cell r="O12615" t="str">
            <v>NULL</v>
          </cell>
          <cell r="P12615" t="str">
            <v>NULL</v>
          </cell>
          <cell r="Q12615">
            <v>0</v>
          </cell>
          <cell r="R12615">
            <v>2</v>
          </cell>
          <cell r="S12615" t="str">
            <v>NULL</v>
          </cell>
          <cell r="T12615">
            <v>0</v>
          </cell>
          <cell r="U12615">
            <v>0</v>
          </cell>
        </row>
        <row r="12616">
          <cell r="G12616" t="str">
            <v>NSDC_TP_1320820180902103933</v>
          </cell>
          <cell r="H12616">
            <v>43345</v>
          </cell>
          <cell r="I12616">
            <v>120</v>
          </cell>
          <cell r="J12616" t="str">
            <v>Category 4</v>
          </cell>
          <cell r="K12616" t="str">
            <v>New Proposed Center</v>
          </cell>
          <cell r="L12616">
            <v>1</v>
          </cell>
          <cell r="M12616" t="str">
            <v>NULL</v>
          </cell>
          <cell r="N12616" t="str">
            <v>No</v>
          </cell>
          <cell r="O12616" t="str">
            <v>NULL</v>
          </cell>
          <cell r="P12616" t="str">
            <v>NULL</v>
          </cell>
          <cell r="Q12616">
            <v>0</v>
          </cell>
          <cell r="R12616">
            <v>1</v>
          </cell>
          <cell r="S12616" t="str">
            <v>NULL</v>
          </cell>
          <cell r="T12616">
            <v>0</v>
          </cell>
          <cell r="U12616">
            <v>0</v>
          </cell>
        </row>
        <row r="12617">
          <cell r="G12617" t="str">
            <v>NSDC_TP_1321020180902113200</v>
          </cell>
          <cell r="H12617">
            <v>43345</v>
          </cell>
          <cell r="I12617">
            <v>600</v>
          </cell>
          <cell r="J12617" t="str">
            <v>Category 3</v>
          </cell>
          <cell r="K12617" t="str">
            <v>New Proposed Center</v>
          </cell>
          <cell r="L12617">
            <v>1</v>
          </cell>
          <cell r="M12617" t="str">
            <v>NULL</v>
          </cell>
          <cell r="N12617" t="str">
            <v>No</v>
          </cell>
          <cell r="O12617" t="str">
            <v>NULL</v>
          </cell>
          <cell r="P12617" t="str">
            <v>NULL</v>
          </cell>
          <cell r="Q12617">
            <v>0</v>
          </cell>
          <cell r="R12617">
            <v>4</v>
          </cell>
          <cell r="S12617" t="str">
            <v>NULL</v>
          </cell>
          <cell r="T12617">
            <v>0</v>
          </cell>
          <cell r="U12617">
            <v>0</v>
          </cell>
        </row>
        <row r="12618">
          <cell r="G12618" t="str">
            <v>NSDC_TP_1321220180829081557</v>
          </cell>
          <cell r="H12618">
            <v>43345</v>
          </cell>
          <cell r="I12618">
            <v>720</v>
          </cell>
          <cell r="J12618" t="str">
            <v>Category 4</v>
          </cell>
          <cell r="K12618" t="str">
            <v>New Proposed Center</v>
          </cell>
          <cell r="L12618">
            <v>1</v>
          </cell>
          <cell r="M12618" t="str">
            <v>NULL</v>
          </cell>
          <cell r="N12618" t="str">
            <v>No</v>
          </cell>
          <cell r="O12618" t="str">
            <v>NULL</v>
          </cell>
          <cell r="P12618" t="str">
            <v>NULL</v>
          </cell>
          <cell r="Q12618">
            <v>0</v>
          </cell>
          <cell r="R12618">
            <v>6</v>
          </cell>
          <cell r="S12618" t="str">
            <v>NULL</v>
          </cell>
          <cell r="T12618">
            <v>0</v>
          </cell>
          <cell r="U12618">
            <v>0</v>
          </cell>
        </row>
        <row r="12619">
          <cell r="G12619" t="str">
            <v>NSDC_TP_1321220180829082030</v>
          </cell>
          <cell r="H12619">
            <v>43345</v>
          </cell>
          <cell r="I12619">
            <v>360</v>
          </cell>
          <cell r="J12619" t="str">
            <v>Category 4</v>
          </cell>
          <cell r="K12619" t="str">
            <v>New Proposed Center</v>
          </cell>
          <cell r="L12619">
            <v>1</v>
          </cell>
          <cell r="M12619" t="str">
            <v>NULL</v>
          </cell>
          <cell r="N12619" t="str">
            <v>No</v>
          </cell>
          <cell r="O12619" t="str">
            <v>NULL</v>
          </cell>
          <cell r="P12619" t="str">
            <v>NULL</v>
          </cell>
          <cell r="Q12619">
            <v>0</v>
          </cell>
          <cell r="R12619">
            <v>3</v>
          </cell>
          <cell r="S12619" t="str">
            <v>NULL</v>
          </cell>
          <cell r="T12619">
            <v>0</v>
          </cell>
          <cell r="U12619">
            <v>0</v>
          </cell>
        </row>
        <row r="12620">
          <cell r="G12620" t="str">
            <v>NSDC_TP_1320820180902115905</v>
          </cell>
          <cell r="H12620">
            <v>43345</v>
          </cell>
          <cell r="I12620">
            <v>240</v>
          </cell>
          <cell r="J12620" t="str">
            <v>Category 4</v>
          </cell>
          <cell r="K12620" t="str">
            <v>New Proposed Center</v>
          </cell>
          <cell r="L12620">
            <v>1</v>
          </cell>
          <cell r="M12620" t="str">
            <v>NULL</v>
          </cell>
          <cell r="N12620" t="str">
            <v>No</v>
          </cell>
          <cell r="O12620" t="str">
            <v>NULL</v>
          </cell>
          <cell r="P12620" t="str">
            <v>NULL</v>
          </cell>
          <cell r="Q12620">
            <v>0</v>
          </cell>
          <cell r="R12620">
            <v>2</v>
          </cell>
          <cell r="S12620" t="str">
            <v>NULL</v>
          </cell>
          <cell r="T12620">
            <v>0</v>
          </cell>
          <cell r="U12620">
            <v>0</v>
          </cell>
        </row>
        <row r="12621">
          <cell r="G12621" t="str">
            <v>NSDC_TP_1320820180902115702</v>
          </cell>
          <cell r="H12621">
            <v>43345</v>
          </cell>
          <cell r="I12621">
            <v>240</v>
          </cell>
          <cell r="J12621" t="str">
            <v>Category 4</v>
          </cell>
          <cell r="K12621" t="str">
            <v>New Proposed Center</v>
          </cell>
          <cell r="L12621">
            <v>1</v>
          </cell>
          <cell r="M12621" t="str">
            <v>NULL</v>
          </cell>
          <cell r="N12621" t="str">
            <v>No</v>
          </cell>
          <cell r="O12621" t="str">
            <v>NULL</v>
          </cell>
          <cell r="P12621" t="str">
            <v>NULL</v>
          </cell>
          <cell r="Q12621">
            <v>0</v>
          </cell>
          <cell r="R12621">
            <v>2</v>
          </cell>
          <cell r="S12621" t="str">
            <v>NULL</v>
          </cell>
          <cell r="T12621">
            <v>0</v>
          </cell>
          <cell r="U12621">
            <v>0</v>
          </cell>
        </row>
        <row r="12622">
          <cell r="G12622" t="str">
            <v>NSDC_TP_1328120180902122150</v>
          </cell>
          <cell r="H12622">
            <v>43345</v>
          </cell>
          <cell r="I12622">
            <v>1000</v>
          </cell>
          <cell r="J12622" t="str">
            <v>Category 3</v>
          </cell>
          <cell r="K12622" t="str">
            <v>New Proposed Center</v>
          </cell>
          <cell r="L12622">
            <v>1</v>
          </cell>
          <cell r="M12622" t="str">
            <v>NULL</v>
          </cell>
          <cell r="N12622" t="str">
            <v>No</v>
          </cell>
          <cell r="O12622" t="str">
            <v>NULL</v>
          </cell>
          <cell r="P12622" t="str">
            <v>NULL</v>
          </cell>
          <cell r="Q12622">
            <v>0</v>
          </cell>
          <cell r="R12622">
            <v>5</v>
          </cell>
          <cell r="S12622" t="str">
            <v>NULL</v>
          </cell>
          <cell r="T12622">
            <v>0</v>
          </cell>
          <cell r="U12622">
            <v>0</v>
          </cell>
        </row>
        <row r="12623">
          <cell r="G12623" t="str">
            <v>NSDC_TP_1326420180901071503</v>
          </cell>
          <cell r="H12623">
            <v>43344</v>
          </cell>
          <cell r="I12623">
            <v>360</v>
          </cell>
          <cell r="J12623" t="str">
            <v>Category 2</v>
          </cell>
          <cell r="K12623" t="str">
            <v>New Proposed Center</v>
          </cell>
          <cell r="L12623">
            <v>1</v>
          </cell>
          <cell r="M12623" t="str">
            <v>NULL</v>
          </cell>
          <cell r="N12623" t="str">
            <v>No</v>
          </cell>
          <cell r="O12623" t="str">
            <v>NULL</v>
          </cell>
          <cell r="P12623" t="str">
            <v>NULL</v>
          </cell>
          <cell r="Q12623">
            <v>0</v>
          </cell>
          <cell r="R12623">
            <v>2</v>
          </cell>
          <cell r="S12623" t="str">
            <v>NULL</v>
          </cell>
          <cell r="T12623">
            <v>0</v>
          </cell>
          <cell r="U12623">
            <v>0</v>
          </cell>
        </row>
        <row r="12624">
          <cell r="G12624" t="str">
            <v>NSDC_TP_1326420180901061647</v>
          </cell>
          <cell r="H12624">
            <v>43344</v>
          </cell>
          <cell r="I12624">
            <v>360</v>
          </cell>
          <cell r="J12624" t="str">
            <v>Category 2</v>
          </cell>
          <cell r="K12624" t="str">
            <v>New Proposed Center</v>
          </cell>
          <cell r="L12624">
            <v>1</v>
          </cell>
          <cell r="M12624" t="str">
            <v>NULL</v>
          </cell>
          <cell r="N12624" t="str">
            <v>No</v>
          </cell>
          <cell r="O12624" t="str">
            <v>NULL</v>
          </cell>
          <cell r="P12624" t="str">
            <v>NULL</v>
          </cell>
          <cell r="Q12624">
            <v>0</v>
          </cell>
          <cell r="R12624">
            <v>2</v>
          </cell>
          <cell r="S12624" t="str">
            <v>NULL</v>
          </cell>
          <cell r="T12624">
            <v>0</v>
          </cell>
          <cell r="U12624">
            <v>0</v>
          </cell>
        </row>
        <row r="12625">
          <cell r="G12625" t="str">
            <v>NSDC_TP_1326420180901050801</v>
          </cell>
          <cell r="H12625">
            <v>43344</v>
          </cell>
          <cell r="I12625">
            <v>360</v>
          </cell>
          <cell r="J12625" t="str">
            <v>Category 2</v>
          </cell>
          <cell r="K12625" t="str">
            <v>New Proposed Center</v>
          </cell>
          <cell r="L12625">
            <v>1</v>
          </cell>
          <cell r="M12625" t="str">
            <v>NULL</v>
          </cell>
          <cell r="N12625" t="str">
            <v>No</v>
          </cell>
          <cell r="O12625" t="str">
            <v>NULL</v>
          </cell>
          <cell r="P12625" t="str">
            <v>NULL</v>
          </cell>
          <cell r="Q12625">
            <v>0</v>
          </cell>
          <cell r="R12625">
            <v>2</v>
          </cell>
          <cell r="S12625" t="str">
            <v>NULL</v>
          </cell>
          <cell r="T12625">
            <v>0</v>
          </cell>
          <cell r="U12625">
            <v>0</v>
          </cell>
        </row>
        <row r="12626">
          <cell r="G12626" t="str">
            <v>NSDC_TP_1330620180901122523</v>
          </cell>
          <cell r="H12626">
            <v>43344</v>
          </cell>
          <cell r="I12626">
            <v>480</v>
          </cell>
          <cell r="J12626" t="str">
            <v>Category 2</v>
          </cell>
          <cell r="K12626" t="str">
            <v>New Proposed Center</v>
          </cell>
          <cell r="L12626">
            <v>1</v>
          </cell>
          <cell r="M12626" t="str">
            <v>NULL</v>
          </cell>
          <cell r="N12626" t="str">
            <v>No</v>
          </cell>
          <cell r="O12626" t="str">
            <v>NULL</v>
          </cell>
          <cell r="P12626" t="str">
            <v>NULL</v>
          </cell>
          <cell r="Q12626">
            <v>0</v>
          </cell>
          <cell r="R12626">
            <v>1</v>
          </cell>
          <cell r="S12626" t="str">
            <v>NULL</v>
          </cell>
          <cell r="T12626">
            <v>0</v>
          </cell>
          <cell r="U12626">
            <v>0</v>
          </cell>
        </row>
        <row r="12627">
          <cell r="G12627" t="str">
            <v>NSDC_TP_1337420180902094451</v>
          </cell>
          <cell r="H12627">
            <v>43345</v>
          </cell>
          <cell r="I12627">
            <v>480</v>
          </cell>
          <cell r="J12627" t="str">
            <v>Category 4</v>
          </cell>
          <cell r="K12627" t="str">
            <v>New Proposed Center</v>
          </cell>
          <cell r="L12627">
            <v>1</v>
          </cell>
          <cell r="M12627" t="str">
            <v>NULL</v>
          </cell>
          <cell r="N12627" t="str">
            <v>No</v>
          </cell>
          <cell r="O12627" t="str">
            <v>NULL</v>
          </cell>
          <cell r="P12627" t="str">
            <v>NULL</v>
          </cell>
          <cell r="Q12627">
            <v>0</v>
          </cell>
          <cell r="R12627">
            <v>3</v>
          </cell>
          <cell r="S12627" t="str">
            <v>NULL</v>
          </cell>
          <cell r="T12627">
            <v>0</v>
          </cell>
          <cell r="U12627">
            <v>0</v>
          </cell>
        </row>
        <row r="12628">
          <cell r="G12628" t="str">
            <v>NSDC_TP_1343320180902095755</v>
          </cell>
          <cell r="H12628">
            <v>43345</v>
          </cell>
          <cell r="I12628">
            <v>480</v>
          </cell>
          <cell r="J12628" t="str">
            <v>Category 2</v>
          </cell>
          <cell r="K12628" t="str">
            <v>New Proposed Center</v>
          </cell>
          <cell r="L12628">
            <v>1</v>
          </cell>
          <cell r="M12628" t="str">
            <v>NULL</v>
          </cell>
          <cell r="N12628" t="str">
            <v>No</v>
          </cell>
          <cell r="O12628" t="str">
            <v>NULL</v>
          </cell>
          <cell r="P12628" t="str">
            <v>NULL</v>
          </cell>
          <cell r="Q12628">
            <v>0</v>
          </cell>
          <cell r="R12628">
            <v>2</v>
          </cell>
          <cell r="S12628" t="str">
            <v>NULL</v>
          </cell>
          <cell r="T12628">
            <v>0</v>
          </cell>
          <cell r="U12628">
            <v>0</v>
          </cell>
        </row>
        <row r="12629">
          <cell r="G12629" t="str">
            <v>NSDC_TP_1347320180902094855</v>
          </cell>
          <cell r="H12629">
            <v>43345</v>
          </cell>
          <cell r="I12629">
            <v>960</v>
          </cell>
          <cell r="J12629" t="str">
            <v>Category 4</v>
          </cell>
          <cell r="K12629" t="str">
            <v>New Proposed Center</v>
          </cell>
          <cell r="L12629">
            <v>1</v>
          </cell>
          <cell r="M12629" t="str">
            <v>NULL</v>
          </cell>
          <cell r="N12629" t="str">
            <v>No</v>
          </cell>
          <cell r="O12629" t="str">
            <v>NULL</v>
          </cell>
          <cell r="P12629" t="str">
            <v>NULL</v>
          </cell>
          <cell r="Q12629">
            <v>0</v>
          </cell>
          <cell r="R12629">
            <v>2</v>
          </cell>
          <cell r="S12629" t="str">
            <v>NULL</v>
          </cell>
          <cell r="T12629">
            <v>0</v>
          </cell>
          <cell r="U12629">
            <v>0</v>
          </cell>
        </row>
        <row r="12630">
          <cell r="G12630" t="str">
            <v>NSDC_TP_1355320180828085050</v>
          </cell>
          <cell r="H12630">
            <v>43342</v>
          </cell>
          <cell r="I12630">
            <v>1440</v>
          </cell>
          <cell r="J12630" t="str">
            <v>Category 4</v>
          </cell>
          <cell r="K12630" t="str">
            <v>New Proposed Center</v>
          </cell>
          <cell r="L12630">
            <v>1</v>
          </cell>
          <cell r="M12630" t="str">
            <v>NULL</v>
          </cell>
          <cell r="N12630" t="str">
            <v>No</v>
          </cell>
          <cell r="O12630" t="str">
            <v>NULL</v>
          </cell>
          <cell r="P12630" t="str">
            <v>NULL</v>
          </cell>
          <cell r="Q12630">
            <v>0</v>
          </cell>
          <cell r="R12630">
            <v>3</v>
          </cell>
          <cell r="S12630" t="str">
            <v>NULL</v>
          </cell>
          <cell r="T12630">
            <v>0</v>
          </cell>
          <cell r="U12630">
            <v>0</v>
          </cell>
        </row>
        <row r="12631">
          <cell r="G12631" t="str">
            <v>NSDC_TP_1386720180901080949</v>
          </cell>
          <cell r="H12631">
            <v>43344</v>
          </cell>
          <cell r="I12631">
            <v>720</v>
          </cell>
          <cell r="J12631" t="str">
            <v>Category 2</v>
          </cell>
          <cell r="K12631" t="str">
            <v>New Proposed Center</v>
          </cell>
          <cell r="L12631">
            <v>1</v>
          </cell>
          <cell r="M12631" t="str">
            <v>NULL</v>
          </cell>
          <cell r="N12631" t="str">
            <v>No</v>
          </cell>
          <cell r="O12631" t="str">
            <v>NULL</v>
          </cell>
          <cell r="P12631" t="str">
            <v>NULL</v>
          </cell>
          <cell r="Q12631">
            <v>0</v>
          </cell>
          <cell r="R12631">
            <v>3</v>
          </cell>
          <cell r="S12631" t="str">
            <v>NULL</v>
          </cell>
          <cell r="T12631">
            <v>0</v>
          </cell>
          <cell r="U12631">
            <v>0</v>
          </cell>
        </row>
        <row r="12632">
          <cell r="G12632" t="str">
            <v>NSDC_TP_1392820180901093034</v>
          </cell>
          <cell r="H12632">
            <v>43345</v>
          </cell>
          <cell r="I12632">
            <v>720</v>
          </cell>
          <cell r="J12632" t="str">
            <v>Category 4</v>
          </cell>
          <cell r="K12632" t="str">
            <v>New Proposed Center</v>
          </cell>
          <cell r="L12632">
            <v>1</v>
          </cell>
          <cell r="M12632" t="str">
            <v>NULL</v>
          </cell>
          <cell r="N12632" t="str">
            <v>No</v>
          </cell>
          <cell r="O12632" t="str">
            <v>NULL</v>
          </cell>
          <cell r="P12632" t="str">
            <v>NULL</v>
          </cell>
          <cell r="Q12632">
            <v>0</v>
          </cell>
          <cell r="R12632">
            <v>3</v>
          </cell>
          <cell r="S12632" t="str">
            <v>NULL</v>
          </cell>
          <cell r="T12632">
            <v>0</v>
          </cell>
          <cell r="U12632">
            <v>0</v>
          </cell>
        </row>
        <row r="12633">
          <cell r="G12633" t="str">
            <v>NSDC_TP_1397820180902083216</v>
          </cell>
          <cell r="H12633">
            <v>43345</v>
          </cell>
          <cell r="I12633">
            <v>360</v>
          </cell>
          <cell r="J12633" t="str">
            <v>Category 4</v>
          </cell>
          <cell r="K12633" t="str">
            <v>New Proposed Center</v>
          </cell>
          <cell r="L12633">
            <v>1</v>
          </cell>
          <cell r="M12633" t="str">
            <v>NULL</v>
          </cell>
          <cell r="N12633" t="str">
            <v>No</v>
          </cell>
          <cell r="O12633" t="str">
            <v>NULL</v>
          </cell>
          <cell r="P12633" t="str">
            <v>NULL</v>
          </cell>
          <cell r="Q12633">
            <v>0</v>
          </cell>
          <cell r="R12633">
            <v>3</v>
          </cell>
          <cell r="S12633" t="str">
            <v>NULL</v>
          </cell>
          <cell r="T12633">
            <v>0</v>
          </cell>
          <cell r="U12633">
            <v>0</v>
          </cell>
        </row>
        <row r="12634">
          <cell r="G12634" t="str">
            <v>NSDC_TP_1374320180902100929</v>
          </cell>
          <cell r="H12634">
            <v>43345</v>
          </cell>
          <cell r="I12634">
            <v>600</v>
          </cell>
          <cell r="J12634" t="str">
            <v>Category 4</v>
          </cell>
          <cell r="K12634" t="str">
            <v>New Proposed Center</v>
          </cell>
          <cell r="L12634">
            <v>1</v>
          </cell>
          <cell r="M12634" t="str">
            <v>NULL</v>
          </cell>
          <cell r="N12634" t="str">
            <v>No</v>
          </cell>
          <cell r="O12634" t="str">
            <v>NULL</v>
          </cell>
          <cell r="P12634" t="str">
            <v>NULL</v>
          </cell>
          <cell r="Q12634">
            <v>0</v>
          </cell>
          <cell r="R12634">
            <v>1</v>
          </cell>
          <cell r="S12634" t="str">
            <v>NULL</v>
          </cell>
          <cell r="T12634">
            <v>0</v>
          </cell>
          <cell r="U12634">
            <v>0</v>
          </cell>
        </row>
        <row r="12635">
          <cell r="G12635" t="str">
            <v>NSDC_TP_1414420180901112531</v>
          </cell>
          <cell r="H12635">
            <v>43344</v>
          </cell>
          <cell r="I12635">
            <v>1680</v>
          </cell>
          <cell r="J12635" t="str">
            <v>Category 4</v>
          </cell>
          <cell r="K12635" t="str">
            <v>New Proposed Center</v>
          </cell>
          <cell r="L12635">
            <v>1</v>
          </cell>
          <cell r="M12635" t="str">
            <v>NULL</v>
          </cell>
          <cell r="N12635" t="str">
            <v>No</v>
          </cell>
          <cell r="O12635" t="str">
            <v>NULL</v>
          </cell>
          <cell r="P12635" t="str">
            <v>NULL</v>
          </cell>
          <cell r="Q12635">
            <v>0</v>
          </cell>
          <cell r="R12635">
            <v>7</v>
          </cell>
          <cell r="S12635" t="str">
            <v>NULL</v>
          </cell>
          <cell r="T12635">
            <v>0</v>
          </cell>
          <cell r="U12635">
            <v>0</v>
          </cell>
        </row>
        <row r="12636">
          <cell r="G12636" t="str">
            <v>NSDC_TP_1411920180902113802</v>
          </cell>
          <cell r="H12636">
            <v>43345</v>
          </cell>
          <cell r="I12636">
            <v>1080</v>
          </cell>
          <cell r="J12636" t="str">
            <v>Category 2</v>
          </cell>
          <cell r="K12636" t="str">
            <v>New Proposed Center</v>
          </cell>
          <cell r="L12636">
            <v>1</v>
          </cell>
          <cell r="M12636" t="str">
            <v>NULL</v>
          </cell>
          <cell r="N12636" t="str">
            <v>No</v>
          </cell>
          <cell r="O12636" t="str">
            <v>NULL</v>
          </cell>
          <cell r="P12636" t="str">
            <v>NULL</v>
          </cell>
          <cell r="Q12636">
            <v>0</v>
          </cell>
          <cell r="R12636">
            <v>3</v>
          </cell>
          <cell r="S12636" t="str">
            <v>NULL</v>
          </cell>
          <cell r="T12636">
            <v>0</v>
          </cell>
          <cell r="U12636">
            <v>0</v>
          </cell>
        </row>
        <row r="12637">
          <cell r="G12637" t="str">
            <v>NSDC_TP_1407120180902082153</v>
          </cell>
          <cell r="H12637">
            <v>43345</v>
          </cell>
          <cell r="I12637">
            <v>1080</v>
          </cell>
          <cell r="J12637" t="str">
            <v>Category 4</v>
          </cell>
          <cell r="K12637" t="str">
            <v>New Proposed Center</v>
          </cell>
          <cell r="L12637">
            <v>1</v>
          </cell>
          <cell r="M12637" t="str">
            <v>NULL</v>
          </cell>
          <cell r="N12637" t="str">
            <v>No</v>
          </cell>
          <cell r="O12637" t="str">
            <v>NULL</v>
          </cell>
          <cell r="P12637" t="str">
            <v>NULL</v>
          </cell>
          <cell r="Q12637">
            <v>0</v>
          </cell>
          <cell r="R12637">
            <v>3</v>
          </cell>
          <cell r="S12637" t="str">
            <v>NULL</v>
          </cell>
          <cell r="T12637">
            <v>0</v>
          </cell>
          <cell r="U12637">
            <v>0</v>
          </cell>
        </row>
        <row r="12638">
          <cell r="G12638" t="str">
            <v>NSDC_TP_1421420180902044848</v>
          </cell>
          <cell r="H12638">
            <v>43345</v>
          </cell>
          <cell r="I12638">
            <v>480</v>
          </cell>
          <cell r="J12638" t="str">
            <v>Category 4</v>
          </cell>
          <cell r="K12638" t="str">
            <v>New Proposed Center</v>
          </cell>
          <cell r="L12638">
            <v>1</v>
          </cell>
          <cell r="M12638" t="str">
            <v>NULL</v>
          </cell>
          <cell r="N12638" t="str">
            <v>No</v>
          </cell>
          <cell r="O12638" t="str">
            <v>NULL</v>
          </cell>
          <cell r="P12638" t="str">
            <v>NULL</v>
          </cell>
          <cell r="Q12638">
            <v>0</v>
          </cell>
          <cell r="R12638">
            <v>2</v>
          </cell>
          <cell r="S12638" t="str">
            <v>NULL</v>
          </cell>
          <cell r="T12638">
            <v>0</v>
          </cell>
          <cell r="U12638">
            <v>0</v>
          </cell>
        </row>
        <row r="12639">
          <cell r="G12639" t="str">
            <v>NSDC_TP_1421820180902090028</v>
          </cell>
          <cell r="H12639">
            <v>43345</v>
          </cell>
          <cell r="I12639">
            <v>600</v>
          </cell>
          <cell r="J12639" t="str">
            <v>Category 2</v>
          </cell>
          <cell r="K12639" t="str">
            <v>New Proposed Center</v>
          </cell>
          <cell r="L12639">
            <v>1</v>
          </cell>
          <cell r="M12639" t="str">
            <v>NULL</v>
          </cell>
          <cell r="N12639" t="str">
            <v>No</v>
          </cell>
          <cell r="O12639" t="str">
            <v>NULL</v>
          </cell>
          <cell r="P12639" t="str">
            <v>NULL</v>
          </cell>
          <cell r="Q12639">
            <v>0</v>
          </cell>
          <cell r="R12639">
            <v>6</v>
          </cell>
          <cell r="S12639" t="str">
            <v>NULL</v>
          </cell>
          <cell r="T12639">
            <v>0</v>
          </cell>
          <cell r="U12639">
            <v>0</v>
          </cell>
        </row>
        <row r="12640">
          <cell r="G12640" t="str">
            <v>NSDC_TP_1419520180902023519</v>
          </cell>
          <cell r="H12640">
            <v>43345</v>
          </cell>
          <cell r="I12640">
            <v>480</v>
          </cell>
          <cell r="J12640" t="str">
            <v>Category 4</v>
          </cell>
          <cell r="K12640" t="str">
            <v>New Proposed Center</v>
          </cell>
          <cell r="L12640">
            <v>1</v>
          </cell>
          <cell r="M12640" t="str">
            <v>NULL</v>
          </cell>
          <cell r="N12640" t="str">
            <v>No</v>
          </cell>
          <cell r="O12640" t="str">
            <v>NULL</v>
          </cell>
          <cell r="P12640" t="str">
            <v>NULL</v>
          </cell>
          <cell r="Q12640">
            <v>0</v>
          </cell>
          <cell r="R12640">
            <v>2</v>
          </cell>
          <cell r="S12640" t="str">
            <v>NULL</v>
          </cell>
          <cell r="T12640">
            <v>0</v>
          </cell>
          <cell r="U12640">
            <v>0</v>
          </cell>
        </row>
        <row r="12641">
          <cell r="G12641" t="str">
            <v>NSDC_TP_1432520180902070401</v>
          </cell>
          <cell r="H12641">
            <v>43345</v>
          </cell>
          <cell r="I12641">
            <v>500</v>
          </cell>
          <cell r="J12641" t="str">
            <v>Category 3</v>
          </cell>
          <cell r="K12641" t="str">
            <v>New Proposed Center</v>
          </cell>
          <cell r="L12641">
            <v>1</v>
          </cell>
          <cell r="M12641" t="str">
            <v>NULL</v>
          </cell>
          <cell r="N12641" t="str">
            <v>No</v>
          </cell>
          <cell r="O12641" t="str">
            <v>NULL</v>
          </cell>
          <cell r="P12641" t="str">
            <v>NULL</v>
          </cell>
          <cell r="Q12641">
            <v>0</v>
          </cell>
          <cell r="R12641">
            <v>2</v>
          </cell>
          <cell r="S12641" t="str">
            <v>NULL</v>
          </cell>
          <cell r="T12641">
            <v>0</v>
          </cell>
          <cell r="U12641">
            <v>0</v>
          </cell>
        </row>
        <row r="12642">
          <cell r="G12642" t="str">
            <v>NSDC_TP_1451720180902071746</v>
          </cell>
          <cell r="H12642">
            <v>43345</v>
          </cell>
          <cell r="I12642">
            <v>480</v>
          </cell>
          <cell r="J12642" t="str">
            <v>Category 2</v>
          </cell>
          <cell r="K12642" t="str">
            <v>New Proposed Center</v>
          </cell>
          <cell r="L12642">
            <v>1</v>
          </cell>
          <cell r="M12642" t="str">
            <v>NULL</v>
          </cell>
          <cell r="N12642" t="str">
            <v>No</v>
          </cell>
          <cell r="O12642" t="str">
            <v>NULL</v>
          </cell>
          <cell r="P12642" t="str">
            <v>NULL</v>
          </cell>
          <cell r="Q12642">
            <v>0</v>
          </cell>
          <cell r="R12642">
            <v>2</v>
          </cell>
          <cell r="S12642" t="str">
            <v>NULL</v>
          </cell>
          <cell r="T12642">
            <v>0</v>
          </cell>
          <cell r="U12642">
            <v>0</v>
          </cell>
        </row>
        <row r="12643">
          <cell r="G12643" t="str">
            <v>NSDC_TP_1462120180902111202</v>
          </cell>
          <cell r="H12643">
            <v>43345</v>
          </cell>
          <cell r="I12643">
            <v>540</v>
          </cell>
          <cell r="J12643" t="str">
            <v>Category 4</v>
          </cell>
          <cell r="K12643" t="str">
            <v>New Proposed Center</v>
          </cell>
          <cell r="L12643">
            <v>1</v>
          </cell>
          <cell r="M12643" t="str">
            <v>NULL</v>
          </cell>
          <cell r="N12643" t="str">
            <v>No</v>
          </cell>
          <cell r="O12643" t="str">
            <v>NULL</v>
          </cell>
          <cell r="P12643" t="str">
            <v>NULL</v>
          </cell>
          <cell r="Q12643">
            <v>0</v>
          </cell>
          <cell r="R12643">
            <v>3</v>
          </cell>
          <cell r="S12643" t="str">
            <v>NULL</v>
          </cell>
          <cell r="T12643">
            <v>0</v>
          </cell>
          <cell r="U12643">
            <v>0</v>
          </cell>
        </row>
        <row r="12644">
          <cell r="G12644" t="str">
            <v>NSDC_TP_1469920180902041523</v>
          </cell>
          <cell r="H12644">
            <v>43345</v>
          </cell>
          <cell r="I12644">
            <v>1680</v>
          </cell>
          <cell r="J12644" t="str">
            <v>Category 4</v>
          </cell>
          <cell r="K12644" t="str">
            <v>New Proposed Center</v>
          </cell>
          <cell r="L12644">
            <v>1</v>
          </cell>
          <cell r="M12644" t="str">
            <v>NULL</v>
          </cell>
          <cell r="N12644" t="str">
            <v>No</v>
          </cell>
          <cell r="O12644" t="str">
            <v>NULL</v>
          </cell>
          <cell r="P12644" t="str">
            <v>NULL</v>
          </cell>
          <cell r="Q12644">
            <v>0</v>
          </cell>
          <cell r="R12644">
            <v>3</v>
          </cell>
          <cell r="S12644" t="str">
            <v>NULL</v>
          </cell>
          <cell r="T12644">
            <v>0</v>
          </cell>
          <cell r="U12644">
            <v>0</v>
          </cell>
        </row>
        <row r="12645">
          <cell r="G12645" t="str">
            <v>NSDC_TP_1469920180902061830</v>
          </cell>
          <cell r="H12645">
            <v>43345</v>
          </cell>
          <cell r="I12645">
            <v>1080</v>
          </cell>
          <cell r="J12645" t="str">
            <v>Category 4</v>
          </cell>
          <cell r="K12645" t="str">
            <v>New Proposed Center</v>
          </cell>
          <cell r="L12645">
            <v>1</v>
          </cell>
          <cell r="M12645" t="str">
            <v>NULL</v>
          </cell>
          <cell r="N12645" t="str">
            <v>No</v>
          </cell>
          <cell r="O12645" t="str">
            <v>NULL</v>
          </cell>
          <cell r="P12645" t="str">
            <v>NULL</v>
          </cell>
          <cell r="Q12645">
            <v>0</v>
          </cell>
          <cell r="R12645">
            <v>2</v>
          </cell>
          <cell r="S12645" t="str">
            <v>NULL</v>
          </cell>
          <cell r="T12645">
            <v>0</v>
          </cell>
          <cell r="U12645">
            <v>0</v>
          </cell>
        </row>
        <row r="12646">
          <cell r="G12646" t="str">
            <v>NSDC_TP_1469920180902050032</v>
          </cell>
          <cell r="H12646">
            <v>43345</v>
          </cell>
          <cell r="I12646">
            <v>2430</v>
          </cell>
          <cell r="J12646" t="str">
            <v>Category 4</v>
          </cell>
          <cell r="K12646" t="str">
            <v>New Proposed Center</v>
          </cell>
          <cell r="L12646">
            <v>1</v>
          </cell>
          <cell r="M12646" t="str">
            <v>NULL</v>
          </cell>
          <cell r="N12646" t="str">
            <v>No</v>
          </cell>
          <cell r="O12646" t="str">
            <v>NULL</v>
          </cell>
          <cell r="P12646" t="str">
            <v>NULL</v>
          </cell>
          <cell r="Q12646">
            <v>0</v>
          </cell>
          <cell r="R12646">
            <v>4</v>
          </cell>
          <cell r="S12646" t="str">
            <v>NULL</v>
          </cell>
          <cell r="T12646">
            <v>0</v>
          </cell>
          <cell r="U12646">
            <v>0</v>
          </cell>
        </row>
        <row r="12647">
          <cell r="G12647" t="str">
            <v>NSDC_TP_1527020180902111211</v>
          </cell>
          <cell r="H12647">
            <v>43345</v>
          </cell>
          <cell r="I12647">
            <v>350</v>
          </cell>
          <cell r="J12647" t="str">
            <v>Category 2</v>
          </cell>
          <cell r="K12647" t="str">
            <v>New Proposed Center</v>
          </cell>
          <cell r="L12647">
            <v>1</v>
          </cell>
          <cell r="M12647" t="str">
            <v>NULL</v>
          </cell>
          <cell r="N12647" t="str">
            <v>No</v>
          </cell>
          <cell r="O12647" t="str">
            <v>NULL</v>
          </cell>
          <cell r="P12647" t="str">
            <v>NULL</v>
          </cell>
          <cell r="Q12647">
            <v>0</v>
          </cell>
          <cell r="R12647">
            <v>1</v>
          </cell>
          <cell r="S12647" t="str">
            <v>NULL</v>
          </cell>
          <cell r="T12647">
            <v>0</v>
          </cell>
          <cell r="U12647">
            <v>0</v>
          </cell>
        </row>
        <row r="12648">
          <cell r="G12648" t="str">
            <v>NSDC_TP_1534820180902065000</v>
          </cell>
          <cell r="H12648">
            <v>43345</v>
          </cell>
          <cell r="I12648">
            <v>480</v>
          </cell>
          <cell r="J12648" t="str">
            <v>Category 3</v>
          </cell>
          <cell r="K12648" t="str">
            <v>New Proposed Center</v>
          </cell>
          <cell r="L12648">
            <v>1</v>
          </cell>
          <cell r="M12648" t="str">
            <v>NULL</v>
          </cell>
          <cell r="N12648" t="str">
            <v>No</v>
          </cell>
          <cell r="O12648" t="str">
            <v>NULL</v>
          </cell>
          <cell r="P12648" t="str">
            <v>NULL</v>
          </cell>
          <cell r="Q12648">
            <v>0</v>
          </cell>
          <cell r="R12648">
            <v>2</v>
          </cell>
          <cell r="S12648" t="str">
            <v>NULL</v>
          </cell>
          <cell r="T12648">
            <v>0</v>
          </cell>
          <cell r="U12648">
            <v>0</v>
          </cell>
        </row>
        <row r="12649">
          <cell r="G12649" t="str">
            <v>NSDC_TP_1536220180902071419</v>
          </cell>
          <cell r="H12649">
            <v>43345</v>
          </cell>
          <cell r="I12649">
            <v>360</v>
          </cell>
          <cell r="J12649" t="str">
            <v>Category 2</v>
          </cell>
          <cell r="K12649" t="str">
            <v>New Proposed Center</v>
          </cell>
          <cell r="L12649">
            <v>1</v>
          </cell>
          <cell r="M12649" t="str">
            <v>NULL</v>
          </cell>
          <cell r="N12649" t="str">
            <v>No</v>
          </cell>
          <cell r="O12649" t="str">
            <v>NULL</v>
          </cell>
          <cell r="P12649" t="str">
            <v>NULL</v>
          </cell>
          <cell r="Q12649">
            <v>0</v>
          </cell>
          <cell r="R12649">
            <v>2</v>
          </cell>
          <cell r="S12649" t="str">
            <v>NULL</v>
          </cell>
          <cell r="T12649">
            <v>0</v>
          </cell>
          <cell r="U12649">
            <v>0</v>
          </cell>
        </row>
        <row r="12650">
          <cell r="G12650" t="str">
            <v>NSDC_TP_1549620180902114316</v>
          </cell>
          <cell r="H12650">
            <v>43345</v>
          </cell>
          <cell r="I12650">
            <v>960</v>
          </cell>
          <cell r="J12650" t="str">
            <v>Category 4</v>
          </cell>
          <cell r="K12650" t="str">
            <v>New Proposed Center</v>
          </cell>
          <cell r="L12650">
            <v>1</v>
          </cell>
          <cell r="M12650" t="str">
            <v>NULL</v>
          </cell>
          <cell r="N12650" t="str">
            <v>No</v>
          </cell>
          <cell r="O12650" t="str">
            <v>NULL</v>
          </cell>
          <cell r="P12650" t="str">
            <v>NULL</v>
          </cell>
          <cell r="Q12650">
            <v>0</v>
          </cell>
          <cell r="R12650">
            <v>4</v>
          </cell>
          <cell r="S12650" t="str">
            <v>NULL</v>
          </cell>
          <cell r="T12650">
            <v>0</v>
          </cell>
          <cell r="U12650">
            <v>0</v>
          </cell>
        </row>
        <row r="12651">
          <cell r="G12651" t="str">
            <v>NSDC_TP_1544820180901070034</v>
          </cell>
          <cell r="H12651">
            <v>43344</v>
          </cell>
          <cell r="I12651">
            <v>360</v>
          </cell>
          <cell r="J12651" t="str">
            <v>Category 2</v>
          </cell>
          <cell r="K12651" t="str">
            <v>New Proposed Center</v>
          </cell>
          <cell r="L12651">
            <v>1</v>
          </cell>
          <cell r="M12651" t="str">
            <v>NULL</v>
          </cell>
          <cell r="N12651" t="str">
            <v>No</v>
          </cell>
          <cell r="O12651" t="str">
            <v>NULL</v>
          </cell>
          <cell r="P12651" t="str">
            <v>NULL</v>
          </cell>
          <cell r="Q12651">
            <v>0</v>
          </cell>
          <cell r="R12651">
            <v>3</v>
          </cell>
          <cell r="S12651" t="str">
            <v>NULL</v>
          </cell>
          <cell r="T12651">
            <v>0</v>
          </cell>
          <cell r="U12651">
            <v>0</v>
          </cell>
        </row>
        <row r="12652">
          <cell r="G12652" t="str">
            <v>NSDC_TP_1544820180901064549</v>
          </cell>
          <cell r="H12652">
            <v>43344</v>
          </cell>
          <cell r="I12652">
            <v>360</v>
          </cell>
          <cell r="J12652" t="str">
            <v>Category 2</v>
          </cell>
          <cell r="K12652" t="str">
            <v>New Proposed Center</v>
          </cell>
          <cell r="L12652">
            <v>1</v>
          </cell>
          <cell r="M12652" t="str">
            <v>NULL</v>
          </cell>
          <cell r="N12652" t="str">
            <v>No</v>
          </cell>
          <cell r="O12652" t="str">
            <v>NULL</v>
          </cell>
          <cell r="P12652" t="str">
            <v>NULL</v>
          </cell>
          <cell r="Q12652">
            <v>0</v>
          </cell>
          <cell r="R12652">
            <v>3</v>
          </cell>
          <cell r="S12652" t="str">
            <v>NULL</v>
          </cell>
          <cell r="T12652">
            <v>0</v>
          </cell>
          <cell r="U12652">
            <v>0</v>
          </cell>
        </row>
        <row r="12653">
          <cell r="G12653" t="str">
            <v>NSDC_TP_1544820180901061413</v>
          </cell>
          <cell r="H12653">
            <v>43344</v>
          </cell>
          <cell r="I12653">
            <v>360</v>
          </cell>
          <cell r="J12653" t="str">
            <v>Category 2</v>
          </cell>
          <cell r="K12653" t="str">
            <v>New Proposed Center</v>
          </cell>
          <cell r="L12653">
            <v>1</v>
          </cell>
          <cell r="M12653" t="str">
            <v>NULL</v>
          </cell>
          <cell r="N12653" t="str">
            <v>No</v>
          </cell>
          <cell r="O12653" t="str">
            <v>NULL</v>
          </cell>
          <cell r="P12653" t="str">
            <v>NULL</v>
          </cell>
          <cell r="Q12653">
            <v>0</v>
          </cell>
          <cell r="R12653">
            <v>3</v>
          </cell>
          <cell r="S12653" t="str">
            <v>NULL</v>
          </cell>
          <cell r="T12653">
            <v>0</v>
          </cell>
          <cell r="U12653">
            <v>0</v>
          </cell>
        </row>
        <row r="12654">
          <cell r="G12654" t="str">
            <v>NSDC_TP_1554620180902104130</v>
          </cell>
          <cell r="H12654">
            <v>43345</v>
          </cell>
          <cell r="I12654">
            <v>1080</v>
          </cell>
          <cell r="J12654" t="str">
            <v>Category 4</v>
          </cell>
          <cell r="K12654" t="str">
            <v>New Proposed Center</v>
          </cell>
          <cell r="L12654">
            <v>1</v>
          </cell>
          <cell r="M12654" t="str">
            <v>NULL</v>
          </cell>
          <cell r="N12654" t="str">
            <v>No</v>
          </cell>
          <cell r="O12654" t="str">
            <v>NULL</v>
          </cell>
          <cell r="P12654" t="str">
            <v>NULL</v>
          </cell>
          <cell r="Q12654">
            <v>0</v>
          </cell>
          <cell r="R12654">
            <v>4</v>
          </cell>
          <cell r="S12654" t="str">
            <v>NULL</v>
          </cell>
          <cell r="T12654">
            <v>0</v>
          </cell>
          <cell r="U12654">
            <v>0</v>
          </cell>
        </row>
        <row r="12655">
          <cell r="G12655" t="str">
            <v>NSDC_TP_1550620180902045959</v>
          </cell>
          <cell r="H12655">
            <v>43345</v>
          </cell>
          <cell r="I12655">
            <v>720</v>
          </cell>
          <cell r="J12655" t="str">
            <v>Category 4</v>
          </cell>
          <cell r="K12655" t="str">
            <v>New Proposed Center</v>
          </cell>
          <cell r="L12655">
            <v>1</v>
          </cell>
          <cell r="M12655" t="str">
            <v>NULL</v>
          </cell>
          <cell r="N12655" t="str">
            <v>No</v>
          </cell>
          <cell r="O12655" t="str">
            <v>NULL</v>
          </cell>
          <cell r="P12655" t="str">
            <v>NULL</v>
          </cell>
          <cell r="Q12655">
            <v>0</v>
          </cell>
          <cell r="R12655">
            <v>3</v>
          </cell>
          <cell r="S12655" t="str">
            <v>NULL</v>
          </cell>
          <cell r="T12655">
            <v>0</v>
          </cell>
          <cell r="U12655">
            <v>0</v>
          </cell>
        </row>
        <row r="12656">
          <cell r="G12656" t="str">
            <v>NSDC_TP_1559020180902114203</v>
          </cell>
          <cell r="H12656">
            <v>43345</v>
          </cell>
          <cell r="I12656">
            <v>360</v>
          </cell>
          <cell r="J12656" t="str">
            <v>Category 3</v>
          </cell>
          <cell r="K12656" t="str">
            <v>New Proposed Center</v>
          </cell>
          <cell r="L12656">
            <v>1</v>
          </cell>
          <cell r="M12656" t="str">
            <v>NULL</v>
          </cell>
          <cell r="N12656" t="str">
            <v>No</v>
          </cell>
          <cell r="O12656" t="str">
            <v>NULL</v>
          </cell>
          <cell r="P12656" t="str">
            <v>NULL</v>
          </cell>
          <cell r="Q12656">
            <v>0</v>
          </cell>
          <cell r="R12656">
            <v>1</v>
          </cell>
          <cell r="S12656" t="str">
            <v>NULL</v>
          </cell>
          <cell r="T12656">
            <v>0</v>
          </cell>
          <cell r="U12656">
            <v>0</v>
          </cell>
        </row>
        <row r="12657">
          <cell r="G12657" t="str">
            <v>NSDC_TP_1480820180831041943</v>
          </cell>
          <cell r="H12657">
            <v>43344</v>
          </cell>
          <cell r="I12657">
            <v>1080</v>
          </cell>
          <cell r="J12657" t="str">
            <v>Category 4</v>
          </cell>
          <cell r="K12657" t="str">
            <v>New Proposed Center</v>
          </cell>
          <cell r="L12657">
            <v>1</v>
          </cell>
          <cell r="M12657" t="str">
            <v>NULL</v>
          </cell>
          <cell r="N12657" t="str">
            <v>No</v>
          </cell>
          <cell r="O12657" t="str">
            <v>NULL</v>
          </cell>
          <cell r="P12657" t="str">
            <v>NULL</v>
          </cell>
          <cell r="Q12657">
            <v>0</v>
          </cell>
          <cell r="R12657">
            <v>6</v>
          </cell>
          <cell r="S12657" t="str">
            <v>NULL</v>
          </cell>
          <cell r="T12657">
            <v>0</v>
          </cell>
          <cell r="U12657">
            <v>0</v>
          </cell>
        </row>
        <row r="12658">
          <cell r="G12658" t="str">
            <v>NSDC_TP_1495720180901123159</v>
          </cell>
          <cell r="H12658">
            <v>43345</v>
          </cell>
          <cell r="I12658">
            <v>240</v>
          </cell>
          <cell r="J12658" t="str">
            <v>Category 3</v>
          </cell>
          <cell r="K12658" t="str">
            <v>New Proposed Center</v>
          </cell>
          <cell r="L12658">
            <v>1</v>
          </cell>
          <cell r="M12658" t="str">
            <v>NULL</v>
          </cell>
          <cell r="N12658" t="str">
            <v>No</v>
          </cell>
          <cell r="O12658" t="str">
            <v>NULL</v>
          </cell>
          <cell r="P12658" t="str">
            <v>NULL</v>
          </cell>
          <cell r="Q12658">
            <v>0</v>
          </cell>
          <cell r="R12658">
            <v>1</v>
          </cell>
          <cell r="S12658" t="str">
            <v>NULL</v>
          </cell>
          <cell r="T12658">
            <v>0</v>
          </cell>
          <cell r="U12658">
            <v>0</v>
          </cell>
        </row>
        <row r="12659">
          <cell r="G12659" t="str">
            <v>NSDC_TP_1495720180902073330</v>
          </cell>
          <cell r="H12659">
            <v>43345</v>
          </cell>
          <cell r="I12659">
            <v>240</v>
          </cell>
          <cell r="J12659" t="str">
            <v>Category 3</v>
          </cell>
          <cell r="K12659" t="str">
            <v>New Proposed Center</v>
          </cell>
          <cell r="L12659">
            <v>1</v>
          </cell>
          <cell r="M12659" t="str">
            <v>NULL</v>
          </cell>
          <cell r="N12659" t="str">
            <v>No</v>
          </cell>
          <cell r="O12659" t="str">
            <v>NULL</v>
          </cell>
          <cell r="P12659" t="str">
            <v>NULL</v>
          </cell>
          <cell r="Q12659">
            <v>0</v>
          </cell>
          <cell r="R12659">
            <v>1</v>
          </cell>
          <cell r="S12659" t="str">
            <v>NULL</v>
          </cell>
          <cell r="T12659">
            <v>0</v>
          </cell>
          <cell r="U12659">
            <v>0</v>
          </cell>
        </row>
        <row r="12660">
          <cell r="G12660" t="str">
            <v>NSDC_TP_1495720180902073530</v>
          </cell>
          <cell r="H12660">
            <v>43345</v>
          </cell>
          <cell r="I12660">
            <v>240</v>
          </cell>
          <cell r="J12660" t="str">
            <v>Category 3</v>
          </cell>
          <cell r="K12660" t="str">
            <v>New Proposed Center</v>
          </cell>
          <cell r="L12660">
            <v>1</v>
          </cell>
          <cell r="M12660" t="str">
            <v>NULL</v>
          </cell>
          <cell r="N12660" t="str">
            <v>No</v>
          </cell>
          <cell r="O12660" t="str">
            <v>NULL</v>
          </cell>
          <cell r="P12660" t="str">
            <v>NULL</v>
          </cell>
          <cell r="Q12660">
            <v>0</v>
          </cell>
          <cell r="R12660">
            <v>1</v>
          </cell>
          <cell r="S12660" t="str">
            <v>NULL</v>
          </cell>
          <cell r="T12660">
            <v>0</v>
          </cell>
          <cell r="U12660">
            <v>0</v>
          </cell>
        </row>
        <row r="12661">
          <cell r="G12661" t="str">
            <v>NSDC_TP_1495720180902073118</v>
          </cell>
          <cell r="H12661">
            <v>43345</v>
          </cell>
          <cell r="I12661">
            <v>240</v>
          </cell>
          <cell r="J12661" t="str">
            <v>Category 3</v>
          </cell>
          <cell r="K12661" t="str">
            <v>New Proposed Center</v>
          </cell>
          <cell r="L12661">
            <v>1</v>
          </cell>
          <cell r="M12661" t="str">
            <v>NULL</v>
          </cell>
          <cell r="N12661" t="str">
            <v>No</v>
          </cell>
          <cell r="O12661" t="str">
            <v>NULL</v>
          </cell>
          <cell r="P12661" t="str">
            <v>NULL</v>
          </cell>
          <cell r="Q12661">
            <v>0</v>
          </cell>
          <cell r="R12661">
            <v>1</v>
          </cell>
          <cell r="S12661" t="str">
            <v>NULL</v>
          </cell>
          <cell r="T12661">
            <v>0</v>
          </cell>
          <cell r="U12661">
            <v>0</v>
          </cell>
        </row>
        <row r="12662">
          <cell r="G12662" t="str">
            <v>NSDC_TP_1521120180901092147</v>
          </cell>
          <cell r="H12662">
            <v>43345</v>
          </cell>
          <cell r="I12662">
            <v>480</v>
          </cell>
          <cell r="J12662" t="str">
            <v>Category 3</v>
          </cell>
          <cell r="K12662" t="str">
            <v>New Proposed Center</v>
          </cell>
          <cell r="L12662">
            <v>1</v>
          </cell>
          <cell r="M12662" t="str">
            <v>NULL</v>
          </cell>
          <cell r="N12662" t="str">
            <v>No</v>
          </cell>
          <cell r="O12662" t="str">
            <v>NULL</v>
          </cell>
          <cell r="P12662" t="str">
            <v>NULL</v>
          </cell>
          <cell r="Q12662">
            <v>0</v>
          </cell>
          <cell r="R12662">
            <v>2</v>
          </cell>
          <cell r="S12662" t="str">
            <v>NULL</v>
          </cell>
          <cell r="T12662">
            <v>0</v>
          </cell>
          <cell r="U12662">
            <v>0</v>
          </cell>
        </row>
        <row r="12663">
          <cell r="G12663" t="str">
            <v>NSDC_TP_1521120180902073111</v>
          </cell>
          <cell r="H12663">
            <v>43345</v>
          </cell>
          <cell r="I12663">
            <v>240</v>
          </cell>
          <cell r="J12663" t="str">
            <v>Category 3</v>
          </cell>
          <cell r="K12663" t="str">
            <v>New Proposed Center</v>
          </cell>
          <cell r="L12663">
            <v>1</v>
          </cell>
          <cell r="M12663" t="str">
            <v>NULL</v>
          </cell>
          <cell r="N12663" t="str">
            <v>No</v>
          </cell>
          <cell r="O12663" t="str">
            <v>NULL</v>
          </cell>
          <cell r="P12663" t="str">
            <v>NULL</v>
          </cell>
          <cell r="Q12663">
            <v>0</v>
          </cell>
          <cell r="R12663">
            <v>1</v>
          </cell>
          <cell r="S12663" t="str">
            <v>NULL</v>
          </cell>
          <cell r="T12663">
            <v>0</v>
          </cell>
          <cell r="U12663">
            <v>0</v>
          </cell>
        </row>
        <row r="12664">
          <cell r="G12664" t="str">
            <v>NSDC_TP_1334920180902032803</v>
          </cell>
          <cell r="H12664">
            <v>43345</v>
          </cell>
          <cell r="I12664">
            <v>480</v>
          </cell>
          <cell r="J12664" t="str">
            <v>Category 3</v>
          </cell>
          <cell r="K12664" t="str">
            <v>Existing Center Other than PMKK/PMKVY</v>
          </cell>
          <cell r="L12664">
            <v>0</v>
          </cell>
          <cell r="M12664" t="str">
            <v>Star-Kota Center</v>
          </cell>
          <cell r="N12664" t="str">
            <v>No</v>
          </cell>
          <cell r="O12664" t="str">
            <v>NULL</v>
          </cell>
          <cell r="P12664" t="str">
            <v>NULL</v>
          </cell>
          <cell r="Q12664">
            <v>90</v>
          </cell>
          <cell r="R12664">
            <v>2</v>
          </cell>
          <cell r="S12664">
            <v>1</v>
          </cell>
          <cell r="T12664">
            <v>240</v>
          </cell>
          <cell r="U12664">
            <v>240</v>
          </cell>
        </row>
        <row r="12665">
          <cell r="G12665" t="str">
            <v>NSDC_TP_1416220180902080750</v>
          </cell>
          <cell r="H12665">
            <v>43345</v>
          </cell>
          <cell r="I12665">
            <v>360</v>
          </cell>
          <cell r="J12665" t="str">
            <v>Category 4</v>
          </cell>
          <cell r="K12665" t="str">
            <v>Existing Center Other than PMKK/PMKVY</v>
          </cell>
          <cell r="L12665">
            <v>0</v>
          </cell>
          <cell r="M12665" t="str">
            <v>Scope Skills</v>
          </cell>
          <cell r="N12665" t="str">
            <v>No</v>
          </cell>
          <cell r="O12665" t="str">
            <v>NULL</v>
          </cell>
          <cell r="P12665" t="str">
            <v>NULL</v>
          </cell>
          <cell r="Q12665">
            <v>33</v>
          </cell>
          <cell r="R12665">
            <v>3</v>
          </cell>
          <cell r="S12665">
            <v>1</v>
          </cell>
          <cell r="T12665">
            <v>360</v>
          </cell>
          <cell r="U12665">
            <v>360</v>
          </cell>
        </row>
        <row r="12666">
          <cell r="G12666" t="str">
            <v>NSDC_TP_1451720180902120644</v>
          </cell>
          <cell r="H12666">
            <v>43345</v>
          </cell>
          <cell r="I12666">
            <v>960</v>
          </cell>
          <cell r="J12666" t="str">
            <v>Category 2</v>
          </cell>
          <cell r="K12666" t="str">
            <v>Existing Center Other than PMKK/PMKVY</v>
          </cell>
          <cell r="L12666">
            <v>0</v>
          </cell>
          <cell r="M12666" t="str">
            <v>will be provided</v>
          </cell>
          <cell r="N12666" t="str">
            <v>No</v>
          </cell>
          <cell r="O12666" t="str">
            <v>NULL</v>
          </cell>
          <cell r="P12666" t="str">
            <v>NULL</v>
          </cell>
          <cell r="Q12666">
            <v>30</v>
          </cell>
          <cell r="R12666">
            <v>4</v>
          </cell>
          <cell r="S12666" t="str">
            <v>NULL</v>
          </cell>
          <cell r="T12666">
            <v>360</v>
          </cell>
          <cell r="U12666">
            <v>360</v>
          </cell>
        </row>
        <row r="12667">
          <cell r="G12667" t="str">
            <v>NSDC_TP_1342520180902122039</v>
          </cell>
          <cell r="H12667">
            <v>43345</v>
          </cell>
          <cell r="I12667">
            <v>240</v>
          </cell>
          <cell r="J12667" t="str">
            <v>Category 4</v>
          </cell>
          <cell r="K12667" t="str">
            <v>Existing Center Other than PMKK/PMKVY</v>
          </cell>
          <cell r="L12667">
            <v>0</v>
          </cell>
          <cell r="M12667" t="str">
            <v>PACE WELFARE AND SKILL DEVELOPMENT SOCIE</v>
          </cell>
          <cell r="N12667" t="str">
            <v>No</v>
          </cell>
          <cell r="O12667" t="str">
            <v>NULL</v>
          </cell>
          <cell r="P12667" t="str">
            <v>NULL</v>
          </cell>
          <cell r="Q12667">
            <v>30</v>
          </cell>
          <cell r="R12667">
            <v>2</v>
          </cell>
          <cell r="S12667">
            <v>1</v>
          </cell>
          <cell r="T12667">
            <v>240</v>
          </cell>
          <cell r="U12667">
            <v>240</v>
          </cell>
        </row>
        <row r="12668">
          <cell r="G12668" t="str">
            <v>NSDC_TP_1355320180828111318</v>
          </cell>
          <cell r="H12668">
            <v>43342</v>
          </cell>
          <cell r="I12668">
            <v>960</v>
          </cell>
          <cell r="J12668" t="str">
            <v>Category 4</v>
          </cell>
          <cell r="K12668" t="str">
            <v>New Proposed Center</v>
          </cell>
          <cell r="L12668">
            <v>0</v>
          </cell>
          <cell r="M12668" t="str">
            <v>NULL</v>
          </cell>
          <cell r="N12668" t="str">
            <v>No</v>
          </cell>
          <cell r="O12668" t="str">
            <v>NULL</v>
          </cell>
          <cell r="P12668" t="str">
            <v>NULL</v>
          </cell>
          <cell r="Q12668">
            <v>0</v>
          </cell>
          <cell r="R12668">
            <v>2</v>
          </cell>
          <cell r="S12668" t="str">
            <v>NULL</v>
          </cell>
          <cell r="T12668">
            <v>0</v>
          </cell>
          <cell r="U12668">
            <v>0</v>
          </cell>
        </row>
        <row r="12669">
          <cell r="G12669" t="str">
            <v>NSDC_TP_1399320180901102008</v>
          </cell>
          <cell r="H12669">
            <v>43345</v>
          </cell>
          <cell r="I12669">
            <v>600</v>
          </cell>
          <cell r="J12669" t="str">
            <v>Category 4</v>
          </cell>
          <cell r="K12669" t="str">
            <v>New Proposed Center</v>
          </cell>
          <cell r="L12669">
            <v>0</v>
          </cell>
          <cell r="M12669" t="str">
            <v>NULL</v>
          </cell>
          <cell r="N12669" t="str">
            <v>No</v>
          </cell>
          <cell r="O12669" t="str">
            <v>NULL</v>
          </cell>
          <cell r="P12669" t="str">
            <v>NULL</v>
          </cell>
          <cell r="Q12669">
            <v>0</v>
          </cell>
          <cell r="R12669">
            <v>5</v>
          </cell>
          <cell r="S12669" t="str">
            <v>NULL</v>
          </cell>
          <cell r="T12669">
            <v>0</v>
          </cell>
          <cell r="U12669">
            <v>0</v>
          </cell>
        </row>
        <row r="12670">
          <cell r="G12670" t="str">
            <v>NSDC_TP_1382320180901092900</v>
          </cell>
          <cell r="H12670">
            <v>43345</v>
          </cell>
          <cell r="I12670">
            <v>1080</v>
          </cell>
          <cell r="J12670" t="str">
            <v>Category 4</v>
          </cell>
          <cell r="K12670" t="str">
            <v>New Proposed Center</v>
          </cell>
          <cell r="L12670">
            <v>0</v>
          </cell>
          <cell r="M12670" t="str">
            <v>NULL</v>
          </cell>
          <cell r="N12670" t="str">
            <v>No</v>
          </cell>
          <cell r="O12670" t="str">
            <v>NULL</v>
          </cell>
          <cell r="P12670" t="str">
            <v>NULL</v>
          </cell>
          <cell r="Q12670">
            <v>0</v>
          </cell>
          <cell r="R12670">
            <v>3</v>
          </cell>
          <cell r="S12670" t="str">
            <v>NULL</v>
          </cell>
          <cell r="T12670">
            <v>0</v>
          </cell>
          <cell r="U12670">
            <v>0</v>
          </cell>
        </row>
        <row r="12671">
          <cell r="G12671" t="str">
            <v>NSDC_TP_1328120180902121712</v>
          </cell>
          <cell r="H12671">
            <v>43345</v>
          </cell>
          <cell r="I12671">
            <v>800</v>
          </cell>
          <cell r="J12671" t="str">
            <v>Category 3</v>
          </cell>
          <cell r="K12671" t="str">
            <v>New Proposed Center</v>
          </cell>
          <cell r="L12671">
            <v>0</v>
          </cell>
          <cell r="M12671" t="str">
            <v>NULL</v>
          </cell>
          <cell r="N12671" t="str">
            <v>No</v>
          </cell>
          <cell r="O12671" t="str">
            <v>NULL</v>
          </cell>
          <cell r="P12671" t="str">
            <v>NULL</v>
          </cell>
          <cell r="Q12671">
            <v>0</v>
          </cell>
          <cell r="R12671">
            <v>5</v>
          </cell>
          <cell r="S12671" t="str">
            <v>NULL</v>
          </cell>
          <cell r="T12671">
            <v>0</v>
          </cell>
          <cell r="U12671">
            <v>0</v>
          </cell>
        </row>
        <row r="12672">
          <cell r="G12672" t="str">
            <v>NSDC_TP_1315620180901080223</v>
          </cell>
          <cell r="H12672">
            <v>43345</v>
          </cell>
          <cell r="I12672">
            <v>720</v>
          </cell>
          <cell r="J12672" t="str">
            <v>Category 2</v>
          </cell>
          <cell r="K12672" t="str">
            <v>New Proposed Center</v>
          </cell>
          <cell r="L12672">
            <v>0</v>
          </cell>
          <cell r="M12672" t="str">
            <v>NULL</v>
          </cell>
          <cell r="N12672" t="str">
            <v>No</v>
          </cell>
          <cell r="O12672" t="str">
            <v>NULL</v>
          </cell>
          <cell r="P12672" t="str">
            <v>NULL</v>
          </cell>
          <cell r="Q12672">
            <v>0</v>
          </cell>
          <cell r="R12672">
            <v>1</v>
          </cell>
          <cell r="S12672" t="str">
            <v>NULL</v>
          </cell>
          <cell r="T12672">
            <v>0</v>
          </cell>
          <cell r="U12672">
            <v>0</v>
          </cell>
        </row>
        <row r="12673">
          <cell r="G12673" t="str">
            <v>NSDC_TP_1464220180831064428</v>
          </cell>
          <cell r="H12673">
            <v>43345</v>
          </cell>
          <cell r="I12673">
            <v>960</v>
          </cell>
          <cell r="J12673" t="str">
            <v>Category 2</v>
          </cell>
          <cell r="K12673" t="str">
            <v>New Proposed Center</v>
          </cell>
          <cell r="L12673">
            <v>0</v>
          </cell>
          <cell r="M12673" t="str">
            <v>NULL</v>
          </cell>
          <cell r="N12673" t="str">
            <v>No</v>
          </cell>
          <cell r="O12673" t="str">
            <v>NULL</v>
          </cell>
          <cell r="P12673" t="str">
            <v>NULL</v>
          </cell>
          <cell r="Q12673">
            <v>0</v>
          </cell>
          <cell r="R12673">
            <v>3</v>
          </cell>
          <cell r="S12673" t="str">
            <v>NULL</v>
          </cell>
          <cell r="T12673">
            <v>0</v>
          </cell>
          <cell r="U12673">
            <v>0</v>
          </cell>
        </row>
        <row r="12674">
          <cell r="G12674" t="str">
            <v>NSDC_TP_1458120180902112946</v>
          </cell>
          <cell r="H12674">
            <v>43345</v>
          </cell>
          <cell r="I12674">
            <v>160</v>
          </cell>
          <cell r="J12674" t="str">
            <v>Category 3</v>
          </cell>
          <cell r="K12674" t="str">
            <v>New Proposed Center</v>
          </cell>
          <cell r="L12674">
            <v>0</v>
          </cell>
          <cell r="M12674" t="str">
            <v>NULL</v>
          </cell>
          <cell r="N12674" t="str">
            <v>No</v>
          </cell>
          <cell r="O12674" t="str">
            <v>NULL</v>
          </cell>
          <cell r="P12674" t="str">
            <v>NULL</v>
          </cell>
          <cell r="Q12674">
            <v>0</v>
          </cell>
          <cell r="R12674">
            <v>1</v>
          </cell>
          <cell r="S12674" t="str">
            <v>NULL</v>
          </cell>
          <cell r="T12674">
            <v>0</v>
          </cell>
          <cell r="U12674">
            <v>0</v>
          </cell>
        </row>
        <row r="12675">
          <cell r="G12675" t="str">
            <v>NSDC_TP_1419520180902094255</v>
          </cell>
          <cell r="H12675">
            <v>43345</v>
          </cell>
          <cell r="I12675">
            <v>120</v>
          </cell>
          <cell r="J12675" t="str">
            <v>Category 4</v>
          </cell>
          <cell r="K12675" t="str">
            <v>New Proposed Center</v>
          </cell>
          <cell r="L12675">
            <v>0</v>
          </cell>
          <cell r="M12675" t="str">
            <v>NULL</v>
          </cell>
          <cell r="N12675" t="str">
            <v>No</v>
          </cell>
          <cell r="O12675" t="str">
            <v>NULL</v>
          </cell>
          <cell r="P12675" t="str">
            <v>NULL</v>
          </cell>
          <cell r="Q12675">
            <v>0</v>
          </cell>
          <cell r="R12675">
            <v>1</v>
          </cell>
          <cell r="S12675" t="str">
            <v>NULL</v>
          </cell>
          <cell r="T12675">
            <v>0</v>
          </cell>
          <cell r="U12675">
            <v>0</v>
          </cell>
        </row>
        <row r="12676">
          <cell r="G12676" t="str">
            <v>NSDC_TP_1419520180902092156</v>
          </cell>
          <cell r="H12676">
            <v>43345</v>
          </cell>
          <cell r="I12676">
            <v>120</v>
          </cell>
          <cell r="J12676" t="str">
            <v>Category 4</v>
          </cell>
          <cell r="K12676" t="str">
            <v>New Proposed Center</v>
          </cell>
          <cell r="L12676">
            <v>0</v>
          </cell>
          <cell r="M12676" t="str">
            <v>NULL</v>
          </cell>
          <cell r="N12676" t="str">
            <v>No</v>
          </cell>
          <cell r="O12676" t="str">
            <v>NULL</v>
          </cell>
          <cell r="P12676" t="str">
            <v>NULL</v>
          </cell>
          <cell r="Q12676">
            <v>0</v>
          </cell>
          <cell r="R12676">
            <v>1</v>
          </cell>
          <cell r="S12676" t="str">
            <v>NULL</v>
          </cell>
          <cell r="T12676">
            <v>0</v>
          </cell>
          <cell r="U12676">
            <v>0</v>
          </cell>
        </row>
        <row r="12677">
          <cell r="G12677" t="str">
            <v>NSDC_TP_1419520180902092315</v>
          </cell>
          <cell r="H12677">
            <v>43345</v>
          </cell>
          <cell r="I12677">
            <v>120</v>
          </cell>
          <cell r="J12677" t="str">
            <v>Category 4</v>
          </cell>
          <cell r="K12677" t="str">
            <v>New Proposed Center</v>
          </cell>
          <cell r="L12677">
            <v>0</v>
          </cell>
          <cell r="M12677" t="str">
            <v>NULL</v>
          </cell>
          <cell r="N12677" t="str">
            <v>No</v>
          </cell>
          <cell r="O12677" t="str">
            <v>NULL</v>
          </cell>
          <cell r="P12677" t="str">
            <v>NULL</v>
          </cell>
          <cell r="Q12677">
            <v>0</v>
          </cell>
          <cell r="R12677">
            <v>1</v>
          </cell>
          <cell r="S12677" t="str">
            <v>NULL</v>
          </cell>
          <cell r="T12677">
            <v>0</v>
          </cell>
          <cell r="U12677">
            <v>0</v>
          </cell>
        </row>
        <row r="12678">
          <cell r="G12678" t="str">
            <v>NSDC_TP_1419520180902092018</v>
          </cell>
          <cell r="H12678">
            <v>43345</v>
          </cell>
          <cell r="I12678">
            <v>120</v>
          </cell>
          <cell r="J12678" t="str">
            <v>Category 4</v>
          </cell>
          <cell r="K12678" t="str">
            <v>New Proposed Center</v>
          </cell>
          <cell r="L12678">
            <v>0</v>
          </cell>
          <cell r="M12678" t="str">
            <v>NULL</v>
          </cell>
          <cell r="N12678" t="str">
            <v>No</v>
          </cell>
          <cell r="O12678" t="str">
            <v>NULL</v>
          </cell>
          <cell r="P12678" t="str">
            <v>NULL</v>
          </cell>
          <cell r="Q12678">
            <v>0</v>
          </cell>
          <cell r="R12678">
            <v>1</v>
          </cell>
          <cell r="S12678" t="str">
            <v>NULL</v>
          </cell>
          <cell r="T12678">
            <v>0</v>
          </cell>
          <cell r="U12678">
            <v>0</v>
          </cell>
        </row>
        <row r="12679">
          <cell r="G12679" t="str">
            <v>NSDC_TP_1419520180902024107</v>
          </cell>
          <cell r="H12679">
            <v>43345</v>
          </cell>
          <cell r="I12679">
            <v>480</v>
          </cell>
          <cell r="J12679" t="str">
            <v>Category 4</v>
          </cell>
          <cell r="K12679" t="str">
            <v>New Proposed Center</v>
          </cell>
          <cell r="L12679">
            <v>0</v>
          </cell>
          <cell r="M12679" t="str">
            <v>NULL</v>
          </cell>
          <cell r="N12679" t="str">
            <v>No</v>
          </cell>
          <cell r="O12679" t="str">
            <v>NULL</v>
          </cell>
          <cell r="P12679" t="str">
            <v>NULL</v>
          </cell>
          <cell r="Q12679">
            <v>0</v>
          </cell>
          <cell r="R12679">
            <v>2</v>
          </cell>
          <cell r="S12679" t="str">
            <v>NULL</v>
          </cell>
          <cell r="T12679">
            <v>0</v>
          </cell>
          <cell r="U12679">
            <v>0</v>
          </cell>
        </row>
        <row r="12680">
          <cell r="G12680" t="str">
            <v>NSDC_TP_1419520180902023753</v>
          </cell>
          <cell r="H12680">
            <v>43345</v>
          </cell>
          <cell r="I12680">
            <v>480</v>
          </cell>
          <cell r="J12680" t="str">
            <v>Category 4</v>
          </cell>
          <cell r="K12680" t="str">
            <v>New Proposed Center</v>
          </cell>
          <cell r="L12680">
            <v>0</v>
          </cell>
          <cell r="M12680" t="str">
            <v>NULL</v>
          </cell>
          <cell r="N12680" t="str">
            <v>No</v>
          </cell>
          <cell r="O12680" t="str">
            <v>NULL</v>
          </cell>
          <cell r="P12680" t="str">
            <v>NULL</v>
          </cell>
          <cell r="Q12680">
            <v>0</v>
          </cell>
          <cell r="R12680">
            <v>2</v>
          </cell>
          <cell r="S12680" t="str">
            <v>NULL</v>
          </cell>
          <cell r="T12680">
            <v>0</v>
          </cell>
          <cell r="U12680">
            <v>0</v>
          </cell>
        </row>
        <row r="12681">
          <cell r="G12681" t="str">
            <v>NSDC_TP_1419520180902024233</v>
          </cell>
          <cell r="H12681">
            <v>43345</v>
          </cell>
          <cell r="I12681">
            <v>480</v>
          </cell>
          <cell r="J12681" t="str">
            <v>Category 4</v>
          </cell>
          <cell r="K12681" t="str">
            <v>New Proposed Center</v>
          </cell>
          <cell r="L12681">
            <v>0</v>
          </cell>
          <cell r="M12681" t="str">
            <v>NULL</v>
          </cell>
          <cell r="N12681" t="str">
            <v>No</v>
          </cell>
          <cell r="O12681" t="str">
            <v>NULL</v>
          </cell>
          <cell r="P12681" t="str">
            <v>NULL</v>
          </cell>
          <cell r="Q12681">
            <v>0</v>
          </cell>
          <cell r="R12681">
            <v>2</v>
          </cell>
          <cell r="S12681" t="str">
            <v>NULL</v>
          </cell>
          <cell r="T12681">
            <v>0</v>
          </cell>
          <cell r="U12681">
            <v>0</v>
          </cell>
        </row>
        <row r="12682">
          <cell r="G12682" t="str">
            <v>NSDC_TP_1419520180902023938</v>
          </cell>
          <cell r="H12682">
            <v>43345</v>
          </cell>
          <cell r="I12682">
            <v>240</v>
          </cell>
          <cell r="J12682" t="str">
            <v>Category 4</v>
          </cell>
          <cell r="K12682" t="str">
            <v>New Proposed Center</v>
          </cell>
          <cell r="L12682">
            <v>0</v>
          </cell>
          <cell r="M12682" t="str">
            <v>NULL</v>
          </cell>
          <cell r="N12682" t="str">
            <v>No</v>
          </cell>
          <cell r="O12682" t="str">
            <v>NULL</v>
          </cell>
          <cell r="P12682" t="str">
            <v>NULL</v>
          </cell>
          <cell r="Q12682">
            <v>0</v>
          </cell>
          <cell r="R12682">
            <v>1</v>
          </cell>
          <cell r="S12682" t="str">
            <v>NULL</v>
          </cell>
          <cell r="T12682">
            <v>0</v>
          </cell>
          <cell r="U12682">
            <v>0</v>
          </cell>
        </row>
        <row r="12683">
          <cell r="G12683" t="str">
            <v>NSDC_TP_1419920180901055256</v>
          </cell>
          <cell r="H12683">
            <v>43345</v>
          </cell>
          <cell r="I12683">
            <v>840</v>
          </cell>
          <cell r="J12683" t="str">
            <v>Category 2</v>
          </cell>
          <cell r="K12683" t="str">
            <v>New Proposed Center</v>
          </cell>
          <cell r="L12683">
            <v>0</v>
          </cell>
          <cell r="M12683" t="str">
            <v>NULL</v>
          </cell>
          <cell r="N12683" t="str">
            <v>No</v>
          </cell>
          <cell r="O12683" t="str">
            <v>NULL</v>
          </cell>
          <cell r="P12683" t="str">
            <v>NULL</v>
          </cell>
          <cell r="Q12683">
            <v>0</v>
          </cell>
          <cell r="R12683">
            <v>7</v>
          </cell>
          <cell r="S12683" t="str">
            <v>NULL</v>
          </cell>
          <cell r="T12683">
            <v>0</v>
          </cell>
          <cell r="U12683">
            <v>0</v>
          </cell>
        </row>
        <row r="12684">
          <cell r="G12684" t="str">
            <v>NSDC_TP_1425220180831045427</v>
          </cell>
          <cell r="H12684">
            <v>43345</v>
          </cell>
          <cell r="I12684">
            <v>240</v>
          </cell>
          <cell r="J12684" t="str">
            <v>Category 4</v>
          </cell>
          <cell r="K12684" t="str">
            <v>New Proposed Center</v>
          </cell>
          <cell r="L12684">
            <v>0</v>
          </cell>
          <cell r="M12684" t="str">
            <v>NULL</v>
          </cell>
          <cell r="N12684" t="str">
            <v>No</v>
          </cell>
          <cell r="O12684" t="str">
            <v>NULL</v>
          </cell>
          <cell r="P12684" t="str">
            <v>NULL</v>
          </cell>
          <cell r="Q12684">
            <v>0</v>
          </cell>
          <cell r="R12684">
            <v>2</v>
          </cell>
          <cell r="S12684" t="str">
            <v>NULL</v>
          </cell>
          <cell r="T12684">
            <v>0</v>
          </cell>
          <cell r="U12684">
            <v>0</v>
          </cell>
        </row>
        <row r="12685">
          <cell r="G12685" t="str">
            <v>NSDC_TP_1486820180902115449</v>
          </cell>
          <cell r="H12685">
            <v>43345</v>
          </cell>
          <cell r="I12685">
            <v>2000</v>
          </cell>
          <cell r="J12685" t="str">
            <v>Category 4</v>
          </cell>
          <cell r="K12685" t="str">
            <v>New Proposed Center</v>
          </cell>
          <cell r="L12685">
            <v>0</v>
          </cell>
          <cell r="M12685" t="str">
            <v>NULL</v>
          </cell>
          <cell r="N12685" t="str">
            <v>No</v>
          </cell>
          <cell r="O12685" t="str">
            <v>NULL</v>
          </cell>
          <cell r="P12685" t="str">
            <v>NULL</v>
          </cell>
          <cell r="Q12685">
            <v>0</v>
          </cell>
          <cell r="R12685">
            <v>1</v>
          </cell>
          <cell r="S12685" t="str">
            <v>NULL</v>
          </cell>
          <cell r="T12685">
            <v>0</v>
          </cell>
          <cell r="U12685">
            <v>0</v>
          </cell>
        </row>
        <row r="12686">
          <cell r="G12686" t="str">
            <v>NSDC_TP_1487920180901100631</v>
          </cell>
          <cell r="H12686">
            <v>43344</v>
          </cell>
          <cell r="I12686">
            <v>1080</v>
          </cell>
          <cell r="J12686" t="str">
            <v>Category 4</v>
          </cell>
          <cell r="K12686" t="str">
            <v>New Proposed Center</v>
          </cell>
          <cell r="L12686">
            <v>0</v>
          </cell>
          <cell r="M12686" t="str">
            <v>NULL</v>
          </cell>
          <cell r="N12686" t="str">
            <v>No</v>
          </cell>
          <cell r="O12686" t="str">
            <v>NULL</v>
          </cell>
          <cell r="P12686" t="str">
            <v>NULL</v>
          </cell>
          <cell r="Q12686">
            <v>0</v>
          </cell>
          <cell r="R12686">
            <v>3</v>
          </cell>
          <cell r="S12686" t="str">
            <v>NULL</v>
          </cell>
          <cell r="T12686">
            <v>0</v>
          </cell>
          <cell r="U12686">
            <v>0</v>
          </cell>
        </row>
        <row r="12687">
          <cell r="G12687" t="str">
            <v>NSDC_TP_1486820180902100210</v>
          </cell>
          <cell r="H12687">
            <v>43345</v>
          </cell>
          <cell r="I12687">
            <v>10000</v>
          </cell>
          <cell r="J12687" t="str">
            <v>Category 4</v>
          </cell>
          <cell r="K12687" t="str">
            <v>PMKVY Center</v>
          </cell>
          <cell r="L12687">
            <v>0</v>
          </cell>
          <cell r="M12687" t="str">
            <v>Career Point CP02</v>
          </cell>
          <cell r="N12687" t="str">
            <v>Yes</v>
          </cell>
          <cell r="O12687" t="str">
            <v>TC005878</v>
          </cell>
          <cell r="P12687">
            <v>4</v>
          </cell>
          <cell r="Q12687">
            <v>0</v>
          </cell>
          <cell r="R12687">
            <v>5</v>
          </cell>
          <cell r="S12687" t="str">
            <v>NULL</v>
          </cell>
          <cell r="T12687">
            <v>0</v>
          </cell>
          <cell r="U12687">
            <v>0</v>
          </cell>
        </row>
        <row r="12688">
          <cell r="G12688" t="str">
            <v>NSDC_TP_1486820180902120956</v>
          </cell>
          <cell r="H12688">
            <v>43345</v>
          </cell>
          <cell r="I12688">
            <v>2000</v>
          </cell>
          <cell r="J12688" t="str">
            <v>Category 4</v>
          </cell>
          <cell r="K12688" t="str">
            <v>New Proposed Center</v>
          </cell>
          <cell r="L12688">
            <v>0</v>
          </cell>
          <cell r="M12688" t="str">
            <v>NULL</v>
          </cell>
          <cell r="N12688" t="str">
            <v>No</v>
          </cell>
          <cell r="O12688" t="str">
            <v>NULL</v>
          </cell>
          <cell r="P12688" t="str">
            <v>NULL</v>
          </cell>
          <cell r="Q12688">
            <v>0</v>
          </cell>
          <cell r="R12688">
            <v>2</v>
          </cell>
          <cell r="S12688" t="str">
            <v>NULL</v>
          </cell>
          <cell r="T12688">
            <v>0</v>
          </cell>
          <cell r="U12688">
            <v>0</v>
          </cell>
        </row>
        <row r="12689">
          <cell r="G12689" t="str">
            <v>NSDC_TP_1550620180902045639</v>
          </cell>
          <cell r="H12689">
            <v>43345</v>
          </cell>
          <cell r="I12689">
            <v>1800</v>
          </cell>
          <cell r="J12689" t="str">
            <v>Category 4</v>
          </cell>
          <cell r="K12689" t="str">
            <v>New Proposed Center</v>
          </cell>
          <cell r="L12689">
            <v>0</v>
          </cell>
          <cell r="M12689" t="str">
            <v>NULL</v>
          </cell>
          <cell r="N12689" t="str">
            <v>No</v>
          </cell>
          <cell r="O12689" t="str">
            <v>NULL</v>
          </cell>
          <cell r="P12689" t="str">
            <v>NULL</v>
          </cell>
          <cell r="Q12689">
            <v>0</v>
          </cell>
          <cell r="R12689">
            <v>6</v>
          </cell>
          <cell r="S12689" t="str">
            <v>NULL</v>
          </cell>
          <cell r="T12689">
            <v>0</v>
          </cell>
          <cell r="U12689">
            <v>0</v>
          </cell>
        </row>
        <row r="12690">
          <cell r="G12690" t="str">
            <v>NSDC_TP_1557720180902113618</v>
          </cell>
          <cell r="H12690">
            <v>43345</v>
          </cell>
          <cell r="I12690">
            <v>480</v>
          </cell>
          <cell r="J12690" t="str">
            <v>Category 2</v>
          </cell>
          <cell r="K12690" t="str">
            <v>New Proposed Center</v>
          </cell>
          <cell r="L12690">
            <v>0</v>
          </cell>
          <cell r="M12690" t="str">
            <v>NULL</v>
          </cell>
          <cell r="N12690" t="str">
            <v>No</v>
          </cell>
          <cell r="O12690" t="str">
            <v>NULL</v>
          </cell>
          <cell r="P12690" t="str">
            <v>NULL</v>
          </cell>
          <cell r="Q12690">
            <v>0</v>
          </cell>
          <cell r="R12690">
            <v>1</v>
          </cell>
          <cell r="S12690" t="str">
            <v>NULL</v>
          </cell>
          <cell r="T12690">
            <v>0</v>
          </cell>
          <cell r="U12690">
            <v>0</v>
          </cell>
        </row>
        <row r="12691">
          <cell r="G12691" t="str">
            <v>NSDC_TP_1542320180902104759</v>
          </cell>
          <cell r="H12691">
            <v>43345</v>
          </cell>
          <cell r="I12691">
            <v>120</v>
          </cell>
          <cell r="J12691" t="str">
            <v>Category 4</v>
          </cell>
          <cell r="K12691" t="str">
            <v>New Proposed Center</v>
          </cell>
          <cell r="L12691">
            <v>0</v>
          </cell>
          <cell r="M12691" t="str">
            <v>NULL</v>
          </cell>
          <cell r="N12691" t="str">
            <v>No</v>
          </cell>
          <cell r="O12691" t="str">
            <v>NULL</v>
          </cell>
          <cell r="P12691" t="str">
            <v>NULL</v>
          </cell>
          <cell r="Q12691">
            <v>0</v>
          </cell>
          <cell r="R12691">
            <v>1</v>
          </cell>
          <cell r="S12691" t="str">
            <v>NULL</v>
          </cell>
          <cell r="T12691">
            <v>0</v>
          </cell>
          <cell r="U12691">
            <v>0</v>
          </cell>
        </row>
        <row r="12692">
          <cell r="G12692" t="str">
            <v>NSDC_TP_1549620180902113954</v>
          </cell>
          <cell r="H12692">
            <v>43345</v>
          </cell>
          <cell r="I12692">
            <v>960</v>
          </cell>
          <cell r="J12692" t="str">
            <v>Category 4</v>
          </cell>
          <cell r="K12692" t="str">
            <v>New Proposed Center</v>
          </cell>
          <cell r="L12692">
            <v>0</v>
          </cell>
          <cell r="M12692" t="str">
            <v>NULL</v>
          </cell>
          <cell r="N12692" t="str">
            <v>No</v>
          </cell>
          <cell r="O12692" t="str">
            <v>NULL</v>
          </cell>
          <cell r="P12692" t="str">
            <v>NULL</v>
          </cell>
          <cell r="Q12692">
            <v>0</v>
          </cell>
          <cell r="R12692">
            <v>4</v>
          </cell>
          <cell r="S12692" t="str">
            <v>NULL</v>
          </cell>
          <cell r="T12692">
            <v>0</v>
          </cell>
          <cell r="U12692">
            <v>0</v>
          </cell>
        </row>
        <row r="12693">
          <cell r="G12693" t="str">
            <v>NSDC_TP_1531420180901054440</v>
          </cell>
          <cell r="H12693">
            <v>43345</v>
          </cell>
          <cell r="I12693">
            <v>480</v>
          </cell>
          <cell r="J12693" t="str">
            <v>Category 2</v>
          </cell>
          <cell r="K12693" t="str">
            <v>New Proposed Center</v>
          </cell>
          <cell r="L12693">
            <v>0</v>
          </cell>
          <cell r="M12693" t="str">
            <v>NULL</v>
          </cell>
          <cell r="N12693" t="str">
            <v>No</v>
          </cell>
          <cell r="O12693" t="str">
            <v>NULL</v>
          </cell>
          <cell r="P12693" t="str">
            <v>NULL</v>
          </cell>
          <cell r="Q12693">
            <v>0</v>
          </cell>
          <cell r="R12693">
            <v>2</v>
          </cell>
          <cell r="S12693" t="str">
            <v>NULL</v>
          </cell>
          <cell r="T12693">
            <v>0</v>
          </cell>
          <cell r="U12693">
            <v>0</v>
          </cell>
        </row>
        <row r="12694">
          <cell r="G12694" t="str">
            <v>NSDC_TP_1531420180901064407</v>
          </cell>
          <cell r="H12694">
            <v>43345</v>
          </cell>
          <cell r="I12694">
            <v>720</v>
          </cell>
          <cell r="J12694" t="str">
            <v>Category 2</v>
          </cell>
          <cell r="K12694" t="str">
            <v>New Proposed Center</v>
          </cell>
          <cell r="L12694">
            <v>0</v>
          </cell>
          <cell r="M12694" t="str">
            <v>NULL</v>
          </cell>
          <cell r="N12694" t="str">
            <v>No</v>
          </cell>
          <cell r="O12694" t="str">
            <v>NULL</v>
          </cell>
          <cell r="P12694" t="str">
            <v>NULL</v>
          </cell>
          <cell r="Q12694">
            <v>0</v>
          </cell>
          <cell r="R12694">
            <v>3</v>
          </cell>
          <cell r="S12694" t="str">
            <v>NULL</v>
          </cell>
          <cell r="T12694">
            <v>0</v>
          </cell>
          <cell r="U12694">
            <v>0</v>
          </cell>
        </row>
        <row r="12695">
          <cell r="G12695" t="str">
            <v>NSDC_TP_1510520180901105632</v>
          </cell>
          <cell r="H12695">
            <v>43344</v>
          </cell>
          <cell r="I12695">
            <v>240</v>
          </cell>
          <cell r="J12695" t="str">
            <v>Category 3</v>
          </cell>
          <cell r="K12695" t="str">
            <v>Existing Center Other than PMKK/PMKVY</v>
          </cell>
          <cell r="L12695">
            <v>0</v>
          </cell>
          <cell r="M12695" t="str">
            <v>Megha Vincom Pvt Ltd</v>
          </cell>
          <cell r="N12695" t="str">
            <v>Yes</v>
          </cell>
          <cell r="O12695" t="str">
            <v>TC020771</v>
          </cell>
          <cell r="P12695">
            <v>5</v>
          </cell>
          <cell r="Q12695">
            <v>73</v>
          </cell>
          <cell r="R12695">
            <v>2</v>
          </cell>
          <cell r="S12695" t="str">
            <v>NULL</v>
          </cell>
          <cell r="T12695">
            <v>0</v>
          </cell>
          <cell r="U12695">
            <v>0</v>
          </cell>
        </row>
        <row r="12696">
          <cell r="G12696" t="str">
            <v>NSDC_TP_1391620180901101808</v>
          </cell>
          <cell r="H12696">
            <v>43345</v>
          </cell>
          <cell r="I12696">
            <v>240</v>
          </cell>
          <cell r="J12696" t="str">
            <v>Category 4</v>
          </cell>
          <cell r="K12696" t="str">
            <v>PMKVY Center</v>
          </cell>
          <cell r="L12696">
            <v>0</v>
          </cell>
          <cell r="M12696" t="str">
            <v>Surabhi Skill Centre</v>
          </cell>
          <cell r="N12696" t="str">
            <v>Yes</v>
          </cell>
          <cell r="O12696" t="str">
            <v>TC021655</v>
          </cell>
          <cell r="P12696">
            <v>4</v>
          </cell>
          <cell r="Q12696">
            <v>60</v>
          </cell>
          <cell r="R12696">
            <v>4</v>
          </cell>
          <cell r="S12696">
            <v>1</v>
          </cell>
          <cell r="T12696">
            <v>240</v>
          </cell>
          <cell r="U12696">
            <v>240</v>
          </cell>
        </row>
        <row r="12697">
          <cell r="G12697" t="str">
            <v>NSDC_TP_1316020180902122645</v>
          </cell>
          <cell r="H12697">
            <v>43345</v>
          </cell>
          <cell r="I12697">
            <v>240</v>
          </cell>
          <cell r="J12697" t="str">
            <v>Category 4</v>
          </cell>
          <cell r="K12697" t="str">
            <v>Existing Center Other than PMKK/PMKVY</v>
          </cell>
          <cell r="L12697">
            <v>0</v>
          </cell>
          <cell r="M12697" t="str">
            <v>National Accounts And Computer Education</v>
          </cell>
          <cell r="N12697" t="str">
            <v>No</v>
          </cell>
          <cell r="O12697" t="str">
            <v>NULL</v>
          </cell>
          <cell r="P12697" t="str">
            <v>NULL</v>
          </cell>
          <cell r="Q12697">
            <v>54</v>
          </cell>
          <cell r="R12697">
            <v>2</v>
          </cell>
          <cell r="S12697">
            <v>1</v>
          </cell>
          <cell r="T12697">
            <v>240</v>
          </cell>
          <cell r="U12697">
            <v>240</v>
          </cell>
        </row>
        <row r="12698">
          <cell r="G12698" t="str">
            <v>NSDC_TP_1359020180824110851</v>
          </cell>
          <cell r="H12698">
            <v>43343</v>
          </cell>
          <cell r="I12698">
            <v>360</v>
          </cell>
          <cell r="J12698" t="str">
            <v>Category 4</v>
          </cell>
          <cell r="K12698" t="str">
            <v>Existing Center Other than PMKK/PMKVY</v>
          </cell>
          <cell r="L12698">
            <v>0</v>
          </cell>
          <cell r="M12698" t="str">
            <v>SHREE KARNI SKILL TRAINING CENTER</v>
          </cell>
          <cell r="N12698" t="str">
            <v>No</v>
          </cell>
          <cell r="O12698" t="str">
            <v>NULL</v>
          </cell>
          <cell r="P12698" t="str">
            <v>NULL</v>
          </cell>
          <cell r="Q12698">
            <v>45</v>
          </cell>
          <cell r="R12698">
            <v>2</v>
          </cell>
          <cell r="S12698">
            <v>1</v>
          </cell>
          <cell r="T12698">
            <v>240</v>
          </cell>
          <cell r="U12698">
            <v>240</v>
          </cell>
        </row>
        <row r="12699">
          <cell r="G12699" t="str">
            <v>NSDC_TP_1419520180902024416</v>
          </cell>
          <cell r="H12699">
            <v>43345</v>
          </cell>
          <cell r="I12699">
            <v>240</v>
          </cell>
          <cell r="J12699" t="str">
            <v>Category 4</v>
          </cell>
          <cell r="K12699" t="str">
            <v>PMKVY Center</v>
          </cell>
          <cell r="L12699">
            <v>0</v>
          </cell>
          <cell r="M12699" t="str">
            <v>Shree Charbhuja Skill Developement Center</v>
          </cell>
          <cell r="N12699" t="str">
            <v>Yes</v>
          </cell>
          <cell r="O12699" t="str">
            <v>TC026234</v>
          </cell>
          <cell r="P12699">
            <v>4</v>
          </cell>
          <cell r="Q12699">
            <v>41</v>
          </cell>
          <cell r="R12699">
            <v>1</v>
          </cell>
          <cell r="S12699" t="str">
            <v>NULL</v>
          </cell>
          <cell r="T12699">
            <v>0</v>
          </cell>
          <cell r="U12699">
            <v>0</v>
          </cell>
        </row>
        <row r="12700">
          <cell r="G12700" t="str">
            <v>NSDC_TP_1489320180901064544</v>
          </cell>
          <cell r="H12700">
            <v>43345</v>
          </cell>
          <cell r="I12700">
            <v>1440</v>
          </cell>
          <cell r="J12700" t="str">
            <v>Category 2</v>
          </cell>
          <cell r="K12700" t="str">
            <v>Existing Center Other than PMKK/PMKVY</v>
          </cell>
          <cell r="L12700">
            <v>0</v>
          </cell>
          <cell r="M12700" t="str">
            <v>SHRI KUCHAMAN SKILL DEVELOPMENT CENTER</v>
          </cell>
          <cell r="N12700" t="str">
            <v>No</v>
          </cell>
          <cell r="O12700" t="str">
            <v>NULL</v>
          </cell>
          <cell r="P12700" t="str">
            <v>NULL</v>
          </cell>
          <cell r="Q12700">
            <v>40</v>
          </cell>
          <cell r="R12700">
            <v>4</v>
          </cell>
          <cell r="S12700">
            <v>1</v>
          </cell>
          <cell r="T12700">
            <v>360</v>
          </cell>
          <cell r="U12700">
            <v>360</v>
          </cell>
        </row>
        <row r="12701">
          <cell r="G12701" t="str">
            <v>NSDC_TP_1489320180901064704</v>
          </cell>
          <cell r="H12701">
            <v>43345</v>
          </cell>
          <cell r="I12701">
            <v>1440</v>
          </cell>
          <cell r="J12701" t="str">
            <v>Category 2</v>
          </cell>
          <cell r="K12701" t="str">
            <v>Existing Center Other than PMKK/PMKVY</v>
          </cell>
          <cell r="L12701">
            <v>0</v>
          </cell>
          <cell r="M12701" t="str">
            <v>SARDAR PATEL SKILL DEVELOPMENT CENTER</v>
          </cell>
          <cell r="N12701" t="str">
            <v>No</v>
          </cell>
          <cell r="O12701" t="str">
            <v>NULL</v>
          </cell>
          <cell r="P12701" t="str">
            <v>NULL</v>
          </cell>
          <cell r="Q12701">
            <v>40</v>
          </cell>
          <cell r="R12701">
            <v>4</v>
          </cell>
          <cell r="S12701" t="str">
            <v>NULL</v>
          </cell>
          <cell r="T12701">
            <v>0</v>
          </cell>
          <cell r="U12701">
            <v>0</v>
          </cell>
        </row>
        <row r="12702">
          <cell r="G12702" t="str">
            <v>NSDC_TP_1489320180901063958</v>
          </cell>
          <cell r="H12702">
            <v>43345</v>
          </cell>
          <cell r="I12702">
            <v>1440</v>
          </cell>
          <cell r="J12702" t="str">
            <v>Category 2</v>
          </cell>
          <cell r="K12702" t="str">
            <v>Existing Center Other than PMKK/PMKVY</v>
          </cell>
          <cell r="L12702">
            <v>0</v>
          </cell>
          <cell r="M12702" t="str">
            <v>DAYANAND SKILL CENTER</v>
          </cell>
          <cell r="N12702" t="str">
            <v>No</v>
          </cell>
          <cell r="O12702" t="str">
            <v>NULL</v>
          </cell>
          <cell r="P12702" t="str">
            <v>NULL</v>
          </cell>
          <cell r="Q12702">
            <v>40</v>
          </cell>
          <cell r="R12702">
            <v>4</v>
          </cell>
          <cell r="S12702" t="str">
            <v>NULL</v>
          </cell>
          <cell r="T12702">
            <v>0</v>
          </cell>
          <cell r="U12702">
            <v>0</v>
          </cell>
        </row>
        <row r="12703">
          <cell r="G12703" t="str">
            <v>NSDC_TP_1359020180827125114</v>
          </cell>
          <cell r="H12703">
            <v>43343</v>
          </cell>
          <cell r="I12703">
            <v>480</v>
          </cell>
          <cell r="J12703" t="str">
            <v>Category 4</v>
          </cell>
          <cell r="K12703" t="str">
            <v>Existing Center Other than PMKK/PMKVY</v>
          </cell>
          <cell r="L12703">
            <v>0</v>
          </cell>
          <cell r="M12703" t="str">
            <v>SHRI KARNI PVT ITI</v>
          </cell>
          <cell r="N12703" t="str">
            <v>No</v>
          </cell>
          <cell r="O12703" t="str">
            <v>NULL</v>
          </cell>
          <cell r="P12703" t="str">
            <v>NULL</v>
          </cell>
          <cell r="Q12703">
            <v>40</v>
          </cell>
          <cell r="R12703">
            <v>3</v>
          </cell>
          <cell r="S12703" t="str">
            <v>NULL</v>
          </cell>
          <cell r="T12703">
            <v>0</v>
          </cell>
          <cell r="U12703">
            <v>0</v>
          </cell>
        </row>
        <row r="12704">
          <cell r="G12704" t="str">
            <v>NSDC_TP_1359020180829090833</v>
          </cell>
          <cell r="H12704">
            <v>43343</v>
          </cell>
          <cell r="I12704">
            <v>240</v>
          </cell>
          <cell r="J12704" t="str">
            <v>Category 4</v>
          </cell>
          <cell r="K12704" t="str">
            <v>PMKVY Center</v>
          </cell>
          <cell r="L12704">
            <v>0</v>
          </cell>
          <cell r="M12704" t="str">
            <v>youth mind computer classes</v>
          </cell>
          <cell r="N12704" t="str">
            <v>Yes</v>
          </cell>
          <cell r="O12704" t="str">
            <v>TC028615</v>
          </cell>
          <cell r="P12704">
            <v>4</v>
          </cell>
          <cell r="Q12704">
            <v>40</v>
          </cell>
          <cell r="R12704">
            <v>2</v>
          </cell>
          <cell r="S12704" t="str">
            <v>NULL</v>
          </cell>
          <cell r="T12704">
            <v>0</v>
          </cell>
          <cell r="U12704">
            <v>0</v>
          </cell>
        </row>
        <row r="12705">
          <cell r="G12705" t="str">
            <v>NSDC_TP_1359020180901010015</v>
          </cell>
          <cell r="H12705">
            <v>43345</v>
          </cell>
          <cell r="I12705">
            <v>480</v>
          </cell>
          <cell r="J12705" t="str">
            <v>Category 4</v>
          </cell>
          <cell r="K12705" t="str">
            <v>Existing Center Other than PMKK/PMKVY</v>
          </cell>
          <cell r="L12705">
            <v>0</v>
          </cell>
          <cell r="M12705" t="str">
            <v>SHREE KARNI PVT ITI</v>
          </cell>
          <cell r="N12705" t="str">
            <v>No</v>
          </cell>
          <cell r="O12705" t="str">
            <v>NULL</v>
          </cell>
          <cell r="P12705" t="str">
            <v>NULL</v>
          </cell>
          <cell r="Q12705">
            <v>40</v>
          </cell>
          <cell r="R12705">
            <v>1</v>
          </cell>
          <cell r="S12705" t="str">
            <v>NULL</v>
          </cell>
          <cell r="T12705">
            <v>0</v>
          </cell>
          <cell r="U12705">
            <v>0</v>
          </cell>
        </row>
        <row r="12706">
          <cell r="G12706" t="str">
            <v>NSDC_TP_1359020180824105830</v>
          </cell>
          <cell r="H12706">
            <v>43343</v>
          </cell>
          <cell r="I12706">
            <v>480</v>
          </cell>
          <cell r="J12706" t="str">
            <v>Category 4</v>
          </cell>
          <cell r="K12706" t="str">
            <v>PMKVY Center</v>
          </cell>
          <cell r="L12706">
            <v>0</v>
          </cell>
          <cell r="M12706" t="str">
            <v>SANJOO SKILL TRAINING CENTER</v>
          </cell>
          <cell r="N12706" t="str">
            <v>Yes</v>
          </cell>
          <cell r="O12706" t="str">
            <v>TC031862</v>
          </cell>
          <cell r="P12706">
            <v>5</v>
          </cell>
          <cell r="Q12706">
            <v>40</v>
          </cell>
          <cell r="R12706">
            <v>3</v>
          </cell>
          <cell r="S12706">
            <v>1</v>
          </cell>
          <cell r="T12706">
            <v>360</v>
          </cell>
          <cell r="U12706">
            <v>360</v>
          </cell>
        </row>
        <row r="12707">
          <cell r="G12707" t="str">
            <v>NSDC_TP_1364620180901040243</v>
          </cell>
          <cell r="H12707">
            <v>43345</v>
          </cell>
          <cell r="I12707">
            <v>720</v>
          </cell>
          <cell r="J12707" t="str">
            <v>Category 4</v>
          </cell>
          <cell r="K12707" t="str">
            <v>Existing Center Other than PMKK/PMKVY</v>
          </cell>
          <cell r="L12707">
            <v>0</v>
          </cell>
          <cell r="M12707" t="str">
            <v>IDM Anusandhan Evam Prashikshan Sansthan</v>
          </cell>
          <cell r="N12707" t="str">
            <v>No</v>
          </cell>
          <cell r="O12707" t="str">
            <v>NULL</v>
          </cell>
          <cell r="P12707" t="str">
            <v>NULL</v>
          </cell>
          <cell r="Q12707">
            <v>35</v>
          </cell>
          <cell r="R12707">
            <v>3</v>
          </cell>
          <cell r="S12707" t="str">
            <v>NULL</v>
          </cell>
          <cell r="T12707">
            <v>0</v>
          </cell>
          <cell r="U12707">
            <v>0</v>
          </cell>
        </row>
        <row r="12708">
          <cell r="G12708" t="str">
            <v>NSDC_TP_1364620180902042440</v>
          </cell>
          <cell r="H12708">
            <v>43345</v>
          </cell>
          <cell r="I12708">
            <v>690</v>
          </cell>
          <cell r="J12708" t="str">
            <v>Category 4</v>
          </cell>
          <cell r="K12708" t="str">
            <v>Existing Center Other than PMKK/PMKVY</v>
          </cell>
          <cell r="L12708">
            <v>0</v>
          </cell>
          <cell r="M12708" t="str">
            <v>Shubh Gaurav Pvt. ITI</v>
          </cell>
          <cell r="N12708" t="str">
            <v>No</v>
          </cell>
          <cell r="O12708" t="str">
            <v>NULL</v>
          </cell>
          <cell r="P12708" t="str">
            <v>NULL</v>
          </cell>
          <cell r="Q12708">
            <v>35</v>
          </cell>
          <cell r="R12708">
            <v>3</v>
          </cell>
          <cell r="S12708">
            <v>1</v>
          </cell>
          <cell r="T12708">
            <v>360</v>
          </cell>
          <cell r="U12708">
            <v>360</v>
          </cell>
        </row>
        <row r="12709">
          <cell r="G12709" t="str">
            <v>NSDC_TP_1364620180901040752</v>
          </cell>
          <cell r="H12709">
            <v>43345</v>
          </cell>
          <cell r="I12709">
            <v>720</v>
          </cell>
          <cell r="J12709" t="str">
            <v>Category 4</v>
          </cell>
          <cell r="K12709" t="str">
            <v>Existing Center Other than PMKK/PMKVY</v>
          </cell>
          <cell r="L12709">
            <v>0</v>
          </cell>
          <cell r="M12709" t="str">
            <v>RURAL EDUCATION DEVELOPMENT SOCIETY</v>
          </cell>
          <cell r="N12709" t="str">
            <v>Yes</v>
          </cell>
          <cell r="O12709" t="str">
            <v>TC017417</v>
          </cell>
          <cell r="P12709">
            <v>4</v>
          </cell>
          <cell r="Q12709">
            <v>35</v>
          </cell>
          <cell r="R12709">
            <v>3</v>
          </cell>
          <cell r="S12709" t="str">
            <v>NULL</v>
          </cell>
          <cell r="T12709">
            <v>0</v>
          </cell>
          <cell r="U12709">
            <v>0</v>
          </cell>
        </row>
        <row r="12710">
          <cell r="G12710" t="str">
            <v>NSDC_TP_1376020180902093954</v>
          </cell>
          <cell r="H12710">
            <v>43345</v>
          </cell>
          <cell r="I12710">
            <v>120</v>
          </cell>
          <cell r="J12710" t="str">
            <v>Category 4</v>
          </cell>
          <cell r="K12710" t="str">
            <v>Existing Center Other than PMKK/PMKVY</v>
          </cell>
          <cell r="L12710">
            <v>0</v>
          </cell>
          <cell r="M12710" t="str">
            <v>GRAMEEN SKILL TRAINING CENTER</v>
          </cell>
          <cell r="N12710" t="str">
            <v>No</v>
          </cell>
          <cell r="O12710" t="str">
            <v>NULL</v>
          </cell>
          <cell r="P12710" t="str">
            <v>NULL</v>
          </cell>
          <cell r="Q12710">
            <v>35</v>
          </cell>
          <cell r="R12710">
            <v>1</v>
          </cell>
          <cell r="S12710" t="str">
            <v>NULL</v>
          </cell>
          <cell r="T12710">
            <v>0</v>
          </cell>
          <cell r="U12710">
            <v>0</v>
          </cell>
        </row>
        <row r="12711">
          <cell r="G12711" t="str">
            <v>NSDC_TP_1499820180902120234</v>
          </cell>
          <cell r="H12711">
            <v>43345</v>
          </cell>
          <cell r="I12711">
            <v>120</v>
          </cell>
          <cell r="J12711" t="str">
            <v>Category 2</v>
          </cell>
          <cell r="K12711" t="str">
            <v>Existing Center Other than PMKK/PMKVY</v>
          </cell>
          <cell r="L12711">
            <v>0</v>
          </cell>
          <cell r="M12711" t="str">
            <v>SMART TECHNOLOGY</v>
          </cell>
          <cell r="N12711" t="str">
            <v>Yes</v>
          </cell>
          <cell r="O12711" t="str">
            <v>TC025695</v>
          </cell>
          <cell r="P12711">
            <v>4</v>
          </cell>
          <cell r="Q12711">
            <v>35</v>
          </cell>
          <cell r="R12711">
            <v>1</v>
          </cell>
          <cell r="S12711" t="str">
            <v>NULL</v>
          </cell>
          <cell r="T12711">
            <v>0</v>
          </cell>
          <cell r="U12711">
            <v>0</v>
          </cell>
        </row>
        <row r="12712">
          <cell r="G12712" t="str">
            <v>NSDC_TP_1499820180902120722</v>
          </cell>
          <cell r="H12712">
            <v>43345</v>
          </cell>
          <cell r="I12712">
            <v>120</v>
          </cell>
          <cell r="J12712" t="str">
            <v>Category 2</v>
          </cell>
          <cell r="K12712" t="str">
            <v>Existing Center Other than PMKK/PMKVY</v>
          </cell>
          <cell r="L12712">
            <v>0</v>
          </cell>
          <cell r="M12712" t="str">
            <v>Rajasthan Skill Academy</v>
          </cell>
          <cell r="N12712" t="str">
            <v>Yes</v>
          </cell>
          <cell r="O12712" t="str">
            <v>TC028653</v>
          </cell>
          <cell r="P12712">
            <v>4</v>
          </cell>
          <cell r="Q12712">
            <v>35</v>
          </cell>
          <cell r="R12712">
            <v>1</v>
          </cell>
          <cell r="S12712" t="str">
            <v>NULL</v>
          </cell>
          <cell r="T12712">
            <v>0</v>
          </cell>
          <cell r="U12712">
            <v>0</v>
          </cell>
        </row>
        <row r="12713">
          <cell r="G12713" t="str">
            <v>NSDC_TP_1469020180902120351</v>
          </cell>
          <cell r="H12713">
            <v>43345</v>
          </cell>
          <cell r="I12713">
            <v>720</v>
          </cell>
          <cell r="J12713" t="str">
            <v>Category 4</v>
          </cell>
          <cell r="K12713" t="str">
            <v>Existing Center Other than PMKK/PMKVY</v>
          </cell>
          <cell r="L12713">
            <v>0</v>
          </cell>
          <cell r="M12713" t="str">
            <v>NSHRD_DIDWANA</v>
          </cell>
          <cell r="N12713" t="str">
            <v>No</v>
          </cell>
          <cell r="O12713" t="str">
            <v>NULL</v>
          </cell>
          <cell r="P12713" t="str">
            <v>NULL</v>
          </cell>
          <cell r="Q12713">
            <v>30</v>
          </cell>
          <cell r="R12713">
            <v>2</v>
          </cell>
          <cell r="S12713">
            <v>1</v>
          </cell>
          <cell r="T12713">
            <v>240</v>
          </cell>
          <cell r="U12713">
            <v>240</v>
          </cell>
        </row>
        <row r="12714">
          <cell r="G12714" t="str">
            <v>NSDC_TP_1451720180902121834</v>
          </cell>
          <cell r="H12714">
            <v>43345</v>
          </cell>
          <cell r="I12714">
            <v>720</v>
          </cell>
          <cell r="J12714" t="str">
            <v>Category 2</v>
          </cell>
          <cell r="K12714" t="str">
            <v>Existing Center Other than PMKK/PMKVY</v>
          </cell>
          <cell r="L12714">
            <v>0</v>
          </cell>
          <cell r="M12714" t="str">
            <v>Will be provided</v>
          </cell>
          <cell r="N12714" t="str">
            <v>No</v>
          </cell>
          <cell r="O12714" t="str">
            <v>NULL</v>
          </cell>
          <cell r="P12714" t="str">
            <v>NULL</v>
          </cell>
          <cell r="Q12714">
            <v>30</v>
          </cell>
          <cell r="R12714">
            <v>3</v>
          </cell>
          <cell r="S12714" t="str">
            <v>NULL</v>
          </cell>
          <cell r="T12714">
            <v>0</v>
          </cell>
          <cell r="U12714">
            <v>0</v>
          </cell>
        </row>
        <row r="12715">
          <cell r="G12715" t="str">
            <v>NSDC_TP_1404920180902022406</v>
          </cell>
          <cell r="H12715">
            <v>43345</v>
          </cell>
          <cell r="I12715">
            <v>1440</v>
          </cell>
          <cell r="J12715" t="str">
            <v>Category 4</v>
          </cell>
          <cell r="K12715" t="str">
            <v>Existing Center Other than PMKK/PMKVY</v>
          </cell>
          <cell r="L12715">
            <v>0</v>
          </cell>
          <cell r="M12715" t="str">
            <v>SBRC SKILL EDUCATION</v>
          </cell>
          <cell r="N12715" t="str">
            <v>No</v>
          </cell>
          <cell r="O12715" t="str">
            <v>NULL</v>
          </cell>
          <cell r="P12715" t="str">
            <v>NULL</v>
          </cell>
          <cell r="Q12715">
            <v>25</v>
          </cell>
          <cell r="R12715">
            <v>5</v>
          </cell>
          <cell r="S12715" t="str">
            <v>NULL</v>
          </cell>
          <cell r="T12715">
            <v>360</v>
          </cell>
          <cell r="U12715">
            <v>360</v>
          </cell>
        </row>
        <row r="12716">
          <cell r="G12716" t="str">
            <v>NSDC_TP_1362320180831123431</v>
          </cell>
          <cell r="H12716">
            <v>43343</v>
          </cell>
          <cell r="I12716">
            <v>1000</v>
          </cell>
          <cell r="J12716" t="str">
            <v>Category 4</v>
          </cell>
          <cell r="K12716" t="str">
            <v>Existing Center Other than PMKK/PMKVY</v>
          </cell>
          <cell r="L12716">
            <v>0</v>
          </cell>
          <cell r="M12716" t="str">
            <v>Social And Rural Development Society Thanwala Naga</v>
          </cell>
          <cell r="N12716" t="str">
            <v>Yes</v>
          </cell>
          <cell r="O12716" t="str">
            <v>TC033670</v>
          </cell>
          <cell r="P12716">
            <v>5</v>
          </cell>
          <cell r="Q12716">
            <v>24</v>
          </cell>
          <cell r="R12716">
            <v>4</v>
          </cell>
          <cell r="S12716" t="str">
            <v>NULL</v>
          </cell>
          <cell r="T12716">
            <v>0</v>
          </cell>
          <cell r="U12716">
            <v>0</v>
          </cell>
        </row>
        <row r="12717">
          <cell r="G12717" t="str">
            <v>NSDC_TP_1557820180902105124</v>
          </cell>
          <cell r="H12717">
            <v>43345</v>
          </cell>
          <cell r="I12717">
            <v>630</v>
          </cell>
          <cell r="J12717" t="str">
            <v>Category 2</v>
          </cell>
          <cell r="K12717" t="str">
            <v>Existing Center Other than PMKK/PMKVY</v>
          </cell>
          <cell r="L12717">
            <v>0</v>
          </cell>
          <cell r="M12717" t="str">
            <v>Parmanand Pramhansh Pvt. ITI</v>
          </cell>
          <cell r="N12717" t="str">
            <v>No</v>
          </cell>
          <cell r="O12717" t="str">
            <v>NULL</v>
          </cell>
          <cell r="P12717" t="str">
            <v>NULL</v>
          </cell>
          <cell r="Q12717">
            <v>20</v>
          </cell>
          <cell r="R12717">
            <v>3</v>
          </cell>
          <cell r="S12717" t="str">
            <v>NULL</v>
          </cell>
          <cell r="T12717">
            <v>0</v>
          </cell>
          <cell r="U12717">
            <v>0</v>
          </cell>
        </row>
        <row r="12718">
          <cell r="G12718" t="str">
            <v>NSDC_TP_1557820180902104956</v>
          </cell>
          <cell r="H12718">
            <v>43345</v>
          </cell>
          <cell r="I12718">
            <v>630</v>
          </cell>
          <cell r="J12718" t="str">
            <v>Category 2</v>
          </cell>
          <cell r="K12718" t="str">
            <v>New Proposed Center</v>
          </cell>
          <cell r="L12718">
            <v>0</v>
          </cell>
          <cell r="M12718" t="str">
            <v>NULL</v>
          </cell>
          <cell r="N12718" t="str">
            <v>No</v>
          </cell>
          <cell r="O12718" t="str">
            <v>NULL</v>
          </cell>
          <cell r="P12718" t="str">
            <v>NULL</v>
          </cell>
          <cell r="Q12718">
            <v>0</v>
          </cell>
          <cell r="R12718">
            <v>3</v>
          </cell>
          <cell r="S12718" t="str">
            <v>NULL</v>
          </cell>
          <cell r="T12718">
            <v>0</v>
          </cell>
          <cell r="U12718">
            <v>0</v>
          </cell>
        </row>
        <row r="12719">
          <cell r="G12719" t="str">
            <v>NSDC_TP_1557320180902102622</v>
          </cell>
          <cell r="H12719">
            <v>43345</v>
          </cell>
          <cell r="I12719">
            <v>6900</v>
          </cell>
          <cell r="J12719" t="str">
            <v>Category 2</v>
          </cell>
          <cell r="K12719" t="str">
            <v>New Proposed Center</v>
          </cell>
          <cell r="L12719">
            <v>0</v>
          </cell>
          <cell r="M12719" t="str">
            <v>NULL</v>
          </cell>
          <cell r="N12719" t="str">
            <v>No</v>
          </cell>
          <cell r="O12719" t="str">
            <v>NULL</v>
          </cell>
          <cell r="P12719" t="str">
            <v>NULL</v>
          </cell>
          <cell r="Q12719">
            <v>0</v>
          </cell>
          <cell r="R12719">
            <v>9</v>
          </cell>
          <cell r="S12719" t="str">
            <v>NULL</v>
          </cell>
          <cell r="T12719">
            <v>0</v>
          </cell>
          <cell r="U12719">
            <v>0</v>
          </cell>
        </row>
        <row r="12720">
          <cell r="G12720" t="str">
            <v>NSDC_TP_1558520180902121525</v>
          </cell>
          <cell r="H12720">
            <v>43345</v>
          </cell>
          <cell r="I12720">
            <v>600</v>
          </cell>
          <cell r="J12720" t="str">
            <v>Category 4</v>
          </cell>
          <cell r="K12720" t="str">
            <v>New Proposed Center</v>
          </cell>
          <cell r="L12720">
            <v>0</v>
          </cell>
          <cell r="M12720" t="str">
            <v>NULL</v>
          </cell>
          <cell r="N12720" t="str">
            <v>No</v>
          </cell>
          <cell r="O12720" t="str">
            <v>NULL</v>
          </cell>
          <cell r="P12720" t="str">
            <v>NULL</v>
          </cell>
          <cell r="Q12720">
            <v>0</v>
          </cell>
          <cell r="R12720">
            <v>3</v>
          </cell>
          <cell r="S12720" t="str">
            <v>NULL</v>
          </cell>
          <cell r="T12720">
            <v>0</v>
          </cell>
          <cell r="U12720">
            <v>0</v>
          </cell>
        </row>
        <row r="12721">
          <cell r="G12721" t="str">
            <v>NSDC_TP_1531420180901061736</v>
          </cell>
          <cell r="H12721">
            <v>43345</v>
          </cell>
          <cell r="I12721">
            <v>480</v>
          </cell>
          <cell r="J12721" t="str">
            <v>Category 2</v>
          </cell>
          <cell r="K12721" t="str">
            <v>New Proposed Center</v>
          </cell>
          <cell r="L12721">
            <v>0</v>
          </cell>
          <cell r="M12721" t="str">
            <v>NULL</v>
          </cell>
          <cell r="N12721" t="str">
            <v>No</v>
          </cell>
          <cell r="O12721" t="str">
            <v>NULL</v>
          </cell>
          <cell r="P12721" t="str">
            <v>NULL</v>
          </cell>
          <cell r="Q12721">
            <v>0</v>
          </cell>
          <cell r="R12721">
            <v>2</v>
          </cell>
          <cell r="S12721" t="str">
            <v>NULL</v>
          </cell>
          <cell r="T12721">
            <v>0</v>
          </cell>
          <cell r="U12721">
            <v>0</v>
          </cell>
        </row>
        <row r="12722">
          <cell r="G12722" t="str">
            <v>NSDC_TP_1531420180901061926</v>
          </cell>
          <cell r="H12722">
            <v>43345</v>
          </cell>
          <cell r="I12722">
            <v>480</v>
          </cell>
          <cell r="J12722" t="str">
            <v>Category 2</v>
          </cell>
          <cell r="K12722" t="str">
            <v>New Proposed Center</v>
          </cell>
          <cell r="L12722">
            <v>0</v>
          </cell>
          <cell r="M12722" t="str">
            <v>NULL</v>
          </cell>
          <cell r="N12722" t="str">
            <v>No</v>
          </cell>
          <cell r="O12722" t="str">
            <v>NULL</v>
          </cell>
          <cell r="P12722" t="str">
            <v>NULL</v>
          </cell>
          <cell r="Q12722">
            <v>0</v>
          </cell>
          <cell r="R12722">
            <v>2</v>
          </cell>
          <cell r="S12722" t="str">
            <v>NULL</v>
          </cell>
          <cell r="T12722">
            <v>0</v>
          </cell>
          <cell r="U12722">
            <v>0</v>
          </cell>
        </row>
        <row r="12723">
          <cell r="G12723" t="str">
            <v>NSDC_TP_1531420180901062056</v>
          </cell>
          <cell r="H12723">
            <v>43345</v>
          </cell>
          <cell r="I12723">
            <v>480</v>
          </cell>
          <cell r="J12723" t="str">
            <v>Category 2</v>
          </cell>
          <cell r="K12723" t="str">
            <v>New Proposed Center</v>
          </cell>
          <cell r="L12723">
            <v>0</v>
          </cell>
          <cell r="M12723" t="str">
            <v>NULL</v>
          </cell>
          <cell r="N12723" t="str">
            <v>No</v>
          </cell>
          <cell r="O12723" t="str">
            <v>NULL</v>
          </cell>
          <cell r="P12723" t="str">
            <v>NULL</v>
          </cell>
          <cell r="Q12723">
            <v>0</v>
          </cell>
          <cell r="R12723">
            <v>2</v>
          </cell>
          <cell r="S12723" t="str">
            <v>NULL</v>
          </cell>
          <cell r="T12723">
            <v>0</v>
          </cell>
          <cell r="U12723">
            <v>0</v>
          </cell>
        </row>
        <row r="12724">
          <cell r="G12724" t="str">
            <v>NSDC_TP_1544820180901065358</v>
          </cell>
          <cell r="H12724">
            <v>43344</v>
          </cell>
          <cell r="I12724">
            <v>360</v>
          </cell>
          <cell r="J12724" t="str">
            <v>Category 2</v>
          </cell>
          <cell r="K12724" t="str">
            <v>New Proposed Center</v>
          </cell>
          <cell r="L12724">
            <v>0</v>
          </cell>
          <cell r="M12724" t="str">
            <v>NULL</v>
          </cell>
          <cell r="N12724" t="str">
            <v>No</v>
          </cell>
          <cell r="O12724" t="str">
            <v>NULL</v>
          </cell>
          <cell r="P12724" t="str">
            <v>NULL</v>
          </cell>
          <cell r="Q12724">
            <v>0</v>
          </cell>
          <cell r="R12724">
            <v>3</v>
          </cell>
          <cell r="S12724" t="str">
            <v>NULL</v>
          </cell>
          <cell r="T12724">
            <v>0</v>
          </cell>
          <cell r="U12724">
            <v>0</v>
          </cell>
        </row>
        <row r="12725">
          <cell r="G12725" t="str">
            <v>NSDC_TP_1512120180902122632</v>
          </cell>
          <cell r="H12725">
            <v>43345</v>
          </cell>
          <cell r="I12725">
            <v>720</v>
          </cell>
          <cell r="J12725" t="str">
            <v>Category 2</v>
          </cell>
          <cell r="K12725" t="str">
            <v>New Proposed Center</v>
          </cell>
          <cell r="L12725">
            <v>0</v>
          </cell>
          <cell r="M12725" t="str">
            <v>NULL</v>
          </cell>
          <cell r="N12725" t="str">
            <v>No</v>
          </cell>
          <cell r="O12725" t="str">
            <v>NULL</v>
          </cell>
          <cell r="P12725" t="str">
            <v>NULL</v>
          </cell>
          <cell r="Q12725">
            <v>0</v>
          </cell>
          <cell r="R12725">
            <v>3</v>
          </cell>
          <cell r="S12725" t="str">
            <v>NULL</v>
          </cell>
          <cell r="T12725">
            <v>0</v>
          </cell>
          <cell r="U12725">
            <v>0</v>
          </cell>
        </row>
        <row r="12726">
          <cell r="G12726" t="str">
            <v>NSDC_TP_1512120180902112359</v>
          </cell>
          <cell r="H12726">
            <v>43345</v>
          </cell>
          <cell r="I12726">
            <v>1180</v>
          </cell>
          <cell r="J12726" t="str">
            <v>Category 2</v>
          </cell>
          <cell r="K12726" t="str">
            <v>New Proposed Center</v>
          </cell>
          <cell r="L12726">
            <v>0</v>
          </cell>
          <cell r="M12726" t="str">
            <v>NULL</v>
          </cell>
          <cell r="N12726" t="str">
            <v>No</v>
          </cell>
          <cell r="O12726" t="str">
            <v>NULL</v>
          </cell>
          <cell r="P12726" t="str">
            <v>NULL</v>
          </cell>
          <cell r="Q12726">
            <v>0</v>
          </cell>
          <cell r="R12726">
            <v>5</v>
          </cell>
          <cell r="S12726" t="str">
            <v>NULL</v>
          </cell>
          <cell r="T12726">
            <v>0</v>
          </cell>
          <cell r="U12726">
            <v>0</v>
          </cell>
        </row>
        <row r="12727">
          <cell r="G12727" t="str">
            <v>NSDC_TP_1520720180901090629</v>
          </cell>
          <cell r="H12727">
            <v>43345</v>
          </cell>
          <cell r="I12727">
            <v>1060</v>
          </cell>
          <cell r="J12727" t="str">
            <v>Category 2</v>
          </cell>
          <cell r="K12727" t="str">
            <v>New Proposed Center</v>
          </cell>
          <cell r="L12727">
            <v>0</v>
          </cell>
          <cell r="M12727" t="str">
            <v>NULL</v>
          </cell>
          <cell r="N12727" t="str">
            <v>No</v>
          </cell>
          <cell r="O12727" t="str">
            <v>NULL</v>
          </cell>
          <cell r="P12727" t="str">
            <v>NULL</v>
          </cell>
          <cell r="Q12727">
            <v>0</v>
          </cell>
          <cell r="R12727">
            <v>3</v>
          </cell>
          <cell r="S12727" t="str">
            <v>NULL</v>
          </cell>
          <cell r="T12727">
            <v>0</v>
          </cell>
          <cell r="U12727">
            <v>0</v>
          </cell>
        </row>
        <row r="12728">
          <cell r="G12728" t="str">
            <v>NSDC_TP_1495720180901123320</v>
          </cell>
          <cell r="H12728">
            <v>43345</v>
          </cell>
          <cell r="I12728">
            <v>240</v>
          </cell>
          <cell r="J12728" t="str">
            <v>Category 3</v>
          </cell>
          <cell r="K12728" t="str">
            <v>New Proposed Center</v>
          </cell>
          <cell r="L12728">
            <v>0</v>
          </cell>
          <cell r="M12728" t="str">
            <v>NULL</v>
          </cell>
          <cell r="N12728" t="str">
            <v>No</v>
          </cell>
          <cell r="O12728" t="str">
            <v>NULL</v>
          </cell>
          <cell r="P12728" t="str">
            <v>NULL</v>
          </cell>
          <cell r="Q12728">
            <v>0</v>
          </cell>
          <cell r="R12728">
            <v>1</v>
          </cell>
          <cell r="S12728" t="str">
            <v>NULL</v>
          </cell>
          <cell r="T12728">
            <v>0</v>
          </cell>
          <cell r="U12728">
            <v>0</v>
          </cell>
        </row>
        <row r="12729">
          <cell r="G12729" t="str">
            <v>NSDC_TP_1495720180901121722</v>
          </cell>
          <cell r="H12729">
            <v>43345</v>
          </cell>
          <cell r="I12729">
            <v>240</v>
          </cell>
          <cell r="J12729" t="str">
            <v>Category 3</v>
          </cell>
          <cell r="K12729" t="str">
            <v>New Proposed Center</v>
          </cell>
          <cell r="L12729">
            <v>0</v>
          </cell>
          <cell r="M12729" t="str">
            <v>NULL</v>
          </cell>
          <cell r="N12729" t="str">
            <v>No</v>
          </cell>
          <cell r="O12729" t="str">
            <v>NULL</v>
          </cell>
          <cell r="P12729" t="str">
            <v>NULL</v>
          </cell>
          <cell r="Q12729">
            <v>0</v>
          </cell>
          <cell r="R12729">
            <v>1</v>
          </cell>
          <cell r="S12729" t="str">
            <v>NULL</v>
          </cell>
          <cell r="T12729">
            <v>0</v>
          </cell>
          <cell r="U12729">
            <v>0</v>
          </cell>
        </row>
        <row r="12730">
          <cell r="G12730" t="str">
            <v>NSDC_TP_1480820180831033352</v>
          </cell>
          <cell r="H12730">
            <v>43344</v>
          </cell>
          <cell r="I12730">
            <v>840</v>
          </cell>
          <cell r="J12730" t="str">
            <v>Category 4</v>
          </cell>
          <cell r="K12730" t="str">
            <v>New Proposed Center</v>
          </cell>
          <cell r="L12730">
            <v>0</v>
          </cell>
          <cell r="M12730" t="str">
            <v>NULL</v>
          </cell>
          <cell r="N12730" t="str">
            <v>No</v>
          </cell>
          <cell r="O12730" t="str">
            <v>NULL</v>
          </cell>
          <cell r="P12730" t="str">
            <v>NULL</v>
          </cell>
          <cell r="Q12730">
            <v>0</v>
          </cell>
          <cell r="R12730">
            <v>5</v>
          </cell>
          <cell r="S12730" t="str">
            <v>NULL</v>
          </cell>
          <cell r="T12730">
            <v>0</v>
          </cell>
          <cell r="U12730">
            <v>0</v>
          </cell>
        </row>
        <row r="12731">
          <cell r="G12731" t="str">
            <v>NSDC_TP_1404920180831104810</v>
          </cell>
          <cell r="H12731">
            <v>43343</v>
          </cell>
          <cell r="I12731">
            <v>960</v>
          </cell>
          <cell r="J12731" t="str">
            <v>Category 4</v>
          </cell>
          <cell r="K12731" t="str">
            <v>New Proposed Center</v>
          </cell>
          <cell r="L12731">
            <v>0</v>
          </cell>
          <cell r="M12731" t="str">
            <v>NULL</v>
          </cell>
          <cell r="N12731" t="str">
            <v>No</v>
          </cell>
          <cell r="O12731" t="str">
            <v>NULL</v>
          </cell>
          <cell r="P12731" t="str">
            <v>NULL</v>
          </cell>
          <cell r="Q12731">
            <v>0</v>
          </cell>
          <cell r="R12731">
            <v>2</v>
          </cell>
          <cell r="S12731" t="str">
            <v>NULL</v>
          </cell>
          <cell r="T12731">
            <v>0</v>
          </cell>
          <cell r="U12731">
            <v>0</v>
          </cell>
        </row>
        <row r="12732">
          <cell r="G12732" t="str">
            <v>NSDC_TP_1435920180831061621</v>
          </cell>
          <cell r="H12732">
            <v>43343</v>
          </cell>
          <cell r="I12732">
            <v>800</v>
          </cell>
          <cell r="J12732" t="str">
            <v>Category 3</v>
          </cell>
          <cell r="K12732" t="str">
            <v>New Proposed Center</v>
          </cell>
          <cell r="L12732">
            <v>0</v>
          </cell>
          <cell r="M12732" t="str">
            <v>NULL</v>
          </cell>
          <cell r="N12732" t="str">
            <v>No</v>
          </cell>
          <cell r="O12732" t="str">
            <v>NULL</v>
          </cell>
          <cell r="P12732" t="str">
            <v>NULL</v>
          </cell>
          <cell r="Q12732">
            <v>0</v>
          </cell>
          <cell r="R12732">
            <v>2</v>
          </cell>
          <cell r="S12732" t="str">
            <v>NULL</v>
          </cell>
          <cell r="T12732">
            <v>0</v>
          </cell>
          <cell r="U12732">
            <v>0</v>
          </cell>
        </row>
        <row r="12733">
          <cell r="G12733" t="str">
            <v>NSDC_TP_1451720180901053221</v>
          </cell>
          <cell r="H12733">
            <v>43345</v>
          </cell>
          <cell r="I12733">
            <v>720</v>
          </cell>
          <cell r="J12733" t="str">
            <v>Category 2</v>
          </cell>
          <cell r="K12733" t="str">
            <v>New Proposed Center</v>
          </cell>
          <cell r="L12733">
            <v>0</v>
          </cell>
          <cell r="M12733" t="str">
            <v>NULL</v>
          </cell>
          <cell r="N12733" t="str">
            <v>No</v>
          </cell>
          <cell r="O12733" t="str">
            <v>NULL</v>
          </cell>
          <cell r="P12733" t="str">
            <v>NULL</v>
          </cell>
          <cell r="Q12733">
            <v>0</v>
          </cell>
          <cell r="R12733">
            <v>3</v>
          </cell>
          <cell r="S12733" t="str">
            <v>NULL</v>
          </cell>
          <cell r="T12733">
            <v>0</v>
          </cell>
          <cell r="U12733">
            <v>0</v>
          </cell>
        </row>
        <row r="12734">
          <cell r="G12734" t="str">
            <v>NSDC_TP_1364620180902075514</v>
          </cell>
          <cell r="H12734">
            <v>43345</v>
          </cell>
          <cell r="I12734">
            <v>720</v>
          </cell>
          <cell r="J12734" t="str">
            <v>Category 4</v>
          </cell>
          <cell r="K12734" t="str">
            <v>New Proposed Center</v>
          </cell>
          <cell r="L12734">
            <v>0</v>
          </cell>
          <cell r="M12734" t="str">
            <v>NULL</v>
          </cell>
          <cell r="N12734" t="str">
            <v>No</v>
          </cell>
          <cell r="O12734" t="str">
            <v>NULL</v>
          </cell>
          <cell r="P12734" t="str">
            <v>NULL</v>
          </cell>
          <cell r="Q12734">
            <v>0</v>
          </cell>
          <cell r="R12734">
            <v>3</v>
          </cell>
          <cell r="S12734" t="str">
            <v>NULL</v>
          </cell>
          <cell r="T12734">
            <v>0</v>
          </cell>
          <cell r="U12734">
            <v>0</v>
          </cell>
        </row>
        <row r="12735">
          <cell r="G12735" t="str">
            <v>NSDC_TP_1355320180828082544</v>
          </cell>
          <cell r="H12735">
            <v>43344</v>
          </cell>
          <cell r="I12735">
            <v>1080</v>
          </cell>
          <cell r="J12735" t="str">
            <v>Category 4</v>
          </cell>
          <cell r="K12735" t="str">
            <v>New Proposed Center</v>
          </cell>
          <cell r="L12735">
            <v>0</v>
          </cell>
          <cell r="M12735" t="str">
            <v>NULL</v>
          </cell>
          <cell r="N12735" t="str">
            <v>No</v>
          </cell>
          <cell r="O12735" t="str">
            <v>NULL</v>
          </cell>
          <cell r="P12735" t="str">
            <v>NULL</v>
          </cell>
          <cell r="Q12735">
            <v>0</v>
          </cell>
          <cell r="R12735">
            <v>3</v>
          </cell>
          <cell r="S12735" t="str">
            <v>NULL</v>
          </cell>
          <cell r="T12735">
            <v>0</v>
          </cell>
          <cell r="U12735">
            <v>0</v>
          </cell>
        </row>
        <row r="12736">
          <cell r="G12736" t="str">
            <v>NSDC_TP_1355320180901053708</v>
          </cell>
          <cell r="H12736">
            <v>43344</v>
          </cell>
          <cell r="I12736">
            <v>1080</v>
          </cell>
          <cell r="J12736" t="str">
            <v>Category 4</v>
          </cell>
          <cell r="K12736" t="str">
            <v>New Proposed Center</v>
          </cell>
          <cell r="L12736">
            <v>0</v>
          </cell>
          <cell r="M12736" t="str">
            <v>NULL</v>
          </cell>
          <cell r="N12736" t="str">
            <v>No</v>
          </cell>
          <cell r="O12736" t="str">
            <v>NULL</v>
          </cell>
          <cell r="P12736" t="str">
            <v>NULL</v>
          </cell>
          <cell r="Q12736">
            <v>0</v>
          </cell>
          <cell r="R12736">
            <v>3</v>
          </cell>
          <cell r="S12736" t="str">
            <v>NULL</v>
          </cell>
          <cell r="T12736">
            <v>0</v>
          </cell>
          <cell r="U12736">
            <v>0</v>
          </cell>
        </row>
        <row r="12737">
          <cell r="G12737" t="str">
            <v>NSDC_TP_1366520180828113012</v>
          </cell>
          <cell r="H12737">
            <v>43344</v>
          </cell>
          <cell r="I12737">
            <v>840</v>
          </cell>
          <cell r="J12737" t="str">
            <v>Category 2</v>
          </cell>
          <cell r="K12737" t="str">
            <v>New Proposed Center</v>
          </cell>
          <cell r="L12737">
            <v>0</v>
          </cell>
          <cell r="M12737" t="str">
            <v>NULL</v>
          </cell>
          <cell r="N12737" t="str">
            <v>No</v>
          </cell>
          <cell r="O12737" t="str">
            <v>NULL</v>
          </cell>
          <cell r="P12737" t="str">
            <v>NULL</v>
          </cell>
          <cell r="Q12737">
            <v>0</v>
          </cell>
          <cell r="R12737">
            <v>4</v>
          </cell>
          <cell r="S12737" t="str">
            <v>NULL</v>
          </cell>
          <cell r="T12737">
            <v>0</v>
          </cell>
          <cell r="U12737">
            <v>0</v>
          </cell>
        </row>
        <row r="12738">
          <cell r="G12738" t="str">
            <v>NSDC_TP_1391620180901121231</v>
          </cell>
          <cell r="H12738">
            <v>43345</v>
          </cell>
          <cell r="I12738">
            <v>180</v>
          </cell>
          <cell r="J12738" t="str">
            <v>Category 4</v>
          </cell>
          <cell r="K12738" t="str">
            <v>New Proposed Center</v>
          </cell>
          <cell r="L12738">
            <v>0</v>
          </cell>
          <cell r="M12738" t="str">
            <v>NULL</v>
          </cell>
          <cell r="N12738" t="str">
            <v>No</v>
          </cell>
          <cell r="O12738" t="str">
            <v>NULL</v>
          </cell>
          <cell r="P12738" t="str">
            <v>NULL</v>
          </cell>
          <cell r="Q12738">
            <v>0</v>
          </cell>
          <cell r="R12738">
            <v>3</v>
          </cell>
          <cell r="S12738" t="str">
            <v>NULL</v>
          </cell>
          <cell r="T12738">
            <v>0</v>
          </cell>
          <cell r="U12738">
            <v>0</v>
          </cell>
        </row>
        <row r="12739">
          <cell r="G12739" t="str">
            <v>NSDC_TP_1320820180902084909</v>
          </cell>
          <cell r="H12739">
            <v>43345</v>
          </cell>
          <cell r="I12739">
            <v>120</v>
          </cell>
          <cell r="J12739" t="str">
            <v>Category 4</v>
          </cell>
          <cell r="K12739" t="str">
            <v>New Proposed Center</v>
          </cell>
          <cell r="L12739">
            <v>0</v>
          </cell>
          <cell r="M12739" t="str">
            <v>NULL</v>
          </cell>
          <cell r="N12739" t="str">
            <v>No</v>
          </cell>
          <cell r="O12739" t="str">
            <v>NULL</v>
          </cell>
          <cell r="P12739" t="str">
            <v>NULL</v>
          </cell>
          <cell r="Q12739">
            <v>0</v>
          </cell>
          <cell r="R12739">
            <v>1</v>
          </cell>
          <cell r="S12739" t="str">
            <v>NULL</v>
          </cell>
          <cell r="T12739">
            <v>0</v>
          </cell>
          <cell r="U12739">
            <v>0</v>
          </cell>
        </row>
        <row r="12740">
          <cell r="G12740" t="str">
            <v>NSDC_TP_1421820180902110942</v>
          </cell>
          <cell r="H12740">
            <v>43345</v>
          </cell>
          <cell r="I12740">
            <v>120</v>
          </cell>
          <cell r="J12740" t="str">
            <v>Category 2</v>
          </cell>
          <cell r="K12740" t="str">
            <v>Existing Center Other than PMKK/PMKVY</v>
          </cell>
          <cell r="L12740">
            <v>0</v>
          </cell>
          <cell r="M12740" t="str">
            <v>BVS SKILL CENTER Sojat</v>
          </cell>
          <cell r="N12740" t="str">
            <v>No</v>
          </cell>
          <cell r="O12740" t="str">
            <v>NULL</v>
          </cell>
          <cell r="P12740" t="str">
            <v>NULL</v>
          </cell>
          <cell r="Q12740">
            <v>70</v>
          </cell>
          <cell r="R12740">
            <v>1</v>
          </cell>
          <cell r="S12740" t="str">
            <v>NULL</v>
          </cell>
          <cell r="T12740">
            <v>120</v>
          </cell>
          <cell r="U12740">
            <v>120</v>
          </cell>
        </row>
        <row r="12741">
          <cell r="G12741" t="str">
            <v>NSDC_TP_1550620180902053451</v>
          </cell>
          <cell r="H12741">
            <v>43345</v>
          </cell>
          <cell r="I12741">
            <v>960</v>
          </cell>
          <cell r="J12741" t="str">
            <v>Category 4</v>
          </cell>
          <cell r="K12741" t="str">
            <v>Existing Center Other than PMKK/PMKVY</v>
          </cell>
          <cell r="L12741">
            <v>0</v>
          </cell>
          <cell r="M12741" t="str">
            <v>Prerana pali</v>
          </cell>
          <cell r="N12741" t="str">
            <v>No</v>
          </cell>
          <cell r="O12741" t="str">
            <v>NULL</v>
          </cell>
          <cell r="P12741" t="str">
            <v>NULL</v>
          </cell>
          <cell r="Q12741">
            <v>68</v>
          </cell>
          <cell r="R12741">
            <v>4</v>
          </cell>
          <cell r="S12741">
            <v>1</v>
          </cell>
          <cell r="T12741">
            <v>360</v>
          </cell>
          <cell r="U12741">
            <v>360</v>
          </cell>
        </row>
        <row r="12742">
          <cell r="G12742" t="str">
            <v>NSDC_TP_1354920180901114358</v>
          </cell>
          <cell r="H12742">
            <v>43345</v>
          </cell>
          <cell r="I12742">
            <v>480</v>
          </cell>
          <cell r="J12742" t="str">
            <v>Category 2</v>
          </cell>
          <cell r="K12742" t="str">
            <v>Existing Center Other than PMKK/PMKVY</v>
          </cell>
          <cell r="L12742">
            <v>0</v>
          </cell>
          <cell r="M12742" t="str">
            <v>MSEWT PALI</v>
          </cell>
          <cell r="N12742" t="str">
            <v>No</v>
          </cell>
          <cell r="O12742" t="str">
            <v>NULL</v>
          </cell>
          <cell r="P12742" t="str">
            <v>NULL</v>
          </cell>
          <cell r="Q12742">
            <v>65</v>
          </cell>
          <cell r="R12742">
            <v>2</v>
          </cell>
          <cell r="S12742">
            <v>1</v>
          </cell>
          <cell r="T12742">
            <v>240</v>
          </cell>
          <cell r="U12742">
            <v>240</v>
          </cell>
        </row>
        <row r="12743">
          <cell r="G12743" t="str">
            <v>NSDC_TP_1328120180902120021</v>
          </cell>
          <cell r="H12743">
            <v>43345</v>
          </cell>
          <cell r="I12743">
            <v>960</v>
          </cell>
          <cell r="J12743" t="str">
            <v>Category 3</v>
          </cell>
          <cell r="K12743" t="str">
            <v>Existing Center Other than PMKK/PMKVY</v>
          </cell>
          <cell r="L12743">
            <v>0</v>
          </cell>
          <cell r="M12743" t="str">
            <v>SSG Training Pali</v>
          </cell>
          <cell r="N12743" t="str">
            <v>No</v>
          </cell>
          <cell r="O12743" t="str">
            <v>NULL</v>
          </cell>
          <cell r="P12743" t="str">
            <v>NULL</v>
          </cell>
          <cell r="Q12743">
            <v>55</v>
          </cell>
          <cell r="R12743">
            <v>4</v>
          </cell>
          <cell r="S12743">
            <v>1</v>
          </cell>
          <cell r="T12743">
            <v>360</v>
          </cell>
          <cell r="U12743">
            <v>360</v>
          </cell>
        </row>
        <row r="12744">
          <cell r="G12744" t="str">
            <v>NSDC_TP_1316020180902114033</v>
          </cell>
          <cell r="H12744">
            <v>43345</v>
          </cell>
          <cell r="I12744">
            <v>240</v>
          </cell>
          <cell r="J12744" t="str">
            <v>Category 4</v>
          </cell>
          <cell r="K12744" t="str">
            <v>PMKVY Center</v>
          </cell>
          <cell r="L12744">
            <v>0</v>
          </cell>
          <cell r="M12744" t="str">
            <v>PERFECT COMPUTER PALI</v>
          </cell>
          <cell r="N12744" t="str">
            <v>Yes</v>
          </cell>
          <cell r="O12744" t="str">
            <v>TC031646</v>
          </cell>
          <cell r="P12744">
            <v>4</v>
          </cell>
          <cell r="Q12744">
            <v>49</v>
          </cell>
          <cell r="R12744">
            <v>2</v>
          </cell>
          <cell r="S12744">
            <v>1</v>
          </cell>
          <cell r="T12744">
            <v>0</v>
          </cell>
          <cell r="U12744">
            <v>0</v>
          </cell>
        </row>
        <row r="12745">
          <cell r="G12745" t="str">
            <v>NSDC_TP_1308520180901093350</v>
          </cell>
          <cell r="H12745">
            <v>43345</v>
          </cell>
          <cell r="I12745">
            <v>240</v>
          </cell>
          <cell r="J12745" t="str">
            <v>Category 4</v>
          </cell>
          <cell r="K12745" t="str">
            <v>Existing Center Other than PMKK/PMKVY</v>
          </cell>
          <cell r="L12745">
            <v>0</v>
          </cell>
          <cell r="M12745" t="str">
            <v>The U.S. Heena Skill Centre</v>
          </cell>
          <cell r="N12745" t="str">
            <v>Yes</v>
          </cell>
          <cell r="O12745" t="str">
            <v>TC025853</v>
          </cell>
          <cell r="P12745">
            <v>5</v>
          </cell>
          <cell r="Q12745">
            <v>38</v>
          </cell>
          <cell r="R12745">
            <v>1</v>
          </cell>
          <cell r="S12745" t="str">
            <v>NULL</v>
          </cell>
          <cell r="T12745">
            <v>0</v>
          </cell>
          <cell r="U12745">
            <v>0</v>
          </cell>
        </row>
        <row r="12746">
          <cell r="G12746" t="str">
            <v>NSDC_TP_1339220180901043351</v>
          </cell>
          <cell r="H12746">
            <v>43345</v>
          </cell>
          <cell r="I12746">
            <v>240</v>
          </cell>
          <cell r="J12746" t="str">
            <v>Category 4</v>
          </cell>
          <cell r="K12746" t="str">
            <v>Existing Center Other than PMKK/PMKVY</v>
          </cell>
          <cell r="L12746">
            <v>0</v>
          </cell>
          <cell r="M12746" t="str">
            <v>Shiksha Institute of Skill Development</v>
          </cell>
          <cell r="N12746" t="str">
            <v>No</v>
          </cell>
          <cell r="O12746" t="str">
            <v>NULL</v>
          </cell>
          <cell r="P12746" t="str">
            <v>NULL</v>
          </cell>
          <cell r="Q12746">
            <v>37</v>
          </cell>
          <cell r="R12746">
            <v>1</v>
          </cell>
          <cell r="S12746" t="str">
            <v>NULL</v>
          </cell>
          <cell r="T12746">
            <v>0</v>
          </cell>
          <cell r="U12746">
            <v>0</v>
          </cell>
        </row>
        <row r="12747">
          <cell r="G12747" t="str">
            <v>NSDC_TP_1517720180831040448</v>
          </cell>
          <cell r="H12747">
            <v>43343</v>
          </cell>
          <cell r="I12747">
            <v>960</v>
          </cell>
          <cell r="J12747" t="str">
            <v>Category 2</v>
          </cell>
          <cell r="K12747" t="str">
            <v>Existing Center Other than PMKK/PMKVY</v>
          </cell>
          <cell r="L12747">
            <v>0</v>
          </cell>
          <cell r="M12747" t="str">
            <v>PALI TC</v>
          </cell>
          <cell r="N12747" t="str">
            <v>No</v>
          </cell>
          <cell r="O12747" t="str">
            <v>NULL</v>
          </cell>
          <cell r="P12747" t="str">
            <v>NULL</v>
          </cell>
          <cell r="Q12747">
            <v>20</v>
          </cell>
          <cell r="R12747">
            <v>4</v>
          </cell>
          <cell r="S12747" t="str">
            <v>NULL</v>
          </cell>
          <cell r="T12747">
            <v>0</v>
          </cell>
          <cell r="U12747">
            <v>0</v>
          </cell>
        </row>
        <row r="12748">
          <cell r="G12748" t="str">
            <v>NSDC_TP_1520120180902110951</v>
          </cell>
          <cell r="H12748">
            <v>43345</v>
          </cell>
          <cell r="I12748">
            <v>960</v>
          </cell>
          <cell r="J12748" t="str">
            <v>Category 4</v>
          </cell>
          <cell r="K12748" t="str">
            <v>New Proposed Center</v>
          </cell>
          <cell r="L12748">
            <v>0</v>
          </cell>
          <cell r="M12748" t="str">
            <v>NULL</v>
          </cell>
          <cell r="N12748" t="str">
            <v>No</v>
          </cell>
          <cell r="O12748" t="str">
            <v>NULL</v>
          </cell>
          <cell r="P12748" t="str">
            <v>NULL</v>
          </cell>
          <cell r="Q12748">
            <v>0</v>
          </cell>
          <cell r="R12748">
            <v>4</v>
          </cell>
          <cell r="S12748" t="str">
            <v>NULL</v>
          </cell>
          <cell r="T12748">
            <v>0</v>
          </cell>
          <cell r="U12748">
            <v>0</v>
          </cell>
        </row>
        <row r="12749">
          <cell r="G12749" t="str">
            <v>NSDC_TP_1549620180902112936</v>
          </cell>
          <cell r="H12749">
            <v>43345</v>
          </cell>
          <cell r="I12749">
            <v>1100</v>
          </cell>
          <cell r="J12749" t="str">
            <v>Category 4</v>
          </cell>
          <cell r="K12749" t="str">
            <v>New Proposed Center</v>
          </cell>
          <cell r="L12749">
            <v>0</v>
          </cell>
          <cell r="M12749" t="str">
            <v>NULL</v>
          </cell>
          <cell r="N12749" t="str">
            <v>No</v>
          </cell>
          <cell r="O12749" t="str">
            <v>NULL</v>
          </cell>
          <cell r="P12749" t="str">
            <v>NULL</v>
          </cell>
          <cell r="Q12749">
            <v>0</v>
          </cell>
          <cell r="R12749">
            <v>4</v>
          </cell>
          <cell r="S12749" t="str">
            <v>NULL</v>
          </cell>
          <cell r="T12749">
            <v>0</v>
          </cell>
          <cell r="U12749">
            <v>0</v>
          </cell>
        </row>
        <row r="12750">
          <cell r="G12750" t="str">
            <v>NSDC_TP_1544820180901064804</v>
          </cell>
          <cell r="H12750">
            <v>43344</v>
          </cell>
          <cell r="I12750">
            <v>360</v>
          </cell>
          <cell r="J12750" t="str">
            <v>Category 2</v>
          </cell>
          <cell r="K12750" t="str">
            <v>New Proposed Center</v>
          </cell>
          <cell r="L12750">
            <v>0</v>
          </cell>
          <cell r="M12750" t="str">
            <v>NULL</v>
          </cell>
          <cell r="N12750" t="str">
            <v>No</v>
          </cell>
          <cell r="O12750" t="str">
            <v>NULL</v>
          </cell>
          <cell r="P12750" t="str">
            <v>NULL</v>
          </cell>
          <cell r="Q12750">
            <v>0</v>
          </cell>
          <cell r="R12750">
            <v>3</v>
          </cell>
          <cell r="S12750" t="str">
            <v>NULL</v>
          </cell>
          <cell r="T12750">
            <v>0</v>
          </cell>
          <cell r="U12750">
            <v>0</v>
          </cell>
        </row>
        <row r="12751">
          <cell r="G12751" t="str">
            <v>NSDC_TP_1531420180901054225</v>
          </cell>
          <cell r="H12751">
            <v>43345</v>
          </cell>
          <cell r="I12751">
            <v>840</v>
          </cell>
          <cell r="J12751" t="str">
            <v>Category 2</v>
          </cell>
          <cell r="K12751" t="str">
            <v>New Proposed Center</v>
          </cell>
          <cell r="L12751">
            <v>0</v>
          </cell>
          <cell r="M12751" t="str">
            <v>NULL</v>
          </cell>
          <cell r="N12751" t="str">
            <v>No</v>
          </cell>
          <cell r="O12751" t="str">
            <v>NULL</v>
          </cell>
          <cell r="P12751" t="str">
            <v>NULL</v>
          </cell>
          <cell r="Q12751">
            <v>0</v>
          </cell>
          <cell r="R12751">
            <v>4</v>
          </cell>
          <cell r="S12751" t="str">
            <v>NULL</v>
          </cell>
          <cell r="T12751">
            <v>0</v>
          </cell>
          <cell r="U12751">
            <v>0</v>
          </cell>
        </row>
        <row r="12752">
          <cell r="G12752" t="str">
            <v>NSDC_TP_1531420180901065446</v>
          </cell>
          <cell r="H12752">
            <v>43345</v>
          </cell>
          <cell r="I12752">
            <v>480</v>
          </cell>
          <cell r="J12752" t="str">
            <v>Category 2</v>
          </cell>
          <cell r="K12752" t="str">
            <v>New Proposed Center</v>
          </cell>
          <cell r="L12752">
            <v>0</v>
          </cell>
          <cell r="M12752" t="str">
            <v>NULL</v>
          </cell>
          <cell r="N12752" t="str">
            <v>No</v>
          </cell>
          <cell r="O12752" t="str">
            <v>NULL</v>
          </cell>
          <cell r="P12752" t="str">
            <v>NULL</v>
          </cell>
          <cell r="Q12752">
            <v>0</v>
          </cell>
          <cell r="R12752">
            <v>2</v>
          </cell>
          <cell r="S12752" t="str">
            <v>NULL</v>
          </cell>
          <cell r="T12752">
            <v>0</v>
          </cell>
          <cell r="U12752">
            <v>0</v>
          </cell>
        </row>
        <row r="12753">
          <cell r="G12753" t="str">
            <v>NSDC_TP_1531420180901060656</v>
          </cell>
          <cell r="H12753">
            <v>43345</v>
          </cell>
          <cell r="I12753">
            <v>480</v>
          </cell>
          <cell r="J12753" t="str">
            <v>Category 2</v>
          </cell>
          <cell r="K12753" t="str">
            <v>New Proposed Center</v>
          </cell>
          <cell r="L12753">
            <v>0</v>
          </cell>
          <cell r="M12753" t="str">
            <v>NULL</v>
          </cell>
          <cell r="N12753" t="str">
            <v>No</v>
          </cell>
          <cell r="O12753" t="str">
            <v>NULL</v>
          </cell>
          <cell r="P12753" t="str">
            <v>NULL</v>
          </cell>
          <cell r="Q12753">
            <v>0</v>
          </cell>
          <cell r="R12753">
            <v>2</v>
          </cell>
          <cell r="S12753" t="str">
            <v>NULL</v>
          </cell>
          <cell r="T12753">
            <v>0</v>
          </cell>
          <cell r="U12753">
            <v>0</v>
          </cell>
        </row>
        <row r="12754">
          <cell r="G12754" t="str">
            <v>NSDC_TP_1404920180902024047</v>
          </cell>
          <cell r="H12754">
            <v>43345</v>
          </cell>
          <cell r="I12754">
            <v>960</v>
          </cell>
          <cell r="J12754" t="str">
            <v>Category 4</v>
          </cell>
          <cell r="K12754" t="str">
            <v>New Proposed Center</v>
          </cell>
          <cell r="L12754">
            <v>0</v>
          </cell>
          <cell r="M12754" t="str">
            <v>NULL</v>
          </cell>
          <cell r="N12754" t="str">
            <v>No</v>
          </cell>
          <cell r="O12754" t="str">
            <v>NULL</v>
          </cell>
          <cell r="P12754" t="str">
            <v>NULL</v>
          </cell>
          <cell r="Q12754">
            <v>0</v>
          </cell>
          <cell r="R12754">
            <v>4</v>
          </cell>
          <cell r="S12754" t="str">
            <v>NULL</v>
          </cell>
          <cell r="T12754">
            <v>0</v>
          </cell>
          <cell r="U12754">
            <v>0</v>
          </cell>
        </row>
        <row r="12755">
          <cell r="G12755" t="str">
            <v>NSDC_TP_1451720180901055059</v>
          </cell>
          <cell r="H12755">
            <v>43345</v>
          </cell>
          <cell r="I12755">
            <v>720</v>
          </cell>
          <cell r="J12755" t="str">
            <v>Category 2</v>
          </cell>
          <cell r="K12755" t="str">
            <v>New Proposed Center</v>
          </cell>
          <cell r="L12755">
            <v>0</v>
          </cell>
          <cell r="M12755" t="str">
            <v>NULL</v>
          </cell>
          <cell r="N12755" t="str">
            <v>No</v>
          </cell>
          <cell r="O12755" t="str">
            <v>NULL</v>
          </cell>
          <cell r="P12755" t="str">
            <v>NULL</v>
          </cell>
          <cell r="Q12755">
            <v>0</v>
          </cell>
          <cell r="R12755">
            <v>2</v>
          </cell>
          <cell r="S12755" t="str">
            <v>NULL</v>
          </cell>
          <cell r="T12755">
            <v>0</v>
          </cell>
          <cell r="U12755">
            <v>0</v>
          </cell>
        </row>
        <row r="12756">
          <cell r="G12756" t="str">
            <v>NSDC_TP_1314620180901105033</v>
          </cell>
          <cell r="H12756">
            <v>43344</v>
          </cell>
          <cell r="I12756">
            <v>480</v>
          </cell>
          <cell r="J12756" t="str">
            <v>Category 3</v>
          </cell>
          <cell r="K12756" t="str">
            <v>New Proposed Center</v>
          </cell>
          <cell r="L12756">
            <v>0</v>
          </cell>
          <cell r="M12756" t="str">
            <v>NULL</v>
          </cell>
          <cell r="N12756" t="str">
            <v>No</v>
          </cell>
          <cell r="O12756" t="str">
            <v>NULL</v>
          </cell>
          <cell r="P12756" t="str">
            <v>NULL</v>
          </cell>
          <cell r="Q12756">
            <v>0</v>
          </cell>
          <cell r="R12756">
            <v>2</v>
          </cell>
          <cell r="S12756" t="str">
            <v>NULL</v>
          </cell>
          <cell r="T12756">
            <v>0</v>
          </cell>
          <cell r="U12756">
            <v>0</v>
          </cell>
        </row>
        <row r="12757">
          <cell r="G12757" t="str">
            <v>NSDC_TP_1326420180901074105</v>
          </cell>
          <cell r="H12757">
            <v>43344</v>
          </cell>
          <cell r="I12757">
            <v>360</v>
          </cell>
          <cell r="J12757" t="str">
            <v>Category 2</v>
          </cell>
          <cell r="K12757" t="str">
            <v>New Proposed Center</v>
          </cell>
          <cell r="L12757">
            <v>0</v>
          </cell>
          <cell r="M12757" t="str">
            <v>NULL</v>
          </cell>
          <cell r="N12757" t="str">
            <v>No</v>
          </cell>
          <cell r="O12757" t="str">
            <v>NULL</v>
          </cell>
          <cell r="P12757" t="str">
            <v>NULL</v>
          </cell>
          <cell r="Q12757">
            <v>0</v>
          </cell>
          <cell r="R12757">
            <v>3</v>
          </cell>
          <cell r="S12757" t="str">
            <v>NULL</v>
          </cell>
          <cell r="T12757">
            <v>0</v>
          </cell>
          <cell r="U12757">
            <v>0</v>
          </cell>
        </row>
        <row r="12758">
          <cell r="G12758" t="str">
            <v>NSDC_TP_1451720180902095017</v>
          </cell>
          <cell r="H12758">
            <v>43345</v>
          </cell>
          <cell r="I12758">
            <v>240</v>
          </cell>
          <cell r="J12758" t="str">
            <v>Category 2</v>
          </cell>
          <cell r="K12758" t="str">
            <v>Existing Center Other than PMKK/PMKVY</v>
          </cell>
          <cell r="L12758">
            <v>0</v>
          </cell>
          <cell r="M12758" t="str">
            <v>Pratapghar TC</v>
          </cell>
          <cell r="N12758" t="str">
            <v>No</v>
          </cell>
          <cell r="O12758" t="str">
            <v>NULL</v>
          </cell>
          <cell r="P12758" t="str">
            <v>NULL</v>
          </cell>
          <cell r="Q12758">
            <v>30</v>
          </cell>
          <cell r="R12758">
            <v>1</v>
          </cell>
          <cell r="S12758" t="str">
            <v>NULL</v>
          </cell>
          <cell r="T12758">
            <v>120</v>
          </cell>
          <cell r="U12758">
            <v>120</v>
          </cell>
        </row>
        <row r="12759">
          <cell r="G12759" t="str">
            <v>NSDC_TP_1469920180901051839</v>
          </cell>
          <cell r="H12759">
            <v>43345</v>
          </cell>
          <cell r="I12759">
            <v>2800</v>
          </cell>
          <cell r="J12759" t="str">
            <v>Category 4</v>
          </cell>
          <cell r="K12759" t="str">
            <v>New Proposed Center</v>
          </cell>
          <cell r="L12759">
            <v>0</v>
          </cell>
          <cell r="M12759" t="str">
            <v>NULL</v>
          </cell>
          <cell r="N12759" t="str">
            <v>No</v>
          </cell>
          <cell r="O12759" t="str">
            <v>NULL</v>
          </cell>
          <cell r="P12759" t="str">
            <v>NULL</v>
          </cell>
          <cell r="Q12759">
            <v>0</v>
          </cell>
          <cell r="R12759">
            <v>5</v>
          </cell>
          <cell r="S12759" t="str">
            <v>NULL</v>
          </cell>
          <cell r="T12759">
            <v>0</v>
          </cell>
          <cell r="U12759">
            <v>0</v>
          </cell>
        </row>
        <row r="12760">
          <cell r="G12760" t="str">
            <v>NSDC_TP_1419520180902024543</v>
          </cell>
          <cell r="H12760">
            <v>43345</v>
          </cell>
          <cell r="I12760">
            <v>240</v>
          </cell>
          <cell r="J12760" t="str">
            <v>Category 4</v>
          </cell>
          <cell r="K12760" t="str">
            <v>New Proposed Center</v>
          </cell>
          <cell r="L12760">
            <v>0</v>
          </cell>
          <cell r="M12760" t="str">
            <v>NULL</v>
          </cell>
          <cell r="N12760" t="str">
            <v>No</v>
          </cell>
          <cell r="O12760" t="str">
            <v>NULL</v>
          </cell>
          <cell r="P12760" t="str">
            <v>NULL</v>
          </cell>
          <cell r="Q12760">
            <v>0</v>
          </cell>
          <cell r="R12760">
            <v>1</v>
          </cell>
          <cell r="S12760" t="str">
            <v>NULL</v>
          </cell>
          <cell r="T12760">
            <v>0</v>
          </cell>
          <cell r="U12760">
            <v>0</v>
          </cell>
        </row>
        <row r="12761">
          <cell r="G12761" t="str">
            <v>NSDC_TP_1550620180902054051</v>
          </cell>
          <cell r="H12761">
            <v>43345</v>
          </cell>
          <cell r="I12761">
            <v>1440</v>
          </cell>
          <cell r="J12761" t="str">
            <v>Category 4</v>
          </cell>
          <cell r="K12761" t="str">
            <v>New Proposed Center</v>
          </cell>
          <cell r="L12761">
            <v>0</v>
          </cell>
          <cell r="M12761" t="str">
            <v>NULL</v>
          </cell>
          <cell r="N12761" t="str">
            <v>No</v>
          </cell>
          <cell r="O12761" t="str">
            <v>NULL</v>
          </cell>
          <cell r="P12761" t="str">
            <v>NULL</v>
          </cell>
          <cell r="Q12761">
            <v>0</v>
          </cell>
          <cell r="R12761">
            <v>6</v>
          </cell>
          <cell r="S12761" t="str">
            <v>NULL</v>
          </cell>
          <cell r="T12761">
            <v>0</v>
          </cell>
          <cell r="U12761">
            <v>0</v>
          </cell>
        </row>
        <row r="12762">
          <cell r="G12762" t="str">
            <v>NSDC_TP_1549620180902112449</v>
          </cell>
          <cell r="H12762">
            <v>43345</v>
          </cell>
          <cell r="I12762">
            <v>1080</v>
          </cell>
          <cell r="J12762" t="str">
            <v>Category 4</v>
          </cell>
          <cell r="K12762" t="str">
            <v>New Proposed Center</v>
          </cell>
          <cell r="L12762">
            <v>0</v>
          </cell>
          <cell r="M12762" t="str">
            <v>NULL</v>
          </cell>
          <cell r="N12762" t="str">
            <v>No</v>
          </cell>
          <cell r="O12762" t="str">
            <v>NULL</v>
          </cell>
          <cell r="P12762" t="str">
            <v>NULL</v>
          </cell>
          <cell r="Q12762">
            <v>0</v>
          </cell>
          <cell r="R12762">
            <v>4</v>
          </cell>
          <cell r="S12762" t="str">
            <v>NULL</v>
          </cell>
          <cell r="T12762">
            <v>0</v>
          </cell>
          <cell r="U12762">
            <v>0</v>
          </cell>
        </row>
        <row r="12763">
          <cell r="G12763" t="str">
            <v>NSDC_TP_1554620180902122751</v>
          </cell>
          <cell r="H12763">
            <v>43345</v>
          </cell>
          <cell r="I12763">
            <v>960</v>
          </cell>
          <cell r="J12763" t="str">
            <v>Category 4</v>
          </cell>
          <cell r="K12763" t="str">
            <v>New Proposed Center</v>
          </cell>
          <cell r="L12763">
            <v>0</v>
          </cell>
          <cell r="M12763" t="str">
            <v>NULL</v>
          </cell>
          <cell r="N12763" t="str">
            <v>No</v>
          </cell>
          <cell r="O12763" t="str">
            <v>NULL</v>
          </cell>
          <cell r="P12763" t="str">
            <v>NULL</v>
          </cell>
          <cell r="Q12763">
            <v>0</v>
          </cell>
          <cell r="R12763">
            <v>2</v>
          </cell>
          <cell r="S12763" t="str">
            <v>NULL</v>
          </cell>
          <cell r="T12763">
            <v>0</v>
          </cell>
          <cell r="U12763">
            <v>0</v>
          </cell>
        </row>
        <row r="12764">
          <cell r="G12764" t="str">
            <v>NSDC_TP_1495720180901121834</v>
          </cell>
          <cell r="H12764">
            <v>43345</v>
          </cell>
          <cell r="I12764">
            <v>240</v>
          </cell>
          <cell r="J12764" t="str">
            <v>Category 3</v>
          </cell>
          <cell r="K12764" t="str">
            <v>New Proposed Center</v>
          </cell>
          <cell r="L12764">
            <v>0</v>
          </cell>
          <cell r="M12764" t="str">
            <v>NULL</v>
          </cell>
          <cell r="N12764" t="str">
            <v>No</v>
          </cell>
          <cell r="O12764" t="str">
            <v>NULL</v>
          </cell>
          <cell r="P12764" t="str">
            <v>NULL</v>
          </cell>
          <cell r="Q12764">
            <v>0</v>
          </cell>
          <cell r="R12764">
            <v>1</v>
          </cell>
          <cell r="S12764" t="str">
            <v>NULL</v>
          </cell>
          <cell r="T12764">
            <v>0</v>
          </cell>
          <cell r="U12764">
            <v>0</v>
          </cell>
        </row>
        <row r="12765">
          <cell r="G12765" t="str">
            <v>NSDC_TP_1495720180901123444</v>
          </cell>
          <cell r="H12765">
            <v>43345</v>
          </cell>
          <cell r="I12765">
            <v>240</v>
          </cell>
          <cell r="J12765" t="str">
            <v>Category 3</v>
          </cell>
          <cell r="K12765" t="str">
            <v>New Proposed Center</v>
          </cell>
          <cell r="L12765">
            <v>0</v>
          </cell>
          <cell r="M12765" t="str">
            <v>NULL</v>
          </cell>
          <cell r="N12765" t="str">
            <v>No</v>
          </cell>
          <cell r="O12765" t="str">
            <v>NULL</v>
          </cell>
          <cell r="P12765" t="str">
            <v>NULL</v>
          </cell>
          <cell r="Q12765">
            <v>0</v>
          </cell>
          <cell r="R12765">
            <v>1</v>
          </cell>
          <cell r="S12765" t="str">
            <v>NULL</v>
          </cell>
          <cell r="T12765">
            <v>0</v>
          </cell>
          <cell r="U12765">
            <v>0</v>
          </cell>
        </row>
        <row r="12766">
          <cell r="G12766" t="str">
            <v>NSDC_TP_1328120180902115016</v>
          </cell>
          <cell r="H12766">
            <v>43345</v>
          </cell>
          <cell r="I12766">
            <v>720</v>
          </cell>
          <cell r="J12766" t="str">
            <v>Category 3</v>
          </cell>
          <cell r="K12766" t="str">
            <v>New Proposed Center</v>
          </cell>
          <cell r="L12766">
            <v>0</v>
          </cell>
          <cell r="M12766" t="str">
            <v>NULL</v>
          </cell>
          <cell r="N12766" t="str">
            <v>No</v>
          </cell>
          <cell r="O12766" t="str">
            <v>NULL</v>
          </cell>
          <cell r="P12766" t="str">
            <v>NULL</v>
          </cell>
          <cell r="Q12766">
            <v>0</v>
          </cell>
          <cell r="R12766">
            <v>3</v>
          </cell>
          <cell r="S12766" t="str">
            <v>NULL</v>
          </cell>
          <cell r="T12766">
            <v>0</v>
          </cell>
          <cell r="U12766">
            <v>0</v>
          </cell>
        </row>
        <row r="12767">
          <cell r="G12767" t="str">
            <v>NSDC_TP_1310720180901105323</v>
          </cell>
          <cell r="H12767">
            <v>43345</v>
          </cell>
          <cell r="I12767">
            <v>480</v>
          </cell>
          <cell r="J12767" t="str">
            <v>Category 4</v>
          </cell>
          <cell r="K12767" t="str">
            <v>New Proposed Center</v>
          </cell>
          <cell r="L12767">
            <v>0</v>
          </cell>
          <cell r="M12767" t="str">
            <v>NULL</v>
          </cell>
          <cell r="N12767" t="str">
            <v>No</v>
          </cell>
          <cell r="O12767" t="str">
            <v>NULL</v>
          </cell>
          <cell r="P12767" t="str">
            <v>NULL</v>
          </cell>
          <cell r="Q12767">
            <v>0</v>
          </cell>
          <cell r="R12767">
            <v>2</v>
          </cell>
          <cell r="S12767" t="str">
            <v>NULL</v>
          </cell>
          <cell r="T12767">
            <v>0</v>
          </cell>
          <cell r="U12767">
            <v>0</v>
          </cell>
        </row>
        <row r="12768">
          <cell r="G12768" t="str">
            <v>NSDC_TP_1410620180901102205</v>
          </cell>
          <cell r="H12768">
            <v>43344</v>
          </cell>
          <cell r="I12768">
            <v>480</v>
          </cell>
          <cell r="J12768" t="str">
            <v>Category 4</v>
          </cell>
          <cell r="K12768" t="str">
            <v>Existing Center Other than PMKK/PMKVY</v>
          </cell>
          <cell r="L12768">
            <v>0</v>
          </cell>
          <cell r="M12768" t="str">
            <v>Rajsamand</v>
          </cell>
          <cell r="N12768" t="str">
            <v>No</v>
          </cell>
          <cell r="O12768" t="str">
            <v>NULL</v>
          </cell>
          <cell r="P12768" t="str">
            <v>NULL</v>
          </cell>
          <cell r="Q12768">
            <v>25</v>
          </cell>
          <cell r="R12768">
            <v>2</v>
          </cell>
          <cell r="S12768" t="str">
            <v>NULL</v>
          </cell>
          <cell r="T12768">
            <v>240</v>
          </cell>
          <cell r="U12768">
            <v>240</v>
          </cell>
        </row>
        <row r="12769">
          <cell r="G12769" t="str">
            <v>NSDC_TP_1407020180901062015</v>
          </cell>
          <cell r="H12769">
            <v>43345</v>
          </cell>
          <cell r="I12769">
            <v>360</v>
          </cell>
          <cell r="J12769" t="str">
            <v>Category 2</v>
          </cell>
          <cell r="K12769" t="str">
            <v>New Proposed Center</v>
          </cell>
          <cell r="L12769">
            <v>0</v>
          </cell>
          <cell r="M12769" t="str">
            <v>NULL</v>
          </cell>
          <cell r="N12769" t="str">
            <v>No</v>
          </cell>
          <cell r="O12769" t="str">
            <v>NULL</v>
          </cell>
          <cell r="P12769" t="str">
            <v>NULL</v>
          </cell>
          <cell r="Q12769">
            <v>0</v>
          </cell>
          <cell r="R12769">
            <v>1</v>
          </cell>
          <cell r="S12769" t="str">
            <v>NULL</v>
          </cell>
          <cell r="T12769">
            <v>0</v>
          </cell>
          <cell r="U12769">
            <v>0</v>
          </cell>
        </row>
        <row r="12770">
          <cell r="G12770" t="str">
            <v>NSDC_TP_1451120180902081530</v>
          </cell>
          <cell r="H12770">
            <v>43345</v>
          </cell>
          <cell r="I12770">
            <v>720</v>
          </cell>
          <cell r="J12770" t="str">
            <v>Category 4</v>
          </cell>
          <cell r="K12770" t="str">
            <v>New Proposed Center</v>
          </cell>
          <cell r="L12770">
            <v>0</v>
          </cell>
          <cell r="M12770" t="str">
            <v>NULL</v>
          </cell>
          <cell r="N12770" t="str">
            <v>No</v>
          </cell>
          <cell r="O12770" t="str">
            <v>NULL</v>
          </cell>
          <cell r="P12770" t="str">
            <v>NULL</v>
          </cell>
          <cell r="Q12770">
            <v>0</v>
          </cell>
          <cell r="R12770">
            <v>2</v>
          </cell>
          <cell r="S12770" t="str">
            <v>NULL</v>
          </cell>
          <cell r="T12770">
            <v>0</v>
          </cell>
          <cell r="U12770">
            <v>0</v>
          </cell>
        </row>
        <row r="12771">
          <cell r="G12771" t="str">
            <v>NSDC_TP_1518620180902043324</v>
          </cell>
          <cell r="H12771">
            <v>43345</v>
          </cell>
          <cell r="I12771">
            <v>720</v>
          </cell>
          <cell r="J12771" t="str">
            <v>Category 2</v>
          </cell>
          <cell r="K12771" t="str">
            <v>New Proposed Center</v>
          </cell>
          <cell r="L12771">
            <v>0</v>
          </cell>
          <cell r="M12771" t="str">
            <v>NULL</v>
          </cell>
          <cell r="N12771" t="str">
            <v>No</v>
          </cell>
          <cell r="O12771" t="str">
            <v>NULL</v>
          </cell>
          <cell r="P12771" t="str">
            <v>NULL</v>
          </cell>
          <cell r="Q12771">
            <v>0</v>
          </cell>
          <cell r="R12771">
            <v>2</v>
          </cell>
          <cell r="S12771" t="str">
            <v>NULL</v>
          </cell>
          <cell r="T12771">
            <v>0</v>
          </cell>
          <cell r="U12771">
            <v>0</v>
          </cell>
        </row>
        <row r="12772">
          <cell r="G12772" t="str">
            <v>NSDC_TP_1518620180902081812</v>
          </cell>
          <cell r="H12772">
            <v>43345</v>
          </cell>
          <cell r="I12772">
            <v>720</v>
          </cell>
          <cell r="J12772" t="str">
            <v>Category 2</v>
          </cell>
          <cell r="K12772" t="str">
            <v>New Proposed Center</v>
          </cell>
          <cell r="L12772">
            <v>0</v>
          </cell>
          <cell r="M12772" t="str">
            <v>NULL</v>
          </cell>
          <cell r="N12772" t="str">
            <v>No</v>
          </cell>
          <cell r="O12772" t="str">
            <v>NULL</v>
          </cell>
          <cell r="P12772" t="str">
            <v>NULL</v>
          </cell>
          <cell r="Q12772">
            <v>0</v>
          </cell>
          <cell r="R12772">
            <v>2</v>
          </cell>
          <cell r="S12772" t="str">
            <v>NULL</v>
          </cell>
          <cell r="T12772">
            <v>0</v>
          </cell>
          <cell r="U12772">
            <v>0</v>
          </cell>
        </row>
        <row r="12773">
          <cell r="G12773" t="str">
            <v>NSDC_TP_1554620180902122621</v>
          </cell>
          <cell r="H12773">
            <v>43345</v>
          </cell>
          <cell r="I12773">
            <v>960</v>
          </cell>
          <cell r="J12773" t="str">
            <v>Category 4</v>
          </cell>
          <cell r="K12773" t="str">
            <v>New Proposed Center</v>
          </cell>
          <cell r="L12773">
            <v>0</v>
          </cell>
          <cell r="M12773" t="str">
            <v>NULL</v>
          </cell>
          <cell r="N12773" t="str">
            <v>No</v>
          </cell>
          <cell r="O12773" t="str">
            <v>NULL</v>
          </cell>
          <cell r="P12773" t="str">
            <v>NULL</v>
          </cell>
          <cell r="Q12773">
            <v>0</v>
          </cell>
          <cell r="R12773">
            <v>1</v>
          </cell>
          <cell r="S12773" t="str">
            <v>NULL</v>
          </cell>
          <cell r="T12773">
            <v>0</v>
          </cell>
          <cell r="U12773">
            <v>0</v>
          </cell>
        </row>
        <row r="12774">
          <cell r="G12774" t="str">
            <v>NSDC_TP_1314320180901071332</v>
          </cell>
          <cell r="H12774">
            <v>43344</v>
          </cell>
          <cell r="I12774">
            <v>480</v>
          </cell>
          <cell r="J12774" t="str">
            <v>Category 4</v>
          </cell>
          <cell r="K12774" t="str">
            <v>New Proposed Center</v>
          </cell>
          <cell r="L12774">
            <v>0</v>
          </cell>
          <cell r="M12774" t="str">
            <v>NULL</v>
          </cell>
          <cell r="N12774" t="str">
            <v>No</v>
          </cell>
          <cell r="O12774" t="str">
            <v>NULL</v>
          </cell>
          <cell r="P12774" t="str">
            <v>NULL</v>
          </cell>
          <cell r="Q12774">
            <v>0</v>
          </cell>
          <cell r="R12774">
            <v>1</v>
          </cell>
          <cell r="S12774" t="str">
            <v>NULL</v>
          </cell>
          <cell r="T12774">
            <v>0</v>
          </cell>
          <cell r="U12774">
            <v>0</v>
          </cell>
        </row>
        <row r="12775">
          <cell r="G12775" t="str">
            <v>NSDC_TP_1330620180901121129</v>
          </cell>
          <cell r="H12775">
            <v>43344</v>
          </cell>
          <cell r="I12775">
            <v>480</v>
          </cell>
          <cell r="J12775" t="str">
            <v>Category 2</v>
          </cell>
          <cell r="K12775" t="str">
            <v>New Proposed Center</v>
          </cell>
          <cell r="L12775">
            <v>0</v>
          </cell>
          <cell r="M12775" t="str">
            <v>NULL</v>
          </cell>
          <cell r="N12775" t="str">
            <v>No</v>
          </cell>
          <cell r="O12775" t="str">
            <v>NULL</v>
          </cell>
          <cell r="P12775" t="str">
            <v>NULL</v>
          </cell>
          <cell r="Q12775">
            <v>0</v>
          </cell>
          <cell r="R12775">
            <v>1</v>
          </cell>
          <cell r="S12775" t="str">
            <v>NULL</v>
          </cell>
          <cell r="T12775">
            <v>0</v>
          </cell>
          <cell r="U12775">
            <v>0</v>
          </cell>
        </row>
        <row r="12776">
          <cell r="G12776" t="str">
            <v>NSDC_TP_1362320180901055111</v>
          </cell>
          <cell r="H12776">
            <v>43344</v>
          </cell>
          <cell r="I12776">
            <v>450</v>
          </cell>
          <cell r="J12776" t="str">
            <v>Category 4</v>
          </cell>
          <cell r="K12776" t="str">
            <v>New Proposed Center</v>
          </cell>
          <cell r="L12776">
            <v>0</v>
          </cell>
          <cell r="M12776" t="str">
            <v>NULL</v>
          </cell>
          <cell r="N12776" t="str">
            <v>No</v>
          </cell>
          <cell r="O12776" t="str">
            <v>NULL</v>
          </cell>
          <cell r="P12776" t="str">
            <v>NULL</v>
          </cell>
          <cell r="Q12776">
            <v>0</v>
          </cell>
          <cell r="R12776">
            <v>2</v>
          </cell>
          <cell r="S12776" t="str">
            <v>NULL</v>
          </cell>
          <cell r="T12776">
            <v>0</v>
          </cell>
          <cell r="U12776">
            <v>0</v>
          </cell>
        </row>
        <row r="12777">
          <cell r="G12777" t="str">
            <v>NSDC_TP_1366520180901120255</v>
          </cell>
          <cell r="H12777">
            <v>43344</v>
          </cell>
          <cell r="I12777">
            <v>540</v>
          </cell>
          <cell r="J12777" t="str">
            <v>Category 2</v>
          </cell>
          <cell r="K12777" t="str">
            <v>New Proposed Center</v>
          </cell>
          <cell r="L12777">
            <v>0</v>
          </cell>
          <cell r="M12777" t="str">
            <v>NULL</v>
          </cell>
          <cell r="N12777" t="str">
            <v>No</v>
          </cell>
          <cell r="O12777" t="str">
            <v>NULL</v>
          </cell>
          <cell r="P12777" t="str">
            <v>NULL</v>
          </cell>
          <cell r="Q12777">
            <v>0</v>
          </cell>
          <cell r="R12777">
            <v>3</v>
          </cell>
          <cell r="S12777" t="str">
            <v>NULL</v>
          </cell>
          <cell r="T12777">
            <v>0</v>
          </cell>
          <cell r="U12777">
            <v>0</v>
          </cell>
        </row>
        <row r="12778">
          <cell r="G12778" t="str">
            <v>NSDC_TP_1554620180902122454</v>
          </cell>
          <cell r="H12778">
            <v>43345</v>
          </cell>
          <cell r="I12778">
            <v>560</v>
          </cell>
          <cell r="J12778" t="str">
            <v>Category 4</v>
          </cell>
          <cell r="K12778" t="str">
            <v>Existing Center Other than PMKK/PMKVY</v>
          </cell>
          <cell r="L12778">
            <v>0</v>
          </cell>
          <cell r="M12778" t="str">
            <v>Shri Balaji Enterprises</v>
          </cell>
          <cell r="N12778" t="str">
            <v>No</v>
          </cell>
          <cell r="O12778" t="str">
            <v>NULL</v>
          </cell>
          <cell r="P12778" t="str">
            <v>NULL</v>
          </cell>
          <cell r="Q12778">
            <v>68</v>
          </cell>
          <cell r="R12778">
            <v>1</v>
          </cell>
          <cell r="S12778">
            <v>1</v>
          </cell>
          <cell r="T12778">
            <v>120</v>
          </cell>
          <cell r="U12778">
            <v>120</v>
          </cell>
        </row>
        <row r="12779">
          <cell r="G12779" t="str">
            <v>NSDC_TP_1421820180902013758</v>
          </cell>
          <cell r="H12779">
            <v>43345</v>
          </cell>
          <cell r="I12779">
            <v>240</v>
          </cell>
          <cell r="J12779" t="str">
            <v>Category 2</v>
          </cell>
          <cell r="K12779" t="str">
            <v>Existing Center Other than PMKK/PMKVY</v>
          </cell>
          <cell r="L12779">
            <v>0</v>
          </cell>
          <cell r="M12779" t="str">
            <v>Gurukul Shikshan Sansthan</v>
          </cell>
          <cell r="N12779" t="str">
            <v>No</v>
          </cell>
          <cell r="O12779" t="str">
            <v>NULL</v>
          </cell>
          <cell r="P12779" t="str">
            <v>NULL</v>
          </cell>
          <cell r="Q12779">
            <v>65</v>
          </cell>
          <cell r="R12779">
            <v>2</v>
          </cell>
          <cell r="S12779" t="str">
            <v>NULL</v>
          </cell>
          <cell r="T12779">
            <v>240</v>
          </cell>
          <cell r="U12779">
            <v>240</v>
          </cell>
        </row>
        <row r="12780">
          <cell r="G12780" t="str">
            <v>NSDC_TP_1469920180901124404</v>
          </cell>
          <cell r="H12780">
            <v>43345</v>
          </cell>
          <cell r="I12780">
            <v>1360</v>
          </cell>
          <cell r="J12780" t="str">
            <v>Category 4</v>
          </cell>
          <cell r="K12780" t="str">
            <v>PMKVY Center</v>
          </cell>
          <cell r="L12780">
            <v>0</v>
          </cell>
          <cell r="M12780" t="str">
            <v>OM SKILL DEVELOPMENT CENTRE</v>
          </cell>
          <cell r="N12780" t="str">
            <v>Yes</v>
          </cell>
          <cell r="O12780" t="str">
            <v>TC030215</v>
          </cell>
          <cell r="P12780">
            <v>5</v>
          </cell>
          <cell r="Q12780">
            <v>44</v>
          </cell>
          <cell r="R12780">
            <v>3</v>
          </cell>
          <cell r="S12780">
            <v>1</v>
          </cell>
          <cell r="T12780">
            <v>360</v>
          </cell>
          <cell r="U12780">
            <v>360</v>
          </cell>
        </row>
        <row r="12781">
          <cell r="G12781" t="str">
            <v>NSDC_TP_1469920180901032158</v>
          </cell>
          <cell r="H12781">
            <v>43345</v>
          </cell>
          <cell r="I12781">
            <v>1120</v>
          </cell>
          <cell r="J12781" t="str">
            <v>Category 4</v>
          </cell>
          <cell r="K12781" t="str">
            <v>PMKVY Center</v>
          </cell>
          <cell r="L12781">
            <v>0</v>
          </cell>
          <cell r="M12781" t="str">
            <v>SHRI BALAJI SHIKSHAN SANSTHAN</v>
          </cell>
          <cell r="N12781" t="str">
            <v>Yes</v>
          </cell>
          <cell r="O12781" t="str">
            <v>TC001996</v>
          </cell>
          <cell r="P12781">
            <v>2</v>
          </cell>
          <cell r="Q12781">
            <v>39</v>
          </cell>
          <cell r="R12781">
            <v>2</v>
          </cell>
          <cell r="S12781" t="str">
            <v>NULL</v>
          </cell>
          <cell r="T12781">
            <v>0</v>
          </cell>
          <cell r="U12781">
            <v>0</v>
          </cell>
        </row>
        <row r="12782">
          <cell r="G12782" t="str">
            <v>NSDC_TP_1469920180901011831</v>
          </cell>
          <cell r="H12782">
            <v>43345</v>
          </cell>
          <cell r="I12782">
            <v>1120</v>
          </cell>
          <cell r="J12782" t="str">
            <v>Category 4</v>
          </cell>
          <cell r="K12782" t="str">
            <v>PMKVY Center</v>
          </cell>
          <cell r="L12782">
            <v>0</v>
          </cell>
          <cell r="M12782" t="str">
            <v>SHRI BALAJI SHIKSHAN SANSTHAN</v>
          </cell>
          <cell r="N12782" t="str">
            <v>Yes</v>
          </cell>
          <cell r="O12782" t="str">
            <v>TC021177</v>
          </cell>
          <cell r="P12782">
            <v>4</v>
          </cell>
          <cell r="Q12782">
            <v>34</v>
          </cell>
          <cell r="R12782">
            <v>2</v>
          </cell>
          <cell r="S12782" t="str">
            <v>NULL</v>
          </cell>
          <cell r="T12782">
            <v>0</v>
          </cell>
          <cell r="U12782">
            <v>0</v>
          </cell>
        </row>
        <row r="12783">
          <cell r="G12783" t="str">
            <v>NSDC_TP_1469920180902043850</v>
          </cell>
          <cell r="H12783">
            <v>43345</v>
          </cell>
          <cell r="I12783">
            <v>1830</v>
          </cell>
          <cell r="J12783" t="str">
            <v>Category 4</v>
          </cell>
          <cell r="K12783" t="str">
            <v>PMKVY Center</v>
          </cell>
          <cell r="L12783">
            <v>0</v>
          </cell>
          <cell r="M12783" t="str">
            <v>Om Skill and Development Centre</v>
          </cell>
          <cell r="N12783" t="str">
            <v>Yes</v>
          </cell>
          <cell r="O12783" t="str">
            <v>TC010554</v>
          </cell>
          <cell r="P12783">
            <v>4</v>
          </cell>
          <cell r="Q12783">
            <v>34</v>
          </cell>
          <cell r="R12783">
            <v>3</v>
          </cell>
          <cell r="S12783" t="str">
            <v>NULL</v>
          </cell>
          <cell r="T12783">
            <v>0</v>
          </cell>
          <cell r="U12783">
            <v>0</v>
          </cell>
        </row>
        <row r="12784">
          <cell r="G12784" t="str">
            <v>NSDC_TP_1469920180901052533</v>
          </cell>
          <cell r="H12784">
            <v>43345</v>
          </cell>
          <cell r="I12784">
            <v>1800</v>
          </cell>
          <cell r="J12784" t="str">
            <v>Category 4</v>
          </cell>
          <cell r="K12784" t="str">
            <v>New Proposed Center</v>
          </cell>
          <cell r="L12784">
            <v>0</v>
          </cell>
          <cell r="M12784" t="str">
            <v>NULL</v>
          </cell>
          <cell r="N12784" t="str">
            <v>No</v>
          </cell>
          <cell r="O12784" t="str">
            <v>NULL</v>
          </cell>
          <cell r="P12784" t="str">
            <v>NULL</v>
          </cell>
          <cell r="Q12784">
            <v>0</v>
          </cell>
          <cell r="R12784">
            <v>3</v>
          </cell>
          <cell r="S12784" t="str">
            <v>NULL</v>
          </cell>
          <cell r="T12784">
            <v>0</v>
          </cell>
          <cell r="U12784">
            <v>0</v>
          </cell>
        </row>
        <row r="12785">
          <cell r="G12785" t="str">
            <v>NSDC_TP_1469920180901051459</v>
          </cell>
          <cell r="H12785">
            <v>43345</v>
          </cell>
          <cell r="I12785">
            <v>2390</v>
          </cell>
          <cell r="J12785" t="str">
            <v>Category 4</v>
          </cell>
          <cell r="K12785" t="str">
            <v>New Proposed Center</v>
          </cell>
          <cell r="L12785">
            <v>0</v>
          </cell>
          <cell r="M12785" t="str">
            <v>NULL</v>
          </cell>
          <cell r="N12785" t="str">
            <v>No</v>
          </cell>
          <cell r="O12785" t="str">
            <v>NULL</v>
          </cell>
          <cell r="P12785" t="str">
            <v>NULL</v>
          </cell>
          <cell r="Q12785">
            <v>0</v>
          </cell>
          <cell r="R12785">
            <v>3</v>
          </cell>
          <cell r="S12785" t="str">
            <v>NULL</v>
          </cell>
          <cell r="T12785">
            <v>0</v>
          </cell>
          <cell r="U12785">
            <v>0</v>
          </cell>
        </row>
        <row r="12786">
          <cell r="G12786" t="str">
            <v>NSDC_TP_1469920180902050330</v>
          </cell>
          <cell r="H12786">
            <v>43345</v>
          </cell>
          <cell r="I12786">
            <v>1860</v>
          </cell>
          <cell r="J12786" t="str">
            <v>Category 4</v>
          </cell>
          <cell r="K12786" t="str">
            <v>New Proposed Center</v>
          </cell>
          <cell r="L12786">
            <v>0</v>
          </cell>
          <cell r="M12786" t="str">
            <v>NULL</v>
          </cell>
          <cell r="N12786" t="str">
            <v>No</v>
          </cell>
          <cell r="O12786" t="str">
            <v>NULL</v>
          </cell>
          <cell r="P12786" t="str">
            <v>NULL</v>
          </cell>
          <cell r="Q12786">
            <v>0</v>
          </cell>
          <cell r="R12786">
            <v>3</v>
          </cell>
          <cell r="S12786" t="str">
            <v>NULL</v>
          </cell>
          <cell r="T12786">
            <v>0</v>
          </cell>
          <cell r="U12786">
            <v>0</v>
          </cell>
        </row>
        <row r="12787">
          <cell r="G12787" t="str">
            <v>NSDC_TP_1453720180902072512</v>
          </cell>
          <cell r="H12787">
            <v>43345</v>
          </cell>
          <cell r="I12787">
            <v>360</v>
          </cell>
          <cell r="J12787" t="str">
            <v>Category 4</v>
          </cell>
          <cell r="K12787" t="str">
            <v>New Proposed Center</v>
          </cell>
          <cell r="L12787">
            <v>0</v>
          </cell>
          <cell r="M12787" t="str">
            <v>NULL</v>
          </cell>
          <cell r="N12787" t="str">
            <v>No</v>
          </cell>
          <cell r="O12787" t="str">
            <v>NULL</v>
          </cell>
          <cell r="P12787" t="str">
            <v>NULL</v>
          </cell>
          <cell r="Q12787">
            <v>0</v>
          </cell>
          <cell r="R12787">
            <v>3</v>
          </cell>
          <cell r="S12787" t="str">
            <v>NULL</v>
          </cell>
          <cell r="T12787">
            <v>0</v>
          </cell>
          <cell r="U12787">
            <v>0</v>
          </cell>
        </row>
        <row r="12788">
          <cell r="G12788" t="str">
            <v>NSDC_TP_1453720180831045117</v>
          </cell>
          <cell r="H12788">
            <v>43345</v>
          </cell>
          <cell r="I12788">
            <v>240</v>
          </cell>
          <cell r="J12788" t="str">
            <v>Category 4</v>
          </cell>
          <cell r="K12788" t="str">
            <v>New Proposed Center</v>
          </cell>
          <cell r="L12788">
            <v>0</v>
          </cell>
          <cell r="M12788" t="str">
            <v>NULL</v>
          </cell>
          <cell r="N12788" t="str">
            <v>No</v>
          </cell>
          <cell r="O12788" t="str">
            <v>NULL</v>
          </cell>
          <cell r="P12788" t="str">
            <v>NULL</v>
          </cell>
          <cell r="Q12788">
            <v>0</v>
          </cell>
          <cell r="R12788">
            <v>2</v>
          </cell>
          <cell r="S12788" t="str">
            <v>NULL</v>
          </cell>
          <cell r="T12788">
            <v>0</v>
          </cell>
          <cell r="U12788">
            <v>0</v>
          </cell>
        </row>
        <row r="12789">
          <cell r="G12789" t="str">
            <v>NSDC_TP_1453720180831045303</v>
          </cell>
          <cell r="H12789">
            <v>43345</v>
          </cell>
          <cell r="I12789">
            <v>240</v>
          </cell>
          <cell r="J12789" t="str">
            <v>Category 4</v>
          </cell>
          <cell r="K12789" t="str">
            <v>New Proposed Center</v>
          </cell>
          <cell r="L12789">
            <v>0</v>
          </cell>
          <cell r="M12789" t="str">
            <v>NULL</v>
          </cell>
          <cell r="N12789" t="str">
            <v>No</v>
          </cell>
          <cell r="O12789" t="str">
            <v>NULL</v>
          </cell>
          <cell r="P12789" t="str">
            <v>NULL</v>
          </cell>
          <cell r="Q12789">
            <v>0</v>
          </cell>
          <cell r="R12789">
            <v>2</v>
          </cell>
          <cell r="S12789" t="str">
            <v>NULL</v>
          </cell>
          <cell r="T12789">
            <v>0</v>
          </cell>
          <cell r="U12789">
            <v>0</v>
          </cell>
        </row>
        <row r="12790">
          <cell r="G12790" t="str">
            <v>NSDC_TP_1407020180901061413</v>
          </cell>
          <cell r="H12790">
            <v>43345</v>
          </cell>
          <cell r="I12790">
            <v>360</v>
          </cell>
          <cell r="J12790" t="str">
            <v>Category 2</v>
          </cell>
          <cell r="K12790" t="str">
            <v>New Proposed Center</v>
          </cell>
          <cell r="L12790">
            <v>0</v>
          </cell>
          <cell r="M12790" t="str">
            <v>NULL</v>
          </cell>
          <cell r="N12790" t="str">
            <v>No</v>
          </cell>
          <cell r="O12790" t="str">
            <v>NULL</v>
          </cell>
          <cell r="P12790" t="str">
            <v>NULL</v>
          </cell>
          <cell r="Q12790">
            <v>0</v>
          </cell>
          <cell r="R12790">
            <v>1</v>
          </cell>
          <cell r="S12790" t="str">
            <v>NULL</v>
          </cell>
          <cell r="T12790">
            <v>0</v>
          </cell>
          <cell r="U12790">
            <v>0</v>
          </cell>
        </row>
        <row r="12791">
          <cell r="G12791" t="str">
            <v>NSDC_TP_1404920180901110120</v>
          </cell>
          <cell r="H12791">
            <v>43344</v>
          </cell>
          <cell r="I12791">
            <v>480</v>
          </cell>
          <cell r="J12791" t="str">
            <v>Category 4</v>
          </cell>
          <cell r="K12791" t="str">
            <v>New Proposed Center</v>
          </cell>
          <cell r="L12791">
            <v>0</v>
          </cell>
          <cell r="M12791" t="str">
            <v>NULL</v>
          </cell>
          <cell r="N12791" t="str">
            <v>No</v>
          </cell>
          <cell r="O12791" t="str">
            <v>NULL</v>
          </cell>
          <cell r="P12791" t="str">
            <v>NULL</v>
          </cell>
          <cell r="Q12791">
            <v>0</v>
          </cell>
          <cell r="R12791">
            <v>2</v>
          </cell>
          <cell r="S12791" t="str">
            <v>NULL</v>
          </cell>
          <cell r="T12791">
            <v>0</v>
          </cell>
          <cell r="U12791">
            <v>0</v>
          </cell>
        </row>
        <row r="12792">
          <cell r="G12792" t="str">
            <v>NSDC_TP_1557920180902110120</v>
          </cell>
          <cell r="H12792">
            <v>43345</v>
          </cell>
          <cell r="I12792">
            <v>500</v>
          </cell>
          <cell r="J12792" t="str">
            <v>Category 2</v>
          </cell>
          <cell r="K12792" t="str">
            <v>New Proposed Center</v>
          </cell>
          <cell r="L12792">
            <v>0</v>
          </cell>
          <cell r="M12792" t="str">
            <v>NULL</v>
          </cell>
          <cell r="N12792" t="str">
            <v>No</v>
          </cell>
          <cell r="O12792" t="str">
            <v>NULL</v>
          </cell>
          <cell r="P12792" t="str">
            <v>NULL</v>
          </cell>
          <cell r="Q12792">
            <v>0</v>
          </cell>
          <cell r="R12792">
            <v>1</v>
          </cell>
          <cell r="S12792" t="str">
            <v>NULL</v>
          </cell>
          <cell r="T12792">
            <v>0</v>
          </cell>
          <cell r="U12792">
            <v>0</v>
          </cell>
        </row>
        <row r="12793">
          <cell r="G12793" t="str">
            <v>NSDC_TP_1549620180902112737</v>
          </cell>
          <cell r="H12793">
            <v>43345</v>
          </cell>
          <cell r="I12793">
            <v>860</v>
          </cell>
          <cell r="J12793" t="str">
            <v>Category 4</v>
          </cell>
          <cell r="K12793" t="str">
            <v>New Proposed Center</v>
          </cell>
          <cell r="L12793">
            <v>0</v>
          </cell>
          <cell r="M12793" t="str">
            <v>NULL</v>
          </cell>
          <cell r="N12793" t="str">
            <v>No</v>
          </cell>
          <cell r="O12793" t="str">
            <v>NULL</v>
          </cell>
          <cell r="P12793" t="str">
            <v>NULL</v>
          </cell>
          <cell r="Q12793">
            <v>0</v>
          </cell>
          <cell r="R12793">
            <v>3</v>
          </cell>
          <cell r="S12793" t="str">
            <v>NULL</v>
          </cell>
          <cell r="T12793">
            <v>0</v>
          </cell>
          <cell r="U12793">
            <v>0</v>
          </cell>
        </row>
        <row r="12794">
          <cell r="G12794" t="str">
            <v>NSDC_TP_1550620180902053757</v>
          </cell>
          <cell r="H12794">
            <v>43345</v>
          </cell>
          <cell r="I12794">
            <v>720</v>
          </cell>
          <cell r="J12794" t="str">
            <v>Category 4</v>
          </cell>
          <cell r="K12794" t="str">
            <v>New Proposed Center</v>
          </cell>
          <cell r="L12794">
            <v>0</v>
          </cell>
          <cell r="M12794" t="str">
            <v>NULL</v>
          </cell>
          <cell r="N12794" t="str">
            <v>No</v>
          </cell>
          <cell r="O12794" t="str">
            <v>NULL</v>
          </cell>
          <cell r="P12794" t="str">
            <v>NULL</v>
          </cell>
          <cell r="Q12794">
            <v>0</v>
          </cell>
          <cell r="R12794">
            <v>3</v>
          </cell>
          <cell r="S12794" t="str">
            <v>NULL</v>
          </cell>
          <cell r="T12794">
            <v>0</v>
          </cell>
          <cell r="U12794">
            <v>0</v>
          </cell>
        </row>
        <row r="12795">
          <cell r="G12795" t="str">
            <v>NSDC_TP_1544820180901063506</v>
          </cell>
          <cell r="H12795">
            <v>43344</v>
          </cell>
          <cell r="I12795">
            <v>360</v>
          </cell>
          <cell r="J12795" t="str">
            <v>Category 2</v>
          </cell>
          <cell r="K12795" t="str">
            <v>New Proposed Center</v>
          </cell>
          <cell r="L12795">
            <v>0</v>
          </cell>
          <cell r="M12795" t="str">
            <v>NULL</v>
          </cell>
          <cell r="N12795" t="str">
            <v>No</v>
          </cell>
          <cell r="O12795" t="str">
            <v>NULL</v>
          </cell>
          <cell r="P12795" t="str">
            <v>NULL</v>
          </cell>
          <cell r="Q12795">
            <v>0</v>
          </cell>
          <cell r="R12795">
            <v>3</v>
          </cell>
          <cell r="S12795" t="str">
            <v>NULL</v>
          </cell>
          <cell r="T12795">
            <v>0</v>
          </cell>
          <cell r="U12795">
            <v>0</v>
          </cell>
        </row>
        <row r="12796">
          <cell r="G12796" t="str">
            <v>NSDC_TP_1544820180901064131</v>
          </cell>
          <cell r="H12796">
            <v>43344</v>
          </cell>
          <cell r="I12796">
            <v>360</v>
          </cell>
          <cell r="J12796" t="str">
            <v>Category 2</v>
          </cell>
          <cell r="K12796" t="str">
            <v>New Proposed Center</v>
          </cell>
          <cell r="L12796">
            <v>0</v>
          </cell>
          <cell r="M12796" t="str">
            <v>NULL</v>
          </cell>
          <cell r="N12796" t="str">
            <v>No</v>
          </cell>
          <cell r="O12796" t="str">
            <v>NULL</v>
          </cell>
          <cell r="P12796" t="str">
            <v>NULL</v>
          </cell>
          <cell r="Q12796">
            <v>0</v>
          </cell>
          <cell r="R12796">
            <v>3</v>
          </cell>
          <cell r="S12796" t="str">
            <v>NULL</v>
          </cell>
          <cell r="T12796">
            <v>0</v>
          </cell>
          <cell r="U12796">
            <v>0</v>
          </cell>
        </row>
        <row r="12797">
          <cell r="G12797" t="str">
            <v>NSDC_TP_1544820180901070951</v>
          </cell>
          <cell r="H12797">
            <v>43344</v>
          </cell>
          <cell r="I12797">
            <v>360</v>
          </cell>
          <cell r="J12797" t="str">
            <v>Category 2</v>
          </cell>
          <cell r="K12797" t="str">
            <v>New Proposed Center</v>
          </cell>
          <cell r="L12797">
            <v>0</v>
          </cell>
          <cell r="M12797" t="str">
            <v>NULL</v>
          </cell>
          <cell r="N12797" t="str">
            <v>No</v>
          </cell>
          <cell r="O12797" t="str">
            <v>NULL</v>
          </cell>
          <cell r="P12797" t="str">
            <v>NULL</v>
          </cell>
          <cell r="Q12797">
            <v>0</v>
          </cell>
          <cell r="R12797">
            <v>3</v>
          </cell>
          <cell r="S12797" t="str">
            <v>NULL</v>
          </cell>
          <cell r="T12797">
            <v>0</v>
          </cell>
          <cell r="U12797">
            <v>0</v>
          </cell>
        </row>
        <row r="12798">
          <cell r="G12798" t="str">
            <v>NSDC_TP_1542320180902111647</v>
          </cell>
          <cell r="H12798">
            <v>43345</v>
          </cell>
          <cell r="I12798">
            <v>120</v>
          </cell>
          <cell r="J12798" t="str">
            <v>Category 4</v>
          </cell>
          <cell r="K12798" t="str">
            <v>New Proposed Center</v>
          </cell>
          <cell r="L12798">
            <v>0</v>
          </cell>
          <cell r="M12798" t="str">
            <v>NULL</v>
          </cell>
          <cell r="N12798" t="str">
            <v>No</v>
          </cell>
          <cell r="O12798" t="str">
            <v>NULL</v>
          </cell>
          <cell r="P12798" t="str">
            <v>NULL</v>
          </cell>
          <cell r="Q12798">
            <v>0</v>
          </cell>
          <cell r="R12798">
            <v>1</v>
          </cell>
          <cell r="S12798" t="str">
            <v>NULL</v>
          </cell>
          <cell r="T12798">
            <v>0</v>
          </cell>
          <cell r="U12798">
            <v>0</v>
          </cell>
        </row>
        <row r="12799">
          <cell r="G12799" t="str">
            <v>NSDC_TP_1534820180902065516</v>
          </cell>
          <cell r="H12799">
            <v>43345</v>
          </cell>
          <cell r="I12799">
            <v>480</v>
          </cell>
          <cell r="J12799" t="str">
            <v>Category 3</v>
          </cell>
          <cell r="K12799" t="str">
            <v>New Proposed Center</v>
          </cell>
          <cell r="L12799">
            <v>0</v>
          </cell>
          <cell r="M12799" t="str">
            <v>NULL</v>
          </cell>
          <cell r="N12799" t="str">
            <v>No</v>
          </cell>
          <cell r="O12799" t="str">
            <v>NULL</v>
          </cell>
          <cell r="P12799" t="str">
            <v>NULL</v>
          </cell>
          <cell r="Q12799">
            <v>0</v>
          </cell>
          <cell r="R12799">
            <v>1</v>
          </cell>
          <cell r="S12799" t="str">
            <v>NULL</v>
          </cell>
          <cell r="T12799">
            <v>0</v>
          </cell>
          <cell r="U12799">
            <v>0</v>
          </cell>
        </row>
        <row r="12800">
          <cell r="G12800" t="str">
            <v>NSDC_TP_1534820180902065640</v>
          </cell>
          <cell r="H12800">
            <v>43345</v>
          </cell>
          <cell r="I12800">
            <v>480</v>
          </cell>
          <cell r="J12800" t="str">
            <v>Category 3</v>
          </cell>
          <cell r="K12800" t="str">
            <v>New Proposed Center</v>
          </cell>
          <cell r="L12800">
            <v>0</v>
          </cell>
          <cell r="M12800" t="str">
            <v>NULL</v>
          </cell>
          <cell r="N12800" t="str">
            <v>No</v>
          </cell>
          <cell r="O12800" t="str">
            <v>NULL</v>
          </cell>
          <cell r="P12800" t="str">
            <v>NULL</v>
          </cell>
          <cell r="Q12800">
            <v>0</v>
          </cell>
          <cell r="R12800">
            <v>1</v>
          </cell>
          <cell r="S12800" t="str">
            <v>NULL</v>
          </cell>
          <cell r="T12800">
            <v>0</v>
          </cell>
          <cell r="U12800">
            <v>0</v>
          </cell>
        </row>
        <row r="12801">
          <cell r="G12801" t="str">
            <v>NSDC_TP_1518320180902104753</v>
          </cell>
          <cell r="H12801">
            <v>43345</v>
          </cell>
          <cell r="I12801">
            <v>1440</v>
          </cell>
          <cell r="J12801" t="str">
            <v>Category 4</v>
          </cell>
          <cell r="K12801" t="str">
            <v>New Proposed Center</v>
          </cell>
          <cell r="L12801">
            <v>0</v>
          </cell>
          <cell r="M12801" t="str">
            <v>NULL</v>
          </cell>
          <cell r="N12801" t="str">
            <v>No</v>
          </cell>
          <cell r="O12801" t="str">
            <v>NULL</v>
          </cell>
          <cell r="P12801" t="str">
            <v>NULL</v>
          </cell>
          <cell r="Q12801">
            <v>0</v>
          </cell>
          <cell r="R12801">
            <v>4</v>
          </cell>
          <cell r="S12801" t="str">
            <v>NULL</v>
          </cell>
          <cell r="T12801">
            <v>0</v>
          </cell>
          <cell r="U12801">
            <v>0</v>
          </cell>
        </row>
        <row r="12802">
          <cell r="G12802" t="str">
            <v>NSDC_TP_1518320180831035507</v>
          </cell>
          <cell r="H12802">
            <v>43344</v>
          </cell>
          <cell r="I12802">
            <v>720</v>
          </cell>
          <cell r="J12802" t="str">
            <v>Category 4</v>
          </cell>
          <cell r="K12802" t="str">
            <v>New Proposed Center</v>
          </cell>
          <cell r="L12802">
            <v>0</v>
          </cell>
          <cell r="M12802" t="str">
            <v>NULL</v>
          </cell>
          <cell r="N12802" t="str">
            <v>No</v>
          </cell>
          <cell r="O12802" t="str">
            <v>NULL</v>
          </cell>
          <cell r="P12802" t="str">
            <v>NULL</v>
          </cell>
          <cell r="Q12802">
            <v>0</v>
          </cell>
          <cell r="R12802">
            <v>2</v>
          </cell>
          <cell r="S12802" t="str">
            <v>NULL</v>
          </cell>
          <cell r="T12802">
            <v>0</v>
          </cell>
          <cell r="U12802">
            <v>0</v>
          </cell>
        </row>
        <row r="12803">
          <cell r="G12803" t="str">
            <v>NSDC_TP_1495720180901123648</v>
          </cell>
          <cell r="H12803">
            <v>43345</v>
          </cell>
          <cell r="I12803">
            <v>240</v>
          </cell>
          <cell r="J12803" t="str">
            <v>Category 3</v>
          </cell>
          <cell r="K12803" t="str">
            <v>New Proposed Center</v>
          </cell>
          <cell r="L12803">
            <v>0</v>
          </cell>
          <cell r="M12803" t="str">
            <v>NULL</v>
          </cell>
          <cell r="N12803" t="str">
            <v>No</v>
          </cell>
          <cell r="O12803" t="str">
            <v>NULL</v>
          </cell>
          <cell r="P12803" t="str">
            <v>NULL</v>
          </cell>
          <cell r="Q12803">
            <v>0</v>
          </cell>
          <cell r="R12803">
            <v>1</v>
          </cell>
          <cell r="S12803" t="str">
            <v>NULL</v>
          </cell>
          <cell r="T12803">
            <v>0</v>
          </cell>
          <cell r="U12803">
            <v>0</v>
          </cell>
        </row>
        <row r="12804">
          <cell r="G12804" t="str">
            <v>NSDC_TP_1486820180902120111</v>
          </cell>
          <cell r="H12804">
            <v>43345</v>
          </cell>
          <cell r="I12804">
            <v>2000</v>
          </cell>
          <cell r="J12804" t="str">
            <v>Category 4</v>
          </cell>
          <cell r="K12804" t="str">
            <v>New Proposed Center</v>
          </cell>
          <cell r="L12804">
            <v>0</v>
          </cell>
          <cell r="M12804" t="str">
            <v>NULL</v>
          </cell>
          <cell r="N12804" t="str">
            <v>No</v>
          </cell>
          <cell r="O12804" t="str">
            <v>NULL</v>
          </cell>
          <cell r="P12804" t="str">
            <v>NULL</v>
          </cell>
          <cell r="Q12804">
            <v>0</v>
          </cell>
          <cell r="R12804">
            <v>1</v>
          </cell>
          <cell r="S12804" t="str">
            <v>NULL</v>
          </cell>
          <cell r="T12804">
            <v>0</v>
          </cell>
          <cell r="U12804">
            <v>0</v>
          </cell>
        </row>
        <row r="12805">
          <cell r="G12805" t="str">
            <v>NSDC_TP_1480820180831035942</v>
          </cell>
          <cell r="H12805">
            <v>43344</v>
          </cell>
          <cell r="I12805">
            <v>1020</v>
          </cell>
          <cell r="J12805" t="str">
            <v>Category 4</v>
          </cell>
          <cell r="K12805" t="str">
            <v>New Proposed Center</v>
          </cell>
          <cell r="L12805">
            <v>0</v>
          </cell>
          <cell r="M12805" t="str">
            <v>NULL</v>
          </cell>
          <cell r="N12805" t="str">
            <v>No</v>
          </cell>
          <cell r="O12805" t="str">
            <v>NULL</v>
          </cell>
          <cell r="P12805" t="str">
            <v>NULL</v>
          </cell>
          <cell r="Q12805">
            <v>0</v>
          </cell>
          <cell r="R12805">
            <v>6</v>
          </cell>
          <cell r="S12805" t="str">
            <v>NULL</v>
          </cell>
          <cell r="T12805">
            <v>0</v>
          </cell>
          <cell r="U12805">
            <v>0</v>
          </cell>
        </row>
        <row r="12806">
          <cell r="G12806" t="str">
            <v>NSDC_TP_1392820180901033938</v>
          </cell>
          <cell r="H12806">
            <v>43345</v>
          </cell>
          <cell r="I12806">
            <v>720</v>
          </cell>
          <cell r="J12806" t="str">
            <v>Category 4</v>
          </cell>
          <cell r="K12806" t="str">
            <v>New Proposed Center</v>
          </cell>
          <cell r="L12806">
            <v>0</v>
          </cell>
          <cell r="M12806" t="str">
            <v>NULL</v>
          </cell>
          <cell r="N12806" t="str">
            <v>No</v>
          </cell>
          <cell r="O12806" t="str">
            <v>NULL</v>
          </cell>
          <cell r="P12806" t="str">
            <v>NULL</v>
          </cell>
          <cell r="Q12806">
            <v>0</v>
          </cell>
          <cell r="R12806">
            <v>3</v>
          </cell>
          <cell r="S12806" t="str">
            <v>NULL</v>
          </cell>
          <cell r="T12806">
            <v>0</v>
          </cell>
          <cell r="U12806">
            <v>0</v>
          </cell>
        </row>
        <row r="12807">
          <cell r="G12807" t="str">
            <v>NSDC_TP_1403120180902110626</v>
          </cell>
          <cell r="H12807">
            <v>43345</v>
          </cell>
          <cell r="I12807">
            <v>120</v>
          </cell>
          <cell r="J12807" t="str">
            <v>Category 4</v>
          </cell>
          <cell r="K12807" t="str">
            <v>New Proposed Center</v>
          </cell>
          <cell r="L12807">
            <v>0</v>
          </cell>
          <cell r="M12807" t="str">
            <v>NULL</v>
          </cell>
          <cell r="N12807" t="str">
            <v>No</v>
          </cell>
          <cell r="O12807" t="str">
            <v>NULL</v>
          </cell>
          <cell r="P12807" t="str">
            <v>NULL</v>
          </cell>
          <cell r="Q12807">
            <v>0</v>
          </cell>
          <cell r="R12807">
            <v>1</v>
          </cell>
          <cell r="S12807" t="str">
            <v>NULL</v>
          </cell>
          <cell r="T12807">
            <v>0</v>
          </cell>
          <cell r="U12807">
            <v>0</v>
          </cell>
        </row>
        <row r="12808">
          <cell r="G12808" t="str">
            <v>NSDC_TP_1355320180901053827</v>
          </cell>
          <cell r="H12808">
            <v>43344</v>
          </cell>
          <cell r="I12808">
            <v>720</v>
          </cell>
          <cell r="J12808" t="str">
            <v>Category 4</v>
          </cell>
          <cell r="K12808" t="str">
            <v>New Proposed Center</v>
          </cell>
          <cell r="L12808">
            <v>0</v>
          </cell>
          <cell r="M12808" t="str">
            <v>NULL</v>
          </cell>
          <cell r="N12808" t="str">
            <v>No</v>
          </cell>
          <cell r="O12808" t="str">
            <v>NULL</v>
          </cell>
          <cell r="P12808" t="str">
            <v>NULL</v>
          </cell>
          <cell r="Q12808">
            <v>0</v>
          </cell>
          <cell r="R12808">
            <v>2</v>
          </cell>
          <cell r="S12808" t="str">
            <v>NULL</v>
          </cell>
          <cell r="T12808">
            <v>0</v>
          </cell>
          <cell r="U12808">
            <v>0</v>
          </cell>
        </row>
        <row r="12809">
          <cell r="G12809" t="str">
            <v>NSDC_TP_1328120180902115807</v>
          </cell>
          <cell r="H12809">
            <v>43345</v>
          </cell>
          <cell r="I12809">
            <v>960</v>
          </cell>
          <cell r="J12809" t="str">
            <v>Category 3</v>
          </cell>
          <cell r="K12809" t="str">
            <v>New Proposed Center</v>
          </cell>
          <cell r="L12809">
            <v>0</v>
          </cell>
          <cell r="M12809" t="str">
            <v>NULL</v>
          </cell>
          <cell r="N12809" t="str">
            <v>No</v>
          </cell>
          <cell r="O12809" t="str">
            <v>NULL</v>
          </cell>
          <cell r="P12809" t="str">
            <v>NULL</v>
          </cell>
          <cell r="Q12809">
            <v>0</v>
          </cell>
          <cell r="R12809">
            <v>4</v>
          </cell>
          <cell r="S12809" t="str">
            <v>NULL</v>
          </cell>
          <cell r="T12809">
            <v>0</v>
          </cell>
          <cell r="U12809">
            <v>0</v>
          </cell>
        </row>
        <row r="12810">
          <cell r="G12810" t="str">
            <v>NSDC_TP_1325920180902093135</v>
          </cell>
          <cell r="H12810">
            <v>43345</v>
          </cell>
          <cell r="I12810">
            <v>720</v>
          </cell>
          <cell r="J12810" t="str">
            <v>Category 4</v>
          </cell>
          <cell r="K12810" t="str">
            <v>New Proposed Center</v>
          </cell>
          <cell r="L12810">
            <v>0</v>
          </cell>
          <cell r="M12810" t="str">
            <v>NULL</v>
          </cell>
          <cell r="N12810" t="str">
            <v>No</v>
          </cell>
          <cell r="O12810" t="str">
            <v>NULL</v>
          </cell>
          <cell r="P12810" t="str">
            <v>NULL</v>
          </cell>
          <cell r="Q12810">
            <v>0</v>
          </cell>
          <cell r="R12810">
            <v>2</v>
          </cell>
          <cell r="S12810" t="str">
            <v>NULL</v>
          </cell>
          <cell r="T12810">
            <v>0</v>
          </cell>
          <cell r="U12810">
            <v>0</v>
          </cell>
        </row>
        <row r="12811">
          <cell r="G12811" t="str">
            <v>NSDC_TP_1325920180901023010</v>
          </cell>
          <cell r="H12811">
            <v>43344</v>
          </cell>
          <cell r="I12811">
            <v>720</v>
          </cell>
          <cell r="J12811" t="str">
            <v>Category 4</v>
          </cell>
          <cell r="K12811" t="str">
            <v>New Proposed Center</v>
          </cell>
          <cell r="L12811">
            <v>0</v>
          </cell>
          <cell r="M12811" t="str">
            <v>NULL</v>
          </cell>
          <cell r="N12811" t="str">
            <v>No</v>
          </cell>
          <cell r="O12811" t="str">
            <v>NULL</v>
          </cell>
          <cell r="P12811" t="str">
            <v>NULL</v>
          </cell>
          <cell r="Q12811">
            <v>0</v>
          </cell>
          <cell r="R12811">
            <v>2</v>
          </cell>
          <cell r="S12811" t="str">
            <v>NULL</v>
          </cell>
          <cell r="T12811">
            <v>0</v>
          </cell>
          <cell r="U12811">
            <v>0</v>
          </cell>
        </row>
        <row r="12812">
          <cell r="G12812" t="str">
            <v>NSDC_TP_1305320180902035557</v>
          </cell>
          <cell r="H12812">
            <v>43345</v>
          </cell>
          <cell r="I12812">
            <v>480</v>
          </cell>
          <cell r="J12812" t="str">
            <v>Category 4</v>
          </cell>
          <cell r="K12812" t="str">
            <v>Existing Center Other than PMKK/PMKVY</v>
          </cell>
          <cell r="L12812">
            <v>0</v>
          </cell>
          <cell r="M12812" t="str">
            <v>COUNCIL OF EDUCATION &amp; SKILL DEVELOPMENT</v>
          </cell>
          <cell r="N12812" t="str">
            <v>No</v>
          </cell>
          <cell r="O12812" t="str">
            <v>NULL</v>
          </cell>
          <cell r="P12812" t="str">
            <v>NULL</v>
          </cell>
          <cell r="Q12812">
            <v>77</v>
          </cell>
          <cell r="R12812">
            <v>3</v>
          </cell>
          <cell r="S12812" t="str">
            <v>NULL</v>
          </cell>
          <cell r="T12812">
            <v>0</v>
          </cell>
          <cell r="U12812">
            <v>0</v>
          </cell>
        </row>
        <row r="12813">
          <cell r="G12813" t="str">
            <v>NSDC_TP_1554620180902122247</v>
          </cell>
          <cell r="H12813">
            <v>43345</v>
          </cell>
          <cell r="I12813">
            <v>840</v>
          </cell>
          <cell r="J12813" t="str">
            <v>Category 4</v>
          </cell>
          <cell r="K12813" t="str">
            <v>Existing Center Other than PMKK/PMKVY</v>
          </cell>
          <cell r="L12813">
            <v>0</v>
          </cell>
          <cell r="M12813" t="str">
            <v>Shri Balaji Enterprises</v>
          </cell>
          <cell r="N12813" t="str">
            <v>No</v>
          </cell>
          <cell r="O12813" t="str">
            <v>NULL</v>
          </cell>
          <cell r="P12813" t="str">
            <v>NULL</v>
          </cell>
          <cell r="Q12813">
            <v>68</v>
          </cell>
          <cell r="R12813">
            <v>2</v>
          </cell>
          <cell r="S12813">
            <v>1</v>
          </cell>
          <cell r="T12813">
            <v>240</v>
          </cell>
          <cell r="U12813">
            <v>240</v>
          </cell>
        </row>
        <row r="12814">
          <cell r="G12814" t="str">
            <v>NSDC_TP_1472020180901010041</v>
          </cell>
          <cell r="H12814">
            <v>43345</v>
          </cell>
          <cell r="I12814">
            <v>720</v>
          </cell>
          <cell r="J12814" t="str">
            <v>Category 4</v>
          </cell>
          <cell r="K12814" t="str">
            <v>PMKVY Center</v>
          </cell>
          <cell r="L12814">
            <v>0</v>
          </cell>
          <cell r="M12814" t="str">
            <v>ISRJ58 Shradha Academy</v>
          </cell>
          <cell r="N12814" t="str">
            <v>Yes</v>
          </cell>
          <cell r="O12814" t="str">
            <v>TC023898</v>
          </cell>
          <cell r="P12814">
            <v>4</v>
          </cell>
          <cell r="Q12814">
            <v>64</v>
          </cell>
          <cell r="R12814">
            <v>2</v>
          </cell>
          <cell r="S12814" t="str">
            <v>NULL</v>
          </cell>
          <cell r="T12814">
            <v>0</v>
          </cell>
          <cell r="U12814">
            <v>0</v>
          </cell>
        </row>
        <row r="12815">
          <cell r="G12815" t="str">
            <v>NSDC_TP_1310720180902121014</v>
          </cell>
          <cell r="H12815">
            <v>43345</v>
          </cell>
          <cell r="I12815">
            <v>480</v>
          </cell>
          <cell r="J12815" t="str">
            <v>Category 4</v>
          </cell>
          <cell r="K12815" t="str">
            <v>PMKVY Center</v>
          </cell>
          <cell r="L12815">
            <v>0</v>
          </cell>
          <cell r="M12815" t="str">
            <v>Sankalp Skill Academy Losal</v>
          </cell>
          <cell r="N12815" t="str">
            <v>Yes</v>
          </cell>
          <cell r="O12815" t="str">
            <v>TC013111</v>
          </cell>
          <cell r="P12815">
            <v>4</v>
          </cell>
          <cell r="Q12815">
            <v>56</v>
          </cell>
          <cell r="R12815">
            <v>2</v>
          </cell>
          <cell r="S12815">
            <v>1</v>
          </cell>
          <cell r="T12815">
            <v>240</v>
          </cell>
          <cell r="U12815">
            <v>240</v>
          </cell>
        </row>
        <row r="12816">
          <cell r="G12816" t="str">
            <v>NSDC_TP_1316520180902045031</v>
          </cell>
          <cell r="H12816">
            <v>43345</v>
          </cell>
          <cell r="I12816">
            <v>360</v>
          </cell>
          <cell r="J12816" t="str">
            <v>Category 4</v>
          </cell>
          <cell r="K12816" t="str">
            <v>PMKVY Center</v>
          </cell>
          <cell r="L12816">
            <v>0</v>
          </cell>
          <cell r="M12816" t="str">
            <v>BALAJI SKILL DEVELOPMENT INSTITUTE</v>
          </cell>
          <cell r="N12816" t="str">
            <v>Yes</v>
          </cell>
          <cell r="O12816" t="str">
            <v>TC032934</v>
          </cell>
          <cell r="P12816">
            <v>4</v>
          </cell>
          <cell r="Q12816">
            <v>53</v>
          </cell>
          <cell r="R12816">
            <v>2</v>
          </cell>
          <cell r="S12816" t="str">
            <v>NULL</v>
          </cell>
          <cell r="T12816">
            <v>0</v>
          </cell>
          <cell r="U12816">
            <v>0</v>
          </cell>
        </row>
        <row r="12817">
          <cell r="G12817" t="str">
            <v>NSDC_TP_1310720180901103605</v>
          </cell>
          <cell r="H12817">
            <v>43345</v>
          </cell>
          <cell r="I12817">
            <v>960</v>
          </cell>
          <cell r="J12817" t="str">
            <v>Category 4</v>
          </cell>
          <cell r="K12817" t="str">
            <v>PMKVY Center</v>
          </cell>
          <cell r="L12817">
            <v>0</v>
          </cell>
          <cell r="M12817" t="str">
            <v>UMANG SKILL ACADEMY</v>
          </cell>
          <cell r="N12817" t="str">
            <v>Yes</v>
          </cell>
          <cell r="O12817" t="str">
            <v>TC015758</v>
          </cell>
          <cell r="P12817">
            <v>5</v>
          </cell>
          <cell r="Q12817">
            <v>51</v>
          </cell>
          <cell r="R12817">
            <v>4</v>
          </cell>
          <cell r="S12817" t="str">
            <v>NULL</v>
          </cell>
          <cell r="T12817">
            <v>0</v>
          </cell>
          <cell r="U12817">
            <v>0</v>
          </cell>
        </row>
        <row r="12818">
          <cell r="G12818" t="str">
            <v>NSDC_TP_1380420180902063218</v>
          </cell>
          <cell r="H12818">
            <v>43345</v>
          </cell>
          <cell r="I12818">
            <v>900</v>
          </cell>
          <cell r="J12818" t="str">
            <v>Category 2</v>
          </cell>
          <cell r="K12818" t="str">
            <v>Existing Center Other than PMKK/PMKVY</v>
          </cell>
          <cell r="L12818">
            <v>0</v>
          </cell>
          <cell r="M12818" t="str">
            <v>FVES_Fatehpur_Sikar</v>
          </cell>
          <cell r="N12818" t="str">
            <v>No</v>
          </cell>
          <cell r="O12818" t="str">
            <v>NULL</v>
          </cell>
          <cell r="P12818" t="str">
            <v>NULL</v>
          </cell>
          <cell r="Q12818">
            <v>50</v>
          </cell>
          <cell r="R12818">
            <v>5</v>
          </cell>
          <cell r="S12818" t="str">
            <v>NULL</v>
          </cell>
          <cell r="T12818">
            <v>0</v>
          </cell>
          <cell r="U12818">
            <v>0</v>
          </cell>
        </row>
        <row r="12819">
          <cell r="G12819" t="str">
            <v>NSDC_TP_1380420180829104855</v>
          </cell>
          <cell r="H12819">
            <v>43345</v>
          </cell>
          <cell r="I12819">
            <v>540</v>
          </cell>
          <cell r="J12819" t="str">
            <v>Category 2</v>
          </cell>
          <cell r="K12819" t="str">
            <v>Existing Center Other than PMKK/PMKVY</v>
          </cell>
          <cell r="L12819">
            <v>0</v>
          </cell>
          <cell r="M12819" t="str">
            <v>FVES_Sikar</v>
          </cell>
          <cell r="N12819" t="str">
            <v>No</v>
          </cell>
          <cell r="O12819" t="str">
            <v>NULL</v>
          </cell>
          <cell r="P12819" t="str">
            <v>NULL</v>
          </cell>
          <cell r="Q12819">
            <v>50</v>
          </cell>
          <cell r="R12819">
            <v>3</v>
          </cell>
          <cell r="S12819" t="str">
            <v>NULL</v>
          </cell>
          <cell r="T12819">
            <v>0</v>
          </cell>
          <cell r="U12819">
            <v>0</v>
          </cell>
        </row>
        <row r="12820">
          <cell r="G12820" t="str">
            <v>NSDC_TP_1316020180902104001</v>
          </cell>
          <cell r="H12820">
            <v>43345</v>
          </cell>
          <cell r="I12820">
            <v>360</v>
          </cell>
          <cell r="J12820" t="str">
            <v>Category 4</v>
          </cell>
          <cell r="K12820" t="str">
            <v>PMKVY Center</v>
          </cell>
          <cell r="L12820">
            <v>0</v>
          </cell>
          <cell r="M12820" t="str">
            <v>ADITYA COMPUTERS &amp; INFORMATION TECHNOLOGY</v>
          </cell>
          <cell r="N12820" t="str">
            <v>Yes</v>
          </cell>
          <cell r="O12820" t="str">
            <v>TC016938</v>
          </cell>
          <cell r="P12820">
            <v>4</v>
          </cell>
          <cell r="Q12820">
            <v>49</v>
          </cell>
          <cell r="R12820">
            <v>3</v>
          </cell>
          <cell r="S12820" t="str">
            <v>NULL</v>
          </cell>
          <cell r="T12820">
            <v>0</v>
          </cell>
          <cell r="U12820">
            <v>0</v>
          </cell>
        </row>
        <row r="12821">
          <cell r="G12821" t="str">
            <v>NSDC_TP_1316520180902042018</v>
          </cell>
          <cell r="H12821">
            <v>43345</v>
          </cell>
          <cell r="I12821">
            <v>480</v>
          </cell>
          <cell r="J12821" t="str">
            <v>Category 4</v>
          </cell>
          <cell r="K12821" t="str">
            <v>PMKVY Center</v>
          </cell>
          <cell r="L12821">
            <v>0</v>
          </cell>
          <cell r="M12821" t="str">
            <v>SHEKHAWATI SKILL CENTER</v>
          </cell>
          <cell r="N12821" t="str">
            <v>Yes</v>
          </cell>
          <cell r="O12821" t="str">
            <v>TC020157</v>
          </cell>
          <cell r="P12821">
            <v>4</v>
          </cell>
          <cell r="Q12821">
            <v>48</v>
          </cell>
          <cell r="R12821">
            <v>1</v>
          </cell>
          <cell r="S12821" t="str">
            <v>NULL</v>
          </cell>
          <cell r="T12821">
            <v>0</v>
          </cell>
          <cell r="U12821">
            <v>0</v>
          </cell>
        </row>
        <row r="12822">
          <cell r="G12822" t="str">
            <v>NSDC_TP_1407220180902061852</v>
          </cell>
          <cell r="H12822">
            <v>43345</v>
          </cell>
          <cell r="I12822">
            <v>720</v>
          </cell>
          <cell r="J12822" t="str">
            <v>Category 4</v>
          </cell>
          <cell r="K12822" t="str">
            <v>Existing Center Other than PMKK/PMKVY</v>
          </cell>
          <cell r="L12822">
            <v>0</v>
          </cell>
          <cell r="M12822" t="str">
            <v>SSV SKILLS Sikar</v>
          </cell>
          <cell r="N12822" t="str">
            <v>No</v>
          </cell>
          <cell r="O12822" t="str">
            <v>NULL</v>
          </cell>
          <cell r="P12822" t="str">
            <v>NULL</v>
          </cell>
          <cell r="Q12822">
            <v>47</v>
          </cell>
          <cell r="R12822">
            <v>3</v>
          </cell>
          <cell r="S12822">
            <v>1</v>
          </cell>
          <cell r="T12822">
            <v>360</v>
          </cell>
          <cell r="U12822">
            <v>360</v>
          </cell>
        </row>
        <row r="12823">
          <cell r="G12823" t="str">
            <v>NSDC_TP_1392820180831074253</v>
          </cell>
          <cell r="H12823">
            <v>43345</v>
          </cell>
          <cell r="I12823">
            <v>480</v>
          </cell>
          <cell r="J12823" t="str">
            <v>Category 4</v>
          </cell>
          <cell r="K12823" t="str">
            <v>PMKVY Center</v>
          </cell>
          <cell r="L12823">
            <v>0</v>
          </cell>
          <cell r="M12823" t="str">
            <v>SWAMI VIVEKANAND SKILL CENTER</v>
          </cell>
          <cell r="N12823" t="str">
            <v>Yes</v>
          </cell>
          <cell r="O12823" t="str">
            <v>TC001500</v>
          </cell>
          <cell r="P12823">
            <v>3</v>
          </cell>
          <cell r="Q12823">
            <v>46</v>
          </cell>
          <cell r="R12823">
            <v>2</v>
          </cell>
          <cell r="S12823" t="str">
            <v>NULL</v>
          </cell>
          <cell r="T12823">
            <v>0</v>
          </cell>
          <cell r="U12823">
            <v>0</v>
          </cell>
        </row>
        <row r="12824">
          <cell r="G12824" t="str">
            <v>NSDC_TP_1376020180902100528</v>
          </cell>
          <cell r="H12824">
            <v>43345</v>
          </cell>
          <cell r="I12824">
            <v>120</v>
          </cell>
          <cell r="J12824" t="str">
            <v>Category 4</v>
          </cell>
          <cell r="K12824" t="str">
            <v>Existing Center Other than PMKK/PMKVY</v>
          </cell>
          <cell r="L12824">
            <v>0</v>
          </cell>
          <cell r="M12824" t="str">
            <v>SHREE RUPANA DHAM PVT ITI</v>
          </cell>
          <cell r="N12824" t="str">
            <v>No</v>
          </cell>
          <cell r="O12824" t="str">
            <v>NULL</v>
          </cell>
          <cell r="P12824" t="str">
            <v>NULL</v>
          </cell>
          <cell r="Q12824">
            <v>45</v>
          </cell>
          <cell r="R12824">
            <v>1</v>
          </cell>
          <cell r="S12824">
            <v>1</v>
          </cell>
          <cell r="T12824">
            <v>240</v>
          </cell>
          <cell r="U12824">
            <v>240</v>
          </cell>
        </row>
        <row r="12825">
          <cell r="G12825" t="str">
            <v>NSDC_TP_1364620180901041351</v>
          </cell>
          <cell r="H12825">
            <v>43345</v>
          </cell>
          <cell r="I12825">
            <v>420</v>
          </cell>
          <cell r="J12825" t="str">
            <v>Category 4</v>
          </cell>
          <cell r="K12825" t="str">
            <v>Existing Center Other than PMKK/PMKVY</v>
          </cell>
          <cell r="L12825">
            <v>0</v>
          </cell>
          <cell r="M12825" t="str">
            <v>Global Computers</v>
          </cell>
          <cell r="N12825" t="str">
            <v>No</v>
          </cell>
          <cell r="O12825" t="str">
            <v>NULL</v>
          </cell>
          <cell r="P12825" t="str">
            <v>NULL</v>
          </cell>
          <cell r="Q12825">
            <v>45</v>
          </cell>
          <cell r="R12825">
            <v>2</v>
          </cell>
          <cell r="S12825" t="str">
            <v>NULL</v>
          </cell>
          <cell r="T12825">
            <v>0</v>
          </cell>
          <cell r="U12825">
            <v>0</v>
          </cell>
        </row>
        <row r="12826">
          <cell r="G12826" t="str">
            <v>NSDC_TP_1316520180902042406</v>
          </cell>
          <cell r="H12826">
            <v>43345</v>
          </cell>
          <cell r="I12826">
            <v>240</v>
          </cell>
          <cell r="J12826" t="str">
            <v>Category 4</v>
          </cell>
          <cell r="K12826" t="str">
            <v>PMKVY Center</v>
          </cell>
          <cell r="L12826">
            <v>0</v>
          </cell>
          <cell r="M12826" t="str">
            <v>BALAJI SKILL CENTER</v>
          </cell>
          <cell r="N12826" t="str">
            <v>Yes</v>
          </cell>
          <cell r="O12826" t="str">
            <v>TC018424</v>
          </cell>
          <cell r="P12826">
            <v>4</v>
          </cell>
          <cell r="Q12826">
            <v>43</v>
          </cell>
          <cell r="R12826">
            <v>1</v>
          </cell>
          <cell r="S12826" t="str">
            <v>NULL</v>
          </cell>
          <cell r="T12826">
            <v>0</v>
          </cell>
          <cell r="U12826">
            <v>0</v>
          </cell>
        </row>
        <row r="12827">
          <cell r="G12827" t="str">
            <v>NSDC_TP_1359020180901074348</v>
          </cell>
          <cell r="H12827">
            <v>43344</v>
          </cell>
          <cell r="I12827">
            <v>240</v>
          </cell>
          <cell r="J12827" t="str">
            <v>Category 4</v>
          </cell>
          <cell r="K12827" t="str">
            <v>Existing Center Other than PMKK/PMKVY</v>
          </cell>
          <cell r="L12827">
            <v>0</v>
          </cell>
          <cell r="M12827" t="str">
            <v>HIND SKILL TRAINING CENTER</v>
          </cell>
          <cell r="N12827" t="str">
            <v>No</v>
          </cell>
          <cell r="O12827" t="str">
            <v>NULL</v>
          </cell>
          <cell r="P12827" t="str">
            <v>NULL</v>
          </cell>
          <cell r="Q12827">
            <v>40</v>
          </cell>
          <cell r="R12827">
            <v>2</v>
          </cell>
          <cell r="S12827">
            <v>1</v>
          </cell>
          <cell r="T12827">
            <v>240</v>
          </cell>
          <cell r="U12827">
            <v>240</v>
          </cell>
        </row>
        <row r="12828">
          <cell r="G12828" t="str">
            <v>NSDC_TP_1308520180901105651</v>
          </cell>
          <cell r="H12828">
            <v>43345</v>
          </cell>
          <cell r="I12828">
            <v>480</v>
          </cell>
          <cell r="J12828" t="str">
            <v>Category 4</v>
          </cell>
          <cell r="K12828" t="str">
            <v>Existing Center Other than PMKK/PMKVY</v>
          </cell>
          <cell r="L12828">
            <v>0</v>
          </cell>
          <cell r="M12828" t="str">
            <v>Puneet Skill Center</v>
          </cell>
          <cell r="N12828" t="str">
            <v>No</v>
          </cell>
          <cell r="O12828" t="str">
            <v>NULL</v>
          </cell>
          <cell r="P12828" t="str">
            <v>NULL</v>
          </cell>
          <cell r="Q12828">
            <v>38</v>
          </cell>
          <cell r="R12828">
            <v>2</v>
          </cell>
          <cell r="S12828" t="str">
            <v>NULL</v>
          </cell>
          <cell r="T12828">
            <v>0</v>
          </cell>
          <cell r="U12828">
            <v>0</v>
          </cell>
        </row>
        <row r="12829">
          <cell r="G12829" t="str">
            <v>NSDC_TP_1308520180901104042</v>
          </cell>
          <cell r="H12829">
            <v>43345</v>
          </cell>
          <cell r="I12829">
            <v>480</v>
          </cell>
          <cell r="J12829" t="str">
            <v>Category 4</v>
          </cell>
          <cell r="K12829" t="str">
            <v>Existing Center Other than PMKK/PMKVY</v>
          </cell>
          <cell r="L12829">
            <v>0</v>
          </cell>
          <cell r="M12829" t="str">
            <v>Pankaj Skill Training Center</v>
          </cell>
          <cell r="N12829" t="str">
            <v>No</v>
          </cell>
          <cell r="O12829" t="str">
            <v>NULL</v>
          </cell>
          <cell r="P12829" t="str">
            <v>NULL</v>
          </cell>
          <cell r="Q12829">
            <v>38</v>
          </cell>
          <cell r="R12829">
            <v>2</v>
          </cell>
          <cell r="S12829" t="str">
            <v>NULL</v>
          </cell>
          <cell r="T12829">
            <v>0</v>
          </cell>
          <cell r="U12829">
            <v>0</v>
          </cell>
        </row>
        <row r="12830">
          <cell r="G12830" t="str">
            <v>NSDC_TP_1329520180901101737</v>
          </cell>
          <cell r="H12830">
            <v>43344</v>
          </cell>
          <cell r="I12830">
            <v>240</v>
          </cell>
          <cell r="J12830" t="str">
            <v>Category 4</v>
          </cell>
          <cell r="K12830" t="str">
            <v>PMKVY Center</v>
          </cell>
          <cell r="L12830">
            <v>0</v>
          </cell>
          <cell r="M12830" t="str">
            <v>AISECT Skill Development Center Sikar</v>
          </cell>
          <cell r="N12830" t="str">
            <v>No</v>
          </cell>
          <cell r="O12830" t="str">
            <v>NULL</v>
          </cell>
          <cell r="P12830" t="str">
            <v>NULL</v>
          </cell>
          <cell r="Q12830">
            <v>35</v>
          </cell>
          <cell r="R12830">
            <v>1</v>
          </cell>
          <cell r="S12830" t="str">
            <v>NULL</v>
          </cell>
          <cell r="T12830">
            <v>0</v>
          </cell>
          <cell r="U12830">
            <v>0</v>
          </cell>
        </row>
        <row r="12831">
          <cell r="G12831" t="str">
            <v>NSDC_TP_1359020180829043826</v>
          </cell>
          <cell r="H12831">
            <v>43343</v>
          </cell>
          <cell r="I12831">
            <v>360</v>
          </cell>
          <cell r="J12831" t="str">
            <v>Category 4</v>
          </cell>
          <cell r="K12831" t="str">
            <v>PMKVY Center</v>
          </cell>
          <cell r="L12831">
            <v>0</v>
          </cell>
          <cell r="M12831" t="str">
            <v>Indian skills training center</v>
          </cell>
          <cell r="N12831" t="str">
            <v>Yes</v>
          </cell>
          <cell r="O12831" t="str">
            <v>TC031554</v>
          </cell>
          <cell r="P12831">
            <v>4</v>
          </cell>
          <cell r="Q12831">
            <v>35</v>
          </cell>
          <cell r="R12831">
            <v>3</v>
          </cell>
          <cell r="S12831" t="str">
            <v>NULL</v>
          </cell>
          <cell r="T12831">
            <v>0</v>
          </cell>
          <cell r="U12831">
            <v>0</v>
          </cell>
        </row>
        <row r="12832">
          <cell r="G12832" t="str">
            <v>NSDC_TP_1359020180901072454</v>
          </cell>
          <cell r="H12832">
            <v>43344</v>
          </cell>
          <cell r="I12832">
            <v>280</v>
          </cell>
          <cell r="J12832" t="str">
            <v>Category 4</v>
          </cell>
          <cell r="K12832" t="str">
            <v>PMKVY Center</v>
          </cell>
          <cell r="L12832">
            <v>0</v>
          </cell>
          <cell r="M12832" t="str">
            <v>SHRIRAM COMPUTER EDUCATION</v>
          </cell>
          <cell r="N12832" t="str">
            <v>Yes</v>
          </cell>
          <cell r="O12832" t="str">
            <v>TC028417</v>
          </cell>
          <cell r="P12832">
            <v>5</v>
          </cell>
          <cell r="Q12832">
            <v>35</v>
          </cell>
          <cell r="R12832">
            <v>1</v>
          </cell>
          <cell r="S12832" t="str">
            <v>NULL</v>
          </cell>
          <cell r="T12832">
            <v>0</v>
          </cell>
          <cell r="U12832">
            <v>0</v>
          </cell>
        </row>
        <row r="12833">
          <cell r="G12833" t="str">
            <v>NSDC_TP_1358320180831053038</v>
          </cell>
          <cell r="H12833">
            <v>43344</v>
          </cell>
          <cell r="I12833">
            <v>360</v>
          </cell>
          <cell r="J12833" t="str">
            <v>Category 4</v>
          </cell>
          <cell r="K12833" t="str">
            <v>PMKVY Center</v>
          </cell>
          <cell r="L12833">
            <v>0</v>
          </cell>
          <cell r="M12833" t="str">
            <v>Mahaveer Prasad Skill Centre</v>
          </cell>
          <cell r="N12833" t="str">
            <v>Yes</v>
          </cell>
          <cell r="O12833" t="str">
            <v>TC021590</v>
          </cell>
          <cell r="P12833">
            <v>4</v>
          </cell>
          <cell r="Q12833">
            <v>34</v>
          </cell>
          <cell r="R12833">
            <v>3</v>
          </cell>
          <cell r="S12833">
            <v>1</v>
          </cell>
          <cell r="T12833">
            <v>240</v>
          </cell>
          <cell r="U12833">
            <v>240</v>
          </cell>
        </row>
        <row r="12834">
          <cell r="G12834" t="str">
            <v>NSDC_TP_1527320180901121716</v>
          </cell>
          <cell r="H12834">
            <v>43345</v>
          </cell>
          <cell r="I12834">
            <v>1160</v>
          </cell>
          <cell r="J12834" t="str">
            <v>Category 4</v>
          </cell>
          <cell r="K12834" t="str">
            <v>Existing Center Other than PMKK/PMKVY</v>
          </cell>
          <cell r="L12834">
            <v>0</v>
          </cell>
          <cell r="M12834" t="str">
            <v>Aiict Carrier Skill Centre</v>
          </cell>
          <cell r="N12834" t="str">
            <v>Yes</v>
          </cell>
          <cell r="O12834" t="str">
            <v>TC023778</v>
          </cell>
          <cell r="P12834">
            <v>4</v>
          </cell>
          <cell r="Q12834">
            <v>34</v>
          </cell>
          <cell r="R12834">
            <v>3</v>
          </cell>
          <cell r="S12834" t="str">
            <v>NULL</v>
          </cell>
          <cell r="T12834">
            <v>0</v>
          </cell>
          <cell r="U12834">
            <v>0</v>
          </cell>
        </row>
        <row r="12835">
          <cell r="G12835" t="str">
            <v>NSDC_TP_1527320180902074858</v>
          </cell>
          <cell r="H12835">
            <v>43345</v>
          </cell>
          <cell r="I12835">
            <v>640</v>
          </cell>
          <cell r="J12835" t="str">
            <v>Category 4</v>
          </cell>
          <cell r="K12835" t="str">
            <v>Existing Center Other than PMKK/PMKVY</v>
          </cell>
          <cell r="L12835">
            <v>0</v>
          </cell>
          <cell r="M12835" t="str">
            <v>GMS HATIDEH</v>
          </cell>
          <cell r="N12835" t="str">
            <v>No</v>
          </cell>
          <cell r="O12835" t="str">
            <v>NULL</v>
          </cell>
          <cell r="P12835" t="str">
            <v>NULL</v>
          </cell>
          <cell r="Q12835">
            <v>34</v>
          </cell>
          <cell r="R12835">
            <v>2</v>
          </cell>
          <cell r="S12835" t="str">
            <v>NULL</v>
          </cell>
          <cell r="T12835">
            <v>0</v>
          </cell>
          <cell r="U12835">
            <v>0</v>
          </cell>
        </row>
        <row r="12836">
          <cell r="G12836" t="str">
            <v>NSDC_TP_1527320180901072139</v>
          </cell>
          <cell r="H12836">
            <v>43345</v>
          </cell>
          <cell r="I12836">
            <v>1500</v>
          </cell>
          <cell r="J12836" t="str">
            <v>Category 4</v>
          </cell>
          <cell r="K12836" t="str">
            <v>Existing Center Other than PMKK/PMKVY</v>
          </cell>
          <cell r="L12836">
            <v>0</v>
          </cell>
          <cell r="M12836" t="str">
            <v>AIICT CARRIER SKILL CENTER</v>
          </cell>
          <cell r="N12836" t="str">
            <v>No</v>
          </cell>
          <cell r="O12836" t="str">
            <v>NULL</v>
          </cell>
          <cell r="P12836" t="str">
            <v>NULL</v>
          </cell>
          <cell r="Q12836">
            <v>34</v>
          </cell>
          <cell r="R12836">
            <v>4</v>
          </cell>
          <cell r="S12836" t="str">
            <v>NULL</v>
          </cell>
          <cell r="T12836">
            <v>0</v>
          </cell>
          <cell r="U12836">
            <v>0</v>
          </cell>
        </row>
        <row r="12837">
          <cell r="G12837" t="str">
            <v>NSDC_TP_1527320180901115552</v>
          </cell>
          <cell r="H12837">
            <v>43345</v>
          </cell>
          <cell r="I12837">
            <v>1620</v>
          </cell>
          <cell r="J12837" t="str">
            <v>Category 4</v>
          </cell>
          <cell r="K12837" t="str">
            <v>Existing Center Other than PMKK/PMKVY</v>
          </cell>
          <cell r="L12837">
            <v>0</v>
          </cell>
          <cell r="M12837" t="str">
            <v>GMS SIKAR</v>
          </cell>
          <cell r="N12837" t="str">
            <v>No</v>
          </cell>
          <cell r="O12837" t="str">
            <v>NULL</v>
          </cell>
          <cell r="P12837" t="str">
            <v>NULL</v>
          </cell>
          <cell r="Q12837">
            <v>34</v>
          </cell>
          <cell r="R12837">
            <v>4</v>
          </cell>
          <cell r="S12837" t="str">
            <v>NULL</v>
          </cell>
          <cell r="T12837">
            <v>0</v>
          </cell>
          <cell r="U12837">
            <v>0</v>
          </cell>
        </row>
        <row r="12838">
          <cell r="G12838" t="str">
            <v>NSDC_TP_1527320180902030002</v>
          </cell>
          <cell r="H12838">
            <v>43345</v>
          </cell>
          <cell r="I12838">
            <v>640</v>
          </cell>
          <cell r="J12838" t="str">
            <v>Category 4</v>
          </cell>
          <cell r="K12838" t="str">
            <v>Existing Center Other than PMKK/PMKVY</v>
          </cell>
          <cell r="L12838">
            <v>0</v>
          </cell>
          <cell r="M12838" t="str">
            <v>GMS MALAKALI</v>
          </cell>
          <cell r="N12838" t="str">
            <v>No</v>
          </cell>
          <cell r="O12838" t="str">
            <v>NULL</v>
          </cell>
          <cell r="P12838" t="str">
            <v>NULL</v>
          </cell>
          <cell r="Q12838">
            <v>34</v>
          </cell>
          <cell r="R12838">
            <v>2</v>
          </cell>
          <cell r="S12838">
            <v>1</v>
          </cell>
          <cell r="T12838">
            <v>240</v>
          </cell>
          <cell r="U12838">
            <v>240</v>
          </cell>
        </row>
        <row r="12839">
          <cell r="G12839" t="str">
            <v>NSDC_TP_1510120180831022650</v>
          </cell>
          <cell r="H12839">
            <v>43344</v>
          </cell>
          <cell r="I12839">
            <v>1440</v>
          </cell>
          <cell r="J12839" t="str">
            <v>Category 2</v>
          </cell>
          <cell r="K12839" t="str">
            <v>Existing Center Other than PMKK/PMKVY</v>
          </cell>
          <cell r="L12839">
            <v>0</v>
          </cell>
          <cell r="M12839" t="str">
            <v>Sikar</v>
          </cell>
          <cell r="N12839" t="str">
            <v>No</v>
          </cell>
          <cell r="O12839" t="str">
            <v>NULL</v>
          </cell>
          <cell r="P12839" t="str">
            <v>NULL</v>
          </cell>
          <cell r="Q12839">
            <v>34</v>
          </cell>
          <cell r="R12839">
            <v>4</v>
          </cell>
          <cell r="S12839" t="str">
            <v>NULL</v>
          </cell>
          <cell r="T12839">
            <v>360</v>
          </cell>
          <cell r="U12839">
            <v>360</v>
          </cell>
        </row>
        <row r="12840">
          <cell r="G12840" t="str">
            <v>NSDC_TP_1366520180901113549</v>
          </cell>
          <cell r="H12840">
            <v>43344</v>
          </cell>
          <cell r="I12840">
            <v>960</v>
          </cell>
          <cell r="J12840" t="str">
            <v>Category 2</v>
          </cell>
          <cell r="K12840" t="str">
            <v>Existing Center Other than PMKK/PMKVY</v>
          </cell>
          <cell r="L12840">
            <v>0</v>
          </cell>
          <cell r="M12840" t="str">
            <v>Sikar TC</v>
          </cell>
          <cell r="N12840" t="str">
            <v>No</v>
          </cell>
          <cell r="O12840" t="str">
            <v>NULL</v>
          </cell>
          <cell r="P12840" t="str">
            <v>NULL</v>
          </cell>
          <cell r="Q12840">
            <v>30</v>
          </cell>
          <cell r="R12840">
            <v>5</v>
          </cell>
          <cell r="S12840" t="str">
            <v>NULL</v>
          </cell>
          <cell r="T12840">
            <v>0</v>
          </cell>
          <cell r="U12840">
            <v>0</v>
          </cell>
        </row>
        <row r="12841">
          <cell r="G12841" t="str">
            <v>NSDC_TP_1366520180901113928</v>
          </cell>
          <cell r="H12841">
            <v>43344</v>
          </cell>
          <cell r="I12841">
            <v>930</v>
          </cell>
          <cell r="J12841" t="str">
            <v>Category 2</v>
          </cell>
          <cell r="K12841" t="str">
            <v>Existing Center Other than PMKK/PMKVY</v>
          </cell>
          <cell r="L12841">
            <v>0</v>
          </cell>
          <cell r="M12841" t="str">
            <v>SIKAR Center</v>
          </cell>
          <cell r="N12841" t="str">
            <v>No</v>
          </cell>
          <cell r="O12841" t="str">
            <v>NULL</v>
          </cell>
          <cell r="P12841" t="str">
            <v>NULL</v>
          </cell>
          <cell r="Q12841">
            <v>30</v>
          </cell>
          <cell r="R12841">
            <v>5</v>
          </cell>
          <cell r="S12841" t="str">
            <v>NULL</v>
          </cell>
          <cell r="T12841">
            <v>0</v>
          </cell>
          <cell r="U12841">
            <v>0</v>
          </cell>
        </row>
        <row r="12842">
          <cell r="G12842" t="str">
            <v>NSDC_TP_1358320180831051259</v>
          </cell>
          <cell r="H12842">
            <v>43344</v>
          </cell>
          <cell r="I12842">
            <v>360</v>
          </cell>
          <cell r="J12842" t="str">
            <v>Category 4</v>
          </cell>
          <cell r="K12842" t="str">
            <v>PMKVY Center</v>
          </cell>
          <cell r="L12842">
            <v>0</v>
          </cell>
          <cell r="M12842" t="str">
            <v>J P Skill Development Centre</v>
          </cell>
          <cell r="N12842" t="str">
            <v>Yes</v>
          </cell>
          <cell r="O12842" t="str">
            <v>TC024018</v>
          </cell>
          <cell r="P12842">
            <v>5</v>
          </cell>
          <cell r="Q12842">
            <v>29</v>
          </cell>
          <cell r="R12842">
            <v>3</v>
          </cell>
          <cell r="S12842" t="str">
            <v>NULL</v>
          </cell>
          <cell r="T12842">
            <v>0</v>
          </cell>
          <cell r="U12842">
            <v>0</v>
          </cell>
        </row>
        <row r="12843">
          <cell r="G12843" t="str">
            <v>NSDC_TP_1358320180831094952</v>
          </cell>
          <cell r="H12843">
            <v>43344</v>
          </cell>
          <cell r="I12843">
            <v>360</v>
          </cell>
          <cell r="J12843" t="str">
            <v>Category 4</v>
          </cell>
          <cell r="K12843" t="str">
            <v>PMKVY Center</v>
          </cell>
          <cell r="L12843">
            <v>0</v>
          </cell>
          <cell r="M12843" t="str">
            <v>Virendra Skill Development Centre</v>
          </cell>
          <cell r="N12843" t="str">
            <v>Yes</v>
          </cell>
          <cell r="O12843" t="str">
            <v>TC028382</v>
          </cell>
          <cell r="P12843">
            <v>4</v>
          </cell>
          <cell r="Q12843">
            <v>29</v>
          </cell>
          <cell r="R12843">
            <v>3</v>
          </cell>
          <cell r="S12843" t="str">
            <v>NULL</v>
          </cell>
          <cell r="T12843">
            <v>0</v>
          </cell>
          <cell r="U12843">
            <v>0</v>
          </cell>
        </row>
        <row r="12844">
          <cell r="G12844" t="str">
            <v>NSDC_TP_1358320180831052255</v>
          </cell>
          <cell r="H12844">
            <v>43344</v>
          </cell>
          <cell r="I12844">
            <v>360</v>
          </cell>
          <cell r="J12844" t="str">
            <v>Category 4</v>
          </cell>
          <cell r="K12844" t="str">
            <v>PMKVY Center</v>
          </cell>
          <cell r="L12844">
            <v>0</v>
          </cell>
          <cell r="M12844" t="str">
            <v>RASTRIYA KHUSHALI SANSTHAN</v>
          </cell>
          <cell r="N12844" t="str">
            <v>Yes</v>
          </cell>
          <cell r="O12844" t="str">
            <v>TC011846</v>
          </cell>
          <cell r="P12844">
            <v>4</v>
          </cell>
          <cell r="Q12844">
            <v>29</v>
          </cell>
          <cell r="R12844">
            <v>2</v>
          </cell>
          <cell r="S12844" t="str">
            <v>NULL</v>
          </cell>
          <cell r="T12844">
            <v>0</v>
          </cell>
          <cell r="U12844">
            <v>0</v>
          </cell>
        </row>
        <row r="12845">
          <cell r="G12845" t="str">
            <v>NSDC_TP_1527320180901074655</v>
          </cell>
          <cell r="H12845">
            <v>43345</v>
          </cell>
          <cell r="I12845">
            <v>960</v>
          </cell>
          <cell r="J12845" t="str">
            <v>Category 4</v>
          </cell>
          <cell r="K12845" t="str">
            <v>Existing Center Other than PMKK/PMKVY</v>
          </cell>
          <cell r="L12845">
            <v>0</v>
          </cell>
          <cell r="M12845" t="str">
            <v>GMS AJITGARH</v>
          </cell>
          <cell r="N12845" t="str">
            <v>No</v>
          </cell>
          <cell r="O12845" t="str">
            <v>NULL</v>
          </cell>
          <cell r="P12845" t="str">
            <v>NULL</v>
          </cell>
          <cell r="Q12845">
            <v>29</v>
          </cell>
          <cell r="R12845">
            <v>3</v>
          </cell>
          <cell r="S12845" t="str">
            <v>NULL</v>
          </cell>
          <cell r="T12845">
            <v>0</v>
          </cell>
          <cell r="U12845">
            <v>0</v>
          </cell>
        </row>
        <row r="12846">
          <cell r="G12846" t="str">
            <v>NSDC_TP_1524020180902110613</v>
          </cell>
          <cell r="H12846">
            <v>43345</v>
          </cell>
          <cell r="I12846">
            <v>120</v>
          </cell>
          <cell r="J12846" t="str">
            <v>Category 2</v>
          </cell>
          <cell r="K12846" t="str">
            <v>Existing Center Other than PMKK/PMKVY</v>
          </cell>
          <cell r="L12846">
            <v>0</v>
          </cell>
          <cell r="M12846" t="str">
            <v>Bhartiya ITI</v>
          </cell>
          <cell r="N12846" t="str">
            <v>No</v>
          </cell>
          <cell r="O12846" t="str">
            <v>NULL</v>
          </cell>
          <cell r="P12846" t="str">
            <v>NULL</v>
          </cell>
          <cell r="Q12846">
            <v>25</v>
          </cell>
          <cell r="R12846">
            <v>1</v>
          </cell>
          <cell r="S12846" t="str">
            <v>NULL</v>
          </cell>
          <cell r="T12846">
            <v>0</v>
          </cell>
          <cell r="U12846">
            <v>0</v>
          </cell>
        </row>
        <row r="12847">
          <cell r="G12847" t="str">
            <v>NSDC_TP_1524020180902064027</v>
          </cell>
          <cell r="H12847">
            <v>43345</v>
          </cell>
          <cell r="I12847">
            <v>180</v>
          </cell>
          <cell r="J12847" t="str">
            <v>Category 2</v>
          </cell>
          <cell r="K12847" t="str">
            <v>Existing Center Other than PMKK/PMKVY</v>
          </cell>
          <cell r="L12847">
            <v>0</v>
          </cell>
          <cell r="M12847" t="str">
            <v>Indian ITI</v>
          </cell>
          <cell r="N12847" t="str">
            <v>No</v>
          </cell>
          <cell r="O12847" t="str">
            <v>NULL</v>
          </cell>
          <cell r="P12847" t="str">
            <v>NULL</v>
          </cell>
          <cell r="Q12847">
            <v>25</v>
          </cell>
          <cell r="R12847">
            <v>2</v>
          </cell>
          <cell r="S12847" t="str">
            <v>NULL</v>
          </cell>
          <cell r="T12847">
            <v>0</v>
          </cell>
          <cell r="U12847">
            <v>0</v>
          </cell>
        </row>
        <row r="12848">
          <cell r="G12848" t="str">
            <v>NSDC_TP_1410620180830052314</v>
          </cell>
          <cell r="H12848">
            <v>43344</v>
          </cell>
          <cell r="I12848">
            <v>840</v>
          </cell>
          <cell r="J12848" t="str">
            <v>Category 4</v>
          </cell>
          <cell r="K12848" t="str">
            <v>Existing Center Other than PMKK/PMKVY</v>
          </cell>
          <cell r="L12848">
            <v>0</v>
          </cell>
          <cell r="M12848" t="str">
            <v>JMB Skill Center</v>
          </cell>
          <cell r="N12848" t="str">
            <v>Yes</v>
          </cell>
          <cell r="O12848" t="str">
            <v>TC018122</v>
          </cell>
          <cell r="P12848">
            <v>4</v>
          </cell>
          <cell r="Q12848">
            <v>25</v>
          </cell>
          <cell r="R12848">
            <v>4</v>
          </cell>
          <cell r="S12848" t="str">
            <v>NULL</v>
          </cell>
          <cell r="T12848">
            <v>0</v>
          </cell>
          <cell r="U12848">
            <v>0</v>
          </cell>
        </row>
        <row r="12849">
          <cell r="G12849" t="str">
            <v>NSDC_TP_1415620180902065741</v>
          </cell>
          <cell r="H12849">
            <v>43345</v>
          </cell>
          <cell r="I12849">
            <v>960</v>
          </cell>
          <cell r="J12849" t="str">
            <v>Category 4</v>
          </cell>
          <cell r="K12849" t="str">
            <v>PMKVY Center</v>
          </cell>
          <cell r="L12849">
            <v>0</v>
          </cell>
          <cell r="M12849" t="str">
            <v>VINAYAK INSTITUTE I.T. AND MANAGEMENT</v>
          </cell>
          <cell r="N12849" t="str">
            <v>Yes</v>
          </cell>
          <cell r="O12849" t="str">
            <v>TC016919</v>
          </cell>
          <cell r="P12849">
            <v>4</v>
          </cell>
          <cell r="Q12849">
            <v>25</v>
          </cell>
          <cell r="R12849">
            <v>4</v>
          </cell>
          <cell r="S12849" t="str">
            <v>NULL</v>
          </cell>
          <cell r="T12849">
            <v>0</v>
          </cell>
          <cell r="U12849">
            <v>0</v>
          </cell>
        </row>
        <row r="12850">
          <cell r="G12850" t="str">
            <v>NSDC_TP_1415620180902065258</v>
          </cell>
          <cell r="H12850">
            <v>43345</v>
          </cell>
          <cell r="I12850">
            <v>960</v>
          </cell>
          <cell r="J12850" t="str">
            <v>Category 4</v>
          </cell>
          <cell r="K12850" t="str">
            <v>PMKVY Center</v>
          </cell>
          <cell r="L12850">
            <v>0</v>
          </cell>
          <cell r="M12850" t="str">
            <v>Shree Shyam Skill Developmnet Center</v>
          </cell>
          <cell r="N12850" t="str">
            <v>Yes</v>
          </cell>
          <cell r="O12850" t="str">
            <v>TC020721</v>
          </cell>
          <cell r="P12850">
            <v>4</v>
          </cell>
          <cell r="Q12850">
            <v>25</v>
          </cell>
          <cell r="R12850">
            <v>4</v>
          </cell>
          <cell r="S12850" t="str">
            <v>NULL</v>
          </cell>
          <cell r="T12850">
            <v>0</v>
          </cell>
          <cell r="U12850">
            <v>0</v>
          </cell>
        </row>
        <row r="12851">
          <cell r="G12851" t="str">
            <v>NSDC_TP_1415620180902064604</v>
          </cell>
          <cell r="H12851">
            <v>43345</v>
          </cell>
          <cell r="I12851">
            <v>960</v>
          </cell>
          <cell r="J12851" t="str">
            <v>Category 4</v>
          </cell>
          <cell r="K12851" t="str">
            <v>PMKVY Center</v>
          </cell>
          <cell r="L12851">
            <v>0</v>
          </cell>
          <cell r="M12851" t="str">
            <v>CROWN COMPUTER CENTER</v>
          </cell>
          <cell r="N12851" t="str">
            <v>Yes</v>
          </cell>
          <cell r="O12851" t="str">
            <v>TC018760</v>
          </cell>
          <cell r="P12851">
            <v>4</v>
          </cell>
          <cell r="Q12851">
            <v>25</v>
          </cell>
          <cell r="R12851">
            <v>4</v>
          </cell>
          <cell r="S12851" t="str">
            <v>NULL</v>
          </cell>
          <cell r="T12851">
            <v>0</v>
          </cell>
          <cell r="U12851">
            <v>0</v>
          </cell>
        </row>
        <row r="12852">
          <cell r="G12852" t="str">
            <v>NSDC_TP_1366520180901115429</v>
          </cell>
          <cell r="H12852">
            <v>43344</v>
          </cell>
          <cell r="I12852">
            <v>840</v>
          </cell>
          <cell r="J12852" t="str">
            <v>Category 2</v>
          </cell>
          <cell r="K12852" t="str">
            <v>Existing Center Other than PMKK/PMKVY</v>
          </cell>
          <cell r="L12852">
            <v>0</v>
          </cell>
          <cell r="M12852" t="str">
            <v>TIRUPATI SKILL CENTRE</v>
          </cell>
          <cell r="N12852" t="str">
            <v>Yes</v>
          </cell>
          <cell r="O12852" t="str">
            <v>TC026588</v>
          </cell>
          <cell r="P12852">
            <v>5</v>
          </cell>
          <cell r="Q12852">
            <v>25</v>
          </cell>
          <cell r="R12852">
            <v>3</v>
          </cell>
          <cell r="S12852" t="str">
            <v>NULL</v>
          </cell>
          <cell r="T12852">
            <v>0</v>
          </cell>
          <cell r="U12852">
            <v>0</v>
          </cell>
        </row>
        <row r="12853">
          <cell r="G12853" t="str">
            <v>NSDC_TP_1327820180902121701</v>
          </cell>
          <cell r="H12853">
            <v>43345</v>
          </cell>
          <cell r="I12853">
            <v>240</v>
          </cell>
          <cell r="J12853" t="str">
            <v>Category 2</v>
          </cell>
          <cell r="K12853" t="str">
            <v>Existing Center Other than PMKK/PMKVY</v>
          </cell>
          <cell r="L12853">
            <v>0</v>
          </cell>
          <cell r="M12853" t="str">
            <v>GURUKUL NATIONAL SKILL CENTER</v>
          </cell>
          <cell r="N12853" t="str">
            <v>Yes</v>
          </cell>
          <cell r="O12853" t="str">
            <v>TC029105</v>
          </cell>
          <cell r="P12853">
            <v>4</v>
          </cell>
          <cell r="Q12853">
            <v>25</v>
          </cell>
          <cell r="R12853">
            <v>2</v>
          </cell>
          <cell r="S12853" t="str">
            <v>NULL</v>
          </cell>
          <cell r="T12853">
            <v>0</v>
          </cell>
          <cell r="U12853">
            <v>0</v>
          </cell>
        </row>
        <row r="12854">
          <cell r="G12854" t="str">
            <v>NSDC_TP_1327820180902122352</v>
          </cell>
          <cell r="H12854">
            <v>43345</v>
          </cell>
          <cell r="I12854">
            <v>540</v>
          </cell>
          <cell r="J12854" t="str">
            <v>Category 2</v>
          </cell>
          <cell r="K12854" t="str">
            <v>Existing Center Other than PMKK/PMKVY</v>
          </cell>
          <cell r="L12854">
            <v>0</v>
          </cell>
          <cell r="M12854" t="str">
            <v>STEP BY STEP EDUCATION HUB</v>
          </cell>
          <cell r="N12854" t="str">
            <v>Yes</v>
          </cell>
          <cell r="O12854" t="str">
            <v>TC028358</v>
          </cell>
          <cell r="P12854">
            <v>4</v>
          </cell>
          <cell r="Q12854">
            <v>25</v>
          </cell>
          <cell r="R12854">
            <v>5</v>
          </cell>
          <cell r="S12854" t="str">
            <v>NULL</v>
          </cell>
          <cell r="T12854">
            <v>0</v>
          </cell>
          <cell r="U12854">
            <v>0</v>
          </cell>
        </row>
        <row r="12855">
          <cell r="G12855" t="str">
            <v>NSDC_TP_1317720180901100305</v>
          </cell>
          <cell r="H12855">
            <v>43344</v>
          </cell>
          <cell r="I12855">
            <v>120</v>
          </cell>
          <cell r="J12855" t="str">
            <v>Category 4</v>
          </cell>
          <cell r="K12855" t="str">
            <v>Existing Center Other than PMKK/PMKVY</v>
          </cell>
          <cell r="L12855">
            <v>0</v>
          </cell>
          <cell r="M12855" t="str">
            <v>ALL INDIA INSTITUTE OF RURAL OPEN SCHOOL</v>
          </cell>
          <cell r="N12855" t="str">
            <v>No</v>
          </cell>
          <cell r="O12855" t="str">
            <v>NULL</v>
          </cell>
          <cell r="P12855" t="str">
            <v>NULL</v>
          </cell>
          <cell r="Q12855">
            <v>25</v>
          </cell>
          <cell r="R12855">
            <v>1</v>
          </cell>
          <cell r="S12855" t="str">
            <v>NULL</v>
          </cell>
          <cell r="T12855">
            <v>0</v>
          </cell>
          <cell r="U12855">
            <v>0</v>
          </cell>
        </row>
        <row r="12856">
          <cell r="G12856" t="str">
            <v>NSDC_TP_1316520180902103821</v>
          </cell>
          <cell r="H12856">
            <v>43345</v>
          </cell>
          <cell r="I12856">
            <v>480</v>
          </cell>
          <cell r="J12856" t="str">
            <v>Category 4</v>
          </cell>
          <cell r="K12856" t="str">
            <v>New Proposed Center</v>
          </cell>
          <cell r="L12856">
            <v>0</v>
          </cell>
          <cell r="M12856" t="str">
            <v>NULL</v>
          </cell>
          <cell r="N12856" t="str">
            <v>No</v>
          </cell>
          <cell r="O12856" t="str">
            <v>NULL</v>
          </cell>
          <cell r="P12856" t="str">
            <v>NULL</v>
          </cell>
          <cell r="Q12856">
            <v>0</v>
          </cell>
          <cell r="R12856">
            <v>2</v>
          </cell>
          <cell r="S12856" t="str">
            <v>NULL</v>
          </cell>
          <cell r="T12856">
            <v>0</v>
          </cell>
          <cell r="U12856">
            <v>0</v>
          </cell>
        </row>
        <row r="12857">
          <cell r="G12857" t="str">
            <v>NSDC_TP_1316520180902104305</v>
          </cell>
          <cell r="H12857">
            <v>43345</v>
          </cell>
          <cell r="I12857">
            <v>480</v>
          </cell>
          <cell r="J12857" t="str">
            <v>Category 4</v>
          </cell>
          <cell r="K12857" t="str">
            <v>New Proposed Center</v>
          </cell>
          <cell r="L12857">
            <v>0</v>
          </cell>
          <cell r="M12857" t="str">
            <v>NULL</v>
          </cell>
          <cell r="N12857" t="str">
            <v>No</v>
          </cell>
          <cell r="O12857" t="str">
            <v>NULL</v>
          </cell>
          <cell r="P12857" t="str">
            <v>NULL</v>
          </cell>
          <cell r="Q12857">
            <v>0</v>
          </cell>
          <cell r="R12857">
            <v>2</v>
          </cell>
          <cell r="S12857" t="str">
            <v>NULL</v>
          </cell>
          <cell r="T12857">
            <v>0</v>
          </cell>
          <cell r="U12857">
            <v>0</v>
          </cell>
        </row>
        <row r="12858">
          <cell r="G12858" t="str">
            <v>NSDC_TP_1316520180901033546</v>
          </cell>
          <cell r="H12858">
            <v>43344</v>
          </cell>
          <cell r="I12858">
            <v>480</v>
          </cell>
          <cell r="J12858" t="str">
            <v>Category 4</v>
          </cell>
          <cell r="K12858" t="str">
            <v>New Proposed Center</v>
          </cell>
          <cell r="L12858">
            <v>0</v>
          </cell>
          <cell r="M12858" t="str">
            <v>NULL</v>
          </cell>
          <cell r="N12858" t="str">
            <v>No</v>
          </cell>
          <cell r="O12858" t="str">
            <v>NULL</v>
          </cell>
          <cell r="P12858" t="str">
            <v>NULL</v>
          </cell>
          <cell r="Q12858">
            <v>0</v>
          </cell>
          <cell r="R12858">
            <v>2</v>
          </cell>
          <cell r="S12858" t="str">
            <v>NULL</v>
          </cell>
          <cell r="T12858">
            <v>0</v>
          </cell>
          <cell r="U12858">
            <v>0</v>
          </cell>
        </row>
        <row r="12859">
          <cell r="G12859" t="str">
            <v>NSDC_TP_1316520180831100418</v>
          </cell>
          <cell r="H12859">
            <v>43343</v>
          </cell>
          <cell r="I12859">
            <v>480</v>
          </cell>
          <cell r="J12859" t="str">
            <v>Category 4</v>
          </cell>
          <cell r="K12859" t="str">
            <v>New Proposed Center</v>
          </cell>
          <cell r="L12859">
            <v>0</v>
          </cell>
          <cell r="M12859" t="str">
            <v>NULL</v>
          </cell>
          <cell r="N12859" t="str">
            <v>No</v>
          </cell>
          <cell r="O12859" t="str">
            <v>NULL</v>
          </cell>
          <cell r="P12859" t="str">
            <v>NULL</v>
          </cell>
          <cell r="Q12859">
            <v>0</v>
          </cell>
          <cell r="R12859">
            <v>2</v>
          </cell>
          <cell r="S12859" t="str">
            <v>NULL</v>
          </cell>
          <cell r="T12859">
            <v>0</v>
          </cell>
          <cell r="U12859">
            <v>0</v>
          </cell>
        </row>
        <row r="12860">
          <cell r="G12860" t="str">
            <v>NSDC_TP_1316520180831102602</v>
          </cell>
          <cell r="H12860">
            <v>43343</v>
          </cell>
          <cell r="I12860">
            <v>480</v>
          </cell>
          <cell r="J12860" t="str">
            <v>Category 4</v>
          </cell>
          <cell r="K12860" t="str">
            <v>New Proposed Center</v>
          </cell>
          <cell r="L12860">
            <v>0</v>
          </cell>
          <cell r="M12860" t="str">
            <v>NULL</v>
          </cell>
          <cell r="N12860" t="str">
            <v>No</v>
          </cell>
          <cell r="O12860" t="str">
            <v>NULL</v>
          </cell>
          <cell r="P12860" t="str">
            <v>NULL</v>
          </cell>
          <cell r="Q12860">
            <v>0</v>
          </cell>
          <cell r="R12860">
            <v>2</v>
          </cell>
          <cell r="S12860" t="str">
            <v>NULL</v>
          </cell>
          <cell r="T12860">
            <v>0</v>
          </cell>
          <cell r="U12860">
            <v>0</v>
          </cell>
        </row>
        <row r="12861">
          <cell r="G12861" t="str">
            <v>NSDC_TP_1316520180831103916</v>
          </cell>
          <cell r="H12861">
            <v>43343</v>
          </cell>
          <cell r="I12861">
            <v>480</v>
          </cell>
          <cell r="J12861" t="str">
            <v>Category 4</v>
          </cell>
          <cell r="K12861" t="str">
            <v>New Proposed Center</v>
          </cell>
          <cell r="L12861">
            <v>0</v>
          </cell>
          <cell r="M12861" t="str">
            <v>NULL</v>
          </cell>
          <cell r="N12861" t="str">
            <v>No</v>
          </cell>
          <cell r="O12861" t="str">
            <v>NULL</v>
          </cell>
          <cell r="P12861" t="str">
            <v>NULL</v>
          </cell>
          <cell r="Q12861">
            <v>0</v>
          </cell>
          <cell r="R12861">
            <v>1</v>
          </cell>
          <cell r="S12861" t="str">
            <v>NULL</v>
          </cell>
          <cell r="T12861">
            <v>0</v>
          </cell>
          <cell r="U12861">
            <v>0</v>
          </cell>
        </row>
        <row r="12862">
          <cell r="G12862" t="str">
            <v>NSDC_TP_1316520180831114046</v>
          </cell>
          <cell r="H12862">
            <v>43343</v>
          </cell>
          <cell r="I12862">
            <v>480</v>
          </cell>
          <cell r="J12862" t="str">
            <v>Category 4</v>
          </cell>
          <cell r="K12862" t="str">
            <v>New Proposed Center</v>
          </cell>
          <cell r="L12862">
            <v>0</v>
          </cell>
          <cell r="M12862" t="str">
            <v>NULL</v>
          </cell>
          <cell r="N12862" t="str">
            <v>No</v>
          </cell>
          <cell r="O12862" t="str">
            <v>NULL</v>
          </cell>
          <cell r="P12862" t="str">
            <v>NULL</v>
          </cell>
          <cell r="Q12862">
            <v>0</v>
          </cell>
          <cell r="R12862">
            <v>2</v>
          </cell>
          <cell r="S12862" t="str">
            <v>NULL</v>
          </cell>
          <cell r="T12862">
            <v>0</v>
          </cell>
          <cell r="U12862">
            <v>0</v>
          </cell>
        </row>
        <row r="12863">
          <cell r="G12863" t="str">
            <v>NSDC_TP_1316520180830080256</v>
          </cell>
          <cell r="H12863">
            <v>43343</v>
          </cell>
          <cell r="I12863">
            <v>360</v>
          </cell>
          <cell r="J12863" t="str">
            <v>Category 4</v>
          </cell>
          <cell r="K12863" t="str">
            <v>New Proposed Center</v>
          </cell>
          <cell r="L12863">
            <v>0</v>
          </cell>
          <cell r="M12863" t="str">
            <v>NULL</v>
          </cell>
          <cell r="N12863" t="str">
            <v>No</v>
          </cell>
          <cell r="O12863" t="str">
            <v>NULL</v>
          </cell>
          <cell r="P12863" t="str">
            <v>NULL</v>
          </cell>
          <cell r="Q12863">
            <v>0</v>
          </cell>
          <cell r="R12863">
            <v>2</v>
          </cell>
          <cell r="S12863" t="str">
            <v>NULL</v>
          </cell>
          <cell r="T12863">
            <v>0</v>
          </cell>
          <cell r="U12863">
            <v>0</v>
          </cell>
        </row>
        <row r="12864">
          <cell r="G12864" t="str">
            <v>NSDC_TP_1316520180829113231</v>
          </cell>
          <cell r="H12864">
            <v>43343</v>
          </cell>
          <cell r="I12864">
            <v>480</v>
          </cell>
          <cell r="J12864" t="str">
            <v>Category 4</v>
          </cell>
          <cell r="K12864" t="str">
            <v>New Proposed Center</v>
          </cell>
          <cell r="L12864">
            <v>0</v>
          </cell>
          <cell r="M12864" t="str">
            <v>NULL</v>
          </cell>
          <cell r="N12864" t="str">
            <v>No</v>
          </cell>
          <cell r="O12864" t="str">
            <v>NULL</v>
          </cell>
          <cell r="P12864" t="str">
            <v>NULL</v>
          </cell>
          <cell r="Q12864">
            <v>0</v>
          </cell>
          <cell r="R12864">
            <v>2</v>
          </cell>
          <cell r="S12864" t="str">
            <v>NULL</v>
          </cell>
          <cell r="T12864">
            <v>0</v>
          </cell>
          <cell r="U12864">
            <v>0</v>
          </cell>
        </row>
        <row r="12865">
          <cell r="G12865" t="str">
            <v>NSDC_TP_1316520180901024839</v>
          </cell>
          <cell r="H12865">
            <v>43344</v>
          </cell>
          <cell r="I12865">
            <v>240</v>
          </cell>
          <cell r="J12865" t="str">
            <v>Category 4</v>
          </cell>
          <cell r="K12865" t="str">
            <v>New Proposed Center</v>
          </cell>
          <cell r="L12865">
            <v>0</v>
          </cell>
          <cell r="M12865" t="str">
            <v>NULL</v>
          </cell>
          <cell r="N12865" t="str">
            <v>No</v>
          </cell>
          <cell r="O12865" t="str">
            <v>NULL</v>
          </cell>
          <cell r="P12865" t="str">
            <v>NULL</v>
          </cell>
          <cell r="Q12865">
            <v>0</v>
          </cell>
          <cell r="R12865">
            <v>2</v>
          </cell>
          <cell r="S12865" t="str">
            <v>NULL</v>
          </cell>
          <cell r="T12865">
            <v>0</v>
          </cell>
          <cell r="U12865">
            <v>0</v>
          </cell>
        </row>
        <row r="12866">
          <cell r="G12866" t="str">
            <v>NSDC_TP_1316520180824113334</v>
          </cell>
          <cell r="H12866">
            <v>43343</v>
          </cell>
          <cell r="I12866">
            <v>600</v>
          </cell>
          <cell r="J12866" t="str">
            <v>Category 4</v>
          </cell>
          <cell r="K12866" t="str">
            <v>New Proposed Center</v>
          </cell>
          <cell r="L12866">
            <v>0</v>
          </cell>
          <cell r="M12866" t="str">
            <v>NULL</v>
          </cell>
          <cell r="N12866" t="str">
            <v>No</v>
          </cell>
          <cell r="O12866" t="str">
            <v>NULL</v>
          </cell>
          <cell r="P12866" t="str">
            <v>NULL</v>
          </cell>
          <cell r="Q12866">
            <v>0</v>
          </cell>
          <cell r="R12866">
            <v>3</v>
          </cell>
          <cell r="S12866" t="str">
            <v>NULL</v>
          </cell>
          <cell r="T12866">
            <v>0</v>
          </cell>
          <cell r="U12866">
            <v>0</v>
          </cell>
        </row>
        <row r="12867">
          <cell r="G12867" t="str">
            <v>NSDC_TP_1316520180824115947</v>
          </cell>
          <cell r="H12867">
            <v>43343</v>
          </cell>
          <cell r="I12867">
            <v>480</v>
          </cell>
          <cell r="J12867" t="str">
            <v>Category 4</v>
          </cell>
          <cell r="K12867" t="str">
            <v>New Proposed Center</v>
          </cell>
          <cell r="L12867">
            <v>0</v>
          </cell>
          <cell r="M12867" t="str">
            <v>NULL</v>
          </cell>
          <cell r="N12867" t="str">
            <v>No</v>
          </cell>
          <cell r="O12867" t="str">
            <v>NULL</v>
          </cell>
          <cell r="P12867" t="str">
            <v>NULL</v>
          </cell>
          <cell r="Q12867">
            <v>0</v>
          </cell>
          <cell r="R12867">
            <v>2</v>
          </cell>
          <cell r="S12867" t="str">
            <v>NULL</v>
          </cell>
          <cell r="T12867">
            <v>0</v>
          </cell>
          <cell r="U12867">
            <v>0</v>
          </cell>
        </row>
        <row r="12868">
          <cell r="G12868" t="str">
            <v>NSDC_TP_1316520180824063943</v>
          </cell>
          <cell r="H12868">
            <v>43343</v>
          </cell>
          <cell r="I12868">
            <v>600</v>
          </cell>
          <cell r="J12868" t="str">
            <v>Category 4</v>
          </cell>
          <cell r="K12868" t="str">
            <v>New Proposed Center</v>
          </cell>
          <cell r="L12868">
            <v>0</v>
          </cell>
          <cell r="M12868" t="str">
            <v>NULL</v>
          </cell>
          <cell r="N12868" t="str">
            <v>No</v>
          </cell>
          <cell r="O12868" t="str">
            <v>NULL</v>
          </cell>
          <cell r="P12868" t="str">
            <v>NULL</v>
          </cell>
          <cell r="Q12868">
            <v>0</v>
          </cell>
          <cell r="R12868">
            <v>3</v>
          </cell>
          <cell r="S12868" t="str">
            <v>NULL</v>
          </cell>
          <cell r="T12868">
            <v>0</v>
          </cell>
          <cell r="U12868">
            <v>0</v>
          </cell>
        </row>
        <row r="12869">
          <cell r="G12869" t="str">
            <v>NSDC_TP_1310720180902121346</v>
          </cell>
          <cell r="H12869">
            <v>43345</v>
          </cell>
          <cell r="I12869">
            <v>480</v>
          </cell>
          <cell r="J12869" t="str">
            <v>Category 4</v>
          </cell>
          <cell r="K12869" t="str">
            <v>New Proposed Center</v>
          </cell>
          <cell r="L12869">
            <v>0</v>
          </cell>
          <cell r="M12869" t="str">
            <v>NULL</v>
          </cell>
          <cell r="N12869" t="str">
            <v>No</v>
          </cell>
          <cell r="O12869" t="str">
            <v>NULL</v>
          </cell>
          <cell r="P12869" t="str">
            <v>NULL</v>
          </cell>
          <cell r="Q12869">
            <v>0</v>
          </cell>
          <cell r="R12869">
            <v>2</v>
          </cell>
          <cell r="S12869" t="str">
            <v>NULL</v>
          </cell>
          <cell r="T12869">
            <v>0</v>
          </cell>
          <cell r="U12869">
            <v>0</v>
          </cell>
        </row>
        <row r="12870">
          <cell r="G12870" t="str">
            <v>NSDC_TP_1310720180901103805</v>
          </cell>
          <cell r="H12870">
            <v>43345</v>
          </cell>
          <cell r="I12870">
            <v>480</v>
          </cell>
          <cell r="J12870" t="str">
            <v>Category 4</v>
          </cell>
          <cell r="K12870" t="str">
            <v>New Proposed Center</v>
          </cell>
          <cell r="L12870">
            <v>0</v>
          </cell>
          <cell r="M12870" t="str">
            <v>NULL</v>
          </cell>
          <cell r="N12870" t="str">
            <v>No</v>
          </cell>
          <cell r="O12870" t="str">
            <v>NULL</v>
          </cell>
          <cell r="P12870" t="str">
            <v>NULL</v>
          </cell>
          <cell r="Q12870">
            <v>0</v>
          </cell>
          <cell r="R12870">
            <v>2</v>
          </cell>
          <cell r="S12870" t="str">
            <v>NULL</v>
          </cell>
          <cell r="T12870">
            <v>0</v>
          </cell>
          <cell r="U12870">
            <v>0</v>
          </cell>
        </row>
        <row r="12871">
          <cell r="G12871" t="str">
            <v>NSDC_TP_1310720180901103914</v>
          </cell>
          <cell r="H12871">
            <v>43345</v>
          </cell>
          <cell r="I12871">
            <v>480</v>
          </cell>
          <cell r="J12871" t="str">
            <v>Category 4</v>
          </cell>
          <cell r="K12871" t="str">
            <v>New Proposed Center</v>
          </cell>
          <cell r="L12871">
            <v>0</v>
          </cell>
          <cell r="M12871" t="str">
            <v>NULL</v>
          </cell>
          <cell r="N12871" t="str">
            <v>No</v>
          </cell>
          <cell r="O12871" t="str">
            <v>NULL</v>
          </cell>
          <cell r="P12871" t="str">
            <v>NULL</v>
          </cell>
          <cell r="Q12871">
            <v>0</v>
          </cell>
          <cell r="R12871">
            <v>2</v>
          </cell>
          <cell r="S12871" t="str">
            <v>NULL</v>
          </cell>
          <cell r="T12871">
            <v>0</v>
          </cell>
          <cell r="U12871">
            <v>0</v>
          </cell>
        </row>
        <row r="12872">
          <cell r="G12872" t="str">
            <v>NSDC_TP_1327820180822033951</v>
          </cell>
          <cell r="H12872">
            <v>43345</v>
          </cell>
          <cell r="I12872">
            <v>780</v>
          </cell>
          <cell r="J12872" t="str">
            <v>Category 2</v>
          </cell>
          <cell r="K12872" t="str">
            <v>New Proposed Center</v>
          </cell>
          <cell r="L12872">
            <v>0</v>
          </cell>
          <cell r="M12872" t="str">
            <v>NULL</v>
          </cell>
          <cell r="N12872" t="str">
            <v>No</v>
          </cell>
          <cell r="O12872" t="str">
            <v>NULL</v>
          </cell>
          <cell r="P12872" t="str">
            <v>NULL</v>
          </cell>
          <cell r="Q12872">
            <v>0</v>
          </cell>
          <cell r="R12872">
            <v>5</v>
          </cell>
          <cell r="S12872" t="str">
            <v>NULL</v>
          </cell>
          <cell r="T12872">
            <v>0</v>
          </cell>
          <cell r="U12872">
            <v>0</v>
          </cell>
        </row>
        <row r="12873">
          <cell r="G12873" t="str">
            <v>NSDC_TP_1327820180824033559</v>
          </cell>
          <cell r="H12873">
            <v>43345</v>
          </cell>
          <cell r="I12873">
            <v>480</v>
          </cell>
          <cell r="J12873" t="str">
            <v>Category 2</v>
          </cell>
          <cell r="K12873" t="str">
            <v>New Proposed Center</v>
          </cell>
          <cell r="L12873">
            <v>0</v>
          </cell>
          <cell r="M12873" t="str">
            <v>NULL</v>
          </cell>
          <cell r="N12873" t="str">
            <v>No</v>
          </cell>
          <cell r="O12873" t="str">
            <v>NULL</v>
          </cell>
          <cell r="P12873" t="str">
            <v>NULL</v>
          </cell>
          <cell r="Q12873">
            <v>0</v>
          </cell>
          <cell r="R12873">
            <v>3</v>
          </cell>
          <cell r="S12873" t="str">
            <v>NULL</v>
          </cell>
          <cell r="T12873">
            <v>0</v>
          </cell>
          <cell r="U12873">
            <v>0</v>
          </cell>
        </row>
        <row r="12874">
          <cell r="G12874" t="str">
            <v>NSDC_TP_1328120180902120424</v>
          </cell>
          <cell r="H12874">
            <v>43345</v>
          </cell>
          <cell r="I12874">
            <v>900</v>
          </cell>
          <cell r="J12874" t="str">
            <v>Category 3</v>
          </cell>
          <cell r="K12874" t="str">
            <v>New Proposed Center</v>
          </cell>
          <cell r="L12874">
            <v>0</v>
          </cell>
          <cell r="M12874" t="str">
            <v>NULL</v>
          </cell>
          <cell r="N12874" t="str">
            <v>No</v>
          </cell>
          <cell r="O12874" t="str">
            <v>NULL</v>
          </cell>
          <cell r="P12874" t="str">
            <v>NULL</v>
          </cell>
          <cell r="Q12874">
            <v>0</v>
          </cell>
          <cell r="R12874">
            <v>5</v>
          </cell>
          <cell r="S12874" t="str">
            <v>NULL</v>
          </cell>
          <cell r="T12874">
            <v>0</v>
          </cell>
          <cell r="U12874">
            <v>0</v>
          </cell>
        </row>
        <row r="12875">
          <cell r="G12875" t="str">
            <v>NSDC_TP_1320820180902104425</v>
          </cell>
          <cell r="H12875">
            <v>43345</v>
          </cell>
          <cell r="I12875">
            <v>480</v>
          </cell>
          <cell r="J12875" t="str">
            <v>Category 4</v>
          </cell>
          <cell r="K12875" t="str">
            <v>New Proposed Center</v>
          </cell>
          <cell r="L12875">
            <v>0</v>
          </cell>
          <cell r="M12875" t="str">
            <v>NULL</v>
          </cell>
          <cell r="N12875" t="str">
            <v>No</v>
          </cell>
          <cell r="O12875" t="str">
            <v>NULL</v>
          </cell>
          <cell r="P12875" t="str">
            <v>NULL</v>
          </cell>
          <cell r="Q12875">
            <v>0</v>
          </cell>
          <cell r="R12875">
            <v>4</v>
          </cell>
          <cell r="S12875" t="str">
            <v>NULL</v>
          </cell>
          <cell r="T12875">
            <v>0</v>
          </cell>
          <cell r="U12875">
            <v>0</v>
          </cell>
        </row>
        <row r="12876">
          <cell r="G12876" t="str">
            <v>NSDC_TP_1320820180902110058</v>
          </cell>
          <cell r="H12876">
            <v>43345</v>
          </cell>
          <cell r="I12876">
            <v>480</v>
          </cell>
          <cell r="J12876" t="str">
            <v>Category 4</v>
          </cell>
          <cell r="K12876" t="str">
            <v>New Proposed Center</v>
          </cell>
          <cell r="L12876">
            <v>0</v>
          </cell>
          <cell r="M12876" t="str">
            <v>NULL</v>
          </cell>
          <cell r="N12876" t="str">
            <v>No</v>
          </cell>
          <cell r="O12876" t="str">
            <v>NULL</v>
          </cell>
          <cell r="P12876" t="str">
            <v>NULL</v>
          </cell>
          <cell r="Q12876">
            <v>0</v>
          </cell>
          <cell r="R12876">
            <v>4</v>
          </cell>
          <cell r="S12876" t="str">
            <v>NULL</v>
          </cell>
          <cell r="T12876">
            <v>0</v>
          </cell>
          <cell r="U12876">
            <v>0</v>
          </cell>
        </row>
        <row r="12877">
          <cell r="G12877" t="str">
            <v>NSDC_TP_1320820180902105509</v>
          </cell>
          <cell r="H12877">
            <v>43345</v>
          </cell>
          <cell r="I12877">
            <v>480</v>
          </cell>
          <cell r="J12877" t="str">
            <v>Category 4</v>
          </cell>
          <cell r="K12877" t="str">
            <v>New Proposed Center</v>
          </cell>
          <cell r="L12877">
            <v>0</v>
          </cell>
          <cell r="M12877" t="str">
            <v>NULL</v>
          </cell>
          <cell r="N12877" t="str">
            <v>No</v>
          </cell>
          <cell r="O12877" t="str">
            <v>NULL</v>
          </cell>
          <cell r="P12877" t="str">
            <v>NULL</v>
          </cell>
          <cell r="Q12877">
            <v>0</v>
          </cell>
          <cell r="R12877">
            <v>4</v>
          </cell>
          <cell r="S12877" t="str">
            <v>NULL</v>
          </cell>
          <cell r="T12877">
            <v>0</v>
          </cell>
          <cell r="U12877">
            <v>0</v>
          </cell>
        </row>
        <row r="12878">
          <cell r="G12878" t="str">
            <v>NSDC_TP_1320820180902105817</v>
          </cell>
          <cell r="H12878">
            <v>43345</v>
          </cell>
          <cell r="I12878">
            <v>480</v>
          </cell>
          <cell r="J12878" t="str">
            <v>Category 4</v>
          </cell>
          <cell r="K12878" t="str">
            <v>New Proposed Center</v>
          </cell>
          <cell r="L12878">
            <v>0</v>
          </cell>
          <cell r="M12878" t="str">
            <v>NULL</v>
          </cell>
          <cell r="N12878" t="str">
            <v>No</v>
          </cell>
          <cell r="O12878" t="str">
            <v>NULL</v>
          </cell>
          <cell r="P12878" t="str">
            <v>NULL</v>
          </cell>
          <cell r="Q12878">
            <v>0</v>
          </cell>
          <cell r="R12878">
            <v>4</v>
          </cell>
          <cell r="S12878" t="str">
            <v>NULL</v>
          </cell>
          <cell r="T12878">
            <v>0</v>
          </cell>
          <cell r="U12878">
            <v>0</v>
          </cell>
        </row>
        <row r="12879">
          <cell r="G12879" t="str">
            <v>NSDC_TP_1320820180902085149</v>
          </cell>
          <cell r="H12879">
            <v>43345</v>
          </cell>
          <cell r="I12879">
            <v>600</v>
          </cell>
          <cell r="J12879" t="str">
            <v>Category 4</v>
          </cell>
          <cell r="K12879" t="str">
            <v>New Proposed Center</v>
          </cell>
          <cell r="L12879">
            <v>0</v>
          </cell>
          <cell r="M12879" t="str">
            <v>NULL</v>
          </cell>
          <cell r="N12879" t="str">
            <v>No</v>
          </cell>
          <cell r="O12879" t="str">
            <v>NULL</v>
          </cell>
          <cell r="P12879" t="str">
            <v>NULL</v>
          </cell>
          <cell r="Q12879">
            <v>0</v>
          </cell>
          <cell r="R12879">
            <v>5</v>
          </cell>
          <cell r="S12879" t="str">
            <v>NULL</v>
          </cell>
          <cell r="T12879">
            <v>0</v>
          </cell>
          <cell r="U12879">
            <v>0</v>
          </cell>
        </row>
        <row r="12880">
          <cell r="G12880" t="str">
            <v>NSDC_TP_1330620180831064901</v>
          </cell>
          <cell r="H12880">
            <v>43343</v>
          </cell>
          <cell r="I12880">
            <v>240</v>
          </cell>
          <cell r="J12880" t="str">
            <v>Category 2</v>
          </cell>
          <cell r="K12880" t="str">
            <v>New Proposed Center</v>
          </cell>
          <cell r="L12880">
            <v>0</v>
          </cell>
          <cell r="M12880" t="str">
            <v>NULL</v>
          </cell>
          <cell r="N12880" t="str">
            <v>No</v>
          </cell>
          <cell r="O12880" t="str">
            <v>NULL</v>
          </cell>
          <cell r="P12880" t="str">
            <v>NULL</v>
          </cell>
          <cell r="Q12880">
            <v>0</v>
          </cell>
          <cell r="R12880">
            <v>1</v>
          </cell>
          <cell r="S12880" t="str">
            <v>NULL</v>
          </cell>
          <cell r="T12880">
            <v>0</v>
          </cell>
          <cell r="U12880">
            <v>0</v>
          </cell>
        </row>
        <row r="12881">
          <cell r="G12881" t="str">
            <v>NSDC_TP_1308320180901095845</v>
          </cell>
          <cell r="H12881">
            <v>43344</v>
          </cell>
          <cell r="I12881">
            <v>180</v>
          </cell>
          <cell r="J12881" t="str">
            <v>Category 4</v>
          </cell>
          <cell r="K12881" t="str">
            <v>New Proposed Center</v>
          </cell>
          <cell r="L12881">
            <v>0</v>
          </cell>
          <cell r="M12881" t="str">
            <v>NULL</v>
          </cell>
          <cell r="N12881" t="str">
            <v>No</v>
          </cell>
          <cell r="O12881" t="str">
            <v>NULL</v>
          </cell>
          <cell r="P12881" t="str">
            <v>NULL</v>
          </cell>
          <cell r="Q12881">
            <v>0</v>
          </cell>
          <cell r="R12881">
            <v>1</v>
          </cell>
          <cell r="S12881" t="str">
            <v>NULL</v>
          </cell>
          <cell r="T12881">
            <v>0</v>
          </cell>
          <cell r="U12881">
            <v>0</v>
          </cell>
        </row>
        <row r="12882">
          <cell r="G12882" t="str">
            <v>NSDC_TP_1366520180901060121</v>
          </cell>
          <cell r="H12882">
            <v>43344</v>
          </cell>
          <cell r="I12882">
            <v>780</v>
          </cell>
          <cell r="J12882" t="str">
            <v>Category 2</v>
          </cell>
          <cell r="K12882" t="str">
            <v>New Proposed Center</v>
          </cell>
          <cell r="L12882">
            <v>0</v>
          </cell>
          <cell r="M12882" t="str">
            <v>NULL</v>
          </cell>
          <cell r="N12882" t="str">
            <v>No</v>
          </cell>
          <cell r="O12882" t="str">
            <v>NULL</v>
          </cell>
          <cell r="P12882" t="str">
            <v>NULL</v>
          </cell>
          <cell r="Q12882">
            <v>0</v>
          </cell>
          <cell r="R12882">
            <v>4</v>
          </cell>
          <cell r="S12882" t="str">
            <v>NULL</v>
          </cell>
          <cell r="T12882">
            <v>0</v>
          </cell>
          <cell r="U12882">
            <v>0</v>
          </cell>
        </row>
        <row r="12883">
          <cell r="G12883" t="str">
            <v>NSDC_TP_1366520180901060812</v>
          </cell>
          <cell r="H12883">
            <v>43344</v>
          </cell>
          <cell r="I12883">
            <v>600</v>
          </cell>
          <cell r="J12883" t="str">
            <v>Category 2</v>
          </cell>
          <cell r="K12883" t="str">
            <v>New Proposed Center</v>
          </cell>
          <cell r="L12883">
            <v>0</v>
          </cell>
          <cell r="M12883" t="str">
            <v>NULL</v>
          </cell>
          <cell r="N12883" t="str">
            <v>No</v>
          </cell>
          <cell r="O12883" t="str">
            <v>NULL</v>
          </cell>
          <cell r="P12883" t="str">
            <v>NULL</v>
          </cell>
          <cell r="Q12883">
            <v>0</v>
          </cell>
          <cell r="R12883">
            <v>3</v>
          </cell>
          <cell r="S12883" t="str">
            <v>NULL</v>
          </cell>
          <cell r="T12883">
            <v>0</v>
          </cell>
          <cell r="U12883">
            <v>0</v>
          </cell>
        </row>
        <row r="12884">
          <cell r="G12884" t="str">
            <v>NSDC_TP_1402320180901064721</v>
          </cell>
          <cell r="H12884">
            <v>43344</v>
          </cell>
          <cell r="I12884">
            <v>360</v>
          </cell>
          <cell r="J12884" t="str">
            <v>Category 2</v>
          </cell>
          <cell r="K12884" t="str">
            <v>New Proposed Center</v>
          </cell>
          <cell r="L12884">
            <v>0</v>
          </cell>
          <cell r="M12884" t="str">
            <v>NULL</v>
          </cell>
          <cell r="N12884" t="str">
            <v>No</v>
          </cell>
          <cell r="O12884" t="str">
            <v>NULL</v>
          </cell>
          <cell r="P12884" t="str">
            <v>NULL</v>
          </cell>
          <cell r="Q12884">
            <v>0</v>
          </cell>
          <cell r="R12884">
            <v>3</v>
          </cell>
          <cell r="S12884" t="str">
            <v>NULL</v>
          </cell>
          <cell r="T12884">
            <v>0</v>
          </cell>
          <cell r="U12884">
            <v>0</v>
          </cell>
        </row>
        <row r="12885">
          <cell r="G12885" t="str">
            <v>NSDC_TP_1402320180830033832</v>
          </cell>
          <cell r="H12885">
            <v>43344</v>
          </cell>
          <cell r="I12885">
            <v>540</v>
          </cell>
          <cell r="J12885" t="str">
            <v>Category 2</v>
          </cell>
          <cell r="K12885" t="str">
            <v>New Proposed Center</v>
          </cell>
          <cell r="L12885">
            <v>0</v>
          </cell>
          <cell r="M12885" t="str">
            <v>NULL</v>
          </cell>
          <cell r="N12885" t="str">
            <v>No</v>
          </cell>
          <cell r="O12885" t="str">
            <v>NULL</v>
          </cell>
          <cell r="P12885" t="str">
            <v>NULL</v>
          </cell>
          <cell r="Q12885">
            <v>0</v>
          </cell>
          <cell r="R12885">
            <v>3</v>
          </cell>
          <cell r="S12885" t="str">
            <v>NULL</v>
          </cell>
          <cell r="T12885">
            <v>0</v>
          </cell>
          <cell r="U12885">
            <v>0</v>
          </cell>
        </row>
        <row r="12886">
          <cell r="G12886" t="str">
            <v>NSDC_TP_1358320180902111150</v>
          </cell>
          <cell r="H12886">
            <v>43345</v>
          </cell>
          <cell r="I12886">
            <v>360</v>
          </cell>
          <cell r="J12886" t="str">
            <v>Category 4</v>
          </cell>
          <cell r="K12886" t="str">
            <v>New Proposed Center</v>
          </cell>
          <cell r="L12886">
            <v>0</v>
          </cell>
          <cell r="M12886" t="str">
            <v>NULL</v>
          </cell>
          <cell r="N12886" t="str">
            <v>No</v>
          </cell>
          <cell r="O12886" t="str">
            <v>NULL</v>
          </cell>
          <cell r="P12886" t="str">
            <v>NULL</v>
          </cell>
          <cell r="Q12886">
            <v>0</v>
          </cell>
          <cell r="R12886">
            <v>3</v>
          </cell>
          <cell r="S12886" t="str">
            <v>NULL</v>
          </cell>
          <cell r="T12886">
            <v>0</v>
          </cell>
          <cell r="U12886">
            <v>0</v>
          </cell>
        </row>
        <row r="12887">
          <cell r="G12887" t="str">
            <v>NSDC_TP_1358320180831112524</v>
          </cell>
          <cell r="H12887">
            <v>43345</v>
          </cell>
          <cell r="I12887">
            <v>360</v>
          </cell>
          <cell r="J12887" t="str">
            <v>Category 4</v>
          </cell>
          <cell r="K12887" t="str">
            <v>New Proposed Center</v>
          </cell>
          <cell r="L12887">
            <v>0</v>
          </cell>
          <cell r="M12887" t="str">
            <v>NULL</v>
          </cell>
          <cell r="N12887" t="str">
            <v>No</v>
          </cell>
          <cell r="O12887" t="str">
            <v>NULL</v>
          </cell>
          <cell r="P12887" t="str">
            <v>NULL</v>
          </cell>
          <cell r="Q12887">
            <v>0</v>
          </cell>
          <cell r="R12887">
            <v>3</v>
          </cell>
          <cell r="S12887" t="str">
            <v>NULL</v>
          </cell>
          <cell r="T12887">
            <v>0</v>
          </cell>
          <cell r="U12887">
            <v>0</v>
          </cell>
        </row>
        <row r="12888">
          <cell r="G12888" t="str">
            <v>NSDC_TP_1357520180828114448</v>
          </cell>
          <cell r="H12888">
            <v>43345</v>
          </cell>
          <cell r="I12888">
            <v>720</v>
          </cell>
          <cell r="J12888" t="str">
            <v>Category 4</v>
          </cell>
          <cell r="K12888" t="str">
            <v>New Proposed Center</v>
          </cell>
          <cell r="L12888">
            <v>0</v>
          </cell>
          <cell r="M12888" t="str">
            <v>NULL</v>
          </cell>
          <cell r="N12888" t="str">
            <v>No</v>
          </cell>
          <cell r="O12888" t="str">
            <v>NULL</v>
          </cell>
          <cell r="P12888" t="str">
            <v>NULL</v>
          </cell>
          <cell r="Q12888">
            <v>0</v>
          </cell>
          <cell r="R12888">
            <v>6</v>
          </cell>
          <cell r="S12888" t="str">
            <v>NULL</v>
          </cell>
          <cell r="T12888">
            <v>0</v>
          </cell>
          <cell r="U12888">
            <v>0</v>
          </cell>
        </row>
        <row r="12889">
          <cell r="G12889" t="str">
            <v>NSDC_TP_1355320180828081039</v>
          </cell>
          <cell r="H12889">
            <v>43344</v>
          </cell>
          <cell r="I12889">
            <v>720</v>
          </cell>
          <cell r="J12889" t="str">
            <v>Category 4</v>
          </cell>
          <cell r="K12889" t="str">
            <v>New Proposed Center</v>
          </cell>
          <cell r="L12889">
            <v>0</v>
          </cell>
          <cell r="M12889" t="str">
            <v>NULL</v>
          </cell>
          <cell r="N12889" t="str">
            <v>No</v>
          </cell>
          <cell r="O12889" t="str">
            <v>NULL</v>
          </cell>
          <cell r="P12889" t="str">
            <v>NULL</v>
          </cell>
          <cell r="Q12889">
            <v>0</v>
          </cell>
          <cell r="R12889">
            <v>2</v>
          </cell>
          <cell r="S12889" t="str">
            <v>NULL</v>
          </cell>
          <cell r="T12889">
            <v>0</v>
          </cell>
          <cell r="U12889">
            <v>0</v>
          </cell>
        </row>
        <row r="12890">
          <cell r="G12890" t="str">
            <v>NSDC_TP_1344320180901085536</v>
          </cell>
          <cell r="H12890">
            <v>43345</v>
          </cell>
          <cell r="I12890">
            <v>720</v>
          </cell>
          <cell r="J12890" t="str">
            <v>Category 3</v>
          </cell>
          <cell r="K12890" t="str">
            <v>New Proposed Center</v>
          </cell>
          <cell r="L12890">
            <v>0</v>
          </cell>
          <cell r="M12890" t="str">
            <v>NULL</v>
          </cell>
          <cell r="N12890" t="str">
            <v>No</v>
          </cell>
          <cell r="O12890" t="str">
            <v>NULL</v>
          </cell>
          <cell r="P12890" t="str">
            <v>NULL</v>
          </cell>
          <cell r="Q12890">
            <v>0</v>
          </cell>
          <cell r="R12890">
            <v>2</v>
          </cell>
          <cell r="S12890" t="str">
            <v>NULL</v>
          </cell>
          <cell r="T12890">
            <v>0</v>
          </cell>
          <cell r="U12890">
            <v>0</v>
          </cell>
        </row>
        <row r="12891">
          <cell r="G12891" t="str">
            <v>NSDC_TP_1415620180902063645</v>
          </cell>
          <cell r="H12891">
            <v>43345</v>
          </cell>
          <cell r="I12891">
            <v>960</v>
          </cell>
          <cell r="J12891" t="str">
            <v>Category 4</v>
          </cell>
          <cell r="K12891" t="str">
            <v>New Proposed Center</v>
          </cell>
          <cell r="L12891">
            <v>0</v>
          </cell>
          <cell r="M12891" t="str">
            <v>NULL</v>
          </cell>
          <cell r="N12891" t="str">
            <v>No</v>
          </cell>
          <cell r="O12891" t="str">
            <v>NULL</v>
          </cell>
          <cell r="P12891" t="str">
            <v>NULL</v>
          </cell>
          <cell r="Q12891">
            <v>0</v>
          </cell>
          <cell r="R12891">
            <v>4</v>
          </cell>
          <cell r="S12891" t="str">
            <v>NULL</v>
          </cell>
          <cell r="T12891">
            <v>0</v>
          </cell>
          <cell r="U12891">
            <v>0</v>
          </cell>
        </row>
        <row r="12892">
          <cell r="G12892" t="str">
            <v>NSDC_TP_1415620180902064011</v>
          </cell>
          <cell r="H12892">
            <v>43345</v>
          </cell>
          <cell r="I12892">
            <v>960</v>
          </cell>
          <cell r="J12892" t="str">
            <v>Category 4</v>
          </cell>
          <cell r="K12892" t="str">
            <v>New Proposed Center</v>
          </cell>
          <cell r="L12892">
            <v>0</v>
          </cell>
          <cell r="M12892" t="str">
            <v>NULL</v>
          </cell>
          <cell r="N12892" t="str">
            <v>No</v>
          </cell>
          <cell r="O12892" t="str">
            <v>NULL</v>
          </cell>
          <cell r="P12892" t="str">
            <v>NULL</v>
          </cell>
          <cell r="Q12892">
            <v>0</v>
          </cell>
          <cell r="R12892">
            <v>4</v>
          </cell>
          <cell r="S12892" t="str">
            <v>NULL</v>
          </cell>
          <cell r="T12892">
            <v>0</v>
          </cell>
          <cell r="U12892">
            <v>0</v>
          </cell>
        </row>
        <row r="12893">
          <cell r="G12893" t="str">
            <v>NSDC_TP_1415620180902064306</v>
          </cell>
          <cell r="H12893">
            <v>43345</v>
          </cell>
          <cell r="I12893">
            <v>960</v>
          </cell>
          <cell r="J12893" t="str">
            <v>Category 4</v>
          </cell>
          <cell r="K12893" t="str">
            <v>New Proposed Center</v>
          </cell>
          <cell r="L12893">
            <v>0</v>
          </cell>
          <cell r="M12893" t="str">
            <v>NULL</v>
          </cell>
          <cell r="N12893" t="str">
            <v>No</v>
          </cell>
          <cell r="O12893" t="str">
            <v>NULL</v>
          </cell>
          <cell r="P12893" t="str">
            <v>NULL</v>
          </cell>
          <cell r="Q12893">
            <v>0</v>
          </cell>
          <cell r="R12893">
            <v>4</v>
          </cell>
          <cell r="S12893" t="str">
            <v>NULL</v>
          </cell>
          <cell r="T12893">
            <v>0</v>
          </cell>
          <cell r="U12893">
            <v>0</v>
          </cell>
        </row>
        <row r="12894">
          <cell r="G12894" t="str">
            <v>NSDC_TP_1419320180902110437</v>
          </cell>
          <cell r="H12894">
            <v>43345</v>
          </cell>
          <cell r="I12894">
            <v>360</v>
          </cell>
          <cell r="J12894" t="str">
            <v>Category 4</v>
          </cell>
          <cell r="K12894" t="str">
            <v>New Proposed Center</v>
          </cell>
          <cell r="L12894">
            <v>0</v>
          </cell>
          <cell r="M12894" t="str">
            <v>NULL</v>
          </cell>
          <cell r="N12894" t="str">
            <v>No</v>
          </cell>
          <cell r="O12894" t="str">
            <v>NULL</v>
          </cell>
          <cell r="P12894" t="str">
            <v>NULL</v>
          </cell>
          <cell r="Q12894">
            <v>0</v>
          </cell>
          <cell r="R12894">
            <v>3</v>
          </cell>
          <cell r="S12894" t="str">
            <v>NULL</v>
          </cell>
          <cell r="T12894">
            <v>0</v>
          </cell>
          <cell r="U12894">
            <v>0</v>
          </cell>
        </row>
        <row r="12895">
          <cell r="G12895" t="str">
            <v>NSDC_TP_1410620180901051234</v>
          </cell>
          <cell r="H12895">
            <v>43344</v>
          </cell>
          <cell r="I12895">
            <v>720</v>
          </cell>
          <cell r="J12895" t="str">
            <v>Category 4</v>
          </cell>
          <cell r="K12895" t="str">
            <v>New Proposed Center</v>
          </cell>
          <cell r="L12895">
            <v>0</v>
          </cell>
          <cell r="M12895" t="str">
            <v>NULL</v>
          </cell>
          <cell r="N12895" t="str">
            <v>No</v>
          </cell>
          <cell r="O12895" t="str">
            <v>NULL</v>
          </cell>
          <cell r="P12895" t="str">
            <v>NULL</v>
          </cell>
          <cell r="Q12895">
            <v>0</v>
          </cell>
          <cell r="R12895">
            <v>3</v>
          </cell>
          <cell r="S12895" t="str">
            <v>NULL</v>
          </cell>
          <cell r="T12895">
            <v>0</v>
          </cell>
          <cell r="U12895">
            <v>0</v>
          </cell>
        </row>
        <row r="12896">
          <cell r="G12896" t="str">
            <v>NSDC_TP_1425220180831052713</v>
          </cell>
          <cell r="H12896">
            <v>43345</v>
          </cell>
          <cell r="I12896">
            <v>120</v>
          </cell>
          <cell r="J12896" t="str">
            <v>Category 4</v>
          </cell>
          <cell r="K12896" t="str">
            <v>New Proposed Center</v>
          </cell>
          <cell r="L12896">
            <v>0</v>
          </cell>
          <cell r="M12896" t="str">
            <v>NULL</v>
          </cell>
          <cell r="N12896" t="str">
            <v>No</v>
          </cell>
          <cell r="O12896" t="str">
            <v>NULL</v>
          </cell>
          <cell r="P12896" t="str">
            <v>NULL</v>
          </cell>
          <cell r="Q12896">
            <v>0</v>
          </cell>
          <cell r="R12896">
            <v>1</v>
          </cell>
          <cell r="S12896" t="str">
            <v>NULL</v>
          </cell>
          <cell r="T12896">
            <v>0</v>
          </cell>
          <cell r="U12896">
            <v>0</v>
          </cell>
        </row>
        <row r="12897">
          <cell r="G12897" t="str">
            <v>NSDC_TP_1432520180902071553</v>
          </cell>
          <cell r="H12897">
            <v>43345</v>
          </cell>
          <cell r="I12897">
            <v>600</v>
          </cell>
          <cell r="J12897" t="str">
            <v>Category 3</v>
          </cell>
          <cell r="K12897" t="str">
            <v>New Proposed Center</v>
          </cell>
          <cell r="L12897">
            <v>0</v>
          </cell>
          <cell r="M12897" t="str">
            <v>NULL</v>
          </cell>
          <cell r="N12897" t="str">
            <v>No</v>
          </cell>
          <cell r="O12897" t="str">
            <v>NULL</v>
          </cell>
          <cell r="P12897" t="str">
            <v>NULL</v>
          </cell>
          <cell r="Q12897">
            <v>0</v>
          </cell>
          <cell r="R12897">
            <v>2</v>
          </cell>
          <cell r="S12897" t="str">
            <v>NULL</v>
          </cell>
          <cell r="T12897">
            <v>0</v>
          </cell>
          <cell r="U12897">
            <v>0</v>
          </cell>
        </row>
        <row r="12898">
          <cell r="G12898" t="str">
            <v>NSDC_TP_1453720180902074715</v>
          </cell>
          <cell r="H12898">
            <v>43345</v>
          </cell>
          <cell r="I12898">
            <v>360</v>
          </cell>
          <cell r="J12898" t="str">
            <v>Category 4</v>
          </cell>
          <cell r="K12898" t="str">
            <v>New Proposed Center</v>
          </cell>
          <cell r="L12898">
            <v>0</v>
          </cell>
          <cell r="M12898" t="str">
            <v>NULL</v>
          </cell>
          <cell r="N12898" t="str">
            <v>No</v>
          </cell>
          <cell r="O12898" t="str">
            <v>NULL</v>
          </cell>
          <cell r="P12898" t="str">
            <v>NULL</v>
          </cell>
          <cell r="Q12898">
            <v>0</v>
          </cell>
          <cell r="R12898">
            <v>3</v>
          </cell>
          <cell r="S12898" t="str">
            <v>NULL</v>
          </cell>
          <cell r="T12898">
            <v>0</v>
          </cell>
          <cell r="U12898">
            <v>0</v>
          </cell>
        </row>
        <row r="12899">
          <cell r="G12899" t="str">
            <v>NSDC_TP_1453720180902073418</v>
          </cell>
          <cell r="H12899">
            <v>43345</v>
          </cell>
          <cell r="I12899">
            <v>600</v>
          </cell>
          <cell r="J12899" t="str">
            <v>Category 4</v>
          </cell>
          <cell r="K12899" t="str">
            <v>New Proposed Center</v>
          </cell>
          <cell r="L12899">
            <v>0</v>
          </cell>
          <cell r="M12899" t="str">
            <v>NULL</v>
          </cell>
          <cell r="N12899" t="str">
            <v>No</v>
          </cell>
          <cell r="O12899" t="str">
            <v>NULL</v>
          </cell>
          <cell r="P12899" t="str">
            <v>NULL</v>
          </cell>
          <cell r="Q12899">
            <v>0</v>
          </cell>
          <cell r="R12899">
            <v>5</v>
          </cell>
          <cell r="S12899" t="str">
            <v>NULL</v>
          </cell>
          <cell r="T12899">
            <v>0</v>
          </cell>
          <cell r="U12899">
            <v>0</v>
          </cell>
        </row>
        <row r="12900">
          <cell r="G12900" t="str">
            <v>NSDC_TP_1453720180902073746</v>
          </cell>
          <cell r="H12900">
            <v>43345</v>
          </cell>
          <cell r="I12900">
            <v>360</v>
          </cell>
          <cell r="J12900" t="str">
            <v>Category 4</v>
          </cell>
          <cell r="K12900" t="str">
            <v>New Proposed Center</v>
          </cell>
          <cell r="L12900">
            <v>0</v>
          </cell>
          <cell r="M12900" t="str">
            <v>NULL</v>
          </cell>
          <cell r="N12900" t="str">
            <v>No</v>
          </cell>
          <cell r="O12900" t="str">
            <v>NULL</v>
          </cell>
          <cell r="P12900" t="str">
            <v>NULL</v>
          </cell>
          <cell r="Q12900">
            <v>0</v>
          </cell>
          <cell r="R12900">
            <v>3</v>
          </cell>
          <cell r="S12900" t="str">
            <v>NULL</v>
          </cell>
          <cell r="T12900">
            <v>0</v>
          </cell>
          <cell r="U12900">
            <v>0</v>
          </cell>
        </row>
        <row r="12901">
          <cell r="G12901" t="str">
            <v>NSDC_TP_1453720180902074435</v>
          </cell>
          <cell r="H12901">
            <v>43345</v>
          </cell>
          <cell r="I12901">
            <v>360</v>
          </cell>
          <cell r="J12901" t="str">
            <v>Category 4</v>
          </cell>
          <cell r="K12901" t="str">
            <v>New Proposed Center</v>
          </cell>
          <cell r="L12901">
            <v>0</v>
          </cell>
          <cell r="M12901" t="str">
            <v>NULL</v>
          </cell>
          <cell r="N12901" t="str">
            <v>No</v>
          </cell>
          <cell r="O12901" t="str">
            <v>NULL</v>
          </cell>
          <cell r="P12901" t="str">
            <v>NULL</v>
          </cell>
          <cell r="Q12901">
            <v>0</v>
          </cell>
          <cell r="R12901">
            <v>3</v>
          </cell>
          <cell r="S12901" t="str">
            <v>NULL</v>
          </cell>
          <cell r="T12901">
            <v>0</v>
          </cell>
          <cell r="U12901">
            <v>0</v>
          </cell>
        </row>
        <row r="12902">
          <cell r="G12902" t="str">
            <v>NSDC_TP_1453720180902074108</v>
          </cell>
          <cell r="H12902">
            <v>43345</v>
          </cell>
          <cell r="I12902">
            <v>360</v>
          </cell>
          <cell r="J12902" t="str">
            <v>Category 4</v>
          </cell>
          <cell r="K12902" t="str">
            <v>New Proposed Center</v>
          </cell>
          <cell r="L12902">
            <v>0</v>
          </cell>
          <cell r="M12902" t="str">
            <v>NULL</v>
          </cell>
          <cell r="N12902" t="str">
            <v>No</v>
          </cell>
          <cell r="O12902" t="str">
            <v>NULL</v>
          </cell>
          <cell r="P12902" t="str">
            <v>NULL</v>
          </cell>
          <cell r="Q12902">
            <v>0</v>
          </cell>
          <cell r="R12902">
            <v>3</v>
          </cell>
          <cell r="S12902" t="str">
            <v>NULL</v>
          </cell>
          <cell r="T12902">
            <v>0</v>
          </cell>
          <cell r="U12902">
            <v>0</v>
          </cell>
        </row>
        <row r="12903">
          <cell r="G12903" t="str">
            <v>NSDC_TP_1453720180902071948</v>
          </cell>
          <cell r="H12903">
            <v>43345</v>
          </cell>
          <cell r="I12903">
            <v>720</v>
          </cell>
          <cell r="J12903" t="str">
            <v>Category 4</v>
          </cell>
          <cell r="K12903" t="str">
            <v>New Proposed Center</v>
          </cell>
          <cell r="L12903">
            <v>0</v>
          </cell>
          <cell r="M12903" t="str">
            <v>NULL</v>
          </cell>
          <cell r="N12903" t="str">
            <v>No</v>
          </cell>
          <cell r="O12903" t="str">
            <v>NULL</v>
          </cell>
          <cell r="P12903" t="str">
            <v>NULL</v>
          </cell>
          <cell r="Q12903">
            <v>0</v>
          </cell>
          <cell r="R12903">
            <v>6</v>
          </cell>
          <cell r="S12903" t="str">
            <v>NULL</v>
          </cell>
          <cell r="T12903">
            <v>0</v>
          </cell>
          <cell r="U12903">
            <v>0</v>
          </cell>
        </row>
        <row r="12904">
          <cell r="G12904" t="str">
            <v>NSDC_TP_1453720180902071457</v>
          </cell>
          <cell r="H12904">
            <v>43345</v>
          </cell>
          <cell r="I12904">
            <v>360</v>
          </cell>
          <cell r="J12904" t="str">
            <v>Category 4</v>
          </cell>
          <cell r="K12904" t="str">
            <v>New Proposed Center</v>
          </cell>
          <cell r="L12904">
            <v>0</v>
          </cell>
          <cell r="M12904" t="str">
            <v>NULL</v>
          </cell>
          <cell r="N12904" t="str">
            <v>No</v>
          </cell>
          <cell r="O12904" t="str">
            <v>NULL</v>
          </cell>
          <cell r="P12904" t="str">
            <v>NULL</v>
          </cell>
          <cell r="Q12904">
            <v>0</v>
          </cell>
          <cell r="R12904">
            <v>3</v>
          </cell>
          <cell r="S12904" t="str">
            <v>NULL</v>
          </cell>
          <cell r="T12904">
            <v>0</v>
          </cell>
          <cell r="U12904">
            <v>0</v>
          </cell>
        </row>
        <row r="12905">
          <cell r="G12905" t="str">
            <v>NSDC_TP_1453720180902070634</v>
          </cell>
          <cell r="H12905">
            <v>43345</v>
          </cell>
          <cell r="I12905">
            <v>360</v>
          </cell>
          <cell r="J12905" t="str">
            <v>Category 4</v>
          </cell>
          <cell r="K12905" t="str">
            <v>New Proposed Center</v>
          </cell>
          <cell r="L12905">
            <v>0</v>
          </cell>
          <cell r="M12905" t="str">
            <v>NULL</v>
          </cell>
          <cell r="N12905" t="str">
            <v>No</v>
          </cell>
          <cell r="O12905" t="str">
            <v>NULL</v>
          </cell>
          <cell r="P12905" t="str">
            <v>NULL</v>
          </cell>
          <cell r="Q12905">
            <v>0</v>
          </cell>
          <cell r="R12905">
            <v>3</v>
          </cell>
          <cell r="S12905" t="str">
            <v>NULL</v>
          </cell>
          <cell r="T12905">
            <v>0</v>
          </cell>
          <cell r="U12905">
            <v>0</v>
          </cell>
        </row>
        <row r="12906">
          <cell r="G12906" t="str">
            <v>NSDC_TP_1453720180902075116</v>
          </cell>
          <cell r="H12906">
            <v>43345</v>
          </cell>
          <cell r="I12906">
            <v>360</v>
          </cell>
          <cell r="J12906" t="str">
            <v>Category 4</v>
          </cell>
          <cell r="K12906" t="str">
            <v>New Proposed Center</v>
          </cell>
          <cell r="L12906">
            <v>0</v>
          </cell>
          <cell r="M12906" t="str">
            <v>NULL</v>
          </cell>
          <cell r="N12906" t="str">
            <v>No</v>
          </cell>
          <cell r="O12906" t="str">
            <v>NULL</v>
          </cell>
          <cell r="P12906" t="str">
            <v>NULL</v>
          </cell>
          <cell r="Q12906">
            <v>0</v>
          </cell>
          <cell r="R12906">
            <v>3</v>
          </cell>
          <cell r="S12906" t="str">
            <v>NULL</v>
          </cell>
          <cell r="T12906">
            <v>0</v>
          </cell>
          <cell r="U12906">
            <v>0</v>
          </cell>
        </row>
        <row r="12907">
          <cell r="G12907" t="str">
            <v>NSDC_TP_1453720180831042850</v>
          </cell>
          <cell r="H12907">
            <v>43345</v>
          </cell>
          <cell r="I12907">
            <v>240</v>
          </cell>
          <cell r="J12907" t="str">
            <v>Category 4</v>
          </cell>
          <cell r="K12907" t="str">
            <v>New Proposed Center</v>
          </cell>
          <cell r="L12907">
            <v>0</v>
          </cell>
          <cell r="M12907" t="str">
            <v>NULL</v>
          </cell>
          <cell r="N12907" t="str">
            <v>No</v>
          </cell>
          <cell r="O12907" t="str">
            <v>NULL</v>
          </cell>
          <cell r="P12907" t="str">
            <v>NULL</v>
          </cell>
          <cell r="Q12907">
            <v>0</v>
          </cell>
          <cell r="R12907">
            <v>2</v>
          </cell>
          <cell r="S12907" t="str">
            <v>NULL</v>
          </cell>
          <cell r="T12907">
            <v>0</v>
          </cell>
          <cell r="U12907">
            <v>0</v>
          </cell>
        </row>
        <row r="12908">
          <cell r="G12908" t="str">
            <v>NSDC_TP_1453720180831042551</v>
          </cell>
          <cell r="H12908">
            <v>43345</v>
          </cell>
          <cell r="I12908">
            <v>240</v>
          </cell>
          <cell r="J12908" t="str">
            <v>Category 4</v>
          </cell>
          <cell r="K12908" t="str">
            <v>New Proposed Center</v>
          </cell>
          <cell r="L12908">
            <v>0</v>
          </cell>
          <cell r="M12908" t="str">
            <v>NULL</v>
          </cell>
          <cell r="N12908" t="str">
            <v>No</v>
          </cell>
          <cell r="O12908" t="str">
            <v>NULL</v>
          </cell>
          <cell r="P12908" t="str">
            <v>NULL</v>
          </cell>
          <cell r="Q12908">
            <v>0</v>
          </cell>
          <cell r="R12908">
            <v>2</v>
          </cell>
          <cell r="S12908" t="str">
            <v>NULL</v>
          </cell>
          <cell r="T12908">
            <v>0</v>
          </cell>
          <cell r="U12908">
            <v>0</v>
          </cell>
        </row>
        <row r="12909">
          <cell r="G12909" t="str">
            <v>NSDC_TP_1453720180831044826</v>
          </cell>
          <cell r="H12909">
            <v>43345</v>
          </cell>
          <cell r="I12909">
            <v>240</v>
          </cell>
          <cell r="J12909" t="str">
            <v>Category 4</v>
          </cell>
          <cell r="K12909" t="str">
            <v>New Proposed Center</v>
          </cell>
          <cell r="L12909">
            <v>0</v>
          </cell>
          <cell r="M12909" t="str">
            <v>NULL</v>
          </cell>
          <cell r="N12909" t="str">
            <v>No</v>
          </cell>
          <cell r="O12909" t="str">
            <v>NULL</v>
          </cell>
          <cell r="P12909" t="str">
            <v>NULL</v>
          </cell>
          <cell r="Q12909">
            <v>0</v>
          </cell>
          <cell r="R12909">
            <v>2</v>
          </cell>
          <cell r="S12909" t="str">
            <v>NULL</v>
          </cell>
          <cell r="T12909">
            <v>0</v>
          </cell>
          <cell r="U12909">
            <v>0</v>
          </cell>
        </row>
        <row r="12910">
          <cell r="G12910" t="str">
            <v>NSDC_TP_1453720180831040918</v>
          </cell>
          <cell r="H12910">
            <v>43345</v>
          </cell>
          <cell r="I12910">
            <v>240</v>
          </cell>
          <cell r="J12910" t="str">
            <v>Category 4</v>
          </cell>
          <cell r="K12910" t="str">
            <v>New Proposed Center</v>
          </cell>
          <cell r="L12910">
            <v>0</v>
          </cell>
          <cell r="M12910" t="str">
            <v>NULL</v>
          </cell>
          <cell r="N12910" t="str">
            <v>No</v>
          </cell>
          <cell r="O12910" t="str">
            <v>NULL</v>
          </cell>
          <cell r="P12910" t="str">
            <v>NULL</v>
          </cell>
          <cell r="Q12910">
            <v>0</v>
          </cell>
          <cell r="R12910">
            <v>2</v>
          </cell>
          <cell r="S12910" t="str">
            <v>NULL</v>
          </cell>
          <cell r="T12910">
            <v>0</v>
          </cell>
          <cell r="U12910">
            <v>0</v>
          </cell>
        </row>
        <row r="12911">
          <cell r="G12911" t="str">
            <v>NSDC_TP_1453720180831041131</v>
          </cell>
          <cell r="H12911">
            <v>43345</v>
          </cell>
          <cell r="I12911">
            <v>240</v>
          </cell>
          <cell r="J12911" t="str">
            <v>Category 4</v>
          </cell>
          <cell r="K12911" t="str">
            <v>New Proposed Center</v>
          </cell>
          <cell r="L12911">
            <v>0</v>
          </cell>
          <cell r="M12911" t="str">
            <v>NULL</v>
          </cell>
          <cell r="N12911" t="str">
            <v>No</v>
          </cell>
          <cell r="O12911" t="str">
            <v>NULL</v>
          </cell>
          <cell r="P12911" t="str">
            <v>NULL</v>
          </cell>
          <cell r="Q12911">
            <v>0</v>
          </cell>
          <cell r="R12911">
            <v>2</v>
          </cell>
          <cell r="S12911" t="str">
            <v>NULL</v>
          </cell>
          <cell r="T12911">
            <v>0</v>
          </cell>
          <cell r="U12911">
            <v>0</v>
          </cell>
        </row>
        <row r="12912">
          <cell r="G12912" t="str">
            <v>NSDC_TP_1453720180831040623</v>
          </cell>
          <cell r="H12912">
            <v>43345</v>
          </cell>
          <cell r="I12912">
            <v>240</v>
          </cell>
          <cell r="J12912" t="str">
            <v>Category 4</v>
          </cell>
          <cell r="K12912" t="str">
            <v>New Proposed Center</v>
          </cell>
          <cell r="L12912">
            <v>0</v>
          </cell>
          <cell r="M12912" t="str">
            <v>NULL</v>
          </cell>
          <cell r="N12912" t="str">
            <v>No</v>
          </cell>
          <cell r="O12912" t="str">
            <v>NULL</v>
          </cell>
          <cell r="P12912" t="str">
            <v>NULL</v>
          </cell>
          <cell r="Q12912">
            <v>0</v>
          </cell>
          <cell r="R12912">
            <v>2</v>
          </cell>
          <cell r="S12912" t="str">
            <v>NULL</v>
          </cell>
          <cell r="T12912">
            <v>0</v>
          </cell>
          <cell r="U12912">
            <v>0</v>
          </cell>
        </row>
        <row r="12913">
          <cell r="G12913" t="str">
            <v>NSDC_TP_1451120180902044118</v>
          </cell>
          <cell r="H12913">
            <v>43345</v>
          </cell>
          <cell r="I12913">
            <v>720</v>
          </cell>
          <cell r="J12913" t="str">
            <v>Category 4</v>
          </cell>
          <cell r="K12913" t="str">
            <v>New Proposed Center</v>
          </cell>
          <cell r="L12913">
            <v>0</v>
          </cell>
          <cell r="M12913" t="str">
            <v>NULL</v>
          </cell>
          <cell r="N12913" t="str">
            <v>No</v>
          </cell>
          <cell r="O12913" t="str">
            <v>NULL</v>
          </cell>
          <cell r="P12913" t="str">
            <v>NULL</v>
          </cell>
          <cell r="Q12913">
            <v>0</v>
          </cell>
          <cell r="R12913">
            <v>2</v>
          </cell>
          <cell r="S12913" t="str">
            <v>NULL</v>
          </cell>
          <cell r="T12913">
            <v>0</v>
          </cell>
          <cell r="U12913">
            <v>0</v>
          </cell>
        </row>
        <row r="12914">
          <cell r="G12914" t="str">
            <v>NSDC_TP_1451720180901042831</v>
          </cell>
          <cell r="H12914">
            <v>43345</v>
          </cell>
          <cell r="I12914">
            <v>720</v>
          </cell>
          <cell r="J12914" t="str">
            <v>Category 2</v>
          </cell>
          <cell r="K12914" t="str">
            <v>New Proposed Center</v>
          </cell>
          <cell r="L12914">
            <v>0</v>
          </cell>
          <cell r="M12914" t="str">
            <v>NULL</v>
          </cell>
          <cell r="N12914" t="str">
            <v>No</v>
          </cell>
          <cell r="O12914" t="str">
            <v>NULL</v>
          </cell>
          <cell r="P12914" t="str">
            <v>NULL</v>
          </cell>
          <cell r="Q12914">
            <v>0</v>
          </cell>
          <cell r="R12914">
            <v>3</v>
          </cell>
          <cell r="S12914" t="str">
            <v>NULL</v>
          </cell>
          <cell r="T12914">
            <v>0</v>
          </cell>
          <cell r="U12914">
            <v>0</v>
          </cell>
        </row>
        <row r="12915">
          <cell r="G12915" t="str">
            <v>NSDC_TP_1451720180902082307</v>
          </cell>
          <cell r="H12915">
            <v>43345</v>
          </cell>
          <cell r="I12915">
            <v>480</v>
          </cell>
          <cell r="J12915" t="str">
            <v>Category 2</v>
          </cell>
          <cell r="K12915" t="str">
            <v>New Proposed Center</v>
          </cell>
          <cell r="L12915">
            <v>0</v>
          </cell>
          <cell r="M12915" t="str">
            <v>NULL</v>
          </cell>
          <cell r="N12915" t="str">
            <v>No</v>
          </cell>
          <cell r="O12915" t="str">
            <v>NULL</v>
          </cell>
          <cell r="P12915" t="str">
            <v>NULL</v>
          </cell>
          <cell r="Q12915">
            <v>0</v>
          </cell>
          <cell r="R12915">
            <v>1</v>
          </cell>
          <cell r="S12915" t="str">
            <v>NULL</v>
          </cell>
          <cell r="T12915">
            <v>0</v>
          </cell>
          <cell r="U12915">
            <v>0</v>
          </cell>
        </row>
        <row r="12916">
          <cell r="G12916" t="str">
            <v>NSDC_TP_1524020180902043418</v>
          </cell>
          <cell r="H12916">
            <v>43345</v>
          </cell>
          <cell r="I12916">
            <v>240</v>
          </cell>
          <cell r="J12916" t="str">
            <v>Category 2</v>
          </cell>
          <cell r="K12916" t="str">
            <v>New Proposed Center</v>
          </cell>
          <cell r="L12916">
            <v>0</v>
          </cell>
          <cell r="M12916" t="str">
            <v>NULL</v>
          </cell>
          <cell r="N12916" t="str">
            <v>No</v>
          </cell>
          <cell r="O12916" t="str">
            <v>NULL</v>
          </cell>
          <cell r="P12916" t="str">
            <v>NULL</v>
          </cell>
          <cell r="Q12916">
            <v>0</v>
          </cell>
          <cell r="R12916">
            <v>2</v>
          </cell>
          <cell r="S12916" t="str">
            <v>NULL</v>
          </cell>
          <cell r="T12916">
            <v>0</v>
          </cell>
          <cell r="U12916">
            <v>0</v>
          </cell>
        </row>
        <row r="12917">
          <cell r="G12917" t="str">
            <v>NSDC_TP_1524020180902041812</v>
          </cell>
          <cell r="H12917">
            <v>43345</v>
          </cell>
          <cell r="I12917">
            <v>480</v>
          </cell>
          <cell r="J12917" t="str">
            <v>Category 2</v>
          </cell>
          <cell r="K12917" t="str">
            <v>New Proposed Center</v>
          </cell>
          <cell r="L12917">
            <v>0</v>
          </cell>
          <cell r="M12917" t="str">
            <v>NULL</v>
          </cell>
          <cell r="N12917" t="str">
            <v>No</v>
          </cell>
          <cell r="O12917" t="str">
            <v>NULL</v>
          </cell>
          <cell r="P12917" t="str">
            <v>NULL</v>
          </cell>
          <cell r="Q12917">
            <v>0</v>
          </cell>
          <cell r="R12917">
            <v>2</v>
          </cell>
          <cell r="S12917" t="str">
            <v>NULL</v>
          </cell>
          <cell r="T12917">
            <v>0</v>
          </cell>
          <cell r="U12917">
            <v>0</v>
          </cell>
        </row>
        <row r="12918">
          <cell r="G12918" t="str">
            <v>NSDC_TP_1520720180901091312</v>
          </cell>
          <cell r="H12918">
            <v>43345</v>
          </cell>
          <cell r="I12918">
            <v>1060</v>
          </cell>
          <cell r="J12918" t="str">
            <v>Category 2</v>
          </cell>
          <cell r="K12918" t="str">
            <v>New Proposed Center</v>
          </cell>
          <cell r="L12918">
            <v>0</v>
          </cell>
          <cell r="M12918" t="str">
            <v>NULL</v>
          </cell>
          <cell r="N12918" t="str">
            <v>No</v>
          </cell>
          <cell r="O12918" t="str">
            <v>NULL</v>
          </cell>
          <cell r="P12918" t="str">
            <v>NULL</v>
          </cell>
          <cell r="Q12918">
            <v>0</v>
          </cell>
          <cell r="R12918">
            <v>3</v>
          </cell>
          <cell r="S12918" t="str">
            <v>NULL</v>
          </cell>
          <cell r="T12918">
            <v>0</v>
          </cell>
          <cell r="U12918">
            <v>0</v>
          </cell>
        </row>
        <row r="12919">
          <cell r="G12919" t="str">
            <v>NSDC_TP_1517720180831053209</v>
          </cell>
          <cell r="H12919">
            <v>43343</v>
          </cell>
          <cell r="I12919">
            <v>480</v>
          </cell>
          <cell r="J12919" t="str">
            <v>Category 2</v>
          </cell>
          <cell r="K12919" t="str">
            <v>New Proposed Center</v>
          </cell>
          <cell r="L12919">
            <v>0</v>
          </cell>
          <cell r="M12919" t="str">
            <v>NULL</v>
          </cell>
          <cell r="N12919" t="str">
            <v>No</v>
          </cell>
          <cell r="O12919" t="str">
            <v>NULL</v>
          </cell>
          <cell r="P12919" t="str">
            <v>NULL</v>
          </cell>
          <cell r="Q12919">
            <v>0</v>
          </cell>
          <cell r="R12919">
            <v>2</v>
          </cell>
          <cell r="S12919" t="str">
            <v>NULL</v>
          </cell>
          <cell r="T12919">
            <v>0</v>
          </cell>
          <cell r="U12919">
            <v>0</v>
          </cell>
        </row>
        <row r="12920">
          <cell r="G12920" t="str">
            <v>NSDC_TP_1500420180831013926</v>
          </cell>
          <cell r="H12920">
            <v>43343</v>
          </cell>
          <cell r="I12920">
            <v>1560</v>
          </cell>
          <cell r="J12920" t="str">
            <v>Category 3</v>
          </cell>
          <cell r="K12920" t="str">
            <v>New Proposed Center</v>
          </cell>
          <cell r="L12920">
            <v>0</v>
          </cell>
          <cell r="M12920" t="str">
            <v>NULL</v>
          </cell>
          <cell r="N12920" t="str">
            <v>No</v>
          </cell>
          <cell r="O12920" t="str">
            <v>NULL</v>
          </cell>
          <cell r="P12920" t="str">
            <v>NULL</v>
          </cell>
          <cell r="Q12920">
            <v>0</v>
          </cell>
          <cell r="R12920">
            <v>10</v>
          </cell>
          <cell r="S12920" t="str">
            <v>NULL</v>
          </cell>
          <cell r="T12920">
            <v>0</v>
          </cell>
          <cell r="U12920">
            <v>0</v>
          </cell>
        </row>
        <row r="12921">
          <cell r="G12921" t="str">
            <v>NSDC_TP_1502620180901023336</v>
          </cell>
          <cell r="H12921">
            <v>43345</v>
          </cell>
          <cell r="I12921">
            <v>720</v>
          </cell>
          <cell r="J12921" t="str">
            <v>Category 4</v>
          </cell>
          <cell r="K12921" t="str">
            <v>New Proposed Center</v>
          </cell>
          <cell r="L12921">
            <v>0</v>
          </cell>
          <cell r="M12921" t="str">
            <v>NULL</v>
          </cell>
          <cell r="N12921" t="str">
            <v>No</v>
          </cell>
          <cell r="O12921" t="str">
            <v>NULL</v>
          </cell>
          <cell r="P12921" t="str">
            <v>NULL</v>
          </cell>
          <cell r="Q12921">
            <v>0</v>
          </cell>
          <cell r="R12921">
            <v>3</v>
          </cell>
          <cell r="S12921" t="str">
            <v>NULL</v>
          </cell>
          <cell r="T12921">
            <v>0</v>
          </cell>
          <cell r="U12921">
            <v>0</v>
          </cell>
        </row>
        <row r="12922">
          <cell r="G12922" t="str">
            <v>NSDC_TP_1480820180831033820</v>
          </cell>
          <cell r="H12922">
            <v>43344</v>
          </cell>
          <cell r="I12922">
            <v>900</v>
          </cell>
          <cell r="J12922" t="str">
            <v>Category 4</v>
          </cell>
          <cell r="K12922" t="str">
            <v>New Proposed Center</v>
          </cell>
          <cell r="L12922">
            <v>0</v>
          </cell>
          <cell r="M12922" t="str">
            <v>NULL</v>
          </cell>
          <cell r="N12922" t="str">
            <v>No</v>
          </cell>
          <cell r="O12922" t="str">
            <v>NULL</v>
          </cell>
          <cell r="P12922" t="str">
            <v>NULL</v>
          </cell>
          <cell r="Q12922">
            <v>0</v>
          </cell>
          <cell r="R12922">
            <v>5</v>
          </cell>
          <cell r="S12922" t="str">
            <v>NULL</v>
          </cell>
          <cell r="T12922">
            <v>0</v>
          </cell>
          <cell r="U12922">
            <v>0</v>
          </cell>
        </row>
        <row r="12923">
          <cell r="G12923" t="str">
            <v>NSDC_TP_1495720180901123739</v>
          </cell>
          <cell r="H12923">
            <v>43345</v>
          </cell>
          <cell r="I12923">
            <v>240</v>
          </cell>
          <cell r="J12923" t="str">
            <v>Category 3</v>
          </cell>
          <cell r="K12923" t="str">
            <v>New Proposed Center</v>
          </cell>
          <cell r="L12923">
            <v>0</v>
          </cell>
          <cell r="M12923" t="str">
            <v>NULL</v>
          </cell>
          <cell r="N12923" t="str">
            <v>No</v>
          </cell>
          <cell r="O12923" t="str">
            <v>NULL</v>
          </cell>
          <cell r="P12923" t="str">
            <v>NULL</v>
          </cell>
          <cell r="Q12923">
            <v>0</v>
          </cell>
          <cell r="R12923">
            <v>1</v>
          </cell>
          <cell r="S12923" t="str">
            <v>NULL</v>
          </cell>
          <cell r="T12923">
            <v>0</v>
          </cell>
          <cell r="U12923">
            <v>0</v>
          </cell>
        </row>
        <row r="12924">
          <cell r="G12924" t="str">
            <v>NSDC_TP_1496920180902112539</v>
          </cell>
          <cell r="H12924">
            <v>43345</v>
          </cell>
          <cell r="I12924">
            <v>480</v>
          </cell>
          <cell r="J12924" t="str">
            <v>Category 4</v>
          </cell>
          <cell r="K12924" t="str">
            <v>New Proposed Center</v>
          </cell>
          <cell r="L12924">
            <v>0</v>
          </cell>
          <cell r="M12924" t="str">
            <v>NULL</v>
          </cell>
          <cell r="N12924" t="str">
            <v>No</v>
          </cell>
          <cell r="O12924" t="str">
            <v>NULL</v>
          </cell>
          <cell r="P12924" t="str">
            <v>NULL</v>
          </cell>
          <cell r="Q12924">
            <v>0</v>
          </cell>
          <cell r="R12924">
            <v>2</v>
          </cell>
          <cell r="S12924" t="str">
            <v>NULL</v>
          </cell>
          <cell r="T12924">
            <v>0</v>
          </cell>
          <cell r="U12924">
            <v>0</v>
          </cell>
        </row>
        <row r="12925">
          <cell r="G12925" t="str">
            <v>NSDC_TP_1531420180901061515</v>
          </cell>
          <cell r="H12925">
            <v>43345</v>
          </cell>
          <cell r="I12925">
            <v>480</v>
          </cell>
          <cell r="J12925" t="str">
            <v>Category 2</v>
          </cell>
          <cell r="K12925" t="str">
            <v>New Proposed Center</v>
          </cell>
          <cell r="L12925">
            <v>0</v>
          </cell>
          <cell r="M12925" t="str">
            <v>NULL</v>
          </cell>
          <cell r="N12925" t="str">
            <v>No</v>
          </cell>
          <cell r="O12925" t="str">
            <v>NULL</v>
          </cell>
          <cell r="P12925" t="str">
            <v>NULL</v>
          </cell>
          <cell r="Q12925">
            <v>0</v>
          </cell>
          <cell r="R12925">
            <v>2</v>
          </cell>
          <cell r="S12925" t="str">
            <v>NULL</v>
          </cell>
          <cell r="T12925">
            <v>0</v>
          </cell>
          <cell r="U12925">
            <v>0</v>
          </cell>
        </row>
        <row r="12926">
          <cell r="G12926" t="str">
            <v>NSDC_TP_1531420180901053809</v>
          </cell>
          <cell r="H12926">
            <v>43345</v>
          </cell>
          <cell r="I12926">
            <v>720</v>
          </cell>
          <cell r="J12926" t="str">
            <v>Category 2</v>
          </cell>
          <cell r="K12926" t="str">
            <v>New Proposed Center</v>
          </cell>
          <cell r="L12926">
            <v>0</v>
          </cell>
          <cell r="M12926" t="str">
            <v>NULL</v>
          </cell>
          <cell r="N12926" t="str">
            <v>No</v>
          </cell>
          <cell r="O12926" t="str">
            <v>NULL</v>
          </cell>
          <cell r="P12926" t="str">
            <v>NULL</v>
          </cell>
          <cell r="Q12926">
            <v>0</v>
          </cell>
          <cell r="R12926">
            <v>3</v>
          </cell>
          <cell r="S12926" t="str">
            <v>NULL</v>
          </cell>
          <cell r="T12926">
            <v>0</v>
          </cell>
          <cell r="U12926">
            <v>0</v>
          </cell>
        </row>
        <row r="12927">
          <cell r="G12927" t="str">
            <v>NSDC_TP_1544820180901070228</v>
          </cell>
          <cell r="H12927">
            <v>43344</v>
          </cell>
          <cell r="I12927">
            <v>360</v>
          </cell>
          <cell r="J12927" t="str">
            <v>Category 2</v>
          </cell>
          <cell r="K12927" t="str">
            <v>New Proposed Center</v>
          </cell>
          <cell r="L12927">
            <v>0</v>
          </cell>
          <cell r="M12927" t="str">
            <v>NULL</v>
          </cell>
          <cell r="N12927" t="str">
            <v>No</v>
          </cell>
          <cell r="O12927" t="str">
            <v>NULL</v>
          </cell>
          <cell r="P12927" t="str">
            <v>NULL</v>
          </cell>
          <cell r="Q12927">
            <v>0</v>
          </cell>
          <cell r="R12927">
            <v>3</v>
          </cell>
          <cell r="S12927" t="str">
            <v>NULL</v>
          </cell>
          <cell r="T12927">
            <v>0</v>
          </cell>
          <cell r="U12927">
            <v>0</v>
          </cell>
        </row>
        <row r="12928">
          <cell r="G12928" t="str">
            <v>NSDC_TP_1540020180902120611</v>
          </cell>
          <cell r="H12928">
            <v>43345</v>
          </cell>
          <cell r="I12928">
            <v>420</v>
          </cell>
          <cell r="J12928" t="str">
            <v>Category 4</v>
          </cell>
          <cell r="K12928" t="str">
            <v>New Proposed Center</v>
          </cell>
          <cell r="L12928">
            <v>0</v>
          </cell>
          <cell r="M12928" t="str">
            <v>NULL</v>
          </cell>
          <cell r="N12928" t="str">
            <v>No</v>
          </cell>
          <cell r="O12928" t="str">
            <v>NULL</v>
          </cell>
          <cell r="P12928" t="str">
            <v>NULL</v>
          </cell>
          <cell r="Q12928">
            <v>0</v>
          </cell>
          <cell r="R12928">
            <v>4</v>
          </cell>
          <cell r="S12928" t="str">
            <v>NULL</v>
          </cell>
          <cell r="T12928">
            <v>0</v>
          </cell>
          <cell r="U12928">
            <v>0</v>
          </cell>
        </row>
        <row r="12929">
          <cell r="G12929" t="str">
            <v>NSDC_TP_1549620180902112904</v>
          </cell>
          <cell r="H12929">
            <v>43345</v>
          </cell>
          <cell r="I12929">
            <v>660</v>
          </cell>
          <cell r="J12929" t="str">
            <v>Category 4</v>
          </cell>
          <cell r="K12929" t="str">
            <v>New Proposed Center</v>
          </cell>
          <cell r="L12929">
            <v>0</v>
          </cell>
          <cell r="M12929" t="str">
            <v>NULL</v>
          </cell>
          <cell r="N12929" t="str">
            <v>No</v>
          </cell>
          <cell r="O12929" t="str">
            <v>NULL</v>
          </cell>
          <cell r="P12929" t="str">
            <v>NULL</v>
          </cell>
          <cell r="Q12929">
            <v>0</v>
          </cell>
          <cell r="R12929">
            <v>3</v>
          </cell>
          <cell r="S12929" t="str">
            <v>NULL</v>
          </cell>
          <cell r="T12929">
            <v>0</v>
          </cell>
          <cell r="U12929">
            <v>0</v>
          </cell>
        </row>
        <row r="12930">
          <cell r="G12930" t="str">
            <v>NSDC_TP_1557920180902113643</v>
          </cell>
          <cell r="H12930">
            <v>43345</v>
          </cell>
          <cell r="I12930">
            <v>300</v>
          </cell>
          <cell r="J12930" t="str">
            <v>Category 2</v>
          </cell>
          <cell r="K12930" t="str">
            <v>New Proposed Center</v>
          </cell>
          <cell r="L12930">
            <v>0</v>
          </cell>
          <cell r="M12930" t="str">
            <v>NULL</v>
          </cell>
          <cell r="N12930" t="str">
            <v>No</v>
          </cell>
          <cell r="O12930" t="str">
            <v>NULL</v>
          </cell>
          <cell r="P12930" t="str">
            <v>NULL</v>
          </cell>
          <cell r="Q12930">
            <v>0</v>
          </cell>
          <cell r="R12930">
            <v>1</v>
          </cell>
          <cell r="S12930" t="str">
            <v>NULL</v>
          </cell>
          <cell r="T12930">
            <v>0</v>
          </cell>
          <cell r="U12930">
            <v>0</v>
          </cell>
        </row>
        <row r="12931">
          <cell r="G12931" t="str">
            <v>NSDC_TP_1550620180901042757</v>
          </cell>
          <cell r="H12931">
            <v>43345</v>
          </cell>
          <cell r="I12931">
            <v>1200</v>
          </cell>
          <cell r="J12931" t="str">
            <v>Category 4</v>
          </cell>
          <cell r="K12931" t="str">
            <v>New Proposed Center</v>
          </cell>
          <cell r="L12931">
            <v>0</v>
          </cell>
          <cell r="M12931" t="str">
            <v>NULL</v>
          </cell>
          <cell r="N12931" t="str">
            <v>No</v>
          </cell>
          <cell r="O12931" t="str">
            <v>NULL</v>
          </cell>
          <cell r="P12931" t="str">
            <v>NULL</v>
          </cell>
          <cell r="Q12931">
            <v>0</v>
          </cell>
          <cell r="R12931">
            <v>4</v>
          </cell>
          <cell r="S12931" t="str">
            <v>NULL</v>
          </cell>
          <cell r="T12931">
            <v>0</v>
          </cell>
          <cell r="U12931">
            <v>0</v>
          </cell>
        </row>
        <row r="12932">
          <cell r="G12932" t="str">
            <v>NSDC_TP_1558520180902114811</v>
          </cell>
          <cell r="H12932">
            <v>43345</v>
          </cell>
          <cell r="I12932">
            <v>480</v>
          </cell>
          <cell r="J12932" t="str">
            <v>Category 4</v>
          </cell>
          <cell r="K12932" t="str">
            <v>New Proposed Center</v>
          </cell>
          <cell r="L12932">
            <v>0</v>
          </cell>
          <cell r="M12932" t="str">
            <v>NULL</v>
          </cell>
          <cell r="N12932" t="str">
            <v>No</v>
          </cell>
          <cell r="O12932" t="str">
            <v>NULL</v>
          </cell>
          <cell r="P12932" t="str">
            <v>NULL</v>
          </cell>
          <cell r="Q12932">
            <v>0</v>
          </cell>
          <cell r="R12932">
            <v>2</v>
          </cell>
          <cell r="S12932" t="str">
            <v>NULL</v>
          </cell>
          <cell r="T12932">
            <v>0</v>
          </cell>
          <cell r="U12932">
            <v>0</v>
          </cell>
        </row>
        <row r="12933">
          <cell r="G12933" t="str">
            <v>NSDC_TP_1421820180901071532</v>
          </cell>
          <cell r="H12933">
            <v>43345</v>
          </cell>
          <cell r="I12933">
            <v>240</v>
          </cell>
          <cell r="J12933" t="str">
            <v>Category 2</v>
          </cell>
          <cell r="K12933" t="str">
            <v>Existing Center Other than PMKK/PMKVY</v>
          </cell>
          <cell r="L12933">
            <v>1</v>
          </cell>
          <cell r="M12933" t="str">
            <v>Bharti Vikas Sansthan SIROHI</v>
          </cell>
          <cell r="N12933" t="str">
            <v>No</v>
          </cell>
          <cell r="O12933" t="str">
            <v>NULL</v>
          </cell>
          <cell r="P12933" t="str">
            <v>NULL</v>
          </cell>
          <cell r="Q12933">
            <v>75</v>
          </cell>
          <cell r="R12933">
            <v>2</v>
          </cell>
          <cell r="S12933">
            <v>1</v>
          </cell>
          <cell r="T12933">
            <v>240</v>
          </cell>
          <cell r="U12933">
            <v>240</v>
          </cell>
        </row>
        <row r="12934">
          <cell r="G12934" t="str">
            <v>NSDC_TP_1527320180901121051</v>
          </cell>
          <cell r="H12934">
            <v>43345</v>
          </cell>
          <cell r="I12934">
            <v>800</v>
          </cell>
          <cell r="J12934" t="str">
            <v>Category 4</v>
          </cell>
          <cell r="K12934" t="str">
            <v>Existing Center Other than PMKK/PMKVY</v>
          </cell>
          <cell r="L12934">
            <v>1</v>
          </cell>
          <cell r="M12934" t="str">
            <v>gms pindwara</v>
          </cell>
          <cell r="N12934" t="str">
            <v>No</v>
          </cell>
          <cell r="O12934" t="str">
            <v>NULL</v>
          </cell>
          <cell r="P12934" t="str">
            <v>NULL</v>
          </cell>
          <cell r="Q12934">
            <v>49</v>
          </cell>
          <cell r="R12934">
            <v>1</v>
          </cell>
          <cell r="S12934">
            <v>1</v>
          </cell>
          <cell r="T12934">
            <v>120</v>
          </cell>
          <cell r="U12934">
            <v>120</v>
          </cell>
        </row>
        <row r="12935">
          <cell r="G12935" t="str">
            <v>NSDC_TP_1527320180902024401</v>
          </cell>
          <cell r="H12935">
            <v>43345</v>
          </cell>
          <cell r="I12935">
            <v>980</v>
          </cell>
          <cell r="J12935" t="str">
            <v>Category 4</v>
          </cell>
          <cell r="K12935" t="str">
            <v>Existing Center Other than PMKK/PMKVY</v>
          </cell>
          <cell r="L12935">
            <v>1</v>
          </cell>
          <cell r="M12935" t="str">
            <v>GMS SHIROI</v>
          </cell>
          <cell r="N12935" t="str">
            <v>No</v>
          </cell>
          <cell r="O12935" t="str">
            <v>NULL</v>
          </cell>
          <cell r="P12935" t="str">
            <v>NULL</v>
          </cell>
          <cell r="Q12935">
            <v>44</v>
          </cell>
          <cell r="R12935">
            <v>2</v>
          </cell>
          <cell r="S12935">
            <v>1</v>
          </cell>
          <cell r="T12935">
            <v>240</v>
          </cell>
          <cell r="U12935">
            <v>240</v>
          </cell>
        </row>
        <row r="12936">
          <cell r="G12936" t="str">
            <v>NSDC_TP_1451720180901055316</v>
          </cell>
          <cell r="H12936">
            <v>43345</v>
          </cell>
          <cell r="I12936">
            <v>720</v>
          </cell>
          <cell r="J12936" t="str">
            <v>Category 2</v>
          </cell>
          <cell r="K12936" t="str">
            <v>Existing Center Other than PMKK/PMKVY</v>
          </cell>
          <cell r="L12936">
            <v>1</v>
          </cell>
          <cell r="M12936" t="str">
            <v>Sirohi TC</v>
          </cell>
          <cell r="N12936" t="str">
            <v>No</v>
          </cell>
          <cell r="O12936" t="str">
            <v>NULL</v>
          </cell>
          <cell r="P12936" t="str">
            <v>NULL</v>
          </cell>
          <cell r="Q12936">
            <v>40</v>
          </cell>
          <cell r="R12936">
            <v>3</v>
          </cell>
          <cell r="S12936" t="str">
            <v>NULL</v>
          </cell>
          <cell r="T12936">
            <v>360</v>
          </cell>
          <cell r="U12936">
            <v>360</v>
          </cell>
        </row>
        <row r="12937">
          <cell r="G12937" t="str">
            <v>NSDC_TP_1309520180830064950</v>
          </cell>
          <cell r="H12937">
            <v>43344</v>
          </cell>
          <cell r="I12937">
            <v>360</v>
          </cell>
          <cell r="J12937" t="str">
            <v>Category 4</v>
          </cell>
          <cell r="K12937" t="str">
            <v>Existing Center Other than PMKK/PMKVY</v>
          </cell>
          <cell r="L12937">
            <v>1</v>
          </cell>
          <cell r="M12937" t="str">
            <v>Will be provided</v>
          </cell>
          <cell r="N12937" t="str">
            <v>No</v>
          </cell>
          <cell r="O12937" t="str">
            <v>NULL</v>
          </cell>
          <cell r="P12937" t="str">
            <v>NULL</v>
          </cell>
          <cell r="Q12937">
            <v>40</v>
          </cell>
          <cell r="R12937">
            <v>3</v>
          </cell>
          <cell r="S12937" t="str">
            <v>NULL</v>
          </cell>
          <cell r="T12937">
            <v>0</v>
          </cell>
          <cell r="U12937">
            <v>0</v>
          </cell>
        </row>
        <row r="12938">
          <cell r="G12938" t="str">
            <v>NSDC_TP_1410620180901104110</v>
          </cell>
          <cell r="H12938">
            <v>43344</v>
          </cell>
          <cell r="I12938">
            <v>780</v>
          </cell>
          <cell r="J12938" t="str">
            <v>Category 4</v>
          </cell>
          <cell r="K12938" t="str">
            <v>Existing Center Other than PMKK/PMKVY</v>
          </cell>
          <cell r="L12938">
            <v>1</v>
          </cell>
          <cell r="M12938" t="str">
            <v>Will be provided</v>
          </cell>
          <cell r="N12938" t="str">
            <v>No</v>
          </cell>
          <cell r="O12938" t="str">
            <v>NULL</v>
          </cell>
          <cell r="P12938" t="str">
            <v>NULL</v>
          </cell>
          <cell r="Q12938">
            <v>35</v>
          </cell>
          <cell r="R12938">
            <v>4</v>
          </cell>
          <cell r="S12938" t="str">
            <v>NULL</v>
          </cell>
          <cell r="T12938">
            <v>360</v>
          </cell>
          <cell r="U12938">
            <v>360</v>
          </cell>
        </row>
        <row r="12939">
          <cell r="G12939" t="str">
            <v>NSDC_TP_1523820180901031030</v>
          </cell>
          <cell r="H12939">
            <v>43345</v>
          </cell>
          <cell r="I12939">
            <v>720</v>
          </cell>
          <cell r="J12939" t="str">
            <v>Category 2</v>
          </cell>
          <cell r="K12939" t="str">
            <v>Existing Center Other than PMKK/PMKVY</v>
          </cell>
          <cell r="L12939">
            <v>1</v>
          </cell>
          <cell r="M12939" t="str">
            <v>UDAAN SEVA SANSTHAN</v>
          </cell>
          <cell r="N12939" t="str">
            <v>No</v>
          </cell>
          <cell r="O12939" t="str">
            <v>NULL</v>
          </cell>
          <cell r="P12939" t="str">
            <v>NULL</v>
          </cell>
          <cell r="Q12939">
            <v>35</v>
          </cell>
          <cell r="R12939">
            <v>2</v>
          </cell>
          <cell r="S12939">
            <v>1</v>
          </cell>
          <cell r="T12939">
            <v>240</v>
          </cell>
          <cell r="U12939">
            <v>240</v>
          </cell>
        </row>
        <row r="12940">
          <cell r="G12940" t="str">
            <v>NSDC_TP_1524020180902052950</v>
          </cell>
          <cell r="H12940">
            <v>43345</v>
          </cell>
          <cell r="I12940">
            <v>540</v>
          </cell>
          <cell r="J12940" t="str">
            <v>Category 2</v>
          </cell>
          <cell r="K12940" t="str">
            <v>New Proposed Center</v>
          </cell>
          <cell r="L12940">
            <v>1</v>
          </cell>
          <cell r="M12940" t="str">
            <v>NULL</v>
          </cell>
          <cell r="N12940" t="str">
            <v>No</v>
          </cell>
          <cell r="O12940" t="str">
            <v>NULL</v>
          </cell>
          <cell r="P12940" t="str">
            <v>NULL</v>
          </cell>
          <cell r="Q12940">
            <v>0</v>
          </cell>
          <cell r="R12940">
            <v>3</v>
          </cell>
          <cell r="S12940" t="str">
            <v>NULL</v>
          </cell>
          <cell r="T12940">
            <v>0</v>
          </cell>
          <cell r="U12940">
            <v>0</v>
          </cell>
        </row>
        <row r="12941">
          <cell r="G12941" t="str">
            <v>NSDC_TP_1520120180902112308</v>
          </cell>
          <cell r="H12941">
            <v>43345</v>
          </cell>
          <cell r="I12941">
            <v>360</v>
          </cell>
          <cell r="J12941" t="str">
            <v>Category 4</v>
          </cell>
          <cell r="K12941" t="str">
            <v>New Proposed Center</v>
          </cell>
          <cell r="L12941">
            <v>1</v>
          </cell>
          <cell r="M12941" t="str">
            <v>NULL</v>
          </cell>
          <cell r="N12941" t="str">
            <v>No</v>
          </cell>
          <cell r="O12941" t="str">
            <v>NULL</v>
          </cell>
          <cell r="P12941" t="str">
            <v>NULL</v>
          </cell>
          <cell r="Q12941">
            <v>0</v>
          </cell>
          <cell r="R12941">
            <v>2</v>
          </cell>
          <cell r="S12941" t="str">
            <v>NULL</v>
          </cell>
          <cell r="T12941">
            <v>0</v>
          </cell>
          <cell r="U12941">
            <v>0</v>
          </cell>
        </row>
        <row r="12942">
          <cell r="G12942" t="str">
            <v>NSDC_TP_1517720180831051153</v>
          </cell>
          <cell r="H12942">
            <v>43343</v>
          </cell>
          <cell r="I12942">
            <v>480</v>
          </cell>
          <cell r="J12942" t="str">
            <v>Category 2</v>
          </cell>
          <cell r="K12942" t="str">
            <v>New Proposed Center</v>
          </cell>
          <cell r="L12942">
            <v>1</v>
          </cell>
          <cell r="M12942" t="str">
            <v>NULL</v>
          </cell>
          <cell r="N12942" t="str">
            <v>No</v>
          </cell>
          <cell r="O12942" t="str">
            <v>NULL</v>
          </cell>
          <cell r="P12942" t="str">
            <v>NULL</v>
          </cell>
          <cell r="Q12942">
            <v>0</v>
          </cell>
          <cell r="R12942">
            <v>1</v>
          </cell>
          <cell r="S12942" t="str">
            <v>NULL</v>
          </cell>
          <cell r="T12942">
            <v>0</v>
          </cell>
          <cell r="U12942">
            <v>0</v>
          </cell>
        </row>
        <row r="12943">
          <cell r="G12943" t="str">
            <v>NSDC_TP_1502420180902072234</v>
          </cell>
          <cell r="H12943">
            <v>43345</v>
          </cell>
          <cell r="I12943">
            <v>120</v>
          </cell>
          <cell r="J12943" t="str">
            <v>Category 4</v>
          </cell>
          <cell r="K12943" t="str">
            <v>New Proposed Center</v>
          </cell>
          <cell r="L12943">
            <v>1</v>
          </cell>
          <cell r="M12943" t="str">
            <v>NULL</v>
          </cell>
          <cell r="N12943" t="str">
            <v>No</v>
          </cell>
          <cell r="O12943" t="str">
            <v>NULL</v>
          </cell>
          <cell r="P12943" t="str">
            <v>NULL</v>
          </cell>
          <cell r="Q12943">
            <v>0</v>
          </cell>
          <cell r="R12943">
            <v>1</v>
          </cell>
          <cell r="S12943" t="str">
            <v>NULL</v>
          </cell>
          <cell r="T12943">
            <v>0</v>
          </cell>
          <cell r="U12943">
            <v>0</v>
          </cell>
        </row>
        <row r="12944">
          <cell r="G12944" t="str">
            <v>NSDC_TP_1502420180902072325</v>
          </cell>
          <cell r="H12944">
            <v>43345</v>
          </cell>
          <cell r="I12944">
            <v>120</v>
          </cell>
          <cell r="J12944" t="str">
            <v>Category 4</v>
          </cell>
          <cell r="K12944" t="str">
            <v>New Proposed Center</v>
          </cell>
          <cell r="L12944">
            <v>1</v>
          </cell>
          <cell r="M12944" t="str">
            <v>NULL</v>
          </cell>
          <cell r="N12944" t="str">
            <v>No</v>
          </cell>
          <cell r="O12944" t="str">
            <v>NULL</v>
          </cell>
          <cell r="P12944" t="str">
            <v>NULL</v>
          </cell>
          <cell r="Q12944">
            <v>0</v>
          </cell>
          <cell r="R12944">
            <v>1</v>
          </cell>
          <cell r="S12944" t="str">
            <v>NULL</v>
          </cell>
          <cell r="T12944">
            <v>0</v>
          </cell>
          <cell r="U12944">
            <v>0</v>
          </cell>
        </row>
        <row r="12945">
          <cell r="G12945" t="str">
            <v>NSDC_TP_1502420180902071406</v>
          </cell>
          <cell r="H12945">
            <v>43345</v>
          </cell>
          <cell r="I12945">
            <v>120</v>
          </cell>
          <cell r="J12945" t="str">
            <v>Category 4</v>
          </cell>
          <cell r="K12945" t="str">
            <v>New Proposed Center</v>
          </cell>
          <cell r="L12945">
            <v>1</v>
          </cell>
          <cell r="M12945" t="str">
            <v>NULL</v>
          </cell>
          <cell r="N12945" t="str">
            <v>No</v>
          </cell>
          <cell r="O12945" t="str">
            <v>NULL</v>
          </cell>
          <cell r="P12945" t="str">
            <v>NULL</v>
          </cell>
          <cell r="Q12945">
            <v>0</v>
          </cell>
          <cell r="R12945">
            <v>1</v>
          </cell>
          <cell r="S12945" t="str">
            <v>NULL</v>
          </cell>
          <cell r="T12945">
            <v>0</v>
          </cell>
          <cell r="U12945">
            <v>0</v>
          </cell>
        </row>
        <row r="12946">
          <cell r="G12946" t="str">
            <v>NSDC_TP_1502420180902070354</v>
          </cell>
          <cell r="H12946">
            <v>43345</v>
          </cell>
          <cell r="I12946">
            <v>240</v>
          </cell>
          <cell r="J12946" t="str">
            <v>Category 4</v>
          </cell>
          <cell r="K12946" t="str">
            <v>New Proposed Center</v>
          </cell>
          <cell r="L12946">
            <v>1</v>
          </cell>
          <cell r="M12946" t="str">
            <v>NULL</v>
          </cell>
          <cell r="N12946" t="str">
            <v>No</v>
          </cell>
          <cell r="O12946" t="str">
            <v>NULL</v>
          </cell>
          <cell r="P12946" t="str">
            <v>NULL</v>
          </cell>
          <cell r="Q12946">
            <v>0</v>
          </cell>
          <cell r="R12946">
            <v>1</v>
          </cell>
          <cell r="S12946" t="str">
            <v>NULL</v>
          </cell>
          <cell r="T12946">
            <v>0</v>
          </cell>
          <cell r="U12946">
            <v>0</v>
          </cell>
        </row>
        <row r="12947">
          <cell r="G12947" t="str">
            <v>NSDC_TP_1503320180902111209</v>
          </cell>
          <cell r="H12947">
            <v>43345</v>
          </cell>
          <cell r="I12947">
            <v>500</v>
          </cell>
          <cell r="J12947" t="str">
            <v>Category 3</v>
          </cell>
          <cell r="K12947" t="str">
            <v>New Proposed Center</v>
          </cell>
          <cell r="L12947">
            <v>1</v>
          </cell>
          <cell r="M12947" t="str">
            <v>NULL</v>
          </cell>
          <cell r="N12947" t="str">
            <v>No</v>
          </cell>
          <cell r="O12947" t="str">
            <v>NULL</v>
          </cell>
          <cell r="P12947" t="str">
            <v>NULL</v>
          </cell>
          <cell r="Q12947">
            <v>0</v>
          </cell>
          <cell r="R12947">
            <v>1</v>
          </cell>
          <cell r="S12947" t="str">
            <v>NULL</v>
          </cell>
          <cell r="T12947">
            <v>0</v>
          </cell>
          <cell r="U12947">
            <v>0</v>
          </cell>
        </row>
        <row r="12948">
          <cell r="G12948" t="str">
            <v>NSDC_TP_1480820180831035356</v>
          </cell>
          <cell r="H12948">
            <v>43344</v>
          </cell>
          <cell r="I12948">
            <v>1020</v>
          </cell>
          <cell r="J12948" t="str">
            <v>Category 4</v>
          </cell>
          <cell r="K12948" t="str">
            <v>New Proposed Center</v>
          </cell>
          <cell r="L12948">
            <v>1</v>
          </cell>
          <cell r="M12948" t="str">
            <v>NULL</v>
          </cell>
          <cell r="N12948" t="str">
            <v>No</v>
          </cell>
          <cell r="O12948" t="str">
            <v>NULL</v>
          </cell>
          <cell r="P12948" t="str">
            <v>NULL</v>
          </cell>
          <cell r="Q12948">
            <v>0</v>
          </cell>
          <cell r="R12948">
            <v>6</v>
          </cell>
          <cell r="S12948" t="str">
            <v>NULL</v>
          </cell>
          <cell r="T12948">
            <v>0</v>
          </cell>
          <cell r="U12948">
            <v>0</v>
          </cell>
        </row>
        <row r="12949">
          <cell r="G12949" t="str">
            <v>NSDC_TP_1527020180901021544</v>
          </cell>
          <cell r="H12949">
            <v>43345</v>
          </cell>
          <cell r="I12949">
            <v>1100</v>
          </cell>
          <cell r="J12949" t="str">
            <v>Category 2</v>
          </cell>
          <cell r="K12949" t="str">
            <v>New Proposed Center</v>
          </cell>
          <cell r="L12949">
            <v>1</v>
          </cell>
          <cell r="M12949" t="str">
            <v>NULL</v>
          </cell>
          <cell r="N12949" t="str">
            <v>No</v>
          </cell>
          <cell r="O12949" t="str">
            <v>NULL</v>
          </cell>
          <cell r="P12949" t="str">
            <v>NULL</v>
          </cell>
          <cell r="Q12949">
            <v>0</v>
          </cell>
          <cell r="R12949">
            <v>3</v>
          </cell>
          <cell r="S12949" t="str">
            <v>NULL</v>
          </cell>
          <cell r="T12949">
            <v>0</v>
          </cell>
          <cell r="U12949">
            <v>0</v>
          </cell>
        </row>
        <row r="12950">
          <cell r="G12950" t="str">
            <v>NSDC_TP_1534820180901113850</v>
          </cell>
          <cell r="H12950">
            <v>43345</v>
          </cell>
          <cell r="I12950">
            <v>720</v>
          </cell>
          <cell r="J12950" t="str">
            <v>Category 3</v>
          </cell>
          <cell r="K12950" t="str">
            <v>New Proposed Center</v>
          </cell>
          <cell r="L12950">
            <v>1</v>
          </cell>
          <cell r="M12950" t="str">
            <v>NULL</v>
          </cell>
          <cell r="N12950" t="str">
            <v>No</v>
          </cell>
          <cell r="O12950" t="str">
            <v>NULL</v>
          </cell>
          <cell r="P12950" t="str">
            <v>NULL</v>
          </cell>
          <cell r="Q12950">
            <v>0</v>
          </cell>
          <cell r="R12950">
            <v>6</v>
          </cell>
          <cell r="S12950" t="str">
            <v>NULL</v>
          </cell>
          <cell r="T12950">
            <v>0</v>
          </cell>
          <cell r="U12950">
            <v>0</v>
          </cell>
        </row>
        <row r="12951">
          <cell r="G12951" t="str">
            <v>NSDC_TP_1549620180902112457</v>
          </cell>
          <cell r="H12951">
            <v>43345</v>
          </cell>
          <cell r="I12951">
            <v>900</v>
          </cell>
          <cell r="J12951" t="str">
            <v>Category 4</v>
          </cell>
          <cell r="K12951" t="str">
            <v>New Proposed Center</v>
          </cell>
          <cell r="L12951">
            <v>1</v>
          </cell>
          <cell r="M12951" t="str">
            <v>NULL</v>
          </cell>
          <cell r="N12951" t="str">
            <v>No</v>
          </cell>
          <cell r="O12951" t="str">
            <v>NULL</v>
          </cell>
          <cell r="P12951" t="str">
            <v>NULL</v>
          </cell>
          <cell r="Q12951">
            <v>0</v>
          </cell>
          <cell r="R12951">
            <v>4</v>
          </cell>
          <cell r="S12951" t="str">
            <v>NULL</v>
          </cell>
          <cell r="T12951">
            <v>0</v>
          </cell>
          <cell r="U12951">
            <v>0</v>
          </cell>
        </row>
        <row r="12952">
          <cell r="G12952" t="str">
            <v>NSDC_TP_1558520180902122006</v>
          </cell>
          <cell r="H12952">
            <v>43345</v>
          </cell>
          <cell r="I12952">
            <v>720</v>
          </cell>
          <cell r="J12952" t="str">
            <v>Category 4</v>
          </cell>
          <cell r="K12952" t="str">
            <v>New Proposed Center</v>
          </cell>
          <cell r="L12952">
            <v>1</v>
          </cell>
          <cell r="M12952" t="str">
            <v>NULL</v>
          </cell>
          <cell r="N12952" t="str">
            <v>No</v>
          </cell>
          <cell r="O12952" t="str">
            <v>NULL</v>
          </cell>
          <cell r="P12952" t="str">
            <v>NULL</v>
          </cell>
          <cell r="Q12952">
            <v>0</v>
          </cell>
          <cell r="R12952">
            <v>3</v>
          </cell>
          <cell r="S12952" t="str">
            <v>NULL</v>
          </cell>
          <cell r="T12952">
            <v>0</v>
          </cell>
          <cell r="U12952">
            <v>0</v>
          </cell>
        </row>
        <row r="12953">
          <cell r="G12953" t="str">
            <v>NSDC_TP_1559020180902111306</v>
          </cell>
          <cell r="H12953">
            <v>43345</v>
          </cell>
          <cell r="I12953">
            <v>720</v>
          </cell>
          <cell r="J12953" t="str">
            <v>Category 3</v>
          </cell>
          <cell r="K12953" t="str">
            <v>New Proposed Center</v>
          </cell>
          <cell r="L12953">
            <v>1</v>
          </cell>
          <cell r="M12953" t="str">
            <v>NULL</v>
          </cell>
          <cell r="N12953" t="str">
            <v>No</v>
          </cell>
          <cell r="O12953" t="str">
            <v>NULL</v>
          </cell>
          <cell r="P12953" t="str">
            <v>NULL</v>
          </cell>
          <cell r="Q12953">
            <v>0</v>
          </cell>
          <cell r="R12953">
            <v>2</v>
          </cell>
          <cell r="S12953" t="str">
            <v>NULL</v>
          </cell>
          <cell r="T12953">
            <v>0</v>
          </cell>
          <cell r="U12953">
            <v>0</v>
          </cell>
        </row>
        <row r="12954">
          <cell r="G12954" t="str">
            <v>NSDC_TP_1550620180901043635</v>
          </cell>
          <cell r="H12954">
            <v>43345</v>
          </cell>
          <cell r="I12954">
            <v>240</v>
          </cell>
          <cell r="J12954" t="str">
            <v>Category 4</v>
          </cell>
          <cell r="K12954" t="str">
            <v>New Proposed Center</v>
          </cell>
          <cell r="L12954">
            <v>1</v>
          </cell>
          <cell r="M12954" t="str">
            <v>NULL</v>
          </cell>
          <cell r="N12954" t="str">
            <v>No</v>
          </cell>
          <cell r="O12954" t="str">
            <v>NULL</v>
          </cell>
          <cell r="P12954" t="str">
            <v>NULL</v>
          </cell>
          <cell r="Q12954">
            <v>0</v>
          </cell>
          <cell r="R12954">
            <v>1</v>
          </cell>
          <cell r="S12954" t="str">
            <v>NULL</v>
          </cell>
          <cell r="T12954">
            <v>0</v>
          </cell>
          <cell r="U12954">
            <v>0</v>
          </cell>
        </row>
        <row r="12955">
          <cell r="G12955" t="str">
            <v>NSDC_TP_1554620180902104453</v>
          </cell>
          <cell r="H12955">
            <v>43345</v>
          </cell>
          <cell r="I12955">
            <v>1200</v>
          </cell>
          <cell r="J12955" t="str">
            <v>Category 4</v>
          </cell>
          <cell r="K12955" t="str">
            <v>New Proposed Center</v>
          </cell>
          <cell r="L12955">
            <v>1</v>
          </cell>
          <cell r="M12955" t="str">
            <v>NULL</v>
          </cell>
          <cell r="N12955" t="str">
            <v>No</v>
          </cell>
          <cell r="O12955" t="str">
            <v>NULL</v>
          </cell>
          <cell r="P12955" t="str">
            <v>NULL</v>
          </cell>
          <cell r="Q12955">
            <v>0</v>
          </cell>
          <cell r="R12955">
            <v>4</v>
          </cell>
          <cell r="S12955" t="str">
            <v>NULL</v>
          </cell>
          <cell r="T12955">
            <v>0</v>
          </cell>
          <cell r="U12955">
            <v>0</v>
          </cell>
        </row>
        <row r="12956">
          <cell r="G12956" t="str">
            <v>NSDC_TP_1414420180901012522</v>
          </cell>
          <cell r="H12956">
            <v>43344</v>
          </cell>
          <cell r="I12956">
            <v>960</v>
          </cell>
          <cell r="J12956" t="str">
            <v>Category 4</v>
          </cell>
          <cell r="K12956" t="str">
            <v>New Proposed Center</v>
          </cell>
          <cell r="L12956">
            <v>1</v>
          </cell>
          <cell r="M12956" t="str">
            <v>NULL</v>
          </cell>
          <cell r="N12956" t="str">
            <v>No</v>
          </cell>
          <cell r="O12956" t="str">
            <v>NULL</v>
          </cell>
          <cell r="P12956" t="str">
            <v>NULL</v>
          </cell>
          <cell r="Q12956">
            <v>0</v>
          </cell>
          <cell r="R12956">
            <v>4</v>
          </cell>
          <cell r="S12956" t="str">
            <v>NULL</v>
          </cell>
          <cell r="T12956">
            <v>0</v>
          </cell>
          <cell r="U12956">
            <v>0</v>
          </cell>
        </row>
        <row r="12957">
          <cell r="G12957" t="str">
            <v>NSDC_TP_1432520180902065043</v>
          </cell>
          <cell r="H12957">
            <v>43345</v>
          </cell>
          <cell r="I12957">
            <v>600</v>
          </cell>
          <cell r="J12957" t="str">
            <v>Category 3</v>
          </cell>
          <cell r="K12957" t="str">
            <v>New Proposed Center</v>
          </cell>
          <cell r="L12957">
            <v>1</v>
          </cell>
          <cell r="M12957" t="str">
            <v>NULL</v>
          </cell>
          <cell r="N12957" t="str">
            <v>No</v>
          </cell>
          <cell r="O12957" t="str">
            <v>NULL</v>
          </cell>
          <cell r="P12957" t="str">
            <v>NULL</v>
          </cell>
          <cell r="Q12957">
            <v>0</v>
          </cell>
          <cell r="R12957">
            <v>2</v>
          </cell>
          <cell r="S12957" t="str">
            <v>NULL</v>
          </cell>
          <cell r="T12957">
            <v>0</v>
          </cell>
          <cell r="U12957">
            <v>0</v>
          </cell>
        </row>
        <row r="12958">
          <cell r="G12958" t="str">
            <v>NSDC_TP_1436920180902122628</v>
          </cell>
          <cell r="H12958">
            <v>43345</v>
          </cell>
          <cell r="I12958">
            <v>120</v>
          </cell>
          <cell r="J12958" t="str">
            <v>Category 4</v>
          </cell>
          <cell r="K12958" t="str">
            <v>New Proposed Center</v>
          </cell>
          <cell r="L12958">
            <v>1</v>
          </cell>
          <cell r="M12958" t="str">
            <v>NULL</v>
          </cell>
          <cell r="N12958" t="str">
            <v>No</v>
          </cell>
          <cell r="O12958" t="str">
            <v>NULL</v>
          </cell>
          <cell r="P12958" t="str">
            <v>NULL</v>
          </cell>
          <cell r="Q12958">
            <v>0</v>
          </cell>
          <cell r="R12958">
            <v>1</v>
          </cell>
          <cell r="S12958" t="str">
            <v>NULL</v>
          </cell>
          <cell r="T12958">
            <v>0</v>
          </cell>
          <cell r="U12958">
            <v>0</v>
          </cell>
        </row>
        <row r="12959">
          <cell r="G12959" t="str">
            <v>NSDC_TP_1451720180902072327</v>
          </cell>
          <cell r="H12959">
            <v>43345</v>
          </cell>
          <cell r="I12959">
            <v>480</v>
          </cell>
          <cell r="J12959" t="str">
            <v>Category 2</v>
          </cell>
          <cell r="K12959" t="str">
            <v>New Proposed Center</v>
          </cell>
          <cell r="L12959">
            <v>1</v>
          </cell>
          <cell r="M12959" t="str">
            <v>NULL</v>
          </cell>
          <cell r="N12959" t="str">
            <v>No</v>
          </cell>
          <cell r="O12959" t="str">
            <v>NULL</v>
          </cell>
          <cell r="P12959" t="str">
            <v>NULL</v>
          </cell>
          <cell r="Q12959">
            <v>0</v>
          </cell>
          <cell r="R12959">
            <v>2</v>
          </cell>
          <cell r="S12959" t="str">
            <v>NULL</v>
          </cell>
          <cell r="T12959">
            <v>0</v>
          </cell>
          <cell r="U12959">
            <v>0</v>
          </cell>
        </row>
        <row r="12960">
          <cell r="G12960" t="str">
            <v>NSDC_TP_1453720180902075414</v>
          </cell>
          <cell r="H12960">
            <v>43345</v>
          </cell>
          <cell r="I12960">
            <v>240</v>
          </cell>
          <cell r="J12960" t="str">
            <v>Category 4</v>
          </cell>
          <cell r="K12960" t="str">
            <v>New Proposed Center</v>
          </cell>
          <cell r="L12960">
            <v>1</v>
          </cell>
          <cell r="M12960" t="str">
            <v>NULL</v>
          </cell>
          <cell r="N12960" t="str">
            <v>No</v>
          </cell>
          <cell r="O12960" t="str">
            <v>NULL</v>
          </cell>
          <cell r="P12960" t="str">
            <v>NULL</v>
          </cell>
          <cell r="Q12960">
            <v>0</v>
          </cell>
          <cell r="R12960">
            <v>2</v>
          </cell>
          <cell r="S12960" t="str">
            <v>NULL</v>
          </cell>
          <cell r="T12960">
            <v>0</v>
          </cell>
          <cell r="U12960">
            <v>0</v>
          </cell>
        </row>
        <row r="12961">
          <cell r="G12961" t="str">
            <v>NSDC_TP_1469920180902063127</v>
          </cell>
          <cell r="H12961">
            <v>43345</v>
          </cell>
          <cell r="I12961">
            <v>1890</v>
          </cell>
          <cell r="J12961" t="str">
            <v>Category 4</v>
          </cell>
          <cell r="K12961" t="str">
            <v>New Proposed Center</v>
          </cell>
          <cell r="L12961">
            <v>1</v>
          </cell>
          <cell r="M12961" t="str">
            <v>NULL</v>
          </cell>
          <cell r="N12961" t="str">
            <v>No</v>
          </cell>
          <cell r="O12961" t="str">
            <v>NULL</v>
          </cell>
          <cell r="P12961" t="str">
            <v>NULL</v>
          </cell>
          <cell r="Q12961">
            <v>0</v>
          </cell>
          <cell r="R12961">
            <v>3</v>
          </cell>
          <cell r="S12961" t="str">
            <v>NULL</v>
          </cell>
          <cell r="T12961">
            <v>0</v>
          </cell>
          <cell r="U12961">
            <v>0</v>
          </cell>
        </row>
        <row r="12962">
          <cell r="G12962" t="str">
            <v>NSDC_TP_1305320180831061439</v>
          </cell>
          <cell r="H12962">
            <v>43345</v>
          </cell>
          <cell r="I12962">
            <v>240</v>
          </cell>
          <cell r="J12962" t="str">
            <v>Category 4</v>
          </cell>
          <cell r="K12962" t="str">
            <v>New Proposed Center</v>
          </cell>
          <cell r="L12962">
            <v>1</v>
          </cell>
          <cell r="M12962" t="str">
            <v>NULL</v>
          </cell>
          <cell r="N12962" t="str">
            <v>No</v>
          </cell>
          <cell r="O12962" t="str">
            <v>NULL</v>
          </cell>
          <cell r="P12962" t="str">
            <v>NULL</v>
          </cell>
          <cell r="Q12962">
            <v>0</v>
          </cell>
          <cell r="R12962">
            <v>1</v>
          </cell>
          <cell r="S12962" t="str">
            <v>NULL</v>
          </cell>
          <cell r="T12962">
            <v>0</v>
          </cell>
          <cell r="U12962">
            <v>0</v>
          </cell>
        </row>
        <row r="12963">
          <cell r="G12963" t="str">
            <v>NSDC_TP_1305320180831061152</v>
          </cell>
          <cell r="H12963">
            <v>43345</v>
          </cell>
          <cell r="I12963">
            <v>240</v>
          </cell>
          <cell r="J12963" t="str">
            <v>Category 4</v>
          </cell>
          <cell r="K12963" t="str">
            <v>New Proposed Center</v>
          </cell>
          <cell r="L12963">
            <v>1</v>
          </cell>
          <cell r="M12963" t="str">
            <v>NULL</v>
          </cell>
          <cell r="N12963" t="str">
            <v>No</v>
          </cell>
          <cell r="O12963" t="str">
            <v>NULL</v>
          </cell>
          <cell r="P12963" t="str">
            <v>NULL</v>
          </cell>
          <cell r="Q12963">
            <v>0</v>
          </cell>
          <cell r="R12963">
            <v>1</v>
          </cell>
          <cell r="S12963" t="str">
            <v>NULL</v>
          </cell>
          <cell r="T12963">
            <v>0</v>
          </cell>
          <cell r="U12963">
            <v>0</v>
          </cell>
        </row>
        <row r="12964">
          <cell r="G12964" t="str">
            <v>NSDC_TP_1305320180831060701</v>
          </cell>
          <cell r="H12964">
            <v>43345</v>
          </cell>
          <cell r="I12964">
            <v>720</v>
          </cell>
          <cell r="J12964" t="str">
            <v>Category 4</v>
          </cell>
          <cell r="K12964" t="str">
            <v>New Proposed Center</v>
          </cell>
          <cell r="L12964">
            <v>1</v>
          </cell>
          <cell r="M12964" t="str">
            <v>NULL</v>
          </cell>
          <cell r="N12964" t="str">
            <v>No</v>
          </cell>
          <cell r="O12964" t="str">
            <v>NULL</v>
          </cell>
          <cell r="P12964" t="str">
            <v>NULL</v>
          </cell>
          <cell r="Q12964">
            <v>0</v>
          </cell>
          <cell r="R12964">
            <v>3</v>
          </cell>
          <cell r="S12964" t="str">
            <v>NULL</v>
          </cell>
          <cell r="T12964">
            <v>0</v>
          </cell>
          <cell r="U12964">
            <v>0</v>
          </cell>
        </row>
        <row r="12965">
          <cell r="G12965" t="str">
            <v>NSDC_TP_1305320180831055958</v>
          </cell>
          <cell r="H12965">
            <v>43345</v>
          </cell>
          <cell r="I12965">
            <v>480</v>
          </cell>
          <cell r="J12965" t="str">
            <v>Category 4</v>
          </cell>
          <cell r="K12965" t="str">
            <v>New Proposed Center</v>
          </cell>
          <cell r="L12965">
            <v>1</v>
          </cell>
          <cell r="M12965" t="str">
            <v>NULL</v>
          </cell>
          <cell r="N12965" t="str">
            <v>No</v>
          </cell>
          <cell r="O12965" t="str">
            <v>NULL</v>
          </cell>
          <cell r="P12965" t="str">
            <v>NULL</v>
          </cell>
          <cell r="Q12965">
            <v>0</v>
          </cell>
          <cell r="R12965">
            <v>2</v>
          </cell>
          <cell r="S12965" t="str">
            <v>NULL</v>
          </cell>
          <cell r="T12965">
            <v>0</v>
          </cell>
          <cell r="U12965">
            <v>0</v>
          </cell>
        </row>
        <row r="12966">
          <cell r="G12966" t="str">
            <v>NSDC_TP_1305320180831060336</v>
          </cell>
          <cell r="H12966">
            <v>43345</v>
          </cell>
          <cell r="I12966">
            <v>240</v>
          </cell>
          <cell r="J12966" t="str">
            <v>Category 4</v>
          </cell>
          <cell r="K12966" t="str">
            <v>New Proposed Center</v>
          </cell>
          <cell r="L12966">
            <v>1</v>
          </cell>
          <cell r="M12966" t="str">
            <v>NULL</v>
          </cell>
          <cell r="N12966" t="str">
            <v>No</v>
          </cell>
          <cell r="O12966" t="str">
            <v>NULL</v>
          </cell>
          <cell r="P12966" t="str">
            <v>NULL</v>
          </cell>
          <cell r="Q12966">
            <v>0</v>
          </cell>
          <cell r="R12966">
            <v>1</v>
          </cell>
          <cell r="S12966" t="str">
            <v>NULL</v>
          </cell>
          <cell r="T12966">
            <v>0</v>
          </cell>
          <cell r="U12966">
            <v>0</v>
          </cell>
        </row>
        <row r="12967">
          <cell r="G12967" t="str">
            <v>NSDC_TP_1330620180901125118</v>
          </cell>
          <cell r="H12967">
            <v>43344</v>
          </cell>
          <cell r="I12967">
            <v>480</v>
          </cell>
          <cell r="J12967" t="str">
            <v>Category 2</v>
          </cell>
          <cell r="K12967" t="str">
            <v>New Proposed Center</v>
          </cell>
          <cell r="L12967">
            <v>1</v>
          </cell>
          <cell r="M12967" t="str">
            <v>NULL</v>
          </cell>
          <cell r="N12967" t="str">
            <v>No</v>
          </cell>
          <cell r="O12967" t="str">
            <v>NULL</v>
          </cell>
          <cell r="P12967" t="str">
            <v>NULL</v>
          </cell>
          <cell r="Q12967">
            <v>0</v>
          </cell>
          <cell r="R12967">
            <v>1</v>
          </cell>
          <cell r="S12967" t="str">
            <v>NULL</v>
          </cell>
          <cell r="T12967">
            <v>0</v>
          </cell>
          <cell r="U12967">
            <v>0</v>
          </cell>
        </row>
        <row r="12968">
          <cell r="G12968" t="str">
            <v>NSDC_TP_1321220180829082342</v>
          </cell>
          <cell r="H12968">
            <v>43345</v>
          </cell>
          <cell r="I12968">
            <v>360</v>
          </cell>
          <cell r="J12968" t="str">
            <v>Category 4</v>
          </cell>
          <cell r="K12968" t="str">
            <v>New Proposed Center</v>
          </cell>
          <cell r="L12968">
            <v>1</v>
          </cell>
          <cell r="M12968" t="str">
            <v>NULL</v>
          </cell>
          <cell r="N12968" t="str">
            <v>No</v>
          </cell>
          <cell r="O12968" t="str">
            <v>NULL</v>
          </cell>
          <cell r="P12968" t="str">
            <v>NULL</v>
          </cell>
          <cell r="Q12968">
            <v>0</v>
          </cell>
          <cell r="R12968">
            <v>3</v>
          </cell>
          <cell r="S12968" t="str">
            <v>NULL</v>
          </cell>
          <cell r="T12968">
            <v>0</v>
          </cell>
          <cell r="U12968">
            <v>0</v>
          </cell>
        </row>
        <row r="12969">
          <cell r="G12969" t="str">
            <v>NSDC_TP_1321220180829082814</v>
          </cell>
          <cell r="H12969">
            <v>43345</v>
          </cell>
          <cell r="I12969">
            <v>480</v>
          </cell>
          <cell r="J12969" t="str">
            <v>Category 4</v>
          </cell>
          <cell r="K12969" t="str">
            <v>New Proposed Center</v>
          </cell>
          <cell r="L12969">
            <v>1</v>
          </cell>
          <cell r="M12969" t="str">
            <v>NULL</v>
          </cell>
          <cell r="N12969" t="str">
            <v>No</v>
          </cell>
          <cell r="O12969" t="str">
            <v>NULL</v>
          </cell>
          <cell r="P12969" t="str">
            <v>NULL</v>
          </cell>
          <cell r="Q12969">
            <v>0</v>
          </cell>
          <cell r="R12969">
            <v>4</v>
          </cell>
          <cell r="S12969" t="str">
            <v>NULL</v>
          </cell>
          <cell r="T12969">
            <v>0</v>
          </cell>
          <cell r="U12969">
            <v>0</v>
          </cell>
        </row>
        <row r="12970">
          <cell r="G12970" t="str">
            <v>NSDC_TP_1328120180902115542</v>
          </cell>
          <cell r="H12970">
            <v>43345</v>
          </cell>
          <cell r="I12970">
            <v>1140</v>
          </cell>
          <cell r="J12970" t="str">
            <v>Category 3</v>
          </cell>
          <cell r="K12970" t="str">
            <v>New Proposed Center</v>
          </cell>
          <cell r="L12970">
            <v>1</v>
          </cell>
          <cell r="M12970" t="str">
            <v>NULL</v>
          </cell>
          <cell r="N12970" t="str">
            <v>No</v>
          </cell>
          <cell r="O12970" t="str">
            <v>NULL</v>
          </cell>
          <cell r="P12970" t="str">
            <v>NULL</v>
          </cell>
          <cell r="Q12970">
            <v>0</v>
          </cell>
          <cell r="R12970">
            <v>6</v>
          </cell>
          <cell r="S12970" t="str">
            <v>NULL</v>
          </cell>
          <cell r="T12970">
            <v>0</v>
          </cell>
          <cell r="U12970">
            <v>0</v>
          </cell>
        </row>
        <row r="12971">
          <cell r="G12971" t="str">
            <v>NSDC_TP_1328120180902095634</v>
          </cell>
          <cell r="H12971">
            <v>43345</v>
          </cell>
          <cell r="I12971">
            <v>480</v>
          </cell>
          <cell r="J12971" t="str">
            <v>Category 3</v>
          </cell>
          <cell r="K12971" t="str">
            <v>New Proposed Center</v>
          </cell>
          <cell r="L12971">
            <v>1</v>
          </cell>
          <cell r="M12971" t="str">
            <v>NULL</v>
          </cell>
          <cell r="N12971" t="str">
            <v>No</v>
          </cell>
          <cell r="O12971" t="str">
            <v>NULL</v>
          </cell>
          <cell r="P12971" t="str">
            <v>NULL</v>
          </cell>
          <cell r="Q12971">
            <v>0</v>
          </cell>
          <cell r="R12971">
            <v>2</v>
          </cell>
          <cell r="S12971" t="str">
            <v>NULL</v>
          </cell>
          <cell r="T12971">
            <v>0</v>
          </cell>
          <cell r="U12971">
            <v>0</v>
          </cell>
        </row>
        <row r="12972">
          <cell r="G12972" t="str">
            <v>NSDC_TP_1310720180902023159</v>
          </cell>
          <cell r="H12972">
            <v>43345</v>
          </cell>
          <cell r="I12972">
            <v>720</v>
          </cell>
          <cell r="J12972" t="str">
            <v>Category 4</v>
          </cell>
          <cell r="K12972" t="str">
            <v>New Proposed Center</v>
          </cell>
          <cell r="L12972">
            <v>1</v>
          </cell>
          <cell r="M12972" t="str">
            <v>NULL</v>
          </cell>
          <cell r="N12972" t="str">
            <v>No</v>
          </cell>
          <cell r="O12972" t="str">
            <v>NULL</v>
          </cell>
          <cell r="P12972" t="str">
            <v>NULL</v>
          </cell>
          <cell r="Q12972">
            <v>0</v>
          </cell>
          <cell r="R12972">
            <v>3</v>
          </cell>
          <cell r="S12972" t="str">
            <v>NULL</v>
          </cell>
          <cell r="T12972">
            <v>0</v>
          </cell>
          <cell r="U12972">
            <v>0</v>
          </cell>
        </row>
        <row r="12973">
          <cell r="G12973" t="str">
            <v>NSDC_TP_1310720180902121820</v>
          </cell>
          <cell r="H12973">
            <v>43345</v>
          </cell>
          <cell r="I12973">
            <v>480</v>
          </cell>
          <cell r="J12973" t="str">
            <v>Category 4</v>
          </cell>
          <cell r="K12973" t="str">
            <v>New Proposed Center</v>
          </cell>
          <cell r="L12973">
            <v>1</v>
          </cell>
          <cell r="M12973" t="str">
            <v>NULL</v>
          </cell>
          <cell r="N12973" t="str">
            <v>No</v>
          </cell>
          <cell r="O12973" t="str">
            <v>NULL</v>
          </cell>
          <cell r="P12973" t="str">
            <v>NULL</v>
          </cell>
          <cell r="Q12973">
            <v>0</v>
          </cell>
          <cell r="R12973">
            <v>2</v>
          </cell>
          <cell r="S12973" t="str">
            <v>NULL</v>
          </cell>
          <cell r="T12973">
            <v>0</v>
          </cell>
          <cell r="U12973">
            <v>0</v>
          </cell>
        </row>
        <row r="12974">
          <cell r="G12974" t="str">
            <v>NSDC_TP_1314320180901082318</v>
          </cell>
          <cell r="H12974">
            <v>43344</v>
          </cell>
          <cell r="I12974">
            <v>480</v>
          </cell>
          <cell r="J12974" t="str">
            <v>Category 4</v>
          </cell>
          <cell r="K12974" t="str">
            <v>New Proposed Center</v>
          </cell>
          <cell r="L12974">
            <v>1</v>
          </cell>
          <cell r="M12974" t="str">
            <v>NULL</v>
          </cell>
          <cell r="N12974" t="str">
            <v>No</v>
          </cell>
          <cell r="O12974" t="str">
            <v>NULL</v>
          </cell>
          <cell r="P12974" t="str">
            <v>NULL</v>
          </cell>
          <cell r="Q12974">
            <v>0</v>
          </cell>
          <cell r="R12974">
            <v>1</v>
          </cell>
          <cell r="S12974" t="str">
            <v>NULL</v>
          </cell>
          <cell r="T12974">
            <v>0</v>
          </cell>
          <cell r="U12974">
            <v>0</v>
          </cell>
        </row>
        <row r="12975">
          <cell r="G12975" t="str">
            <v>NSDC_TP_1314620180901105601</v>
          </cell>
          <cell r="H12975">
            <v>43344</v>
          </cell>
          <cell r="I12975">
            <v>300</v>
          </cell>
          <cell r="J12975" t="str">
            <v>Category 3</v>
          </cell>
          <cell r="K12975" t="str">
            <v>New Proposed Center</v>
          </cell>
          <cell r="L12975">
            <v>1</v>
          </cell>
          <cell r="M12975" t="str">
            <v>NULL</v>
          </cell>
          <cell r="N12975" t="str">
            <v>No</v>
          </cell>
          <cell r="O12975" t="str">
            <v>NULL</v>
          </cell>
          <cell r="P12975" t="str">
            <v>NULL</v>
          </cell>
          <cell r="Q12975">
            <v>0</v>
          </cell>
          <cell r="R12975">
            <v>1</v>
          </cell>
          <cell r="S12975" t="str">
            <v>NULL</v>
          </cell>
          <cell r="T12975">
            <v>0</v>
          </cell>
          <cell r="U12975">
            <v>0</v>
          </cell>
        </row>
        <row r="12976">
          <cell r="G12976" t="str">
            <v>NSDC_TP_1316020180902101845</v>
          </cell>
          <cell r="H12976">
            <v>43345</v>
          </cell>
          <cell r="I12976">
            <v>360</v>
          </cell>
          <cell r="J12976" t="str">
            <v>Category 4</v>
          </cell>
          <cell r="K12976" t="str">
            <v>New Proposed Center</v>
          </cell>
          <cell r="L12976">
            <v>1</v>
          </cell>
          <cell r="M12976" t="str">
            <v>NULL</v>
          </cell>
          <cell r="N12976" t="str">
            <v>No</v>
          </cell>
          <cell r="O12976" t="str">
            <v>NULL</v>
          </cell>
          <cell r="P12976" t="str">
            <v>NULL</v>
          </cell>
          <cell r="Q12976">
            <v>0</v>
          </cell>
          <cell r="R12976">
            <v>3</v>
          </cell>
          <cell r="S12976" t="str">
            <v>NULL</v>
          </cell>
          <cell r="T12976">
            <v>0</v>
          </cell>
          <cell r="U12976">
            <v>0</v>
          </cell>
        </row>
        <row r="12977">
          <cell r="G12977" t="str">
            <v>NSDC_TP_1317420180901081340</v>
          </cell>
          <cell r="H12977">
            <v>43344</v>
          </cell>
          <cell r="I12977">
            <v>720</v>
          </cell>
          <cell r="J12977" t="str">
            <v>Category 3</v>
          </cell>
          <cell r="K12977" t="str">
            <v>New Proposed Center</v>
          </cell>
          <cell r="L12977">
            <v>1</v>
          </cell>
          <cell r="M12977" t="str">
            <v>NULL</v>
          </cell>
          <cell r="N12977" t="str">
            <v>No</v>
          </cell>
          <cell r="O12977" t="str">
            <v>NULL</v>
          </cell>
          <cell r="P12977" t="str">
            <v>NULL</v>
          </cell>
          <cell r="Q12977">
            <v>0</v>
          </cell>
          <cell r="R12977">
            <v>3</v>
          </cell>
          <cell r="S12977" t="str">
            <v>NULL</v>
          </cell>
          <cell r="T12977">
            <v>0</v>
          </cell>
          <cell r="U12977">
            <v>0</v>
          </cell>
        </row>
        <row r="12978">
          <cell r="G12978" t="str">
            <v>NSDC_TP_1344320180831114352</v>
          </cell>
          <cell r="H12978">
            <v>43345</v>
          </cell>
          <cell r="I12978">
            <v>720</v>
          </cell>
          <cell r="J12978" t="str">
            <v>Category 3</v>
          </cell>
          <cell r="K12978" t="str">
            <v>New Proposed Center</v>
          </cell>
          <cell r="L12978">
            <v>1</v>
          </cell>
          <cell r="M12978" t="str">
            <v>NULL</v>
          </cell>
          <cell r="N12978" t="str">
            <v>No</v>
          </cell>
          <cell r="O12978" t="str">
            <v>NULL</v>
          </cell>
          <cell r="P12978" t="str">
            <v>NULL</v>
          </cell>
          <cell r="Q12978">
            <v>0</v>
          </cell>
          <cell r="R12978">
            <v>2</v>
          </cell>
          <cell r="S12978" t="str">
            <v>NULL</v>
          </cell>
          <cell r="T12978">
            <v>0</v>
          </cell>
          <cell r="U12978">
            <v>0</v>
          </cell>
        </row>
        <row r="12979">
          <cell r="G12979" t="str">
            <v>NSDC_TP_1397820180902101235</v>
          </cell>
          <cell r="H12979">
            <v>43345</v>
          </cell>
          <cell r="I12979">
            <v>240</v>
          </cell>
          <cell r="J12979" t="str">
            <v>Category 4</v>
          </cell>
          <cell r="K12979" t="str">
            <v>New Proposed Center</v>
          </cell>
          <cell r="L12979">
            <v>1</v>
          </cell>
          <cell r="M12979" t="str">
            <v>NULL</v>
          </cell>
          <cell r="N12979" t="str">
            <v>No</v>
          </cell>
          <cell r="O12979" t="str">
            <v>NULL</v>
          </cell>
          <cell r="P12979" t="str">
            <v>NULL</v>
          </cell>
          <cell r="Q12979">
            <v>0</v>
          </cell>
          <cell r="R12979">
            <v>2</v>
          </cell>
          <cell r="S12979" t="str">
            <v>NULL</v>
          </cell>
          <cell r="T12979">
            <v>0</v>
          </cell>
          <cell r="U12979">
            <v>0</v>
          </cell>
        </row>
        <row r="12980">
          <cell r="G12980" t="str">
            <v>NSDC_TP_1392820180901113133</v>
          </cell>
          <cell r="H12980">
            <v>43345</v>
          </cell>
          <cell r="I12980">
            <v>720</v>
          </cell>
          <cell r="J12980" t="str">
            <v>Category 4</v>
          </cell>
          <cell r="K12980" t="str">
            <v>New Proposed Center</v>
          </cell>
          <cell r="L12980">
            <v>1</v>
          </cell>
          <cell r="M12980" t="str">
            <v>NULL</v>
          </cell>
          <cell r="N12980" t="str">
            <v>No</v>
          </cell>
          <cell r="O12980" t="str">
            <v>NULL</v>
          </cell>
          <cell r="P12980" t="str">
            <v>NULL</v>
          </cell>
          <cell r="Q12980">
            <v>0</v>
          </cell>
          <cell r="R12980">
            <v>3</v>
          </cell>
          <cell r="S12980" t="str">
            <v>NULL</v>
          </cell>
          <cell r="T12980">
            <v>0</v>
          </cell>
          <cell r="U12980">
            <v>0</v>
          </cell>
        </row>
        <row r="12981">
          <cell r="G12981" t="str">
            <v>NSDC_TP_1386720180901081345</v>
          </cell>
          <cell r="H12981">
            <v>43344</v>
          </cell>
          <cell r="I12981">
            <v>720</v>
          </cell>
          <cell r="J12981" t="str">
            <v>Category 2</v>
          </cell>
          <cell r="K12981" t="str">
            <v>New Proposed Center</v>
          </cell>
          <cell r="L12981">
            <v>1</v>
          </cell>
          <cell r="M12981" t="str">
            <v>NULL</v>
          </cell>
          <cell r="N12981" t="str">
            <v>No</v>
          </cell>
          <cell r="O12981" t="str">
            <v>NULL</v>
          </cell>
          <cell r="P12981" t="str">
            <v>NULL</v>
          </cell>
          <cell r="Q12981">
            <v>0</v>
          </cell>
          <cell r="R12981">
            <v>3</v>
          </cell>
          <cell r="S12981" t="str">
            <v>NULL</v>
          </cell>
          <cell r="T12981">
            <v>0</v>
          </cell>
          <cell r="U12981">
            <v>0</v>
          </cell>
        </row>
        <row r="12982">
          <cell r="G12982" t="str">
            <v>NSDC_TP_1366520180901110335</v>
          </cell>
          <cell r="H12982">
            <v>43344</v>
          </cell>
          <cell r="I12982">
            <v>690</v>
          </cell>
          <cell r="J12982" t="str">
            <v>Category 2</v>
          </cell>
          <cell r="K12982" t="str">
            <v>New Proposed Center</v>
          </cell>
          <cell r="L12982">
            <v>1</v>
          </cell>
          <cell r="M12982" t="str">
            <v>NULL</v>
          </cell>
          <cell r="N12982" t="str">
            <v>No</v>
          </cell>
          <cell r="O12982" t="str">
            <v>NULL</v>
          </cell>
          <cell r="P12982" t="str">
            <v>NULL</v>
          </cell>
          <cell r="Q12982">
            <v>0</v>
          </cell>
          <cell r="R12982">
            <v>4</v>
          </cell>
          <cell r="S12982" t="str">
            <v>NULL</v>
          </cell>
          <cell r="T12982">
            <v>0</v>
          </cell>
          <cell r="U12982">
            <v>0</v>
          </cell>
        </row>
        <row r="12983">
          <cell r="G12983" t="str">
            <v>NSDC_TP_1374320180902101335</v>
          </cell>
          <cell r="H12983">
            <v>43345</v>
          </cell>
          <cell r="I12983">
            <v>600</v>
          </cell>
          <cell r="J12983" t="str">
            <v>Category 4</v>
          </cell>
          <cell r="K12983" t="str">
            <v>New Proposed Center</v>
          </cell>
          <cell r="L12983">
            <v>1</v>
          </cell>
          <cell r="M12983" t="str">
            <v>NULL</v>
          </cell>
          <cell r="N12983" t="str">
            <v>No</v>
          </cell>
          <cell r="O12983" t="str">
            <v>NULL</v>
          </cell>
          <cell r="P12983" t="str">
            <v>NULL</v>
          </cell>
          <cell r="Q12983">
            <v>0</v>
          </cell>
          <cell r="R12983">
            <v>1</v>
          </cell>
          <cell r="S12983" t="str">
            <v>NULL</v>
          </cell>
          <cell r="T12983">
            <v>0</v>
          </cell>
          <cell r="U12983">
            <v>0</v>
          </cell>
        </row>
        <row r="12984">
          <cell r="G12984" t="str">
            <v>NSDC_TP_1380420180902075544</v>
          </cell>
          <cell r="H12984">
            <v>43345</v>
          </cell>
          <cell r="I12984">
            <v>720</v>
          </cell>
          <cell r="J12984" t="str">
            <v>Category 2</v>
          </cell>
          <cell r="K12984" t="str">
            <v>New Proposed Center</v>
          </cell>
          <cell r="L12984">
            <v>1</v>
          </cell>
          <cell r="M12984" t="str">
            <v>NULL</v>
          </cell>
          <cell r="N12984" t="str">
            <v>No</v>
          </cell>
          <cell r="O12984" t="str">
            <v>NULL</v>
          </cell>
          <cell r="P12984" t="str">
            <v>NULL</v>
          </cell>
          <cell r="Q12984">
            <v>0</v>
          </cell>
          <cell r="R12984">
            <v>4</v>
          </cell>
          <cell r="S12984" t="str">
            <v>NULL</v>
          </cell>
          <cell r="T12984">
            <v>0</v>
          </cell>
          <cell r="U12984">
            <v>0</v>
          </cell>
        </row>
        <row r="12985">
          <cell r="G12985" t="str">
            <v>NSDC_TP_1314320180901082117</v>
          </cell>
          <cell r="H12985">
            <v>43344</v>
          </cell>
          <cell r="I12985">
            <v>480</v>
          </cell>
          <cell r="J12985" t="str">
            <v>Category 4</v>
          </cell>
          <cell r="K12985" t="str">
            <v>PMKVY Center</v>
          </cell>
          <cell r="L12985">
            <v>0</v>
          </cell>
          <cell r="M12985" t="str">
            <v>JAI DURGA EDUCATION</v>
          </cell>
          <cell r="N12985" t="str">
            <v>Yes</v>
          </cell>
          <cell r="O12985" t="str">
            <v>TC000950</v>
          </cell>
          <cell r="P12985">
            <v>4</v>
          </cell>
          <cell r="Q12985">
            <v>73</v>
          </cell>
          <cell r="R12985">
            <v>1</v>
          </cell>
          <cell r="S12985">
            <v>1</v>
          </cell>
          <cell r="T12985">
            <v>120</v>
          </cell>
          <cell r="U12985">
            <v>120</v>
          </cell>
        </row>
        <row r="12986">
          <cell r="G12986" t="str">
            <v>NSDC_TP_1305020180902095743</v>
          </cell>
          <cell r="H12986">
            <v>43345</v>
          </cell>
          <cell r="I12986">
            <v>4800</v>
          </cell>
          <cell r="J12986" t="str">
            <v>Category 3</v>
          </cell>
          <cell r="K12986" t="str">
            <v>Existing Center Other than PMKK/PMKVY</v>
          </cell>
          <cell r="L12986">
            <v>0</v>
          </cell>
          <cell r="M12986" t="str">
            <v>CPIT Skills Education</v>
          </cell>
          <cell r="N12986" t="str">
            <v>Yes</v>
          </cell>
          <cell r="O12986" t="str">
            <v>TC000124</v>
          </cell>
          <cell r="P12986">
            <v>5</v>
          </cell>
          <cell r="Q12986">
            <v>73</v>
          </cell>
          <cell r="R12986">
            <v>5</v>
          </cell>
          <cell r="S12986">
            <v>1</v>
          </cell>
          <cell r="T12986">
            <v>360</v>
          </cell>
          <cell r="U12986">
            <v>360</v>
          </cell>
        </row>
        <row r="12987">
          <cell r="G12987" t="str">
            <v>NSDC_TP_1328120180902115332</v>
          </cell>
          <cell r="H12987">
            <v>43345</v>
          </cell>
          <cell r="I12987">
            <v>880</v>
          </cell>
          <cell r="J12987" t="str">
            <v>Category 3</v>
          </cell>
          <cell r="K12987" t="str">
            <v>Existing Center Other than PMKK/PMKVY</v>
          </cell>
          <cell r="L12987">
            <v>0</v>
          </cell>
          <cell r="M12987" t="str">
            <v>SSG Training Ganganagar</v>
          </cell>
          <cell r="N12987" t="str">
            <v>No</v>
          </cell>
          <cell r="O12987" t="str">
            <v>NULL</v>
          </cell>
          <cell r="P12987" t="str">
            <v>NULL</v>
          </cell>
          <cell r="Q12987">
            <v>55</v>
          </cell>
          <cell r="R12987">
            <v>4</v>
          </cell>
          <cell r="S12987" t="str">
            <v>NULL</v>
          </cell>
          <cell r="T12987">
            <v>0</v>
          </cell>
          <cell r="U12987">
            <v>0</v>
          </cell>
        </row>
        <row r="12988">
          <cell r="G12988" t="str">
            <v>NSDC_TP_1503220180902121215</v>
          </cell>
          <cell r="H12988">
            <v>43345</v>
          </cell>
          <cell r="I12988">
            <v>240</v>
          </cell>
          <cell r="J12988" t="str">
            <v>Category 4</v>
          </cell>
          <cell r="K12988" t="str">
            <v>PMKVY Center</v>
          </cell>
          <cell r="L12988">
            <v>0</v>
          </cell>
          <cell r="M12988" t="str">
            <v>SATYAM SHIVAM BUILDVISION PRIVATE LIMITE</v>
          </cell>
          <cell r="N12988" t="str">
            <v>No</v>
          </cell>
          <cell r="O12988" t="str">
            <v>NULL</v>
          </cell>
          <cell r="P12988" t="str">
            <v>NULL</v>
          </cell>
          <cell r="Q12988">
            <v>53</v>
          </cell>
          <cell r="R12988">
            <v>2</v>
          </cell>
          <cell r="S12988" t="str">
            <v>NULL</v>
          </cell>
          <cell r="T12988">
            <v>0</v>
          </cell>
          <cell r="U12988">
            <v>0</v>
          </cell>
        </row>
        <row r="12989">
          <cell r="G12989" t="str">
            <v>NSDC_TP_1503220180902084643</v>
          </cell>
          <cell r="H12989">
            <v>43345</v>
          </cell>
          <cell r="I12989">
            <v>240</v>
          </cell>
          <cell r="J12989" t="str">
            <v>Category 4</v>
          </cell>
          <cell r="K12989" t="str">
            <v>PMKVY Center</v>
          </cell>
          <cell r="L12989">
            <v>0</v>
          </cell>
          <cell r="M12989" t="str">
            <v>MICRONET-GLOBAL IT COMPUTER TRAINING CENTER</v>
          </cell>
          <cell r="N12989" t="str">
            <v>Yes</v>
          </cell>
          <cell r="O12989" t="str">
            <v>TC030353</v>
          </cell>
          <cell r="P12989">
            <v>5</v>
          </cell>
          <cell r="Q12989">
            <v>53</v>
          </cell>
          <cell r="R12989">
            <v>2</v>
          </cell>
          <cell r="S12989" t="str">
            <v>NULL</v>
          </cell>
          <cell r="T12989">
            <v>0</v>
          </cell>
          <cell r="U12989">
            <v>0</v>
          </cell>
        </row>
        <row r="12990">
          <cell r="G12990" t="str">
            <v>NSDC_TP_1503220180901015011</v>
          </cell>
          <cell r="H12990">
            <v>43345</v>
          </cell>
          <cell r="I12990">
            <v>240</v>
          </cell>
          <cell r="J12990" t="str">
            <v>Category 4</v>
          </cell>
          <cell r="K12990" t="str">
            <v>PMKVY Center</v>
          </cell>
          <cell r="L12990">
            <v>0</v>
          </cell>
          <cell r="M12990" t="str">
            <v>Gayatri Institute of Studies and Technology Prabnd</v>
          </cell>
          <cell r="N12990" t="str">
            <v>Yes</v>
          </cell>
          <cell r="O12990" t="str">
            <v>TC020024</v>
          </cell>
          <cell r="P12990">
            <v>4</v>
          </cell>
          <cell r="Q12990">
            <v>53</v>
          </cell>
          <cell r="R12990">
            <v>2</v>
          </cell>
          <cell r="S12990" t="str">
            <v>NULL</v>
          </cell>
          <cell r="T12990">
            <v>0</v>
          </cell>
          <cell r="U12990">
            <v>0</v>
          </cell>
        </row>
        <row r="12991">
          <cell r="G12991" t="str">
            <v>NSDC_TP_1503220180901014428</v>
          </cell>
          <cell r="H12991">
            <v>43345</v>
          </cell>
          <cell r="I12991">
            <v>360</v>
          </cell>
          <cell r="J12991" t="str">
            <v>Category 4</v>
          </cell>
          <cell r="K12991" t="str">
            <v>Existing Center Other than PMKK/PMKVY</v>
          </cell>
          <cell r="L12991">
            <v>0</v>
          </cell>
          <cell r="M12991" t="str">
            <v>Satyam Shivam Buildvision ptl.ltd.</v>
          </cell>
          <cell r="N12991" t="str">
            <v>No</v>
          </cell>
          <cell r="O12991" t="str">
            <v>NULL</v>
          </cell>
          <cell r="P12991" t="str">
            <v>NULL</v>
          </cell>
          <cell r="Q12991">
            <v>53</v>
          </cell>
          <cell r="R12991">
            <v>2</v>
          </cell>
          <cell r="S12991" t="str">
            <v>NULL</v>
          </cell>
          <cell r="T12991">
            <v>0</v>
          </cell>
          <cell r="U12991">
            <v>0</v>
          </cell>
        </row>
        <row r="12992">
          <cell r="G12992" t="str">
            <v>NSDC_TP_1503220180901020628</v>
          </cell>
          <cell r="H12992">
            <v>43345</v>
          </cell>
          <cell r="I12992">
            <v>240</v>
          </cell>
          <cell r="J12992" t="str">
            <v>Category 4</v>
          </cell>
          <cell r="K12992" t="str">
            <v>Existing Center Other than PMKK/PMKVY</v>
          </cell>
          <cell r="L12992">
            <v>0</v>
          </cell>
          <cell r="M12992" t="str">
            <v>SATYAM SHIVAM BUILDVISION PVT.LTD</v>
          </cell>
          <cell r="N12992" t="str">
            <v>No</v>
          </cell>
          <cell r="O12992" t="str">
            <v>NULL</v>
          </cell>
          <cell r="P12992" t="str">
            <v>NULL</v>
          </cell>
          <cell r="Q12992">
            <v>53</v>
          </cell>
          <cell r="R12992">
            <v>2</v>
          </cell>
          <cell r="S12992" t="str">
            <v>NULL</v>
          </cell>
          <cell r="T12992">
            <v>0</v>
          </cell>
          <cell r="U12992">
            <v>0</v>
          </cell>
        </row>
        <row r="12993">
          <cell r="G12993" t="str">
            <v>NSDC_TP_1503220180901053354</v>
          </cell>
          <cell r="H12993">
            <v>43345</v>
          </cell>
          <cell r="I12993">
            <v>480</v>
          </cell>
          <cell r="J12993" t="str">
            <v>Category 4</v>
          </cell>
          <cell r="K12993" t="str">
            <v>PMKVY Center</v>
          </cell>
          <cell r="L12993">
            <v>0</v>
          </cell>
          <cell r="M12993" t="str">
            <v>SATYAM SHIVAM BUILDVISION PRIVATE LIMITE</v>
          </cell>
          <cell r="N12993" t="str">
            <v>No</v>
          </cell>
          <cell r="O12993" t="str">
            <v>NULL</v>
          </cell>
          <cell r="P12993" t="str">
            <v>NULL</v>
          </cell>
          <cell r="Q12993">
            <v>53</v>
          </cell>
          <cell r="R12993">
            <v>4</v>
          </cell>
          <cell r="S12993">
            <v>1</v>
          </cell>
          <cell r="T12993">
            <v>360</v>
          </cell>
          <cell r="U12993">
            <v>360</v>
          </cell>
        </row>
        <row r="12994">
          <cell r="G12994" t="str">
            <v>NSDC_TP_1502320180902102557</v>
          </cell>
          <cell r="H12994">
            <v>43345</v>
          </cell>
          <cell r="I12994">
            <v>480</v>
          </cell>
          <cell r="J12994" t="str">
            <v>Category 4</v>
          </cell>
          <cell r="K12994" t="str">
            <v>PMKVY Center</v>
          </cell>
          <cell r="L12994">
            <v>0</v>
          </cell>
          <cell r="M12994" t="str">
            <v>DGN SKILL &amp; MANAGEMENT</v>
          </cell>
          <cell r="N12994" t="str">
            <v>No</v>
          </cell>
          <cell r="O12994" t="str">
            <v>NULL</v>
          </cell>
          <cell r="P12994" t="str">
            <v>NULL</v>
          </cell>
          <cell r="Q12994">
            <v>50</v>
          </cell>
          <cell r="R12994">
            <v>2</v>
          </cell>
          <cell r="S12994" t="str">
            <v>NULL</v>
          </cell>
          <cell r="T12994">
            <v>0</v>
          </cell>
          <cell r="U12994">
            <v>0</v>
          </cell>
        </row>
        <row r="12995">
          <cell r="G12995" t="str">
            <v>NSDC_TP_1380420180902024150</v>
          </cell>
          <cell r="H12995">
            <v>43345</v>
          </cell>
          <cell r="I12995">
            <v>900</v>
          </cell>
          <cell r="J12995" t="str">
            <v>Category 2</v>
          </cell>
          <cell r="K12995" t="str">
            <v>Existing Center Other than PMKK/PMKVY</v>
          </cell>
          <cell r="L12995">
            <v>0</v>
          </cell>
          <cell r="M12995" t="str">
            <v>FVES_Ganganagar</v>
          </cell>
          <cell r="N12995" t="str">
            <v>No</v>
          </cell>
          <cell r="O12995" t="str">
            <v>NULL</v>
          </cell>
          <cell r="P12995" t="str">
            <v>NULL</v>
          </cell>
          <cell r="Q12995">
            <v>50</v>
          </cell>
          <cell r="R12995">
            <v>5</v>
          </cell>
          <cell r="S12995" t="str">
            <v>NULL</v>
          </cell>
          <cell r="T12995">
            <v>0</v>
          </cell>
          <cell r="U12995">
            <v>0</v>
          </cell>
        </row>
        <row r="12996">
          <cell r="G12996" t="str">
            <v>NSDC_TP_1503220180902093128</v>
          </cell>
          <cell r="H12996">
            <v>43345</v>
          </cell>
          <cell r="I12996">
            <v>240</v>
          </cell>
          <cell r="J12996" t="str">
            <v>Category 4</v>
          </cell>
          <cell r="K12996" t="str">
            <v>PMKVY Center</v>
          </cell>
          <cell r="L12996">
            <v>0</v>
          </cell>
          <cell r="M12996" t="str">
            <v>GLOBAL IT COMPUTER TRAINING CENTER</v>
          </cell>
          <cell r="N12996" t="str">
            <v>Yes</v>
          </cell>
          <cell r="O12996" t="str">
            <v>TC029007</v>
          </cell>
          <cell r="P12996">
            <v>4</v>
          </cell>
          <cell r="Q12996">
            <v>48</v>
          </cell>
          <cell r="R12996">
            <v>2</v>
          </cell>
          <cell r="S12996" t="str">
            <v>NULL</v>
          </cell>
          <cell r="T12996">
            <v>0</v>
          </cell>
          <cell r="U12996">
            <v>0</v>
          </cell>
        </row>
        <row r="12997">
          <cell r="G12997" t="str">
            <v>NSDC_TP_1503220180902112024</v>
          </cell>
          <cell r="H12997">
            <v>43345</v>
          </cell>
          <cell r="I12997">
            <v>240</v>
          </cell>
          <cell r="J12997" t="str">
            <v>Category 4</v>
          </cell>
          <cell r="K12997" t="str">
            <v>PMKVY Center</v>
          </cell>
          <cell r="L12997">
            <v>0</v>
          </cell>
          <cell r="M12997" t="str">
            <v>SATYAM SHIVAM BUILDVISION PRIVATE LIMITE</v>
          </cell>
          <cell r="N12997" t="str">
            <v>No</v>
          </cell>
          <cell r="O12997" t="str">
            <v>NULL</v>
          </cell>
          <cell r="P12997" t="str">
            <v>NULL</v>
          </cell>
          <cell r="Q12997">
            <v>48</v>
          </cell>
          <cell r="R12997">
            <v>2</v>
          </cell>
          <cell r="S12997" t="str">
            <v>NULL</v>
          </cell>
          <cell r="T12997">
            <v>0</v>
          </cell>
          <cell r="U12997">
            <v>0</v>
          </cell>
        </row>
        <row r="12998">
          <cell r="G12998" t="str">
            <v>NSDC_TP_1303320180902062457</v>
          </cell>
          <cell r="H12998">
            <v>43345</v>
          </cell>
          <cell r="I12998">
            <v>480</v>
          </cell>
          <cell r="J12998" t="str">
            <v>Category 4</v>
          </cell>
          <cell r="K12998" t="str">
            <v>Existing Center Other than PMKK/PMKVY</v>
          </cell>
          <cell r="L12998">
            <v>0</v>
          </cell>
          <cell r="M12998" t="str">
            <v>Yuva Vikas Society Sri Ganganagar Centre</v>
          </cell>
          <cell r="N12998" t="str">
            <v>No</v>
          </cell>
          <cell r="O12998" t="str">
            <v>NULL</v>
          </cell>
          <cell r="P12998" t="str">
            <v>NULL</v>
          </cell>
          <cell r="Q12998">
            <v>46</v>
          </cell>
          <cell r="R12998">
            <v>2</v>
          </cell>
          <cell r="S12998" t="str">
            <v>NULL</v>
          </cell>
          <cell r="T12998">
            <v>0</v>
          </cell>
          <cell r="U12998">
            <v>0</v>
          </cell>
        </row>
        <row r="12999">
          <cell r="G12999" t="str">
            <v>NSDC_TP_1502320180902111110</v>
          </cell>
          <cell r="H12999">
            <v>43345</v>
          </cell>
          <cell r="I12999">
            <v>480</v>
          </cell>
          <cell r="J12999" t="str">
            <v>Category 4</v>
          </cell>
          <cell r="K12999" t="str">
            <v>PMKVY Center</v>
          </cell>
          <cell r="L12999">
            <v>0</v>
          </cell>
          <cell r="M12999" t="str">
            <v>DGN SKILL &amp; MANAGEMENT</v>
          </cell>
          <cell r="N12999" t="str">
            <v>No</v>
          </cell>
          <cell r="O12999" t="str">
            <v>NULL</v>
          </cell>
          <cell r="P12999" t="str">
            <v>NULL</v>
          </cell>
          <cell r="Q12999">
            <v>45</v>
          </cell>
          <cell r="R12999">
            <v>2</v>
          </cell>
          <cell r="S12999" t="str">
            <v>NULL</v>
          </cell>
          <cell r="T12999">
            <v>0</v>
          </cell>
          <cell r="U12999">
            <v>0</v>
          </cell>
        </row>
        <row r="13000">
          <cell r="G13000" t="str">
            <v>NSDC_TP_1439420180902082601</v>
          </cell>
          <cell r="H13000">
            <v>43345</v>
          </cell>
          <cell r="I13000">
            <v>2400</v>
          </cell>
          <cell r="J13000" t="str">
            <v>Category 4</v>
          </cell>
          <cell r="K13000" t="str">
            <v>PMKVY Center</v>
          </cell>
          <cell r="L13000">
            <v>0</v>
          </cell>
          <cell r="M13000" t="str">
            <v>KUSAM COMPUTER INSTITUTE SKILL INDIA</v>
          </cell>
          <cell r="N13000" t="str">
            <v>Yes</v>
          </cell>
          <cell r="O13000" t="str">
            <v>TC031435</v>
          </cell>
          <cell r="P13000">
            <v>4</v>
          </cell>
          <cell r="Q13000">
            <v>45</v>
          </cell>
          <cell r="R13000">
            <v>4</v>
          </cell>
          <cell r="S13000" t="str">
            <v>NULL</v>
          </cell>
          <cell r="T13000">
            <v>0</v>
          </cell>
          <cell r="U13000">
            <v>0</v>
          </cell>
        </row>
        <row r="13001">
          <cell r="G13001" t="str">
            <v>NSDC_TP_1444120180902115109</v>
          </cell>
          <cell r="H13001">
            <v>43345</v>
          </cell>
          <cell r="I13001">
            <v>120</v>
          </cell>
          <cell r="J13001" t="str">
            <v>Category 4</v>
          </cell>
          <cell r="K13001" t="str">
            <v>Existing Center Other than PMKK/PMKVY</v>
          </cell>
          <cell r="L13001">
            <v>0</v>
          </cell>
          <cell r="M13001" t="str">
            <v>Bragnam Learning Pvt Ltd</v>
          </cell>
          <cell r="N13001" t="str">
            <v>No</v>
          </cell>
          <cell r="O13001" t="str">
            <v>NULL</v>
          </cell>
          <cell r="P13001" t="str">
            <v>NULL</v>
          </cell>
          <cell r="Q13001">
            <v>43</v>
          </cell>
          <cell r="R13001">
            <v>1</v>
          </cell>
          <cell r="S13001" t="str">
            <v>NULL</v>
          </cell>
          <cell r="T13001">
            <v>0</v>
          </cell>
          <cell r="U13001">
            <v>0</v>
          </cell>
        </row>
        <row r="13002">
          <cell r="G13002" t="str">
            <v>NSDC_TP_1481520180830091658</v>
          </cell>
          <cell r="H13002">
            <v>43344</v>
          </cell>
          <cell r="I13002">
            <v>720</v>
          </cell>
          <cell r="J13002" t="str">
            <v>Category 4</v>
          </cell>
          <cell r="K13002" t="str">
            <v>PMKVY Center</v>
          </cell>
          <cell r="L13002">
            <v>0</v>
          </cell>
          <cell r="M13002" t="str">
            <v>VISION INSTITUTE OF COMPUTER EDUCATION</v>
          </cell>
          <cell r="N13002" t="str">
            <v>Yes</v>
          </cell>
          <cell r="O13002" t="str">
            <v>TC018086</v>
          </cell>
          <cell r="P13002">
            <v>4</v>
          </cell>
          <cell r="Q13002">
            <v>43</v>
          </cell>
          <cell r="R13002">
            <v>3</v>
          </cell>
          <cell r="S13002" t="str">
            <v>NULL</v>
          </cell>
          <cell r="T13002">
            <v>0</v>
          </cell>
          <cell r="U13002">
            <v>0</v>
          </cell>
        </row>
        <row r="13003">
          <cell r="G13003" t="str">
            <v>NSDC_TP_1451720180902121132</v>
          </cell>
          <cell r="H13003">
            <v>43345</v>
          </cell>
          <cell r="I13003">
            <v>720</v>
          </cell>
          <cell r="J13003" t="str">
            <v>Category 2</v>
          </cell>
          <cell r="K13003" t="str">
            <v>Existing Center Other than PMKK/PMKVY</v>
          </cell>
          <cell r="L13003">
            <v>0</v>
          </cell>
          <cell r="M13003" t="str">
            <v>will be provided</v>
          </cell>
          <cell r="N13003" t="str">
            <v>No</v>
          </cell>
          <cell r="O13003" t="str">
            <v>NULL</v>
          </cell>
          <cell r="P13003" t="str">
            <v>NULL</v>
          </cell>
          <cell r="Q13003">
            <v>30</v>
          </cell>
          <cell r="R13003">
            <v>3</v>
          </cell>
          <cell r="S13003" t="str">
            <v>NULL</v>
          </cell>
          <cell r="T13003">
            <v>0</v>
          </cell>
          <cell r="U13003">
            <v>0</v>
          </cell>
        </row>
        <row r="13004">
          <cell r="G13004" t="str">
            <v>NSDC_TP_1415620180902074505</v>
          </cell>
          <cell r="H13004">
            <v>43345</v>
          </cell>
          <cell r="I13004">
            <v>840</v>
          </cell>
          <cell r="J13004" t="str">
            <v>Category 4</v>
          </cell>
          <cell r="K13004" t="str">
            <v>PMKVY Center</v>
          </cell>
          <cell r="L13004">
            <v>0</v>
          </cell>
          <cell r="M13004" t="str">
            <v>SHRI LAXMI KAUSHAL VIKAS KENDRA</v>
          </cell>
          <cell r="N13004" t="str">
            <v>Yes</v>
          </cell>
          <cell r="O13004" t="str">
            <v>TC025403</v>
          </cell>
          <cell r="P13004">
            <v>4</v>
          </cell>
          <cell r="Q13004">
            <v>30</v>
          </cell>
          <cell r="R13004">
            <v>5</v>
          </cell>
          <cell r="S13004">
            <v>1</v>
          </cell>
          <cell r="T13004">
            <v>360</v>
          </cell>
          <cell r="U13004">
            <v>360</v>
          </cell>
        </row>
        <row r="13005">
          <cell r="G13005" t="str">
            <v>NSDC_TP_1415620180901124704</v>
          </cell>
          <cell r="H13005">
            <v>43345</v>
          </cell>
          <cell r="I13005">
            <v>720</v>
          </cell>
          <cell r="J13005" t="str">
            <v>Category 4</v>
          </cell>
          <cell r="K13005" t="str">
            <v>PMKVY Center</v>
          </cell>
          <cell r="L13005">
            <v>0</v>
          </cell>
          <cell r="M13005" t="str">
            <v>NANAK SKILL CENTER</v>
          </cell>
          <cell r="N13005" t="str">
            <v>Yes</v>
          </cell>
          <cell r="O13005" t="str">
            <v>TC031229</v>
          </cell>
          <cell r="P13005">
            <v>5</v>
          </cell>
          <cell r="Q13005">
            <v>25</v>
          </cell>
          <cell r="R13005">
            <v>3</v>
          </cell>
          <cell r="S13005" t="str">
            <v>NULL</v>
          </cell>
          <cell r="T13005">
            <v>0</v>
          </cell>
          <cell r="U13005">
            <v>0</v>
          </cell>
        </row>
        <row r="13006">
          <cell r="G13006" t="str">
            <v>NSDC_TP_1415620180902063349</v>
          </cell>
          <cell r="H13006">
            <v>43345</v>
          </cell>
          <cell r="I13006">
            <v>960</v>
          </cell>
          <cell r="J13006" t="str">
            <v>Category 4</v>
          </cell>
          <cell r="K13006" t="str">
            <v>PMKVY Center</v>
          </cell>
          <cell r="L13006">
            <v>0</v>
          </cell>
          <cell r="M13006" t="str">
            <v>CARE SKILL DEVELOPMENT CENTER</v>
          </cell>
          <cell r="N13006" t="str">
            <v>Yes</v>
          </cell>
          <cell r="O13006" t="str">
            <v>TC029965</v>
          </cell>
          <cell r="P13006">
            <v>4</v>
          </cell>
          <cell r="Q13006">
            <v>25</v>
          </cell>
          <cell r="R13006">
            <v>4</v>
          </cell>
          <cell r="S13006" t="str">
            <v>NULL</v>
          </cell>
          <cell r="T13006">
            <v>0</v>
          </cell>
          <cell r="U13006">
            <v>0</v>
          </cell>
        </row>
        <row r="13007">
          <cell r="G13007" t="str">
            <v>NSDC_TP_1415620180902080235</v>
          </cell>
          <cell r="H13007">
            <v>43345</v>
          </cell>
          <cell r="I13007">
            <v>600</v>
          </cell>
          <cell r="J13007" t="str">
            <v>Category 4</v>
          </cell>
          <cell r="K13007" t="str">
            <v>PMKVY Center</v>
          </cell>
          <cell r="L13007">
            <v>0</v>
          </cell>
          <cell r="M13007" t="str">
            <v>SH. J.B. EDUCATION HUB</v>
          </cell>
          <cell r="N13007" t="str">
            <v>Yes</v>
          </cell>
          <cell r="O13007" t="str">
            <v>TC024745</v>
          </cell>
          <cell r="P13007">
            <v>4</v>
          </cell>
          <cell r="Q13007">
            <v>20</v>
          </cell>
          <cell r="R13007">
            <v>3</v>
          </cell>
          <cell r="S13007" t="str">
            <v>NULL</v>
          </cell>
          <cell r="T13007">
            <v>0</v>
          </cell>
          <cell r="U13007">
            <v>0</v>
          </cell>
        </row>
        <row r="13008">
          <cell r="G13008" t="str">
            <v>NSDC_TP_1415620180901012808</v>
          </cell>
          <cell r="H13008">
            <v>43345</v>
          </cell>
          <cell r="I13008">
            <v>960</v>
          </cell>
          <cell r="J13008" t="str">
            <v>Category 4</v>
          </cell>
          <cell r="K13008" t="str">
            <v>New Proposed Center</v>
          </cell>
          <cell r="L13008">
            <v>0</v>
          </cell>
          <cell r="M13008" t="str">
            <v>NULL</v>
          </cell>
          <cell r="N13008" t="str">
            <v>No</v>
          </cell>
          <cell r="O13008" t="str">
            <v>NULL</v>
          </cell>
          <cell r="P13008" t="str">
            <v>NULL</v>
          </cell>
          <cell r="Q13008">
            <v>0</v>
          </cell>
          <cell r="R13008">
            <v>4</v>
          </cell>
          <cell r="S13008" t="str">
            <v>NULL</v>
          </cell>
          <cell r="T13008">
            <v>0</v>
          </cell>
          <cell r="U13008">
            <v>0</v>
          </cell>
        </row>
        <row r="13009">
          <cell r="G13009" t="str">
            <v>NSDC_TP_1415620180902083727</v>
          </cell>
          <cell r="H13009">
            <v>43345</v>
          </cell>
          <cell r="I13009">
            <v>360</v>
          </cell>
          <cell r="J13009" t="str">
            <v>Category 4</v>
          </cell>
          <cell r="K13009" t="str">
            <v>New Proposed Center</v>
          </cell>
          <cell r="L13009">
            <v>0</v>
          </cell>
          <cell r="M13009" t="str">
            <v>NULL</v>
          </cell>
          <cell r="N13009" t="str">
            <v>No</v>
          </cell>
          <cell r="O13009" t="str">
            <v>NULL</v>
          </cell>
          <cell r="P13009" t="str">
            <v>NULL</v>
          </cell>
          <cell r="Q13009">
            <v>0</v>
          </cell>
          <cell r="R13009">
            <v>3</v>
          </cell>
          <cell r="S13009" t="str">
            <v>NULL</v>
          </cell>
          <cell r="T13009">
            <v>0</v>
          </cell>
          <cell r="U13009">
            <v>0</v>
          </cell>
        </row>
        <row r="13010">
          <cell r="G13010" t="str">
            <v>NSDC_TP_1415620180902054504</v>
          </cell>
          <cell r="H13010">
            <v>43345</v>
          </cell>
          <cell r="I13010">
            <v>720</v>
          </cell>
          <cell r="J13010" t="str">
            <v>Category 4</v>
          </cell>
          <cell r="K13010" t="str">
            <v>New Proposed Center</v>
          </cell>
          <cell r="L13010">
            <v>0</v>
          </cell>
          <cell r="M13010" t="str">
            <v>NULL</v>
          </cell>
          <cell r="N13010" t="str">
            <v>No</v>
          </cell>
          <cell r="O13010" t="str">
            <v>NULL</v>
          </cell>
          <cell r="P13010" t="str">
            <v>NULL</v>
          </cell>
          <cell r="Q13010">
            <v>0</v>
          </cell>
          <cell r="R13010">
            <v>3</v>
          </cell>
          <cell r="S13010" t="str">
            <v>NULL</v>
          </cell>
          <cell r="T13010">
            <v>0</v>
          </cell>
          <cell r="U13010">
            <v>0</v>
          </cell>
        </row>
        <row r="13011">
          <cell r="G13011" t="str">
            <v>NSDC_TP_1415620180902082551</v>
          </cell>
          <cell r="H13011">
            <v>43345</v>
          </cell>
          <cell r="I13011">
            <v>600</v>
          </cell>
          <cell r="J13011" t="str">
            <v>Category 4</v>
          </cell>
          <cell r="K13011" t="str">
            <v>New Proposed Center</v>
          </cell>
          <cell r="L13011">
            <v>0</v>
          </cell>
          <cell r="M13011" t="str">
            <v>NULL</v>
          </cell>
          <cell r="N13011" t="str">
            <v>No</v>
          </cell>
          <cell r="O13011" t="str">
            <v>NULL</v>
          </cell>
          <cell r="P13011" t="str">
            <v>NULL</v>
          </cell>
          <cell r="Q13011">
            <v>0</v>
          </cell>
          <cell r="R13011">
            <v>3</v>
          </cell>
          <cell r="S13011" t="str">
            <v>NULL</v>
          </cell>
          <cell r="T13011">
            <v>0</v>
          </cell>
          <cell r="U13011">
            <v>0</v>
          </cell>
        </row>
        <row r="13012">
          <cell r="G13012" t="str">
            <v>NSDC_TP_1415620180902080931</v>
          </cell>
          <cell r="H13012">
            <v>43345</v>
          </cell>
          <cell r="I13012">
            <v>600</v>
          </cell>
          <cell r="J13012" t="str">
            <v>Category 4</v>
          </cell>
          <cell r="K13012" t="str">
            <v>New Proposed Center</v>
          </cell>
          <cell r="L13012">
            <v>0</v>
          </cell>
          <cell r="M13012" t="str">
            <v>NULL</v>
          </cell>
          <cell r="N13012" t="str">
            <v>No</v>
          </cell>
          <cell r="O13012" t="str">
            <v>NULL</v>
          </cell>
          <cell r="P13012" t="str">
            <v>NULL</v>
          </cell>
          <cell r="Q13012">
            <v>0</v>
          </cell>
          <cell r="R13012">
            <v>3</v>
          </cell>
          <cell r="S13012" t="str">
            <v>NULL</v>
          </cell>
          <cell r="T13012">
            <v>0</v>
          </cell>
          <cell r="U13012">
            <v>0</v>
          </cell>
        </row>
        <row r="13013">
          <cell r="G13013" t="str">
            <v>NSDC_TP_1415620180902081656</v>
          </cell>
          <cell r="H13013">
            <v>43345</v>
          </cell>
          <cell r="I13013">
            <v>600</v>
          </cell>
          <cell r="J13013" t="str">
            <v>Category 4</v>
          </cell>
          <cell r="K13013" t="str">
            <v>New Proposed Center</v>
          </cell>
          <cell r="L13013">
            <v>0</v>
          </cell>
          <cell r="M13013" t="str">
            <v>NULL</v>
          </cell>
          <cell r="N13013" t="str">
            <v>No</v>
          </cell>
          <cell r="O13013" t="str">
            <v>NULL</v>
          </cell>
          <cell r="P13013" t="str">
            <v>NULL</v>
          </cell>
          <cell r="Q13013">
            <v>0</v>
          </cell>
          <cell r="R13013">
            <v>5</v>
          </cell>
          <cell r="S13013" t="str">
            <v>NULL</v>
          </cell>
          <cell r="T13013">
            <v>0</v>
          </cell>
          <cell r="U13013">
            <v>0</v>
          </cell>
        </row>
        <row r="13014">
          <cell r="G13014" t="str">
            <v>NSDC_TP_1419520180901102657</v>
          </cell>
          <cell r="H13014">
            <v>43344</v>
          </cell>
          <cell r="I13014">
            <v>240</v>
          </cell>
          <cell r="J13014" t="str">
            <v>Category 4</v>
          </cell>
          <cell r="K13014" t="str">
            <v>New Proposed Center</v>
          </cell>
          <cell r="L13014">
            <v>0</v>
          </cell>
          <cell r="M13014" t="str">
            <v>NULL</v>
          </cell>
          <cell r="N13014" t="str">
            <v>No</v>
          </cell>
          <cell r="O13014" t="str">
            <v>NULL</v>
          </cell>
          <cell r="P13014" t="str">
            <v>NULL</v>
          </cell>
          <cell r="Q13014">
            <v>0</v>
          </cell>
          <cell r="R13014">
            <v>1</v>
          </cell>
          <cell r="S13014" t="str">
            <v>NULL</v>
          </cell>
          <cell r="T13014">
            <v>0</v>
          </cell>
          <cell r="U13014">
            <v>0</v>
          </cell>
        </row>
        <row r="13015">
          <cell r="G13015" t="str">
            <v>NSDC_TP_1451720180901020515</v>
          </cell>
          <cell r="H13015">
            <v>43345</v>
          </cell>
          <cell r="I13015">
            <v>720</v>
          </cell>
          <cell r="J13015" t="str">
            <v>Category 2</v>
          </cell>
          <cell r="K13015" t="str">
            <v>New Proposed Center</v>
          </cell>
          <cell r="L13015">
            <v>0</v>
          </cell>
          <cell r="M13015" t="str">
            <v>NULL</v>
          </cell>
          <cell r="N13015" t="str">
            <v>No</v>
          </cell>
          <cell r="O13015" t="str">
            <v>NULL</v>
          </cell>
          <cell r="P13015" t="str">
            <v>NULL</v>
          </cell>
          <cell r="Q13015">
            <v>0</v>
          </cell>
          <cell r="R13015">
            <v>3</v>
          </cell>
          <cell r="S13015" t="str">
            <v>NULL</v>
          </cell>
          <cell r="T13015">
            <v>0</v>
          </cell>
          <cell r="U13015">
            <v>0</v>
          </cell>
        </row>
        <row r="13016">
          <cell r="G13016" t="str">
            <v>NSDC_TP_1444120180902061654</v>
          </cell>
          <cell r="H13016">
            <v>43345</v>
          </cell>
          <cell r="I13016">
            <v>120</v>
          </cell>
          <cell r="J13016" t="str">
            <v>Category 4</v>
          </cell>
          <cell r="K13016" t="str">
            <v>New Proposed Center</v>
          </cell>
          <cell r="L13016">
            <v>0</v>
          </cell>
          <cell r="M13016" t="str">
            <v>NULL</v>
          </cell>
          <cell r="N13016" t="str">
            <v>No</v>
          </cell>
          <cell r="O13016" t="str">
            <v>NULL</v>
          </cell>
          <cell r="P13016" t="str">
            <v>NULL</v>
          </cell>
          <cell r="Q13016">
            <v>0</v>
          </cell>
          <cell r="R13016">
            <v>1</v>
          </cell>
          <cell r="S13016" t="str">
            <v>NULL</v>
          </cell>
          <cell r="T13016">
            <v>0</v>
          </cell>
          <cell r="U13016">
            <v>0</v>
          </cell>
        </row>
        <row r="13017">
          <cell r="G13017" t="str">
            <v>NSDC_TP_1441720180831124439</v>
          </cell>
          <cell r="H13017">
            <v>43344</v>
          </cell>
          <cell r="I13017">
            <v>480</v>
          </cell>
          <cell r="J13017" t="str">
            <v>Category 4</v>
          </cell>
          <cell r="K13017" t="str">
            <v>New Proposed Center</v>
          </cell>
          <cell r="L13017">
            <v>0</v>
          </cell>
          <cell r="M13017" t="str">
            <v>NULL</v>
          </cell>
          <cell r="N13017" t="str">
            <v>No</v>
          </cell>
          <cell r="O13017" t="str">
            <v>NULL</v>
          </cell>
          <cell r="P13017" t="str">
            <v>NULL</v>
          </cell>
          <cell r="Q13017">
            <v>0</v>
          </cell>
          <cell r="R13017">
            <v>2</v>
          </cell>
          <cell r="S13017" t="str">
            <v>NULL</v>
          </cell>
          <cell r="T13017">
            <v>0</v>
          </cell>
          <cell r="U13017">
            <v>0</v>
          </cell>
        </row>
        <row r="13018">
          <cell r="G13018" t="str">
            <v>NSDC_TP_1446420180902064509</v>
          </cell>
          <cell r="H13018">
            <v>43345</v>
          </cell>
          <cell r="I13018">
            <v>240</v>
          </cell>
          <cell r="J13018" t="str">
            <v>Category 2</v>
          </cell>
          <cell r="K13018" t="str">
            <v>New Proposed Center</v>
          </cell>
          <cell r="L13018">
            <v>0</v>
          </cell>
          <cell r="M13018" t="str">
            <v>NULL</v>
          </cell>
          <cell r="N13018" t="str">
            <v>No</v>
          </cell>
          <cell r="O13018" t="str">
            <v>NULL</v>
          </cell>
          <cell r="P13018" t="str">
            <v>NULL</v>
          </cell>
          <cell r="Q13018">
            <v>0</v>
          </cell>
          <cell r="R13018">
            <v>2</v>
          </cell>
          <cell r="S13018" t="str">
            <v>NULL</v>
          </cell>
          <cell r="T13018">
            <v>0</v>
          </cell>
          <cell r="U13018">
            <v>0</v>
          </cell>
        </row>
        <row r="13019">
          <cell r="G13019" t="str">
            <v>NSDC_TP_1481520180901083836</v>
          </cell>
          <cell r="H13019">
            <v>43344</v>
          </cell>
          <cell r="I13019">
            <v>480</v>
          </cell>
          <cell r="J13019" t="str">
            <v>Category 4</v>
          </cell>
          <cell r="K13019" t="str">
            <v>New Proposed Center</v>
          </cell>
          <cell r="L13019">
            <v>0</v>
          </cell>
          <cell r="M13019" t="str">
            <v>NULL</v>
          </cell>
          <cell r="N13019" t="str">
            <v>No</v>
          </cell>
          <cell r="O13019" t="str">
            <v>NULL</v>
          </cell>
          <cell r="P13019" t="str">
            <v>NULL</v>
          </cell>
          <cell r="Q13019">
            <v>0</v>
          </cell>
          <cell r="R13019">
            <v>2</v>
          </cell>
          <cell r="S13019" t="str">
            <v>NULL</v>
          </cell>
          <cell r="T13019">
            <v>0</v>
          </cell>
          <cell r="U13019">
            <v>0</v>
          </cell>
        </row>
        <row r="13020">
          <cell r="G13020" t="str">
            <v>NSDC_TP_1481520180829072302</v>
          </cell>
          <cell r="H13020">
            <v>43344</v>
          </cell>
          <cell r="I13020">
            <v>480</v>
          </cell>
          <cell r="J13020" t="str">
            <v>Category 4</v>
          </cell>
          <cell r="K13020" t="str">
            <v>New Proposed Center</v>
          </cell>
          <cell r="L13020">
            <v>0</v>
          </cell>
          <cell r="M13020" t="str">
            <v>NULL</v>
          </cell>
          <cell r="N13020" t="str">
            <v>No</v>
          </cell>
          <cell r="O13020" t="str">
            <v>NULL</v>
          </cell>
          <cell r="P13020" t="str">
            <v>NULL</v>
          </cell>
          <cell r="Q13020">
            <v>0</v>
          </cell>
          <cell r="R13020">
            <v>2</v>
          </cell>
          <cell r="S13020" t="str">
            <v>NULL</v>
          </cell>
          <cell r="T13020">
            <v>0</v>
          </cell>
          <cell r="U13020">
            <v>0</v>
          </cell>
        </row>
        <row r="13021">
          <cell r="G13021" t="str">
            <v>NSDC_TP_1495720180901122750</v>
          </cell>
          <cell r="H13021">
            <v>43345</v>
          </cell>
          <cell r="I13021">
            <v>240</v>
          </cell>
          <cell r="J13021" t="str">
            <v>Category 3</v>
          </cell>
          <cell r="K13021" t="str">
            <v>New Proposed Center</v>
          </cell>
          <cell r="L13021">
            <v>0</v>
          </cell>
          <cell r="M13021" t="str">
            <v>NULL</v>
          </cell>
          <cell r="N13021" t="str">
            <v>No</v>
          </cell>
          <cell r="O13021" t="str">
            <v>NULL</v>
          </cell>
          <cell r="P13021" t="str">
            <v>NULL</v>
          </cell>
          <cell r="Q13021">
            <v>0</v>
          </cell>
          <cell r="R13021">
            <v>1</v>
          </cell>
          <cell r="S13021" t="str">
            <v>NULL</v>
          </cell>
          <cell r="T13021">
            <v>0</v>
          </cell>
          <cell r="U13021">
            <v>0</v>
          </cell>
        </row>
        <row r="13022">
          <cell r="G13022" t="str">
            <v>NSDC_TP_1503220180901021049</v>
          </cell>
          <cell r="H13022">
            <v>43345</v>
          </cell>
          <cell r="I13022">
            <v>240</v>
          </cell>
          <cell r="J13022" t="str">
            <v>Category 4</v>
          </cell>
          <cell r="K13022" t="str">
            <v>New Proposed Center</v>
          </cell>
          <cell r="L13022">
            <v>0</v>
          </cell>
          <cell r="M13022" t="str">
            <v>NULL</v>
          </cell>
          <cell r="N13022" t="str">
            <v>No</v>
          </cell>
          <cell r="O13022" t="str">
            <v>NULL</v>
          </cell>
          <cell r="P13022" t="str">
            <v>NULL</v>
          </cell>
          <cell r="Q13022">
            <v>0</v>
          </cell>
          <cell r="R13022">
            <v>2</v>
          </cell>
          <cell r="S13022" t="str">
            <v>NULL</v>
          </cell>
          <cell r="T13022">
            <v>0</v>
          </cell>
          <cell r="U13022">
            <v>0</v>
          </cell>
        </row>
        <row r="13023">
          <cell r="G13023" t="str">
            <v>NSDC_TP_1520720180901083824</v>
          </cell>
          <cell r="H13023">
            <v>43345</v>
          </cell>
          <cell r="I13023">
            <v>1060</v>
          </cell>
          <cell r="J13023" t="str">
            <v>Category 2</v>
          </cell>
          <cell r="K13023" t="str">
            <v>New Proposed Center</v>
          </cell>
          <cell r="L13023">
            <v>0</v>
          </cell>
          <cell r="M13023" t="str">
            <v>NULL</v>
          </cell>
          <cell r="N13023" t="str">
            <v>No</v>
          </cell>
          <cell r="O13023" t="str">
            <v>NULL</v>
          </cell>
          <cell r="P13023" t="str">
            <v>NULL</v>
          </cell>
          <cell r="Q13023">
            <v>0</v>
          </cell>
          <cell r="R13023">
            <v>3</v>
          </cell>
          <cell r="S13023" t="str">
            <v>NULL</v>
          </cell>
          <cell r="T13023">
            <v>0</v>
          </cell>
          <cell r="U13023">
            <v>0</v>
          </cell>
        </row>
        <row r="13024">
          <cell r="G13024" t="str">
            <v>NSDC_TP_1549620180902111525</v>
          </cell>
          <cell r="H13024">
            <v>43345</v>
          </cell>
          <cell r="I13024">
            <v>480</v>
          </cell>
          <cell r="J13024" t="str">
            <v>Category 4</v>
          </cell>
          <cell r="K13024" t="str">
            <v>New Proposed Center</v>
          </cell>
          <cell r="L13024">
            <v>0</v>
          </cell>
          <cell r="M13024" t="str">
            <v>NULL</v>
          </cell>
          <cell r="N13024" t="str">
            <v>No</v>
          </cell>
          <cell r="O13024" t="str">
            <v>NULL</v>
          </cell>
          <cell r="P13024" t="str">
            <v>NULL</v>
          </cell>
          <cell r="Q13024">
            <v>0</v>
          </cell>
          <cell r="R13024">
            <v>2</v>
          </cell>
          <cell r="S13024" t="str">
            <v>NULL</v>
          </cell>
          <cell r="T13024">
            <v>0</v>
          </cell>
          <cell r="U13024">
            <v>0</v>
          </cell>
        </row>
        <row r="13025">
          <cell r="G13025" t="str">
            <v>NSDC_TP_1550620180902054332</v>
          </cell>
          <cell r="H13025">
            <v>43345</v>
          </cell>
          <cell r="I13025">
            <v>1340</v>
          </cell>
          <cell r="J13025" t="str">
            <v>Category 4</v>
          </cell>
          <cell r="K13025" t="str">
            <v>New Proposed Center</v>
          </cell>
          <cell r="L13025">
            <v>0</v>
          </cell>
          <cell r="M13025" t="str">
            <v>NULL</v>
          </cell>
          <cell r="N13025" t="str">
            <v>No</v>
          </cell>
          <cell r="O13025" t="str">
            <v>NULL</v>
          </cell>
          <cell r="P13025" t="str">
            <v>NULL</v>
          </cell>
          <cell r="Q13025">
            <v>0</v>
          </cell>
          <cell r="R13025">
            <v>6</v>
          </cell>
          <cell r="S13025" t="str">
            <v>NULL</v>
          </cell>
          <cell r="T13025">
            <v>0</v>
          </cell>
          <cell r="U13025">
            <v>0</v>
          </cell>
        </row>
        <row r="13026">
          <cell r="G13026" t="str">
            <v>NSDC_TP_1544720180902115030</v>
          </cell>
          <cell r="H13026">
            <v>43345</v>
          </cell>
          <cell r="I13026">
            <v>240</v>
          </cell>
          <cell r="J13026" t="str">
            <v>Category 2</v>
          </cell>
          <cell r="K13026" t="str">
            <v>New Proposed Center</v>
          </cell>
          <cell r="L13026">
            <v>0</v>
          </cell>
          <cell r="M13026" t="str">
            <v>NULL</v>
          </cell>
          <cell r="N13026" t="str">
            <v>No</v>
          </cell>
          <cell r="O13026" t="str">
            <v>NULL</v>
          </cell>
          <cell r="P13026" t="str">
            <v>NULL</v>
          </cell>
          <cell r="Q13026">
            <v>0</v>
          </cell>
          <cell r="R13026">
            <v>2</v>
          </cell>
          <cell r="S13026" t="str">
            <v>NULL</v>
          </cell>
          <cell r="T13026">
            <v>0</v>
          </cell>
          <cell r="U13026">
            <v>0</v>
          </cell>
        </row>
        <row r="13027">
          <cell r="G13027" t="str">
            <v>NSDC_TP_1531420180901065017</v>
          </cell>
          <cell r="H13027">
            <v>43345</v>
          </cell>
          <cell r="I13027">
            <v>480</v>
          </cell>
          <cell r="J13027" t="str">
            <v>Category 2</v>
          </cell>
          <cell r="K13027" t="str">
            <v>New Proposed Center</v>
          </cell>
          <cell r="L13027">
            <v>0</v>
          </cell>
          <cell r="M13027" t="str">
            <v>NULL</v>
          </cell>
          <cell r="N13027" t="str">
            <v>No</v>
          </cell>
          <cell r="O13027" t="str">
            <v>NULL</v>
          </cell>
          <cell r="P13027" t="str">
            <v>NULL</v>
          </cell>
          <cell r="Q13027">
            <v>0</v>
          </cell>
          <cell r="R13027">
            <v>2</v>
          </cell>
          <cell r="S13027" t="str">
            <v>NULL</v>
          </cell>
          <cell r="T13027">
            <v>0</v>
          </cell>
          <cell r="U13027">
            <v>0</v>
          </cell>
        </row>
        <row r="13028">
          <cell r="G13028" t="str">
            <v>NSDC_TP_1531420180901063235</v>
          </cell>
          <cell r="H13028">
            <v>43345</v>
          </cell>
          <cell r="I13028">
            <v>480</v>
          </cell>
          <cell r="J13028" t="str">
            <v>Category 2</v>
          </cell>
          <cell r="K13028" t="str">
            <v>New Proposed Center</v>
          </cell>
          <cell r="L13028">
            <v>0</v>
          </cell>
          <cell r="M13028" t="str">
            <v>NULL</v>
          </cell>
          <cell r="N13028" t="str">
            <v>No</v>
          </cell>
          <cell r="O13028" t="str">
            <v>NULL</v>
          </cell>
          <cell r="P13028" t="str">
            <v>NULL</v>
          </cell>
          <cell r="Q13028">
            <v>0</v>
          </cell>
          <cell r="R13028">
            <v>2</v>
          </cell>
          <cell r="S13028" t="str">
            <v>NULL</v>
          </cell>
          <cell r="T13028">
            <v>0</v>
          </cell>
          <cell r="U13028">
            <v>0</v>
          </cell>
        </row>
        <row r="13029">
          <cell r="G13029" t="str">
            <v>NSDC_TP_1531420180901063601</v>
          </cell>
          <cell r="H13029">
            <v>43345</v>
          </cell>
          <cell r="I13029">
            <v>480</v>
          </cell>
          <cell r="J13029" t="str">
            <v>Category 2</v>
          </cell>
          <cell r="K13029" t="str">
            <v>New Proposed Center</v>
          </cell>
          <cell r="L13029">
            <v>0</v>
          </cell>
          <cell r="M13029" t="str">
            <v>NULL</v>
          </cell>
          <cell r="N13029" t="str">
            <v>No</v>
          </cell>
          <cell r="O13029" t="str">
            <v>NULL</v>
          </cell>
          <cell r="P13029" t="str">
            <v>NULL</v>
          </cell>
          <cell r="Q13029">
            <v>0</v>
          </cell>
          <cell r="R13029">
            <v>2</v>
          </cell>
          <cell r="S13029" t="str">
            <v>NULL</v>
          </cell>
          <cell r="T13029">
            <v>0</v>
          </cell>
          <cell r="U13029">
            <v>0</v>
          </cell>
        </row>
        <row r="13030">
          <cell r="G13030" t="str">
            <v>NSDC_TP_1300120180825103029</v>
          </cell>
          <cell r="H13030">
            <v>43345</v>
          </cell>
          <cell r="I13030">
            <v>720</v>
          </cell>
          <cell r="J13030" t="str">
            <v>Category 4</v>
          </cell>
          <cell r="K13030" t="str">
            <v>New Proposed Center</v>
          </cell>
          <cell r="L13030">
            <v>0</v>
          </cell>
          <cell r="M13030" t="str">
            <v>NULL</v>
          </cell>
          <cell r="N13030" t="str">
            <v>No</v>
          </cell>
          <cell r="O13030" t="str">
            <v>NULL</v>
          </cell>
          <cell r="P13030" t="str">
            <v>NULL</v>
          </cell>
          <cell r="Q13030">
            <v>0</v>
          </cell>
          <cell r="R13030">
            <v>2</v>
          </cell>
          <cell r="S13030" t="str">
            <v>NULL</v>
          </cell>
          <cell r="T13030">
            <v>0</v>
          </cell>
          <cell r="U13030">
            <v>0</v>
          </cell>
        </row>
        <row r="13031">
          <cell r="G13031" t="str">
            <v>NSDC_TP_1300120180902111305</v>
          </cell>
          <cell r="H13031">
            <v>43345</v>
          </cell>
          <cell r="I13031">
            <v>1080</v>
          </cell>
          <cell r="J13031" t="str">
            <v>Category 4</v>
          </cell>
          <cell r="K13031" t="str">
            <v>New Proposed Center</v>
          </cell>
          <cell r="L13031">
            <v>0</v>
          </cell>
          <cell r="M13031" t="str">
            <v>NULL</v>
          </cell>
          <cell r="N13031" t="str">
            <v>No</v>
          </cell>
          <cell r="O13031" t="str">
            <v>NULL</v>
          </cell>
          <cell r="P13031" t="str">
            <v>NULL</v>
          </cell>
          <cell r="Q13031">
            <v>0</v>
          </cell>
          <cell r="R13031">
            <v>3</v>
          </cell>
          <cell r="S13031" t="str">
            <v>NULL</v>
          </cell>
          <cell r="T13031">
            <v>0</v>
          </cell>
          <cell r="U13031">
            <v>0</v>
          </cell>
        </row>
        <row r="13032">
          <cell r="G13032" t="str">
            <v>NSDC_TP_1300120180902095622</v>
          </cell>
          <cell r="H13032">
            <v>43345</v>
          </cell>
          <cell r="I13032">
            <v>720</v>
          </cell>
          <cell r="J13032" t="str">
            <v>Category 4</v>
          </cell>
          <cell r="K13032" t="str">
            <v>PMKVY Center</v>
          </cell>
          <cell r="L13032">
            <v>0</v>
          </cell>
          <cell r="M13032" t="str">
            <v>Shriram Skills</v>
          </cell>
          <cell r="N13032" t="str">
            <v>Yes</v>
          </cell>
          <cell r="O13032" t="str">
            <v>TC019171</v>
          </cell>
          <cell r="P13032">
            <v>4</v>
          </cell>
          <cell r="Q13032">
            <v>0</v>
          </cell>
          <cell r="R13032">
            <v>2</v>
          </cell>
          <cell r="S13032" t="str">
            <v>NULL</v>
          </cell>
          <cell r="T13032">
            <v>0</v>
          </cell>
          <cell r="U13032">
            <v>0</v>
          </cell>
        </row>
        <row r="13033">
          <cell r="G13033" t="str">
            <v>NSDC_TP_1300120180902095111</v>
          </cell>
          <cell r="H13033">
            <v>43345</v>
          </cell>
          <cell r="I13033">
            <v>720</v>
          </cell>
          <cell r="J13033" t="str">
            <v>Category 4</v>
          </cell>
          <cell r="K13033" t="str">
            <v>PMKVY Center</v>
          </cell>
          <cell r="L13033">
            <v>0</v>
          </cell>
          <cell r="M13033" t="str">
            <v>Shri Ganesh Kaushal Vikas Kendra</v>
          </cell>
          <cell r="N13033" t="str">
            <v>Yes</v>
          </cell>
          <cell r="O13033" t="str">
            <v>TC014243</v>
          </cell>
          <cell r="P13033">
            <v>4</v>
          </cell>
          <cell r="Q13033">
            <v>0</v>
          </cell>
          <cell r="R13033">
            <v>2</v>
          </cell>
          <cell r="S13033" t="str">
            <v>NULL</v>
          </cell>
          <cell r="T13033">
            <v>0</v>
          </cell>
          <cell r="U13033">
            <v>0</v>
          </cell>
        </row>
        <row r="13034">
          <cell r="G13034" t="str">
            <v>NSDC_TP_1300120180902100050</v>
          </cell>
          <cell r="H13034">
            <v>43345</v>
          </cell>
          <cell r="I13034">
            <v>1080</v>
          </cell>
          <cell r="J13034" t="str">
            <v>Category 4</v>
          </cell>
          <cell r="K13034" t="str">
            <v>PMKVY Center</v>
          </cell>
          <cell r="L13034">
            <v>0</v>
          </cell>
          <cell r="M13034" t="str">
            <v>Balaji Skills Training Centre</v>
          </cell>
          <cell r="N13034" t="str">
            <v>Yes</v>
          </cell>
          <cell r="O13034" t="str">
            <v>TC009258</v>
          </cell>
          <cell r="P13034">
            <v>3</v>
          </cell>
          <cell r="Q13034">
            <v>0</v>
          </cell>
          <cell r="R13034">
            <v>3</v>
          </cell>
          <cell r="S13034" t="str">
            <v>NULL</v>
          </cell>
          <cell r="T13034">
            <v>0</v>
          </cell>
          <cell r="U13034">
            <v>0</v>
          </cell>
        </row>
        <row r="13035">
          <cell r="G13035" t="str">
            <v>NSDC_TP_1300120180902094207</v>
          </cell>
          <cell r="H13035">
            <v>43345</v>
          </cell>
          <cell r="I13035">
            <v>720</v>
          </cell>
          <cell r="J13035" t="str">
            <v>Category 4</v>
          </cell>
          <cell r="K13035" t="str">
            <v>PMKVY Center</v>
          </cell>
          <cell r="L13035">
            <v>0</v>
          </cell>
          <cell r="M13035" t="str">
            <v>Shri Ganesh Kaushal Prashikshan Kendra</v>
          </cell>
          <cell r="N13035" t="str">
            <v>Yes</v>
          </cell>
          <cell r="O13035" t="str">
            <v>TC029920</v>
          </cell>
          <cell r="P13035">
            <v>4</v>
          </cell>
          <cell r="Q13035">
            <v>0</v>
          </cell>
          <cell r="R13035">
            <v>2</v>
          </cell>
          <cell r="S13035" t="str">
            <v>NULL</v>
          </cell>
          <cell r="T13035">
            <v>0</v>
          </cell>
          <cell r="U13035">
            <v>0</v>
          </cell>
        </row>
        <row r="13036">
          <cell r="G13036" t="str">
            <v>NSDC_TP_1300120180902103453</v>
          </cell>
          <cell r="H13036">
            <v>43345</v>
          </cell>
          <cell r="I13036">
            <v>1080</v>
          </cell>
          <cell r="J13036" t="str">
            <v>Category 4</v>
          </cell>
          <cell r="K13036" t="str">
            <v>PMKVY Center</v>
          </cell>
          <cell r="L13036">
            <v>0</v>
          </cell>
          <cell r="M13036" t="str">
            <v>Hoonar Educational Society</v>
          </cell>
          <cell r="N13036" t="str">
            <v>Yes</v>
          </cell>
          <cell r="O13036" t="str">
            <v>TC001157</v>
          </cell>
          <cell r="P13036">
            <v>3</v>
          </cell>
          <cell r="Q13036">
            <v>0</v>
          </cell>
          <cell r="R13036">
            <v>3</v>
          </cell>
          <cell r="S13036" t="str">
            <v>NULL</v>
          </cell>
          <cell r="T13036">
            <v>0</v>
          </cell>
          <cell r="U13036">
            <v>0</v>
          </cell>
        </row>
        <row r="13037">
          <cell r="G13037" t="str">
            <v>NSDC_TP_1304520180901050518</v>
          </cell>
          <cell r="H13037">
            <v>43344</v>
          </cell>
          <cell r="I13037">
            <v>240</v>
          </cell>
          <cell r="J13037" t="str">
            <v>Category 4</v>
          </cell>
          <cell r="K13037" t="str">
            <v>New Proposed Center</v>
          </cell>
          <cell r="L13037">
            <v>0</v>
          </cell>
          <cell r="M13037" t="str">
            <v>NULL</v>
          </cell>
          <cell r="N13037" t="str">
            <v>No</v>
          </cell>
          <cell r="O13037" t="str">
            <v>NULL</v>
          </cell>
          <cell r="P13037" t="str">
            <v>NULL</v>
          </cell>
          <cell r="Q13037">
            <v>0</v>
          </cell>
          <cell r="R13037">
            <v>1</v>
          </cell>
          <cell r="S13037" t="str">
            <v>NULL</v>
          </cell>
          <cell r="T13037">
            <v>0</v>
          </cell>
          <cell r="U13037">
            <v>0</v>
          </cell>
        </row>
        <row r="13038">
          <cell r="G13038" t="str">
            <v>NSDC_TP_1304520180901062154</v>
          </cell>
          <cell r="H13038">
            <v>43344</v>
          </cell>
          <cell r="I13038">
            <v>240</v>
          </cell>
          <cell r="J13038" t="str">
            <v>Category 4</v>
          </cell>
          <cell r="K13038" t="str">
            <v>New Proposed Center</v>
          </cell>
          <cell r="L13038">
            <v>0</v>
          </cell>
          <cell r="M13038" t="str">
            <v>NULL</v>
          </cell>
          <cell r="N13038" t="str">
            <v>No</v>
          </cell>
          <cell r="O13038" t="str">
            <v>NULL</v>
          </cell>
          <cell r="P13038" t="str">
            <v>NULL</v>
          </cell>
          <cell r="Q13038">
            <v>0</v>
          </cell>
          <cell r="R13038">
            <v>1</v>
          </cell>
          <cell r="S13038" t="str">
            <v>NULL</v>
          </cell>
          <cell r="T13038">
            <v>0</v>
          </cell>
          <cell r="U13038">
            <v>0</v>
          </cell>
        </row>
        <row r="13039">
          <cell r="G13039" t="str">
            <v>NSDC_TP_1304520180902023259</v>
          </cell>
          <cell r="H13039">
            <v>43345</v>
          </cell>
          <cell r="I13039">
            <v>240</v>
          </cell>
          <cell r="J13039" t="str">
            <v>Category 4</v>
          </cell>
          <cell r="K13039" t="str">
            <v>PMKVY Center</v>
          </cell>
          <cell r="L13039">
            <v>0</v>
          </cell>
          <cell r="M13039" t="str">
            <v>MAA SARSWATI KAUSHAL KENDRA</v>
          </cell>
          <cell r="N13039" t="str">
            <v>Yes</v>
          </cell>
          <cell r="O13039" t="str">
            <v>TC026781</v>
          </cell>
          <cell r="P13039">
            <v>4</v>
          </cell>
          <cell r="Q13039">
            <v>0</v>
          </cell>
          <cell r="R13039">
            <v>1</v>
          </cell>
          <cell r="S13039" t="str">
            <v>NULL</v>
          </cell>
          <cell r="T13039">
            <v>0</v>
          </cell>
          <cell r="U13039">
            <v>0</v>
          </cell>
        </row>
        <row r="13040">
          <cell r="G13040" t="str">
            <v>NSDC_TP_1304520180901062317</v>
          </cell>
          <cell r="H13040">
            <v>43344</v>
          </cell>
          <cell r="I13040">
            <v>240</v>
          </cell>
          <cell r="J13040" t="str">
            <v>Category 4</v>
          </cell>
          <cell r="K13040" t="str">
            <v>PMKVY Center</v>
          </cell>
          <cell r="L13040">
            <v>0</v>
          </cell>
          <cell r="M13040" t="str">
            <v>Quorizon Software Technology Solution</v>
          </cell>
          <cell r="N13040" t="str">
            <v>Yes</v>
          </cell>
          <cell r="O13040" t="str">
            <v>TC026953</v>
          </cell>
          <cell r="P13040">
            <v>4</v>
          </cell>
          <cell r="Q13040">
            <v>0</v>
          </cell>
          <cell r="R13040">
            <v>2</v>
          </cell>
          <cell r="S13040" t="str">
            <v>NULL</v>
          </cell>
          <cell r="T13040">
            <v>0</v>
          </cell>
          <cell r="U13040">
            <v>0</v>
          </cell>
        </row>
        <row r="13041">
          <cell r="G13041" t="str">
            <v>NSDC_TP_1321020180902122800</v>
          </cell>
          <cell r="H13041">
            <v>43345</v>
          </cell>
          <cell r="I13041">
            <v>360</v>
          </cell>
          <cell r="J13041" t="str">
            <v>Category 3</v>
          </cell>
          <cell r="K13041" t="str">
            <v>New Proposed Center</v>
          </cell>
          <cell r="L13041">
            <v>0</v>
          </cell>
          <cell r="M13041" t="str">
            <v>NULL</v>
          </cell>
          <cell r="N13041" t="str">
            <v>No</v>
          </cell>
          <cell r="O13041" t="str">
            <v>NULL</v>
          </cell>
          <cell r="P13041" t="str">
            <v>NULL</v>
          </cell>
          <cell r="Q13041">
            <v>0</v>
          </cell>
          <cell r="R13041">
            <v>2</v>
          </cell>
          <cell r="S13041" t="str">
            <v>NULL</v>
          </cell>
          <cell r="T13041">
            <v>0</v>
          </cell>
          <cell r="U13041">
            <v>0</v>
          </cell>
        </row>
        <row r="13042">
          <cell r="G13042" t="str">
            <v>NSDC_TP_1321020180902122617</v>
          </cell>
          <cell r="H13042">
            <v>43345</v>
          </cell>
          <cell r="I13042">
            <v>600</v>
          </cell>
          <cell r="J13042" t="str">
            <v>Category 3</v>
          </cell>
          <cell r="K13042" t="str">
            <v>New Proposed Center</v>
          </cell>
          <cell r="L13042">
            <v>0</v>
          </cell>
          <cell r="M13042" t="str">
            <v>NULL</v>
          </cell>
          <cell r="N13042" t="str">
            <v>No</v>
          </cell>
          <cell r="O13042" t="str">
            <v>NULL</v>
          </cell>
          <cell r="P13042" t="str">
            <v>NULL</v>
          </cell>
          <cell r="Q13042">
            <v>0</v>
          </cell>
          <cell r="R13042">
            <v>2</v>
          </cell>
          <cell r="S13042" t="str">
            <v>NULL</v>
          </cell>
          <cell r="T13042">
            <v>0</v>
          </cell>
          <cell r="U13042">
            <v>0</v>
          </cell>
        </row>
        <row r="13043">
          <cell r="G13043" t="str">
            <v>NSDC_TP_1330620180901125015</v>
          </cell>
          <cell r="H13043">
            <v>43344</v>
          </cell>
          <cell r="I13043">
            <v>480</v>
          </cell>
          <cell r="J13043" t="str">
            <v>Category 2</v>
          </cell>
          <cell r="K13043" t="str">
            <v>New Proposed Center</v>
          </cell>
          <cell r="L13043">
            <v>0</v>
          </cell>
          <cell r="M13043" t="str">
            <v>NULL</v>
          </cell>
          <cell r="N13043" t="str">
            <v>No</v>
          </cell>
          <cell r="O13043" t="str">
            <v>NULL</v>
          </cell>
          <cell r="P13043" t="str">
            <v>NULL</v>
          </cell>
          <cell r="Q13043">
            <v>0</v>
          </cell>
          <cell r="R13043">
            <v>1</v>
          </cell>
          <cell r="S13043" t="str">
            <v>NULL</v>
          </cell>
          <cell r="T13043">
            <v>0</v>
          </cell>
          <cell r="U13043">
            <v>0</v>
          </cell>
        </row>
        <row r="13044">
          <cell r="G13044" t="str">
            <v>NSDC_TP_1310520180902121127</v>
          </cell>
          <cell r="H13044">
            <v>43345</v>
          </cell>
          <cell r="I13044">
            <v>1200</v>
          </cell>
          <cell r="J13044" t="str">
            <v>Category 4</v>
          </cell>
          <cell r="K13044" t="str">
            <v>New Proposed Center</v>
          </cell>
          <cell r="L13044">
            <v>0</v>
          </cell>
          <cell r="M13044" t="str">
            <v>NULL</v>
          </cell>
          <cell r="N13044" t="str">
            <v>No</v>
          </cell>
          <cell r="O13044" t="str">
            <v>NULL</v>
          </cell>
          <cell r="P13044" t="str">
            <v>NULL</v>
          </cell>
          <cell r="Q13044">
            <v>0</v>
          </cell>
          <cell r="R13044">
            <v>5</v>
          </cell>
          <cell r="S13044" t="str">
            <v>NULL</v>
          </cell>
          <cell r="T13044">
            <v>0</v>
          </cell>
          <cell r="U13044">
            <v>0</v>
          </cell>
        </row>
        <row r="13045">
          <cell r="G13045" t="str">
            <v>NSDC_TP_1315820180831091705</v>
          </cell>
          <cell r="H13045">
            <v>43344</v>
          </cell>
          <cell r="I13045">
            <v>650</v>
          </cell>
          <cell r="J13045" t="str">
            <v>Category 2</v>
          </cell>
          <cell r="K13045" t="str">
            <v>New Proposed Center</v>
          </cell>
          <cell r="L13045">
            <v>0</v>
          </cell>
          <cell r="M13045" t="str">
            <v>NULL</v>
          </cell>
          <cell r="N13045" t="str">
            <v>No</v>
          </cell>
          <cell r="O13045" t="str">
            <v>NULL</v>
          </cell>
          <cell r="P13045" t="str">
            <v>NULL</v>
          </cell>
          <cell r="Q13045">
            <v>0</v>
          </cell>
          <cell r="R13045">
            <v>4</v>
          </cell>
          <cell r="S13045" t="str">
            <v>NULL</v>
          </cell>
          <cell r="T13045">
            <v>0</v>
          </cell>
          <cell r="U13045">
            <v>0</v>
          </cell>
        </row>
        <row r="13046">
          <cell r="G13046" t="str">
            <v>NSDC_TP_1381620180902121710</v>
          </cell>
          <cell r="H13046">
            <v>43345</v>
          </cell>
          <cell r="I13046">
            <v>1200</v>
          </cell>
          <cell r="J13046" t="str">
            <v>Category 2</v>
          </cell>
          <cell r="K13046" t="str">
            <v>New Proposed Center</v>
          </cell>
          <cell r="L13046">
            <v>0</v>
          </cell>
          <cell r="M13046" t="str">
            <v>NULL</v>
          </cell>
          <cell r="N13046" t="str">
            <v>No</v>
          </cell>
          <cell r="O13046" t="str">
            <v>NULL</v>
          </cell>
          <cell r="P13046" t="str">
            <v>NULL</v>
          </cell>
          <cell r="Q13046">
            <v>0</v>
          </cell>
          <cell r="R13046">
            <v>5</v>
          </cell>
          <cell r="S13046" t="str">
            <v>NULL</v>
          </cell>
          <cell r="T13046">
            <v>0</v>
          </cell>
          <cell r="U13046">
            <v>0</v>
          </cell>
        </row>
        <row r="13047">
          <cell r="G13047" t="str">
            <v>NSDC_TP_1403120180902113600</v>
          </cell>
          <cell r="H13047">
            <v>43345</v>
          </cell>
          <cell r="I13047">
            <v>120</v>
          </cell>
          <cell r="J13047" t="str">
            <v>Category 4</v>
          </cell>
          <cell r="K13047" t="str">
            <v>New Proposed Center</v>
          </cell>
          <cell r="L13047">
            <v>0</v>
          </cell>
          <cell r="M13047" t="str">
            <v>NULL</v>
          </cell>
          <cell r="N13047" t="str">
            <v>No</v>
          </cell>
          <cell r="O13047" t="str">
            <v>NULL</v>
          </cell>
          <cell r="P13047" t="str">
            <v>NULL</v>
          </cell>
          <cell r="Q13047">
            <v>0</v>
          </cell>
          <cell r="R13047">
            <v>1</v>
          </cell>
          <cell r="S13047" t="str">
            <v>NULL</v>
          </cell>
          <cell r="T13047">
            <v>0</v>
          </cell>
          <cell r="U13047">
            <v>0</v>
          </cell>
        </row>
        <row r="13048">
          <cell r="G13048" t="str">
            <v>NSDC_TP_1343620180902090045</v>
          </cell>
          <cell r="H13048">
            <v>43345</v>
          </cell>
          <cell r="I13048">
            <v>480</v>
          </cell>
          <cell r="J13048" t="str">
            <v>Category 4</v>
          </cell>
          <cell r="K13048" t="str">
            <v>New Proposed Center</v>
          </cell>
          <cell r="L13048">
            <v>0</v>
          </cell>
          <cell r="M13048" t="str">
            <v>NULL</v>
          </cell>
          <cell r="N13048" t="str">
            <v>No</v>
          </cell>
          <cell r="O13048" t="str">
            <v>NULL</v>
          </cell>
          <cell r="P13048" t="str">
            <v>NULL</v>
          </cell>
          <cell r="Q13048">
            <v>0</v>
          </cell>
          <cell r="R13048">
            <v>2</v>
          </cell>
          <cell r="S13048" t="str">
            <v>NULL</v>
          </cell>
          <cell r="T13048">
            <v>0</v>
          </cell>
          <cell r="U13048">
            <v>0</v>
          </cell>
        </row>
        <row r="13049">
          <cell r="G13049" t="str">
            <v>NSDC_TP_1343820180831052631</v>
          </cell>
          <cell r="H13049">
            <v>43343</v>
          </cell>
          <cell r="I13049">
            <v>720</v>
          </cell>
          <cell r="J13049" t="str">
            <v>Category 2</v>
          </cell>
          <cell r="K13049" t="str">
            <v>New Proposed Center</v>
          </cell>
          <cell r="L13049">
            <v>0</v>
          </cell>
          <cell r="M13049" t="str">
            <v>NULL</v>
          </cell>
          <cell r="N13049" t="str">
            <v>No</v>
          </cell>
          <cell r="O13049" t="str">
            <v>NULL</v>
          </cell>
          <cell r="P13049" t="str">
            <v>NULL</v>
          </cell>
          <cell r="Q13049">
            <v>0</v>
          </cell>
          <cell r="R13049">
            <v>3</v>
          </cell>
          <cell r="S13049" t="str">
            <v>NULL</v>
          </cell>
          <cell r="T13049">
            <v>0</v>
          </cell>
          <cell r="U13049">
            <v>0</v>
          </cell>
        </row>
        <row r="13050">
          <cell r="G13050" t="str">
            <v>NSDC_TP_1347920180829030239</v>
          </cell>
          <cell r="H13050">
            <v>43345</v>
          </cell>
          <cell r="I13050">
            <v>360</v>
          </cell>
          <cell r="J13050" t="str">
            <v>Category 4</v>
          </cell>
          <cell r="K13050" t="str">
            <v>New Proposed Center</v>
          </cell>
          <cell r="L13050">
            <v>0</v>
          </cell>
          <cell r="M13050" t="str">
            <v>NULL</v>
          </cell>
          <cell r="N13050" t="str">
            <v>No</v>
          </cell>
          <cell r="O13050" t="str">
            <v>NULL</v>
          </cell>
          <cell r="P13050" t="str">
            <v>NULL</v>
          </cell>
          <cell r="Q13050">
            <v>0</v>
          </cell>
          <cell r="R13050">
            <v>3</v>
          </cell>
          <cell r="S13050" t="str">
            <v>NULL</v>
          </cell>
          <cell r="T13050">
            <v>0</v>
          </cell>
          <cell r="U13050">
            <v>0</v>
          </cell>
        </row>
        <row r="13051">
          <cell r="G13051" t="str">
            <v>NSDC_TP_1511020180901102939</v>
          </cell>
          <cell r="H13051">
            <v>43345</v>
          </cell>
          <cell r="I13051">
            <v>180</v>
          </cell>
          <cell r="J13051" t="str">
            <v>Category 3</v>
          </cell>
          <cell r="K13051" t="str">
            <v>Existing Center Other than PMKK/PMKVY</v>
          </cell>
          <cell r="L13051">
            <v>0</v>
          </cell>
          <cell r="M13051" t="str">
            <v>Tonk-TC</v>
          </cell>
          <cell r="N13051" t="str">
            <v>No</v>
          </cell>
          <cell r="O13051" t="str">
            <v>NULL</v>
          </cell>
          <cell r="P13051" t="str">
            <v>NULL</v>
          </cell>
          <cell r="Q13051">
            <v>55</v>
          </cell>
          <cell r="R13051">
            <v>2</v>
          </cell>
          <cell r="S13051" t="str">
            <v>NULL</v>
          </cell>
          <cell r="T13051">
            <v>120</v>
          </cell>
          <cell r="U13051">
            <v>120</v>
          </cell>
        </row>
        <row r="13052">
          <cell r="G13052" t="str">
            <v>NSDC_TP_1490520180902061502</v>
          </cell>
          <cell r="H13052">
            <v>43345</v>
          </cell>
          <cell r="I13052">
            <v>450</v>
          </cell>
          <cell r="J13052" t="str">
            <v>Category 3</v>
          </cell>
          <cell r="K13052" t="str">
            <v>Existing Center Other than PMKK/PMKVY</v>
          </cell>
          <cell r="L13052">
            <v>0</v>
          </cell>
          <cell r="M13052" t="str">
            <v>Zaclon Inida- Tonk</v>
          </cell>
          <cell r="N13052" t="str">
            <v>No</v>
          </cell>
          <cell r="O13052" t="str">
            <v>NULL</v>
          </cell>
          <cell r="P13052" t="str">
            <v>NULL</v>
          </cell>
          <cell r="Q13052">
            <v>52</v>
          </cell>
          <cell r="R13052">
            <v>3</v>
          </cell>
          <cell r="S13052" t="str">
            <v>NULL</v>
          </cell>
          <cell r="T13052">
            <v>0</v>
          </cell>
          <cell r="U13052">
            <v>0</v>
          </cell>
        </row>
        <row r="13053">
          <cell r="G13053" t="str">
            <v>NSDC_TP_1397820180901064414</v>
          </cell>
          <cell r="H13053">
            <v>43345</v>
          </cell>
          <cell r="I13053">
            <v>840</v>
          </cell>
          <cell r="J13053" t="str">
            <v>Category 4</v>
          </cell>
          <cell r="K13053" t="str">
            <v>Existing Center Other than PMKK/PMKVY</v>
          </cell>
          <cell r="L13053">
            <v>0</v>
          </cell>
          <cell r="M13053" t="str">
            <v>Parshav Education And Public Welfare Sam</v>
          </cell>
          <cell r="N13053" t="str">
            <v>No</v>
          </cell>
          <cell r="O13053" t="str">
            <v>NULL</v>
          </cell>
          <cell r="P13053" t="str">
            <v>NULL</v>
          </cell>
          <cell r="Q13053">
            <v>46</v>
          </cell>
          <cell r="R13053">
            <v>3</v>
          </cell>
          <cell r="S13053">
            <v>1</v>
          </cell>
          <cell r="T13053">
            <v>360</v>
          </cell>
          <cell r="U13053">
            <v>360</v>
          </cell>
        </row>
        <row r="13054">
          <cell r="G13054" t="str">
            <v>NSDC_TP_1362320180831032238</v>
          </cell>
          <cell r="H13054">
            <v>43343</v>
          </cell>
          <cell r="I13054">
            <v>640</v>
          </cell>
          <cell r="J13054" t="str">
            <v>Category 4</v>
          </cell>
          <cell r="K13054" t="str">
            <v>Existing Center Other than PMKK/PMKVY</v>
          </cell>
          <cell r="L13054">
            <v>0</v>
          </cell>
          <cell r="M13054" t="str">
            <v>Social and Rural Development Society TONK</v>
          </cell>
          <cell r="N13054" t="str">
            <v>Yes</v>
          </cell>
          <cell r="O13054" t="str">
            <v>TC010275</v>
          </cell>
          <cell r="P13054">
            <v>4</v>
          </cell>
          <cell r="Q13054">
            <v>34</v>
          </cell>
          <cell r="R13054">
            <v>4</v>
          </cell>
          <cell r="S13054">
            <v>1</v>
          </cell>
          <cell r="T13054">
            <v>360</v>
          </cell>
          <cell r="U13054">
            <v>360</v>
          </cell>
        </row>
        <row r="13055">
          <cell r="G13055" t="str">
            <v>NSDC_TP_1393420180902081813</v>
          </cell>
          <cell r="H13055">
            <v>43345</v>
          </cell>
          <cell r="I13055">
            <v>1440</v>
          </cell>
          <cell r="J13055" t="str">
            <v>Category 2</v>
          </cell>
          <cell r="K13055" t="str">
            <v>Existing Center Other than PMKK/PMKVY</v>
          </cell>
          <cell r="L13055">
            <v>0</v>
          </cell>
          <cell r="M13055" t="str">
            <v>MG Foundation</v>
          </cell>
          <cell r="N13055" t="str">
            <v>No</v>
          </cell>
          <cell r="O13055" t="str">
            <v>NULL</v>
          </cell>
          <cell r="P13055" t="str">
            <v>NULL</v>
          </cell>
          <cell r="Q13055">
            <v>30</v>
          </cell>
          <cell r="R13055">
            <v>3</v>
          </cell>
          <cell r="S13055">
            <v>1</v>
          </cell>
          <cell r="T13055">
            <v>360</v>
          </cell>
          <cell r="U13055">
            <v>360</v>
          </cell>
        </row>
        <row r="13056">
          <cell r="G13056" t="str">
            <v>NSDC_TP_1362320180831011826</v>
          </cell>
          <cell r="H13056">
            <v>43343</v>
          </cell>
          <cell r="I13056">
            <v>920</v>
          </cell>
          <cell r="J13056" t="str">
            <v>Category 4</v>
          </cell>
          <cell r="K13056" t="str">
            <v>PMKVY Center</v>
          </cell>
          <cell r="L13056">
            <v>0</v>
          </cell>
          <cell r="M13056" t="str">
            <v>Social and Rural Development Society Uniara,Tonk</v>
          </cell>
          <cell r="N13056" t="str">
            <v>Yes</v>
          </cell>
          <cell r="O13056" t="str">
            <v>TC010282</v>
          </cell>
          <cell r="P13056">
            <v>4</v>
          </cell>
          <cell r="Q13056">
            <v>29</v>
          </cell>
          <cell r="R13056">
            <v>4</v>
          </cell>
          <cell r="S13056" t="str">
            <v>NULL</v>
          </cell>
          <cell r="T13056">
            <v>0</v>
          </cell>
          <cell r="U13056">
            <v>0</v>
          </cell>
        </row>
        <row r="13057">
          <cell r="G13057" t="str">
            <v>NSDC_TP_1362320180831010414</v>
          </cell>
          <cell r="H13057">
            <v>43343</v>
          </cell>
          <cell r="I13057">
            <v>420</v>
          </cell>
          <cell r="J13057" t="str">
            <v>Category 4</v>
          </cell>
          <cell r="K13057" t="str">
            <v>PMKVY Center</v>
          </cell>
          <cell r="L13057">
            <v>0</v>
          </cell>
          <cell r="M13057" t="str">
            <v>Social and Rural Development Society Dunni ,TONK</v>
          </cell>
          <cell r="N13057" t="str">
            <v>Yes</v>
          </cell>
          <cell r="O13057" t="str">
            <v>TC008976</v>
          </cell>
          <cell r="P13057">
            <v>4</v>
          </cell>
          <cell r="Q13057">
            <v>29</v>
          </cell>
          <cell r="R13057">
            <v>2</v>
          </cell>
          <cell r="S13057" t="str">
            <v>NULL</v>
          </cell>
          <cell r="T13057">
            <v>0</v>
          </cell>
          <cell r="U13057">
            <v>0</v>
          </cell>
        </row>
        <row r="13058">
          <cell r="G13058" t="str">
            <v>NSDC_TP_1362320180828104804</v>
          </cell>
          <cell r="H13058">
            <v>43343</v>
          </cell>
          <cell r="I13058">
            <v>800</v>
          </cell>
          <cell r="J13058" t="str">
            <v>Category 4</v>
          </cell>
          <cell r="K13058" t="str">
            <v>Existing Center Other than PMKK/PMKVY</v>
          </cell>
          <cell r="L13058">
            <v>0</v>
          </cell>
          <cell r="M13058" t="str">
            <v>Social and Rural Development Society Uniara</v>
          </cell>
          <cell r="N13058" t="str">
            <v>Yes</v>
          </cell>
          <cell r="O13058" t="str">
            <v>TC034864</v>
          </cell>
          <cell r="P13058">
            <v>4</v>
          </cell>
          <cell r="Q13058">
            <v>29</v>
          </cell>
          <cell r="R13058">
            <v>4</v>
          </cell>
          <cell r="S13058" t="str">
            <v>NULL</v>
          </cell>
          <cell r="T13058">
            <v>0</v>
          </cell>
          <cell r="U13058">
            <v>0</v>
          </cell>
        </row>
        <row r="13059">
          <cell r="G13059" t="str">
            <v>NSDC_TP_1362320180826031247</v>
          </cell>
          <cell r="H13059">
            <v>43343</v>
          </cell>
          <cell r="I13059">
            <v>660</v>
          </cell>
          <cell r="J13059" t="str">
            <v>Category 4</v>
          </cell>
          <cell r="K13059" t="str">
            <v>PMKVY Center</v>
          </cell>
          <cell r="L13059">
            <v>0</v>
          </cell>
          <cell r="M13059" t="str">
            <v>Social and Rural Development Society Niwai ,Tonk</v>
          </cell>
          <cell r="N13059" t="str">
            <v>Yes</v>
          </cell>
          <cell r="O13059" t="str">
            <v>TC027911</v>
          </cell>
          <cell r="P13059">
            <v>4</v>
          </cell>
          <cell r="Q13059">
            <v>29</v>
          </cell>
          <cell r="R13059">
            <v>4</v>
          </cell>
          <cell r="S13059" t="str">
            <v>NULL</v>
          </cell>
          <cell r="T13059">
            <v>0</v>
          </cell>
          <cell r="U13059">
            <v>0</v>
          </cell>
        </row>
        <row r="13060">
          <cell r="G13060" t="str">
            <v>NSDC_TP_1362320180831011218</v>
          </cell>
          <cell r="H13060">
            <v>43343</v>
          </cell>
          <cell r="I13060">
            <v>640</v>
          </cell>
          <cell r="J13060" t="str">
            <v>Category 4</v>
          </cell>
          <cell r="K13060" t="str">
            <v>New Proposed Center</v>
          </cell>
          <cell r="L13060">
            <v>0</v>
          </cell>
          <cell r="M13060" t="str">
            <v>NULL</v>
          </cell>
          <cell r="N13060" t="str">
            <v>No</v>
          </cell>
          <cell r="O13060" t="str">
            <v>NULL</v>
          </cell>
          <cell r="P13060" t="str">
            <v>NULL</v>
          </cell>
          <cell r="Q13060">
            <v>0</v>
          </cell>
          <cell r="R13060">
            <v>4</v>
          </cell>
          <cell r="S13060" t="str">
            <v>NULL</v>
          </cell>
          <cell r="T13060">
            <v>0</v>
          </cell>
          <cell r="U13060">
            <v>0</v>
          </cell>
        </row>
        <row r="13061">
          <cell r="G13061" t="str">
            <v>NSDC_TP_1328120180902114834</v>
          </cell>
          <cell r="H13061">
            <v>43345</v>
          </cell>
          <cell r="I13061">
            <v>740</v>
          </cell>
          <cell r="J13061" t="str">
            <v>Category 3</v>
          </cell>
          <cell r="K13061" t="str">
            <v>New Proposed Center</v>
          </cell>
          <cell r="L13061">
            <v>0</v>
          </cell>
          <cell r="M13061" t="str">
            <v>NULL</v>
          </cell>
          <cell r="N13061" t="str">
            <v>No</v>
          </cell>
          <cell r="O13061" t="str">
            <v>NULL</v>
          </cell>
          <cell r="P13061" t="str">
            <v>NULL</v>
          </cell>
          <cell r="Q13061">
            <v>0</v>
          </cell>
          <cell r="R13061">
            <v>3</v>
          </cell>
          <cell r="S13061" t="str">
            <v>NULL</v>
          </cell>
          <cell r="T13061">
            <v>0</v>
          </cell>
          <cell r="U13061">
            <v>0</v>
          </cell>
        </row>
        <row r="13062">
          <cell r="G13062" t="str">
            <v>NSDC_TP_1326420180901053840</v>
          </cell>
          <cell r="H13062">
            <v>43344</v>
          </cell>
          <cell r="I13062">
            <v>360</v>
          </cell>
          <cell r="J13062" t="str">
            <v>Category 2</v>
          </cell>
          <cell r="K13062" t="str">
            <v>New Proposed Center</v>
          </cell>
          <cell r="L13062">
            <v>0</v>
          </cell>
          <cell r="M13062" t="str">
            <v>NULL</v>
          </cell>
          <cell r="N13062" t="str">
            <v>No</v>
          </cell>
          <cell r="O13062" t="str">
            <v>NULL</v>
          </cell>
          <cell r="P13062" t="str">
            <v>NULL</v>
          </cell>
          <cell r="Q13062">
            <v>0</v>
          </cell>
          <cell r="R13062">
            <v>2</v>
          </cell>
          <cell r="S13062" t="str">
            <v>NULL</v>
          </cell>
          <cell r="T13062">
            <v>0</v>
          </cell>
          <cell r="U13062">
            <v>0</v>
          </cell>
        </row>
        <row r="13063">
          <cell r="G13063" t="str">
            <v>NSDC_TP_1495720180901123842</v>
          </cell>
          <cell r="H13063">
            <v>43345</v>
          </cell>
          <cell r="I13063">
            <v>240</v>
          </cell>
          <cell r="J13063" t="str">
            <v>Category 3</v>
          </cell>
          <cell r="K13063" t="str">
            <v>New Proposed Center</v>
          </cell>
          <cell r="L13063">
            <v>0</v>
          </cell>
          <cell r="M13063" t="str">
            <v>NULL</v>
          </cell>
          <cell r="N13063" t="str">
            <v>No</v>
          </cell>
          <cell r="O13063" t="str">
            <v>NULL</v>
          </cell>
          <cell r="P13063" t="str">
            <v>NULL</v>
          </cell>
          <cell r="Q13063">
            <v>0</v>
          </cell>
          <cell r="R13063">
            <v>1</v>
          </cell>
          <cell r="S13063" t="str">
            <v>NULL</v>
          </cell>
          <cell r="T13063">
            <v>0</v>
          </cell>
          <cell r="U13063">
            <v>0</v>
          </cell>
        </row>
        <row r="13064">
          <cell r="G13064" t="str">
            <v>NSDC_TP_1495720180902073645</v>
          </cell>
          <cell r="H13064">
            <v>43345</v>
          </cell>
          <cell r="I13064">
            <v>240</v>
          </cell>
          <cell r="J13064" t="str">
            <v>Category 3</v>
          </cell>
          <cell r="K13064" t="str">
            <v>New Proposed Center</v>
          </cell>
          <cell r="L13064">
            <v>0</v>
          </cell>
          <cell r="M13064" t="str">
            <v>NULL</v>
          </cell>
          <cell r="N13064" t="str">
            <v>No</v>
          </cell>
          <cell r="O13064" t="str">
            <v>NULL</v>
          </cell>
          <cell r="P13064" t="str">
            <v>NULL</v>
          </cell>
          <cell r="Q13064">
            <v>0</v>
          </cell>
          <cell r="R13064">
            <v>1</v>
          </cell>
          <cell r="S13064" t="str">
            <v>NULL</v>
          </cell>
          <cell r="T13064">
            <v>0</v>
          </cell>
          <cell r="U13064">
            <v>0</v>
          </cell>
        </row>
        <row r="13065">
          <cell r="G13065" t="str">
            <v>NSDC_TP_1542320180902112257</v>
          </cell>
          <cell r="H13065">
            <v>43345</v>
          </cell>
          <cell r="I13065">
            <v>120</v>
          </cell>
          <cell r="J13065" t="str">
            <v>Category 4</v>
          </cell>
          <cell r="K13065" t="str">
            <v>New Proposed Center</v>
          </cell>
          <cell r="L13065">
            <v>0</v>
          </cell>
          <cell r="M13065" t="str">
            <v>NULL</v>
          </cell>
          <cell r="N13065" t="str">
            <v>No</v>
          </cell>
          <cell r="O13065" t="str">
            <v>NULL</v>
          </cell>
          <cell r="P13065" t="str">
            <v>NULL</v>
          </cell>
          <cell r="Q13065">
            <v>0</v>
          </cell>
          <cell r="R13065">
            <v>1</v>
          </cell>
          <cell r="S13065" t="str">
            <v>NULL</v>
          </cell>
          <cell r="T13065">
            <v>0</v>
          </cell>
          <cell r="U13065">
            <v>0</v>
          </cell>
        </row>
        <row r="13066">
          <cell r="G13066" t="str">
            <v>NSDC_TP_1542320180902103901</v>
          </cell>
          <cell r="H13066">
            <v>43345</v>
          </cell>
          <cell r="I13066">
            <v>120</v>
          </cell>
          <cell r="J13066" t="str">
            <v>Category 4</v>
          </cell>
          <cell r="K13066" t="str">
            <v>New Proposed Center</v>
          </cell>
          <cell r="L13066">
            <v>0</v>
          </cell>
          <cell r="M13066" t="str">
            <v>NULL</v>
          </cell>
          <cell r="N13066" t="str">
            <v>No</v>
          </cell>
          <cell r="O13066" t="str">
            <v>NULL</v>
          </cell>
          <cell r="P13066" t="str">
            <v>NULL</v>
          </cell>
          <cell r="Q13066">
            <v>0</v>
          </cell>
          <cell r="R13066">
            <v>1</v>
          </cell>
          <cell r="S13066" t="str">
            <v>NULL</v>
          </cell>
          <cell r="T13066">
            <v>0</v>
          </cell>
          <cell r="U13066">
            <v>0</v>
          </cell>
        </row>
        <row r="13067">
          <cell r="G13067" t="str">
            <v>NSDC_TP_1550620180902054610</v>
          </cell>
          <cell r="H13067">
            <v>43345</v>
          </cell>
          <cell r="I13067">
            <v>720</v>
          </cell>
          <cell r="J13067" t="str">
            <v>Category 4</v>
          </cell>
          <cell r="K13067" t="str">
            <v>New Proposed Center</v>
          </cell>
          <cell r="L13067">
            <v>0</v>
          </cell>
          <cell r="M13067" t="str">
            <v>NULL</v>
          </cell>
          <cell r="N13067" t="str">
            <v>No</v>
          </cell>
          <cell r="O13067" t="str">
            <v>NULL</v>
          </cell>
          <cell r="P13067" t="str">
            <v>NULL</v>
          </cell>
          <cell r="Q13067">
            <v>0</v>
          </cell>
          <cell r="R13067">
            <v>3</v>
          </cell>
          <cell r="S13067" t="str">
            <v>NULL</v>
          </cell>
          <cell r="T13067">
            <v>0</v>
          </cell>
          <cell r="U13067">
            <v>0</v>
          </cell>
        </row>
        <row r="13068">
          <cell r="G13068" t="str">
            <v>NSDC_TP_1549620180902111104</v>
          </cell>
          <cell r="H13068">
            <v>43345</v>
          </cell>
          <cell r="I13068">
            <v>240</v>
          </cell>
          <cell r="J13068" t="str">
            <v>Category 4</v>
          </cell>
          <cell r="K13068" t="str">
            <v>New Proposed Center</v>
          </cell>
          <cell r="L13068">
            <v>0</v>
          </cell>
          <cell r="M13068" t="str">
            <v>NULL</v>
          </cell>
          <cell r="N13068" t="str">
            <v>No</v>
          </cell>
          <cell r="O13068" t="str">
            <v>NULL</v>
          </cell>
          <cell r="P13068" t="str">
            <v>NULL</v>
          </cell>
          <cell r="Q13068">
            <v>0</v>
          </cell>
          <cell r="R13068">
            <v>1</v>
          </cell>
          <cell r="S13068" t="str">
            <v>NULL</v>
          </cell>
          <cell r="T13068">
            <v>0</v>
          </cell>
          <cell r="U13068">
            <v>0</v>
          </cell>
        </row>
        <row r="13069">
          <cell r="G13069" t="str">
            <v>NSDC_TP_1554620180902122128</v>
          </cell>
          <cell r="H13069">
            <v>43345</v>
          </cell>
          <cell r="I13069">
            <v>960</v>
          </cell>
          <cell r="J13069" t="str">
            <v>Category 4</v>
          </cell>
          <cell r="K13069" t="str">
            <v>New Proposed Center</v>
          </cell>
          <cell r="L13069">
            <v>0</v>
          </cell>
          <cell r="M13069" t="str">
            <v>NULL</v>
          </cell>
          <cell r="N13069" t="str">
            <v>No</v>
          </cell>
          <cell r="O13069" t="str">
            <v>NULL</v>
          </cell>
          <cell r="P13069" t="str">
            <v>NULL</v>
          </cell>
          <cell r="Q13069">
            <v>0</v>
          </cell>
          <cell r="R13069">
            <v>1</v>
          </cell>
          <cell r="S13069" t="str">
            <v>NULL</v>
          </cell>
          <cell r="T13069">
            <v>0</v>
          </cell>
          <cell r="U13069">
            <v>0</v>
          </cell>
        </row>
        <row r="13070">
          <cell r="G13070" t="str">
            <v>NSDC_TP_1451720180902093156</v>
          </cell>
          <cell r="H13070">
            <v>43345</v>
          </cell>
          <cell r="I13070">
            <v>480</v>
          </cell>
          <cell r="J13070" t="str">
            <v>Category 2</v>
          </cell>
          <cell r="K13070" t="str">
            <v>New Proposed Center</v>
          </cell>
          <cell r="L13070">
            <v>0</v>
          </cell>
          <cell r="M13070" t="str">
            <v>NULL</v>
          </cell>
          <cell r="N13070" t="str">
            <v>No</v>
          </cell>
          <cell r="O13070" t="str">
            <v>NULL</v>
          </cell>
          <cell r="P13070" t="str">
            <v>NULL</v>
          </cell>
          <cell r="Q13070">
            <v>0</v>
          </cell>
          <cell r="R13070">
            <v>2</v>
          </cell>
          <cell r="S13070" t="str">
            <v>NULL</v>
          </cell>
          <cell r="T13070">
            <v>0</v>
          </cell>
          <cell r="U13070">
            <v>0</v>
          </cell>
        </row>
        <row r="13071">
          <cell r="G13071" t="str">
            <v>NSDC_TP_1411920180902113615</v>
          </cell>
          <cell r="H13071">
            <v>43345</v>
          </cell>
          <cell r="I13071">
            <v>720</v>
          </cell>
          <cell r="J13071" t="str">
            <v>Category 2</v>
          </cell>
          <cell r="K13071" t="str">
            <v>New Proposed Center</v>
          </cell>
          <cell r="L13071">
            <v>0</v>
          </cell>
          <cell r="M13071" t="str">
            <v>NULL</v>
          </cell>
          <cell r="N13071" t="str">
            <v>No</v>
          </cell>
          <cell r="O13071" t="str">
            <v>NULL</v>
          </cell>
          <cell r="P13071" t="str">
            <v>NULL</v>
          </cell>
          <cell r="Q13071">
            <v>0</v>
          </cell>
          <cell r="R13071">
            <v>2</v>
          </cell>
          <cell r="S13071" t="str">
            <v>NULL</v>
          </cell>
          <cell r="T13071">
            <v>0</v>
          </cell>
          <cell r="U13071">
            <v>0</v>
          </cell>
        </row>
        <row r="13072">
          <cell r="G13072" t="str">
            <v>NSDC_TP_1316020180902115215</v>
          </cell>
          <cell r="H13072">
            <v>43345</v>
          </cell>
          <cell r="I13072">
            <v>240</v>
          </cell>
          <cell r="J13072" t="str">
            <v>Category 4</v>
          </cell>
          <cell r="K13072" t="str">
            <v>Existing Center Other than PMKK/PMKVY</v>
          </cell>
          <cell r="L13072">
            <v>0</v>
          </cell>
          <cell r="M13072" t="str">
            <v>National Accounts And Computer Education</v>
          </cell>
          <cell r="N13072" t="str">
            <v>No</v>
          </cell>
          <cell r="O13072" t="str">
            <v>NULL</v>
          </cell>
          <cell r="P13072" t="str">
            <v>NULL</v>
          </cell>
          <cell r="Q13072">
            <v>54</v>
          </cell>
          <cell r="R13072">
            <v>2</v>
          </cell>
          <cell r="S13072">
            <v>1</v>
          </cell>
          <cell r="T13072">
            <v>240</v>
          </cell>
          <cell r="U13072">
            <v>240</v>
          </cell>
        </row>
        <row r="13073">
          <cell r="G13073" t="str">
            <v>NSDC_TP_1328120180902121235</v>
          </cell>
          <cell r="H13073">
            <v>43345</v>
          </cell>
          <cell r="I13073">
            <v>840</v>
          </cell>
          <cell r="J13073" t="str">
            <v>Category 3</v>
          </cell>
          <cell r="K13073" t="str">
            <v>Existing Center Other than PMKK/PMKVY</v>
          </cell>
          <cell r="L13073">
            <v>0</v>
          </cell>
          <cell r="M13073" t="str">
            <v>SSG Training Udaipur</v>
          </cell>
          <cell r="N13073" t="str">
            <v>No</v>
          </cell>
          <cell r="O13073" t="str">
            <v>NULL</v>
          </cell>
          <cell r="P13073" t="str">
            <v>NULL</v>
          </cell>
          <cell r="Q13073">
            <v>50</v>
          </cell>
          <cell r="R13073">
            <v>3</v>
          </cell>
          <cell r="S13073">
            <v>1</v>
          </cell>
          <cell r="T13073">
            <v>360</v>
          </cell>
          <cell r="U13073">
            <v>360</v>
          </cell>
        </row>
        <row r="13074">
          <cell r="G13074" t="str">
            <v>NSDC_TP_1527320180901122002</v>
          </cell>
          <cell r="H13074">
            <v>43345</v>
          </cell>
          <cell r="I13074">
            <v>2360</v>
          </cell>
          <cell r="J13074" t="str">
            <v>Category 4</v>
          </cell>
          <cell r="K13074" t="str">
            <v>Existing Center Other than PMKK/PMKVY</v>
          </cell>
          <cell r="L13074">
            <v>0</v>
          </cell>
          <cell r="M13074" t="str">
            <v>GMS FATEHNAGAR</v>
          </cell>
          <cell r="N13074" t="str">
            <v>No</v>
          </cell>
          <cell r="O13074" t="str">
            <v>NULL</v>
          </cell>
          <cell r="P13074" t="str">
            <v>NULL</v>
          </cell>
          <cell r="Q13074">
            <v>34</v>
          </cell>
          <cell r="R13074">
            <v>6</v>
          </cell>
          <cell r="S13074" t="str">
            <v>NULL</v>
          </cell>
          <cell r="T13074">
            <v>0</v>
          </cell>
          <cell r="U13074">
            <v>0</v>
          </cell>
        </row>
        <row r="13075">
          <cell r="G13075" t="str">
            <v>NSDC_TP_1366520180901061443</v>
          </cell>
          <cell r="H13075">
            <v>43344</v>
          </cell>
          <cell r="I13075">
            <v>1110</v>
          </cell>
          <cell r="J13075" t="str">
            <v>Category 2</v>
          </cell>
          <cell r="K13075" t="str">
            <v>Existing Center Other than PMKK/PMKVY</v>
          </cell>
          <cell r="L13075">
            <v>0</v>
          </cell>
          <cell r="M13075" t="str">
            <v>UDAIPUR center</v>
          </cell>
          <cell r="N13075" t="str">
            <v>No</v>
          </cell>
          <cell r="O13075" t="str">
            <v>NULL</v>
          </cell>
          <cell r="P13075" t="str">
            <v>NULL</v>
          </cell>
          <cell r="Q13075">
            <v>30</v>
          </cell>
          <cell r="R13075">
            <v>6</v>
          </cell>
          <cell r="S13075" t="str">
            <v>NULL</v>
          </cell>
          <cell r="T13075">
            <v>360</v>
          </cell>
          <cell r="U13075">
            <v>360</v>
          </cell>
        </row>
        <row r="13076">
          <cell r="G13076" t="str">
            <v>NSDC_TP_1527320180902022007</v>
          </cell>
          <cell r="H13076">
            <v>43345</v>
          </cell>
          <cell r="I13076">
            <v>840</v>
          </cell>
          <cell r="J13076" t="str">
            <v>Category 4</v>
          </cell>
          <cell r="K13076" t="str">
            <v>Existing Center Other than PMKK/PMKVY</v>
          </cell>
          <cell r="L13076">
            <v>0</v>
          </cell>
          <cell r="M13076" t="str">
            <v>GMS UDAIPUR</v>
          </cell>
          <cell r="N13076" t="str">
            <v>No</v>
          </cell>
          <cell r="O13076" t="str">
            <v>NULL</v>
          </cell>
          <cell r="P13076" t="str">
            <v>NULL</v>
          </cell>
          <cell r="Q13076">
            <v>29</v>
          </cell>
          <cell r="R13076">
            <v>2</v>
          </cell>
          <cell r="S13076">
            <v>1</v>
          </cell>
          <cell r="T13076">
            <v>240</v>
          </cell>
          <cell r="U13076">
            <v>240</v>
          </cell>
        </row>
        <row r="13077">
          <cell r="G13077" t="str">
            <v>NSDC_TP_1410620180901101632</v>
          </cell>
          <cell r="H13077">
            <v>43344</v>
          </cell>
          <cell r="I13077">
            <v>960</v>
          </cell>
          <cell r="J13077" t="str">
            <v>Category 4</v>
          </cell>
          <cell r="K13077" t="str">
            <v>Existing Center Other than PMKK/PMKVY</v>
          </cell>
          <cell r="L13077">
            <v>0</v>
          </cell>
          <cell r="M13077" t="str">
            <v>UDAIPUR TC</v>
          </cell>
          <cell r="N13077" t="str">
            <v>No</v>
          </cell>
          <cell r="O13077" t="str">
            <v>NULL</v>
          </cell>
          <cell r="P13077" t="str">
            <v>NULL</v>
          </cell>
          <cell r="Q13077">
            <v>25</v>
          </cell>
          <cell r="R13077">
            <v>4</v>
          </cell>
          <cell r="S13077" t="str">
            <v>NULL</v>
          </cell>
          <cell r="T13077">
            <v>0</v>
          </cell>
          <cell r="U13077">
            <v>0</v>
          </cell>
        </row>
        <row r="13078">
          <cell r="G13078" t="str">
            <v>NSDC_TP_1426120180827121231</v>
          </cell>
          <cell r="H13078">
            <v>43344</v>
          </cell>
          <cell r="I13078">
            <v>380</v>
          </cell>
          <cell r="J13078" t="str">
            <v>Category 4</v>
          </cell>
          <cell r="K13078" t="str">
            <v>PMKVY Center</v>
          </cell>
          <cell r="L13078">
            <v>0</v>
          </cell>
          <cell r="M13078" t="str">
            <v>Auraedu Group Learning Private Limited</v>
          </cell>
          <cell r="N13078" t="str">
            <v>No</v>
          </cell>
          <cell r="O13078" t="str">
            <v>NULL</v>
          </cell>
          <cell r="P13078" t="str">
            <v>NULL</v>
          </cell>
          <cell r="Q13078">
            <v>22</v>
          </cell>
          <cell r="R13078">
            <v>4</v>
          </cell>
          <cell r="S13078">
            <v>1</v>
          </cell>
          <cell r="T13078">
            <v>360</v>
          </cell>
          <cell r="U13078">
            <v>360</v>
          </cell>
        </row>
        <row r="13079">
          <cell r="G13079" t="str">
            <v>NSDC_TP_1419520180901105408</v>
          </cell>
          <cell r="H13079">
            <v>43344</v>
          </cell>
          <cell r="I13079">
            <v>720</v>
          </cell>
          <cell r="J13079" t="str">
            <v>Category 4</v>
          </cell>
          <cell r="K13079" t="str">
            <v>New Proposed Center</v>
          </cell>
          <cell r="L13079">
            <v>0</v>
          </cell>
          <cell r="M13079" t="str">
            <v>NULL</v>
          </cell>
          <cell r="N13079" t="str">
            <v>No</v>
          </cell>
          <cell r="O13079" t="str">
            <v>NULL</v>
          </cell>
          <cell r="P13079" t="str">
            <v>NULL</v>
          </cell>
          <cell r="Q13079">
            <v>0</v>
          </cell>
          <cell r="R13079">
            <v>3</v>
          </cell>
          <cell r="S13079" t="str">
            <v>NULL</v>
          </cell>
          <cell r="T13079">
            <v>0</v>
          </cell>
          <cell r="U13079">
            <v>0</v>
          </cell>
        </row>
        <row r="13080">
          <cell r="G13080" t="str">
            <v>NSDC_TP_1419520180901105823</v>
          </cell>
          <cell r="H13080">
            <v>43344</v>
          </cell>
          <cell r="I13080">
            <v>960</v>
          </cell>
          <cell r="J13080" t="str">
            <v>Category 4</v>
          </cell>
          <cell r="K13080" t="str">
            <v>New Proposed Center</v>
          </cell>
          <cell r="L13080">
            <v>0</v>
          </cell>
          <cell r="M13080" t="str">
            <v>NULL</v>
          </cell>
          <cell r="N13080" t="str">
            <v>No</v>
          </cell>
          <cell r="O13080" t="str">
            <v>NULL</v>
          </cell>
          <cell r="P13080" t="str">
            <v>NULL</v>
          </cell>
          <cell r="Q13080">
            <v>0</v>
          </cell>
          <cell r="R13080">
            <v>4</v>
          </cell>
          <cell r="S13080" t="str">
            <v>NULL</v>
          </cell>
          <cell r="T13080">
            <v>0</v>
          </cell>
          <cell r="U13080">
            <v>0</v>
          </cell>
        </row>
        <row r="13081">
          <cell r="G13081" t="str">
            <v>NSDC_TP_1419520180902022043</v>
          </cell>
          <cell r="H13081">
            <v>43345</v>
          </cell>
          <cell r="I13081">
            <v>480</v>
          </cell>
          <cell r="J13081" t="str">
            <v>Category 4</v>
          </cell>
          <cell r="K13081" t="str">
            <v>New Proposed Center</v>
          </cell>
          <cell r="L13081">
            <v>0</v>
          </cell>
          <cell r="M13081" t="str">
            <v>NULL</v>
          </cell>
          <cell r="N13081" t="str">
            <v>No</v>
          </cell>
          <cell r="O13081" t="str">
            <v>NULL</v>
          </cell>
          <cell r="P13081" t="str">
            <v>NULL</v>
          </cell>
          <cell r="Q13081">
            <v>0</v>
          </cell>
          <cell r="R13081">
            <v>2</v>
          </cell>
          <cell r="S13081" t="str">
            <v>NULL</v>
          </cell>
          <cell r="T13081">
            <v>0</v>
          </cell>
          <cell r="U13081">
            <v>0</v>
          </cell>
        </row>
        <row r="13082">
          <cell r="G13082" t="str">
            <v>NSDC_TP_1432520180902070914</v>
          </cell>
          <cell r="H13082">
            <v>43345</v>
          </cell>
          <cell r="I13082">
            <v>600</v>
          </cell>
          <cell r="J13082" t="str">
            <v>Category 3</v>
          </cell>
          <cell r="K13082" t="str">
            <v>New Proposed Center</v>
          </cell>
          <cell r="L13082">
            <v>0</v>
          </cell>
          <cell r="M13082" t="str">
            <v>NULL</v>
          </cell>
          <cell r="N13082" t="str">
            <v>No</v>
          </cell>
          <cell r="O13082" t="str">
            <v>NULL</v>
          </cell>
          <cell r="P13082" t="str">
            <v>NULL</v>
          </cell>
          <cell r="Q13082">
            <v>0</v>
          </cell>
          <cell r="R13082">
            <v>2</v>
          </cell>
          <cell r="S13082" t="str">
            <v>NULL</v>
          </cell>
          <cell r="T13082">
            <v>0</v>
          </cell>
          <cell r="U13082">
            <v>0</v>
          </cell>
        </row>
        <row r="13083">
          <cell r="G13083" t="str">
            <v>NSDC_TP_1410620180824060411</v>
          </cell>
          <cell r="H13083">
            <v>43344</v>
          </cell>
          <cell r="I13083">
            <v>1080</v>
          </cell>
          <cell r="J13083" t="str">
            <v>Category 4</v>
          </cell>
          <cell r="K13083" t="str">
            <v>New Proposed Center</v>
          </cell>
          <cell r="L13083">
            <v>0</v>
          </cell>
          <cell r="M13083" t="str">
            <v>NULL</v>
          </cell>
          <cell r="N13083" t="str">
            <v>No</v>
          </cell>
          <cell r="O13083" t="str">
            <v>NULL</v>
          </cell>
          <cell r="P13083" t="str">
            <v>NULL</v>
          </cell>
          <cell r="Q13083">
            <v>0</v>
          </cell>
          <cell r="R13083">
            <v>5</v>
          </cell>
          <cell r="S13083" t="str">
            <v>NULL</v>
          </cell>
          <cell r="T13083">
            <v>0</v>
          </cell>
          <cell r="U13083">
            <v>0</v>
          </cell>
        </row>
        <row r="13084">
          <cell r="G13084" t="str">
            <v>NSDC_TP_1409520180901034200</v>
          </cell>
          <cell r="H13084">
            <v>43344</v>
          </cell>
          <cell r="I13084">
            <v>120</v>
          </cell>
          <cell r="J13084" t="str">
            <v>Category 4</v>
          </cell>
          <cell r="K13084" t="str">
            <v>New Proposed Center</v>
          </cell>
          <cell r="L13084">
            <v>0</v>
          </cell>
          <cell r="M13084" t="str">
            <v>NULL</v>
          </cell>
          <cell r="N13084" t="str">
            <v>No</v>
          </cell>
          <cell r="O13084" t="str">
            <v>NULL</v>
          </cell>
          <cell r="P13084" t="str">
            <v>NULL</v>
          </cell>
          <cell r="Q13084">
            <v>0</v>
          </cell>
          <cell r="R13084">
            <v>2</v>
          </cell>
          <cell r="S13084" t="str">
            <v>NULL</v>
          </cell>
          <cell r="T13084">
            <v>0</v>
          </cell>
          <cell r="U13084">
            <v>0</v>
          </cell>
        </row>
        <row r="13085">
          <cell r="G13085" t="str">
            <v>NSDC_TP_1415620180902091454</v>
          </cell>
          <cell r="H13085">
            <v>43345</v>
          </cell>
          <cell r="I13085">
            <v>960</v>
          </cell>
          <cell r="J13085" t="str">
            <v>Category 4</v>
          </cell>
          <cell r="K13085" t="str">
            <v>New Proposed Center</v>
          </cell>
          <cell r="L13085">
            <v>0</v>
          </cell>
          <cell r="M13085" t="str">
            <v>NULL</v>
          </cell>
          <cell r="N13085" t="str">
            <v>No</v>
          </cell>
          <cell r="O13085" t="str">
            <v>NULL</v>
          </cell>
          <cell r="P13085" t="str">
            <v>NULL</v>
          </cell>
          <cell r="Q13085">
            <v>0</v>
          </cell>
          <cell r="R13085">
            <v>4</v>
          </cell>
          <cell r="S13085" t="str">
            <v>NULL</v>
          </cell>
          <cell r="T13085">
            <v>0</v>
          </cell>
          <cell r="U13085">
            <v>0</v>
          </cell>
        </row>
        <row r="13086">
          <cell r="G13086" t="str">
            <v>NSDC_TP_1419520180902065721</v>
          </cell>
          <cell r="H13086">
            <v>43345</v>
          </cell>
          <cell r="I13086">
            <v>120</v>
          </cell>
          <cell r="J13086" t="str">
            <v>Category 4</v>
          </cell>
          <cell r="K13086" t="str">
            <v>New Proposed Center</v>
          </cell>
          <cell r="L13086">
            <v>0</v>
          </cell>
          <cell r="M13086" t="str">
            <v>NULL</v>
          </cell>
          <cell r="N13086" t="str">
            <v>No</v>
          </cell>
          <cell r="O13086" t="str">
            <v>NULL</v>
          </cell>
          <cell r="P13086" t="str">
            <v>NULL</v>
          </cell>
          <cell r="Q13086">
            <v>0</v>
          </cell>
          <cell r="R13086">
            <v>1</v>
          </cell>
          <cell r="S13086" t="str">
            <v>NULL</v>
          </cell>
          <cell r="T13086">
            <v>0</v>
          </cell>
          <cell r="U13086">
            <v>0</v>
          </cell>
        </row>
        <row r="13087">
          <cell r="G13087" t="str">
            <v>NSDC_TP_1419520180902094842</v>
          </cell>
          <cell r="H13087">
            <v>43345</v>
          </cell>
          <cell r="I13087">
            <v>120</v>
          </cell>
          <cell r="J13087" t="str">
            <v>Category 4</v>
          </cell>
          <cell r="K13087" t="str">
            <v>New Proposed Center</v>
          </cell>
          <cell r="L13087">
            <v>0</v>
          </cell>
          <cell r="M13087" t="str">
            <v>NULL</v>
          </cell>
          <cell r="N13087" t="str">
            <v>No</v>
          </cell>
          <cell r="O13087" t="str">
            <v>NULL</v>
          </cell>
          <cell r="P13087" t="str">
            <v>NULL</v>
          </cell>
          <cell r="Q13087">
            <v>0</v>
          </cell>
          <cell r="R13087">
            <v>1</v>
          </cell>
          <cell r="S13087" t="str">
            <v>NULL</v>
          </cell>
          <cell r="T13087">
            <v>0</v>
          </cell>
          <cell r="U13087">
            <v>0</v>
          </cell>
        </row>
        <row r="13088">
          <cell r="G13088" t="str">
            <v>NSDC_TP_1419520180902085454</v>
          </cell>
          <cell r="H13088">
            <v>43345</v>
          </cell>
          <cell r="I13088">
            <v>120</v>
          </cell>
          <cell r="J13088" t="str">
            <v>Category 4</v>
          </cell>
          <cell r="K13088" t="str">
            <v>New Proposed Center</v>
          </cell>
          <cell r="L13088">
            <v>0</v>
          </cell>
          <cell r="M13088" t="str">
            <v>NULL</v>
          </cell>
          <cell r="N13088" t="str">
            <v>No</v>
          </cell>
          <cell r="O13088" t="str">
            <v>NULL</v>
          </cell>
          <cell r="P13088" t="str">
            <v>NULL</v>
          </cell>
          <cell r="Q13088">
            <v>0</v>
          </cell>
          <cell r="R13088">
            <v>1</v>
          </cell>
          <cell r="S13088" t="str">
            <v>NULL</v>
          </cell>
          <cell r="T13088">
            <v>0</v>
          </cell>
          <cell r="U13088">
            <v>0</v>
          </cell>
        </row>
        <row r="13089">
          <cell r="G13089" t="str">
            <v>NSDC_TP_1419520180902084840</v>
          </cell>
          <cell r="H13089">
            <v>43345</v>
          </cell>
          <cell r="I13089">
            <v>120</v>
          </cell>
          <cell r="J13089" t="str">
            <v>Category 4</v>
          </cell>
          <cell r="K13089" t="str">
            <v>New Proposed Center</v>
          </cell>
          <cell r="L13089">
            <v>0</v>
          </cell>
          <cell r="M13089" t="str">
            <v>NULL</v>
          </cell>
          <cell r="N13089" t="str">
            <v>No</v>
          </cell>
          <cell r="O13089" t="str">
            <v>NULL</v>
          </cell>
          <cell r="P13089" t="str">
            <v>NULL</v>
          </cell>
          <cell r="Q13089">
            <v>0</v>
          </cell>
          <cell r="R13089">
            <v>1</v>
          </cell>
          <cell r="S13089" t="str">
            <v>NULL</v>
          </cell>
          <cell r="T13089">
            <v>0</v>
          </cell>
          <cell r="U13089">
            <v>0</v>
          </cell>
        </row>
        <row r="13090">
          <cell r="G13090" t="str">
            <v>NSDC_TP_1451720180901055527</v>
          </cell>
          <cell r="H13090">
            <v>43345</v>
          </cell>
          <cell r="I13090">
            <v>480</v>
          </cell>
          <cell r="J13090" t="str">
            <v>Category 2</v>
          </cell>
          <cell r="K13090" t="str">
            <v>New Proposed Center</v>
          </cell>
          <cell r="L13090">
            <v>0</v>
          </cell>
          <cell r="M13090" t="str">
            <v>NULL</v>
          </cell>
          <cell r="N13090" t="str">
            <v>No</v>
          </cell>
          <cell r="O13090" t="str">
            <v>NULL</v>
          </cell>
          <cell r="P13090" t="str">
            <v>NULL</v>
          </cell>
          <cell r="Q13090">
            <v>0</v>
          </cell>
          <cell r="R13090">
            <v>2</v>
          </cell>
          <cell r="S13090" t="str">
            <v>NULL</v>
          </cell>
          <cell r="T13090">
            <v>0</v>
          </cell>
          <cell r="U13090">
            <v>0</v>
          </cell>
        </row>
        <row r="13091">
          <cell r="G13091" t="str">
            <v>NSDC_TP_1451720180902115440</v>
          </cell>
          <cell r="H13091">
            <v>43345</v>
          </cell>
          <cell r="I13091">
            <v>960</v>
          </cell>
          <cell r="J13091" t="str">
            <v>Category 2</v>
          </cell>
          <cell r="K13091" t="str">
            <v>New Proposed Center</v>
          </cell>
          <cell r="L13091">
            <v>0</v>
          </cell>
          <cell r="M13091" t="str">
            <v>NULL</v>
          </cell>
          <cell r="N13091" t="str">
            <v>No</v>
          </cell>
          <cell r="O13091" t="str">
            <v>NULL</v>
          </cell>
          <cell r="P13091" t="str">
            <v>NULL</v>
          </cell>
          <cell r="Q13091">
            <v>0</v>
          </cell>
          <cell r="R13091">
            <v>4</v>
          </cell>
          <cell r="S13091" t="str">
            <v>NULL</v>
          </cell>
          <cell r="T13091">
            <v>0</v>
          </cell>
          <cell r="U13091">
            <v>0</v>
          </cell>
        </row>
        <row r="13092">
          <cell r="G13092" t="str">
            <v>NSDC_TP_1531420180901070502</v>
          </cell>
          <cell r="H13092">
            <v>43345</v>
          </cell>
          <cell r="I13092">
            <v>600</v>
          </cell>
          <cell r="J13092" t="str">
            <v>Category 2</v>
          </cell>
          <cell r="K13092" t="str">
            <v>New Proposed Center</v>
          </cell>
          <cell r="L13092">
            <v>0</v>
          </cell>
          <cell r="M13092" t="str">
            <v>NULL</v>
          </cell>
          <cell r="N13092" t="str">
            <v>No</v>
          </cell>
          <cell r="O13092" t="str">
            <v>NULL</v>
          </cell>
          <cell r="P13092" t="str">
            <v>NULL</v>
          </cell>
          <cell r="Q13092">
            <v>0</v>
          </cell>
          <cell r="R13092">
            <v>3</v>
          </cell>
          <cell r="S13092" t="str">
            <v>NULL</v>
          </cell>
          <cell r="T13092">
            <v>0</v>
          </cell>
          <cell r="U13092">
            <v>0</v>
          </cell>
        </row>
        <row r="13093">
          <cell r="G13093" t="str">
            <v>NSDC_TP_1531420180901070333</v>
          </cell>
          <cell r="H13093">
            <v>43345</v>
          </cell>
          <cell r="I13093">
            <v>600</v>
          </cell>
          <cell r="J13093" t="str">
            <v>Category 2</v>
          </cell>
          <cell r="K13093" t="str">
            <v>New Proposed Center</v>
          </cell>
          <cell r="L13093">
            <v>0</v>
          </cell>
          <cell r="M13093" t="str">
            <v>NULL</v>
          </cell>
          <cell r="N13093" t="str">
            <v>No</v>
          </cell>
          <cell r="O13093" t="str">
            <v>NULL</v>
          </cell>
          <cell r="P13093" t="str">
            <v>NULL</v>
          </cell>
          <cell r="Q13093">
            <v>0</v>
          </cell>
          <cell r="R13093">
            <v>3</v>
          </cell>
          <cell r="S13093" t="str">
            <v>NULL</v>
          </cell>
          <cell r="T13093">
            <v>0</v>
          </cell>
          <cell r="U13093">
            <v>0</v>
          </cell>
        </row>
        <row r="13094">
          <cell r="G13094" t="str">
            <v>NSDC_TP_1531420180901070656</v>
          </cell>
          <cell r="H13094">
            <v>43345</v>
          </cell>
          <cell r="I13094">
            <v>600</v>
          </cell>
          <cell r="J13094" t="str">
            <v>Category 2</v>
          </cell>
          <cell r="K13094" t="str">
            <v>New Proposed Center</v>
          </cell>
          <cell r="L13094">
            <v>0</v>
          </cell>
          <cell r="M13094" t="str">
            <v>NULL</v>
          </cell>
          <cell r="N13094" t="str">
            <v>No</v>
          </cell>
          <cell r="O13094" t="str">
            <v>NULL</v>
          </cell>
          <cell r="P13094" t="str">
            <v>NULL</v>
          </cell>
          <cell r="Q13094">
            <v>0</v>
          </cell>
          <cell r="R13094">
            <v>3</v>
          </cell>
          <cell r="S13094" t="str">
            <v>NULL</v>
          </cell>
          <cell r="T13094">
            <v>0</v>
          </cell>
          <cell r="U13094">
            <v>0</v>
          </cell>
        </row>
        <row r="13095">
          <cell r="G13095" t="str">
            <v>NSDC_TP_1549620180902113538</v>
          </cell>
          <cell r="H13095">
            <v>43345</v>
          </cell>
          <cell r="I13095">
            <v>960</v>
          </cell>
          <cell r="J13095" t="str">
            <v>Category 4</v>
          </cell>
          <cell r="K13095" t="str">
            <v>New Proposed Center</v>
          </cell>
          <cell r="L13095">
            <v>0</v>
          </cell>
          <cell r="M13095" t="str">
            <v>NULL</v>
          </cell>
          <cell r="N13095" t="str">
            <v>No</v>
          </cell>
          <cell r="O13095" t="str">
            <v>NULL</v>
          </cell>
          <cell r="P13095" t="str">
            <v>NULL</v>
          </cell>
          <cell r="Q13095">
            <v>0</v>
          </cell>
          <cell r="R13095">
            <v>4</v>
          </cell>
          <cell r="S13095" t="str">
            <v>NULL</v>
          </cell>
          <cell r="T13095">
            <v>0</v>
          </cell>
          <cell r="U13095">
            <v>0</v>
          </cell>
        </row>
        <row r="13096">
          <cell r="G13096" t="str">
            <v>NSDC_TP_1550620180902033201</v>
          </cell>
          <cell r="H13096">
            <v>43345</v>
          </cell>
          <cell r="I13096">
            <v>1440</v>
          </cell>
          <cell r="J13096" t="str">
            <v>Category 4</v>
          </cell>
          <cell r="K13096" t="str">
            <v>New Proposed Center</v>
          </cell>
          <cell r="L13096">
            <v>0</v>
          </cell>
          <cell r="M13096" t="str">
            <v>NULL</v>
          </cell>
          <cell r="N13096" t="str">
            <v>No</v>
          </cell>
          <cell r="O13096" t="str">
            <v>NULL</v>
          </cell>
          <cell r="P13096" t="str">
            <v>NULL</v>
          </cell>
          <cell r="Q13096">
            <v>0</v>
          </cell>
          <cell r="R13096">
            <v>6</v>
          </cell>
          <cell r="S13096" t="str">
            <v>NULL</v>
          </cell>
          <cell r="T13096">
            <v>0</v>
          </cell>
          <cell r="U13096">
            <v>0</v>
          </cell>
        </row>
        <row r="13097">
          <cell r="G13097" t="str">
            <v>NSDC_TP_1554620180902121911</v>
          </cell>
          <cell r="H13097">
            <v>43345</v>
          </cell>
          <cell r="I13097">
            <v>1080</v>
          </cell>
          <cell r="J13097" t="str">
            <v>Category 4</v>
          </cell>
          <cell r="K13097" t="str">
            <v>New Proposed Center</v>
          </cell>
          <cell r="L13097">
            <v>0</v>
          </cell>
          <cell r="M13097" t="str">
            <v>NULL</v>
          </cell>
          <cell r="N13097" t="str">
            <v>No</v>
          </cell>
          <cell r="O13097" t="str">
            <v>NULL</v>
          </cell>
          <cell r="P13097" t="str">
            <v>NULL</v>
          </cell>
          <cell r="Q13097">
            <v>0</v>
          </cell>
          <cell r="R13097">
            <v>4</v>
          </cell>
          <cell r="S13097" t="str">
            <v>NULL</v>
          </cell>
          <cell r="T13097">
            <v>0</v>
          </cell>
          <cell r="U13097">
            <v>0</v>
          </cell>
        </row>
        <row r="13098">
          <cell r="G13098" t="str">
            <v>NSDC_TP_1556420180902121917</v>
          </cell>
          <cell r="H13098">
            <v>43345</v>
          </cell>
          <cell r="I13098">
            <v>720</v>
          </cell>
          <cell r="J13098" t="str">
            <v>Category 4</v>
          </cell>
          <cell r="K13098" t="str">
            <v>New Proposed Center</v>
          </cell>
          <cell r="L13098">
            <v>0</v>
          </cell>
          <cell r="M13098" t="str">
            <v>NULL</v>
          </cell>
          <cell r="N13098" t="str">
            <v>No</v>
          </cell>
          <cell r="O13098" t="str">
            <v>NULL</v>
          </cell>
          <cell r="P13098" t="str">
            <v>NULL</v>
          </cell>
          <cell r="Q13098">
            <v>0</v>
          </cell>
          <cell r="R13098">
            <v>3</v>
          </cell>
          <cell r="S13098" t="str">
            <v>NULL</v>
          </cell>
          <cell r="T13098">
            <v>0</v>
          </cell>
          <cell r="U13098">
            <v>0</v>
          </cell>
        </row>
        <row r="13099">
          <cell r="G13099" t="str">
            <v>NSDC_TP_1495720180901120812</v>
          </cell>
          <cell r="H13099">
            <v>43345</v>
          </cell>
          <cell r="I13099">
            <v>240</v>
          </cell>
          <cell r="J13099" t="str">
            <v>Category 3</v>
          </cell>
          <cell r="K13099" t="str">
            <v>New Proposed Center</v>
          </cell>
          <cell r="L13099">
            <v>0</v>
          </cell>
          <cell r="M13099" t="str">
            <v>NULL</v>
          </cell>
          <cell r="N13099" t="str">
            <v>No</v>
          </cell>
          <cell r="O13099" t="str">
            <v>NULL</v>
          </cell>
          <cell r="P13099" t="str">
            <v>NULL</v>
          </cell>
          <cell r="Q13099">
            <v>0</v>
          </cell>
          <cell r="R13099">
            <v>1</v>
          </cell>
          <cell r="S13099" t="str">
            <v>NULL</v>
          </cell>
          <cell r="T13099">
            <v>0</v>
          </cell>
          <cell r="U13099">
            <v>0</v>
          </cell>
        </row>
        <row r="13100">
          <cell r="G13100" t="str">
            <v>NSDC_TP_1495720180901121102</v>
          </cell>
          <cell r="H13100">
            <v>43345</v>
          </cell>
          <cell r="I13100">
            <v>240</v>
          </cell>
          <cell r="J13100" t="str">
            <v>Category 3</v>
          </cell>
          <cell r="K13100" t="str">
            <v>New Proposed Center</v>
          </cell>
          <cell r="L13100">
            <v>0</v>
          </cell>
          <cell r="M13100" t="str">
            <v>NULL</v>
          </cell>
          <cell r="N13100" t="str">
            <v>No</v>
          </cell>
          <cell r="O13100" t="str">
            <v>NULL</v>
          </cell>
          <cell r="P13100" t="str">
            <v>NULL</v>
          </cell>
          <cell r="Q13100">
            <v>0</v>
          </cell>
          <cell r="R13100">
            <v>1</v>
          </cell>
          <cell r="S13100" t="str">
            <v>NULL</v>
          </cell>
          <cell r="T13100">
            <v>0</v>
          </cell>
          <cell r="U13100">
            <v>0</v>
          </cell>
        </row>
        <row r="13101">
          <cell r="G13101" t="str">
            <v>NSDC_TP_1502420180902070649</v>
          </cell>
          <cell r="H13101">
            <v>43345</v>
          </cell>
          <cell r="I13101">
            <v>240</v>
          </cell>
          <cell r="J13101" t="str">
            <v>Category 4</v>
          </cell>
          <cell r="K13101" t="str">
            <v>New Proposed Center</v>
          </cell>
          <cell r="L13101">
            <v>0</v>
          </cell>
          <cell r="M13101" t="str">
            <v>NULL</v>
          </cell>
          <cell r="N13101" t="str">
            <v>No</v>
          </cell>
          <cell r="O13101" t="str">
            <v>NULL</v>
          </cell>
          <cell r="P13101" t="str">
            <v>NULL</v>
          </cell>
          <cell r="Q13101">
            <v>0</v>
          </cell>
          <cell r="R13101">
            <v>2</v>
          </cell>
          <cell r="S13101" t="str">
            <v>NULL</v>
          </cell>
          <cell r="T13101">
            <v>0</v>
          </cell>
          <cell r="U13101">
            <v>0</v>
          </cell>
        </row>
        <row r="13102">
          <cell r="G13102" t="str">
            <v>NSDC_TP_1517720180831044224</v>
          </cell>
          <cell r="H13102">
            <v>43343</v>
          </cell>
          <cell r="I13102">
            <v>480</v>
          </cell>
          <cell r="J13102" t="str">
            <v>Category 2</v>
          </cell>
          <cell r="K13102" t="str">
            <v>New Proposed Center</v>
          </cell>
          <cell r="L13102">
            <v>0</v>
          </cell>
          <cell r="M13102" t="str">
            <v>NULL</v>
          </cell>
          <cell r="N13102" t="str">
            <v>No</v>
          </cell>
          <cell r="O13102" t="str">
            <v>NULL</v>
          </cell>
          <cell r="P13102" t="str">
            <v>NULL</v>
          </cell>
          <cell r="Q13102">
            <v>0</v>
          </cell>
          <cell r="R13102">
            <v>2</v>
          </cell>
          <cell r="S13102" t="str">
            <v>NULL</v>
          </cell>
          <cell r="T13102">
            <v>0</v>
          </cell>
          <cell r="U13102">
            <v>0</v>
          </cell>
        </row>
        <row r="13103">
          <cell r="G13103" t="str">
            <v>NSDC_TP_1366520180902104654</v>
          </cell>
          <cell r="H13103">
            <v>43345</v>
          </cell>
          <cell r="I13103">
            <v>1080</v>
          </cell>
          <cell r="J13103" t="str">
            <v>Category 2</v>
          </cell>
          <cell r="K13103" t="str">
            <v>New Proposed Center</v>
          </cell>
          <cell r="L13103">
            <v>0</v>
          </cell>
          <cell r="M13103" t="str">
            <v>NULL</v>
          </cell>
          <cell r="N13103" t="str">
            <v>No</v>
          </cell>
          <cell r="O13103" t="str">
            <v>NULL</v>
          </cell>
          <cell r="P13103" t="str">
            <v>NULL</v>
          </cell>
          <cell r="Q13103">
            <v>0</v>
          </cell>
          <cell r="R13103">
            <v>4</v>
          </cell>
          <cell r="S13103" t="str">
            <v>NULL</v>
          </cell>
          <cell r="T13103">
            <v>0</v>
          </cell>
          <cell r="U13103">
            <v>0</v>
          </cell>
        </row>
        <row r="13104">
          <cell r="G13104" t="str">
            <v>NSDC_TP_1326420180901084309</v>
          </cell>
          <cell r="H13104">
            <v>43344</v>
          </cell>
          <cell r="I13104">
            <v>360</v>
          </cell>
          <cell r="J13104" t="str">
            <v>Category 2</v>
          </cell>
          <cell r="K13104" t="str">
            <v>New Proposed Center</v>
          </cell>
          <cell r="L13104">
            <v>0</v>
          </cell>
          <cell r="M13104" t="str">
            <v>NULL</v>
          </cell>
          <cell r="N13104" t="str">
            <v>No</v>
          </cell>
          <cell r="O13104" t="str">
            <v>NULL</v>
          </cell>
          <cell r="P13104" t="str">
            <v>NULL</v>
          </cell>
          <cell r="Q13104">
            <v>0</v>
          </cell>
          <cell r="R13104">
            <v>2</v>
          </cell>
          <cell r="S13104" t="str">
            <v>NULL</v>
          </cell>
          <cell r="T13104">
            <v>0</v>
          </cell>
          <cell r="U13104">
            <v>0</v>
          </cell>
        </row>
        <row r="13105">
          <cell r="G13105" t="str">
            <v>NSDC_TP_1330620180901122257</v>
          </cell>
          <cell r="H13105">
            <v>43344</v>
          </cell>
          <cell r="I13105">
            <v>480</v>
          </cell>
          <cell r="J13105" t="str">
            <v>Category 2</v>
          </cell>
          <cell r="K13105" t="str">
            <v>New Proposed Center</v>
          </cell>
          <cell r="L13105">
            <v>0</v>
          </cell>
          <cell r="M13105" t="str">
            <v>NULL</v>
          </cell>
          <cell r="N13105" t="str">
            <v>No</v>
          </cell>
          <cell r="O13105" t="str">
            <v>NULL</v>
          </cell>
          <cell r="P13105" t="str">
            <v>NULL</v>
          </cell>
          <cell r="Q13105">
            <v>0</v>
          </cell>
          <cell r="R13105">
            <v>1</v>
          </cell>
          <cell r="S13105" t="str">
            <v>NULL</v>
          </cell>
          <cell r="T13105">
            <v>0</v>
          </cell>
          <cell r="U13105">
            <v>0</v>
          </cell>
        </row>
        <row r="13106">
          <cell r="G13106" t="str">
            <v>NSDC_TP_1330620180901121616</v>
          </cell>
          <cell r="H13106">
            <v>43344</v>
          </cell>
          <cell r="I13106">
            <v>480</v>
          </cell>
          <cell r="J13106" t="str">
            <v>Category 2</v>
          </cell>
          <cell r="K13106" t="str">
            <v>New Proposed Center</v>
          </cell>
          <cell r="L13106">
            <v>0</v>
          </cell>
          <cell r="M13106" t="str">
            <v>NULL</v>
          </cell>
          <cell r="N13106" t="str">
            <v>No</v>
          </cell>
          <cell r="O13106" t="str">
            <v>NULL</v>
          </cell>
          <cell r="P13106" t="str">
            <v>NULL</v>
          </cell>
          <cell r="Q13106">
            <v>0</v>
          </cell>
          <cell r="R13106">
            <v>1</v>
          </cell>
          <cell r="S13106" t="str">
            <v>NULL</v>
          </cell>
          <cell r="T13106">
            <v>0</v>
          </cell>
          <cell r="U13106">
            <v>0</v>
          </cell>
        </row>
        <row r="13107">
          <cell r="G13107" t="str">
            <v>NSDC_TP_1330620180901122128</v>
          </cell>
          <cell r="H13107">
            <v>43344</v>
          </cell>
          <cell r="I13107">
            <v>480</v>
          </cell>
          <cell r="J13107" t="str">
            <v>Category 2</v>
          </cell>
          <cell r="K13107" t="str">
            <v>New Proposed Center</v>
          </cell>
          <cell r="L13107">
            <v>0</v>
          </cell>
          <cell r="M13107" t="str">
            <v>NULL</v>
          </cell>
          <cell r="N13107" t="str">
            <v>No</v>
          </cell>
          <cell r="O13107" t="str">
            <v>NULL</v>
          </cell>
          <cell r="P13107" t="str">
            <v>NULL</v>
          </cell>
          <cell r="Q13107">
            <v>0</v>
          </cell>
          <cell r="R13107">
            <v>1</v>
          </cell>
          <cell r="S13107" t="str">
            <v>NULL</v>
          </cell>
          <cell r="T13107">
            <v>0</v>
          </cell>
          <cell r="U13107">
            <v>0</v>
          </cell>
        </row>
        <row r="13108">
          <cell r="G13108" t="str">
            <v>NSDC_TP_1314320180901073323</v>
          </cell>
          <cell r="H13108">
            <v>43344</v>
          </cell>
          <cell r="I13108">
            <v>480</v>
          </cell>
          <cell r="J13108" t="str">
            <v>Category 4</v>
          </cell>
          <cell r="K13108" t="str">
            <v>New Proposed Center</v>
          </cell>
          <cell r="L13108">
            <v>0</v>
          </cell>
          <cell r="M13108" t="str">
            <v>NULL</v>
          </cell>
          <cell r="N13108" t="str">
            <v>No</v>
          </cell>
          <cell r="O13108" t="str">
            <v>NULL</v>
          </cell>
          <cell r="P13108" t="str">
            <v>NULL</v>
          </cell>
          <cell r="Q13108">
            <v>0</v>
          </cell>
          <cell r="R13108">
            <v>1</v>
          </cell>
          <cell r="S13108" t="str">
            <v>NULL</v>
          </cell>
          <cell r="T13108">
            <v>0</v>
          </cell>
          <cell r="U13108">
            <v>0</v>
          </cell>
        </row>
        <row r="13109">
          <cell r="G13109" t="str">
            <v>NSDC_TP_1314320180901072520</v>
          </cell>
          <cell r="H13109">
            <v>43344</v>
          </cell>
          <cell r="I13109">
            <v>480</v>
          </cell>
          <cell r="J13109" t="str">
            <v>Category 4</v>
          </cell>
          <cell r="K13109" t="str">
            <v>New Proposed Center</v>
          </cell>
          <cell r="L13109">
            <v>0</v>
          </cell>
          <cell r="M13109" t="str">
            <v>NULL</v>
          </cell>
          <cell r="N13109" t="str">
            <v>No</v>
          </cell>
          <cell r="O13109" t="str">
            <v>NULL</v>
          </cell>
          <cell r="P13109" t="str">
            <v>NULL</v>
          </cell>
          <cell r="Q13109">
            <v>0</v>
          </cell>
          <cell r="R13109">
            <v>1</v>
          </cell>
          <cell r="S13109" t="str">
            <v>NULL</v>
          </cell>
          <cell r="T13109">
            <v>0</v>
          </cell>
          <cell r="U13109">
            <v>0</v>
          </cell>
        </row>
        <row r="13110">
          <cell r="G13110" t="str">
            <v>NSDC_TP_1314320180901072250</v>
          </cell>
          <cell r="H13110">
            <v>43344</v>
          </cell>
          <cell r="I13110">
            <v>480</v>
          </cell>
          <cell r="J13110" t="str">
            <v>Category 4</v>
          </cell>
          <cell r="K13110" t="str">
            <v>New Proposed Center</v>
          </cell>
          <cell r="L13110">
            <v>0</v>
          </cell>
          <cell r="M13110" t="str">
            <v>NULL</v>
          </cell>
          <cell r="N13110" t="str">
            <v>No</v>
          </cell>
          <cell r="O13110" t="str">
            <v>NULL</v>
          </cell>
          <cell r="P13110" t="str">
            <v>NULL</v>
          </cell>
          <cell r="Q13110">
            <v>0</v>
          </cell>
          <cell r="R13110">
            <v>1</v>
          </cell>
          <cell r="S13110" t="str">
            <v>NULL</v>
          </cell>
          <cell r="T13110">
            <v>0</v>
          </cell>
          <cell r="U13110">
            <v>0</v>
          </cell>
        </row>
        <row r="13111">
          <cell r="G13111" t="str">
            <v>NSDC_TP_1472020180901103144</v>
          </cell>
          <cell r="H13111">
            <v>43345</v>
          </cell>
          <cell r="I13111">
            <v>480</v>
          </cell>
          <cell r="J13111" t="str">
            <v>Category 4</v>
          </cell>
          <cell r="K13111" t="str">
            <v>PMKVY Center</v>
          </cell>
          <cell r="L13111">
            <v>0</v>
          </cell>
          <cell r="M13111" t="str">
            <v>INDIANEERS SKILLS ACADEMY</v>
          </cell>
          <cell r="N13111" t="str">
            <v>No</v>
          </cell>
          <cell r="O13111" t="str">
            <v>NULL</v>
          </cell>
          <cell r="P13111" t="str">
            <v>NULL</v>
          </cell>
          <cell r="Q13111">
            <v>74</v>
          </cell>
          <cell r="R13111">
            <v>1</v>
          </cell>
          <cell r="S13111" t="str">
            <v>NULL</v>
          </cell>
          <cell r="T13111">
            <v>0</v>
          </cell>
          <cell r="U13111">
            <v>0</v>
          </cell>
        </row>
        <row r="13112">
          <cell r="G13112" t="str">
            <v>NSDC_TP_1334620180902040810</v>
          </cell>
          <cell r="H13112">
            <v>43345</v>
          </cell>
          <cell r="I13112">
            <v>120</v>
          </cell>
          <cell r="J13112" t="str">
            <v>Category 4</v>
          </cell>
          <cell r="K13112" t="str">
            <v>PMKVY Center</v>
          </cell>
          <cell r="L13112">
            <v>0</v>
          </cell>
          <cell r="M13112" t="str">
            <v>SIMTEI Educational Society</v>
          </cell>
          <cell r="N13112" t="str">
            <v>Yes</v>
          </cell>
          <cell r="O13112" t="str">
            <v>TC019896</v>
          </cell>
          <cell r="P13112">
            <v>3</v>
          </cell>
          <cell r="Q13112">
            <v>52</v>
          </cell>
          <cell r="R13112">
            <v>1</v>
          </cell>
          <cell r="S13112">
            <v>1</v>
          </cell>
          <cell r="T13112">
            <v>120</v>
          </cell>
          <cell r="U13112">
            <v>120</v>
          </cell>
        </row>
        <row r="13113">
          <cell r="G13113" t="str">
            <v>NSDC_TP_1334620180902104239</v>
          </cell>
          <cell r="H13113">
            <v>43345</v>
          </cell>
          <cell r="I13113">
            <v>360</v>
          </cell>
          <cell r="J13113" t="str">
            <v>Category 4</v>
          </cell>
          <cell r="K13113" t="str">
            <v>New Proposed Center</v>
          </cell>
          <cell r="L13113">
            <v>0</v>
          </cell>
          <cell r="M13113" t="str">
            <v>NULL</v>
          </cell>
          <cell r="N13113" t="str">
            <v>No</v>
          </cell>
          <cell r="O13113" t="str">
            <v>NULL</v>
          </cell>
          <cell r="P13113" t="str">
            <v>NULL</v>
          </cell>
          <cell r="Q13113">
            <v>0</v>
          </cell>
          <cell r="R13113">
            <v>3</v>
          </cell>
          <cell r="S13113" t="str">
            <v>NULL</v>
          </cell>
          <cell r="T13113">
            <v>0</v>
          </cell>
          <cell r="U13113">
            <v>0</v>
          </cell>
        </row>
        <row r="13114">
          <cell r="G13114" t="str">
            <v>NSDC_TP_1362620180902063810</v>
          </cell>
          <cell r="H13114">
            <v>43345</v>
          </cell>
          <cell r="I13114">
            <v>600</v>
          </cell>
          <cell r="J13114" t="str">
            <v>Category 2</v>
          </cell>
          <cell r="K13114" t="str">
            <v>New Proposed Center</v>
          </cell>
          <cell r="L13114">
            <v>0</v>
          </cell>
          <cell r="M13114" t="str">
            <v>NULL</v>
          </cell>
          <cell r="N13114" t="str">
            <v>No</v>
          </cell>
          <cell r="O13114" t="str">
            <v>NULL</v>
          </cell>
          <cell r="P13114" t="str">
            <v>NULL</v>
          </cell>
          <cell r="Q13114">
            <v>0</v>
          </cell>
          <cell r="R13114">
            <v>2</v>
          </cell>
          <cell r="S13114" t="str">
            <v>NULL</v>
          </cell>
          <cell r="T13114">
            <v>0</v>
          </cell>
          <cell r="U13114">
            <v>0</v>
          </cell>
        </row>
        <row r="13115">
          <cell r="G13115" t="str">
            <v>NSDC_TP_1400420180902022621</v>
          </cell>
          <cell r="H13115">
            <v>43345</v>
          </cell>
          <cell r="I13115">
            <v>360</v>
          </cell>
          <cell r="J13115" t="str">
            <v>Category 2</v>
          </cell>
          <cell r="K13115" t="str">
            <v>New Proposed Center</v>
          </cell>
          <cell r="L13115">
            <v>0</v>
          </cell>
          <cell r="M13115" t="str">
            <v>NULL</v>
          </cell>
          <cell r="N13115" t="str">
            <v>No</v>
          </cell>
          <cell r="O13115" t="str">
            <v>NULL</v>
          </cell>
          <cell r="P13115" t="str">
            <v>NULL</v>
          </cell>
          <cell r="Q13115">
            <v>0</v>
          </cell>
          <cell r="R13115">
            <v>3</v>
          </cell>
          <cell r="S13115" t="str">
            <v>NULL</v>
          </cell>
          <cell r="T13115">
            <v>0</v>
          </cell>
          <cell r="U13115">
            <v>0</v>
          </cell>
        </row>
        <row r="13116">
          <cell r="G13116" t="str">
            <v>NSDC_TP_1303420180902114137</v>
          </cell>
          <cell r="H13116">
            <v>43345</v>
          </cell>
          <cell r="I13116">
            <v>480</v>
          </cell>
          <cell r="J13116" t="str">
            <v>Category 4</v>
          </cell>
          <cell r="K13116" t="str">
            <v>New Proposed Center</v>
          </cell>
          <cell r="L13116">
            <v>0</v>
          </cell>
          <cell r="M13116" t="str">
            <v>NULL</v>
          </cell>
          <cell r="N13116" t="str">
            <v>No</v>
          </cell>
          <cell r="O13116" t="str">
            <v>NULL</v>
          </cell>
          <cell r="P13116" t="str">
            <v>NULL</v>
          </cell>
          <cell r="Q13116">
            <v>0</v>
          </cell>
          <cell r="R13116">
            <v>2</v>
          </cell>
          <cell r="S13116" t="str">
            <v>NULL</v>
          </cell>
          <cell r="T13116">
            <v>0</v>
          </cell>
          <cell r="U13116">
            <v>0</v>
          </cell>
        </row>
        <row r="13117">
          <cell r="G13117" t="str">
            <v>NSDC_TP_1405220180831054837</v>
          </cell>
          <cell r="H13117">
            <v>43343</v>
          </cell>
          <cell r="I13117">
            <v>1000</v>
          </cell>
          <cell r="J13117" t="str">
            <v>Category 3</v>
          </cell>
          <cell r="K13117" t="str">
            <v>New Proposed Center</v>
          </cell>
          <cell r="L13117">
            <v>0</v>
          </cell>
          <cell r="M13117" t="str">
            <v>NULL</v>
          </cell>
          <cell r="N13117" t="str">
            <v>No</v>
          </cell>
          <cell r="O13117" t="str">
            <v>NULL</v>
          </cell>
          <cell r="P13117" t="str">
            <v>NULL</v>
          </cell>
          <cell r="Q13117">
            <v>0</v>
          </cell>
          <cell r="R13117">
            <v>1</v>
          </cell>
          <cell r="S13117" t="str">
            <v>NULL</v>
          </cell>
          <cell r="T13117">
            <v>0</v>
          </cell>
          <cell r="U13117">
            <v>0</v>
          </cell>
        </row>
        <row r="13118">
          <cell r="G13118" t="str">
            <v>NSDC_TP_1436720180902111036</v>
          </cell>
          <cell r="H13118">
            <v>43345</v>
          </cell>
          <cell r="I13118">
            <v>780</v>
          </cell>
          <cell r="J13118" t="str">
            <v>Category 2</v>
          </cell>
          <cell r="K13118" t="str">
            <v>New Proposed Center</v>
          </cell>
          <cell r="L13118">
            <v>0</v>
          </cell>
          <cell r="M13118" t="str">
            <v>NULL</v>
          </cell>
          <cell r="N13118" t="str">
            <v>No</v>
          </cell>
          <cell r="O13118" t="str">
            <v>NULL</v>
          </cell>
          <cell r="P13118" t="str">
            <v>NULL</v>
          </cell>
          <cell r="Q13118">
            <v>0</v>
          </cell>
          <cell r="R13118">
            <v>9</v>
          </cell>
          <cell r="S13118" t="str">
            <v>NULL</v>
          </cell>
          <cell r="T13118">
            <v>0</v>
          </cell>
          <cell r="U13118">
            <v>0</v>
          </cell>
        </row>
        <row r="13119">
          <cell r="G13119" t="str">
            <v>NSDC_TP_1419820180902074952</v>
          </cell>
          <cell r="H13119">
            <v>43345</v>
          </cell>
          <cell r="I13119">
            <v>720</v>
          </cell>
          <cell r="J13119" t="str">
            <v>Category 2</v>
          </cell>
          <cell r="K13119" t="str">
            <v>New Proposed Center</v>
          </cell>
          <cell r="L13119">
            <v>0</v>
          </cell>
          <cell r="M13119" t="str">
            <v>NULL</v>
          </cell>
          <cell r="N13119" t="str">
            <v>No</v>
          </cell>
          <cell r="O13119" t="str">
            <v>NULL</v>
          </cell>
          <cell r="P13119" t="str">
            <v>NULL</v>
          </cell>
          <cell r="Q13119">
            <v>0</v>
          </cell>
          <cell r="R13119">
            <v>3</v>
          </cell>
          <cell r="S13119" t="str">
            <v>NULL</v>
          </cell>
          <cell r="T13119">
            <v>0</v>
          </cell>
          <cell r="U13119">
            <v>0</v>
          </cell>
        </row>
        <row r="13120">
          <cell r="G13120" t="str">
            <v>NSDC_TP_1520120180902121237</v>
          </cell>
          <cell r="H13120">
            <v>43345</v>
          </cell>
          <cell r="I13120">
            <v>1440</v>
          </cell>
          <cell r="J13120" t="str">
            <v>Category 4</v>
          </cell>
          <cell r="K13120" t="str">
            <v>New Proposed Center</v>
          </cell>
          <cell r="L13120">
            <v>0</v>
          </cell>
          <cell r="M13120" t="str">
            <v>NULL</v>
          </cell>
          <cell r="N13120" t="str">
            <v>No</v>
          </cell>
          <cell r="O13120" t="str">
            <v>NULL</v>
          </cell>
          <cell r="P13120" t="str">
            <v>NULL</v>
          </cell>
          <cell r="Q13120">
            <v>0</v>
          </cell>
          <cell r="R13120">
            <v>4</v>
          </cell>
          <cell r="S13120" t="str">
            <v>NULL</v>
          </cell>
          <cell r="T13120">
            <v>0</v>
          </cell>
          <cell r="U13120">
            <v>0</v>
          </cell>
        </row>
        <row r="13121">
          <cell r="G13121" t="str">
            <v>NSDC_TP_1520120180902121631</v>
          </cell>
          <cell r="H13121">
            <v>43345</v>
          </cell>
          <cell r="I13121">
            <v>1440</v>
          </cell>
          <cell r="J13121" t="str">
            <v>Category 4</v>
          </cell>
          <cell r="K13121" t="str">
            <v>New Proposed Center</v>
          </cell>
          <cell r="L13121">
            <v>0</v>
          </cell>
          <cell r="M13121" t="str">
            <v>NULL</v>
          </cell>
          <cell r="N13121" t="str">
            <v>No</v>
          </cell>
          <cell r="O13121" t="str">
            <v>NULL</v>
          </cell>
          <cell r="P13121" t="str">
            <v>NULL</v>
          </cell>
          <cell r="Q13121">
            <v>0</v>
          </cell>
          <cell r="R13121">
            <v>4</v>
          </cell>
          <cell r="S13121" t="str">
            <v>NULL</v>
          </cell>
          <cell r="T13121">
            <v>0</v>
          </cell>
          <cell r="U13121">
            <v>0</v>
          </cell>
        </row>
        <row r="13122">
          <cell r="G13122" t="str">
            <v>NSDC_TP_1373620180902085023</v>
          </cell>
          <cell r="H13122">
            <v>43345</v>
          </cell>
          <cell r="I13122">
            <v>720</v>
          </cell>
          <cell r="J13122" t="str">
            <v>Category 4</v>
          </cell>
          <cell r="K13122" t="str">
            <v>New Proposed Center</v>
          </cell>
          <cell r="L13122">
            <v>0</v>
          </cell>
          <cell r="M13122" t="str">
            <v>NULL</v>
          </cell>
          <cell r="N13122" t="str">
            <v>No</v>
          </cell>
          <cell r="O13122" t="str">
            <v>NULL</v>
          </cell>
          <cell r="P13122" t="str">
            <v>NULL</v>
          </cell>
          <cell r="Q13122">
            <v>84</v>
          </cell>
          <cell r="R13122">
            <v>4</v>
          </cell>
          <cell r="S13122">
            <v>1</v>
          </cell>
          <cell r="T13122">
            <v>360</v>
          </cell>
          <cell r="U13122">
            <v>360</v>
          </cell>
        </row>
        <row r="13123">
          <cell r="G13123" t="str">
            <v>NSDC_TP_1305320180902114919</v>
          </cell>
          <cell r="H13123">
            <v>43345</v>
          </cell>
          <cell r="I13123">
            <v>240</v>
          </cell>
          <cell r="J13123" t="str">
            <v>Category 4</v>
          </cell>
          <cell r="K13123" t="str">
            <v>New Proposed Center</v>
          </cell>
          <cell r="L13123">
            <v>0</v>
          </cell>
          <cell r="M13123" t="str">
            <v>NULL</v>
          </cell>
          <cell r="N13123" t="str">
            <v>No</v>
          </cell>
          <cell r="O13123" t="str">
            <v>NULL</v>
          </cell>
          <cell r="P13123" t="str">
            <v>NULL</v>
          </cell>
          <cell r="Q13123">
            <v>82</v>
          </cell>
          <cell r="R13123">
            <v>1</v>
          </cell>
          <cell r="S13123" t="str">
            <v>NULL</v>
          </cell>
          <cell r="T13123">
            <v>0</v>
          </cell>
          <cell r="U13123">
            <v>0</v>
          </cell>
        </row>
        <row r="13124">
          <cell r="G13124" t="str">
            <v>NSDC_TP_1334320180901060928</v>
          </cell>
          <cell r="H13124">
            <v>43344</v>
          </cell>
          <cell r="I13124">
            <v>360</v>
          </cell>
          <cell r="J13124" t="str">
            <v>Category 4</v>
          </cell>
          <cell r="K13124" t="str">
            <v>New Proposed Center</v>
          </cell>
          <cell r="L13124">
            <v>0</v>
          </cell>
          <cell r="M13124" t="str">
            <v>NULL</v>
          </cell>
          <cell r="N13124" t="str">
            <v>No</v>
          </cell>
          <cell r="O13124" t="str">
            <v>NULL</v>
          </cell>
          <cell r="P13124" t="str">
            <v>NULL</v>
          </cell>
          <cell r="Q13124">
            <v>73</v>
          </cell>
          <cell r="R13124">
            <v>3</v>
          </cell>
          <cell r="S13124" t="str">
            <v>NULL</v>
          </cell>
          <cell r="T13124">
            <v>0</v>
          </cell>
          <cell r="U13124">
            <v>0</v>
          </cell>
        </row>
        <row r="13125">
          <cell r="G13125" t="str">
            <v>NSDC_TP_1520120180902121839</v>
          </cell>
          <cell r="H13125">
            <v>43345</v>
          </cell>
          <cell r="I13125">
            <v>1440</v>
          </cell>
          <cell r="J13125" t="str">
            <v>Category 4</v>
          </cell>
          <cell r="K13125" t="str">
            <v>New Proposed Center</v>
          </cell>
          <cell r="L13125">
            <v>0</v>
          </cell>
          <cell r="M13125" t="str">
            <v>NULL</v>
          </cell>
          <cell r="N13125" t="str">
            <v>No</v>
          </cell>
          <cell r="O13125" t="str">
            <v>NULL</v>
          </cell>
          <cell r="P13125" t="str">
            <v>NULL</v>
          </cell>
          <cell r="Q13125">
            <v>70</v>
          </cell>
          <cell r="R13125">
            <v>4</v>
          </cell>
          <cell r="S13125">
            <v>1</v>
          </cell>
          <cell r="T13125">
            <v>360</v>
          </cell>
          <cell r="U13125">
            <v>360</v>
          </cell>
        </row>
        <row r="13126">
          <cell r="G13126" t="str">
            <v>NSDC_TP_1520120180902122213</v>
          </cell>
          <cell r="H13126">
            <v>43345</v>
          </cell>
          <cell r="I13126">
            <v>1440</v>
          </cell>
          <cell r="J13126" t="str">
            <v>Category 4</v>
          </cell>
          <cell r="K13126" t="str">
            <v>New Proposed Center</v>
          </cell>
          <cell r="L13126">
            <v>0</v>
          </cell>
          <cell r="M13126" t="str">
            <v>NULL</v>
          </cell>
          <cell r="N13126" t="str">
            <v>No</v>
          </cell>
          <cell r="O13126" t="str">
            <v>NULL</v>
          </cell>
          <cell r="P13126" t="str">
            <v>NULL</v>
          </cell>
          <cell r="Q13126">
            <v>65</v>
          </cell>
          <cell r="R13126">
            <v>4</v>
          </cell>
          <cell r="S13126" t="str">
            <v>NULL</v>
          </cell>
          <cell r="T13126">
            <v>0</v>
          </cell>
          <cell r="U13126">
            <v>0</v>
          </cell>
        </row>
        <row r="13127">
          <cell r="G13127" t="str">
            <v>NSDC_TP_1321220180829074512</v>
          </cell>
          <cell r="H13127">
            <v>43345</v>
          </cell>
          <cell r="I13127">
            <v>340</v>
          </cell>
          <cell r="J13127" t="str">
            <v>Category 4</v>
          </cell>
          <cell r="K13127" t="str">
            <v>New Proposed Center</v>
          </cell>
          <cell r="L13127">
            <v>0</v>
          </cell>
          <cell r="M13127" t="str">
            <v>NULL</v>
          </cell>
          <cell r="N13127" t="str">
            <v>No</v>
          </cell>
          <cell r="O13127" t="str">
            <v>NULL</v>
          </cell>
          <cell r="P13127" t="str">
            <v>NULL</v>
          </cell>
          <cell r="Q13127">
            <v>59</v>
          </cell>
          <cell r="R13127">
            <v>3</v>
          </cell>
          <cell r="S13127" t="str">
            <v>NULL</v>
          </cell>
          <cell r="T13127">
            <v>340</v>
          </cell>
          <cell r="U13127">
            <v>340</v>
          </cell>
        </row>
        <row r="13128">
          <cell r="G13128" t="str">
            <v>NSDC_TP_1387320180902112031</v>
          </cell>
          <cell r="H13128">
            <v>43345</v>
          </cell>
          <cell r="I13128">
            <v>600</v>
          </cell>
          <cell r="J13128" t="str">
            <v>Category 2</v>
          </cell>
          <cell r="K13128" t="str">
            <v>Existing Center Other than PMKK/PMKVY</v>
          </cell>
          <cell r="L13128">
            <v>0</v>
          </cell>
          <cell r="M13128" t="str">
            <v>LEKHRAJ SINGH SHIKSHA SAMITI</v>
          </cell>
          <cell r="N13128" t="str">
            <v>No</v>
          </cell>
          <cell r="O13128" t="str">
            <v>NULL</v>
          </cell>
          <cell r="P13128" t="str">
            <v>NULL</v>
          </cell>
          <cell r="Q13128">
            <v>50</v>
          </cell>
          <cell r="R13128">
            <v>3</v>
          </cell>
          <cell r="S13128">
            <v>1</v>
          </cell>
          <cell r="T13128">
            <v>360</v>
          </cell>
          <cell r="U13128">
            <v>360</v>
          </cell>
        </row>
        <row r="13129">
          <cell r="G13129" t="str">
            <v>NSDC_TP_1453720180901035545</v>
          </cell>
          <cell r="H13129">
            <v>43345</v>
          </cell>
          <cell r="I13129">
            <v>360</v>
          </cell>
          <cell r="J13129" t="str">
            <v>Category 4</v>
          </cell>
          <cell r="K13129" t="str">
            <v>New Proposed Center</v>
          </cell>
          <cell r="L13129">
            <v>0</v>
          </cell>
          <cell r="M13129" t="str">
            <v>NULL</v>
          </cell>
          <cell r="N13129" t="str">
            <v>No</v>
          </cell>
          <cell r="O13129" t="str">
            <v>NULL</v>
          </cell>
          <cell r="P13129" t="str">
            <v>NULL</v>
          </cell>
          <cell r="Q13129">
            <v>50</v>
          </cell>
          <cell r="R13129">
            <v>3</v>
          </cell>
          <cell r="S13129" t="str">
            <v>NULL</v>
          </cell>
          <cell r="T13129">
            <v>0</v>
          </cell>
          <cell r="U13129">
            <v>0</v>
          </cell>
        </row>
        <row r="13130">
          <cell r="G13130" t="str">
            <v>NSDC_TP_1386720180901103127</v>
          </cell>
          <cell r="H13130">
            <v>43344</v>
          </cell>
          <cell r="I13130">
            <v>480</v>
          </cell>
          <cell r="J13130" t="str">
            <v>Category 2</v>
          </cell>
          <cell r="K13130" t="str">
            <v>New Proposed Center</v>
          </cell>
          <cell r="L13130">
            <v>0</v>
          </cell>
          <cell r="M13130" t="str">
            <v>NULL</v>
          </cell>
          <cell r="N13130" t="str">
            <v>No</v>
          </cell>
          <cell r="O13130" t="str">
            <v>NULL</v>
          </cell>
          <cell r="P13130" t="str">
            <v>NULL</v>
          </cell>
          <cell r="Q13130">
            <v>45</v>
          </cell>
          <cell r="R13130">
            <v>2</v>
          </cell>
          <cell r="S13130">
            <v>1</v>
          </cell>
          <cell r="T13130">
            <v>240</v>
          </cell>
          <cell r="U13130">
            <v>240</v>
          </cell>
        </row>
        <row r="13131">
          <cell r="G13131" t="str">
            <v>NSDC_TP_1308520180902061708</v>
          </cell>
          <cell r="H13131">
            <v>43345</v>
          </cell>
          <cell r="I13131">
            <v>360</v>
          </cell>
          <cell r="J13131" t="str">
            <v>Category 4</v>
          </cell>
          <cell r="K13131" t="str">
            <v>New Proposed Center</v>
          </cell>
          <cell r="L13131">
            <v>0</v>
          </cell>
          <cell r="M13131" t="str">
            <v>NULL</v>
          </cell>
          <cell r="N13131" t="str">
            <v>No</v>
          </cell>
          <cell r="O13131" t="str">
            <v>NULL</v>
          </cell>
          <cell r="P13131" t="str">
            <v>NULL</v>
          </cell>
          <cell r="Q13131">
            <v>38</v>
          </cell>
          <cell r="R13131">
            <v>3</v>
          </cell>
          <cell r="S13131" t="str">
            <v>NULL</v>
          </cell>
          <cell r="T13131">
            <v>0</v>
          </cell>
          <cell r="U13131">
            <v>0</v>
          </cell>
        </row>
        <row r="13132">
          <cell r="G13132" t="str">
            <v>NSDC_TP_1314620180902073906</v>
          </cell>
          <cell r="H13132">
            <v>43345</v>
          </cell>
          <cell r="I13132">
            <v>480</v>
          </cell>
          <cell r="J13132" t="str">
            <v>Category 3</v>
          </cell>
          <cell r="K13132" t="str">
            <v>New Proposed Center</v>
          </cell>
          <cell r="L13132">
            <v>0</v>
          </cell>
          <cell r="M13132" t="str">
            <v>NULL</v>
          </cell>
          <cell r="N13132" t="str">
            <v>No</v>
          </cell>
          <cell r="O13132" t="str">
            <v>NULL</v>
          </cell>
          <cell r="P13132" t="str">
            <v>NULL</v>
          </cell>
          <cell r="Q13132">
            <v>35</v>
          </cell>
          <cell r="R13132">
            <v>2</v>
          </cell>
          <cell r="S13132">
            <v>1</v>
          </cell>
          <cell r="T13132">
            <v>240</v>
          </cell>
          <cell r="U13132">
            <v>240</v>
          </cell>
        </row>
        <row r="13133">
          <cell r="G13133" t="str">
            <v>NSDC_TP_1317420180901102437</v>
          </cell>
          <cell r="H13133">
            <v>43344</v>
          </cell>
          <cell r="I13133">
            <v>480</v>
          </cell>
          <cell r="J13133" t="str">
            <v>Category 3</v>
          </cell>
          <cell r="K13133" t="str">
            <v>New Proposed Center</v>
          </cell>
          <cell r="L13133">
            <v>0</v>
          </cell>
          <cell r="M13133" t="str">
            <v>NULL</v>
          </cell>
          <cell r="N13133" t="str">
            <v>No</v>
          </cell>
          <cell r="O13133" t="str">
            <v>NULL</v>
          </cell>
          <cell r="P13133" t="str">
            <v>NULL</v>
          </cell>
          <cell r="Q13133">
            <v>0</v>
          </cell>
          <cell r="R13133">
            <v>2</v>
          </cell>
          <cell r="S13133" t="str">
            <v>NULL</v>
          </cell>
          <cell r="T13133">
            <v>0</v>
          </cell>
          <cell r="U13133">
            <v>0</v>
          </cell>
        </row>
        <row r="13134">
          <cell r="G13134" t="str">
            <v>NSDC_TP_1317420180901103007</v>
          </cell>
          <cell r="H13134">
            <v>43344</v>
          </cell>
          <cell r="I13134">
            <v>480</v>
          </cell>
          <cell r="J13134" t="str">
            <v>Category 3</v>
          </cell>
          <cell r="K13134" t="str">
            <v>New Proposed Center</v>
          </cell>
          <cell r="L13134">
            <v>0</v>
          </cell>
          <cell r="M13134" t="str">
            <v>NULL</v>
          </cell>
          <cell r="N13134" t="str">
            <v>No</v>
          </cell>
          <cell r="O13134" t="str">
            <v>NULL</v>
          </cell>
          <cell r="P13134" t="str">
            <v>NULL</v>
          </cell>
          <cell r="Q13134">
            <v>0</v>
          </cell>
          <cell r="R13134">
            <v>2</v>
          </cell>
          <cell r="S13134" t="str">
            <v>NULL</v>
          </cell>
          <cell r="T13134">
            <v>0</v>
          </cell>
          <cell r="U13134">
            <v>0</v>
          </cell>
        </row>
        <row r="13135">
          <cell r="G13135" t="str">
            <v>NSDC_TP_1317420180901103341</v>
          </cell>
          <cell r="H13135">
            <v>43344</v>
          </cell>
          <cell r="I13135">
            <v>480</v>
          </cell>
          <cell r="J13135" t="str">
            <v>Category 3</v>
          </cell>
          <cell r="K13135" t="str">
            <v>New Proposed Center</v>
          </cell>
          <cell r="L13135">
            <v>0</v>
          </cell>
          <cell r="M13135" t="str">
            <v>NULL</v>
          </cell>
          <cell r="N13135" t="str">
            <v>No</v>
          </cell>
          <cell r="O13135" t="str">
            <v>NULL</v>
          </cell>
          <cell r="P13135" t="str">
            <v>NULL</v>
          </cell>
          <cell r="Q13135">
            <v>0</v>
          </cell>
          <cell r="R13135">
            <v>2</v>
          </cell>
          <cell r="S13135" t="str">
            <v>NULL</v>
          </cell>
          <cell r="T13135">
            <v>0</v>
          </cell>
          <cell r="U13135">
            <v>0</v>
          </cell>
        </row>
        <row r="13136">
          <cell r="G13136" t="str">
            <v>NSDC_TP_1330220180902070149</v>
          </cell>
          <cell r="H13136">
            <v>43345</v>
          </cell>
          <cell r="I13136">
            <v>2400</v>
          </cell>
          <cell r="J13136" t="str">
            <v>Category 4</v>
          </cell>
          <cell r="K13136" t="str">
            <v>New Proposed Center</v>
          </cell>
          <cell r="L13136">
            <v>0</v>
          </cell>
          <cell r="M13136" t="str">
            <v>NULL</v>
          </cell>
          <cell r="N13136" t="str">
            <v>No</v>
          </cell>
          <cell r="O13136" t="str">
            <v>NULL</v>
          </cell>
          <cell r="P13136" t="str">
            <v>NULL</v>
          </cell>
          <cell r="Q13136">
            <v>0</v>
          </cell>
          <cell r="R13136">
            <v>4</v>
          </cell>
          <cell r="S13136" t="str">
            <v>NULL</v>
          </cell>
          <cell r="T13136">
            <v>0</v>
          </cell>
          <cell r="U13136">
            <v>0</v>
          </cell>
        </row>
        <row r="13137">
          <cell r="G13137" t="str">
            <v>NSDC_TP_1308520180902062715</v>
          </cell>
          <cell r="H13137">
            <v>43345</v>
          </cell>
          <cell r="I13137">
            <v>360</v>
          </cell>
          <cell r="J13137" t="str">
            <v>Category 4</v>
          </cell>
          <cell r="K13137" t="str">
            <v>New Proposed Center</v>
          </cell>
          <cell r="L13137">
            <v>0</v>
          </cell>
          <cell r="M13137" t="str">
            <v>NULL</v>
          </cell>
          <cell r="N13137" t="str">
            <v>No</v>
          </cell>
          <cell r="O13137" t="str">
            <v>NULL</v>
          </cell>
          <cell r="P13137" t="str">
            <v>NULL</v>
          </cell>
          <cell r="Q13137">
            <v>0</v>
          </cell>
          <cell r="R13137">
            <v>3</v>
          </cell>
          <cell r="S13137" t="str">
            <v>NULL</v>
          </cell>
          <cell r="T13137">
            <v>0</v>
          </cell>
          <cell r="U13137">
            <v>0</v>
          </cell>
        </row>
        <row r="13138">
          <cell r="G13138" t="str">
            <v>NSDC_TP_1309520180901055510</v>
          </cell>
          <cell r="H13138">
            <v>43344</v>
          </cell>
          <cell r="I13138">
            <v>240</v>
          </cell>
          <cell r="J13138" t="str">
            <v>Category 4</v>
          </cell>
          <cell r="K13138" t="str">
            <v>New Proposed Center</v>
          </cell>
          <cell r="L13138">
            <v>0</v>
          </cell>
          <cell r="M13138" t="str">
            <v>NULL</v>
          </cell>
          <cell r="N13138" t="str">
            <v>No</v>
          </cell>
          <cell r="O13138" t="str">
            <v>NULL</v>
          </cell>
          <cell r="P13138" t="str">
            <v>NULL</v>
          </cell>
          <cell r="Q13138">
            <v>0</v>
          </cell>
          <cell r="R13138">
            <v>2</v>
          </cell>
          <cell r="S13138" t="str">
            <v>NULL</v>
          </cell>
          <cell r="T13138">
            <v>0</v>
          </cell>
          <cell r="U13138">
            <v>0</v>
          </cell>
        </row>
        <row r="13139">
          <cell r="G13139" t="str">
            <v>NSDC_TP_1386720180901103441</v>
          </cell>
          <cell r="H13139">
            <v>43344</v>
          </cell>
          <cell r="I13139">
            <v>480</v>
          </cell>
          <cell r="J13139" t="str">
            <v>Category 2</v>
          </cell>
          <cell r="K13139" t="str">
            <v>New Proposed Center</v>
          </cell>
          <cell r="L13139">
            <v>0</v>
          </cell>
          <cell r="M13139" t="str">
            <v>NULL</v>
          </cell>
          <cell r="N13139" t="str">
            <v>No</v>
          </cell>
          <cell r="O13139" t="str">
            <v>NULL</v>
          </cell>
          <cell r="P13139" t="str">
            <v>NULL</v>
          </cell>
          <cell r="Q13139">
            <v>0</v>
          </cell>
          <cell r="R13139">
            <v>2</v>
          </cell>
          <cell r="S13139" t="str">
            <v>NULL</v>
          </cell>
          <cell r="T13139">
            <v>0</v>
          </cell>
          <cell r="U13139">
            <v>0</v>
          </cell>
        </row>
        <row r="13140">
          <cell r="G13140" t="str">
            <v>NSDC_TP_1373620180902090957</v>
          </cell>
          <cell r="H13140">
            <v>43345</v>
          </cell>
          <cell r="I13140">
            <v>720</v>
          </cell>
          <cell r="J13140" t="str">
            <v>Category 4</v>
          </cell>
          <cell r="K13140" t="str">
            <v>New Proposed Center</v>
          </cell>
          <cell r="L13140">
            <v>0</v>
          </cell>
          <cell r="M13140" t="str">
            <v>NULL</v>
          </cell>
          <cell r="N13140" t="str">
            <v>No</v>
          </cell>
          <cell r="O13140" t="str">
            <v>NULL</v>
          </cell>
          <cell r="P13140" t="str">
            <v>NULL</v>
          </cell>
          <cell r="Q13140">
            <v>0</v>
          </cell>
          <cell r="R13140">
            <v>4</v>
          </cell>
          <cell r="S13140" t="str">
            <v>NULL</v>
          </cell>
          <cell r="T13140">
            <v>0</v>
          </cell>
          <cell r="U13140">
            <v>0</v>
          </cell>
        </row>
        <row r="13141">
          <cell r="G13141" t="str">
            <v>NSDC_TP_1373820180902111003</v>
          </cell>
          <cell r="H13141">
            <v>43345</v>
          </cell>
          <cell r="I13141">
            <v>480</v>
          </cell>
          <cell r="J13141" t="str">
            <v>Category 3</v>
          </cell>
          <cell r="K13141" t="str">
            <v>New Proposed Center</v>
          </cell>
          <cell r="L13141">
            <v>0</v>
          </cell>
          <cell r="M13141" t="str">
            <v>NULL</v>
          </cell>
          <cell r="N13141" t="str">
            <v>No</v>
          </cell>
          <cell r="O13141" t="str">
            <v>NULL</v>
          </cell>
          <cell r="P13141" t="str">
            <v>NULL</v>
          </cell>
          <cell r="Q13141">
            <v>0</v>
          </cell>
          <cell r="R13141">
            <v>2</v>
          </cell>
          <cell r="S13141" t="str">
            <v>NULL</v>
          </cell>
          <cell r="T13141">
            <v>0</v>
          </cell>
          <cell r="U13141">
            <v>0</v>
          </cell>
        </row>
        <row r="13142">
          <cell r="G13142" t="str">
            <v>NSDC_TP_1334320180901060418</v>
          </cell>
          <cell r="H13142">
            <v>43344</v>
          </cell>
          <cell r="I13142">
            <v>360</v>
          </cell>
          <cell r="J13142" t="str">
            <v>Category 4</v>
          </cell>
          <cell r="K13142" t="str">
            <v>New Proposed Center</v>
          </cell>
          <cell r="L13142">
            <v>0</v>
          </cell>
          <cell r="M13142" t="str">
            <v>NULL</v>
          </cell>
          <cell r="N13142" t="str">
            <v>No</v>
          </cell>
          <cell r="O13142" t="str">
            <v>NULL</v>
          </cell>
          <cell r="P13142" t="str">
            <v>NULL</v>
          </cell>
          <cell r="Q13142">
            <v>0</v>
          </cell>
          <cell r="R13142">
            <v>3</v>
          </cell>
          <cell r="S13142" t="str">
            <v>NULL</v>
          </cell>
          <cell r="T13142">
            <v>0</v>
          </cell>
          <cell r="U13142">
            <v>0</v>
          </cell>
        </row>
        <row r="13143">
          <cell r="G13143" t="str">
            <v>NSDC_TP_1334620180902104557</v>
          </cell>
          <cell r="H13143">
            <v>43345</v>
          </cell>
          <cell r="I13143">
            <v>360</v>
          </cell>
          <cell r="J13143" t="str">
            <v>Category 4</v>
          </cell>
          <cell r="K13143" t="str">
            <v>New Proposed Center</v>
          </cell>
          <cell r="L13143">
            <v>0</v>
          </cell>
          <cell r="M13143" t="str">
            <v>NULL</v>
          </cell>
          <cell r="N13143" t="str">
            <v>No</v>
          </cell>
          <cell r="O13143" t="str">
            <v>NULL</v>
          </cell>
          <cell r="P13143" t="str">
            <v>NULL</v>
          </cell>
          <cell r="Q13143">
            <v>0</v>
          </cell>
          <cell r="R13143">
            <v>3</v>
          </cell>
          <cell r="S13143" t="str">
            <v>NULL</v>
          </cell>
          <cell r="T13143">
            <v>0</v>
          </cell>
          <cell r="U13143">
            <v>0</v>
          </cell>
        </row>
        <row r="13144">
          <cell r="G13144" t="str">
            <v>NSDC_TP_1334620180902104842</v>
          </cell>
          <cell r="H13144">
            <v>43345</v>
          </cell>
          <cell r="I13144">
            <v>240</v>
          </cell>
          <cell r="J13144" t="str">
            <v>Category 4</v>
          </cell>
          <cell r="K13144" t="str">
            <v>New Proposed Center</v>
          </cell>
          <cell r="L13144">
            <v>0</v>
          </cell>
          <cell r="M13144" t="str">
            <v>NULL</v>
          </cell>
          <cell r="N13144" t="str">
            <v>No</v>
          </cell>
          <cell r="O13144" t="str">
            <v>NULL</v>
          </cell>
          <cell r="P13144" t="str">
            <v>NULL</v>
          </cell>
          <cell r="Q13144">
            <v>0</v>
          </cell>
          <cell r="R13144">
            <v>2</v>
          </cell>
          <cell r="S13144" t="str">
            <v>NULL</v>
          </cell>
          <cell r="T13144">
            <v>0</v>
          </cell>
          <cell r="U13144">
            <v>0</v>
          </cell>
        </row>
        <row r="13145">
          <cell r="G13145" t="str">
            <v>NSDC_TP_1357120180831084304</v>
          </cell>
          <cell r="H13145">
            <v>43345</v>
          </cell>
          <cell r="I13145">
            <v>240</v>
          </cell>
          <cell r="J13145" t="str">
            <v>Category 4</v>
          </cell>
          <cell r="K13145" t="str">
            <v>New Proposed Center</v>
          </cell>
          <cell r="L13145">
            <v>0</v>
          </cell>
          <cell r="M13145" t="str">
            <v>NULL</v>
          </cell>
          <cell r="N13145" t="str">
            <v>No</v>
          </cell>
          <cell r="O13145" t="str">
            <v>NULL</v>
          </cell>
          <cell r="P13145" t="str">
            <v>NULL</v>
          </cell>
          <cell r="Q13145">
            <v>0</v>
          </cell>
          <cell r="R13145">
            <v>1</v>
          </cell>
          <cell r="S13145" t="str">
            <v>NULL</v>
          </cell>
          <cell r="T13145">
            <v>0</v>
          </cell>
          <cell r="U13145">
            <v>0</v>
          </cell>
        </row>
        <row r="13146">
          <cell r="G13146" t="str">
            <v>NSDC_TP_1453720180901040809</v>
          </cell>
          <cell r="H13146">
            <v>43345</v>
          </cell>
          <cell r="I13146">
            <v>360</v>
          </cell>
          <cell r="J13146" t="str">
            <v>Category 4</v>
          </cell>
          <cell r="K13146" t="str">
            <v>New Proposed Center</v>
          </cell>
          <cell r="L13146">
            <v>0</v>
          </cell>
          <cell r="M13146" t="str">
            <v>NULL</v>
          </cell>
          <cell r="N13146" t="str">
            <v>No</v>
          </cell>
          <cell r="O13146" t="str">
            <v>NULL</v>
          </cell>
          <cell r="P13146" t="str">
            <v>NULL</v>
          </cell>
          <cell r="Q13146">
            <v>0</v>
          </cell>
          <cell r="R13146">
            <v>3</v>
          </cell>
          <cell r="S13146" t="str">
            <v>NULL</v>
          </cell>
          <cell r="T13146">
            <v>0</v>
          </cell>
          <cell r="U13146">
            <v>0</v>
          </cell>
        </row>
        <row r="13147">
          <cell r="G13147" t="str">
            <v>NSDC_TP_1453720180901044717</v>
          </cell>
          <cell r="H13147">
            <v>43345</v>
          </cell>
          <cell r="I13147">
            <v>360</v>
          </cell>
          <cell r="J13147" t="str">
            <v>Category 4</v>
          </cell>
          <cell r="K13147" t="str">
            <v>New Proposed Center</v>
          </cell>
          <cell r="L13147">
            <v>0</v>
          </cell>
          <cell r="M13147" t="str">
            <v>NULL</v>
          </cell>
          <cell r="N13147" t="str">
            <v>No</v>
          </cell>
          <cell r="O13147" t="str">
            <v>NULL</v>
          </cell>
          <cell r="P13147" t="str">
            <v>NULL</v>
          </cell>
          <cell r="Q13147">
            <v>0</v>
          </cell>
          <cell r="R13147">
            <v>3</v>
          </cell>
          <cell r="S13147" t="str">
            <v>NULL</v>
          </cell>
          <cell r="T13147">
            <v>0</v>
          </cell>
          <cell r="U13147">
            <v>0</v>
          </cell>
        </row>
        <row r="13148">
          <cell r="G13148" t="str">
            <v>NSDC_TP_1453720180901044046</v>
          </cell>
          <cell r="H13148">
            <v>43345</v>
          </cell>
          <cell r="I13148">
            <v>360</v>
          </cell>
          <cell r="J13148" t="str">
            <v>Category 4</v>
          </cell>
          <cell r="K13148" t="str">
            <v>New Proposed Center</v>
          </cell>
          <cell r="L13148">
            <v>0</v>
          </cell>
          <cell r="M13148" t="str">
            <v>NULL</v>
          </cell>
          <cell r="N13148" t="str">
            <v>No</v>
          </cell>
          <cell r="O13148" t="str">
            <v>NULL</v>
          </cell>
          <cell r="P13148" t="str">
            <v>NULL</v>
          </cell>
          <cell r="Q13148">
            <v>0</v>
          </cell>
          <cell r="R13148">
            <v>3</v>
          </cell>
          <cell r="S13148" t="str">
            <v>NULL</v>
          </cell>
          <cell r="T13148">
            <v>0</v>
          </cell>
          <cell r="U13148">
            <v>0</v>
          </cell>
        </row>
        <row r="13149">
          <cell r="G13149" t="str">
            <v>NSDC_TP_1453720180901043104</v>
          </cell>
          <cell r="H13149">
            <v>43345</v>
          </cell>
          <cell r="I13149">
            <v>360</v>
          </cell>
          <cell r="J13149" t="str">
            <v>Category 4</v>
          </cell>
          <cell r="K13149" t="str">
            <v>New Proposed Center</v>
          </cell>
          <cell r="L13149">
            <v>0</v>
          </cell>
          <cell r="M13149" t="str">
            <v>NULL</v>
          </cell>
          <cell r="N13149" t="str">
            <v>No</v>
          </cell>
          <cell r="O13149" t="str">
            <v>NULL</v>
          </cell>
          <cell r="P13149" t="str">
            <v>NULL</v>
          </cell>
          <cell r="Q13149">
            <v>0</v>
          </cell>
          <cell r="R13149">
            <v>3</v>
          </cell>
          <cell r="S13149" t="str">
            <v>NULL</v>
          </cell>
          <cell r="T13149">
            <v>0</v>
          </cell>
          <cell r="U13149">
            <v>0</v>
          </cell>
        </row>
        <row r="13150">
          <cell r="G13150" t="str">
            <v>NSDC_TP_1453720180901042203</v>
          </cell>
          <cell r="H13150">
            <v>43345</v>
          </cell>
          <cell r="I13150">
            <v>360</v>
          </cell>
          <cell r="J13150" t="str">
            <v>Category 4</v>
          </cell>
          <cell r="K13150" t="str">
            <v>New Proposed Center</v>
          </cell>
          <cell r="L13150">
            <v>0</v>
          </cell>
          <cell r="M13150" t="str">
            <v>NULL</v>
          </cell>
          <cell r="N13150" t="str">
            <v>No</v>
          </cell>
          <cell r="O13150" t="str">
            <v>NULL</v>
          </cell>
          <cell r="P13150" t="str">
            <v>NULL</v>
          </cell>
          <cell r="Q13150">
            <v>0</v>
          </cell>
          <cell r="R13150">
            <v>3</v>
          </cell>
          <cell r="S13150" t="str">
            <v>NULL</v>
          </cell>
          <cell r="T13150">
            <v>0</v>
          </cell>
          <cell r="U13150">
            <v>0</v>
          </cell>
        </row>
        <row r="13151">
          <cell r="G13151" t="str">
            <v>NSDC_TP_1437120180831022553</v>
          </cell>
          <cell r="H13151">
            <v>43345</v>
          </cell>
          <cell r="I13151">
            <v>700</v>
          </cell>
          <cell r="J13151" t="str">
            <v>Category 3</v>
          </cell>
          <cell r="K13151" t="str">
            <v>New Proposed Center</v>
          </cell>
          <cell r="L13151">
            <v>0</v>
          </cell>
          <cell r="M13151" t="str">
            <v>NULL</v>
          </cell>
          <cell r="N13151" t="str">
            <v>No</v>
          </cell>
          <cell r="O13151" t="str">
            <v>NULL</v>
          </cell>
          <cell r="P13151" t="str">
            <v>NULL</v>
          </cell>
          <cell r="Q13151">
            <v>0</v>
          </cell>
          <cell r="R13151">
            <v>3</v>
          </cell>
          <cell r="S13151" t="str">
            <v>NULL</v>
          </cell>
          <cell r="T13151">
            <v>0</v>
          </cell>
          <cell r="U13151">
            <v>0</v>
          </cell>
        </row>
        <row r="13152">
          <cell r="G13152" t="str">
            <v>NSDC_TP_1520120180902122640</v>
          </cell>
          <cell r="H13152">
            <v>43345</v>
          </cell>
          <cell r="I13152">
            <v>1800</v>
          </cell>
          <cell r="J13152" t="str">
            <v>Category 4</v>
          </cell>
          <cell r="K13152" t="str">
            <v>New Proposed Center</v>
          </cell>
          <cell r="L13152">
            <v>0</v>
          </cell>
          <cell r="M13152" t="str">
            <v>NULL</v>
          </cell>
          <cell r="N13152" t="str">
            <v>No</v>
          </cell>
          <cell r="O13152" t="str">
            <v>NULL</v>
          </cell>
          <cell r="P13152" t="str">
            <v>NULL</v>
          </cell>
          <cell r="Q13152">
            <v>0</v>
          </cell>
          <cell r="R13152">
            <v>5</v>
          </cell>
          <cell r="S13152" t="str">
            <v>NULL</v>
          </cell>
          <cell r="T13152">
            <v>0</v>
          </cell>
          <cell r="U13152">
            <v>0</v>
          </cell>
        </row>
        <row r="13153">
          <cell r="G13153" t="str">
            <v>NSDC_TP_1520120180902122428</v>
          </cell>
          <cell r="H13153">
            <v>43345</v>
          </cell>
          <cell r="I13153">
            <v>1800</v>
          </cell>
          <cell r="J13153" t="str">
            <v>Category 4</v>
          </cell>
          <cell r="K13153" t="str">
            <v>New Proposed Center</v>
          </cell>
          <cell r="L13153">
            <v>0</v>
          </cell>
          <cell r="M13153" t="str">
            <v>NULL</v>
          </cell>
          <cell r="N13153" t="str">
            <v>No</v>
          </cell>
          <cell r="O13153" t="str">
            <v>NULL</v>
          </cell>
          <cell r="P13153" t="str">
            <v>NULL</v>
          </cell>
          <cell r="Q13153">
            <v>0</v>
          </cell>
          <cell r="R13153">
            <v>5</v>
          </cell>
          <cell r="S13153" t="str">
            <v>NULL</v>
          </cell>
          <cell r="T13153">
            <v>0</v>
          </cell>
          <cell r="U13153">
            <v>0</v>
          </cell>
        </row>
        <row r="13154">
          <cell r="G13154" t="str">
            <v>NSDC_TP_1302420180901031345</v>
          </cell>
          <cell r="H13154">
            <v>43345</v>
          </cell>
          <cell r="I13154">
            <v>960</v>
          </cell>
          <cell r="J13154" t="str">
            <v>Category 4</v>
          </cell>
          <cell r="K13154" t="str">
            <v>New Proposed Center</v>
          </cell>
          <cell r="L13154">
            <v>1</v>
          </cell>
          <cell r="M13154" t="str">
            <v>NULL</v>
          </cell>
          <cell r="N13154" t="str">
            <v>No</v>
          </cell>
          <cell r="O13154" t="str">
            <v>NULL</v>
          </cell>
          <cell r="P13154" t="str">
            <v>NULL</v>
          </cell>
          <cell r="Q13154">
            <v>75</v>
          </cell>
          <cell r="R13154">
            <v>2</v>
          </cell>
          <cell r="S13154">
            <v>1</v>
          </cell>
          <cell r="T13154">
            <v>240</v>
          </cell>
          <cell r="U13154">
            <v>240</v>
          </cell>
        </row>
        <row r="13155">
          <cell r="G13155" t="str">
            <v>NSDC_TP_1334320180901061323</v>
          </cell>
          <cell r="H13155">
            <v>43344</v>
          </cell>
          <cell r="I13155">
            <v>360</v>
          </cell>
          <cell r="J13155" t="str">
            <v>Category 4</v>
          </cell>
          <cell r="K13155" t="str">
            <v>New Proposed Center</v>
          </cell>
          <cell r="L13155">
            <v>1</v>
          </cell>
          <cell r="M13155" t="str">
            <v>NULL</v>
          </cell>
          <cell r="N13155" t="str">
            <v>No</v>
          </cell>
          <cell r="O13155" t="str">
            <v>NULL</v>
          </cell>
          <cell r="P13155" t="str">
            <v>NULL</v>
          </cell>
          <cell r="Q13155">
            <v>73</v>
          </cell>
          <cell r="R13155">
            <v>3</v>
          </cell>
          <cell r="S13155">
            <v>1</v>
          </cell>
          <cell r="T13155">
            <v>0</v>
          </cell>
          <cell r="U13155">
            <v>0</v>
          </cell>
        </row>
        <row r="13156">
          <cell r="G13156" t="str">
            <v>NSDC_TP_1343120180901071138</v>
          </cell>
          <cell r="H13156">
            <v>43345</v>
          </cell>
          <cell r="I13156">
            <v>480</v>
          </cell>
          <cell r="J13156" t="str">
            <v>Category 3</v>
          </cell>
          <cell r="K13156" t="str">
            <v>New Proposed Center</v>
          </cell>
          <cell r="L13156">
            <v>1</v>
          </cell>
          <cell r="M13156" t="str">
            <v>NULL</v>
          </cell>
          <cell r="N13156" t="str">
            <v>No</v>
          </cell>
          <cell r="O13156" t="str">
            <v>NULL</v>
          </cell>
          <cell r="P13156" t="str">
            <v>NULL</v>
          </cell>
          <cell r="Q13156">
            <v>67</v>
          </cell>
          <cell r="R13156">
            <v>2</v>
          </cell>
          <cell r="S13156">
            <v>1</v>
          </cell>
          <cell r="T13156">
            <v>240</v>
          </cell>
          <cell r="U13156">
            <v>240</v>
          </cell>
        </row>
        <row r="13157">
          <cell r="G13157" t="str">
            <v>NSDC_TP_1348620180901015453</v>
          </cell>
          <cell r="H13157">
            <v>43344</v>
          </cell>
          <cell r="I13157">
            <v>960</v>
          </cell>
          <cell r="J13157" t="str">
            <v>Category 4</v>
          </cell>
          <cell r="K13157" t="str">
            <v>New Proposed Center</v>
          </cell>
          <cell r="L13157">
            <v>1</v>
          </cell>
          <cell r="M13157" t="str">
            <v>NULL</v>
          </cell>
          <cell r="N13157" t="str">
            <v>No</v>
          </cell>
          <cell r="O13157" t="str">
            <v>NULL</v>
          </cell>
          <cell r="P13157" t="str">
            <v>NULL</v>
          </cell>
          <cell r="Q13157">
            <v>60</v>
          </cell>
          <cell r="R13157">
            <v>2</v>
          </cell>
          <cell r="S13157">
            <v>1</v>
          </cell>
          <cell r="T13157">
            <v>240</v>
          </cell>
          <cell r="U13157">
            <v>240</v>
          </cell>
        </row>
        <row r="13158">
          <cell r="G13158" t="str">
            <v>NSDC_TP_1325120180901115348</v>
          </cell>
          <cell r="H13158">
            <v>43344</v>
          </cell>
          <cell r="I13158">
            <v>240</v>
          </cell>
          <cell r="J13158" t="str">
            <v>Category 2</v>
          </cell>
          <cell r="K13158" t="str">
            <v>New Proposed Center</v>
          </cell>
          <cell r="L13158">
            <v>1</v>
          </cell>
          <cell r="M13158" t="str">
            <v>NULL</v>
          </cell>
          <cell r="N13158" t="str">
            <v>No</v>
          </cell>
          <cell r="O13158" t="str">
            <v>NULL</v>
          </cell>
          <cell r="P13158" t="str">
            <v>NULL</v>
          </cell>
          <cell r="Q13158">
            <v>52</v>
          </cell>
          <cell r="R13158">
            <v>1</v>
          </cell>
          <cell r="S13158">
            <v>1</v>
          </cell>
          <cell r="T13158">
            <v>240</v>
          </cell>
          <cell r="U13158">
            <v>240</v>
          </cell>
        </row>
        <row r="13159">
          <cell r="G13159" t="str">
            <v>NSDC_TP_1453720180901045354</v>
          </cell>
          <cell r="H13159">
            <v>43345</v>
          </cell>
          <cell r="I13159">
            <v>360</v>
          </cell>
          <cell r="J13159" t="str">
            <v>Category 4</v>
          </cell>
          <cell r="K13159" t="str">
            <v>New Proposed Center</v>
          </cell>
          <cell r="L13159">
            <v>1</v>
          </cell>
          <cell r="M13159" t="str">
            <v>NULL</v>
          </cell>
          <cell r="N13159" t="str">
            <v>No</v>
          </cell>
          <cell r="O13159" t="str">
            <v>NULL</v>
          </cell>
          <cell r="P13159" t="str">
            <v>NULL</v>
          </cell>
          <cell r="Q13159">
            <v>50</v>
          </cell>
          <cell r="R13159">
            <v>3</v>
          </cell>
          <cell r="S13159" t="str">
            <v>NULL</v>
          </cell>
          <cell r="T13159">
            <v>0</v>
          </cell>
          <cell r="U13159">
            <v>0</v>
          </cell>
        </row>
        <row r="13160">
          <cell r="G13160" t="str">
            <v>NSDC_TP_1453720180902075029</v>
          </cell>
          <cell r="H13160">
            <v>43345</v>
          </cell>
          <cell r="I13160">
            <v>240</v>
          </cell>
          <cell r="J13160" t="str">
            <v>Category 4</v>
          </cell>
          <cell r="K13160" t="str">
            <v>New Proposed Center</v>
          </cell>
          <cell r="L13160">
            <v>1</v>
          </cell>
          <cell r="M13160" t="str">
            <v>NULL</v>
          </cell>
          <cell r="N13160" t="str">
            <v>No</v>
          </cell>
          <cell r="O13160" t="str">
            <v>NULL</v>
          </cell>
          <cell r="P13160" t="str">
            <v>NULL</v>
          </cell>
          <cell r="Q13160">
            <v>50</v>
          </cell>
          <cell r="R13160">
            <v>2</v>
          </cell>
          <cell r="S13160" t="str">
            <v>NULL</v>
          </cell>
          <cell r="T13160">
            <v>0</v>
          </cell>
          <cell r="U13160">
            <v>0</v>
          </cell>
        </row>
        <row r="13161">
          <cell r="G13161" t="str">
            <v>NSDC_TP_1386720180901102736</v>
          </cell>
          <cell r="H13161">
            <v>43344</v>
          </cell>
          <cell r="I13161">
            <v>480</v>
          </cell>
          <cell r="J13161" t="str">
            <v>Category 2</v>
          </cell>
          <cell r="K13161" t="str">
            <v>New Proposed Center</v>
          </cell>
          <cell r="L13161">
            <v>1</v>
          </cell>
          <cell r="M13161" t="str">
            <v>NULL</v>
          </cell>
          <cell r="N13161" t="str">
            <v>No</v>
          </cell>
          <cell r="O13161" t="str">
            <v>NULL</v>
          </cell>
          <cell r="P13161" t="str">
            <v>NULL</v>
          </cell>
          <cell r="Q13161">
            <v>45</v>
          </cell>
          <cell r="R13161">
            <v>2</v>
          </cell>
          <cell r="S13161">
            <v>1</v>
          </cell>
          <cell r="T13161">
            <v>240</v>
          </cell>
          <cell r="U13161">
            <v>240</v>
          </cell>
        </row>
        <row r="13162">
          <cell r="G13162" t="str">
            <v>NSDC_TP_1499620180902122359</v>
          </cell>
          <cell r="H13162">
            <v>43345</v>
          </cell>
          <cell r="I13162">
            <v>1080</v>
          </cell>
          <cell r="J13162" t="str">
            <v>Category 2</v>
          </cell>
          <cell r="K13162" t="str">
            <v>New Proposed Center</v>
          </cell>
          <cell r="L13162">
            <v>1</v>
          </cell>
          <cell r="M13162" t="str">
            <v>NULL</v>
          </cell>
          <cell r="N13162" t="str">
            <v>No</v>
          </cell>
          <cell r="O13162" t="str">
            <v>NULL</v>
          </cell>
          <cell r="P13162" t="str">
            <v>NULL</v>
          </cell>
          <cell r="Q13162">
            <v>32</v>
          </cell>
          <cell r="R13162">
            <v>6</v>
          </cell>
          <cell r="S13162">
            <v>1</v>
          </cell>
          <cell r="T13162">
            <v>360</v>
          </cell>
          <cell r="U13162">
            <v>360</v>
          </cell>
        </row>
        <row r="13163">
          <cell r="G13163" t="str">
            <v>NSDC_TP_1299820180821013844</v>
          </cell>
          <cell r="H13163">
            <v>43343</v>
          </cell>
          <cell r="I13163">
            <v>500</v>
          </cell>
          <cell r="J13163" t="str">
            <v>Category 2</v>
          </cell>
          <cell r="K13163" t="str">
            <v>Existing Center Other than PMKK/PMKVY</v>
          </cell>
          <cell r="L13163">
            <v>0</v>
          </cell>
          <cell r="M13163" t="str">
            <v>Kaniyappa Memorial Educational Trust</v>
          </cell>
          <cell r="N13163" t="str">
            <v>No</v>
          </cell>
          <cell r="O13163" t="str">
            <v>NULL</v>
          </cell>
          <cell r="P13163" t="str">
            <v>NULL</v>
          </cell>
          <cell r="Q13163">
            <v>70</v>
          </cell>
          <cell r="R13163">
            <v>1</v>
          </cell>
          <cell r="S13163">
            <v>1</v>
          </cell>
          <cell r="T13163">
            <v>120</v>
          </cell>
          <cell r="U13163">
            <v>120</v>
          </cell>
        </row>
        <row r="13164">
          <cell r="G13164" t="str">
            <v>NSDC_TP_1302820180901125152</v>
          </cell>
          <cell r="H13164">
            <v>43344</v>
          </cell>
          <cell r="I13164">
            <v>960</v>
          </cell>
          <cell r="J13164" t="str">
            <v>Category 4</v>
          </cell>
          <cell r="K13164" t="str">
            <v>Existing Center Other than PMKK/PMKVY</v>
          </cell>
          <cell r="L13164">
            <v>0</v>
          </cell>
          <cell r="M13164" t="str">
            <v>EDUJOIN  TRAINING FOUNDATION ARIYALUR</v>
          </cell>
          <cell r="N13164" t="str">
            <v>No</v>
          </cell>
          <cell r="O13164" t="str">
            <v>NULL</v>
          </cell>
          <cell r="P13164" t="str">
            <v>NULL</v>
          </cell>
          <cell r="Q13164">
            <v>58</v>
          </cell>
          <cell r="R13164">
            <v>2</v>
          </cell>
          <cell r="S13164">
            <v>1</v>
          </cell>
          <cell r="T13164">
            <v>240</v>
          </cell>
          <cell r="U13164">
            <v>240</v>
          </cell>
        </row>
        <row r="13165">
          <cell r="G13165" t="str">
            <v>NSDC_TP_1302820180901120542</v>
          </cell>
          <cell r="H13165">
            <v>43344</v>
          </cell>
          <cell r="I13165">
            <v>960</v>
          </cell>
          <cell r="J13165" t="str">
            <v>Category 4</v>
          </cell>
          <cell r="K13165" t="str">
            <v>Existing Center Other than PMKK/PMKVY</v>
          </cell>
          <cell r="L13165">
            <v>0</v>
          </cell>
          <cell r="M13165" t="str">
            <v>EDUJOIN TRAINING FOUNDATION ARIYALUR</v>
          </cell>
          <cell r="N13165" t="str">
            <v>No</v>
          </cell>
          <cell r="O13165" t="str">
            <v>NULL</v>
          </cell>
          <cell r="P13165" t="str">
            <v>NULL</v>
          </cell>
          <cell r="Q13165">
            <v>53</v>
          </cell>
          <cell r="R13165">
            <v>2</v>
          </cell>
          <cell r="S13165" t="str">
            <v>NULL</v>
          </cell>
          <cell r="T13165">
            <v>0</v>
          </cell>
          <cell r="U13165">
            <v>0</v>
          </cell>
        </row>
        <row r="13166">
          <cell r="G13166" t="str">
            <v>NSDC_TP_1303320180902084902</v>
          </cell>
          <cell r="H13166">
            <v>43345</v>
          </cell>
          <cell r="I13166">
            <v>600</v>
          </cell>
          <cell r="J13166" t="str">
            <v>Category 4</v>
          </cell>
          <cell r="K13166" t="str">
            <v>Existing Center Other than PMKK/PMKVY</v>
          </cell>
          <cell r="L13166">
            <v>0</v>
          </cell>
          <cell r="M13166" t="str">
            <v>Yuva Vikas Society Ariyalur</v>
          </cell>
          <cell r="N13166" t="str">
            <v>No</v>
          </cell>
          <cell r="O13166" t="str">
            <v>NULL</v>
          </cell>
          <cell r="P13166" t="str">
            <v>NULL</v>
          </cell>
          <cell r="Q13166">
            <v>51</v>
          </cell>
          <cell r="R13166">
            <v>2</v>
          </cell>
          <cell r="S13166" t="str">
            <v>NULL</v>
          </cell>
          <cell r="T13166">
            <v>240</v>
          </cell>
          <cell r="U13166">
            <v>240</v>
          </cell>
        </row>
        <row r="13167">
          <cell r="G13167" t="str">
            <v>NSDC_TP_1432220180827123957</v>
          </cell>
          <cell r="H13167">
            <v>43344</v>
          </cell>
          <cell r="I13167">
            <v>720</v>
          </cell>
          <cell r="J13167" t="str">
            <v>Category 4</v>
          </cell>
          <cell r="K13167" t="str">
            <v>PMKVY Center</v>
          </cell>
          <cell r="L13167">
            <v>0</v>
          </cell>
          <cell r="M13167" t="str">
            <v>Apex Global Solutions - Ariyalur</v>
          </cell>
          <cell r="N13167" t="str">
            <v>Yes</v>
          </cell>
          <cell r="O13167" t="str">
            <v>TC031847</v>
          </cell>
          <cell r="P13167">
            <v>4</v>
          </cell>
          <cell r="Q13167">
            <v>40</v>
          </cell>
          <cell r="R13167">
            <v>3</v>
          </cell>
          <cell r="S13167" t="str">
            <v>NULL</v>
          </cell>
          <cell r="T13167">
            <v>360</v>
          </cell>
          <cell r="U13167">
            <v>360</v>
          </cell>
        </row>
        <row r="13168">
          <cell r="G13168" t="str">
            <v>NSDC_TP_1459720180902114528</v>
          </cell>
          <cell r="H13168">
            <v>43345</v>
          </cell>
          <cell r="I13168">
            <v>1080</v>
          </cell>
          <cell r="J13168" t="str">
            <v>Category 4</v>
          </cell>
          <cell r="K13168" t="str">
            <v>New Proposed Center</v>
          </cell>
          <cell r="L13168">
            <v>0</v>
          </cell>
          <cell r="M13168" t="str">
            <v>NULL</v>
          </cell>
          <cell r="N13168" t="str">
            <v>No</v>
          </cell>
          <cell r="O13168" t="str">
            <v>NULL</v>
          </cell>
          <cell r="P13168" t="str">
            <v>NULL</v>
          </cell>
          <cell r="Q13168">
            <v>0</v>
          </cell>
          <cell r="R13168">
            <v>3</v>
          </cell>
          <cell r="S13168" t="str">
            <v>NULL</v>
          </cell>
          <cell r="T13168">
            <v>0</v>
          </cell>
          <cell r="U13168">
            <v>0</v>
          </cell>
        </row>
        <row r="13169">
          <cell r="G13169" t="str">
            <v>NSDC_TP_1496020180831115308</v>
          </cell>
          <cell r="H13169">
            <v>43343</v>
          </cell>
          <cell r="I13169">
            <v>480</v>
          </cell>
          <cell r="J13169" t="str">
            <v>Category 2</v>
          </cell>
          <cell r="K13169" t="str">
            <v>New Proposed Center</v>
          </cell>
          <cell r="L13169">
            <v>0</v>
          </cell>
          <cell r="M13169" t="str">
            <v>NULL</v>
          </cell>
          <cell r="N13169" t="str">
            <v>No</v>
          </cell>
          <cell r="O13169" t="str">
            <v>NULL</v>
          </cell>
          <cell r="P13169" t="str">
            <v>NULL</v>
          </cell>
          <cell r="Q13169">
            <v>0</v>
          </cell>
          <cell r="R13169">
            <v>1</v>
          </cell>
          <cell r="S13169" t="str">
            <v>NULL</v>
          </cell>
          <cell r="T13169">
            <v>0</v>
          </cell>
          <cell r="U13169">
            <v>0</v>
          </cell>
        </row>
        <row r="13170">
          <cell r="G13170" t="str">
            <v>NSDC_TP_1514120180902094901</v>
          </cell>
          <cell r="H13170">
            <v>43345</v>
          </cell>
          <cell r="I13170">
            <v>240</v>
          </cell>
          <cell r="J13170" t="str">
            <v>Category 3</v>
          </cell>
          <cell r="K13170" t="str">
            <v>New Proposed Center</v>
          </cell>
          <cell r="L13170">
            <v>0</v>
          </cell>
          <cell r="M13170" t="str">
            <v>NULL</v>
          </cell>
          <cell r="N13170" t="str">
            <v>No</v>
          </cell>
          <cell r="O13170" t="str">
            <v>NULL</v>
          </cell>
          <cell r="P13170" t="str">
            <v>NULL</v>
          </cell>
          <cell r="Q13170">
            <v>0</v>
          </cell>
          <cell r="R13170">
            <v>2</v>
          </cell>
          <cell r="S13170" t="str">
            <v>NULL</v>
          </cell>
          <cell r="T13170">
            <v>0</v>
          </cell>
          <cell r="U13170">
            <v>0</v>
          </cell>
        </row>
        <row r="13171">
          <cell r="G13171" t="str">
            <v>NSDC_TP_1302820180831072840</v>
          </cell>
          <cell r="H13171">
            <v>43343</v>
          </cell>
          <cell r="I13171">
            <v>480</v>
          </cell>
          <cell r="J13171" t="str">
            <v>Category 4</v>
          </cell>
          <cell r="K13171" t="str">
            <v>New Proposed Center</v>
          </cell>
          <cell r="L13171">
            <v>0</v>
          </cell>
          <cell r="M13171" t="str">
            <v>NULL</v>
          </cell>
          <cell r="N13171" t="str">
            <v>No</v>
          </cell>
          <cell r="O13171" t="str">
            <v>NULL</v>
          </cell>
          <cell r="P13171" t="str">
            <v>NULL</v>
          </cell>
          <cell r="Q13171">
            <v>0</v>
          </cell>
          <cell r="R13171">
            <v>1</v>
          </cell>
          <cell r="S13171" t="str">
            <v>NULL</v>
          </cell>
          <cell r="T13171">
            <v>0</v>
          </cell>
          <cell r="U13171">
            <v>0</v>
          </cell>
        </row>
        <row r="13172">
          <cell r="G13172" t="str">
            <v>NSDC_TP_1305320180902110142</v>
          </cell>
          <cell r="H13172">
            <v>43345</v>
          </cell>
          <cell r="I13172">
            <v>720</v>
          </cell>
          <cell r="J13172" t="str">
            <v>Category 4</v>
          </cell>
          <cell r="K13172" t="str">
            <v>New Proposed Center</v>
          </cell>
          <cell r="L13172">
            <v>0</v>
          </cell>
          <cell r="M13172" t="str">
            <v>NULL</v>
          </cell>
          <cell r="N13172" t="str">
            <v>No</v>
          </cell>
          <cell r="O13172" t="str">
            <v>NULL</v>
          </cell>
          <cell r="P13172" t="str">
            <v>NULL</v>
          </cell>
          <cell r="Q13172">
            <v>0</v>
          </cell>
          <cell r="R13172">
            <v>3</v>
          </cell>
          <cell r="S13172" t="str">
            <v>NULL</v>
          </cell>
          <cell r="T13172">
            <v>0</v>
          </cell>
          <cell r="U13172">
            <v>0</v>
          </cell>
        </row>
        <row r="13173">
          <cell r="G13173" t="str">
            <v>NSDC_TP_1299820180821124450</v>
          </cell>
          <cell r="H13173">
            <v>43343</v>
          </cell>
          <cell r="I13173">
            <v>500</v>
          </cell>
          <cell r="J13173" t="str">
            <v>Category 2</v>
          </cell>
          <cell r="K13173" t="str">
            <v>Existing Center Other than PMKK/PMKVY</v>
          </cell>
          <cell r="L13173">
            <v>0</v>
          </cell>
          <cell r="M13173" t="str">
            <v>Kaniyappa Memorial Educational Trust</v>
          </cell>
          <cell r="N13173" t="str">
            <v>No</v>
          </cell>
          <cell r="O13173" t="str">
            <v>NULL</v>
          </cell>
          <cell r="P13173" t="str">
            <v>NULL</v>
          </cell>
          <cell r="Q13173">
            <v>70</v>
          </cell>
          <cell r="R13173">
            <v>1</v>
          </cell>
          <cell r="S13173" t="str">
            <v>NULL</v>
          </cell>
          <cell r="T13173">
            <v>0</v>
          </cell>
          <cell r="U13173">
            <v>0</v>
          </cell>
        </row>
        <row r="13174">
          <cell r="G13174" t="str">
            <v>NSDC_TP_1459720180831072027</v>
          </cell>
          <cell r="H13174">
            <v>43343</v>
          </cell>
          <cell r="I13174">
            <v>720</v>
          </cell>
          <cell r="J13174" t="str">
            <v>Category 4</v>
          </cell>
          <cell r="K13174" t="str">
            <v>PMKVY Center</v>
          </cell>
          <cell r="L13174">
            <v>0</v>
          </cell>
          <cell r="M13174" t="str">
            <v>Skill Trust</v>
          </cell>
          <cell r="N13174" t="str">
            <v>Yes</v>
          </cell>
          <cell r="O13174" t="str">
            <v>TC012924</v>
          </cell>
          <cell r="P13174">
            <v>5</v>
          </cell>
          <cell r="Q13174">
            <v>68</v>
          </cell>
          <cell r="R13174">
            <v>2</v>
          </cell>
          <cell r="S13174">
            <v>1</v>
          </cell>
          <cell r="T13174">
            <v>240</v>
          </cell>
          <cell r="U13174">
            <v>240</v>
          </cell>
        </row>
        <row r="13175">
          <cell r="G13175" t="str">
            <v>NSDC_TP_1303320180902113443</v>
          </cell>
          <cell r="H13175">
            <v>43345</v>
          </cell>
          <cell r="I13175">
            <v>720</v>
          </cell>
          <cell r="J13175" t="str">
            <v>Category 4</v>
          </cell>
          <cell r="K13175" t="str">
            <v>Existing Center Other than PMKK/PMKVY</v>
          </cell>
          <cell r="L13175">
            <v>0</v>
          </cell>
          <cell r="M13175" t="str">
            <v>Divine Foundation</v>
          </cell>
          <cell r="N13175" t="str">
            <v>No</v>
          </cell>
          <cell r="O13175" t="str">
            <v>NULL</v>
          </cell>
          <cell r="P13175" t="str">
            <v>NULL</v>
          </cell>
          <cell r="Q13175">
            <v>56</v>
          </cell>
          <cell r="R13175">
            <v>2</v>
          </cell>
          <cell r="S13175" t="str">
            <v>NULL</v>
          </cell>
          <cell r="T13175">
            <v>0</v>
          </cell>
          <cell r="U13175">
            <v>0</v>
          </cell>
        </row>
        <row r="13176">
          <cell r="G13176" t="str">
            <v>NSDC_TP_1374720180829022159</v>
          </cell>
          <cell r="H13176">
            <v>43343</v>
          </cell>
          <cell r="I13176">
            <v>400</v>
          </cell>
          <cell r="J13176" t="str">
            <v>Category 4</v>
          </cell>
          <cell r="K13176" t="str">
            <v>Existing Center Other than PMKK/PMKVY</v>
          </cell>
          <cell r="L13176">
            <v>0</v>
          </cell>
          <cell r="M13176" t="str">
            <v>Labournet-SPL-Poonamallee-Center</v>
          </cell>
          <cell r="N13176" t="str">
            <v>No</v>
          </cell>
          <cell r="O13176" t="str">
            <v>NULL</v>
          </cell>
          <cell r="P13176" t="str">
            <v>NULL</v>
          </cell>
          <cell r="Q13176">
            <v>43</v>
          </cell>
          <cell r="R13176">
            <v>2</v>
          </cell>
          <cell r="S13176" t="str">
            <v>NULL</v>
          </cell>
          <cell r="T13176">
            <v>240</v>
          </cell>
          <cell r="U13176">
            <v>240</v>
          </cell>
        </row>
        <row r="13177">
          <cell r="G13177" t="str">
            <v>NSDC_TP_1554320180902103229</v>
          </cell>
          <cell r="H13177">
            <v>43345</v>
          </cell>
          <cell r="I13177">
            <v>1440</v>
          </cell>
          <cell r="J13177" t="str">
            <v>Category 4</v>
          </cell>
          <cell r="K13177" t="str">
            <v>PMKVY Center</v>
          </cell>
          <cell r="L13177">
            <v>0</v>
          </cell>
          <cell r="M13177" t="str">
            <v>KCS C/o Horizon Institute of Medical &amp; Technologic</v>
          </cell>
          <cell r="N13177" t="str">
            <v>Yes</v>
          </cell>
          <cell r="O13177" t="str">
            <v>TC017870</v>
          </cell>
          <cell r="P13177">
            <v>4</v>
          </cell>
          <cell r="Q13177">
            <v>39</v>
          </cell>
          <cell r="R13177">
            <v>3</v>
          </cell>
          <cell r="S13177" t="str">
            <v>NULL</v>
          </cell>
          <cell r="T13177">
            <v>0</v>
          </cell>
          <cell r="U13177">
            <v>0</v>
          </cell>
        </row>
        <row r="13178">
          <cell r="G13178" t="str">
            <v>NSDC_TP_1554320180902105059</v>
          </cell>
          <cell r="H13178">
            <v>43345</v>
          </cell>
          <cell r="I13178">
            <v>960</v>
          </cell>
          <cell r="J13178" t="str">
            <v>Category 4</v>
          </cell>
          <cell r="K13178" t="str">
            <v>PMKVY Center</v>
          </cell>
          <cell r="L13178">
            <v>0</v>
          </cell>
          <cell r="M13178" t="str">
            <v>KCS C/o Horizon Institute of M&amp;T Sciences</v>
          </cell>
          <cell r="N13178" t="str">
            <v>Yes</v>
          </cell>
          <cell r="O13178" t="str">
            <v>TC017876</v>
          </cell>
          <cell r="P13178">
            <v>4</v>
          </cell>
          <cell r="Q13178">
            <v>39</v>
          </cell>
          <cell r="R13178">
            <v>2</v>
          </cell>
          <cell r="S13178" t="str">
            <v>NULL</v>
          </cell>
          <cell r="T13178">
            <v>0</v>
          </cell>
          <cell r="U13178">
            <v>0</v>
          </cell>
        </row>
        <row r="13179">
          <cell r="G13179" t="str">
            <v>NSDC_TP_1374720180829023238</v>
          </cell>
          <cell r="H13179">
            <v>43343</v>
          </cell>
          <cell r="I13179">
            <v>360</v>
          </cell>
          <cell r="J13179" t="str">
            <v>Category 4</v>
          </cell>
          <cell r="K13179" t="str">
            <v>Existing Center Other than PMKK/PMKVY</v>
          </cell>
          <cell r="L13179">
            <v>0</v>
          </cell>
          <cell r="M13179" t="str">
            <v>L&amp;T Tambaram center</v>
          </cell>
          <cell r="N13179" t="str">
            <v>No</v>
          </cell>
          <cell r="O13179" t="str">
            <v>NULL</v>
          </cell>
          <cell r="P13179" t="str">
            <v>NULL</v>
          </cell>
          <cell r="Q13179">
            <v>38</v>
          </cell>
          <cell r="R13179">
            <v>1</v>
          </cell>
          <cell r="S13179" t="str">
            <v>NULL</v>
          </cell>
          <cell r="T13179">
            <v>0</v>
          </cell>
          <cell r="U13179">
            <v>0</v>
          </cell>
        </row>
        <row r="13180">
          <cell r="G13180" t="str">
            <v>NSDC_TP_1300520180901083532</v>
          </cell>
          <cell r="H13180">
            <v>43344</v>
          </cell>
          <cell r="I13180">
            <v>480</v>
          </cell>
          <cell r="J13180" t="str">
            <v>Category 4</v>
          </cell>
          <cell r="K13180" t="str">
            <v>Existing Center Other than PMKK/PMKVY</v>
          </cell>
          <cell r="L13180">
            <v>0</v>
          </cell>
          <cell r="M13180" t="str">
            <v>IHT NETWORK LIMITED</v>
          </cell>
          <cell r="N13180" t="str">
            <v>No</v>
          </cell>
          <cell r="O13180" t="str">
            <v>NULL</v>
          </cell>
          <cell r="P13180" t="str">
            <v>NULL</v>
          </cell>
          <cell r="Q13180">
            <v>35</v>
          </cell>
          <cell r="R13180">
            <v>2</v>
          </cell>
          <cell r="S13180" t="str">
            <v>NULL</v>
          </cell>
          <cell r="T13180">
            <v>240</v>
          </cell>
          <cell r="U13180">
            <v>240</v>
          </cell>
        </row>
        <row r="13181">
          <cell r="G13181" t="str">
            <v>NSDC_TP_1309520180831062259</v>
          </cell>
          <cell r="H13181">
            <v>43344</v>
          </cell>
          <cell r="I13181">
            <v>240</v>
          </cell>
          <cell r="J13181" t="str">
            <v>Category 4</v>
          </cell>
          <cell r="K13181" t="str">
            <v>PMKVY Center</v>
          </cell>
          <cell r="L13181">
            <v>0</v>
          </cell>
          <cell r="M13181" t="str">
            <v>Chitra Institute of Tailoring Arts &amp; Crafts</v>
          </cell>
          <cell r="N13181" t="str">
            <v>Yes</v>
          </cell>
          <cell r="O13181" t="str">
            <v>TC005815</v>
          </cell>
          <cell r="P13181">
            <v>5</v>
          </cell>
          <cell r="Q13181">
            <v>25</v>
          </cell>
          <cell r="R13181">
            <v>2</v>
          </cell>
          <cell r="S13181" t="str">
            <v>NULL</v>
          </cell>
          <cell r="T13181">
            <v>0</v>
          </cell>
          <cell r="U13181">
            <v>0</v>
          </cell>
        </row>
        <row r="13182">
          <cell r="G13182" t="str">
            <v>NSDC_TP_1558620180902100243</v>
          </cell>
          <cell r="H13182">
            <v>43345</v>
          </cell>
          <cell r="I13182">
            <v>1000</v>
          </cell>
          <cell r="J13182" t="str">
            <v>Category 1</v>
          </cell>
          <cell r="K13182" t="str">
            <v>Existing Center Other than PMKK/PMKVY</v>
          </cell>
          <cell r="L13182">
            <v>0</v>
          </cell>
          <cell r="M13182" t="str">
            <v>National Skill Training Institute</v>
          </cell>
          <cell r="N13182" t="str">
            <v>No</v>
          </cell>
          <cell r="O13182" t="str">
            <v>NULL</v>
          </cell>
          <cell r="P13182" t="str">
            <v>NULL</v>
          </cell>
          <cell r="Q13182">
            <v>20</v>
          </cell>
          <cell r="R13182">
            <v>1</v>
          </cell>
          <cell r="S13182">
            <v>1</v>
          </cell>
          <cell r="T13182">
            <v>240</v>
          </cell>
          <cell r="U13182">
            <v>240</v>
          </cell>
        </row>
        <row r="13183">
          <cell r="G13183" t="str">
            <v>NSDC_TP_1557520180902095724</v>
          </cell>
          <cell r="H13183">
            <v>43345</v>
          </cell>
          <cell r="I13183">
            <v>960</v>
          </cell>
          <cell r="J13183" t="str">
            <v>Category 3</v>
          </cell>
          <cell r="K13183" t="str">
            <v>New Proposed Center</v>
          </cell>
          <cell r="L13183">
            <v>0</v>
          </cell>
          <cell r="M13183" t="str">
            <v>NULL</v>
          </cell>
          <cell r="N13183" t="str">
            <v>No</v>
          </cell>
          <cell r="O13183" t="str">
            <v>NULL</v>
          </cell>
          <cell r="P13183" t="str">
            <v>NULL</v>
          </cell>
          <cell r="Q13183">
            <v>0</v>
          </cell>
          <cell r="R13183">
            <v>4</v>
          </cell>
          <cell r="S13183" t="str">
            <v>NULL</v>
          </cell>
          <cell r="T13183">
            <v>0</v>
          </cell>
          <cell r="U13183">
            <v>0</v>
          </cell>
        </row>
        <row r="13184">
          <cell r="G13184" t="str">
            <v>NSDC_TP_1530820180901110235</v>
          </cell>
          <cell r="H13184">
            <v>43344</v>
          </cell>
          <cell r="I13184">
            <v>480</v>
          </cell>
          <cell r="J13184" t="str">
            <v>Category 4</v>
          </cell>
          <cell r="K13184" t="str">
            <v>New Proposed Center</v>
          </cell>
          <cell r="L13184">
            <v>0</v>
          </cell>
          <cell r="M13184" t="str">
            <v>NULL</v>
          </cell>
          <cell r="N13184" t="str">
            <v>No</v>
          </cell>
          <cell r="O13184" t="str">
            <v>NULL</v>
          </cell>
          <cell r="P13184" t="str">
            <v>NULL</v>
          </cell>
          <cell r="Q13184">
            <v>0</v>
          </cell>
          <cell r="R13184">
            <v>4</v>
          </cell>
          <cell r="S13184" t="str">
            <v>NULL</v>
          </cell>
          <cell r="T13184">
            <v>0</v>
          </cell>
          <cell r="U13184">
            <v>0</v>
          </cell>
        </row>
        <row r="13185">
          <cell r="G13185" t="str">
            <v>NSDC_TP_1496020180831041558</v>
          </cell>
          <cell r="H13185">
            <v>43343</v>
          </cell>
          <cell r="I13185">
            <v>480</v>
          </cell>
          <cell r="J13185" t="str">
            <v>Category 2</v>
          </cell>
          <cell r="K13185" t="str">
            <v>New Proposed Center</v>
          </cell>
          <cell r="L13185">
            <v>0</v>
          </cell>
          <cell r="M13185" t="str">
            <v>NULL</v>
          </cell>
          <cell r="N13185" t="str">
            <v>No</v>
          </cell>
          <cell r="O13185" t="str">
            <v>NULL</v>
          </cell>
          <cell r="P13185" t="str">
            <v>NULL</v>
          </cell>
          <cell r="Q13185">
            <v>0</v>
          </cell>
          <cell r="R13185">
            <v>1</v>
          </cell>
          <cell r="S13185" t="str">
            <v>NULL</v>
          </cell>
          <cell r="T13185">
            <v>0</v>
          </cell>
          <cell r="U13185">
            <v>0</v>
          </cell>
        </row>
        <row r="13186">
          <cell r="G13186" t="str">
            <v>NSDC_TP_1459720180902122111</v>
          </cell>
          <cell r="H13186">
            <v>43345</v>
          </cell>
          <cell r="I13186">
            <v>720</v>
          </cell>
          <cell r="J13186" t="str">
            <v>Category 4</v>
          </cell>
          <cell r="K13186" t="str">
            <v>New Proposed Center</v>
          </cell>
          <cell r="L13186">
            <v>0</v>
          </cell>
          <cell r="M13186" t="str">
            <v>NULL</v>
          </cell>
          <cell r="N13186" t="str">
            <v>No</v>
          </cell>
          <cell r="O13186" t="str">
            <v>NULL</v>
          </cell>
          <cell r="P13186" t="str">
            <v>NULL</v>
          </cell>
          <cell r="Q13186">
            <v>0</v>
          </cell>
          <cell r="R13186">
            <v>2</v>
          </cell>
          <cell r="S13186" t="str">
            <v>NULL</v>
          </cell>
          <cell r="T13186">
            <v>0</v>
          </cell>
          <cell r="U13186">
            <v>0</v>
          </cell>
        </row>
        <row r="13187">
          <cell r="G13187" t="str">
            <v>NSDC_TP_1459720180831101859</v>
          </cell>
          <cell r="H13187">
            <v>43343</v>
          </cell>
          <cell r="I13187">
            <v>1080</v>
          </cell>
          <cell r="J13187" t="str">
            <v>Category 4</v>
          </cell>
          <cell r="K13187" t="str">
            <v>New Proposed Center</v>
          </cell>
          <cell r="L13187">
            <v>0</v>
          </cell>
          <cell r="M13187" t="str">
            <v>NULL</v>
          </cell>
          <cell r="N13187" t="str">
            <v>No</v>
          </cell>
          <cell r="O13187" t="str">
            <v>NULL</v>
          </cell>
          <cell r="P13187" t="str">
            <v>NULL</v>
          </cell>
          <cell r="Q13187">
            <v>0</v>
          </cell>
          <cell r="R13187">
            <v>3</v>
          </cell>
          <cell r="S13187" t="str">
            <v>NULL</v>
          </cell>
          <cell r="T13187">
            <v>0</v>
          </cell>
          <cell r="U13187">
            <v>0</v>
          </cell>
        </row>
        <row r="13188">
          <cell r="G13188" t="str">
            <v>NSDC_TP_1459720180831013955</v>
          </cell>
          <cell r="H13188">
            <v>43343</v>
          </cell>
          <cell r="I13188">
            <v>180</v>
          </cell>
          <cell r="J13188" t="str">
            <v>Category 4</v>
          </cell>
          <cell r="K13188" t="str">
            <v>New Proposed Center</v>
          </cell>
          <cell r="L13188">
            <v>0</v>
          </cell>
          <cell r="M13188" t="str">
            <v>NULL</v>
          </cell>
          <cell r="N13188" t="str">
            <v>No</v>
          </cell>
          <cell r="O13188" t="str">
            <v>NULL</v>
          </cell>
          <cell r="P13188" t="str">
            <v>NULL</v>
          </cell>
          <cell r="Q13188">
            <v>0</v>
          </cell>
          <cell r="R13188">
            <v>1</v>
          </cell>
          <cell r="S13188" t="str">
            <v>NULL</v>
          </cell>
          <cell r="T13188">
            <v>0</v>
          </cell>
          <cell r="U13188">
            <v>0</v>
          </cell>
        </row>
        <row r="13189">
          <cell r="G13189" t="str">
            <v>NSDC_TP_1459720180901053823</v>
          </cell>
          <cell r="H13189">
            <v>43344</v>
          </cell>
          <cell r="I13189">
            <v>720</v>
          </cell>
          <cell r="J13189" t="str">
            <v>Category 4</v>
          </cell>
          <cell r="K13189" t="str">
            <v>New Proposed Center</v>
          </cell>
          <cell r="L13189">
            <v>0</v>
          </cell>
          <cell r="M13189" t="str">
            <v>NULL</v>
          </cell>
          <cell r="N13189" t="str">
            <v>No</v>
          </cell>
          <cell r="O13189" t="str">
            <v>NULL</v>
          </cell>
          <cell r="P13189" t="str">
            <v>NULL</v>
          </cell>
          <cell r="Q13189">
            <v>0</v>
          </cell>
          <cell r="R13189">
            <v>2</v>
          </cell>
          <cell r="S13189" t="str">
            <v>NULL</v>
          </cell>
          <cell r="T13189">
            <v>0</v>
          </cell>
          <cell r="U13189">
            <v>0</v>
          </cell>
        </row>
        <row r="13190">
          <cell r="G13190" t="str">
            <v>NSDC_TP_1424120180901112920</v>
          </cell>
          <cell r="H13190">
            <v>43344</v>
          </cell>
          <cell r="I13190">
            <v>720</v>
          </cell>
          <cell r="J13190" t="str">
            <v>Category 2</v>
          </cell>
          <cell r="K13190" t="str">
            <v>New Proposed Center</v>
          </cell>
          <cell r="L13190">
            <v>0</v>
          </cell>
          <cell r="M13190" t="str">
            <v>NULL</v>
          </cell>
          <cell r="N13190" t="str">
            <v>No</v>
          </cell>
          <cell r="O13190" t="str">
            <v>NULL</v>
          </cell>
          <cell r="P13190" t="str">
            <v>NULL</v>
          </cell>
          <cell r="Q13190">
            <v>0</v>
          </cell>
          <cell r="R13190">
            <v>1</v>
          </cell>
          <cell r="S13190" t="str">
            <v>NULL</v>
          </cell>
          <cell r="T13190">
            <v>0</v>
          </cell>
          <cell r="U13190">
            <v>0</v>
          </cell>
        </row>
        <row r="13191">
          <cell r="G13191" t="str">
            <v>NSDC_TP_1409520180901120222</v>
          </cell>
          <cell r="H13191">
            <v>43344</v>
          </cell>
          <cell r="I13191">
            <v>60</v>
          </cell>
          <cell r="J13191" t="str">
            <v>Category 4</v>
          </cell>
          <cell r="K13191" t="str">
            <v>New Proposed Center</v>
          </cell>
          <cell r="L13191">
            <v>0</v>
          </cell>
          <cell r="M13191" t="str">
            <v>NULL</v>
          </cell>
          <cell r="N13191" t="str">
            <v>No</v>
          </cell>
          <cell r="O13191" t="str">
            <v>NULL</v>
          </cell>
          <cell r="P13191" t="str">
            <v>NULL</v>
          </cell>
          <cell r="Q13191">
            <v>0</v>
          </cell>
          <cell r="R13191">
            <v>1</v>
          </cell>
          <cell r="S13191" t="str">
            <v>NULL</v>
          </cell>
          <cell r="T13191">
            <v>0</v>
          </cell>
          <cell r="U13191">
            <v>0</v>
          </cell>
        </row>
        <row r="13192">
          <cell r="G13192" t="str">
            <v>NSDC_TP_1305320180902110650</v>
          </cell>
          <cell r="H13192">
            <v>43345</v>
          </cell>
          <cell r="I13192">
            <v>960</v>
          </cell>
          <cell r="J13192" t="str">
            <v>Category 4</v>
          </cell>
          <cell r="K13192" t="str">
            <v>New Proposed Center</v>
          </cell>
          <cell r="L13192">
            <v>0</v>
          </cell>
          <cell r="M13192" t="str">
            <v>NULL</v>
          </cell>
          <cell r="N13192" t="str">
            <v>No</v>
          </cell>
          <cell r="O13192" t="str">
            <v>NULL</v>
          </cell>
          <cell r="P13192" t="str">
            <v>NULL</v>
          </cell>
          <cell r="Q13192">
            <v>0</v>
          </cell>
          <cell r="R13192">
            <v>4</v>
          </cell>
          <cell r="S13192" t="str">
            <v>NULL</v>
          </cell>
          <cell r="T13192">
            <v>0</v>
          </cell>
          <cell r="U13192">
            <v>0</v>
          </cell>
        </row>
        <row r="13193">
          <cell r="G13193" t="str">
            <v>NSDC_TP_1305320180902111026</v>
          </cell>
          <cell r="H13193">
            <v>43345</v>
          </cell>
          <cell r="I13193">
            <v>1200</v>
          </cell>
          <cell r="J13193" t="str">
            <v>Category 4</v>
          </cell>
          <cell r="K13193" t="str">
            <v>New Proposed Center</v>
          </cell>
          <cell r="L13193">
            <v>0</v>
          </cell>
          <cell r="M13193" t="str">
            <v>NULL</v>
          </cell>
          <cell r="N13193" t="str">
            <v>No</v>
          </cell>
          <cell r="O13193" t="str">
            <v>NULL</v>
          </cell>
          <cell r="P13193" t="str">
            <v>NULL</v>
          </cell>
          <cell r="Q13193">
            <v>0</v>
          </cell>
          <cell r="R13193">
            <v>5</v>
          </cell>
          <cell r="S13193" t="str">
            <v>NULL</v>
          </cell>
          <cell r="T13193">
            <v>0</v>
          </cell>
          <cell r="U13193">
            <v>0</v>
          </cell>
        </row>
        <row r="13194">
          <cell r="G13194" t="str">
            <v>NSDC_TP_1302820180831053950</v>
          </cell>
          <cell r="H13194">
            <v>43343</v>
          </cell>
          <cell r="I13194">
            <v>480</v>
          </cell>
          <cell r="J13194" t="str">
            <v>Category 4</v>
          </cell>
          <cell r="K13194" t="str">
            <v>New Proposed Center</v>
          </cell>
          <cell r="L13194">
            <v>0</v>
          </cell>
          <cell r="M13194" t="str">
            <v>NULL</v>
          </cell>
          <cell r="N13194" t="str">
            <v>No</v>
          </cell>
          <cell r="O13194" t="str">
            <v>NULL</v>
          </cell>
          <cell r="P13194" t="str">
            <v>NULL</v>
          </cell>
          <cell r="Q13194">
            <v>0</v>
          </cell>
          <cell r="R13194">
            <v>1</v>
          </cell>
          <cell r="S13194" t="str">
            <v>NULL</v>
          </cell>
          <cell r="T13194">
            <v>0</v>
          </cell>
          <cell r="U13194">
            <v>0</v>
          </cell>
        </row>
        <row r="13195">
          <cell r="G13195" t="str">
            <v>NSDC_TP_1302820180902110827</v>
          </cell>
          <cell r="H13195">
            <v>43345</v>
          </cell>
          <cell r="I13195">
            <v>1440</v>
          </cell>
          <cell r="J13195" t="str">
            <v>Category 4</v>
          </cell>
          <cell r="K13195" t="str">
            <v>New Proposed Center</v>
          </cell>
          <cell r="L13195">
            <v>0</v>
          </cell>
          <cell r="M13195" t="str">
            <v>NULL</v>
          </cell>
          <cell r="N13195" t="str">
            <v>No</v>
          </cell>
          <cell r="O13195" t="str">
            <v>NULL</v>
          </cell>
          <cell r="P13195" t="str">
            <v>NULL</v>
          </cell>
          <cell r="Q13195">
            <v>0</v>
          </cell>
          <cell r="R13195">
            <v>3</v>
          </cell>
          <cell r="S13195" t="str">
            <v>NULL</v>
          </cell>
          <cell r="T13195">
            <v>0</v>
          </cell>
          <cell r="U13195">
            <v>0</v>
          </cell>
        </row>
        <row r="13196">
          <cell r="G13196" t="str">
            <v>NSDC_TP_1302820180902104434</v>
          </cell>
          <cell r="H13196">
            <v>43345</v>
          </cell>
          <cell r="I13196">
            <v>1440</v>
          </cell>
          <cell r="J13196" t="str">
            <v>Category 4</v>
          </cell>
          <cell r="K13196" t="str">
            <v>New Proposed Center</v>
          </cell>
          <cell r="L13196">
            <v>0</v>
          </cell>
          <cell r="M13196" t="str">
            <v>NULL</v>
          </cell>
          <cell r="N13196" t="str">
            <v>No</v>
          </cell>
          <cell r="O13196" t="str">
            <v>NULL</v>
          </cell>
          <cell r="P13196" t="str">
            <v>NULL</v>
          </cell>
          <cell r="Q13196">
            <v>0</v>
          </cell>
          <cell r="R13196">
            <v>3</v>
          </cell>
          <cell r="S13196" t="str">
            <v>NULL</v>
          </cell>
          <cell r="T13196">
            <v>0</v>
          </cell>
          <cell r="U13196">
            <v>0</v>
          </cell>
        </row>
        <row r="13197">
          <cell r="G13197" t="str">
            <v>NSDC_TP_1302820180902103708</v>
          </cell>
          <cell r="H13197">
            <v>43345</v>
          </cell>
          <cell r="I13197">
            <v>1440</v>
          </cell>
          <cell r="J13197" t="str">
            <v>Category 4</v>
          </cell>
          <cell r="K13197" t="str">
            <v>New Proposed Center</v>
          </cell>
          <cell r="L13197">
            <v>0</v>
          </cell>
          <cell r="M13197" t="str">
            <v>NULL</v>
          </cell>
          <cell r="N13197" t="str">
            <v>No</v>
          </cell>
          <cell r="O13197" t="str">
            <v>NULL</v>
          </cell>
          <cell r="P13197" t="str">
            <v>NULL</v>
          </cell>
          <cell r="Q13197">
            <v>0</v>
          </cell>
          <cell r="R13197">
            <v>3</v>
          </cell>
          <cell r="S13197" t="str">
            <v>NULL</v>
          </cell>
          <cell r="T13197">
            <v>0</v>
          </cell>
          <cell r="U13197">
            <v>0</v>
          </cell>
        </row>
        <row r="13198">
          <cell r="G13198" t="str">
            <v>NSDC_TP_1314620180902074200</v>
          </cell>
          <cell r="H13198">
            <v>43345</v>
          </cell>
          <cell r="I13198">
            <v>720</v>
          </cell>
          <cell r="J13198" t="str">
            <v>Category 3</v>
          </cell>
          <cell r="K13198" t="str">
            <v>New Proposed Center</v>
          </cell>
          <cell r="L13198">
            <v>0</v>
          </cell>
          <cell r="M13198" t="str">
            <v>NULL</v>
          </cell>
          <cell r="N13198" t="str">
            <v>No</v>
          </cell>
          <cell r="O13198" t="str">
            <v>NULL</v>
          </cell>
          <cell r="P13198" t="str">
            <v>NULL</v>
          </cell>
          <cell r="Q13198">
            <v>0</v>
          </cell>
          <cell r="R13198">
            <v>3</v>
          </cell>
          <cell r="S13198" t="str">
            <v>NULL</v>
          </cell>
          <cell r="T13198">
            <v>0</v>
          </cell>
          <cell r="U13198">
            <v>0</v>
          </cell>
        </row>
        <row r="13199">
          <cell r="G13199" t="str">
            <v>NSDC_TP_1401320180901032318</v>
          </cell>
          <cell r="H13199">
            <v>43344</v>
          </cell>
          <cell r="I13199">
            <v>360</v>
          </cell>
          <cell r="J13199" t="str">
            <v>Category 4</v>
          </cell>
          <cell r="K13199" t="str">
            <v>New Proposed Center</v>
          </cell>
          <cell r="L13199">
            <v>0</v>
          </cell>
          <cell r="M13199" t="str">
            <v>NULL</v>
          </cell>
          <cell r="N13199" t="str">
            <v>No</v>
          </cell>
          <cell r="O13199" t="str">
            <v>NULL</v>
          </cell>
          <cell r="P13199" t="str">
            <v>NULL</v>
          </cell>
          <cell r="Q13199">
            <v>0</v>
          </cell>
          <cell r="R13199">
            <v>1</v>
          </cell>
          <cell r="S13199" t="str">
            <v>NULL</v>
          </cell>
          <cell r="T13199">
            <v>0</v>
          </cell>
          <cell r="U13199">
            <v>0</v>
          </cell>
        </row>
        <row r="13200">
          <cell r="G13200" t="str">
            <v>NSDC_TP_1352120180827110218</v>
          </cell>
          <cell r="H13200">
            <v>43345</v>
          </cell>
          <cell r="I13200">
            <v>870</v>
          </cell>
          <cell r="J13200" t="str">
            <v>Category 4</v>
          </cell>
          <cell r="K13200" t="str">
            <v>New Proposed Center</v>
          </cell>
          <cell r="L13200">
            <v>0</v>
          </cell>
          <cell r="M13200" t="str">
            <v>NULL</v>
          </cell>
          <cell r="N13200" t="str">
            <v>No</v>
          </cell>
          <cell r="O13200" t="str">
            <v>NULL</v>
          </cell>
          <cell r="P13200" t="str">
            <v>NULL</v>
          </cell>
          <cell r="Q13200">
            <v>0</v>
          </cell>
          <cell r="R13200">
            <v>3</v>
          </cell>
          <cell r="S13200" t="str">
            <v>NULL</v>
          </cell>
          <cell r="T13200">
            <v>0</v>
          </cell>
          <cell r="U13200">
            <v>0</v>
          </cell>
        </row>
        <row r="13201">
          <cell r="G13201" t="str">
            <v>NSDC_TP_1359420180821022831</v>
          </cell>
          <cell r="H13201">
            <v>43342</v>
          </cell>
          <cell r="I13201">
            <v>480</v>
          </cell>
          <cell r="J13201" t="str">
            <v>Category 2</v>
          </cell>
          <cell r="K13201" t="str">
            <v>New Proposed Center</v>
          </cell>
          <cell r="L13201">
            <v>0</v>
          </cell>
          <cell r="M13201" t="str">
            <v>NULL</v>
          </cell>
          <cell r="N13201" t="str">
            <v>No</v>
          </cell>
          <cell r="O13201" t="str">
            <v>NULL</v>
          </cell>
          <cell r="P13201" t="str">
            <v>NULL</v>
          </cell>
          <cell r="Q13201">
            <v>0</v>
          </cell>
          <cell r="R13201">
            <v>2</v>
          </cell>
          <cell r="S13201" t="str">
            <v>NULL</v>
          </cell>
          <cell r="T13201">
            <v>0</v>
          </cell>
          <cell r="U13201">
            <v>0</v>
          </cell>
        </row>
        <row r="13202">
          <cell r="G13202" t="str">
            <v>NSDC_TP_1299820180821021014</v>
          </cell>
          <cell r="H13202">
            <v>43343</v>
          </cell>
          <cell r="I13202">
            <v>500</v>
          </cell>
          <cell r="J13202" t="str">
            <v>Category 2</v>
          </cell>
          <cell r="K13202" t="str">
            <v>Existing Center Other than PMKK/PMKVY</v>
          </cell>
          <cell r="L13202">
            <v>0</v>
          </cell>
          <cell r="M13202" t="str">
            <v>Kaniyappa Memorial Educational trust</v>
          </cell>
          <cell r="N13202" t="str">
            <v>No</v>
          </cell>
          <cell r="O13202" t="str">
            <v>NULL</v>
          </cell>
          <cell r="P13202" t="str">
            <v>NULL</v>
          </cell>
          <cell r="Q13202">
            <v>70</v>
          </cell>
          <cell r="R13202">
            <v>1</v>
          </cell>
          <cell r="S13202" t="str">
            <v>NULL</v>
          </cell>
          <cell r="T13202">
            <v>0</v>
          </cell>
          <cell r="U13202">
            <v>0</v>
          </cell>
        </row>
        <row r="13203">
          <cell r="G13203" t="str">
            <v>NSDC_TP_1299820180831124829</v>
          </cell>
          <cell r="H13203">
            <v>43343</v>
          </cell>
          <cell r="I13203">
            <v>500</v>
          </cell>
          <cell r="J13203" t="str">
            <v>Category 2</v>
          </cell>
          <cell r="K13203" t="str">
            <v>Existing Center Other than PMKK/PMKVY</v>
          </cell>
          <cell r="L13203">
            <v>0</v>
          </cell>
          <cell r="M13203" t="str">
            <v>Kaniyappa Memorial Educational Trust</v>
          </cell>
          <cell r="N13203" t="str">
            <v>No</v>
          </cell>
          <cell r="O13203" t="str">
            <v>NULL</v>
          </cell>
          <cell r="P13203" t="str">
            <v>NULL</v>
          </cell>
          <cell r="Q13203">
            <v>70</v>
          </cell>
          <cell r="R13203">
            <v>1</v>
          </cell>
          <cell r="S13203" t="str">
            <v>NULL</v>
          </cell>
          <cell r="T13203">
            <v>0</v>
          </cell>
          <cell r="U13203">
            <v>0</v>
          </cell>
        </row>
        <row r="13204">
          <cell r="G13204" t="str">
            <v>NSDC_TP_1300520180901080059</v>
          </cell>
          <cell r="H13204">
            <v>43344</v>
          </cell>
          <cell r="I13204">
            <v>480</v>
          </cell>
          <cell r="J13204" t="str">
            <v>Category 4</v>
          </cell>
          <cell r="K13204" t="str">
            <v>Existing Center Other than PMKK/PMKVY</v>
          </cell>
          <cell r="L13204">
            <v>0</v>
          </cell>
          <cell r="M13204" t="str">
            <v>IHT NETWORK LIMITED</v>
          </cell>
          <cell r="N13204" t="str">
            <v>No</v>
          </cell>
          <cell r="O13204" t="str">
            <v>NULL</v>
          </cell>
          <cell r="P13204" t="str">
            <v>NULL</v>
          </cell>
          <cell r="Q13204">
            <v>35</v>
          </cell>
          <cell r="R13204">
            <v>2</v>
          </cell>
          <cell r="S13204">
            <v>1</v>
          </cell>
          <cell r="T13204">
            <v>240</v>
          </cell>
          <cell r="U13204">
            <v>240</v>
          </cell>
        </row>
        <row r="13205">
          <cell r="G13205" t="str">
            <v>NSDC_TP_1329620180831015408</v>
          </cell>
          <cell r="H13205">
            <v>43344</v>
          </cell>
          <cell r="I13205">
            <v>720</v>
          </cell>
          <cell r="J13205" t="str">
            <v>Category 2</v>
          </cell>
          <cell r="K13205" t="str">
            <v>Existing Center Other than PMKK/PMKVY</v>
          </cell>
          <cell r="L13205">
            <v>0</v>
          </cell>
          <cell r="M13205" t="str">
            <v>TNDS COMPUTER EDUCATION</v>
          </cell>
          <cell r="N13205" t="str">
            <v>Yes</v>
          </cell>
          <cell r="O13205" t="str">
            <v>TC042155</v>
          </cell>
          <cell r="P13205">
            <v>5</v>
          </cell>
          <cell r="Q13205">
            <v>30</v>
          </cell>
          <cell r="R13205">
            <v>2</v>
          </cell>
          <cell r="S13205">
            <v>1</v>
          </cell>
          <cell r="T13205">
            <v>240</v>
          </cell>
          <cell r="U13205">
            <v>240</v>
          </cell>
        </row>
        <row r="13206">
          <cell r="G13206" t="str">
            <v>NSDC_TP_1300520180902072441</v>
          </cell>
          <cell r="H13206">
            <v>43345</v>
          </cell>
          <cell r="I13206">
            <v>720</v>
          </cell>
          <cell r="J13206" t="str">
            <v>Category 4</v>
          </cell>
          <cell r="K13206" t="str">
            <v>Existing Center Other than PMKK/PMKVY</v>
          </cell>
          <cell r="L13206">
            <v>0</v>
          </cell>
          <cell r="M13206" t="str">
            <v>IHT NETWORK LIMITED</v>
          </cell>
          <cell r="N13206" t="str">
            <v>No</v>
          </cell>
          <cell r="O13206" t="str">
            <v>NULL</v>
          </cell>
          <cell r="P13206" t="str">
            <v>NULL</v>
          </cell>
          <cell r="Q13206">
            <v>25</v>
          </cell>
          <cell r="R13206">
            <v>3</v>
          </cell>
          <cell r="S13206" t="str">
            <v>NULL</v>
          </cell>
          <cell r="T13206">
            <v>0</v>
          </cell>
          <cell r="U13206">
            <v>0</v>
          </cell>
        </row>
        <row r="13207">
          <cell r="G13207" t="str">
            <v>NSDC_TP_1302820180902105141</v>
          </cell>
          <cell r="H13207">
            <v>43345</v>
          </cell>
          <cell r="I13207">
            <v>960</v>
          </cell>
          <cell r="J13207" t="str">
            <v>Category 4</v>
          </cell>
          <cell r="K13207" t="str">
            <v>New Proposed Center</v>
          </cell>
          <cell r="L13207">
            <v>0</v>
          </cell>
          <cell r="M13207" t="str">
            <v>NULL</v>
          </cell>
          <cell r="N13207" t="str">
            <v>No</v>
          </cell>
          <cell r="O13207" t="str">
            <v>NULL</v>
          </cell>
          <cell r="P13207" t="str">
            <v>NULL</v>
          </cell>
          <cell r="Q13207">
            <v>0</v>
          </cell>
          <cell r="R13207">
            <v>2</v>
          </cell>
          <cell r="S13207" t="str">
            <v>NULL</v>
          </cell>
          <cell r="T13207">
            <v>0</v>
          </cell>
          <cell r="U13207">
            <v>0</v>
          </cell>
        </row>
        <row r="13208">
          <cell r="G13208" t="str">
            <v>NSDC_TP_1302820180902060225</v>
          </cell>
          <cell r="H13208">
            <v>43345</v>
          </cell>
          <cell r="I13208">
            <v>480</v>
          </cell>
          <cell r="J13208" t="str">
            <v>Category 4</v>
          </cell>
          <cell r="K13208" t="str">
            <v>New Proposed Center</v>
          </cell>
          <cell r="L13208">
            <v>0</v>
          </cell>
          <cell r="M13208" t="str">
            <v>NULL</v>
          </cell>
          <cell r="N13208" t="str">
            <v>No</v>
          </cell>
          <cell r="O13208" t="str">
            <v>NULL</v>
          </cell>
          <cell r="P13208" t="str">
            <v>NULL</v>
          </cell>
          <cell r="Q13208">
            <v>0</v>
          </cell>
          <cell r="R13208">
            <v>1</v>
          </cell>
          <cell r="S13208" t="str">
            <v>NULL</v>
          </cell>
          <cell r="T13208">
            <v>0</v>
          </cell>
          <cell r="U13208">
            <v>0</v>
          </cell>
        </row>
        <row r="13209">
          <cell r="G13209" t="str">
            <v>NSDC_TP_1305320180902111432</v>
          </cell>
          <cell r="H13209">
            <v>43345</v>
          </cell>
          <cell r="I13209">
            <v>960</v>
          </cell>
          <cell r="J13209" t="str">
            <v>Category 4</v>
          </cell>
          <cell r="K13209" t="str">
            <v>New Proposed Center</v>
          </cell>
          <cell r="L13209">
            <v>0</v>
          </cell>
          <cell r="M13209" t="str">
            <v>NULL</v>
          </cell>
          <cell r="N13209" t="str">
            <v>No</v>
          </cell>
          <cell r="O13209" t="str">
            <v>NULL</v>
          </cell>
          <cell r="P13209" t="str">
            <v>NULL</v>
          </cell>
          <cell r="Q13209">
            <v>0</v>
          </cell>
          <cell r="R13209">
            <v>4</v>
          </cell>
          <cell r="S13209" t="str">
            <v>NULL</v>
          </cell>
          <cell r="T13209">
            <v>0</v>
          </cell>
          <cell r="U13209">
            <v>0</v>
          </cell>
        </row>
        <row r="13210">
          <cell r="G13210" t="str">
            <v>NSDC_TP_1334120180831014739</v>
          </cell>
          <cell r="H13210">
            <v>43344</v>
          </cell>
          <cell r="I13210">
            <v>480</v>
          </cell>
          <cell r="J13210" t="str">
            <v>Category 2</v>
          </cell>
          <cell r="K13210" t="str">
            <v>New Proposed Center</v>
          </cell>
          <cell r="L13210">
            <v>0</v>
          </cell>
          <cell r="M13210" t="str">
            <v>NULL</v>
          </cell>
          <cell r="N13210" t="str">
            <v>No</v>
          </cell>
          <cell r="O13210" t="str">
            <v>NULL</v>
          </cell>
          <cell r="P13210" t="str">
            <v>NULL</v>
          </cell>
          <cell r="Q13210">
            <v>0</v>
          </cell>
          <cell r="R13210">
            <v>1</v>
          </cell>
          <cell r="S13210" t="str">
            <v>NULL</v>
          </cell>
          <cell r="T13210">
            <v>0</v>
          </cell>
          <cell r="U13210">
            <v>0</v>
          </cell>
        </row>
        <row r="13211">
          <cell r="G13211" t="str">
            <v>NSDC_TP_1344320180902101319</v>
          </cell>
          <cell r="H13211">
            <v>43345</v>
          </cell>
          <cell r="I13211">
            <v>360</v>
          </cell>
          <cell r="J13211" t="str">
            <v>Category 3</v>
          </cell>
          <cell r="K13211" t="str">
            <v>New Proposed Center</v>
          </cell>
          <cell r="L13211">
            <v>0</v>
          </cell>
          <cell r="M13211" t="str">
            <v>NULL</v>
          </cell>
          <cell r="N13211" t="str">
            <v>No</v>
          </cell>
          <cell r="O13211" t="str">
            <v>NULL</v>
          </cell>
          <cell r="P13211" t="str">
            <v>NULL</v>
          </cell>
          <cell r="Q13211">
            <v>0</v>
          </cell>
          <cell r="R13211">
            <v>1</v>
          </cell>
          <cell r="S13211" t="str">
            <v>NULL</v>
          </cell>
          <cell r="T13211">
            <v>0</v>
          </cell>
          <cell r="U13211">
            <v>0</v>
          </cell>
        </row>
        <row r="13212">
          <cell r="G13212" t="str">
            <v>NSDC_TP_1459720180902120210</v>
          </cell>
          <cell r="H13212">
            <v>43345</v>
          </cell>
          <cell r="I13212">
            <v>960</v>
          </cell>
          <cell r="J13212" t="str">
            <v>Category 4</v>
          </cell>
          <cell r="K13212" t="str">
            <v>New Proposed Center</v>
          </cell>
          <cell r="L13212">
            <v>0</v>
          </cell>
          <cell r="M13212" t="str">
            <v>NULL</v>
          </cell>
          <cell r="N13212" t="str">
            <v>No</v>
          </cell>
          <cell r="O13212" t="str">
            <v>NULL</v>
          </cell>
          <cell r="P13212" t="str">
            <v>NULL</v>
          </cell>
          <cell r="Q13212">
            <v>0</v>
          </cell>
          <cell r="R13212">
            <v>3</v>
          </cell>
          <cell r="S13212" t="str">
            <v>NULL</v>
          </cell>
          <cell r="T13212">
            <v>0</v>
          </cell>
          <cell r="U13212">
            <v>0</v>
          </cell>
        </row>
        <row r="13213">
          <cell r="G13213" t="str">
            <v>NSDC_TP_1459720180902120954</v>
          </cell>
          <cell r="H13213">
            <v>43345</v>
          </cell>
          <cell r="I13213">
            <v>720</v>
          </cell>
          <cell r="J13213" t="str">
            <v>Category 4</v>
          </cell>
          <cell r="K13213" t="str">
            <v>New Proposed Center</v>
          </cell>
          <cell r="L13213">
            <v>0</v>
          </cell>
          <cell r="M13213" t="str">
            <v>NULL</v>
          </cell>
          <cell r="N13213" t="str">
            <v>No</v>
          </cell>
          <cell r="O13213" t="str">
            <v>NULL</v>
          </cell>
          <cell r="P13213" t="str">
            <v>NULL</v>
          </cell>
          <cell r="Q13213">
            <v>0</v>
          </cell>
          <cell r="R13213">
            <v>2</v>
          </cell>
          <cell r="S13213" t="str">
            <v>NULL</v>
          </cell>
          <cell r="T13213">
            <v>0</v>
          </cell>
          <cell r="U13213">
            <v>0</v>
          </cell>
        </row>
        <row r="13214">
          <cell r="G13214" t="str">
            <v>NSDC_TP_1494020180901084629</v>
          </cell>
          <cell r="H13214">
            <v>43344</v>
          </cell>
          <cell r="I13214">
            <v>1200</v>
          </cell>
          <cell r="J13214" t="str">
            <v>Category 4</v>
          </cell>
          <cell r="K13214" t="str">
            <v>New Proposed Center</v>
          </cell>
          <cell r="L13214">
            <v>0</v>
          </cell>
          <cell r="M13214" t="str">
            <v>NULL</v>
          </cell>
          <cell r="N13214" t="str">
            <v>No</v>
          </cell>
          <cell r="O13214" t="str">
            <v>NULL</v>
          </cell>
          <cell r="P13214" t="str">
            <v>NULL</v>
          </cell>
          <cell r="Q13214">
            <v>0</v>
          </cell>
          <cell r="R13214">
            <v>5</v>
          </cell>
          <cell r="S13214" t="str">
            <v>NULL</v>
          </cell>
          <cell r="T13214">
            <v>0</v>
          </cell>
          <cell r="U13214">
            <v>0</v>
          </cell>
        </row>
        <row r="13215">
          <cell r="G13215" t="str">
            <v>NSDC_TP_1481120180901110349</v>
          </cell>
          <cell r="H13215">
            <v>43345</v>
          </cell>
          <cell r="I13215">
            <v>600</v>
          </cell>
          <cell r="J13215" t="str">
            <v>Category 4</v>
          </cell>
          <cell r="K13215" t="str">
            <v>New Proposed Center</v>
          </cell>
          <cell r="L13215">
            <v>0</v>
          </cell>
          <cell r="M13215" t="str">
            <v>NULL</v>
          </cell>
          <cell r="N13215" t="str">
            <v>No</v>
          </cell>
          <cell r="O13215" t="str">
            <v>NULL</v>
          </cell>
          <cell r="P13215" t="str">
            <v>NULL</v>
          </cell>
          <cell r="Q13215">
            <v>0</v>
          </cell>
          <cell r="R13215">
            <v>5</v>
          </cell>
          <cell r="S13215" t="str">
            <v>NULL</v>
          </cell>
          <cell r="T13215">
            <v>0</v>
          </cell>
          <cell r="U13215">
            <v>0</v>
          </cell>
        </row>
        <row r="13216">
          <cell r="G13216" t="str">
            <v>NSDC_TP_1530820180901125953</v>
          </cell>
          <cell r="H13216">
            <v>43344</v>
          </cell>
          <cell r="I13216">
            <v>480</v>
          </cell>
          <cell r="J13216" t="str">
            <v>Category 4</v>
          </cell>
          <cell r="K13216" t="str">
            <v>New Proposed Center</v>
          </cell>
          <cell r="L13216">
            <v>0</v>
          </cell>
          <cell r="M13216" t="str">
            <v>NULL</v>
          </cell>
          <cell r="N13216" t="str">
            <v>No</v>
          </cell>
          <cell r="O13216" t="str">
            <v>NULL</v>
          </cell>
          <cell r="P13216" t="str">
            <v>NULL</v>
          </cell>
          <cell r="Q13216">
            <v>0</v>
          </cell>
          <cell r="R13216">
            <v>4</v>
          </cell>
          <cell r="S13216" t="str">
            <v>NULL</v>
          </cell>
          <cell r="T13216">
            <v>0</v>
          </cell>
          <cell r="U13216">
            <v>0</v>
          </cell>
        </row>
        <row r="13217">
          <cell r="G13217" t="str">
            <v>NSDC_TP_1525820180902100438</v>
          </cell>
          <cell r="H13217">
            <v>43345</v>
          </cell>
          <cell r="I13217">
            <v>840</v>
          </cell>
          <cell r="J13217" t="str">
            <v>Category 3</v>
          </cell>
          <cell r="K13217" t="str">
            <v>New Proposed Center</v>
          </cell>
          <cell r="L13217">
            <v>0</v>
          </cell>
          <cell r="M13217" t="str">
            <v>NULL</v>
          </cell>
          <cell r="N13217" t="str">
            <v>No</v>
          </cell>
          <cell r="O13217" t="str">
            <v>NULL</v>
          </cell>
          <cell r="P13217" t="str">
            <v>NULL</v>
          </cell>
          <cell r="Q13217">
            <v>0</v>
          </cell>
          <cell r="R13217">
            <v>1</v>
          </cell>
          <cell r="S13217" t="str">
            <v>NULL</v>
          </cell>
          <cell r="T13217">
            <v>0</v>
          </cell>
          <cell r="U13217">
            <v>0</v>
          </cell>
        </row>
        <row r="13218">
          <cell r="G13218" t="str">
            <v>NSDC_TP_1299820180821022812</v>
          </cell>
          <cell r="H13218">
            <v>43343</v>
          </cell>
          <cell r="I13218">
            <v>500</v>
          </cell>
          <cell r="J13218" t="str">
            <v>Category 2</v>
          </cell>
          <cell r="K13218" t="str">
            <v>Existing Center Other than PMKK/PMKVY</v>
          </cell>
          <cell r="L13218">
            <v>0</v>
          </cell>
          <cell r="M13218" t="str">
            <v>Kaniyappa Memorial Educational Trust</v>
          </cell>
          <cell r="N13218" t="str">
            <v>No</v>
          </cell>
          <cell r="O13218" t="str">
            <v>NULL</v>
          </cell>
          <cell r="P13218" t="str">
            <v>NULL</v>
          </cell>
          <cell r="Q13218">
            <v>60</v>
          </cell>
          <cell r="R13218">
            <v>1</v>
          </cell>
          <cell r="S13218" t="str">
            <v>NULL</v>
          </cell>
          <cell r="T13218">
            <v>0</v>
          </cell>
          <cell r="U13218">
            <v>0</v>
          </cell>
        </row>
        <row r="13219">
          <cell r="G13219" t="str">
            <v>NSDC_TP_1302820180831023822</v>
          </cell>
          <cell r="H13219">
            <v>43343</v>
          </cell>
          <cell r="I13219">
            <v>480</v>
          </cell>
          <cell r="J13219" t="str">
            <v>Category 4</v>
          </cell>
          <cell r="K13219" t="str">
            <v>PMKVY Center</v>
          </cell>
          <cell r="L13219">
            <v>0</v>
          </cell>
          <cell r="M13219" t="str">
            <v>Centre for People's Participation and Development</v>
          </cell>
          <cell r="N13219" t="str">
            <v>Yes</v>
          </cell>
          <cell r="O13219" t="str">
            <v>TC030478</v>
          </cell>
          <cell r="P13219">
            <v>5</v>
          </cell>
          <cell r="Q13219">
            <v>58</v>
          </cell>
          <cell r="R13219">
            <v>1</v>
          </cell>
          <cell r="S13219">
            <v>1</v>
          </cell>
          <cell r="T13219">
            <v>240</v>
          </cell>
          <cell r="U13219">
            <v>240</v>
          </cell>
        </row>
        <row r="13220">
          <cell r="G13220" t="str">
            <v>NSDC_TP_1302820180901124704</v>
          </cell>
          <cell r="H13220">
            <v>43344</v>
          </cell>
          <cell r="I13220">
            <v>960</v>
          </cell>
          <cell r="J13220" t="str">
            <v>Category 4</v>
          </cell>
          <cell r="K13220" t="str">
            <v>Existing Center Other than PMKK/PMKVY</v>
          </cell>
          <cell r="L13220">
            <v>0</v>
          </cell>
          <cell r="M13220" t="str">
            <v>EDUJOIN TRAINING FOUNDATION</v>
          </cell>
          <cell r="N13220" t="str">
            <v>No</v>
          </cell>
          <cell r="O13220" t="str">
            <v>NULL</v>
          </cell>
          <cell r="P13220" t="str">
            <v>NULL</v>
          </cell>
          <cell r="Q13220">
            <v>58</v>
          </cell>
          <cell r="R13220">
            <v>2</v>
          </cell>
          <cell r="S13220">
            <v>1</v>
          </cell>
          <cell r="T13220">
            <v>240</v>
          </cell>
          <cell r="U13220">
            <v>240</v>
          </cell>
        </row>
        <row r="13221">
          <cell r="G13221" t="str">
            <v>NSDC_TP_1302820180901015749</v>
          </cell>
          <cell r="H13221">
            <v>43344</v>
          </cell>
          <cell r="I13221">
            <v>480</v>
          </cell>
          <cell r="J13221" t="str">
            <v>Category 4</v>
          </cell>
          <cell r="K13221" t="str">
            <v>Existing Center Other than PMKK/PMKVY</v>
          </cell>
          <cell r="L13221">
            <v>0</v>
          </cell>
          <cell r="M13221" t="str">
            <v>EDUJOIN TRAINING FOUNDATION CUDDALORE</v>
          </cell>
          <cell r="N13221" t="str">
            <v>No</v>
          </cell>
          <cell r="O13221" t="str">
            <v>NULL</v>
          </cell>
          <cell r="P13221" t="str">
            <v>NULL</v>
          </cell>
          <cell r="Q13221">
            <v>53</v>
          </cell>
          <cell r="R13221">
            <v>1</v>
          </cell>
          <cell r="S13221" t="str">
            <v>NULL</v>
          </cell>
          <cell r="T13221">
            <v>0</v>
          </cell>
          <cell r="U13221">
            <v>0</v>
          </cell>
        </row>
        <row r="13222">
          <cell r="G13222" t="str">
            <v>NSDC_TP_1302820180901112339</v>
          </cell>
          <cell r="H13222">
            <v>43344</v>
          </cell>
          <cell r="I13222">
            <v>480</v>
          </cell>
          <cell r="J13222" t="str">
            <v>Category 4</v>
          </cell>
          <cell r="K13222" t="str">
            <v>PMKVY Center</v>
          </cell>
          <cell r="L13222">
            <v>0</v>
          </cell>
          <cell r="M13222" t="str">
            <v>Edujoin Training Foundation-Vrindhachalam</v>
          </cell>
          <cell r="N13222" t="str">
            <v>Yes</v>
          </cell>
          <cell r="O13222" t="str">
            <v>TC039992</v>
          </cell>
          <cell r="P13222">
            <v>4</v>
          </cell>
          <cell r="Q13222">
            <v>53</v>
          </cell>
          <cell r="R13222">
            <v>1</v>
          </cell>
          <cell r="S13222" t="str">
            <v>NULL</v>
          </cell>
          <cell r="T13222">
            <v>0</v>
          </cell>
          <cell r="U13222">
            <v>0</v>
          </cell>
        </row>
        <row r="13223">
          <cell r="G13223" t="str">
            <v>NSDC_TP_1302820180831063249</v>
          </cell>
          <cell r="H13223">
            <v>43343</v>
          </cell>
          <cell r="I13223">
            <v>480</v>
          </cell>
          <cell r="J13223" t="str">
            <v>Category 4</v>
          </cell>
          <cell r="K13223" t="str">
            <v>Existing Center Other than PMKK/PMKVY</v>
          </cell>
          <cell r="L13223">
            <v>0</v>
          </cell>
          <cell r="M13223" t="str">
            <v>EDUJOIN TRAINING FOUNDATION CUDDALORE 1</v>
          </cell>
          <cell r="N13223" t="str">
            <v>No</v>
          </cell>
          <cell r="O13223" t="str">
            <v>NULL</v>
          </cell>
          <cell r="P13223" t="str">
            <v>NULL</v>
          </cell>
          <cell r="Q13223">
            <v>53</v>
          </cell>
          <cell r="R13223">
            <v>1</v>
          </cell>
          <cell r="S13223" t="str">
            <v>NULL</v>
          </cell>
          <cell r="T13223">
            <v>0</v>
          </cell>
          <cell r="U13223">
            <v>0</v>
          </cell>
        </row>
        <row r="13224">
          <cell r="G13224" t="str">
            <v>NSDC_TP_1329620180831020013</v>
          </cell>
          <cell r="H13224">
            <v>43344</v>
          </cell>
          <cell r="I13224">
            <v>480</v>
          </cell>
          <cell r="J13224" t="str">
            <v>Category 2</v>
          </cell>
          <cell r="K13224" t="str">
            <v>Existing Center Other than PMKK/PMKVY</v>
          </cell>
          <cell r="L13224">
            <v>0</v>
          </cell>
          <cell r="M13224" t="str">
            <v>ARS TRUST</v>
          </cell>
          <cell r="N13224" t="str">
            <v>Yes</v>
          </cell>
          <cell r="O13224" t="str">
            <v>TC035280</v>
          </cell>
          <cell r="P13224">
            <v>4</v>
          </cell>
          <cell r="Q13224">
            <v>30</v>
          </cell>
          <cell r="R13224">
            <v>2</v>
          </cell>
          <cell r="S13224">
            <v>1</v>
          </cell>
          <cell r="T13224">
            <v>240</v>
          </cell>
          <cell r="U13224">
            <v>240</v>
          </cell>
        </row>
        <row r="13225">
          <cell r="G13225" t="str">
            <v>NSDC_TP_1496020180831050152</v>
          </cell>
          <cell r="H13225">
            <v>43343</v>
          </cell>
          <cell r="I13225">
            <v>480</v>
          </cell>
          <cell r="J13225" t="str">
            <v>Category 2</v>
          </cell>
          <cell r="K13225" t="str">
            <v>Existing Center Other than PMKK/PMKVY</v>
          </cell>
          <cell r="L13225">
            <v>0</v>
          </cell>
          <cell r="M13225" t="str">
            <v>JOIN2 OUR FOUNDATION CUDDALORE</v>
          </cell>
          <cell r="N13225" t="str">
            <v>No</v>
          </cell>
          <cell r="O13225" t="str">
            <v>NULL</v>
          </cell>
          <cell r="P13225" t="str">
            <v>NULL</v>
          </cell>
          <cell r="Q13225">
            <v>20</v>
          </cell>
          <cell r="R13225">
            <v>1</v>
          </cell>
          <cell r="S13225" t="str">
            <v>NULL</v>
          </cell>
          <cell r="T13225">
            <v>120</v>
          </cell>
          <cell r="U13225">
            <v>120</v>
          </cell>
        </row>
        <row r="13226">
          <cell r="G13226" t="str">
            <v>NSDC_TP_1494020180901094906</v>
          </cell>
          <cell r="H13226">
            <v>43344</v>
          </cell>
          <cell r="I13226">
            <v>720</v>
          </cell>
          <cell r="J13226" t="str">
            <v>Category 4</v>
          </cell>
          <cell r="K13226" t="str">
            <v>New Proposed Center</v>
          </cell>
          <cell r="L13226">
            <v>0</v>
          </cell>
          <cell r="M13226" t="str">
            <v>NULL</v>
          </cell>
          <cell r="N13226" t="str">
            <v>No</v>
          </cell>
          <cell r="O13226" t="str">
            <v>NULL</v>
          </cell>
          <cell r="P13226" t="str">
            <v>NULL</v>
          </cell>
          <cell r="Q13226">
            <v>0</v>
          </cell>
          <cell r="R13226">
            <v>3</v>
          </cell>
          <cell r="S13226" t="str">
            <v>NULL</v>
          </cell>
          <cell r="T13226">
            <v>0</v>
          </cell>
          <cell r="U13226">
            <v>0</v>
          </cell>
        </row>
        <row r="13227">
          <cell r="G13227" t="str">
            <v>NSDC_TP_1514120180902105834</v>
          </cell>
          <cell r="H13227">
            <v>43345</v>
          </cell>
          <cell r="I13227">
            <v>720</v>
          </cell>
          <cell r="J13227" t="str">
            <v>Category 3</v>
          </cell>
          <cell r="K13227" t="str">
            <v>New Proposed Center</v>
          </cell>
          <cell r="L13227">
            <v>0</v>
          </cell>
          <cell r="M13227" t="str">
            <v>NULL</v>
          </cell>
          <cell r="N13227" t="str">
            <v>No</v>
          </cell>
          <cell r="O13227" t="str">
            <v>NULL</v>
          </cell>
          <cell r="P13227" t="str">
            <v>NULL</v>
          </cell>
          <cell r="Q13227">
            <v>0</v>
          </cell>
          <cell r="R13227">
            <v>3</v>
          </cell>
          <cell r="S13227" t="str">
            <v>NULL</v>
          </cell>
          <cell r="T13227">
            <v>0</v>
          </cell>
          <cell r="U13227">
            <v>0</v>
          </cell>
        </row>
        <row r="13228">
          <cell r="G13228" t="str">
            <v>NSDC_TP_1525620180902095812</v>
          </cell>
          <cell r="H13228">
            <v>43345</v>
          </cell>
          <cell r="I13228">
            <v>6000</v>
          </cell>
          <cell r="J13228" t="str">
            <v>Category 2</v>
          </cell>
          <cell r="K13228" t="str">
            <v>New Proposed Center</v>
          </cell>
          <cell r="L13228">
            <v>0</v>
          </cell>
          <cell r="M13228" t="str">
            <v>NULL</v>
          </cell>
          <cell r="N13228" t="str">
            <v>No</v>
          </cell>
          <cell r="O13228" t="str">
            <v>NULL</v>
          </cell>
          <cell r="P13228" t="str">
            <v>NULL</v>
          </cell>
          <cell r="Q13228">
            <v>0</v>
          </cell>
          <cell r="R13228">
            <v>12</v>
          </cell>
          <cell r="S13228" t="str">
            <v>NULL</v>
          </cell>
          <cell r="T13228">
            <v>0</v>
          </cell>
          <cell r="U13228">
            <v>0</v>
          </cell>
        </row>
        <row r="13229">
          <cell r="G13229" t="str">
            <v>NSDC_TP_1530820180901124507</v>
          </cell>
          <cell r="H13229">
            <v>43344</v>
          </cell>
          <cell r="I13229">
            <v>720</v>
          </cell>
          <cell r="J13229" t="str">
            <v>Category 4</v>
          </cell>
          <cell r="K13229" t="str">
            <v>New Proposed Center</v>
          </cell>
          <cell r="L13229">
            <v>0</v>
          </cell>
          <cell r="M13229" t="str">
            <v>NULL</v>
          </cell>
          <cell r="N13229" t="str">
            <v>No</v>
          </cell>
          <cell r="O13229" t="str">
            <v>NULL</v>
          </cell>
          <cell r="P13229" t="str">
            <v>NULL</v>
          </cell>
          <cell r="Q13229">
            <v>0</v>
          </cell>
          <cell r="R13229">
            <v>6</v>
          </cell>
          <cell r="S13229" t="str">
            <v>NULL</v>
          </cell>
          <cell r="T13229">
            <v>0</v>
          </cell>
          <cell r="U13229">
            <v>0</v>
          </cell>
        </row>
        <row r="13230">
          <cell r="G13230" t="str">
            <v>NSDC_TP_1539220180901031548</v>
          </cell>
          <cell r="H13230">
            <v>43344</v>
          </cell>
          <cell r="I13230">
            <v>5500</v>
          </cell>
          <cell r="J13230" t="str">
            <v>Category 2</v>
          </cell>
          <cell r="K13230" t="str">
            <v>New Proposed Center</v>
          </cell>
          <cell r="L13230">
            <v>0</v>
          </cell>
          <cell r="M13230" t="str">
            <v>NULL</v>
          </cell>
          <cell r="N13230" t="str">
            <v>No</v>
          </cell>
          <cell r="O13230" t="str">
            <v>NULL</v>
          </cell>
          <cell r="P13230" t="str">
            <v>NULL</v>
          </cell>
          <cell r="Q13230">
            <v>0</v>
          </cell>
          <cell r="R13230">
            <v>6</v>
          </cell>
          <cell r="S13230" t="str">
            <v>NULL</v>
          </cell>
          <cell r="T13230">
            <v>0</v>
          </cell>
          <cell r="U13230">
            <v>0</v>
          </cell>
        </row>
        <row r="13231">
          <cell r="G13231" t="str">
            <v>NSDC_TP_1459720180902115917</v>
          </cell>
          <cell r="H13231">
            <v>43345</v>
          </cell>
          <cell r="I13231">
            <v>360</v>
          </cell>
          <cell r="J13231" t="str">
            <v>Category 4</v>
          </cell>
          <cell r="K13231" t="str">
            <v>New Proposed Center</v>
          </cell>
          <cell r="L13231">
            <v>0</v>
          </cell>
          <cell r="M13231" t="str">
            <v>NULL</v>
          </cell>
          <cell r="N13231" t="str">
            <v>No</v>
          </cell>
          <cell r="O13231" t="str">
            <v>NULL</v>
          </cell>
          <cell r="P13231" t="str">
            <v>NULL</v>
          </cell>
          <cell r="Q13231">
            <v>0</v>
          </cell>
          <cell r="R13231">
            <v>1</v>
          </cell>
          <cell r="S13231" t="str">
            <v>NULL</v>
          </cell>
          <cell r="T13231">
            <v>0</v>
          </cell>
          <cell r="U13231">
            <v>0</v>
          </cell>
        </row>
        <row r="13232">
          <cell r="G13232" t="str">
            <v>NSDC_TP_1432220180901063228</v>
          </cell>
          <cell r="H13232">
            <v>43344</v>
          </cell>
          <cell r="I13232">
            <v>720</v>
          </cell>
          <cell r="J13232" t="str">
            <v>Category 4</v>
          </cell>
          <cell r="K13232" t="str">
            <v>New Proposed Center</v>
          </cell>
          <cell r="L13232">
            <v>0</v>
          </cell>
          <cell r="M13232" t="str">
            <v>NULL</v>
          </cell>
          <cell r="N13232" t="str">
            <v>No</v>
          </cell>
          <cell r="O13232" t="str">
            <v>NULL</v>
          </cell>
          <cell r="P13232" t="str">
            <v>NULL</v>
          </cell>
          <cell r="Q13232">
            <v>0</v>
          </cell>
          <cell r="R13232">
            <v>3</v>
          </cell>
          <cell r="S13232" t="str">
            <v>NULL</v>
          </cell>
          <cell r="T13232">
            <v>0</v>
          </cell>
          <cell r="U13232">
            <v>0</v>
          </cell>
        </row>
        <row r="13233">
          <cell r="G13233" t="str">
            <v>NSDC_TP_1302820180831073325</v>
          </cell>
          <cell r="H13233">
            <v>43343</v>
          </cell>
          <cell r="I13233">
            <v>480</v>
          </cell>
          <cell r="J13233" t="str">
            <v>Category 4</v>
          </cell>
          <cell r="K13233" t="str">
            <v>New Proposed Center</v>
          </cell>
          <cell r="L13233">
            <v>0</v>
          </cell>
          <cell r="M13233" t="str">
            <v>NULL</v>
          </cell>
          <cell r="N13233" t="str">
            <v>No</v>
          </cell>
          <cell r="O13233" t="str">
            <v>NULL</v>
          </cell>
          <cell r="P13233" t="str">
            <v>NULL</v>
          </cell>
          <cell r="Q13233">
            <v>0</v>
          </cell>
          <cell r="R13233">
            <v>1</v>
          </cell>
          <cell r="S13233" t="str">
            <v>NULL</v>
          </cell>
          <cell r="T13233">
            <v>0</v>
          </cell>
          <cell r="U13233">
            <v>0</v>
          </cell>
        </row>
        <row r="13234">
          <cell r="G13234" t="str">
            <v>NSDC_TP_1302820180902105816</v>
          </cell>
          <cell r="H13234">
            <v>43345</v>
          </cell>
          <cell r="I13234">
            <v>960</v>
          </cell>
          <cell r="J13234" t="str">
            <v>Category 4</v>
          </cell>
          <cell r="K13234" t="str">
            <v>New Proposed Center</v>
          </cell>
          <cell r="L13234">
            <v>0</v>
          </cell>
          <cell r="M13234" t="str">
            <v>NULL</v>
          </cell>
          <cell r="N13234" t="str">
            <v>No</v>
          </cell>
          <cell r="O13234" t="str">
            <v>NULL</v>
          </cell>
          <cell r="P13234" t="str">
            <v>NULL</v>
          </cell>
          <cell r="Q13234">
            <v>0</v>
          </cell>
          <cell r="R13234">
            <v>2</v>
          </cell>
          <cell r="S13234" t="str">
            <v>NULL</v>
          </cell>
          <cell r="T13234">
            <v>0</v>
          </cell>
          <cell r="U13234">
            <v>0</v>
          </cell>
        </row>
        <row r="13235">
          <cell r="G13235" t="str">
            <v>NSDC_TP_1305320180902111808</v>
          </cell>
          <cell r="H13235">
            <v>43345</v>
          </cell>
          <cell r="I13235">
            <v>720</v>
          </cell>
          <cell r="J13235" t="str">
            <v>Category 4</v>
          </cell>
          <cell r="K13235" t="str">
            <v>New Proposed Center</v>
          </cell>
          <cell r="L13235">
            <v>0</v>
          </cell>
          <cell r="M13235" t="str">
            <v>NULL</v>
          </cell>
          <cell r="N13235" t="str">
            <v>No</v>
          </cell>
          <cell r="O13235" t="str">
            <v>NULL</v>
          </cell>
          <cell r="P13235" t="str">
            <v>NULL</v>
          </cell>
          <cell r="Q13235">
            <v>0</v>
          </cell>
          <cell r="R13235">
            <v>3</v>
          </cell>
          <cell r="S13235" t="str">
            <v>NULL</v>
          </cell>
          <cell r="T13235">
            <v>0</v>
          </cell>
          <cell r="U13235">
            <v>0</v>
          </cell>
        </row>
        <row r="13236">
          <cell r="G13236" t="str">
            <v>NSDC_TP_1346220180902122032</v>
          </cell>
          <cell r="H13236">
            <v>43345</v>
          </cell>
          <cell r="I13236">
            <v>240</v>
          </cell>
          <cell r="J13236" t="str">
            <v>Category 4</v>
          </cell>
          <cell r="K13236" t="str">
            <v>New Proposed Center</v>
          </cell>
          <cell r="L13236">
            <v>0</v>
          </cell>
          <cell r="M13236" t="str">
            <v>NULL</v>
          </cell>
          <cell r="N13236" t="str">
            <v>No</v>
          </cell>
          <cell r="O13236" t="str">
            <v>NULL</v>
          </cell>
          <cell r="P13236" t="str">
            <v>NULL</v>
          </cell>
          <cell r="Q13236">
            <v>0</v>
          </cell>
          <cell r="R13236">
            <v>2</v>
          </cell>
          <cell r="S13236" t="str">
            <v>NULL</v>
          </cell>
          <cell r="T13236">
            <v>0</v>
          </cell>
          <cell r="U13236">
            <v>0</v>
          </cell>
        </row>
        <row r="13237">
          <cell r="G13237" t="str">
            <v>NSDC_TP_1299820180821120652</v>
          </cell>
          <cell r="H13237">
            <v>43343</v>
          </cell>
          <cell r="I13237">
            <v>500</v>
          </cell>
          <cell r="J13237" t="str">
            <v>Category 2</v>
          </cell>
          <cell r="K13237" t="str">
            <v>Existing Center Other than PMKK/PMKVY</v>
          </cell>
          <cell r="L13237">
            <v>0</v>
          </cell>
          <cell r="M13237" t="str">
            <v>Kaniyappa Memorial Educational Trust</v>
          </cell>
          <cell r="N13237" t="str">
            <v>No</v>
          </cell>
          <cell r="O13237" t="str">
            <v>NULL</v>
          </cell>
          <cell r="P13237" t="str">
            <v>NULL</v>
          </cell>
          <cell r="Q13237">
            <v>70</v>
          </cell>
          <cell r="R13237">
            <v>1</v>
          </cell>
          <cell r="S13237" t="str">
            <v>NULL</v>
          </cell>
          <cell r="T13237">
            <v>0</v>
          </cell>
          <cell r="U13237">
            <v>0</v>
          </cell>
        </row>
        <row r="13238">
          <cell r="G13238" t="str">
            <v>NSDC_TP_1327620180831010713</v>
          </cell>
          <cell r="H13238">
            <v>43343</v>
          </cell>
          <cell r="I13238">
            <v>1080</v>
          </cell>
          <cell r="J13238" t="str">
            <v>Category 4</v>
          </cell>
          <cell r="K13238" t="str">
            <v>PMKVY Center</v>
          </cell>
          <cell r="L13238">
            <v>0</v>
          </cell>
          <cell r="M13238" t="str">
            <v>REEP - Kanyakumari2</v>
          </cell>
          <cell r="N13238" t="str">
            <v>Yes</v>
          </cell>
          <cell r="O13238" t="str">
            <v>TC036845</v>
          </cell>
          <cell r="P13238">
            <v>5</v>
          </cell>
          <cell r="Q13238">
            <v>67</v>
          </cell>
          <cell r="R13238">
            <v>3</v>
          </cell>
          <cell r="S13238">
            <v>1</v>
          </cell>
          <cell r="T13238">
            <v>360</v>
          </cell>
          <cell r="U13238">
            <v>360</v>
          </cell>
        </row>
        <row r="13239">
          <cell r="G13239" t="str">
            <v>NSDC_TP_1302820180901104146</v>
          </cell>
          <cell r="H13239">
            <v>43344</v>
          </cell>
          <cell r="I13239">
            <v>1440</v>
          </cell>
          <cell r="J13239" t="str">
            <v>Category 4</v>
          </cell>
          <cell r="K13239" t="str">
            <v>Existing Center Other than PMKK/PMKVY</v>
          </cell>
          <cell r="L13239">
            <v>0</v>
          </cell>
          <cell r="M13239" t="str">
            <v>EDUJOIN TRAINING FOUNDATION DHARMAPURI</v>
          </cell>
          <cell r="N13239" t="str">
            <v>No</v>
          </cell>
          <cell r="O13239" t="str">
            <v>NULL</v>
          </cell>
          <cell r="P13239" t="str">
            <v>NULL</v>
          </cell>
          <cell r="Q13239">
            <v>58</v>
          </cell>
          <cell r="R13239">
            <v>3</v>
          </cell>
          <cell r="S13239">
            <v>1</v>
          </cell>
          <cell r="T13239">
            <v>360</v>
          </cell>
          <cell r="U13239">
            <v>360</v>
          </cell>
        </row>
        <row r="13240">
          <cell r="G13240" t="str">
            <v>NSDC_TP_1334120180831014009</v>
          </cell>
          <cell r="H13240">
            <v>43344</v>
          </cell>
          <cell r="I13240">
            <v>480</v>
          </cell>
          <cell r="J13240" t="str">
            <v>Category 2</v>
          </cell>
          <cell r="K13240" t="str">
            <v>Existing Center Other than PMKK/PMKVY</v>
          </cell>
          <cell r="L13240">
            <v>0</v>
          </cell>
          <cell r="M13240" t="str">
            <v>Rescue Skills Private Limited</v>
          </cell>
          <cell r="N13240" t="str">
            <v>No</v>
          </cell>
          <cell r="O13240" t="str">
            <v>NULL</v>
          </cell>
          <cell r="P13240" t="str">
            <v>NULL</v>
          </cell>
          <cell r="Q13240">
            <v>45</v>
          </cell>
          <cell r="R13240">
            <v>1</v>
          </cell>
          <cell r="S13240" t="str">
            <v>NULL</v>
          </cell>
          <cell r="T13240">
            <v>0</v>
          </cell>
          <cell r="U13240">
            <v>0</v>
          </cell>
        </row>
        <row r="13241">
          <cell r="G13241" t="str">
            <v>NSDC_TP_1374720180830041149</v>
          </cell>
          <cell r="H13241">
            <v>43343</v>
          </cell>
          <cell r="I13241">
            <v>400</v>
          </cell>
          <cell r="J13241" t="str">
            <v>Category 4</v>
          </cell>
          <cell r="K13241" t="str">
            <v>PMKVY Center</v>
          </cell>
          <cell r="L13241">
            <v>0</v>
          </cell>
          <cell r="M13241" t="str">
            <v>Labournet-Village People Renaissance Organization-</v>
          </cell>
          <cell r="N13241" t="str">
            <v>Yes</v>
          </cell>
          <cell r="O13241" t="str">
            <v>TC030558</v>
          </cell>
          <cell r="P13241">
            <v>4</v>
          </cell>
          <cell r="Q13241">
            <v>43</v>
          </cell>
          <cell r="R13241">
            <v>2</v>
          </cell>
          <cell r="S13241">
            <v>1</v>
          </cell>
          <cell r="T13241">
            <v>0</v>
          </cell>
          <cell r="U13241">
            <v>0</v>
          </cell>
        </row>
        <row r="13242">
          <cell r="G13242" t="str">
            <v>NSDC_TP_1329520180901125750</v>
          </cell>
          <cell r="H13242">
            <v>43344</v>
          </cell>
          <cell r="I13242">
            <v>440</v>
          </cell>
          <cell r="J13242" t="str">
            <v>Category 4</v>
          </cell>
          <cell r="K13242" t="str">
            <v>PMKVY Center</v>
          </cell>
          <cell r="L13242">
            <v>0</v>
          </cell>
          <cell r="M13242" t="str">
            <v>AISECT Skill Development Center Dharmapu</v>
          </cell>
          <cell r="N13242" t="str">
            <v>No</v>
          </cell>
          <cell r="O13242" t="str">
            <v>NULL</v>
          </cell>
          <cell r="P13242" t="str">
            <v>NULL</v>
          </cell>
          <cell r="Q13242">
            <v>35</v>
          </cell>
          <cell r="R13242">
            <v>2</v>
          </cell>
          <cell r="S13242" t="str">
            <v>NULL</v>
          </cell>
          <cell r="T13242">
            <v>0</v>
          </cell>
          <cell r="U13242">
            <v>0</v>
          </cell>
        </row>
        <row r="13243">
          <cell r="G13243" t="str">
            <v>NSDC_TP_1329620180902111853</v>
          </cell>
          <cell r="H13243">
            <v>43345</v>
          </cell>
          <cell r="I13243">
            <v>600</v>
          </cell>
          <cell r="J13243" t="str">
            <v>Category 2</v>
          </cell>
          <cell r="K13243" t="str">
            <v>Existing Center Other than PMKK/PMKVY</v>
          </cell>
          <cell r="L13243">
            <v>0</v>
          </cell>
          <cell r="M13243" t="str">
            <v>ARS TRUST</v>
          </cell>
          <cell r="N13243" t="str">
            <v>Yes</v>
          </cell>
          <cell r="O13243" t="str">
            <v>TC038022</v>
          </cell>
          <cell r="P13243">
            <v>4</v>
          </cell>
          <cell r="Q13243">
            <v>30</v>
          </cell>
          <cell r="R13243">
            <v>2</v>
          </cell>
          <cell r="S13243" t="str">
            <v>NULL</v>
          </cell>
          <cell r="T13243">
            <v>0</v>
          </cell>
          <cell r="U13243">
            <v>0</v>
          </cell>
        </row>
        <row r="13244">
          <cell r="G13244" t="str">
            <v>NSDC_TP_1300520180902081238</v>
          </cell>
          <cell r="H13244">
            <v>43345</v>
          </cell>
          <cell r="I13244">
            <v>480</v>
          </cell>
          <cell r="J13244" t="str">
            <v>Category 4</v>
          </cell>
          <cell r="K13244" t="str">
            <v>Existing Center Other than PMKK/PMKVY</v>
          </cell>
          <cell r="L13244">
            <v>0</v>
          </cell>
          <cell r="M13244" t="str">
            <v>IHT NETWORK LIMITED</v>
          </cell>
          <cell r="N13244" t="str">
            <v>No</v>
          </cell>
          <cell r="O13244" t="str">
            <v>NULL</v>
          </cell>
          <cell r="P13244" t="str">
            <v>NULL</v>
          </cell>
          <cell r="Q13244">
            <v>30</v>
          </cell>
          <cell r="R13244">
            <v>2</v>
          </cell>
          <cell r="S13244">
            <v>1</v>
          </cell>
          <cell r="T13244">
            <v>240</v>
          </cell>
          <cell r="U13244">
            <v>240</v>
          </cell>
        </row>
        <row r="13245">
          <cell r="G13245" t="str">
            <v>NSDC_TP_1347720180828081549</v>
          </cell>
          <cell r="H13245">
            <v>43343</v>
          </cell>
          <cell r="I13245">
            <v>720</v>
          </cell>
          <cell r="J13245" t="str">
            <v>Category 2</v>
          </cell>
          <cell r="K13245" t="str">
            <v>Existing Center Other than PMKK/PMKVY</v>
          </cell>
          <cell r="L13245">
            <v>0</v>
          </cell>
          <cell r="M13245" t="str">
            <v>ITECH FOUNDATION-DHARMAPURI</v>
          </cell>
          <cell r="N13245" t="str">
            <v>No</v>
          </cell>
          <cell r="O13245" t="str">
            <v>NULL</v>
          </cell>
          <cell r="P13245" t="str">
            <v>NULL</v>
          </cell>
          <cell r="Q13245">
            <v>25</v>
          </cell>
          <cell r="R13245">
            <v>3</v>
          </cell>
          <cell r="S13245">
            <v>1</v>
          </cell>
          <cell r="T13245">
            <v>360</v>
          </cell>
          <cell r="U13245">
            <v>360</v>
          </cell>
        </row>
        <row r="13246">
          <cell r="G13246" t="str">
            <v>NSDC_TP_1345520180901125650</v>
          </cell>
          <cell r="H13246">
            <v>43344</v>
          </cell>
          <cell r="I13246">
            <v>1080</v>
          </cell>
          <cell r="J13246" t="str">
            <v>Category 4</v>
          </cell>
          <cell r="K13246" t="str">
            <v>PMKVY Center</v>
          </cell>
          <cell r="L13246">
            <v>0</v>
          </cell>
          <cell r="M13246" t="str">
            <v>REEP - Kanyakumari1</v>
          </cell>
          <cell r="N13246" t="str">
            <v>Yes</v>
          </cell>
          <cell r="O13246" t="str">
            <v>TC036842</v>
          </cell>
          <cell r="P13246">
            <v>5</v>
          </cell>
          <cell r="Q13246">
            <v>0</v>
          </cell>
          <cell r="R13246">
            <v>3</v>
          </cell>
          <cell r="S13246" t="str">
            <v>NULL</v>
          </cell>
          <cell r="T13246">
            <v>0</v>
          </cell>
          <cell r="U13246">
            <v>0</v>
          </cell>
        </row>
        <row r="13247">
          <cell r="G13247" t="str">
            <v>NSDC_TP_1345520180901122842</v>
          </cell>
          <cell r="H13247">
            <v>43344</v>
          </cell>
          <cell r="I13247">
            <v>1080</v>
          </cell>
          <cell r="J13247" t="str">
            <v>Category 4</v>
          </cell>
          <cell r="K13247" t="str">
            <v>New Proposed Center</v>
          </cell>
          <cell r="L13247">
            <v>0</v>
          </cell>
          <cell r="M13247" t="str">
            <v>NULL</v>
          </cell>
          <cell r="N13247" t="str">
            <v>No</v>
          </cell>
          <cell r="O13247" t="str">
            <v>NULL</v>
          </cell>
          <cell r="P13247" t="str">
            <v>NULL</v>
          </cell>
          <cell r="Q13247">
            <v>0</v>
          </cell>
          <cell r="R13247">
            <v>3</v>
          </cell>
          <cell r="S13247" t="str">
            <v>NULL</v>
          </cell>
          <cell r="T13247">
            <v>0</v>
          </cell>
          <cell r="U13247">
            <v>0</v>
          </cell>
        </row>
        <row r="13248">
          <cell r="G13248" t="str">
            <v>NSDC_TP_1345520180901123450</v>
          </cell>
          <cell r="H13248">
            <v>43344</v>
          </cell>
          <cell r="I13248">
            <v>1080</v>
          </cell>
          <cell r="J13248" t="str">
            <v>Category 4</v>
          </cell>
          <cell r="K13248" t="str">
            <v>Existing Center Other than PMKK/PMKVY</v>
          </cell>
          <cell r="L13248">
            <v>0</v>
          </cell>
          <cell r="M13248" t="str">
            <v>PSR Dharmapuri</v>
          </cell>
          <cell r="N13248" t="str">
            <v>No</v>
          </cell>
          <cell r="O13248" t="str">
            <v>NULL</v>
          </cell>
          <cell r="P13248" t="str">
            <v>NULL</v>
          </cell>
          <cell r="Q13248">
            <v>0</v>
          </cell>
          <cell r="R13248">
            <v>3</v>
          </cell>
          <cell r="S13248" t="str">
            <v>NULL</v>
          </cell>
          <cell r="T13248">
            <v>0</v>
          </cell>
          <cell r="U13248">
            <v>0</v>
          </cell>
        </row>
        <row r="13249">
          <cell r="G13249" t="str">
            <v>NSDC_TP_1352120180902082411</v>
          </cell>
          <cell r="H13249">
            <v>43345</v>
          </cell>
          <cell r="I13249">
            <v>600</v>
          </cell>
          <cell r="J13249" t="str">
            <v>Category 4</v>
          </cell>
          <cell r="K13249" t="str">
            <v>New Proposed Center</v>
          </cell>
          <cell r="L13249">
            <v>0</v>
          </cell>
          <cell r="M13249" t="str">
            <v>NULL</v>
          </cell>
          <cell r="N13249" t="str">
            <v>No</v>
          </cell>
          <cell r="O13249" t="str">
            <v>NULL</v>
          </cell>
          <cell r="P13249" t="str">
            <v>NULL</v>
          </cell>
          <cell r="Q13249">
            <v>0</v>
          </cell>
          <cell r="R13249">
            <v>3</v>
          </cell>
          <cell r="S13249" t="str">
            <v>NULL</v>
          </cell>
          <cell r="T13249">
            <v>0</v>
          </cell>
          <cell r="U13249">
            <v>0</v>
          </cell>
        </row>
        <row r="13250">
          <cell r="G13250" t="str">
            <v>NSDC_TP_1302820180831063605</v>
          </cell>
          <cell r="H13250">
            <v>43343</v>
          </cell>
          <cell r="I13250">
            <v>480</v>
          </cell>
          <cell r="J13250" t="str">
            <v>Category 4</v>
          </cell>
          <cell r="K13250" t="str">
            <v>New Proposed Center</v>
          </cell>
          <cell r="L13250">
            <v>0</v>
          </cell>
          <cell r="M13250" t="str">
            <v>NULL</v>
          </cell>
          <cell r="N13250" t="str">
            <v>No</v>
          </cell>
          <cell r="O13250" t="str">
            <v>NULL</v>
          </cell>
          <cell r="P13250" t="str">
            <v>NULL</v>
          </cell>
          <cell r="Q13250">
            <v>0</v>
          </cell>
          <cell r="R13250">
            <v>1</v>
          </cell>
          <cell r="S13250" t="str">
            <v>NULL</v>
          </cell>
          <cell r="T13250">
            <v>0</v>
          </cell>
          <cell r="U13250">
            <v>0</v>
          </cell>
        </row>
        <row r="13251">
          <cell r="G13251" t="str">
            <v>NSDC_TP_1302820180831071344</v>
          </cell>
          <cell r="H13251">
            <v>43343</v>
          </cell>
          <cell r="I13251">
            <v>480</v>
          </cell>
          <cell r="J13251" t="str">
            <v>Category 4</v>
          </cell>
          <cell r="K13251" t="str">
            <v>New Proposed Center</v>
          </cell>
          <cell r="L13251">
            <v>0</v>
          </cell>
          <cell r="M13251" t="str">
            <v>NULL</v>
          </cell>
          <cell r="N13251" t="str">
            <v>No</v>
          </cell>
          <cell r="O13251" t="str">
            <v>NULL</v>
          </cell>
          <cell r="P13251" t="str">
            <v>NULL</v>
          </cell>
          <cell r="Q13251">
            <v>0</v>
          </cell>
          <cell r="R13251">
            <v>1</v>
          </cell>
          <cell r="S13251" t="str">
            <v>NULL</v>
          </cell>
          <cell r="T13251">
            <v>0</v>
          </cell>
          <cell r="U13251">
            <v>0</v>
          </cell>
        </row>
        <row r="13252">
          <cell r="G13252" t="str">
            <v>NSDC_TP_1334120180831014120</v>
          </cell>
          <cell r="H13252">
            <v>43344</v>
          </cell>
          <cell r="I13252">
            <v>480</v>
          </cell>
          <cell r="J13252" t="str">
            <v>Category 2</v>
          </cell>
          <cell r="K13252" t="str">
            <v>New Proposed Center</v>
          </cell>
          <cell r="L13252">
            <v>0</v>
          </cell>
          <cell r="M13252" t="str">
            <v>NULL</v>
          </cell>
          <cell r="N13252" t="str">
            <v>No</v>
          </cell>
          <cell r="O13252" t="str">
            <v>NULL</v>
          </cell>
          <cell r="P13252" t="str">
            <v>NULL</v>
          </cell>
          <cell r="Q13252">
            <v>0</v>
          </cell>
          <cell r="R13252">
            <v>1</v>
          </cell>
          <cell r="S13252" t="str">
            <v>NULL</v>
          </cell>
          <cell r="T13252">
            <v>0</v>
          </cell>
          <cell r="U13252">
            <v>0</v>
          </cell>
        </row>
        <row r="13253">
          <cell r="G13253" t="str">
            <v>NSDC_TP_1521320180902120739</v>
          </cell>
          <cell r="H13253">
            <v>43345</v>
          </cell>
          <cell r="I13253">
            <v>720</v>
          </cell>
          <cell r="J13253" t="str">
            <v>Category 4</v>
          </cell>
          <cell r="K13253" t="str">
            <v>New Proposed Center</v>
          </cell>
          <cell r="L13253">
            <v>0</v>
          </cell>
          <cell r="M13253" t="str">
            <v>NULL</v>
          </cell>
          <cell r="N13253" t="str">
            <v>No</v>
          </cell>
          <cell r="O13253" t="str">
            <v>NULL</v>
          </cell>
          <cell r="P13253" t="str">
            <v>NULL</v>
          </cell>
          <cell r="Q13253">
            <v>0</v>
          </cell>
          <cell r="R13253">
            <v>3</v>
          </cell>
          <cell r="S13253" t="str">
            <v>NULL</v>
          </cell>
          <cell r="T13253">
            <v>0</v>
          </cell>
          <cell r="U13253">
            <v>0</v>
          </cell>
        </row>
        <row r="13254">
          <cell r="G13254" t="str">
            <v>NSDC_TP_1461320180902021425</v>
          </cell>
          <cell r="H13254">
            <v>43345</v>
          </cell>
          <cell r="I13254">
            <v>600</v>
          </cell>
          <cell r="J13254" t="str">
            <v>Category 2</v>
          </cell>
          <cell r="K13254" t="str">
            <v>Existing Center Other than PMKK/PMKVY</v>
          </cell>
          <cell r="L13254">
            <v>0</v>
          </cell>
          <cell r="M13254" t="str">
            <v>Sri Angalamman Trust Gopalpatty</v>
          </cell>
          <cell r="N13254" t="str">
            <v>No</v>
          </cell>
          <cell r="O13254" t="str">
            <v>NULL</v>
          </cell>
          <cell r="P13254" t="str">
            <v>NULL</v>
          </cell>
          <cell r="Q13254">
            <v>60</v>
          </cell>
          <cell r="R13254">
            <v>2</v>
          </cell>
          <cell r="S13254" t="str">
            <v>NULL</v>
          </cell>
          <cell r="T13254">
            <v>0</v>
          </cell>
          <cell r="U13254">
            <v>0</v>
          </cell>
        </row>
        <row r="13255">
          <cell r="G13255" t="str">
            <v>NSDC_TP_1461320180902020108</v>
          </cell>
          <cell r="H13255">
            <v>43345</v>
          </cell>
          <cell r="I13255">
            <v>600</v>
          </cell>
          <cell r="J13255" t="str">
            <v>Category 2</v>
          </cell>
          <cell r="K13255" t="str">
            <v>Existing Center Other than PMKK/PMKVY</v>
          </cell>
          <cell r="L13255">
            <v>0</v>
          </cell>
          <cell r="M13255" t="str">
            <v>Sri Angalamman Trust -Palani</v>
          </cell>
          <cell r="N13255" t="str">
            <v>No</v>
          </cell>
          <cell r="O13255" t="str">
            <v>NULL</v>
          </cell>
          <cell r="P13255" t="str">
            <v>NULL</v>
          </cell>
          <cell r="Q13255">
            <v>60</v>
          </cell>
          <cell r="R13255">
            <v>2</v>
          </cell>
          <cell r="S13255">
            <v>1</v>
          </cell>
          <cell r="T13255">
            <v>240</v>
          </cell>
          <cell r="U13255">
            <v>240</v>
          </cell>
        </row>
        <row r="13256">
          <cell r="G13256" t="str">
            <v>NSDC_TP_1303320180902081101</v>
          </cell>
          <cell r="H13256">
            <v>43345</v>
          </cell>
          <cell r="I13256">
            <v>600</v>
          </cell>
          <cell r="J13256" t="str">
            <v>Category 4</v>
          </cell>
          <cell r="K13256" t="str">
            <v>Existing Center Other than PMKK/PMKVY</v>
          </cell>
          <cell r="L13256">
            <v>0</v>
          </cell>
          <cell r="M13256" t="str">
            <v>Yuva Vikas Society Palani Centre</v>
          </cell>
          <cell r="N13256" t="str">
            <v>Yes</v>
          </cell>
          <cell r="O13256" t="str">
            <v>TC041183</v>
          </cell>
          <cell r="P13256">
            <v>3</v>
          </cell>
          <cell r="Q13256">
            <v>56</v>
          </cell>
          <cell r="R13256">
            <v>2</v>
          </cell>
          <cell r="S13256" t="str">
            <v>NULL</v>
          </cell>
          <cell r="T13256">
            <v>0</v>
          </cell>
          <cell r="U13256">
            <v>0</v>
          </cell>
        </row>
        <row r="13257">
          <cell r="G13257" t="str">
            <v>NSDC_TP_1334120180901074601</v>
          </cell>
          <cell r="H13257">
            <v>43344</v>
          </cell>
          <cell r="I13257">
            <v>480</v>
          </cell>
          <cell r="J13257" t="str">
            <v>Category 2</v>
          </cell>
          <cell r="K13257" t="str">
            <v>Existing Center Other than PMKK/PMKVY</v>
          </cell>
          <cell r="L13257">
            <v>0</v>
          </cell>
          <cell r="M13257" t="str">
            <v>Rescue Skills Private Limited</v>
          </cell>
          <cell r="N13257" t="str">
            <v>No</v>
          </cell>
          <cell r="O13257" t="str">
            <v>NULL</v>
          </cell>
          <cell r="P13257" t="str">
            <v>NULL</v>
          </cell>
          <cell r="Q13257">
            <v>35</v>
          </cell>
          <cell r="R13257">
            <v>1</v>
          </cell>
          <cell r="S13257" t="str">
            <v>NULL</v>
          </cell>
          <cell r="T13257">
            <v>120</v>
          </cell>
          <cell r="U13257">
            <v>120</v>
          </cell>
        </row>
        <row r="13258">
          <cell r="G13258" t="str">
            <v>NSDC_TP_1329620180902111041</v>
          </cell>
          <cell r="H13258">
            <v>43345</v>
          </cell>
          <cell r="I13258">
            <v>1200</v>
          </cell>
          <cell r="J13258" t="str">
            <v>Category 2</v>
          </cell>
          <cell r="K13258" t="str">
            <v>Existing Center Other than PMKK/PMKVY</v>
          </cell>
          <cell r="L13258">
            <v>0</v>
          </cell>
          <cell r="M13258" t="str">
            <v>ASA SKILL PLUZ - KODAIKANAL</v>
          </cell>
          <cell r="N13258" t="str">
            <v>Yes</v>
          </cell>
          <cell r="O13258" t="str">
            <v>TC041284</v>
          </cell>
          <cell r="P13258">
            <v>4</v>
          </cell>
          <cell r="Q13258">
            <v>25</v>
          </cell>
          <cell r="R13258">
            <v>3</v>
          </cell>
          <cell r="S13258" t="str">
            <v>NULL</v>
          </cell>
          <cell r="T13258">
            <v>360</v>
          </cell>
          <cell r="U13258">
            <v>360</v>
          </cell>
        </row>
        <row r="13259">
          <cell r="G13259" t="str">
            <v>NSDC_TP_1352120180902080903</v>
          </cell>
          <cell r="H13259">
            <v>43345</v>
          </cell>
          <cell r="I13259">
            <v>600</v>
          </cell>
          <cell r="J13259" t="str">
            <v>Category 4</v>
          </cell>
          <cell r="K13259" t="str">
            <v>New Proposed Center</v>
          </cell>
          <cell r="L13259">
            <v>0</v>
          </cell>
          <cell r="M13259" t="str">
            <v>NULL</v>
          </cell>
          <cell r="N13259" t="str">
            <v>No</v>
          </cell>
          <cell r="O13259" t="str">
            <v>NULL</v>
          </cell>
          <cell r="P13259" t="str">
            <v>NULL</v>
          </cell>
          <cell r="Q13259">
            <v>0</v>
          </cell>
          <cell r="R13259">
            <v>3</v>
          </cell>
          <cell r="S13259" t="str">
            <v>NULL</v>
          </cell>
          <cell r="T13259">
            <v>0</v>
          </cell>
          <cell r="U13259">
            <v>0</v>
          </cell>
        </row>
        <row r="13260">
          <cell r="G13260" t="str">
            <v>NSDC_TP_1378620180824014941</v>
          </cell>
          <cell r="H13260">
            <v>43342</v>
          </cell>
          <cell r="I13260">
            <v>90</v>
          </cell>
          <cell r="J13260" t="str">
            <v>Category 4</v>
          </cell>
          <cell r="K13260" t="str">
            <v>New Proposed Center</v>
          </cell>
          <cell r="L13260">
            <v>0</v>
          </cell>
          <cell r="M13260" t="str">
            <v>NULL</v>
          </cell>
          <cell r="N13260" t="str">
            <v>No</v>
          </cell>
          <cell r="O13260" t="str">
            <v>NULL</v>
          </cell>
          <cell r="P13260" t="str">
            <v>NULL</v>
          </cell>
          <cell r="Q13260">
            <v>0</v>
          </cell>
          <cell r="R13260">
            <v>3</v>
          </cell>
          <cell r="S13260" t="str">
            <v>NULL</v>
          </cell>
          <cell r="T13260">
            <v>0</v>
          </cell>
          <cell r="U13260">
            <v>0</v>
          </cell>
        </row>
        <row r="13261">
          <cell r="G13261" t="str">
            <v>NSDC_TP_1438020180901052512</v>
          </cell>
          <cell r="H13261">
            <v>43344</v>
          </cell>
          <cell r="I13261">
            <v>120</v>
          </cell>
          <cell r="J13261" t="str">
            <v>Category 4</v>
          </cell>
          <cell r="K13261" t="str">
            <v>New Proposed Center</v>
          </cell>
          <cell r="L13261">
            <v>0</v>
          </cell>
          <cell r="M13261" t="str">
            <v>NULL</v>
          </cell>
          <cell r="N13261" t="str">
            <v>No</v>
          </cell>
          <cell r="O13261" t="str">
            <v>NULL</v>
          </cell>
          <cell r="P13261" t="str">
            <v>NULL</v>
          </cell>
          <cell r="Q13261">
            <v>0</v>
          </cell>
          <cell r="R13261">
            <v>1</v>
          </cell>
          <cell r="S13261" t="str">
            <v>NULL</v>
          </cell>
          <cell r="T13261">
            <v>0</v>
          </cell>
          <cell r="U13261">
            <v>0</v>
          </cell>
        </row>
        <row r="13262">
          <cell r="G13262" t="str">
            <v>NSDC_TP_1438020180830053845</v>
          </cell>
          <cell r="H13262">
            <v>43344</v>
          </cell>
          <cell r="I13262">
            <v>480</v>
          </cell>
          <cell r="J13262" t="str">
            <v>Category 4</v>
          </cell>
          <cell r="K13262" t="str">
            <v>PMKVY Center</v>
          </cell>
          <cell r="L13262">
            <v>0</v>
          </cell>
          <cell r="M13262" t="str">
            <v>RMET - I TECH CENTER</v>
          </cell>
          <cell r="N13262" t="str">
            <v>Yes</v>
          </cell>
          <cell r="O13262" t="str">
            <v>TC009950</v>
          </cell>
          <cell r="P13262">
            <v>4</v>
          </cell>
          <cell r="Q13262">
            <v>62</v>
          </cell>
          <cell r="R13262">
            <v>2</v>
          </cell>
          <cell r="S13262">
            <v>1</v>
          </cell>
          <cell r="T13262">
            <v>240</v>
          </cell>
          <cell r="U13262">
            <v>240</v>
          </cell>
        </row>
        <row r="13263">
          <cell r="G13263" t="str">
            <v>NSDC_TP_1299820180821014301</v>
          </cell>
          <cell r="H13263">
            <v>43343</v>
          </cell>
          <cell r="I13263">
            <v>500</v>
          </cell>
          <cell r="J13263" t="str">
            <v>Category 2</v>
          </cell>
          <cell r="K13263" t="str">
            <v>Existing Center Other than PMKK/PMKVY</v>
          </cell>
          <cell r="L13263">
            <v>0</v>
          </cell>
          <cell r="M13263" t="str">
            <v>Kaniyappa Memorial Educational Trust</v>
          </cell>
          <cell r="N13263" t="str">
            <v>No</v>
          </cell>
          <cell r="O13263" t="str">
            <v>NULL</v>
          </cell>
          <cell r="P13263" t="str">
            <v>NULL</v>
          </cell>
          <cell r="Q13263">
            <v>60</v>
          </cell>
          <cell r="R13263">
            <v>1</v>
          </cell>
          <cell r="S13263" t="str">
            <v>NULL</v>
          </cell>
          <cell r="T13263">
            <v>0</v>
          </cell>
          <cell r="U13263">
            <v>0</v>
          </cell>
        </row>
        <row r="13264">
          <cell r="G13264" t="str">
            <v>NSDC_TP_1301920180831044244</v>
          </cell>
          <cell r="H13264">
            <v>43344</v>
          </cell>
          <cell r="I13264">
            <v>600</v>
          </cell>
          <cell r="J13264" t="str">
            <v>Category 4</v>
          </cell>
          <cell r="K13264" t="str">
            <v>PMKVY Center</v>
          </cell>
          <cell r="L13264">
            <v>0</v>
          </cell>
          <cell r="M13264" t="str">
            <v>Rescue Skills Private Limited - KR Palayam</v>
          </cell>
          <cell r="N13264" t="str">
            <v>Yes</v>
          </cell>
          <cell r="O13264" t="str">
            <v>TC023597</v>
          </cell>
          <cell r="P13264">
            <v>4</v>
          </cell>
          <cell r="Q13264">
            <v>54</v>
          </cell>
          <cell r="R13264">
            <v>3</v>
          </cell>
          <cell r="S13264">
            <v>1</v>
          </cell>
          <cell r="T13264">
            <v>360</v>
          </cell>
          <cell r="U13264">
            <v>360</v>
          </cell>
        </row>
        <row r="13265">
          <cell r="G13265" t="str">
            <v>NSDC_TP_1511020180901042838</v>
          </cell>
          <cell r="H13265">
            <v>43345</v>
          </cell>
          <cell r="I13265">
            <v>1080</v>
          </cell>
          <cell r="J13265" t="str">
            <v>Category 3</v>
          </cell>
          <cell r="K13265" t="str">
            <v>Existing Center Other than PMKK/PMKVY</v>
          </cell>
          <cell r="L13265">
            <v>0</v>
          </cell>
          <cell r="M13265" t="str">
            <v>ERODE</v>
          </cell>
          <cell r="N13265" t="str">
            <v>No</v>
          </cell>
          <cell r="O13265" t="str">
            <v>NULL</v>
          </cell>
          <cell r="P13265" t="str">
            <v>NULL</v>
          </cell>
          <cell r="Q13265">
            <v>50</v>
          </cell>
          <cell r="R13265">
            <v>3</v>
          </cell>
          <cell r="S13265" t="str">
            <v>NULL</v>
          </cell>
          <cell r="T13265">
            <v>360</v>
          </cell>
          <cell r="U13265">
            <v>360</v>
          </cell>
        </row>
        <row r="13266">
          <cell r="G13266" t="str">
            <v>NSDC_TP_1334120180831014955</v>
          </cell>
          <cell r="H13266">
            <v>43344</v>
          </cell>
          <cell r="I13266">
            <v>480</v>
          </cell>
          <cell r="J13266" t="str">
            <v>Category 2</v>
          </cell>
          <cell r="K13266" t="str">
            <v>Existing Center Other than PMKK/PMKVY</v>
          </cell>
          <cell r="L13266">
            <v>0</v>
          </cell>
          <cell r="M13266" t="str">
            <v>Rescue Skills Priavate Limited</v>
          </cell>
          <cell r="N13266" t="str">
            <v>No</v>
          </cell>
          <cell r="O13266" t="str">
            <v>NULL</v>
          </cell>
          <cell r="P13266" t="str">
            <v>NULL</v>
          </cell>
          <cell r="Q13266">
            <v>35</v>
          </cell>
          <cell r="R13266">
            <v>1</v>
          </cell>
          <cell r="S13266" t="str">
            <v>NULL</v>
          </cell>
          <cell r="T13266">
            <v>0</v>
          </cell>
          <cell r="U13266">
            <v>0</v>
          </cell>
        </row>
        <row r="13267">
          <cell r="G13267" t="str">
            <v>NSDC_TP_1334120180831014846</v>
          </cell>
          <cell r="H13267">
            <v>43344</v>
          </cell>
          <cell r="I13267">
            <v>480</v>
          </cell>
          <cell r="J13267" t="str">
            <v>Category 2</v>
          </cell>
          <cell r="K13267" t="str">
            <v>Existing Center Other than PMKK/PMKVY</v>
          </cell>
          <cell r="L13267">
            <v>0</v>
          </cell>
          <cell r="M13267" t="str">
            <v>Rescue Trust</v>
          </cell>
          <cell r="N13267" t="str">
            <v>No</v>
          </cell>
          <cell r="O13267" t="str">
            <v>NULL</v>
          </cell>
          <cell r="P13267" t="str">
            <v>NULL</v>
          </cell>
          <cell r="Q13267">
            <v>35</v>
          </cell>
          <cell r="R13267">
            <v>1</v>
          </cell>
          <cell r="S13267" t="str">
            <v>NULL</v>
          </cell>
          <cell r="T13267">
            <v>0</v>
          </cell>
          <cell r="U13267">
            <v>0</v>
          </cell>
        </row>
        <row r="13268">
          <cell r="G13268" t="str">
            <v>NSDC_TP_1347720180831033158</v>
          </cell>
          <cell r="H13268">
            <v>43343</v>
          </cell>
          <cell r="I13268">
            <v>480</v>
          </cell>
          <cell r="J13268" t="str">
            <v>Category 2</v>
          </cell>
          <cell r="K13268" t="str">
            <v>Existing Center Other than PMKK/PMKVY</v>
          </cell>
          <cell r="L13268">
            <v>0</v>
          </cell>
          <cell r="M13268" t="str">
            <v>ITECHFOUNDATION - ERODE</v>
          </cell>
          <cell r="N13268" t="str">
            <v>No</v>
          </cell>
          <cell r="O13268" t="str">
            <v>NULL</v>
          </cell>
          <cell r="P13268" t="str">
            <v>NULL</v>
          </cell>
          <cell r="Q13268">
            <v>25</v>
          </cell>
          <cell r="R13268">
            <v>2</v>
          </cell>
          <cell r="S13268">
            <v>1</v>
          </cell>
          <cell r="T13268">
            <v>240</v>
          </cell>
          <cell r="U13268">
            <v>240</v>
          </cell>
        </row>
        <row r="13269">
          <cell r="G13269" t="str">
            <v>NSDC_TP_1330220180902081402</v>
          </cell>
          <cell r="H13269">
            <v>43345</v>
          </cell>
          <cell r="I13269">
            <v>1800</v>
          </cell>
          <cell r="J13269" t="str">
            <v>Category 4</v>
          </cell>
          <cell r="K13269" t="str">
            <v>New Proposed Center</v>
          </cell>
          <cell r="L13269">
            <v>0</v>
          </cell>
          <cell r="M13269" t="str">
            <v>NULL</v>
          </cell>
          <cell r="N13269" t="str">
            <v>No</v>
          </cell>
          <cell r="O13269" t="str">
            <v>NULL</v>
          </cell>
          <cell r="P13269" t="str">
            <v>NULL</v>
          </cell>
          <cell r="Q13269">
            <v>0</v>
          </cell>
          <cell r="R13269">
            <v>3</v>
          </cell>
          <cell r="S13269" t="str">
            <v>NULL</v>
          </cell>
          <cell r="T13269">
            <v>0</v>
          </cell>
          <cell r="U13269">
            <v>0</v>
          </cell>
        </row>
        <row r="13270">
          <cell r="G13270" t="str">
            <v>NSDC_TP_1302820180901122034</v>
          </cell>
          <cell r="H13270">
            <v>43344</v>
          </cell>
          <cell r="I13270">
            <v>960</v>
          </cell>
          <cell r="J13270" t="str">
            <v>Category 4</v>
          </cell>
          <cell r="K13270" t="str">
            <v>New Proposed Center</v>
          </cell>
          <cell r="L13270">
            <v>0</v>
          </cell>
          <cell r="M13270" t="str">
            <v>NULL</v>
          </cell>
          <cell r="N13270" t="str">
            <v>No</v>
          </cell>
          <cell r="O13270" t="str">
            <v>NULL</v>
          </cell>
          <cell r="P13270" t="str">
            <v>NULL</v>
          </cell>
          <cell r="Q13270">
            <v>0</v>
          </cell>
          <cell r="R13270">
            <v>2</v>
          </cell>
          <cell r="S13270" t="str">
            <v>NULL</v>
          </cell>
          <cell r="T13270">
            <v>0</v>
          </cell>
          <cell r="U13270">
            <v>0</v>
          </cell>
        </row>
        <row r="13271">
          <cell r="G13271" t="str">
            <v>NSDC_TP_1407020180902075519</v>
          </cell>
          <cell r="H13271">
            <v>43345</v>
          </cell>
          <cell r="I13271">
            <v>360</v>
          </cell>
          <cell r="J13271" t="str">
            <v>Category 2</v>
          </cell>
          <cell r="K13271" t="str">
            <v>New Proposed Center</v>
          </cell>
          <cell r="L13271">
            <v>0</v>
          </cell>
          <cell r="M13271" t="str">
            <v>NULL</v>
          </cell>
          <cell r="N13271" t="str">
            <v>No</v>
          </cell>
          <cell r="O13271" t="str">
            <v>NULL</v>
          </cell>
          <cell r="P13271" t="str">
            <v>NULL</v>
          </cell>
          <cell r="Q13271">
            <v>0</v>
          </cell>
          <cell r="R13271">
            <v>1</v>
          </cell>
          <cell r="S13271" t="str">
            <v>NULL</v>
          </cell>
          <cell r="T13271">
            <v>0</v>
          </cell>
          <cell r="U13271">
            <v>0</v>
          </cell>
        </row>
        <row r="13272">
          <cell r="G13272" t="str">
            <v>NSDC_TP_1445820180830052930</v>
          </cell>
          <cell r="H13272">
            <v>43342</v>
          </cell>
          <cell r="I13272">
            <v>240</v>
          </cell>
          <cell r="J13272" t="str">
            <v>Category 2</v>
          </cell>
          <cell r="K13272" t="str">
            <v>New Proposed Center</v>
          </cell>
          <cell r="L13272">
            <v>0</v>
          </cell>
          <cell r="M13272" t="str">
            <v>NULL</v>
          </cell>
          <cell r="N13272" t="str">
            <v>No</v>
          </cell>
          <cell r="O13272" t="str">
            <v>NULL</v>
          </cell>
          <cell r="P13272" t="str">
            <v>NULL</v>
          </cell>
          <cell r="Q13272">
            <v>0</v>
          </cell>
          <cell r="R13272">
            <v>1</v>
          </cell>
          <cell r="S13272" t="str">
            <v>NULL</v>
          </cell>
          <cell r="T13272">
            <v>0</v>
          </cell>
          <cell r="U13272">
            <v>0</v>
          </cell>
        </row>
        <row r="13273">
          <cell r="G13273" t="str">
            <v>NSDC_TP_1459720180902051857</v>
          </cell>
          <cell r="H13273">
            <v>43345</v>
          </cell>
          <cell r="I13273">
            <v>600</v>
          </cell>
          <cell r="J13273" t="str">
            <v>Category 4</v>
          </cell>
          <cell r="K13273" t="str">
            <v>Existing Center Other than PMKK/PMKVY</v>
          </cell>
          <cell r="L13273">
            <v>0</v>
          </cell>
          <cell r="M13273" t="str">
            <v>NEEADS Hindustan Training Center</v>
          </cell>
          <cell r="N13273" t="str">
            <v>No</v>
          </cell>
          <cell r="O13273" t="str">
            <v>NULL</v>
          </cell>
          <cell r="P13273" t="str">
            <v>NULL</v>
          </cell>
          <cell r="Q13273">
            <v>63</v>
          </cell>
          <cell r="R13273">
            <v>2</v>
          </cell>
          <cell r="S13273">
            <v>1</v>
          </cell>
          <cell r="T13273">
            <v>0</v>
          </cell>
          <cell r="U13273">
            <v>0</v>
          </cell>
        </row>
        <row r="13274">
          <cell r="G13274" t="str">
            <v>NSDC_TP_1461320180902125721</v>
          </cell>
          <cell r="H13274">
            <v>43345</v>
          </cell>
          <cell r="I13274">
            <v>1200</v>
          </cell>
          <cell r="J13274" t="str">
            <v>Category 2</v>
          </cell>
          <cell r="K13274" t="str">
            <v>Existing Center Other than PMKK/PMKVY</v>
          </cell>
          <cell r="L13274">
            <v>0</v>
          </cell>
          <cell r="M13274" t="str">
            <v>Sri Angalamman Trust</v>
          </cell>
          <cell r="N13274" t="str">
            <v>No</v>
          </cell>
          <cell r="O13274" t="str">
            <v>NULL</v>
          </cell>
          <cell r="P13274" t="str">
            <v>NULL</v>
          </cell>
          <cell r="Q13274">
            <v>55</v>
          </cell>
          <cell r="R13274">
            <v>4</v>
          </cell>
          <cell r="S13274">
            <v>1</v>
          </cell>
          <cell r="T13274">
            <v>360</v>
          </cell>
          <cell r="U13274">
            <v>360</v>
          </cell>
        </row>
        <row r="13275">
          <cell r="G13275" t="str">
            <v>NSDC_TP_1511020180901101547</v>
          </cell>
          <cell r="H13275">
            <v>43345</v>
          </cell>
          <cell r="I13275">
            <v>1080</v>
          </cell>
          <cell r="J13275" t="str">
            <v>Category 3</v>
          </cell>
          <cell r="K13275" t="str">
            <v>Existing Center Other than PMKK/PMKVY</v>
          </cell>
          <cell r="L13275">
            <v>0</v>
          </cell>
          <cell r="M13275" t="str">
            <v>Kanchipuram-TC</v>
          </cell>
          <cell r="N13275" t="str">
            <v>No</v>
          </cell>
          <cell r="O13275" t="str">
            <v>NULL</v>
          </cell>
          <cell r="P13275" t="str">
            <v>NULL</v>
          </cell>
          <cell r="Q13275">
            <v>50</v>
          </cell>
          <cell r="R13275">
            <v>3</v>
          </cell>
          <cell r="S13275" t="str">
            <v>NULL</v>
          </cell>
          <cell r="T13275">
            <v>0</v>
          </cell>
          <cell r="U13275">
            <v>0</v>
          </cell>
        </row>
        <row r="13276">
          <cell r="G13276" t="str">
            <v>NSDC_TP_1320720180823092557</v>
          </cell>
          <cell r="H13276">
            <v>43342</v>
          </cell>
          <cell r="I13276">
            <v>1410</v>
          </cell>
          <cell r="J13276" t="str">
            <v>Category 4</v>
          </cell>
          <cell r="K13276" t="str">
            <v>PMKVY Center</v>
          </cell>
          <cell r="L13276">
            <v>0</v>
          </cell>
          <cell r="M13276" t="str">
            <v>PCFCT@HEAD OFFICE</v>
          </cell>
          <cell r="N13276" t="str">
            <v>Yes</v>
          </cell>
          <cell r="O13276" t="str">
            <v>TC000476</v>
          </cell>
          <cell r="P13276">
            <v>4</v>
          </cell>
          <cell r="Q13276">
            <v>47</v>
          </cell>
          <cell r="R13276">
            <v>5</v>
          </cell>
          <cell r="S13276">
            <v>1</v>
          </cell>
          <cell r="T13276">
            <v>360</v>
          </cell>
          <cell r="U13276">
            <v>360</v>
          </cell>
        </row>
        <row r="13277">
          <cell r="G13277" t="str">
            <v>NSDC_TP_1374720180830035601</v>
          </cell>
          <cell r="H13277">
            <v>43343</v>
          </cell>
          <cell r="I13277">
            <v>360</v>
          </cell>
          <cell r="J13277" t="str">
            <v>Category 4</v>
          </cell>
          <cell r="K13277" t="str">
            <v>PMKVY Center</v>
          </cell>
          <cell r="L13277">
            <v>0</v>
          </cell>
          <cell r="M13277" t="str">
            <v>Labournet-Veeraraghavan education and charitable t</v>
          </cell>
          <cell r="N13277" t="str">
            <v>Yes</v>
          </cell>
          <cell r="O13277" t="str">
            <v>TC026499</v>
          </cell>
          <cell r="P13277">
            <v>5</v>
          </cell>
          <cell r="Q13277">
            <v>43</v>
          </cell>
          <cell r="R13277">
            <v>1</v>
          </cell>
          <cell r="S13277">
            <v>1</v>
          </cell>
          <cell r="T13277">
            <v>240</v>
          </cell>
          <cell r="U13277">
            <v>240</v>
          </cell>
        </row>
        <row r="13278">
          <cell r="G13278" t="str">
            <v>NSDC_TP_1329620180831013337</v>
          </cell>
          <cell r="H13278">
            <v>43344</v>
          </cell>
          <cell r="I13278">
            <v>1080</v>
          </cell>
          <cell r="J13278" t="str">
            <v>Category 2</v>
          </cell>
          <cell r="K13278" t="str">
            <v>Existing Center Other than PMKK/PMKVY</v>
          </cell>
          <cell r="L13278">
            <v>0</v>
          </cell>
          <cell r="M13278" t="str">
            <v>KALAM EDUCATIONAL AND CHARITABLE TRUST</v>
          </cell>
          <cell r="N13278" t="str">
            <v>Yes</v>
          </cell>
          <cell r="O13278" t="str">
            <v>TC042093</v>
          </cell>
          <cell r="P13278">
            <v>5</v>
          </cell>
          <cell r="Q13278">
            <v>30</v>
          </cell>
          <cell r="R13278">
            <v>3</v>
          </cell>
          <cell r="S13278">
            <v>1</v>
          </cell>
          <cell r="T13278">
            <v>360</v>
          </cell>
          <cell r="U13278">
            <v>360</v>
          </cell>
        </row>
        <row r="13279">
          <cell r="G13279" t="str">
            <v>NSDC_TP_1309520180831095406</v>
          </cell>
          <cell r="H13279">
            <v>43344</v>
          </cell>
          <cell r="I13279">
            <v>240</v>
          </cell>
          <cell r="J13279" t="str">
            <v>Category 4</v>
          </cell>
          <cell r="K13279" t="str">
            <v>PMKVY Center</v>
          </cell>
          <cell r="L13279">
            <v>0</v>
          </cell>
          <cell r="M13279" t="str">
            <v>Association For Community Development Services</v>
          </cell>
          <cell r="N13279" t="str">
            <v>Yes</v>
          </cell>
          <cell r="O13279" t="str">
            <v>TC005951</v>
          </cell>
          <cell r="P13279">
            <v>4</v>
          </cell>
          <cell r="Q13279">
            <v>25</v>
          </cell>
          <cell r="R13279">
            <v>2</v>
          </cell>
          <cell r="S13279" t="str">
            <v>NULL</v>
          </cell>
          <cell r="T13279">
            <v>0</v>
          </cell>
          <cell r="U13279">
            <v>0</v>
          </cell>
        </row>
        <row r="13280">
          <cell r="G13280" t="str">
            <v>NSDC_TP_1347720180901020347</v>
          </cell>
          <cell r="H13280">
            <v>43344</v>
          </cell>
          <cell r="I13280">
            <v>240</v>
          </cell>
          <cell r="J13280" t="str">
            <v>Category 2</v>
          </cell>
          <cell r="K13280" t="str">
            <v>Existing Center Other than PMKK/PMKVY</v>
          </cell>
          <cell r="L13280">
            <v>0</v>
          </cell>
          <cell r="M13280" t="str">
            <v>ITECHFOUNDATION.KANCHIPURAM</v>
          </cell>
          <cell r="N13280" t="str">
            <v>No</v>
          </cell>
          <cell r="O13280" t="str">
            <v>NULL</v>
          </cell>
          <cell r="P13280" t="str">
            <v>NULL</v>
          </cell>
          <cell r="Q13280">
            <v>20</v>
          </cell>
          <cell r="R13280">
            <v>1</v>
          </cell>
          <cell r="S13280" t="str">
            <v>NULL</v>
          </cell>
          <cell r="T13280">
            <v>0</v>
          </cell>
          <cell r="U13280">
            <v>0</v>
          </cell>
        </row>
        <row r="13281">
          <cell r="G13281" t="str">
            <v>NSDC_TP_1352120180901091709</v>
          </cell>
          <cell r="H13281">
            <v>43345</v>
          </cell>
          <cell r="I13281">
            <v>700</v>
          </cell>
          <cell r="J13281" t="str">
            <v>Category 4</v>
          </cell>
          <cell r="K13281" t="str">
            <v>New Proposed Center</v>
          </cell>
          <cell r="L13281">
            <v>0</v>
          </cell>
          <cell r="M13281" t="str">
            <v>NULL</v>
          </cell>
          <cell r="N13281" t="str">
            <v>No</v>
          </cell>
          <cell r="O13281" t="str">
            <v>NULL</v>
          </cell>
          <cell r="P13281" t="str">
            <v>NULL</v>
          </cell>
          <cell r="Q13281">
            <v>0</v>
          </cell>
          <cell r="R13281">
            <v>3</v>
          </cell>
          <cell r="S13281" t="str">
            <v>NULL</v>
          </cell>
          <cell r="T13281">
            <v>0</v>
          </cell>
          <cell r="U13281">
            <v>0</v>
          </cell>
        </row>
        <row r="13282">
          <cell r="G13282" t="str">
            <v>NSDC_TP_1302820180901121713</v>
          </cell>
          <cell r="H13282">
            <v>43344</v>
          </cell>
          <cell r="I13282">
            <v>960</v>
          </cell>
          <cell r="J13282" t="str">
            <v>Category 4</v>
          </cell>
          <cell r="K13282" t="str">
            <v>New Proposed Center</v>
          </cell>
          <cell r="L13282">
            <v>0</v>
          </cell>
          <cell r="M13282" t="str">
            <v>NULL</v>
          </cell>
          <cell r="N13282" t="str">
            <v>No</v>
          </cell>
          <cell r="O13282" t="str">
            <v>NULL</v>
          </cell>
          <cell r="P13282" t="str">
            <v>NULL</v>
          </cell>
          <cell r="Q13282">
            <v>0</v>
          </cell>
          <cell r="R13282">
            <v>2</v>
          </cell>
          <cell r="S13282" t="str">
            <v>NULL</v>
          </cell>
          <cell r="T13282">
            <v>0</v>
          </cell>
          <cell r="U13282">
            <v>0</v>
          </cell>
        </row>
        <row r="13283">
          <cell r="G13283" t="str">
            <v>NSDC_TP_1302820180901120709</v>
          </cell>
          <cell r="H13283">
            <v>43344</v>
          </cell>
          <cell r="I13283">
            <v>960</v>
          </cell>
          <cell r="J13283" t="str">
            <v>Category 4</v>
          </cell>
          <cell r="K13283" t="str">
            <v>New Proposed Center</v>
          </cell>
          <cell r="L13283">
            <v>0</v>
          </cell>
          <cell r="M13283" t="str">
            <v>NULL</v>
          </cell>
          <cell r="N13283" t="str">
            <v>No</v>
          </cell>
          <cell r="O13283" t="str">
            <v>NULL</v>
          </cell>
          <cell r="P13283" t="str">
            <v>NULL</v>
          </cell>
          <cell r="Q13283">
            <v>0</v>
          </cell>
          <cell r="R13283">
            <v>2</v>
          </cell>
          <cell r="S13283" t="str">
            <v>NULL</v>
          </cell>
          <cell r="T13283">
            <v>0</v>
          </cell>
          <cell r="U13283">
            <v>0</v>
          </cell>
        </row>
        <row r="13284">
          <cell r="G13284" t="str">
            <v>NSDC_TP_1302820180901121228</v>
          </cell>
          <cell r="H13284">
            <v>43344</v>
          </cell>
          <cell r="I13284">
            <v>960</v>
          </cell>
          <cell r="J13284" t="str">
            <v>Category 4</v>
          </cell>
          <cell r="K13284" t="str">
            <v>New Proposed Center</v>
          </cell>
          <cell r="L13284">
            <v>0</v>
          </cell>
          <cell r="M13284" t="str">
            <v>NULL</v>
          </cell>
          <cell r="N13284" t="str">
            <v>No</v>
          </cell>
          <cell r="O13284" t="str">
            <v>NULL</v>
          </cell>
          <cell r="P13284" t="str">
            <v>NULL</v>
          </cell>
          <cell r="Q13284">
            <v>0</v>
          </cell>
          <cell r="R13284">
            <v>2</v>
          </cell>
          <cell r="S13284" t="str">
            <v>NULL</v>
          </cell>
          <cell r="T13284">
            <v>0</v>
          </cell>
          <cell r="U13284">
            <v>0</v>
          </cell>
        </row>
        <row r="13285">
          <cell r="G13285" t="str">
            <v>NSDC_TP_1302820180901113131</v>
          </cell>
          <cell r="H13285">
            <v>43344</v>
          </cell>
          <cell r="I13285">
            <v>960</v>
          </cell>
          <cell r="J13285" t="str">
            <v>Category 4</v>
          </cell>
          <cell r="K13285" t="str">
            <v>New Proposed Center</v>
          </cell>
          <cell r="L13285">
            <v>0</v>
          </cell>
          <cell r="M13285" t="str">
            <v>NULL</v>
          </cell>
          <cell r="N13285" t="str">
            <v>No</v>
          </cell>
          <cell r="O13285" t="str">
            <v>NULL</v>
          </cell>
          <cell r="P13285" t="str">
            <v>NULL</v>
          </cell>
          <cell r="Q13285">
            <v>0</v>
          </cell>
          <cell r="R13285">
            <v>2</v>
          </cell>
          <cell r="S13285" t="str">
            <v>NULL</v>
          </cell>
          <cell r="T13285">
            <v>0</v>
          </cell>
          <cell r="U13285">
            <v>0</v>
          </cell>
        </row>
        <row r="13286">
          <cell r="G13286" t="str">
            <v>NSDC_TP_1302820180901114715</v>
          </cell>
          <cell r="H13286">
            <v>43344</v>
          </cell>
          <cell r="I13286">
            <v>960</v>
          </cell>
          <cell r="J13286" t="str">
            <v>Category 4</v>
          </cell>
          <cell r="K13286" t="str">
            <v>New Proposed Center</v>
          </cell>
          <cell r="L13286">
            <v>0</v>
          </cell>
          <cell r="M13286" t="str">
            <v>NULL</v>
          </cell>
          <cell r="N13286" t="str">
            <v>No</v>
          </cell>
          <cell r="O13286" t="str">
            <v>NULL</v>
          </cell>
          <cell r="P13286" t="str">
            <v>NULL</v>
          </cell>
          <cell r="Q13286">
            <v>0</v>
          </cell>
          <cell r="R13286">
            <v>2</v>
          </cell>
          <cell r="S13286" t="str">
            <v>NULL</v>
          </cell>
          <cell r="T13286">
            <v>0</v>
          </cell>
          <cell r="U13286">
            <v>0</v>
          </cell>
        </row>
        <row r="13287">
          <cell r="G13287" t="str">
            <v>NSDC_TP_1302820180901115902</v>
          </cell>
          <cell r="H13287">
            <v>43344</v>
          </cell>
          <cell r="I13287">
            <v>960</v>
          </cell>
          <cell r="J13287" t="str">
            <v>Category 4</v>
          </cell>
          <cell r="K13287" t="str">
            <v>New Proposed Center</v>
          </cell>
          <cell r="L13287">
            <v>0</v>
          </cell>
          <cell r="M13287" t="str">
            <v>NULL</v>
          </cell>
          <cell r="N13287" t="str">
            <v>No</v>
          </cell>
          <cell r="O13287" t="str">
            <v>NULL</v>
          </cell>
          <cell r="P13287" t="str">
            <v>NULL</v>
          </cell>
          <cell r="Q13287">
            <v>0</v>
          </cell>
          <cell r="R13287">
            <v>2</v>
          </cell>
          <cell r="S13287" t="str">
            <v>NULL</v>
          </cell>
          <cell r="T13287">
            <v>0</v>
          </cell>
          <cell r="U13287">
            <v>0</v>
          </cell>
        </row>
        <row r="13288">
          <cell r="G13288" t="str">
            <v>NSDC_TP_1302820180901115328</v>
          </cell>
          <cell r="H13288">
            <v>43344</v>
          </cell>
          <cell r="I13288">
            <v>960</v>
          </cell>
          <cell r="J13288" t="str">
            <v>Category 4</v>
          </cell>
          <cell r="K13288" t="str">
            <v>New Proposed Center</v>
          </cell>
          <cell r="L13288">
            <v>0</v>
          </cell>
          <cell r="M13288" t="str">
            <v>NULL</v>
          </cell>
          <cell r="N13288" t="str">
            <v>No</v>
          </cell>
          <cell r="O13288" t="str">
            <v>NULL</v>
          </cell>
          <cell r="P13288" t="str">
            <v>NULL</v>
          </cell>
          <cell r="Q13288">
            <v>0</v>
          </cell>
          <cell r="R13288">
            <v>2</v>
          </cell>
          <cell r="S13288" t="str">
            <v>NULL</v>
          </cell>
          <cell r="T13288">
            <v>0</v>
          </cell>
          <cell r="U13288">
            <v>0</v>
          </cell>
        </row>
        <row r="13289">
          <cell r="G13289" t="str">
            <v>NSDC_TP_1302820180901114037</v>
          </cell>
          <cell r="H13289">
            <v>43344</v>
          </cell>
          <cell r="I13289">
            <v>960</v>
          </cell>
          <cell r="J13289" t="str">
            <v>Category 4</v>
          </cell>
          <cell r="K13289" t="str">
            <v>New Proposed Center</v>
          </cell>
          <cell r="L13289">
            <v>0</v>
          </cell>
          <cell r="M13289" t="str">
            <v>NULL</v>
          </cell>
          <cell r="N13289" t="str">
            <v>No</v>
          </cell>
          <cell r="O13289" t="str">
            <v>NULL</v>
          </cell>
          <cell r="P13289" t="str">
            <v>NULL</v>
          </cell>
          <cell r="Q13289">
            <v>0</v>
          </cell>
          <cell r="R13289">
            <v>2</v>
          </cell>
          <cell r="S13289" t="str">
            <v>NULL</v>
          </cell>
          <cell r="T13289">
            <v>0</v>
          </cell>
          <cell r="U13289">
            <v>0</v>
          </cell>
        </row>
        <row r="13290">
          <cell r="G13290" t="str">
            <v>NSDC_TP_1302820180901111509</v>
          </cell>
          <cell r="H13290">
            <v>43344</v>
          </cell>
          <cell r="I13290">
            <v>960</v>
          </cell>
          <cell r="J13290" t="str">
            <v>Category 4</v>
          </cell>
          <cell r="K13290" t="str">
            <v>New Proposed Center</v>
          </cell>
          <cell r="L13290">
            <v>0</v>
          </cell>
          <cell r="M13290" t="str">
            <v>NULL</v>
          </cell>
          <cell r="N13290" t="str">
            <v>No</v>
          </cell>
          <cell r="O13290" t="str">
            <v>NULL</v>
          </cell>
          <cell r="P13290" t="str">
            <v>NULL</v>
          </cell>
          <cell r="Q13290">
            <v>0</v>
          </cell>
          <cell r="R13290">
            <v>2</v>
          </cell>
          <cell r="S13290" t="str">
            <v>NULL</v>
          </cell>
          <cell r="T13290">
            <v>0</v>
          </cell>
          <cell r="U13290">
            <v>0</v>
          </cell>
        </row>
        <row r="13291">
          <cell r="G13291" t="str">
            <v>NSDC_TP_1302820180901122202</v>
          </cell>
          <cell r="H13291">
            <v>43344</v>
          </cell>
          <cell r="I13291">
            <v>960</v>
          </cell>
          <cell r="J13291" t="str">
            <v>Category 4</v>
          </cell>
          <cell r="K13291" t="str">
            <v>New Proposed Center</v>
          </cell>
          <cell r="L13291">
            <v>0</v>
          </cell>
          <cell r="M13291" t="str">
            <v>NULL</v>
          </cell>
          <cell r="N13291" t="str">
            <v>No</v>
          </cell>
          <cell r="O13291" t="str">
            <v>NULL</v>
          </cell>
          <cell r="P13291" t="str">
            <v>NULL</v>
          </cell>
          <cell r="Q13291">
            <v>0</v>
          </cell>
          <cell r="R13291">
            <v>2</v>
          </cell>
          <cell r="S13291" t="str">
            <v>NULL</v>
          </cell>
          <cell r="T13291">
            <v>0</v>
          </cell>
          <cell r="U13291">
            <v>0</v>
          </cell>
        </row>
        <row r="13292">
          <cell r="G13292" t="str">
            <v>NSDC_TP_1302820180901122704</v>
          </cell>
          <cell r="H13292">
            <v>43344</v>
          </cell>
          <cell r="I13292">
            <v>960</v>
          </cell>
          <cell r="J13292" t="str">
            <v>Category 4</v>
          </cell>
          <cell r="K13292" t="str">
            <v>New Proposed Center</v>
          </cell>
          <cell r="L13292">
            <v>0</v>
          </cell>
          <cell r="M13292" t="str">
            <v>NULL</v>
          </cell>
          <cell r="N13292" t="str">
            <v>No</v>
          </cell>
          <cell r="O13292" t="str">
            <v>NULL</v>
          </cell>
          <cell r="P13292" t="str">
            <v>NULL</v>
          </cell>
          <cell r="Q13292">
            <v>0</v>
          </cell>
          <cell r="R13292">
            <v>2</v>
          </cell>
          <cell r="S13292" t="str">
            <v>NULL</v>
          </cell>
          <cell r="T13292">
            <v>0</v>
          </cell>
          <cell r="U13292">
            <v>0</v>
          </cell>
        </row>
        <row r="13293">
          <cell r="G13293" t="str">
            <v>NSDC_TP_1302820180901123150</v>
          </cell>
          <cell r="H13293">
            <v>43344</v>
          </cell>
          <cell r="I13293">
            <v>960</v>
          </cell>
          <cell r="J13293" t="str">
            <v>Category 4</v>
          </cell>
          <cell r="K13293" t="str">
            <v>New Proposed Center</v>
          </cell>
          <cell r="L13293">
            <v>0</v>
          </cell>
          <cell r="M13293" t="str">
            <v>NULL</v>
          </cell>
          <cell r="N13293" t="str">
            <v>No</v>
          </cell>
          <cell r="O13293" t="str">
            <v>NULL</v>
          </cell>
          <cell r="P13293" t="str">
            <v>NULL</v>
          </cell>
          <cell r="Q13293">
            <v>0</v>
          </cell>
          <cell r="R13293">
            <v>2</v>
          </cell>
          <cell r="S13293" t="str">
            <v>NULL</v>
          </cell>
          <cell r="T13293">
            <v>0</v>
          </cell>
          <cell r="U13293">
            <v>0</v>
          </cell>
        </row>
        <row r="13294">
          <cell r="G13294" t="str">
            <v>NSDC_TP_1302820180901014529</v>
          </cell>
          <cell r="H13294">
            <v>43344</v>
          </cell>
          <cell r="I13294">
            <v>480</v>
          </cell>
          <cell r="J13294" t="str">
            <v>Category 4</v>
          </cell>
          <cell r="K13294" t="str">
            <v>New Proposed Center</v>
          </cell>
          <cell r="L13294">
            <v>0</v>
          </cell>
          <cell r="M13294" t="str">
            <v>NULL</v>
          </cell>
          <cell r="N13294" t="str">
            <v>No</v>
          </cell>
          <cell r="O13294" t="str">
            <v>NULL</v>
          </cell>
          <cell r="P13294" t="str">
            <v>NULL</v>
          </cell>
          <cell r="Q13294">
            <v>0</v>
          </cell>
          <cell r="R13294">
            <v>1</v>
          </cell>
          <cell r="S13294" t="str">
            <v>NULL</v>
          </cell>
          <cell r="T13294">
            <v>0</v>
          </cell>
          <cell r="U13294">
            <v>0</v>
          </cell>
        </row>
        <row r="13295">
          <cell r="G13295" t="str">
            <v>NSDC_TP_1297920180901063302</v>
          </cell>
          <cell r="H13295">
            <v>43344</v>
          </cell>
          <cell r="I13295">
            <v>480</v>
          </cell>
          <cell r="J13295" t="str">
            <v>Category 4</v>
          </cell>
          <cell r="K13295" t="str">
            <v>New Proposed Center</v>
          </cell>
          <cell r="L13295">
            <v>0</v>
          </cell>
          <cell r="M13295" t="str">
            <v>NULL</v>
          </cell>
          <cell r="N13295" t="str">
            <v>No</v>
          </cell>
          <cell r="O13295" t="str">
            <v>NULL</v>
          </cell>
          <cell r="P13295" t="str">
            <v>NULL</v>
          </cell>
          <cell r="Q13295">
            <v>0</v>
          </cell>
          <cell r="R13295">
            <v>1</v>
          </cell>
          <cell r="S13295" t="str">
            <v>NULL</v>
          </cell>
          <cell r="T13295">
            <v>0</v>
          </cell>
          <cell r="U13295">
            <v>0</v>
          </cell>
        </row>
        <row r="13296">
          <cell r="G13296" t="str">
            <v>NSDC_TP_1329620180831013955</v>
          </cell>
          <cell r="H13296">
            <v>43344</v>
          </cell>
          <cell r="I13296">
            <v>1560</v>
          </cell>
          <cell r="J13296" t="str">
            <v>Category 2</v>
          </cell>
          <cell r="K13296" t="str">
            <v>New Proposed Center</v>
          </cell>
          <cell r="L13296">
            <v>0</v>
          </cell>
          <cell r="M13296" t="str">
            <v>NULL</v>
          </cell>
          <cell r="N13296" t="str">
            <v>No</v>
          </cell>
          <cell r="O13296" t="str">
            <v>NULL</v>
          </cell>
          <cell r="P13296" t="str">
            <v>NULL</v>
          </cell>
          <cell r="Q13296">
            <v>0</v>
          </cell>
          <cell r="R13296">
            <v>5</v>
          </cell>
          <cell r="S13296" t="str">
            <v>NULL</v>
          </cell>
          <cell r="T13296">
            <v>0</v>
          </cell>
          <cell r="U13296">
            <v>0</v>
          </cell>
        </row>
        <row r="13297">
          <cell r="G13297" t="str">
            <v>NSDC_TP_1514120180902094712</v>
          </cell>
          <cell r="H13297">
            <v>43345</v>
          </cell>
          <cell r="I13297">
            <v>240</v>
          </cell>
          <cell r="J13297" t="str">
            <v>Category 3</v>
          </cell>
          <cell r="K13297" t="str">
            <v>New Proposed Center</v>
          </cell>
          <cell r="L13297">
            <v>0</v>
          </cell>
          <cell r="M13297" t="str">
            <v>NULL</v>
          </cell>
          <cell r="N13297" t="str">
            <v>No</v>
          </cell>
          <cell r="O13297" t="str">
            <v>NULL</v>
          </cell>
          <cell r="P13297" t="str">
            <v>NULL</v>
          </cell>
          <cell r="Q13297">
            <v>0</v>
          </cell>
          <cell r="R13297">
            <v>2</v>
          </cell>
          <cell r="S13297" t="str">
            <v>NULL</v>
          </cell>
          <cell r="T13297">
            <v>0</v>
          </cell>
          <cell r="U13297">
            <v>0</v>
          </cell>
        </row>
        <row r="13298">
          <cell r="G13298" t="str">
            <v>NSDC_TP_1524920180901021502</v>
          </cell>
          <cell r="H13298">
            <v>43345</v>
          </cell>
          <cell r="I13298">
            <v>1200</v>
          </cell>
          <cell r="J13298" t="str">
            <v>Category 4</v>
          </cell>
          <cell r="K13298" t="str">
            <v>New Proposed Center</v>
          </cell>
          <cell r="L13298">
            <v>0</v>
          </cell>
          <cell r="M13298" t="str">
            <v>NULL</v>
          </cell>
          <cell r="N13298" t="str">
            <v>No</v>
          </cell>
          <cell r="O13298" t="str">
            <v>NULL</v>
          </cell>
          <cell r="P13298" t="str">
            <v>NULL</v>
          </cell>
          <cell r="Q13298">
            <v>0</v>
          </cell>
          <cell r="R13298">
            <v>5</v>
          </cell>
          <cell r="S13298" t="str">
            <v>NULL</v>
          </cell>
          <cell r="T13298">
            <v>0</v>
          </cell>
          <cell r="U13298">
            <v>0</v>
          </cell>
        </row>
        <row r="13299">
          <cell r="G13299" t="str">
            <v>NSDC_TP_1496020180831014920</v>
          </cell>
          <cell r="H13299">
            <v>43343</v>
          </cell>
          <cell r="I13299">
            <v>960</v>
          </cell>
          <cell r="J13299" t="str">
            <v>Category 2</v>
          </cell>
          <cell r="K13299" t="str">
            <v>New Proposed Center</v>
          </cell>
          <cell r="L13299">
            <v>0</v>
          </cell>
          <cell r="M13299" t="str">
            <v>NULL</v>
          </cell>
          <cell r="N13299" t="str">
            <v>No</v>
          </cell>
          <cell r="O13299" t="str">
            <v>NULL</v>
          </cell>
          <cell r="P13299" t="str">
            <v>NULL</v>
          </cell>
          <cell r="Q13299">
            <v>0</v>
          </cell>
          <cell r="R13299">
            <v>2</v>
          </cell>
          <cell r="S13299" t="str">
            <v>NULL</v>
          </cell>
          <cell r="T13299">
            <v>0</v>
          </cell>
          <cell r="U13299">
            <v>0</v>
          </cell>
        </row>
        <row r="13300">
          <cell r="G13300" t="str">
            <v>NSDC_TP_1488920180902063055</v>
          </cell>
          <cell r="H13300">
            <v>43345</v>
          </cell>
          <cell r="I13300">
            <v>480</v>
          </cell>
          <cell r="J13300" t="str">
            <v>Category 2</v>
          </cell>
          <cell r="K13300" t="str">
            <v>New Proposed Center</v>
          </cell>
          <cell r="L13300">
            <v>0</v>
          </cell>
          <cell r="M13300" t="str">
            <v>NULL</v>
          </cell>
          <cell r="N13300" t="str">
            <v>No</v>
          </cell>
          <cell r="O13300" t="str">
            <v>NULL</v>
          </cell>
          <cell r="P13300" t="str">
            <v>NULL</v>
          </cell>
          <cell r="Q13300">
            <v>0</v>
          </cell>
          <cell r="R13300">
            <v>1</v>
          </cell>
          <cell r="S13300" t="str">
            <v>NULL</v>
          </cell>
          <cell r="T13300">
            <v>0</v>
          </cell>
          <cell r="U13300">
            <v>0</v>
          </cell>
        </row>
        <row r="13301">
          <cell r="G13301" t="str">
            <v>NSDC_TP_1488920180901122314</v>
          </cell>
          <cell r="H13301">
            <v>43344</v>
          </cell>
          <cell r="I13301">
            <v>1920</v>
          </cell>
          <cell r="J13301" t="str">
            <v>Category 2</v>
          </cell>
          <cell r="K13301" t="str">
            <v>New Proposed Center</v>
          </cell>
          <cell r="L13301">
            <v>0</v>
          </cell>
          <cell r="M13301" t="str">
            <v>NULL</v>
          </cell>
          <cell r="N13301" t="str">
            <v>No</v>
          </cell>
          <cell r="O13301" t="str">
            <v>NULL</v>
          </cell>
          <cell r="P13301" t="str">
            <v>NULL</v>
          </cell>
          <cell r="Q13301">
            <v>0</v>
          </cell>
          <cell r="R13301">
            <v>4</v>
          </cell>
          <cell r="S13301" t="str">
            <v>NULL</v>
          </cell>
          <cell r="T13301">
            <v>0</v>
          </cell>
          <cell r="U13301">
            <v>0</v>
          </cell>
        </row>
        <row r="13302">
          <cell r="G13302" t="str">
            <v>NSDC_TP_1557520180902102828</v>
          </cell>
          <cell r="H13302">
            <v>43345</v>
          </cell>
          <cell r="I13302">
            <v>480</v>
          </cell>
          <cell r="J13302" t="str">
            <v>Category 3</v>
          </cell>
          <cell r="K13302" t="str">
            <v>New Proposed Center</v>
          </cell>
          <cell r="L13302">
            <v>0</v>
          </cell>
          <cell r="M13302" t="str">
            <v>NULL</v>
          </cell>
          <cell r="N13302" t="str">
            <v>No</v>
          </cell>
          <cell r="O13302" t="str">
            <v>NULL</v>
          </cell>
          <cell r="P13302" t="str">
            <v>NULL</v>
          </cell>
          <cell r="Q13302">
            <v>0</v>
          </cell>
          <cell r="R13302">
            <v>2</v>
          </cell>
          <cell r="S13302" t="str">
            <v>NULL</v>
          </cell>
          <cell r="T13302">
            <v>0</v>
          </cell>
          <cell r="U13302">
            <v>0</v>
          </cell>
        </row>
        <row r="13303">
          <cell r="G13303" t="str">
            <v>NSDC_TP_1432220180901062007</v>
          </cell>
          <cell r="H13303">
            <v>43344</v>
          </cell>
          <cell r="I13303">
            <v>240</v>
          </cell>
          <cell r="J13303" t="str">
            <v>Category 4</v>
          </cell>
          <cell r="K13303" t="str">
            <v>New Proposed Center</v>
          </cell>
          <cell r="L13303">
            <v>0</v>
          </cell>
          <cell r="M13303" t="str">
            <v>NULL</v>
          </cell>
          <cell r="N13303" t="str">
            <v>No</v>
          </cell>
          <cell r="O13303" t="str">
            <v>NULL</v>
          </cell>
          <cell r="P13303" t="str">
            <v>NULL</v>
          </cell>
          <cell r="Q13303">
            <v>0</v>
          </cell>
          <cell r="R13303">
            <v>2</v>
          </cell>
          <cell r="S13303" t="str">
            <v>NULL</v>
          </cell>
          <cell r="T13303">
            <v>0</v>
          </cell>
          <cell r="U13303">
            <v>0</v>
          </cell>
        </row>
        <row r="13304">
          <cell r="G13304" t="str">
            <v>NSDC_TP_1305020180901012327</v>
          </cell>
          <cell r="H13304">
            <v>43345</v>
          </cell>
          <cell r="I13304">
            <v>1920</v>
          </cell>
          <cell r="J13304" t="str">
            <v>Category 3</v>
          </cell>
          <cell r="K13304" t="str">
            <v>Existing Center Other than PMKK/PMKVY</v>
          </cell>
          <cell r="L13304">
            <v>0</v>
          </cell>
          <cell r="M13304" t="str">
            <v>CPIT Skills Education</v>
          </cell>
          <cell r="N13304" t="str">
            <v>No</v>
          </cell>
          <cell r="O13304" t="str">
            <v>NULL</v>
          </cell>
          <cell r="P13304" t="str">
            <v>NULL</v>
          </cell>
          <cell r="Q13304">
            <v>73</v>
          </cell>
          <cell r="R13304">
            <v>2</v>
          </cell>
          <cell r="S13304" t="str">
            <v>NULL</v>
          </cell>
          <cell r="T13304">
            <v>0</v>
          </cell>
          <cell r="U13304">
            <v>0</v>
          </cell>
        </row>
        <row r="13305">
          <cell r="G13305" t="str">
            <v>NSDC_TP_1305020180901083410</v>
          </cell>
          <cell r="H13305">
            <v>43345</v>
          </cell>
          <cell r="I13305">
            <v>1920</v>
          </cell>
          <cell r="J13305" t="str">
            <v>Category 3</v>
          </cell>
          <cell r="K13305" t="str">
            <v>Existing Center Other than PMKK/PMKVY</v>
          </cell>
          <cell r="L13305">
            <v>0</v>
          </cell>
          <cell r="M13305" t="str">
            <v>CPIT Skills Education</v>
          </cell>
          <cell r="N13305" t="str">
            <v>No</v>
          </cell>
          <cell r="O13305" t="str">
            <v>NULL</v>
          </cell>
          <cell r="P13305" t="str">
            <v>NULL</v>
          </cell>
          <cell r="Q13305">
            <v>73</v>
          </cell>
          <cell r="R13305">
            <v>2</v>
          </cell>
          <cell r="S13305">
            <v>1</v>
          </cell>
          <cell r="T13305">
            <v>240</v>
          </cell>
          <cell r="U13305">
            <v>240</v>
          </cell>
        </row>
        <row r="13306">
          <cell r="G13306" t="str">
            <v>NSDC_TP_1327620180901110647</v>
          </cell>
          <cell r="H13306">
            <v>43344</v>
          </cell>
          <cell r="I13306">
            <v>1000</v>
          </cell>
          <cell r="J13306" t="str">
            <v>Category 4</v>
          </cell>
          <cell r="K13306" t="str">
            <v>Existing Center Other than PMKK/PMKVY</v>
          </cell>
          <cell r="L13306">
            <v>0</v>
          </cell>
          <cell r="M13306" t="str">
            <v>REEP Kanyakumari 5</v>
          </cell>
          <cell r="N13306" t="str">
            <v>No</v>
          </cell>
          <cell r="O13306" t="str">
            <v>NULL</v>
          </cell>
          <cell r="P13306" t="str">
            <v>NULL</v>
          </cell>
          <cell r="Q13306">
            <v>67</v>
          </cell>
          <cell r="R13306">
            <v>2</v>
          </cell>
          <cell r="S13306" t="str">
            <v>NULL</v>
          </cell>
          <cell r="T13306">
            <v>0</v>
          </cell>
          <cell r="U13306">
            <v>0</v>
          </cell>
        </row>
        <row r="13307">
          <cell r="G13307" t="str">
            <v>NSDC_TP_1327620180901110512</v>
          </cell>
          <cell r="H13307">
            <v>43344</v>
          </cell>
          <cell r="I13307">
            <v>1000</v>
          </cell>
          <cell r="J13307" t="str">
            <v>Category 4</v>
          </cell>
          <cell r="K13307" t="str">
            <v>Existing Center Other than PMKK/PMKVY</v>
          </cell>
          <cell r="L13307">
            <v>0</v>
          </cell>
          <cell r="M13307" t="str">
            <v>REEP Kanyakumari 6</v>
          </cell>
          <cell r="N13307" t="str">
            <v>No</v>
          </cell>
          <cell r="O13307" t="str">
            <v>NULL</v>
          </cell>
          <cell r="P13307" t="str">
            <v>NULL</v>
          </cell>
          <cell r="Q13307">
            <v>67</v>
          </cell>
          <cell r="R13307">
            <v>2</v>
          </cell>
          <cell r="S13307">
            <v>1</v>
          </cell>
          <cell r="T13307">
            <v>240</v>
          </cell>
          <cell r="U13307">
            <v>240</v>
          </cell>
        </row>
        <row r="13308">
          <cell r="G13308" t="str">
            <v>NSDC_TP_1302820180901114256</v>
          </cell>
          <cell r="H13308">
            <v>43344</v>
          </cell>
          <cell r="I13308">
            <v>960</v>
          </cell>
          <cell r="J13308" t="str">
            <v>Category 4</v>
          </cell>
          <cell r="K13308" t="str">
            <v>Existing Center Other than PMKK/PMKVY</v>
          </cell>
          <cell r="L13308">
            <v>0</v>
          </cell>
          <cell r="M13308" t="str">
            <v>EDUJOIN TRAINING FOUNDATION KANYAKUMARI</v>
          </cell>
          <cell r="N13308" t="str">
            <v>No</v>
          </cell>
          <cell r="O13308" t="str">
            <v>NULL</v>
          </cell>
          <cell r="P13308" t="str">
            <v>NULL</v>
          </cell>
          <cell r="Q13308">
            <v>53</v>
          </cell>
          <cell r="R13308">
            <v>2</v>
          </cell>
          <cell r="S13308">
            <v>1</v>
          </cell>
          <cell r="T13308">
            <v>240</v>
          </cell>
          <cell r="U13308">
            <v>240</v>
          </cell>
        </row>
        <row r="13309">
          <cell r="G13309" t="str">
            <v>NSDC_TP_1327620180901105317</v>
          </cell>
          <cell r="H13309">
            <v>43344</v>
          </cell>
          <cell r="I13309">
            <v>1000</v>
          </cell>
          <cell r="J13309" t="str">
            <v>Category 4</v>
          </cell>
          <cell r="K13309" t="str">
            <v>New Proposed Center</v>
          </cell>
          <cell r="L13309">
            <v>0</v>
          </cell>
          <cell r="M13309" t="str">
            <v>NULL</v>
          </cell>
          <cell r="N13309" t="str">
            <v>No</v>
          </cell>
          <cell r="O13309" t="str">
            <v>NULL</v>
          </cell>
          <cell r="P13309" t="str">
            <v>NULL</v>
          </cell>
          <cell r="Q13309">
            <v>0</v>
          </cell>
          <cell r="R13309">
            <v>2</v>
          </cell>
          <cell r="S13309" t="str">
            <v>NULL</v>
          </cell>
          <cell r="T13309">
            <v>0</v>
          </cell>
          <cell r="U13309">
            <v>0</v>
          </cell>
        </row>
        <row r="13310">
          <cell r="G13310" t="str">
            <v>NSDC_TP_1514120180902105550</v>
          </cell>
          <cell r="H13310">
            <v>43345</v>
          </cell>
          <cell r="I13310">
            <v>480</v>
          </cell>
          <cell r="J13310" t="str">
            <v>Category 3</v>
          </cell>
          <cell r="K13310" t="str">
            <v>New Proposed Center</v>
          </cell>
          <cell r="L13310">
            <v>0</v>
          </cell>
          <cell r="M13310" t="str">
            <v>NULL</v>
          </cell>
          <cell r="N13310" t="str">
            <v>No</v>
          </cell>
          <cell r="O13310" t="str">
            <v>NULL</v>
          </cell>
          <cell r="P13310" t="str">
            <v>NULL</v>
          </cell>
          <cell r="Q13310">
            <v>0</v>
          </cell>
          <cell r="R13310">
            <v>3</v>
          </cell>
          <cell r="S13310" t="str">
            <v>NULL</v>
          </cell>
          <cell r="T13310">
            <v>0</v>
          </cell>
          <cell r="U13310">
            <v>0</v>
          </cell>
        </row>
        <row r="13311">
          <cell r="G13311" t="str">
            <v>NSDC_TP_1299820180821022154</v>
          </cell>
          <cell r="H13311">
            <v>43343</v>
          </cell>
          <cell r="I13311">
            <v>500</v>
          </cell>
          <cell r="J13311" t="str">
            <v>Category 2</v>
          </cell>
          <cell r="K13311" t="str">
            <v>Existing Center Other than PMKK/PMKVY</v>
          </cell>
          <cell r="L13311">
            <v>0</v>
          </cell>
          <cell r="M13311" t="str">
            <v>kaniyappa Memorial Educational trust</v>
          </cell>
          <cell r="N13311" t="str">
            <v>No</v>
          </cell>
          <cell r="O13311" t="str">
            <v>NULL</v>
          </cell>
          <cell r="P13311" t="str">
            <v>NULL</v>
          </cell>
          <cell r="Q13311">
            <v>70</v>
          </cell>
          <cell r="R13311">
            <v>1</v>
          </cell>
          <cell r="S13311" t="str">
            <v>NULL</v>
          </cell>
          <cell r="T13311">
            <v>0</v>
          </cell>
          <cell r="U13311">
            <v>0</v>
          </cell>
        </row>
        <row r="13312">
          <cell r="G13312" t="str">
            <v>NSDC_TP_1299820180821050737</v>
          </cell>
          <cell r="H13312">
            <v>43343</v>
          </cell>
          <cell r="I13312">
            <v>500</v>
          </cell>
          <cell r="J13312" t="str">
            <v>Category 2</v>
          </cell>
          <cell r="K13312" t="str">
            <v>Existing Center Other than PMKK/PMKVY</v>
          </cell>
          <cell r="L13312">
            <v>0</v>
          </cell>
          <cell r="M13312" t="str">
            <v>Kaniyappa Memorial Educational Trust</v>
          </cell>
          <cell r="N13312" t="str">
            <v>No</v>
          </cell>
          <cell r="O13312" t="str">
            <v>NULL</v>
          </cell>
          <cell r="P13312" t="str">
            <v>NULL</v>
          </cell>
          <cell r="Q13312">
            <v>70</v>
          </cell>
          <cell r="R13312">
            <v>1</v>
          </cell>
          <cell r="S13312" t="str">
            <v>NULL</v>
          </cell>
          <cell r="T13312">
            <v>0</v>
          </cell>
          <cell r="U13312">
            <v>0</v>
          </cell>
        </row>
        <row r="13313">
          <cell r="G13313" t="str">
            <v>NSDC_TP_1299820180821024533</v>
          </cell>
          <cell r="H13313">
            <v>43343</v>
          </cell>
          <cell r="I13313">
            <v>500</v>
          </cell>
          <cell r="J13313" t="str">
            <v>Category 2</v>
          </cell>
          <cell r="K13313" t="str">
            <v>Existing Center Other than PMKK/PMKVY</v>
          </cell>
          <cell r="L13313">
            <v>0</v>
          </cell>
          <cell r="M13313" t="str">
            <v>Kaniyappa Memorial Educational Trust</v>
          </cell>
          <cell r="N13313" t="str">
            <v>No</v>
          </cell>
          <cell r="O13313" t="str">
            <v>NULL</v>
          </cell>
          <cell r="P13313" t="str">
            <v>NULL</v>
          </cell>
          <cell r="Q13313">
            <v>70</v>
          </cell>
          <cell r="R13313">
            <v>1</v>
          </cell>
          <cell r="S13313" t="str">
            <v>NULL</v>
          </cell>
          <cell r="T13313">
            <v>0</v>
          </cell>
          <cell r="U13313">
            <v>0</v>
          </cell>
        </row>
        <row r="13314">
          <cell r="G13314" t="str">
            <v>NSDC_TP_1299820180821025806</v>
          </cell>
          <cell r="H13314">
            <v>43343</v>
          </cell>
          <cell r="I13314">
            <v>500</v>
          </cell>
          <cell r="J13314" t="str">
            <v>Category 2</v>
          </cell>
          <cell r="K13314" t="str">
            <v>Existing Center Other than PMKK/PMKVY</v>
          </cell>
          <cell r="L13314">
            <v>0</v>
          </cell>
          <cell r="M13314" t="str">
            <v>Kaniyappa Memorial Educational Trust</v>
          </cell>
          <cell r="N13314" t="str">
            <v>No</v>
          </cell>
          <cell r="O13314" t="str">
            <v>NULL</v>
          </cell>
          <cell r="P13314" t="str">
            <v>NULL</v>
          </cell>
          <cell r="Q13314">
            <v>70</v>
          </cell>
          <cell r="R13314">
            <v>1</v>
          </cell>
          <cell r="S13314" t="str">
            <v>NULL</v>
          </cell>
          <cell r="T13314">
            <v>0</v>
          </cell>
          <cell r="U13314">
            <v>0</v>
          </cell>
        </row>
        <row r="13315">
          <cell r="G13315" t="str">
            <v>NSDC_TP_1438020180827010121</v>
          </cell>
          <cell r="H13315">
            <v>43343</v>
          </cell>
          <cell r="I13315">
            <v>480</v>
          </cell>
          <cell r="J13315" t="str">
            <v>Category 4</v>
          </cell>
          <cell r="K13315" t="str">
            <v>PMKVY Center</v>
          </cell>
          <cell r="L13315">
            <v>0</v>
          </cell>
          <cell r="M13315" t="str">
            <v>R.M.EDUCATIONAL TRUST - KARUR 1</v>
          </cell>
          <cell r="N13315" t="str">
            <v>Yes</v>
          </cell>
          <cell r="O13315" t="str">
            <v>TC003294</v>
          </cell>
          <cell r="P13315">
            <v>4</v>
          </cell>
          <cell r="Q13315">
            <v>62</v>
          </cell>
          <cell r="R13315">
            <v>2</v>
          </cell>
          <cell r="S13315" t="str">
            <v>NULL</v>
          </cell>
          <cell r="T13315">
            <v>240</v>
          </cell>
          <cell r="U13315">
            <v>240</v>
          </cell>
        </row>
        <row r="13316">
          <cell r="G13316" t="str">
            <v>NSDC_TP_1488920180902053232</v>
          </cell>
          <cell r="H13316">
            <v>43345</v>
          </cell>
          <cell r="I13316">
            <v>840</v>
          </cell>
          <cell r="J13316" t="str">
            <v>Category 2</v>
          </cell>
          <cell r="K13316" t="str">
            <v>New Proposed Center</v>
          </cell>
          <cell r="L13316">
            <v>0</v>
          </cell>
          <cell r="M13316" t="str">
            <v>NULL</v>
          </cell>
          <cell r="N13316" t="str">
            <v>No</v>
          </cell>
          <cell r="O13316" t="str">
            <v>NULL</v>
          </cell>
          <cell r="P13316" t="str">
            <v>NULL</v>
          </cell>
          <cell r="Q13316">
            <v>0</v>
          </cell>
          <cell r="R13316">
            <v>2</v>
          </cell>
          <cell r="S13316" t="str">
            <v>NULL</v>
          </cell>
          <cell r="T13316">
            <v>0</v>
          </cell>
          <cell r="U13316">
            <v>0</v>
          </cell>
        </row>
        <row r="13317">
          <cell r="G13317" t="str">
            <v>NSDC_TP_1297920180830043102</v>
          </cell>
          <cell r="H13317">
            <v>43344</v>
          </cell>
          <cell r="I13317">
            <v>720</v>
          </cell>
          <cell r="J13317" t="str">
            <v>Category 4</v>
          </cell>
          <cell r="K13317" t="str">
            <v>New Proposed Center</v>
          </cell>
          <cell r="L13317">
            <v>0</v>
          </cell>
          <cell r="M13317" t="str">
            <v>NULL</v>
          </cell>
          <cell r="N13317" t="str">
            <v>No</v>
          </cell>
          <cell r="O13317" t="str">
            <v>NULL</v>
          </cell>
          <cell r="P13317" t="str">
            <v>NULL</v>
          </cell>
          <cell r="Q13317">
            <v>0</v>
          </cell>
          <cell r="R13317">
            <v>3</v>
          </cell>
          <cell r="S13317" t="str">
            <v>NULL</v>
          </cell>
          <cell r="T13317">
            <v>0</v>
          </cell>
          <cell r="U13317">
            <v>0</v>
          </cell>
        </row>
        <row r="13318">
          <cell r="G13318" t="str">
            <v>NSDC_TP_1334120180901073817</v>
          </cell>
          <cell r="H13318">
            <v>43344</v>
          </cell>
          <cell r="I13318">
            <v>480</v>
          </cell>
          <cell r="J13318" t="str">
            <v>Category 2</v>
          </cell>
          <cell r="K13318" t="str">
            <v>New Proposed Center</v>
          </cell>
          <cell r="L13318">
            <v>0</v>
          </cell>
          <cell r="M13318" t="str">
            <v>NULL</v>
          </cell>
          <cell r="N13318" t="str">
            <v>No</v>
          </cell>
          <cell r="O13318" t="str">
            <v>NULL</v>
          </cell>
          <cell r="P13318" t="str">
            <v>NULL</v>
          </cell>
          <cell r="Q13318">
            <v>0</v>
          </cell>
          <cell r="R13318">
            <v>1</v>
          </cell>
          <cell r="S13318" t="str">
            <v>NULL</v>
          </cell>
          <cell r="T13318">
            <v>0</v>
          </cell>
          <cell r="U13318">
            <v>0</v>
          </cell>
        </row>
        <row r="13319">
          <cell r="G13319" t="str">
            <v>NSDC_TP_1327620180831021418</v>
          </cell>
          <cell r="H13319">
            <v>43343</v>
          </cell>
          <cell r="I13319">
            <v>1620</v>
          </cell>
          <cell r="J13319" t="str">
            <v>Category 4</v>
          </cell>
          <cell r="K13319" t="str">
            <v>PMKVY Center</v>
          </cell>
          <cell r="L13319">
            <v>0</v>
          </cell>
          <cell r="M13319" t="str">
            <v>REEP - Kanyakumari3</v>
          </cell>
          <cell r="N13319" t="str">
            <v>Yes</v>
          </cell>
          <cell r="O13319" t="str">
            <v>TC036849</v>
          </cell>
          <cell r="P13319">
            <v>5</v>
          </cell>
          <cell r="Q13319">
            <v>67</v>
          </cell>
          <cell r="R13319">
            <v>3</v>
          </cell>
          <cell r="S13319">
            <v>1</v>
          </cell>
          <cell r="T13319">
            <v>360</v>
          </cell>
          <cell r="U13319">
            <v>360</v>
          </cell>
        </row>
        <row r="13320">
          <cell r="G13320" t="str">
            <v>NSDC_TP_1327620180831030117</v>
          </cell>
          <cell r="H13320">
            <v>43343</v>
          </cell>
          <cell r="I13320">
            <v>1080</v>
          </cell>
          <cell r="J13320" t="str">
            <v>Category 4</v>
          </cell>
          <cell r="K13320" t="str">
            <v>PMKVY Center</v>
          </cell>
          <cell r="L13320">
            <v>0</v>
          </cell>
          <cell r="M13320" t="str">
            <v>REEP - Chinnappampatty</v>
          </cell>
          <cell r="N13320" t="str">
            <v>Yes</v>
          </cell>
          <cell r="O13320" t="str">
            <v>TC036240</v>
          </cell>
          <cell r="P13320">
            <v>5</v>
          </cell>
          <cell r="Q13320">
            <v>67</v>
          </cell>
          <cell r="R13320">
            <v>3</v>
          </cell>
          <cell r="S13320" t="str">
            <v>NULL</v>
          </cell>
          <cell r="T13320">
            <v>0</v>
          </cell>
          <cell r="U13320">
            <v>0</v>
          </cell>
        </row>
        <row r="13321">
          <cell r="G13321" t="str">
            <v>NSDC_TP_1558320180902101644</v>
          </cell>
          <cell r="H13321">
            <v>43345</v>
          </cell>
          <cell r="I13321">
            <v>720</v>
          </cell>
          <cell r="J13321" t="str">
            <v>Category 3</v>
          </cell>
          <cell r="K13321" t="str">
            <v>Existing Center Other than PMKK/PMKVY</v>
          </cell>
          <cell r="L13321">
            <v>0</v>
          </cell>
          <cell r="M13321" t="str">
            <v>Sona Yukti Private Limited</v>
          </cell>
          <cell r="N13321" t="str">
            <v>No</v>
          </cell>
          <cell r="O13321" t="str">
            <v>NULL</v>
          </cell>
          <cell r="P13321" t="str">
            <v>NULL</v>
          </cell>
          <cell r="Q13321">
            <v>50</v>
          </cell>
          <cell r="R13321">
            <v>2</v>
          </cell>
          <cell r="S13321">
            <v>1</v>
          </cell>
          <cell r="T13321">
            <v>240</v>
          </cell>
          <cell r="U13321">
            <v>240</v>
          </cell>
        </row>
        <row r="13322">
          <cell r="G13322" t="str">
            <v>NSDC_TP_1374720180828024730</v>
          </cell>
          <cell r="H13322">
            <v>43343</v>
          </cell>
          <cell r="I13322">
            <v>400</v>
          </cell>
          <cell r="J13322" t="str">
            <v>Category 4</v>
          </cell>
          <cell r="K13322" t="str">
            <v>Existing Center Other than PMKK/PMKVY</v>
          </cell>
          <cell r="L13322">
            <v>0</v>
          </cell>
          <cell r="M13322" t="str">
            <v>Labournet-SPL-Uthangaria-Center</v>
          </cell>
          <cell r="N13322" t="str">
            <v>No</v>
          </cell>
          <cell r="O13322" t="str">
            <v>NULL</v>
          </cell>
          <cell r="P13322" t="str">
            <v>NULL</v>
          </cell>
          <cell r="Q13322">
            <v>43</v>
          </cell>
          <cell r="R13322">
            <v>2</v>
          </cell>
          <cell r="S13322">
            <v>1</v>
          </cell>
          <cell r="T13322">
            <v>240</v>
          </cell>
          <cell r="U13322">
            <v>240</v>
          </cell>
        </row>
        <row r="13323">
          <cell r="G13323" t="str">
            <v>NSDC_TP_1501920180901045140</v>
          </cell>
          <cell r="H13323">
            <v>43344</v>
          </cell>
          <cell r="I13323">
            <v>960</v>
          </cell>
          <cell r="J13323" t="str">
            <v>Category 2</v>
          </cell>
          <cell r="K13323" t="str">
            <v>Existing Center Other than PMKK/PMKVY</v>
          </cell>
          <cell r="L13323">
            <v>0</v>
          </cell>
          <cell r="M13323" t="str">
            <v>ICAR KVK - KRISHNAGIRI</v>
          </cell>
          <cell r="N13323" t="str">
            <v>No</v>
          </cell>
          <cell r="O13323" t="str">
            <v>NULL</v>
          </cell>
          <cell r="P13323" t="str">
            <v>NULL</v>
          </cell>
          <cell r="Q13323">
            <v>29</v>
          </cell>
          <cell r="R13323">
            <v>2</v>
          </cell>
          <cell r="S13323" t="str">
            <v>NULL</v>
          </cell>
          <cell r="T13323">
            <v>240</v>
          </cell>
          <cell r="U13323">
            <v>240</v>
          </cell>
        </row>
        <row r="13324">
          <cell r="G13324" t="str">
            <v>NSDC_TP_1300520180902075202</v>
          </cell>
          <cell r="H13324">
            <v>43345</v>
          </cell>
          <cell r="I13324">
            <v>480</v>
          </cell>
          <cell r="J13324" t="str">
            <v>Category 4</v>
          </cell>
          <cell r="K13324" t="str">
            <v>Existing Center Other than PMKK/PMKVY</v>
          </cell>
          <cell r="L13324">
            <v>0</v>
          </cell>
          <cell r="M13324" t="str">
            <v>IHT NETWORK LIMITED</v>
          </cell>
          <cell r="N13324" t="str">
            <v>No</v>
          </cell>
          <cell r="O13324" t="str">
            <v>NULL</v>
          </cell>
          <cell r="P13324" t="str">
            <v>NULL</v>
          </cell>
          <cell r="Q13324">
            <v>25</v>
          </cell>
          <cell r="R13324">
            <v>2</v>
          </cell>
          <cell r="S13324">
            <v>1</v>
          </cell>
          <cell r="T13324">
            <v>0</v>
          </cell>
          <cell r="U13324">
            <v>0</v>
          </cell>
        </row>
        <row r="13325">
          <cell r="G13325" t="str">
            <v>NSDC_TP_1297920180831053437</v>
          </cell>
          <cell r="H13325">
            <v>43344</v>
          </cell>
          <cell r="I13325">
            <v>240</v>
          </cell>
          <cell r="J13325" t="str">
            <v>Category 4</v>
          </cell>
          <cell r="K13325" t="str">
            <v>New Proposed Center</v>
          </cell>
          <cell r="L13325">
            <v>0</v>
          </cell>
          <cell r="M13325" t="str">
            <v>NULL</v>
          </cell>
          <cell r="N13325" t="str">
            <v>No</v>
          </cell>
          <cell r="O13325" t="str">
            <v>NULL</v>
          </cell>
          <cell r="P13325" t="str">
            <v>NULL</v>
          </cell>
          <cell r="Q13325">
            <v>0</v>
          </cell>
          <cell r="R13325">
            <v>1</v>
          </cell>
          <cell r="S13325" t="str">
            <v>NULL</v>
          </cell>
          <cell r="T13325">
            <v>0</v>
          </cell>
          <cell r="U13325">
            <v>0</v>
          </cell>
        </row>
        <row r="13326">
          <cell r="G13326" t="str">
            <v>NSDC_TP_1352120180902082833</v>
          </cell>
          <cell r="H13326">
            <v>43345</v>
          </cell>
          <cell r="I13326">
            <v>600</v>
          </cell>
          <cell r="J13326" t="str">
            <v>Category 4</v>
          </cell>
          <cell r="K13326" t="str">
            <v>New Proposed Center</v>
          </cell>
          <cell r="L13326">
            <v>0</v>
          </cell>
          <cell r="M13326" t="str">
            <v>NULL</v>
          </cell>
          <cell r="N13326" t="str">
            <v>No</v>
          </cell>
          <cell r="O13326" t="str">
            <v>NULL</v>
          </cell>
          <cell r="P13326" t="str">
            <v>NULL</v>
          </cell>
          <cell r="Q13326">
            <v>0</v>
          </cell>
          <cell r="R13326">
            <v>3</v>
          </cell>
          <cell r="S13326" t="str">
            <v>NULL</v>
          </cell>
          <cell r="T13326">
            <v>0</v>
          </cell>
          <cell r="U13326">
            <v>0</v>
          </cell>
        </row>
        <row r="13327">
          <cell r="G13327" t="str">
            <v>NSDC_TP_1345520180901013027</v>
          </cell>
          <cell r="H13327">
            <v>43344</v>
          </cell>
          <cell r="I13327">
            <v>1080</v>
          </cell>
          <cell r="J13327" t="str">
            <v>Category 4</v>
          </cell>
          <cell r="K13327" t="str">
            <v>New Proposed Center</v>
          </cell>
          <cell r="L13327">
            <v>0</v>
          </cell>
          <cell r="M13327" t="str">
            <v>NULL</v>
          </cell>
          <cell r="N13327" t="str">
            <v>No</v>
          </cell>
          <cell r="O13327" t="str">
            <v>NULL</v>
          </cell>
          <cell r="P13327" t="str">
            <v>NULL</v>
          </cell>
          <cell r="Q13327">
            <v>0</v>
          </cell>
          <cell r="R13327">
            <v>3</v>
          </cell>
          <cell r="S13327" t="str">
            <v>NULL</v>
          </cell>
          <cell r="T13327">
            <v>0</v>
          </cell>
          <cell r="U13327">
            <v>0</v>
          </cell>
        </row>
        <row r="13328">
          <cell r="G13328" t="str">
            <v>NSDC_TP_1345520180901013935</v>
          </cell>
          <cell r="H13328">
            <v>43344</v>
          </cell>
          <cell r="I13328">
            <v>1080</v>
          </cell>
          <cell r="J13328" t="str">
            <v>Category 4</v>
          </cell>
          <cell r="K13328" t="str">
            <v>New Proposed Center</v>
          </cell>
          <cell r="L13328">
            <v>0</v>
          </cell>
          <cell r="M13328" t="str">
            <v>NULL</v>
          </cell>
          <cell r="N13328" t="str">
            <v>No</v>
          </cell>
          <cell r="O13328" t="str">
            <v>NULL</v>
          </cell>
          <cell r="P13328" t="str">
            <v>NULL</v>
          </cell>
          <cell r="Q13328">
            <v>0</v>
          </cell>
          <cell r="R13328">
            <v>3</v>
          </cell>
          <cell r="S13328" t="str">
            <v>NULL</v>
          </cell>
          <cell r="T13328">
            <v>0</v>
          </cell>
          <cell r="U13328">
            <v>0</v>
          </cell>
        </row>
        <row r="13329">
          <cell r="G13329" t="str">
            <v>NSDC_TP_1345520180901011721</v>
          </cell>
          <cell r="H13329">
            <v>43344</v>
          </cell>
          <cell r="I13329">
            <v>1080</v>
          </cell>
          <cell r="J13329" t="str">
            <v>Category 4</v>
          </cell>
          <cell r="K13329" t="str">
            <v>Existing Center Other than PMKK/PMKVY</v>
          </cell>
          <cell r="L13329">
            <v>0</v>
          </cell>
          <cell r="M13329" t="str">
            <v>PSR Krishnagiri</v>
          </cell>
          <cell r="N13329" t="str">
            <v>No</v>
          </cell>
          <cell r="O13329" t="str">
            <v>NULL</v>
          </cell>
          <cell r="P13329" t="str">
            <v>NULL</v>
          </cell>
          <cell r="Q13329">
            <v>0</v>
          </cell>
          <cell r="R13329">
            <v>3</v>
          </cell>
          <cell r="S13329" t="str">
            <v>NULL</v>
          </cell>
          <cell r="T13329">
            <v>0</v>
          </cell>
          <cell r="U13329">
            <v>0</v>
          </cell>
        </row>
        <row r="13330">
          <cell r="G13330" t="str">
            <v>NSDC_TP_1488920180902063425</v>
          </cell>
          <cell r="H13330">
            <v>43345</v>
          </cell>
          <cell r="I13330">
            <v>480</v>
          </cell>
          <cell r="J13330" t="str">
            <v>Category 2</v>
          </cell>
          <cell r="K13330" t="str">
            <v>New Proposed Center</v>
          </cell>
          <cell r="L13330">
            <v>0</v>
          </cell>
          <cell r="M13330" t="str">
            <v>NULL</v>
          </cell>
          <cell r="N13330" t="str">
            <v>No</v>
          </cell>
          <cell r="O13330" t="str">
            <v>NULL</v>
          </cell>
          <cell r="P13330" t="str">
            <v>NULL</v>
          </cell>
          <cell r="Q13330">
            <v>0</v>
          </cell>
          <cell r="R13330">
            <v>2</v>
          </cell>
          <cell r="S13330" t="str">
            <v>NULL</v>
          </cell>
          <cell r="T13330">
            <v>0</v>
          </cell>
          <cell r="U13330">
            <v>0</v>
          </cell>
        </row>
        <row r="13331">
          <cell r="G13331" t="str">
            <v>NSDC_TP_1299820180821022946</v>
          </cell>
          <cell r="H13331">
            <v>43343</v>
          </cell>
          <cell r="I13331">
            <v>500</v>
          </cell>
          <cell r="J13331" t="str">
            <v>Category 2</v>
          </cell>
          <cell r="K13331" t="str">
            <v>Existing Center Other than PMKK/PMKVY</v>
          </cell>
          <cell r="L13331">
            <v>0</v>
          </cell>
          <cell r="M13331" t="str">
            <v>Kaniyappa Memorial Educational Trust</v>
          </cell>
          <cell r="N13331" t="str">
            <v>No</v>
          </cell>
          <cell r="O13331" t="str">
            <v>NULL</v>
          </cell>
          <cell r="P13331" t="str">
            <v>NULL</v>
          </cell>
          <cell r="Q13331">
            <v>60</v>
          </cell>
          <cell r="R13331">
            <v>1</v>
          </cell>
          <cell r="S13331" t="str">
            <v>NULL</v>
          </cell>
          <cell r="T13331">
            <v>0</v>
          </cell>
          <cell r="U13331">
            <v>0</v>
          </cell>
        </row>
        <row r="13332">
          <cell r="G13332" t="str">
            <v>NSDC_TP_1461320180902013800</v>
          </cell>
          <cell r="H13332">
            <v>43345</v>
          </cell>
          <cell r="I13332">
            <v>600</v>
          </cell>
          <cell r="J13332" t="str">
            <v>Category 2</v>
          </cell>
          <cell r="K13332" t="str">
            <v>Existing Center Other than PMKK/PMKVY</v>
          </cell>
          <cell r="L13332">
            <v>0</v>
          </cell>
          <cell r="M13332" t="str">
            <v>Sri Angalamman Trust -Madurai</v>
          </cell>
          <cell r="N13332" t="str">
            <v>No</v>
          </cell>
          <cell r="O13332" t="str">
            <v>NULL</v>
          </cell>
          <cell r="P13332" t="str">
            <v>NULL</v>
          </cell>
          <cell r="Q13332">
            <v>55</v>
          </cell>
          <cell r="R13332">
            <v>2</v>
          </cell>
          <cell r="S13332">
            <v>1</v>
          </cell>
          <cell r="T13332">
            <v>240</v>
          </cell>
          <cell r="U13332">
            <v>240</v>
          </cell>
        </row>
        <row r="13333">
          <cell r="G13333" t="str">
            <v>NSDC_TP_1461320180902011854</v>
          </cell>
          <cell r="H13333">
            <v>43345</v>
          </cell>
          <cell r="I13333">
            <v>900</v>
          </cell>
          <cell r="J13333" t="str">
            <v>Category 2</v>
          </cell>
          <cell r="K13333" t="str">
            <v>Existing Center Other than PMKK/PMKVY</v>
          </cell>
          <cell r="L13333">
            <v>0</v>
          </cell>
          <cell r="M13333" t="str">
            <v>Sri Angalamman Trust (Thirumangalam )</v>
          </cell>
          <cell r="N13333" t="str">
            <v>No</v>
          </cell>
          <cell r="O13333" t="str">
            <v>NULL</v>
          </cell>
          <cell r="P13333" t="str">
            <v>NULL</v>
          </cell>
          <cell r="Q13333">
            <v>50</v>
          </cell>
          <cell r="R13333">
            <v>3</v>
          </cell>
          <cell r="S13333" t="str">
            <v>NULL</v>
          </cell>
          <cell r="T13333">
            <v>0</v>
          </cell>
          <cell r="U13333">
            <v>0</v>
          </cell>
        </row>
        <row r="13334">
          <cell r="G13334" t="str">
            <v>NSDC_TP_1432220180827112821</v>
          </cell>
          <cell r="H13334">
            <v>43344</v>
          </cell>
          <cell r="I13334">
            <v>480</v>
          </cell>
          <cell r="J13334" t="str">
            <v>Category 4</v>
          </cell>
          <cell r="K13334" t="str">
            <v>PMKVY Center</v>
          </cell>
          <cell r="L13334">
            <v>0</v>
          </cell>
          <cell r="M13334" t="str">
            <v>Apex - MASTERS TRUST</v>
          </cell>
          <cell r="N13334" t="str">
            <v>Yes</v>
          </cell>
          <cell r="O13334" t="str">
            <v>TC033865</v>
          </cell>
          <cell r="P13334">
            <v>4</v>
          </cell>
          <cell r="Q13334">
            <v>45</v>
          </cell>
          <cell r="R13334">
            <v>3</v>
          </cell>
          <cell r="S13334">
            <v>1</v>
          </cell>
          <cell r="T13334">
            <v>360</v>
          </cell>
          <cell r="U13334">
            <v>360</v>
          </cell>
        </row>
        <row r="13335">
          <cell r="G13335" t="str">
            <v>NSDC_TP_1309520180901054933</v>
          </cell>
          <cell r="H13335">
            <v>43344</v>
          </cell>
          <cell r="I13335">
            <v>240</v>
          </cell>
          <cell r="J13335" t="str">
            <v>Category 4</v>
          </cell>
          <cell r="K13335" t="str">
            <v>PMKVY Center</v>
          </cell>
          <cell r="L13335">
            <v>0</v>
          </cell>
          <cell r="M13335" t="str">
            <v>J.J.Y. ARUL INSTITUTE OF SKILL DEVELOPMENT</v>
          </cell>
          <cell r="N13335" t="str">
            <v>Yes</v>
          </cell>
          <cell r="O13335" t="str">
            <v>TC023057</v>
          </cell>
          <cell r="P13335">
            <v>4</v>
          </cell>
          <cell r="Q13335">
            <v>30</v>
          </cell>
          <cell r="R13335">
            <v>2</v>
          </cell>
          <cell r="S13335">
            <v>1</v>
          </cell>
          <cell r="T13335">
            <v>240</v>
          </cell>
          <cell r="U13335">
            <v>240</v>
          </cell>
        </row>
        <row r="13336">
          <cell r="G13336" t="str">
            <v>NSDC_TP_1317720180902070609</v>
          </cell>
          <cell r="H13336">
            <v>43345</v>
          </cell>
          <cell r="I13336">
            <v>240</v>
          </cell>
          <cell r="J13336" t="str">
            <v>Category 4</v>
          </cell>
          <cell r="K13336" t="str">
            <v>Existing Center Other than PMKK/PMKVY</v>
          </cell>
          <cell r="L13336">
            <v>0</v>
          </cell>
          <cell r="M13336" t="str">
            <v>ALL INDIA INSTITUTE OF RURAL OPEN SCHOOL</v>
          </cell>
          <cell r="N13336" t="str">
            <v>No</v>
          </cell>
          <cell r="O13336" t="str">
            <v>NULL</v>
          </cell>
          <cell r="P13336" t="str">
            <v>NULL</v>
          </cell>
          <cell r="Q13336">
            <v>30</v>
          </cell>
          <cell r="R13336">
            <v>2</v>
          </cell>
          <cell r="S13336" t="str">
            <v>NULL</v>
          </cell>
          <cell r="T13336">
            <v>0</v>
          </cell>
          <cell r="U13336">
            <v>0</v>
          </cell>
        </row>
        <row r="13337">
          <cell r="G13337" t="str">
            <v>NSDC_TP_1300520180901075334</v>
          </cell>
          <cell r="H13337">
            <v>43344</v>
          </cell>
          <cell r="I13337">
            <v>240</v>
          </cell>
          <cell r="J13337" t="str">
            <v>Category 4</v>
          </cell>
          <cell r="K13337" t="str">
            <v>Existing Center Other than PMKK/PMKVY</v>
          </cell>
          <cell r="L13337">
            <v>0</v>
          </cell>
          <cell r="M13337" t="str">
            <v>IHT NETWORK LIMITED</v>
          </cell>
          <cell r="N13337" t="str">
            <v>No</v>
          </cell>
          <cell r="O13337" t="str">
            <v>NULL</v>
          </cell>
          <cell r="P13337" t="str">
            <v>NULL</v>
          </cell>
          <cell r="Q13337">
            <v>25</v>
          </cell>
          <cell r="R13337">
            <v>1</v>
          </cell>
          <cell r="S13337">
            <v>1</v>
          </cell>
          <cell r="T13337">
            <v>0</v>
          </cell>
          <cell r="U13337">
            <v>0</v>
          </cell>
        </row>
        <row r="13338">
          <cell r="G13338" t="str">
            <v>NSDC_TP_1302820180901101852</v>
          </cell>
          <cell r="H13338">
            <v>43344</v>
          </cell>
          <cell r="I13338">
            <v>960</v>
          </cell>
          <cell r="J13338" t="str">
            <v>Category 4</v>
          </cell>
          <cell r="K13338" t="str">
            <v>New Proposed Center</v>
          </cell>
          <cell r="L13338">
            <v>0</v>
          </cell>
          <cell r="M13338" t="str">
            <v>NULL</v>
          </cell>
          <cell r="N13338" t="str">
            <v>No</v>
          </cell>
          <cell r="O13338" t="str">
            <v>NULL</v>
          </cell>
          <cell r="P13338" t="str">
            <v>NULL</v>
          </cell>
          <cell r="Q13338">
            <v>0</v>
          </cell>
          <cell r="R13338">
            <v>2</v>
          </cell>
          <cell r="S13338" t="str">
            <v>NULL</v>
          </cell>
          <cell r="T13338">
            <v>0</v>
          </cell>
          <cell r="U13338">
            <v>0</v>
          </cell>
        </row>
        <row r="13339">
          <cell r="G13339" t="str">
            <v>NSDC_TP_1302820180901110615</v>
          </cell>
          <cell r="H13339">
            <v>43344</v>
          </cell>
          <cell r="I13339">
            <v>1440</v>
          </cell>
          <cell r="J13339" t="str">
            <v>Category 4</v>
          </cell>
          <cell r="K13339" t="str">
            <v>New Proposed Center</v>
          </cell>
          <cell r="L13339">
            <v>0</v>
          </cell>
          <cell r="M13339" t="str">
            <v>NULL</v>
          </cell>
          <cell r="N13339" t="str">
            <v>No</v>
          </cell>
          <cell r="O13339" t="str">
            <v>NULL</v>
          </cell>
          <cell r="P13339" t="str">
            <v>NULL</v>
          </cell>
          <cell r="Q13339">
            <v>0</v>
          </cell>
          <cell r="R13339">
            <v>3</v>
          </cell>
          <cell r="S13339" t="str">
            <v>NULL</v>
          </cell>
          <cell r="T13339">
            <v>0</v>
          </cell>
          <cell r="U13339">
            <v>0</v>
          </cell>
        </row>
        <row r="13340">
          <cell r="G13340" t="str">
            <v>NSDC_TP_1302820180902101735</v>
          </cell>
          <cell r="H13340">
            <v>43345</v>
          </cell>
          <cell r="I13340">
            <v>1440</v>
          </cell>
          <cell r="J13340" t="str">
            <v>Category 4</v>
          </cell>
          <cell r="K13340" t="str">
            <v>New Proposed Center</v>
          </cell>
          <cell r="L13340">
            <v>0</v>
          </cell>
          <cell r="M13340" t="str">
            <v>NULL</v>
          </cell>
          <cell r="N13340" t="str">
            <v>No</v>
          </cell>
          <cell r="O13340" t="str">
            <v>NULL</v>
          </cell>
          <cell r="P13340" t="str">
            <v>NULL</v>
          </cell>
          <cell r="Q13340">
            <v>0</v>
          </cell>
          <cell r="R13340">
            <v>3</v>
          </cell>
          <cell r="S13340" t="str">
            <v>NULL</v>
          </cell>
          <cell r="T13340">
            <v>0</v>
          </cell>
          <cell r="U13340">
            <v>0</v>
          </cell>
        </row>
        <row r="13341">
          <cell r="G13341" t="str">
            <v>NSDC_TP_1302820180902110340</v>
          </cell>
          <cell r="H13341">
            <v>43345</v>
          </cell>
          <cell r="I13341">
            <v>1440</v>
          </cell>
          <cell r="J13341" t="str">
            <v>Category 4</v>
          </cell>
          <cell r="K13341" t="str">
            <v>New Proposed Center</v>
          </cell>
          <cell r="L13341">
            <v>0</v>
          </cell>
          <cell r="M13341" t="str">
            <v>NULL</v>
          </cell>
          <cell r="N13341" t="str">
            <v>No</v>
          </cell>
          <cell r="O13341" t="str">
            <v>NULL</v>
          </cell>
          <cell r="P13341" t="str">
            <v>NULL</v>
          </cell>
          <cell r="Q13341">
            <v>0</v>
          </cell>
          <cell r="R13341">
            <v>3</v>
          </cell>
          <cell r="S13341" t="str">
            <v>NULL</v>
          </cell>
          <cell r="T13341">
            <v>0</v>
          </cell>
          <cell r="U13341">
            <v>0</v>
          </cell>
        </row>
        <row r="13342">
          <cell r="G13342" t="str">
            <v>NSDC_TP_1302820180902111257</v>
          </cell>
          <cell r="H13342">
            <v>43345</v>
          </cell>
          <cell r="I13342">
            <v>1440</v>
          </cell>
          <cell r="J13342" t="str">
            <v>Category 4</v>
          </cell>
          <cell r="K13342" t="str">
            <v>New Proposed Center</v>
          </cell>
          <cell r="L13342">
            <v>0</v>
          </cell>
          <cell r="M13342" t="str">
            <v>NULL</v>
          </cell>
          <cell r="N13342" t="str">
            <v>No</v>
          </cell>
          <cell r="O13342" t="str">
            <v>NULL</v>
          </cell>
          <cell r="P13342" t="str">
            <v>NULL</v>
          </cell>
          <cell r="Q13342">
            <v>0</v>
          </cell>
          <cell r="R13342">
            <v>3</v>
          </cell>
          <cell r="S13342" t="str">
            <v>NULL</v>
          </cell>
          <cell r="T13342">
            <v>0</v>
          </cell>
          <cell r="U13342">
            <v>0</v>
          </cell>
        </row>
        <row r="13343">
          <cell r="G13343" t="str">
            <v>NSDC_TP_1334120180831014213</v>
          </cell>
          <cell r="H13343">
            <v>43344</v>
          </cell>
          <cell r="I13343">
            <v>480</v>
          </cell>
          <cell r="J13343" t="str">
            <v>Category 2</v>
          </cell>
          <cell r="K13343" t="str">
            <v>New Proposed Center</v>
          </cell>
          <cell r="L13343">
            <v>0</v>
          </cell>
          <cell r="M13343" t="str">
            <v>NULL</v>
          </cell>
          <cell r="N13343" t="str">
            <v>No</v>
          </cell>
          <cell r="O13343" t="str">
            <v>NULL</v>
          </cell>
          <cell r="P13343" t="str">
            <v>NULL</v>
          </cell>
          <cell r="Q13343">
            <v>0</v>
          </cell>
          <cell r="R13343">
            <v>1</v>
          </cell>
          <cell r="S13343" t="str">
            <v>NULL</v>
          </cell>
          <cell r="T13343">
            <v>0</v>
          </cell>
          <cell r="U13343">
            <v>0</v>
          </cell>
        </row>
        <row r="13344">
          <cell r="G13344" t="str">
            <v>NSDC_TP_1346220180902121903</v>
          </cell>
          <cell r="H13344">
            <v>43345</v>
          </cell>
          <cell r="I13344">
            <v>240</v>
          </cell>
          <cell r="J13344" t="str">
            <v>Category 4</v>
          </cell>
          <cell r="K13344" t="str">
            <v>New Proposed Center</v>
          </cell>
          <cell r="L13344">
            <v>0</v>
          </cell>
          <cell r="M13344" t="str">
            <v>NULL</v>
          </cell>
          <cell r="N13344" t="str">
            <v>No</v>
          </cell>
          <cell r="O13344" t="str">
            <v>NULL</v>
          </cell>
          <cell r="P13344" t="str">
            <v>NULL</v>
          </cell>
          <cell r="Q13344">
            <v>0</v>
          </cell>
          <cell r="R13344">
            <v>2</v>
          </cell>
          <cell r="S13344" t="str">
            <v>NULL</v>
          </cell>
          <cell r="T13344">
            <v>0</v>
          </cell>
          <cell r="U13344">
            <v>0</v>
          </cell>
        </row>
        <row r="13345">
          <cell r="G13345" t="str">
            <v>NSDC_TP_1392320180902122533</v>
          </cell>
          <cell r="H13345">
            <v>43345</v>
          </cell>
          <cell r="I13345">
            <v>360</v>
          </cell>
          <cell r="J13345" t="str">
            <v>Category 2</v>
          </cell>
          <cell r="K13345" t="str">
            <v>New Proposed Center</v>
          </cell>
          <cell r="L13345">
            <v>0</v>
          </cell>
          <cell r="M13345" t="str">
            <v>NULL</v>
          </cell>
          <cell r="N13345" t="str">
            <v>No</v>
          </cell>
          <cell r="O13345" t="str">
            <v>NULL</v>
          </cell>
          <cell r="P13345" t="str">
            <v>NULL</v>
          </cell>
          <cell r="Q13345">
            <v>0</v>
          </cell>
          <cell r="R13345">
            <v>3</v>
          </cell>
          <cell r="S13345" t="str">
            <v>NULL</v>
          </cell>
          <cell r="T13345">
            <v>0</v>
          </cell>
          <cell r="U13345">
            <v>0</v>
          </cell>
        </row>
        <row r="13346">
          <cell r="G13346" t="str">
            <v>NSDC_TP_1392320180902121552</v>
          </cell>
          <cell r="H13346">
            <v>43345</v>
          </cell>
          <cell r="I13346">
            <v>480</v>
          </cell>
          <cell r="J13346" t="str">
            <v>Category 2</v>
          </cell>
          <cell r="K13346" t="str">
            <v>New Proposed Center</v>
          </cell>
          <cell r="L13346">
            <v>0</v>
          </cell>
          <cell r="M13346" t="str">
            <v>NULL</v>
          </cell>
          <cell r="N13346" t="str">
            <v>No</v>
          </cell>
          <cell r="O13346" t="str">
            <v>NULL</v>
          </cell>
          <cell r="P13346" t="str">
            <v>NULL</v>
          </cell>
          <cell r="Q13346">
            <v>0</v>
          </cell>
          <cell r="R13346">
            <v>4</v>
          </cell>
          <cell r="S13346" t="str">
            <v>NULL</v>
          </cell>
          <cell r="T13346">
            <v>0</v>
          </cell>
          <cell r="U13346">
            <v>0</v>
          </cell>
        </row>
        <row r="13347">
          <cell r="G13347" t="str">
            <v>NSDC_TP_1432220180901063505</v>
          </cell>
          <cell r="H13347">
            <v>43344</v>
          </cell>
          <cell r="I13347">
            <v>600</v>
          </cell>
          <cell r="J13347" t="str">
            <v>Category 4</v>
          </cell>
          <cell r="K13347" t="str">
            <v>New Proposed Center</v>
          </cell>
          <cell r="L13347">
            <v>0</v>
          </cell>
          <cell r="M13347" t="str">
            <v>NULL</v>
          </cell>
          <cell r="N13347" t="str">
            <v>No</v>
          </cell>
          <cell r="O13347" t="str">
            <v>NULL</v>
          </cell>
          <cell r="P13347" t="str">
            <v>NULL</v>
          </cell>
          <cell r="Q13347">
            <v>0</v>
          </cell>
          <cell r="R13347">
            <v>4</v>
          </cell>
          <cell r="S13347" t="str">
            <v>NULL</v>
          </cell>
          <cell r="T13347">
            <v>0</v>
          </cell>
          <cell r="U13347">
            <v>0</v>
          </cell>
        </row>
        <row r="13348">
          <cell r="G13348" t="str">
            <v>NSDC_TP_1435420180902045704</v>
          </cell>
          <cell r="H13348">
            <v>43345</v>
          </cell>
          <cell r="I13348">
            <v>400</v>
          </cell>
          <cell r="J13348" t="str">
            <v>Category 2</v>
          </cell>
          <cell r="K13348" t="str">
            <v>New Proposed Center</v>
          </cell>
          <cell r="L13348">
            <v>0</v>
          </cell>
          <cell r="M13348" t="str">
            <v>NULL</v>
          </cell>
          <cell r="N13348" t="str">
            <v>No</v>
          </cell>
          <cell r="O13348" t="str">
            <v>NULL</v>
          </cell>
          <cell r="P13348" t="str">
            <v>NULL</v>
          </cell>
          <cell r="Q13348">
            <v>0</v>
          </cell>
          <cell r="R13348">
            <v>2</v>
          </cell>
          <cell r="S13348" t="str">
            <v>NULL</v>
          </cell>
          <cell r="T13348">
            <v>0</v>
          </cell>
          <cell r="U13348">
            <v>0</v>
          </cell>
        </row>
        <row r="13349">
          <cell r="G13349" t="str">
            <v>NSDC_TP_1459720180902115342</v>
          </cell>
          <cell r="H13349">
            <v>43345</v>
          </cell>
          <cell r="I13349">
            <v>720</v>
          </cell>
          <cell r="J13349" t="str">
            <v>Category 4</v>
          </cell>
          <cell r="K13349" t="str">
            <v>New Proposed Center</v>
          </cell>
          <cell r="L13349">
            <v>0</v>
          </cell>
          <cell r="M13349" t="str">
            <v>NULL</v>
          </cell>
          <cell r="N13349" t="str">
            <v>No</v>
          </cell>
          <cell r="O13349" t="str">
            <v>NULL</v>
          </cell>
          <cell r="P13349" t="str">
            <v>NULL</v>
          </cell>
          <cell r="Q13349">
            <v>0</v>
          </cell>
          <cell r="R13349">
            <v>2</v>
          </cell>
          <cell r="S13349" t="str">
            <v>NULL</v>
          </cell>
          <cell r="T13349">
            <v>0</v>
          </cell>
          <cell r="U13349">
            <v>0</v>
          </cell>
        </row>
        <row r="13350">
          <cell r="G13350" t="str">
            <v>NSDC_TP_1466120180901110554</v>
          </cell>
          <cell r="H13350">
            <v>43345</v>
          </cell>
          <cell r="I13350">
            <v>1200</v>
          </cell>
          <cell r="J13350" t="str">
            <v>Category 4</v>
          </cell>
          <cell r="K13350" t="str">
            <v>New Proposed Center</v>
          </cell>
          <cell r="L13350">
            <v>0</v>
          </cell>
          <cell r="M13350" t="str">
            <v>NULL</v>
          </cell>
          <cell r="N13350" t="str">
            <v>No</v>
          </cell>
          <cell r="O13350" t="str">
            <v>NULL</v>
          </cell>
          <cell r="P13350" t="str">
            <v>NULL</v>
          </cell>
          <cell r="Q13350">
            <v>0</v>
          </cell>
          <cell r="R13350">
            <v>4</v>
          </cell>
          <cell r="S13350" t="str">
            <v>NULL</v>
          </cell>
          <cell r="T13350">
            <v>0</v>
          </cell>
          <cell r="U13350">
            <v>0</v>
          </cell>
        </row>
        <row r="13351">
          <cell r="G13351" t="str">
            <v>NSDC_TP_1452720180825083215</v>
          </cell>
          <cell r="H13351">
            <v>43342</v>
          </cell>
          <cell r="I13351">
            <v>1500</v>
          </cell>
          <cell r="J13351" t="str">
            <v>Category 3</v>
          </cell>
          <cell r="K13351" t="str">
            <v>New Proposed Center</v>
          </cell>
          <cell r="L13351">
            <v>0</v>
          </cell>
          <cell r="M13351" t="str">
            <v>NULL</v>
          </cell>
          <cell r="N13351" t="str">
            <v>No</v>
          </cell>
          <cell r="O13351" t="str">
            <v>NULL</v>
          </cell>
          <cell r="P13351" t="str">
            <v>NULL</v>
          </cell>
          <cell r="Q13351">
            <v>0</v>
          </cell>
          <cell r="R13351">
            <v>11</v>
          </cell>
          <cell r="S13351" t="str">
            <v>NULL</v>
          </cell>
          <cell r="T13351">
            <v>0</v>
          </cell>
          <cell r="U13351">
            <v>0</v>
          </cell>
        </row>
        <row r="13352">
          <cell r="G13352" t="str">
            <v>NSDC_TP_1496020180831051331</v>
          </cell>
          <cell r="H13352">
            <v>43343</v>
          </cell>
          <cell r="I13352">
            <v>960</v>
          </cell>
          <cell r="J13352" t="str">
            <v>Category 2</v>
          </cell>
          <cell r="K13352" t="str">
            <v>New Proposed Center</v>
          </cell>
          <cell r="L13352">
            <v>0</v>
          </cell>
          <cell r="M13352" t="str">
            <v>NULL</v>
          </cell>
          <cell r="N13352" t="str">
            <v>No</v>
          </cell>
          <cell r="O13352" t="str">
            <v>NULL</v>
          </cell>
          <cell r="P13352" t="str">
            <v>NULL</v>
          </cell>
          <cell r="Q13352">
            <v>0</v>
          </cell>
          <cell r="R13352">
            <v>2</v>
          </cell>
          <cell r="S13352" t="str">
            <v>NULL</v>
          </cell>
          <cell r="T13352">
            <v>0</v>
          </cell>
          <cell r="U13352">
            <v>0</v>
          </cell>
        </row>
        <row r="13353">
          <cell r="G13353" t="str">
            <v>NSDC_TP_1514120180902105039</v>
          </cell>
          <cell r="H13353">
            <v>43345</v>
          </cell>
          <cell r="I13353">
            <v>720</v>
          </cell>
          <cell r="J13353" t="str">
            <v>Category 3</v>
          </cell>
          <cell r="K13353" t="str">
            <v>New Proposed Center</v>
          </cell>
          <cell r="L13353">
            <v>0</v>
          </cell>
          <cell r="M13353" t="str">
            <v>NULL</v>
          </cell>
          <cell r="N13353" t="str">
            <v>No</v>
          </cell>
          <cell r="O13353" t="str">
            <v>NULL</v>
          </cell>
          <cell r="P13353" t="str">
            <v>NULL</v>
          </cell>
          <cell r="Q13353">
            <v>0</v>
          </cell>
          <cell r="R13353">
            <v>3</v>
          </cell>
          <cell r="S13353" t="str">
            <v>NULL</v>
          </cell>
          <cell r="T13353">
            <v>0</v>
          </cell>
          <cell r="U13353">
            <v>0</v>
          </cell>
        </row>
        <row r="13354">
          <cell r="G13354" t="str">
            <v>NSDC_TP_1521320180902100912</v>
          </cell>
          <cell r="H13354">
            <v>43345</v>
          </cell>
          <cell r="I13354">
            <v>480</v>
          </cell>
          <cell r="J13354" t="str">
            <v>Category 4</v>
          </cell>
          <cell r="K13354" t="str">
            <v>New Proposed Center</v>
          </cell>
          <cell r="L13354">
            <v>0</v>
          </cell>
          <cell r="M13354" t="str">
            <v>NULL</v>
          </cell>
          <cell r="N13354" t="str">
            <v>No</v>
          </cell>
          <cell r="O13354" t="str">
            <v>NULL</v>
          </cell>
          <cell r="P13354" t="str">
            <v>NULL</v>
          </cell>
          <cell r="Q13354">
            <v>0</v>
          </cell>
          <cell r="R13354">
            <v>2</v>
          </cell>
          <cell r="S13354" t="str">
            <v>NULL</v>
          </cell>
          <cell r="T13354">
            <v>0</v>
          </cell>
          <cell r="U13354">
            <v>0</v>
          </cell>
        </row>
        <row r="13355">
          <cell r="G13355" t="str">
            <v>NSDC_TP_1423420180823042510</v>
          </cell>
          <cell r="H13355">
            <v>43344</v>
          </cell>
          <cell r="I13355">
            <v>480</v>
          </cell>
          <cell r="J13355" t="str">
            <v>Category 2</v>
          </cell>
          <cell r="K13355" t="str">
            <v>Existing Center Other than PMKK/PMKVY</v>
          </cell>
          <cell r="L13355">
            <v>0</v>
          </cell>
          <cell r="M13355" t="str">
            <v>Anjali Social Service Trust</v>
          </cell>
          <cell r="N13355" t="str">
            <v>No</v>
          </cell>
          <cell r="O13355" t="str">
            <v>NULL</v>
          </cell>
          <cell r="P13355" t="str">
            <v>NULL</v>
          </cell>
          <cell r="Q13355">
            <v>45</v>
          </cell>
          <cell r="R13355">
            <v>4</v>
          </cell>
          <cell r="S13355">
            <v>1</v>
          </cell>
          <cell r="T13355">
            <v>360</v>
          </cell>
          <cell r="U13355">
            <v>360</v>
          </cell>
        </row>
        <row r="13356">
          <cell r="G13356" t="str">
            <v>NSDC_TP_1409520180902091513</v>
          </cell>
          <cell r="H13356">
            <v>43345</v>
          </cell>
          <cell r="I13356">
            <v>120</v>
          </cell>
          <cell r="J13356" t="str">
            <v>Category 4</v>
          </cell>
          <cell r="K13356" t="str">
            <v>New Proposed Center</v>
          </cell>
          <cell r="L13356">
            <v>0</v>
          </cell>
          <cell r="M13356" t="str">
            <v>NULL</v>
          </cell>
          <cell r="N13356" t="str">
            <v>No</v>
          </cell>
          <cell r="O13356" t="str">
            <v>NULL</v>
          </cell>
          <cell r="P13356" t="str">
            <v>NULL</v>
          </cell>
          <cell r="Q13356">
            <v>0</v>
          </cell>
          <cell r="R13356">
            <v>4</v>
          </cell>
          <cell r="S13356" t="str">
            <v>NULL</v>
          </cell>
          <cell r="T13356">
            <v>0</v>
          </cell>
          <cell r="U13356">
            <v>0</v>
          </cell>
        </row>
        <row r="13357">
          <cell r="G13357" t="str">
            <v>NSDC_TP_1459720180902112252</v>
          </cell>
          <cell r="H13357">
            <v>43345</v>
          </cell>
          <cell r="I13357">
            <v>720</v>
          </cell>
          <cell r="J13357" t="str">
            <v>Category 4</v>
          </cell>
          <cell r="K13357" t="str">
            <v>New Proposed Center</v>
          </cell>
          <cell r="L13357">
            <v>0</v>
          </cell>
          <cell r="M13357" t="str">
            <v>NULL</v>
          </cell>
          <cell r="N13357" t="str">
            <v>No</v>
          </cell>
          <cell r="O13357" t="str">
            <v>NULL</v>
          </cell>
          <cell r="P13357" t="str">
            <v>NULL</v>
          </cell>
          <cell r="Q13357">
            <v>0</v>
          </cell>
          <cell r="R13357">
            <v>3</v>
          </cell>
          <cell r="S13357" t="str">
            <v>NULL</v>
          </cell>
          <cell r="T13357">
            <v>0</v>
          </cell>
          <cell r="U13357">
            <v>0</v>
          </cell>
        </row>
        <row r="13358">
          <cell r="G13358" t="str">
            <v>NSDC_TP_1494020180901093723</v>
          </cell>
          <cell r="H13358">
            <v>43344</v>
          </cell>
          <cell r="I13358">
            <v>480</v>
          </cell>
          <cell r="J13358" t="str">
            <v>Category 4</v>
          </cell>
          <cell r="K13358" t="str">
            <v>New Proposed Center</v>
          </cell>
          <cell r="L13358">
            <v>0</v>
          </cell>
          <cell r="M13358" t="str">
            <v>NULL</v>
          </cell>
          <cell r="N13358" t="str">
            <v>No</v>
          </cell>
          <cell r="O13358" t="str">
            <v>NULL</v>
          </cell>
          <cell r="P13358" t="str">
            <v>NULL</v>
          </cell>
          <cell r="Q13358">
            <v>0</v>
          </cell>
          <cell r="R13358">
            <v>2</v>
          </cell>
          <cell r="S13358" t="str">
            <v>NULL</v>
          </cell>
          <cell r="T13358">
            <v>0</v>
          </cell>
          <cell r="U13358">
            <v>0</v>
          </cell>
        </row>
        <row r="13359">
          <cell r="G13359" t="str">
            <v>NSDC_TP_1348420180901113402</v>
          </cell>
          <cell r="H13359">
            <v>43345</v>
          </cell>
          <cell r="I13359">
            <v>240</v>
          </cell>
          <cell r="J13359" t="str">
            <v>Category 4</v>
          </cell>
          <cell r="K13359" t="str">
            <v>New Proposed Center</v>
          </cell>
          <cell r="L13359">
            <v>0</v>
          </cell>
          <cell r="M13359" t="str">
            <v>NULL</v>
          </cell>
          <cell r="N13359" t="str">
            <v>No</v>
          </cell>
          <cell r="O13359" t="str">
            <v>NULL</v>
          </cell>
          <cell r="P13359" t="str">
            <v>NULL</v>
          </cell>
          <cell r="Q13359">
            <v>0</v>
          </cell>
          <cell r="R13359">
            <v>1</v>
          </cell>
          <cell r="S13359" t="str">
            <v>NULL</v>
          </cell>
          <cell r="T13359">
            <v>0</v>
          </cell>
          <cell r="U13359">
            <v>0</v>
          </cell>
        </row>
        <row r="13360">
          <cell r="G13360" t="str">
            <v>NSDC_TP_1327620180901101822</v>
          </cell>
          <cell r="H13360">
            <v>43345</v>
          </cell>
          <cell r="I13360">
            <v>1440</v>
          </cell>
          <cell r="J13360" t="str">
            <v>Category 4</v>
          </cell>
          <cell r="K13360" t="str">
            <v>PMKVY Center</v>
          </cell>
          <cell r="L13360">
            <v>0</v>
          </cell>
          <cell r="M13360" t="str">
            <v>Namakkal</v>
          </cell>
          <cell r="N13360" t="str">
            <v>Yes</v>
          </cell>
          <cell r="O13360" t="str">
            <v>TC001655</v>
          </cell>
          <cell r="P13360">
            <v>5</v>
          </cell>
          <cell r="Q13360">
            <v>67</v>
          </cell>
          <cell r="R13360">
            <v>4</v>
          </cell>
          <cell r="S13360">
            <v>1</v>
          </cell>
          <cell r="T13360">
            <v>360</v>
          </cell>
          <cell r="U13360">
            <v>360</v>
          </cell>
        </row>
        <row r="13361">
          <cell r="G13361" t="str">
            <v>NSDC_TP_1327620180901044727</v>
          </cell>
          <cell r="H13361">
            <v>43345</v>
          </cell>
          <cell r="I13361">
            <v>1440</v>
          </cell>
          <cell r="J13361" t="str">
            <v>Category 4</v>
          </cell>
          <cell r="K13361" t="str">
            <v>PMKVY Center</v>
          </cell>
          <cell r="L13361">
            <v>0</v>
          </cell>
          <cell r="M13361" t="str">
            <v>REEP - Thiruchengode</v>
          </cell>
          <cell r="N13361" t="str">
            <v>Yes</v>
          </cell>
          <cell r="O13361" t="str">
            <v>TC036236</v>
          </cell>
          <cell r="P13361">
            <v>5</v>
          </cell>
          <cell r="Q13361">
            <v>67</v>
          </cell>
          <cell r="R13361">
            <v>4</v>
          </cell>
          <cell r="S13361" t="str">
            <v>NULL</v>
          </cell>
          <cell r="T13361">
            <v>0</v>
          </cell>
          <cell r="U13361">
            <v>0</v>
          </cell>
        </row>
        <row r="13362">
          <cell r="G13362" t="str">
            <v>NSDC_TP_1327620180901101622</v>
          </cell>
          <cell r="H13362">
            <v>43345</v>
          </cell>
          <cell r="I13362">
            <v>1440</v>
          </cell>
          <cell r="J13362" t="str">
            <v>Category 4</v>
          </cell>
          <cell r="K13362" t="str">
            <v>PMKVY Center</v>
          </cell>
          <cell r="L13362">
            <v>0</v>
          </cell>
          <cell r="M13362" t="str">
            <v>PSR - Rasipuram</v>
          </cell>
          <cell r="N13362" t="str">
            <v>Yes</v>
          </cell>
          <cell r="O13362" t="str">
            <v>TC020789</v>
          </cell>
          <cell r="P13362">
            <v>5</v>
          </cell>
          <cell r="Q13362">
            <v>67</v>
          </cell>
          <cell r="R13362">
            <v>4</v>
          </cell>
          <cell r="S13362" t="str">
            <v>NULL</v>
          </cell>
          <cell r="T13362">
            <v>0</v>
          </cell>
          <cell r="U13362">
            <v>0</v>
          </cell>
        </row>
        <row r="13363">
          <cell r="G13363" t="str">
            <v>NSDC_TP_1461320180901073916</v>
          </cell>
          <cell r="H13363">
            <v>43345</v>
          </cell>
          <cell r="I13363">
            <v>1800</v>
          </cell>
          <cell r="J13363" t="str">
            <v>Category 2</v>
          </cell>
          <cell r="K13363" t="str">
            <v>Existing Center Other than PMKK/PMKVY</v>
          </cell>
          <cell r="L13363">
            <v>0</v>
          </cell>
          <cell r="M13363" t="str">
            <v>Sri Angalamman Trust -Irukkur Centre</v>
          </cell>
          <cell r="N13363" t="str">
            <v>No</v>
          </cell>
          <cell r="O13363" t="str">
            <v>NULL</v>
          </cell>
          <cell r="P13363" t="str">
            <v>NULL</v>
          </cell>
          <cell r="Q13363">
            <v>60</v>
          </cell>
          <cell r="R13363">
            <v>6</v>
          </cell>
          <cell r="S13363" t="str">
            <v>NULL</v>
          </cell>
          <cell r="T13363">
            <v>0</v>
          </cell>
          <cell r="U13363">
            <v>0</v>
          </cell>
        </row>
        <row r="13364">
          <cell r="G13364" t="str">
            <v>NSDC_TP_1461320180901042901</v>
          </cell>
          <cell r="H13364">
            <v>43345</v>
          </cell>
          <cell r="I13364">
            <v>2100</v>
          </cell>
          <cell r="J13364" t="str">
            <v>Category 2</v>
          </cell>
          <cell r="K13364" t="str">
            <v>Existing Center Other than PMKK/PMKVY</v>
          </cell>
          <cell r="L13364">
            <v>0</v>
          </cell>
          <cell r="M13364" t="str">
            <v>C/O Rajapalayam Deivanai Ammal College of Educatio</v>
          </cell>
          <cell r="N13364" t="str">
            <v>Yes</v>
          </cell>
          <cell r="O13364" t="str">
            <v>TC025028</v>
          </cell>
          <cell r="P13364">
            <v>4</v>
          </cell>
          <cell r="Q13364">
            <v>60</v>
          </cell>
          <cell r="R13364">
            <v>7</v>
          </cell>
          <cell r="S13364">
            <v>1</v>
          </cell>
          <cell r="T13364">
            <v>360</v>
          </cell>
          <cell r="U13364">
            <v>360</v>
          </cell>
        </row>
        <row r="13365">
          <cell r="G13365" t="str">
            <v>NSDC_TP_1516920180902054641</v>
          </cell>
          <cell r="H13365">
            <v>43345</v>
          </cell>
          <cell r="I13365">
            <v>480</v>
          </cell>
          <cell r="J13365" t="str">
            <v>Category 4</v>
          </cell>
          <cell r="K13365" t="str">
            <v>PMKVY Center</v>
          </cell>
          <cell r="L13365">
            <v>0</v>
          </cell>
          <cell r="M13365" t="str">
            <v>GTS EDUCATIONAL ENTREPRENUERSHIP DEVELOPMENT TRUST</v>
          </cell>
          <cell r="N13365" t="str">
            <v>Yes</v>
          </cell>
          <cell r="O13365" t="str">
            <v>TC007723</v>
          </cell>
          <cell r="P13365">
            <v>4</v>
          </cell>
          <cell r="Q13365">
            <v>59</v>
          </cell>
          <cell r="R13365">
            <v>2</v>
          </cell>
          <cell r="S13365">
            <v>1</v>
          </cell>
          <cell r="T13365">
            <v>240</v>
          </cell>
          <cell r="U13365">
            <v>240</v>
          </cell>
        </row>
        <row r="13366">
          <cell r="G13366" t="str">
            <v>NSDC_TP_1301920180831053019</v>
          </cell>
          <cell r="H13366">
            <v>43344</v>
          </cell>
          <cell r="I13366">
            <v>480</v>
          </cell>
          <cell r="J13366" t="str">
            <v>Category 4</v>
          </cell>
          <cell r="K13366" t="str">
            <v>PMKVY Center</v>
          </cell>
          <cell r="L13366">
            <v>0</v>
          </cell>
          <cell r="M13366" t="str">
            <v>Rescue Skills Private Limited - Tiruchengode</v>
          </cell>
          <cell r="N13366" t="str">
            <v>Yes</v>
          </cell>
          <cell r="O13366" t="str">
            <v>TC015075</v>
          </cell>
          <cell r="P13366">
            <v>3</v>
          </cell>
          <cell r="Q13366">
            <v>59</v>
          </cell>
          <cell r="R13366">
            <v>1</v>
          </cell>
          <cell r="S13366">
            <v>1</v>
          </cell>
          <cell r="T13366">
            <v>0</v>
          </cell>
          <cell r="U13366">
            <v>0</v>
          </cell>
        </row>
        <row r="13367">
          <cell r="G13367" t="str">
            <v>NSDC_TP_1374720180831013607</v>
          </cell>
          <cell r="H13367">
            <v>43343</v>
          </cell>
          <cell r="I13367">
            <v>400</v>
          </cell>
          <cell r="J13367" t="str">
            <v>Category 4</v>
          </cell>
          <cell r="K13367" t="str">
            <v>Existing Center Other than PMKK/PMKVY</v>
          </cell>
          <cell r="L13367">
            <v>0</v>
          </cell>
          <cell r="M13367" t="str">
            <v>Labournet Spl-Rasipuram-Centre</v>
          </cell>
          <cell r="N13367" t="str">
            <v>No</v>
          </cell>
          <cell r="O13367" t="str">
            <v>NULL</v>
          </cell>
          <cell r="P13367" t="str">
            <v>NULL</v>
          </cell>
          <cell r="Q13367">
            <v>43</v>
          </cell>
          <cell r="R13367">
            <v>2</v>
          </cell>
          <cell r="S13367" t="str">
            <v>NULL</v>
          </cell>
          <cell r="T13367">
            <v>0</v>
          </cell>
          <cell r="U13367">
            <v>0</v>
          </cell>
        </row>
        <row r="13368">
          <cell r="G13368" t="str">
            <v>NSDC_TP_1300520180901091337</v>
          </cell>
          <cell r="H13368">
            <v>43345</v>
          </cell>
          <cell r="I13368">
            <v>480</v>
          </cell>
          <cell r="J13368" t="str">
            <v>Category 4</v>
          </cell>
          <cell r="K13368" t="str">
            <v>Existing Center Other than PMKK/PMKVY</v>
          </cell>
          <cell r="L13368">
            <v>0</v>
          </cell>
          <cell r="M13368" t="str">
            <v>IHT NETWORK LIMITED</v>
          </cell>
          <cell r="N13368" t="str">
            <v>No</v>
          </cell>
          <cell r="O13368" t="str">
            <v>NULL</v>
          </cell>
          <cell r="P13368" t="str">
            <v>NULL</v>
          </cell>
          <cell r="Q13368">
            <v>40</v>
          </cell>
          <cell r="R13368">
            <v>2</v>
          </cell>
          <cell r="S13368">
            <v>1</v>
          </cell>
          <cell r="T13368">
            <v>240</v>
          </cell>
          <cell r="U13368">
            <v>240</v>
          </cell>
        </row>
        <row r="13369">
          <cell r="G13369" t="str">
            <v>NSDC_TP_1300520180902071439</v>
          </cell>
          <cell r="H13369">
            <v>43345</v>
          </cell>
          <cell r="I13369">
            <v>480</v>
          </cell>
          <cell r="J13369" t="str">
            <v>Category 4</v>
          </cell>
          <cell r="K13369" t="str">
            <v>Existing Center Other than PMKK/PMKVY</v>
          </cell>
          <cell r="L13369">
            <v>0</v>
          </cell>
          <cell r="M13369" t="str">
            <v>IHT NETWORK LIMITED</v>
          </cell>
          <cell r="N13369" t="str">
            <v>No</v>
          </cell>
          <cell r="O13369" t="str">
            <v>NULL</v>
          </cell>
          <cell r="P13369" t="str">
            <v>NULL</v>
          </cell>
          <cell r="Q13369">
            <v>30</v>
          </cell>
          <cell r="R13369">
            <v>2</v>
          </cell>
          <cell r="S13369" t="str">
            <v>NULL</v>
          </cell>
          <cell r="T13369">
            <v>0</v>
          </cell>
          <cell r="U13369">
            <v>0</v>
          </cell>
        </row>
        <row r="13370">
          <cell r="G13370" t="str">
            <v>NSDC_TP_1334120180901074956</v>
          </cell>
          <cell r="H13370">
            <v>43344</v>
          </cell>
          <cell r="I13370">
            <v>480</v>
          </cell>
          <cell r="J13370" t="str">
            <v>Category 2</v>
          </cell>
          <cell r="K13370" t="str">
            <v>New Proposed Center</v>
          </cell>
          <cell r="L13370">
            <v>0</v>
          </cell>
          <cell r="M13370" t="str">
            <v>NULL</v>
          </cell>
          <cell r="N13370" t="str">
            <v>No</v>
          </cell>
          <cell r="O13370" t="str">
            <v>NULL</v>
          </cell>
          <cell r="P13370" t="str">
            <v>NULL</v>
          </cell>
          <cell r="Q13370">
            <v>0</v>
          </cell>
          <cell r="R13370">
            <v>1</v>
          </cell>
          <cell r="S13370" t="str">
            <v>NULL</v>
          </cell>
          <cell r="T13370">
            <v>0</v>
          </cell>
          <cell r="U13370">
            <v>0</v>
          </cell>
        </row>
        <row r="13371">
          <cell r="G13371" t="str">
            <v>NSDC_TP_1352120180901102955</v>
          </cell>
          <cell r="H13371">
            <v>43345</v>
          </cell>
          <cell r="I13371">
            <v>700</v>
          </cell>
          <cell r="J13371" t="str">
            <v>Category 4</v>
          </cell>
          <cell r="K13371" t="str">
            <v>New Proposed Center</v>
          </cell>
          <cell r="L13371">
            <v>0</v>
          </cell>
          <cell r="M13371" t="str">
            <v>NULL</v>
          </cell>
          <cell r="N13371" t="str">
            <v>No</v>
          </cell>
          <cell r="O13371" t="str">
            <v>NULL</v>
          </cell>
          <cell r="P13371" t="str">
            <v>NULL</v>
          </cell>
          <cell r="Q13371">
            <v>0</v>
          </cell>
          <cell r="R13371">
            <v>3</v>
          </cell>
          <cell r="S13371" t="str">
            <v>NULL</v>
          </cell>
          <cell r="T13371">
            <v>0</v>
          </cell>
          <cell r="U13371">
            <v>0</v>
          </cell>
        </row>
        <row r="13372">
          <cell r="G13372" t="str">
            <v>NSDC_TP_1516920180902074724</v>
          </cell>
          <cell r="H13372">
            <v>43345</v>
          </cell>
          <cell r="I13372">
            <v>600</v>
          </cell>
          <cell r="J13372" t="str">
            <v>Category 4</v>
          </cell>
          <cell r="K13372" t="str">
            <v>New Proposed Center</v>
          </cell>
          <cell r="L13372">
            <v>0</v>
          </cell>
          <cell r="M13372" t="str">
            <v>NULL</v>
          </cell>
          <cell r="N13372" t="str">
            <v>No</v>
          </cell>
          <cell r="O13372" t="str">
            <v>NULL</v>
          </cell>
          <cell r="P13372" t="str">
            <v>NULL</v>
          </cell>
          <cell r="Q13372">
            <v>0</v>
          </cell>
          <cell r="R13372">
            <v>2</v>
          </cell>
          <cell r="S13372" t="str">
            <v>NULL</v>
          </cell>
          <cell r="T13372">
            <v>0</v>
          </cell>
          <cell r="U13372">
            <v>0</v>
          </cell>
        </row>
        <row r="13373">
          <cell r="G13373" t="str">
            <v>NSDC_TP_1299820180821113141</v>
          </cell>
          <cell r="H13373">
            <v>43343</v>
          </cell>
          <cell r="I13373">
            <v>500</v>
          </cell>
          <cell r="J13373" t="str">
            <v>Category 2</v>
          </cell>
          <cell r="K13373" t="str">
            <v>Existing Center Other than PMKK/PMKVY</v>
          </cell>
          <cell r="L13373">
            <v>0</v>
          </cell>
          <cell r="M13373" t="str">
            <v>Kanniyappa Memorial Educational Trust</v>
          </cell>
          <cell r="N13373" t="str">
            <v>No</v>
          </cell>
          <cell r="O13373" t="str">
            <v>NULL</v>
          </cell>
          <cell r="P13373" t="str">
            <v>NULL</v>
          </cell>
          <cell r="Q13373">
            <v>70</v>
          </cell>
          <cell r="R13373">
            <v>1</v>
          </cell>
          <cell r="S13373" t="str">
            <v>NULL</v>
          </cell>
          <cell r="T13373">
            <v>0</v>
          </cell>
          <cell r="U13373">
            <v>0</v>
          </cell>
        </row>
        <row r="13374">
          <cell r="G13374" t="str">
            <v>NSDC_TP_1299820180821053104</v>
          </cell>
          <cell r="H13374">
            <v>43343</v>
          </cell>
          <cell r="I13374">
            <v>500</v>
          </cell>
          <cell r="J13374" t="str">
            <v>Category 2</v>
          </cell>
          <cell r="K13374" t="str">
            <v>Existing Center Other than PMKK/PMKVY</v>
          </cell>
          <cell r="L13374">
            <v>0</v>
          </cell>
          <cell r="M13374" t="str">
            <v>KaniyappaMemorial Educational Trust</v>
          </cell>
          <cell r="N13374" t="str">
            <v>No</v>
          </cell>
          <cell r="O13374" t="str">
            <v>NULL</v>
          </cell>
          <cell r="P13374" t="str">
            <v>NULL</v>
          </cell>
          <cell r="Q13374">
            <v>70</v>
          </cell>
          <cell r="R13374">
            <v>1</v>
          </cell>
          <cell r="S13374">
            <v>1</v>
          </cell>
          <cell r="T13374">
            <v>120</v>
          </cell>
          <cell r="U13374">
            <v>120</v>
          </cell>
        </row>
        <row r="13375">
          <cell r="G13375" t="str">
            <v>NSDC_TP_1299820180821125831</v>
          </cell>
          <cell r="H13375">
            <v>43343</v>
          </cell>
          <cell r="I13375">
            <v>500</v>
          </cell>
          <cell r="J13375" t="str">
            <v>Category 2</v>
          </cell>
          <cell r="K13375" t="str">
            <v>Existing Center Other than PMKK/PMKVY</v>
          </cell>
          <cell r="L13375">
            <v>0</v>
          </cell>
          <cell r="M13375" t="str">
            <v>Kaniyappa Memorial Educational Trust</v>
          </cell>
          <cell r="N13375" t="str">
            <v>No</v>
          </cell>
          <cell r="O13375" t="str">
            <v>NULL</v>
          </cell>
          <cell r="P13375" t="str">
            <v>NULL</v>
          </cell>
          <cell r="Q13375">
            <v>70</v>
          </cell>
          <cell r="R13375">
            <v>1</v>
          </cell>
          <cell r="S13375" t="str">
            <v>NULL</v>
          </cell>
          <cell r="T13375">
            <v>0</v>
          </cell>
          <cell r="U13375">
            <v>0</v>
          </cell>
        </row>
        <row r="13376">
          <cell r="G13376" t="str">
            <v>NSDC_TP_1314620180902074932</v>
          </cell>
          <cell r="H13376">
            <v>43345</v>
          </cell>
          <cell r="I13376">
            <v>480</v>
          </cell>
          <cell r="J13376" t="str">
            <v>Category 3</v>
          </cell>
          <cell r="K13376" t="str">
            <v>New Proposed Center</v>
          </cell>
          <cell r="L13376">
            <v>0</v>
          </cell>
          <cell r="M13376" t="str">
            <v>NULL</v>
          </cell>
          <cell r="N13376" t="str">
            <v>No</v>
          </cell>
          <cell r="O13376" t="str">
            <v>NULL</v>
          </cell>
          <cell r="P13376" t="str">
            <v>NULL</v>
          </cell>
          <cell r="Q13376">
            <v>0</v>
          </cell>
          <cell r="R13376">
            <v>2</v>
          </cell>
          <cell r="S13376" t="str">
            <v>NULL</v>
          </cell>
          <cell r="T13376">
            <v>0</v>
          </cell>
          <cell r="U13376">
            <v>0</v>
          </cell>
        </row>
        <row r="13377">
          <cell r="G13377" t="str">
            <v>NSDC_TP_1345520180901114918</v>
          </cell>
          <cell r="H13377">
            <v>43344</v>
          </cell>
          <cell r="I13377">
            <v>480</v>
          </cell>
          <cell r="J13377" t="str">
            <v>Category 4</v>
          </cell>
          <cell r="K13377" t="str">
            <v>Existing Center Other than PMKK/PMKVY</v>
          </cell>
          <cell r="L13377">
            <v>0</v>
          </cell>
          <cell r="M13377" t="str">
            <v>PSR OOTY</v>
          </cell>
          <cell r="N13377" t="str">
            <v>No</v>
          </cell>
          <cell r="O13377" t="str">
            <v>NULL</v>
          </cell>
          <cell r="P13377" t="str">
            <v>NULL</v>
          </cell>
          <cell r="Q13377">
            <v>0</v>
          </cell>
          <cell r="R13377">
            <v>1</v>
          </cell>
          <cell r="S13377" t="str">
            <v>NULL</v>
          </cell>
          <cell r="T13377">
            <v>0</v>
          </cell>
          <cell r="U13377">
            <v>0</v>
          </cell>
        </row>
        <row r="13378">
          <cell r="G13378" t="str">
            <v>NSDC_TP_1345520180901114516</v>
          </cell>
          <cell r="H13378">
            <v>43344</v>
          </cell>
          <cell r="I13378">
            <v>480</v>
          </cell>
          <cell r="J13378" t="str">
            <v>Category 4</v>
          </cell>
          <cell r="K13378" t="str">
            <v>Existing Center Other than PMKK/PMKVY</v>
          </cell>
          <cell r="L13378">
            <v>0</v>
          </cell>
          <cell r="M13378" t="str">
            <v>PSR OOTY 1</v>
          </cell>
          <cell r="N13378" t="str">
            <v>No</v>
          </cell>
          <cell r="O13378" t="str">
            <v>NULL</v>
          </cell>
          <cell r="P13378" t="str">
            <v>NULL</v>
          </cell>
          <cell r="Q13378">
            <v>0</v>
          </cell>
          <cell r="R13378">
            <v>1</v>
          </cell>
          <cell r="S13378" t="str">
            <v>NULL</v>
          </cell>
          <cell r="T13378">
            <v>0</v>
          </cell>
          <cell r="U13378">
            <v>0</v>
          </cell>
        </row>
        <row r="13379">
          <cell r="G13379" t="str">
            <v>NSDC_TP_1459720180902121739</v>
          </cell>
          <cell r="H13379">
            <v>43345</v>
          </cell>
          <cell r="I13379">
            <v>720</v>
          </cell>
          <cell r="J13379" t="str">
            <v>Category 4</v>
          </cell>
          <cell r="K13379" t="str">
            <v>New Proposed Center</v>
          </cell>
          <cell r="L13379">
            <v>0</v>
          </cell>
          <cell r="M13379" t="str">
            <v>NULL</v>
          </cell>
          <cell r="N13379" t="str">
            <v>No</v>
          </cell>
          <cell r="O13379" t="str">
            <v>NULL</v>
          </cell>
          <cell r="P13379" t="str">
            <v>NULL</v>
          </cell>
          <cell r="Q13379">
            <v>0</v>
          </cell>
          <cell r="R13379">
            <v>2</v>
          </cell>
          <cell r="S13379" t="str">
            <v>NULL</v>
          </cell>
          <cell r="T13379">
            <v>0</v>
          </cell>
          <cell r="U13379">
            <v>0</v>
          </cell>
        </row>
        <row r="13380">
          <cell r="G13380" t="str">
            <v>NSDC_TP_1432220180901062546</v>
          </cell>
          <cell r="H13380">
            <v>43344</v>
          </cell>
          <cell r="I13380">
            <v>480</v>
          </cell>
          <cell r="J13380" t="str">
            <v>Category 4</v>
          </cell>
          <cell r="K13380" t="str">
            <v>New Proposed Center</v>
          </cell>
          <cell r="L13380">
            <v>0</v>
          </cell>
          <cell r="M13380" t="str">
            <v>NULL</v>
          </cell>
          <cell r="N13380" t="str">
            <v>No</v>
          </cell>
          <cell r="O13380" t="str">
            <v>NULL</v>
          </cell>
          <cell r="P13380" t="str">
            <v>NULL</v>
          </cell>
          <cell r="Q13380">
            <v>0</v>
          </cell>
          <cell r="R13380">
            <v>3</v>
          </cell>
          <cell r="S13380" t="str">
            <v>NULL</v>
          </cell>
          <cell r="T13380">
            <v>0</v>
          </cell>
          <cell r="U13380">
            <v>0</v>
          </cell>
        </row>
        <row r="13381">
          <cell r="G13381" t="str">
            <v>NSDC_TP_1299820180821123524</v>
          </cell>
          <cell r="H13381">
            <v>43343</v>
          </cell>
          <cell r="I13381">
            <v>500</v>
          </cell>
          <cell r="J13381" t="str">
            <v>Category 2</v>
          </cell>
          <cell r="K13381" t="str">
            <v>Existing Center Other than PMKK/PMKVY</v>
          </cell>
          <cell r="L13381">
            <v>0</v>
          </cell>
          <cell r="M13381" t="str">
            <v>Kaniyappa Memorial Educational Tust</v>
          </cell>
          <cell r="N13381" t="str">
            <v>No</v>
          </cell>
          <cell r="O13381" t="str">
            <v>NULL</v>
          </cell>
          <cell r="P13381" t="str">
            <v>NULL</v>
          </cell>
          <cell r="Q13381">
            <v>70</v>
          </cell>
          <cell r="R13381">
            <v>1</v>
          </cell>
          <cell r="S13381" t="str">
            <v>NULL</v>
          </cell>
          <cell r="T13381">
            <v>0</v>
          </cell>
          <cell r="U13381">
            <v>0</v>
          </cell>
        </row>
        <row r="13382">
          <cell r="G13382" t="str">
            <v>NSDC_TP_1327620180901051109</v>
          </cell>
          <cell r="H13382">
            <v>43344</v>
          </cell>
          <cell r="I13382">
            <v>2160</v>
          </cell>
          <cell r="J13382" t="str">
            <v>Category 4</v>
          </cell>
          <cell r="K13382" t="str">
            <v>Existing Center Other than PMKK/PMKVY</v>
          </cell>
          <cell r="L13382">
            <v>0</v>
          </cell>
          <cell r="M13382" t="str">
            <v>REEP Chettikulam</v>
          </cell>
          <cell r="N13382" t="str">
            <v>No</v>
          </cell>
          <cell r="O13382" t="str">
            <v>NULL</v>
          </cell>
          <cell r="P13382" t="str">
            <v>NULL</v>
          </cell>
          <cell r="Q13382">
            <v>67</v>
          </cell>
          <cell r="R13382">
            <v>6</v>
          </cell>
          <cell r="S13382">
            <v>1</v>
          </cell>
          <cell r="T13382">
            <v>360</v>
          </cell>
          <cell r="U13382">
            <v>360</v>
          </cell>
        </row>
        <row r="13383">
          <cell r="G13383" t="str">
            <v>NSDC_TP_1347720180831054110</v>
          </cell>
          <cell r="H13383">
            <v>43343</v>
          </cell>
          <cell r="I13383">
            <v>240</v>
          </cell>
          <cell r="J13383" t="str">
            <v>Category 2</v>
          </cell>
          <cell r="K13383" t="str">
            <v>Existing Center Other than PMKK/PMKVY</v>
          </cell>
          <cell r="L13383">
            <v>0</v>
          </cell>
          <cell r="M13383" t="str">
            <v>ITECHFOUNDATION-PERAMBALUR</v>
          </cell>
          <cell r="N13383" t="str">
            <v>No</v>
          </cell>
          <cell r="O13383" t="str">
            <v>NULL</v>
          </cell>
          <cell r="P13383" t="str">
            <v>NULL</v>
          </cell>
          <cell r="Q13383">
            <v>25</v>
          </cell>
          <cell r="R13383">
            <v>2</v>
          </cell>
          <cell r="S13383">
            <v>1</v>
          </cell>
          <cell r="T13383">
            <v>240</v>
          </cell>
          <cell r="U13383">
            <v>240</v>
          </cell>
        </row>
        <row r="13384">
          <cell r="G13384" t="str">
            <v>NSDC_TP_1352120180901102539</v>
          </cell>
          <cell r="H13384">
            <v>43345</v>
          </cell>
          <cell r="I13384">
            <v>600</v>
          </cell>
          <cell r="J13384" t="str">
            <v>Category 4</v>
          </cell>
          <cell r="K13384" t="str">
            <v>New Proposed Center</v>
          </cell>
          <cell r="L13384">
            <v>0</v>
          </cell>
          <cell r="M13384" t="str">
            <v>NULL</v>
          </cell>
          <cell r="N13384" t="str">
            <v>No</v>
          </cell>
          <cell r="O13384" t="str">
            <v>NULL</v>
          </cell>
          <cell r="P13384" t="str">
            <v>NULL</v>
          </cell>
          <cell r="Q13384">
            <v>0</v>
          </cell>
          <cell r="R13384">
            <v>3</v>
          </cell>
          <cell r="S13384" t="str">
            <v>NULL</v>
          </cell>
          <cell r="T13384">
            <v>0</v>
          </cell>
          <cell r="U13384">
            <v>0</v>
          </cell>
        </row>
        <row r="13385">
          <cell r="G13385" t="str">
            <v>NSDC_TP_1297920180901063624</v>
          </cell>
          <cell r="H13385">
            <v>43344</v>
          </cell>
          <cell r="I13385">
            <v>480</v>
          </cell>
          <cell r="J13385" t="str">
            <v>Category 4</v>
          </cell>
          <cell r="K13385" t="str">
            <v>New Proposed Center</v>
          </cell>
          <cell r="L13385">
            <v>0</v>
          </cell>
          <cell r="M13385" t="str">
            <v>NULL</v>
          </cell>
          <cell r="N13385" t="str">
            <v>No</v>
          </cell>
          <cell r="O13385" t="str">
            <v>NULL</v>
          </cell>
          <cell r="P13385" t="str">
            <v>NULL</v>
          </cell>
          <cell r="Q13385">
            <v>0</v>
          </cell>
          <cell r="R13385">
            <v>1</v>
          </cell>
          <cell r="S13385" t="str">
            <v>NULL</v>
          </cell>
          <cell r="T13385">
            <v>0</v>
          </cell>
          <cell r="U13385">
            <v>0</v>
          </cell>
        </row>
        <row r="13386">
          <cell r="G13386" t="str">
            <v>NSDC_TP_1432220180901061759</v>
          </cell>
          <cell r="H13386">
            <v>43344</v>
          </cell>
          <cell r="I13386">
            <v>480</v>
          </cell>
          <cell r="J13386" t="str">
            <v>Category 4</v>
          </cell>
          <cell r="K13386" t="str">
            <v>New Proposed Center</v>
          </cell>
          <cell r="L13386">
            <v>0</v>
          </cell>
          <cell r="M13386" t="str">
            <v>NULL</v>
          </cell>
          <cell r="N13386" t="str">
            <v>No</v>
          </cell>
          <cell r="O13386" t="str">
            <v>NULL</v>
          </cell>
          <cell r="P13386" t="str">
            <v>NULL</v>
          </cell>
          <cell r="Q13386">
            <v>0</v>
          </cell>
          <cell r="R13386">
            <v>2</v>
          </cell>
          <cell r="S13386" t="str">
            <v>NULL</v>
          </cell>
          <cell r="T13386">
            <v>0</v>
          </cell>
          <cell r="U13386">
            <v>0</v>
          </cell>
        </row>
        <row r="13387">
          <cell r="G13387" t="str">
            <v>NSDC_TP_1521320180902115836</v>
          </cell>
          <cell r="H13387">
            <v>43345</v>
          </cell>
          <cell r="I13387">
            <v>720</v>
          </cell>
          <cell r="J13387" t="str">
            <v>Category 4</v>
          </cell>
          <cell r="K13387" t="str">
            <v>New Proposed Center</v>
          </cell>
          <cell r="L13387">
            <v>0</v>
          </cell>
          <cell r="M13387" t="str">
            <v>NULL</v>
          </cell>
          <cell r="N13387" t="str">
            <v>No</v>
          </cell>
          <cell r="O13387" t="str">
            <v>NULL</v>
          </cell>
          <cell r="P13387" t="str">
            <v>NULL</v>
          </cell>
          <cell r="Q13387">
            <v>0</v>
          </cell>
          <cell r="R13387">
            <v>3</v>
          </cell>
          <cell r="S13387" t="str">
            <v>NULL</v>
          </cell>
          <cell r="T13387">
            <v>0</v>
          </cell>
          <cell r="U13387">
            <v>0</v>
          </cell>
        </row>
        <row r="13388">
          <cell r="G13388" t="str">
            <v>NSDC_TP_1514120180902104719</v>
          </cell>
          <cell r="H13388">
            <v>43345</v>
          </cell>
          <cell r="I13388">
            <v>480</v>
          </cell>
          <cell r="J13388" t="str">
            <v>Category 3</v>
          </cell>
          <cell r="K13388" t="str">
            <v>New Proposed Center</v>
          </cell>
          <cell r="L13388">
            <v>0</v>
          </cell>
          <cell r="M13388" t="str">
            <v>NULL</v>
          </cell>
          <cell r="N13388" t="str">
            <v>No</v>
          </cell>
          <cell r="O13388" t="str">
            <v>NULL</v>
          </cell>
          <cell r="P13388" t="str">
            <v>NULL</v>
          </cell>
          <cell r="Q13388">
            <v>0</v>
          </cell>
          <cell r="R13388">
            <v>3</v>
          </cell>
          <cell r="S13388" t="str">
            <v>NULL</v>
          </cell>
          <cell r="T13388">
            <v>0</v>
          </cell>
          <cell r="U13388">
            <v>0</v>
          </cell>
        </row>
        <row r="13389">
          <cell r="G13389" t="str">
            <v>NSDC_TP_1488920180902054905</v>
          </cell>
          <cell r="H13389">
            <v>43345</v>
          </cell>
          <cell r="I13389">
            <v>1200</v>
          </cell>
          <cell r="J13389" t="str">
            <v>Category 2</v>
          </cell>
          <cell r="K13389" t="str">
            <v>New Proposed Center</v>
          </cell>
          <cell r="L13389">
            <v>0</v>
          </cell>
          <cell r="M13389" t="str">
            <v>NULL</v>
          </cell>
          <cell r="N13389" t="str">
            <v>No</v>
          </cell>
          <cell r="O13389" t="str">
            <v>NULL</v>
          </cell>
          <cell r="P13389" t="str">
            <v>NULL</v>
          </cell>
          <cell r="Q13389">
            <v>0</v>
          </cell>
          <cell r="R13389">
            <v>1</v>
          </cell>
          <cell r="S13389" t="str">
            <v>NULL</v>
          </cell>
          <cell r="T13389">
            <v>0</v>
          </cell>
          <cell r="U13389">
            <v>0</v>
          </cell>
        </row>
        <row r="13390">
          <cell r="G13390" t="str">
            <v>NSDC_TP_1389420180901024442</v>
          </cell>
          <cell r="H13390">
            <v>43345</v>
          </cell>
          <cell r="I13390">
            <v>720</v>
          </cell>
          <cell r="J13390" t="str">
            <v>Category 3</v>
          </cell>
          <cell r="K13390" t="str">
            <v>Existing Center Other than PMKK/PMKVY</v>
          </cell>
          <cell r="L13390">
            <v>0</v>
          </cell>
          <cell r="M13390" t="str">
            <v>Sona Yukti Private Limited</v>
          </cell>
          <cell r="N13390" t="str">
            <v>No</v>
          </cell>
          <cell r="O13390" t="str">
            <v>NULL</v>
          </cell>
          <cell r="P13390" t="str">
            <v>NULL</v>
          </cell>
          <cell r="Q13390">
            <v>80</v>
          </cell>
          <cell r="R13390">
            <v>2</v>
          </cell>
          <cell r="S13390" t="str">
            <v>NULL</v>
          </cell>
          <cell r="T13390">
            <v>240</v>
          </cell>
          <cell r="U13390">
            <v>240</v>
          </cell>
        </row>
        <row r="13391">
          <cell r="G13391" t="str">
            <v>NSDC_TP_1299820180821014952</v>
          </cell>
          <cell r="H13391">
            <v>43343</v>
          </cell>
          <cell r="I13391">
            <v>500</v>
          </cell>
          <cell r="J13391" t="str">
            <v>Category 2</v>
          </cell>
          <cell r="K13391" t="str">
            <v>Existing Center Other than PMKK/PMKVY</v>
          </cell>
          <cell r="L13391">
            <v>0</v>
          </cell>
          <cell r="M13391" t="str">
            <v>Kaniyappa Memorial Educational Trust</v>
          </cell>
          <cell r="N13391" t="str">
            <v>No</v>
          </cell>
          <cell r="O13391" t="str">
            <v>NULL</v>
          </cell>
          <cell r="P13391" t="str">
            <v>NULL</v>
          </cell>
          <cell r="Q13391">
            <v>70</v>
          </cell>
          <cell r="R13391">
            <v>1</v>
          </cell>
          <cell r="S13391" t="str">
            <v>NULL</v>
          </cell>
          <cell r="T13391">
            <v>0</v>
          </cell>
          <cell r="U13391">
            <v>0</v>
          </cell>
        </row>
        <row r="13392">
          <cell r="G13392" t="str">
            <v>NSDC_TP_1327620180901043935</v>
          </cell>
          <cell r="H13392">
            <v>43344</v>
          </cell>
          <cell r="I13392">
            <v>2160</v>
          </cell>
          <cell r="J13392" t="str">
            <v>Category 4</v>
          </cell>
          <cell r="K13392" t="str">
            <v>PMKVY Center</v>
          </cell>
          <cell r="L13392">
            <v>0</v>
          </cell>
          <cell r="M13392" t="str">
            <v>REEP - Ammapalayam</v>
          </cell>
          <cell r="N13392" t="str">
            <v>Yes</v>
          </cell>
          <cell r="O13392" t="str">
            <v>TC036819</v>
          </cell>
          <cell r="P13392">
            <v>5</v>
          </cell>
          <cell r="Q13392">
            <v>67</v>
          </cell>
          <cell r="R13392">
            <v>4</v>
          </cell>
          <cell r="S13392">
            <v>1</v>
          </cell>
          <cell r="T13392">
            <v>360</v>
          </cell>
          <cell r="U13392">
            <v>360</v>
          </cell>
        </row>
        <row r="13393">
          <cell r="G13393" t="str">
            <v>NSDC_TP_1299820180821013540</v>
          </cell>
          <cell r="H13393">
            <v>43343</v>
          </cell>
          <cell r="I13393">
            <v>500</v>
          </cell>
          <cell r="J13393" t="str">
            <v>Category 2</v>
          </cell>
          <cell r="K13393" t="str">
            <v>Existing Center Other than PMKK/PMKVY</v>
          </cell>
          <cell r="L13393">
            <v>0</v>
          </cell>
          <cell r="M13393" t="str">
            <v>Kaniyappa Memorial Educational Trust</v>
          </cell>
          <cell r="N13393" t="str">
            <v>No</v>
          </cell>
          <cell r="O13393" t="str">
            <v>NULL</v>
          </cell>
          <cell r="P13393" t="str">
            <v>NULL</v>
          </cell>
          <cell r="Q13393">
            <v>60</v>
          </cell>
          <cell r="R13393">
            <v>1</v>
          </cell>
          <cell r="S13393" t="str">
            <v>NULL</v>
          </cell>
          <cell r="T13393">
            <v>0</v>
          </cell>
          <cell r="U13393">
            <v>0</v>
          </cell>
        </row>
        <row r="13394">
          <cell r="G13394" t="str">
            <v>NSDC_TP_1299820180821125833</v>
          </cell>
          <cell r="H13394">
            <v>43343</v>
          </cell>
          <cell r="I13394">
            <v>500</v>
          </cell>
          <cell r="J13394" t="str">
            <v>Category 2</v>
          </cell>
          <cell r="K13394" t="str">
            <v>Existing Center Other than PMKK/PMKVY</v>
          </cell>
          <cell r="L13394">
            <v>0</v>
          </cell>
          <cell r="M13394" t="str">
            <v>Kaniyappa Memorial Educational Trust</v>
          </cell>
          <cell r="N13394" t="str">
            <v>No</v>
          </cell>
          <cell r="O13394" t="str">
            <v>NULL</v>
          </cell>
          <cell r="P13394" t="str">
            <v>NULL</v>
          </cell>
          <cell r="Q13394">
            <v>60</v>
          </cell>
          <cell r="R13394">
            <v>1</v>
          </cell>
          <cell r="S13394" t="str">
            <v>NULL</v>
          </cell>
          <cell r="T13394">
            <v>0</v>
          </cell>
          <cell r="U13394">
            <v>0</v>
          </cell>
        </row>
        <row r="13395">
          <cell r="G13395" t="str">
            <v>NSDC_TP_1300520180901100607</v>
          </cell>
          <cell r="H13395">
            <v>43345</v>
          </cell>
          <cell r="I13395">
            <v>480</v>
          </cell>
          <cell r="J13395" t="str">
            <v>Category 4</v>
          </cell>
          <cell r="K13395" t="str">
            <v>Existing Center Other than PMKK/PMKVY</v>
          </cell>
          <cell r="L13395">
            <v>0</v>
          </cell>
          <cell r="M13395" t="str">
            <v>IHT NETWORK LIMITED</v>
          </cell>
          <cell r="N13395" t="str">
            <v>No</v>
          </cell>
          <cell r="O13395" t="str">
            <v>NULL</v>
          </cell>
          <cell r="P13395" t="str">
            <v>NULL</v>
          </cell>
          <cell r="Q13395">
            <v>25</v>
          </cell>
          <cell r="R13395">
            <v>2</v>
          </cell>
          <cell r="S13395">
            <v>1</v>
          </cell>
          <cell r="T13395">
            <v>240</v>
          </cell>
          <cell r="U13395">
            <v>240</v>
          </cell>
        </row>
        <row r="13396">
          <cell r="G13396" t="str">
            <v>NSDC_TP_1352120180901095756</v>
          </cell>
          <cell r="H13396">
            <v>43345</v>
          </cell>
          <cell r="I13396">
            <v>600</v>
          </cell>
          <cell r="J13396" t="str">
            <v>Category 4</v>
          </cell>
          <cell r="K13396" t="str">
            <v>New Proposed Center</v>
          </cell>
          <cell r="L13396">
            <v>0</v>
          </cell>
          <cell r="M13396" t="str">
            <v>NULL</v>
          </cell>
          <cell r="N13396" t="str">
            <v>No</v>
          </cell>
          <cell r="O13396" t="str">
            <v>NULL</v>
          </cell>
          <cell r="P13396" t="str">
            <v>NULL</v>
          </cell>
          <cell r="Q13396">
            <v>0</v>
          </cell>
          <cell r="R13396">
            <v>3</v>
          </cell>
          <cell r="S13396" t="str">
            <v>NULL</v>
          </cell>
          <cell r="T13396">
            <v>0</v>
          </cell>
          <cell r="U13396">
            <v>0</v>
          </cell>
        </row>
        <row r="13397">
          <cell r="G13397" t="str">
            <v>NSDC_TP_1488920180902052035</v>
          </cell>
          <cell r="H13397">
            <v>43345</v>
          </cell>
          <cell r="I13397">
            <v>480</v>
          </cell>
          <cell r="J13397" t="str">
            <v>Category 2</v>
          </cell>
          <cell r="K13397" t="str">
            <v>New Proposed Center</v>
          </cell>
          <cell r="L13397">
            <v>0</v>
          </cell>
          <cell r="M13397" t="str">
            <v>NULL</v>
          </cell>
          <cell r="N13397" t="str">
            <v>No</v>
          </cell>
          <cell r="O13397" t="str">
            <v>NULL</v>
          </cell>
          <cell r="P13397" t="str">
            <v>NULL</v>
          </cell>
          <cell r="Q13397">
            <v>0</v>
          </cell>
          <cell r="R13397">
            <v>1</v>
          </cell>
          <cell r="S13397" t="str">
            <v>NULL</v>
          </cell>
          <cell r="T13397">
            <v>0</v>
          </cell>
          <cell r="U13397">
            <v>0</v>
          </cell>
        </row>
        <row r="13398">
          <cell r="G13398" t="str">
            <v>NSDC_TP_1488920180902052520</v>
          </cell>
          <cell r="H13398">
            <v>43345</v>
          </cell>
          <cell r="I13398">
            <v>480</v>
          </cell>
          <cell r="J13398" t="str">
            <v>Category 2</v>
          </cell>
          <cell r="K13398" t="str">
            <v>New Proposed Center</v>
          </cell>
          <cell r="L13398">
            <v>0</v>
          </cell>
          <cell r="M13398" t="str">
            <v>NULL</v>
          </cell>
          <cell r="N13398" t="str">
            <v>No</v>
          </cell>
          <cell r="O13398" t="str">
            <v>NULL</v>
          </cell>
          <cell r="P13398" t="str">
            <v>NULL</v>
          </cell>
          <cell r="Q13398">
            <v>0</v>
          </cell>
          <cell r="R13398">
            <v>1</v>
          </cell>
          <cell r="S13398" t="str">
            <v>NULL</v>
          </cell>
          <cell r="T13398">
            <v>0</v>
          </cell>
          <cell r="U13398">
            <v>0</v>
          </cell>
        </row>
        <row r="13399">
          <cell r="G13399" t="str">
            <v>NSDC_TP_1488920180902050802</v>
          </cell>
          <cell r="H13399">
            <v>43345</v>
          </cell>
          <cell r="I13399">
            <v>480</v>
          </cell>
          <cell r="J13399" t="str">
            <v>Category 2</v>
          </cell>
          <cell r="K13399" t="str">
            <v>New Proposed Center</v>
          </cell>
          <cell r="L13399">
            <v>0</v>
          </cell>
          <cell r="M13399" t="str">
            <v>NULL</v>
          </cell>
          <cell r="N13399" t="str">
            <v>No</v>
          </cell>
          <cell r="O13399" t="str">
            <v>NULL</v>
          </cell>
          <cell r="P13399" t="str">
            <v>NULL</v>
          </cell>
          <cell r="Q13399">
            <v>0</v>
          </cell>
          <cell r="R13399">
            <v>2</v>
          </cell>
          <cell r="S13399" t="str">
            <v>NULL</v>
          </cell>
          <cell r="T13399">
            <v>0</v>
          </cell>
          <cell r="U13399">
            <v>0</v>
          </cell>
        </row>
        <row r="13400">
          <cell r="G13400" t="str">
            <v>NSDC_TP_1494020180901095053</v>
          </cell>
          <cell r="H13400">
            <v>43344</v>
          </cell>
          <cell r="I13400">
            <v>480</v>
          </cell>
          <cell r="J13400" t="str">
            <v>Category 4</v>
          </cell>
          <cell r="K13400" t="str">
            <v>New Proposed Center</v>
          </cell>
          <cell r="L13400">
            <v>0</v>
          </cell>
          <cell r="M13400" t="str">
            <v>NULL</v>
          </cell>
          <cell r="N13400" t="str">
            <v>No</v>
          </cell>
          <cell r="O13400" t="str">
            <v>NULL</v>
          </cell>
          <cell r="P13400" t="str">
            <v>NULL</v>
          </cell>
          <cell r="Q13400">
            <v>0</v>
          </cell>
          <cell r="R13400">
            <v>2</v>
          </cell>
          <cell r="S13400" t="str">
            <v>NULL</v>
          </cell>
          <cell r="T13400">
            <v>0</v>
          </cell>
          <cell r="U13400">
            <v>0</v>
          </cell>
        </row>
        <row r="13401">
          <cell r="G13401" t="str">
            <v>NSDC_TP_1496020180831050501</v>
          </cell>
          <cell r="H13401">
            <v>43343</v>
          </cell>
          <cell r="I13401">
            <v>480</v>
          </cell>
          <cell r="J13401" t="str">
            <v>Category 2</v>
          </cell>
          <cell r="K13401" t="str">
            <v>New Proposed Center</v>
          </cell>
          <cell r="L13401">
            <v>0</v>
          </cell>
          <cell r="M13401" t="str">
            <v>NULL</v>
          </cell>
          <cell r="N13401" t="str">
            <v>No</v>
          </cell>
          <cell r="O13401" t="str">
            <v>NULL</v>
          </cell>
          <cell r="P13401" t="str">
            <v>NULL</v>
          </cell>
          <cell r="Q13401">
            <v>0</v>
          </cell>
          <cell r="R13401">
            <v>1</v>
          </cell>
          <cell r="S13401" t="str">
            <v>NULL</v>
          </cell>
          <cell r="T13401">
            <v>0</v>
          </cell>
          <cell r="U13401">
            <v>0</v>
          </cell>
        </row>
        <row r="13402">
          <cell r="G13402" t="str">
            <v>NSDC_TP_1299820180821012547</v>
          </cell>
          <cell r="H13402">
            <v>43343</v>
          </cell>
          <cell r="I13402">
            <v>500</v>
          </cell>
          <cell r="J13402" t="str">
            <v>Category 2</v>
          </cell>
          <cell r="K13402" t="str">
            <v>Existing Center Other than PMKK/PMKVY</v>
          </cell>
          <cell r="L13402">
            <v>1</v>
          </cell>
          <cell r="M13402" t="str">
            <v>Kaniyappa Memorial Educational Trust</v>
          </cell>
          <cell r="N13402" t="str">
            <v>No</v>
          </cell>
          <cell r="O13402" t="str">
            <v>NULL</v>
          </cell>
          <cell r="P13402" t="str">
            <v>NULL</v>
          </cell>
          <cell r="Q13402">
            <v>70</v>
          </cell>
          <cell r="R13402">
            <v>1</v>
          </cell>
          <cell r="S13402">
            <v>1</v>
          </cell>
          <cell r="T13402">
            <v>240</v>
          </cell>
          <cell r="U13402">
            <v>240</v>
          </cell>
        </row>
        <row r="13403">
          <cell r="G13403" t="str">
            <v>NSDC_TP_1320120180901015044</v>
          </cell>
          <cell r="H13403">
            <v>43345</v>
          </cell>
          <cell r="I13403">
            <v>120</v>
          </cell>
          <cell r="J13403" t="str">
            <v>Category 4</v>
          </cell>
          <cell r="K13403" t="str">
            <v>PMKVY Center</v>
          </cell>
          <cell r="L13403">
            <v>1</v>
          </cell>
          <cell r="M13403" t="str">
            <v>ANNAI THERASAL CHARITABLE TRUST</v>
          </cell>
          <cell r="N13403" t="str">
            <v>Yes</v>
          </cell>
          <cell r="O13403" t="str">
            <v>TC014630</v>
          </cell>
          <cell r="P13403">
            <v>3</v>
          </cell>
          <cell r="Q13403">
            <v>70</v>
          </cell>
          <cell r="R13403">
            <v>1</v>
          </cell>
          <cell r="S13403" t="str">
            <v>NULL</v>
          </cell>
          <cell r="T13403">
            <v>0</v>
          </cell>
          <cell r="U13403">
            <v>0</v>
          </cell>
        </row>
        <row r="13404">
          <cell r="G13404" t="str">
            <v>NSDC_TP_1320120180901021152</v>
          </cell>
          <cell r="H13404">
            <v>43345</v>
          </cell>
          <cell r="I13404">
            <v>260</v>
          </cell>
          <cell r="J13404" t="str">
            <v>Category 4</v>
          </cell>
          <cell r="K13404" t="str">
            <v>PMKVY Center</v>
          </cell>
          <cell r="L13404">
            <v>1</v>
          </cell>
          <cell r="M13404" t="str">
            <v>MELVIN INDUSTRIAL SCHOOL</v>
          </cell>
          <cell r="N13404" t="str">
            <v>Yes</v>
          </cell>
          <cell r="O13404" t="str">
            <v>TC031808</v>
          </cell>
          <cell r="P13404">
            <v>4</v>
          </cell>
          <cell r="Q13404">
            <v>70</v>
          </cell>
          <cell r="R13404">
            <v>3</v>
          </cell>
          <cell r="S13404">
            <v>1</v>
          </cell>
          <cell r="T13404">
            <v>260</v>
          </cell>
          <cell r="U13404">
            <v>260</v>
          </cell>
        </row>
        <row r="13405">
          <cell r="G13405" t="str">
            <v>NSDC_TP_1302820180902090520</v>
          </cell>
          <cell r="H13405">
            <v>43345</v>
          </cell>
          <cell r="I13405">
            <v>480</v>
          </cell>
          <cell r="J13405" t="str">
            <v>Category 4</v>
          </cell>
          <cell r="K13405" t="str">
            <v>Existing Center Other than PMKK/PMKVY</v>
          </cell>
          <cell r="L13405">
            <v>1</v>
          </cell>
          <cell r="M13405" t="str">
            <v>EDUJOIN TRAINING FOUNDATION Ramanathapur</v>
          </cell>
          <cell r="N13405" t="str">
            <v>No</v>
          </cell>
          <cell r="O13405" t="str">
            <v>NULL</v>
          </cell>
          <cell r="P13405" t="str">
            <v>NULL</v>
          </cell>
          <cell r="Q13405">
            <v>68</v>
          </cell>
          <cell r="R13405">
            <v>1</v>
          </cell>
          <cell r="S13405">
            <v>1</v>
          </cell>
          <cell r="T13405">
            <v>120</v>
          </cell>
          <cell r="U13405">
            <v>120</v>
          </cell>
        </row>
        <row r="13406">
          <cell r="G13406" t="str">
            <v>NSDC_TP_1347720180830070839</v>
          </cell>
          <cell r="H13406">
            <v>43343</v>
          </cell>
          <cell r="I13406">
            <v>480</v>
          </cell>
          <cell r="J13406" t="str">
            <v>Category 2</v>
          </cell>
          <cell r="K13406" t="str">
            <v>Existing Center Other than PMKK/PMKVY</v>
          </cell>
          <cell r="L13406">
            <v>1</v>
          </cell>
          <cell r="M13406" t="str">
            <v>ITECHFOUNDATION - RAMANATHAPURAM</v>
          </cell>
          <cell r="N13406" t="str">
            <v>No</v>
          </cell>
          <cell r="O13406" t="str">
            <v>NULL</v>
          </cell>
          <cell r="P13406" t="str">
            <v>NULL</v>
          </cell>
          <cell r="Q13406">
            <v>35</v>
          </cell>
          <cell r="R13406">
            <v>2</v>
          </cell>
          <cell r="S13406">
            <v>1</v>
          </cell>
          <cell r="T13406">
            <v>240</v>
          </cell>
          <cell r="U13406">
            <v>240</v>
          </cell>
        </row>
        <row r="13407">
          <cell r="G13407" t="str">
            <v>NSDC_TP_1300520180901060419</v>
          </cell>
          <cell r="H13407">
            <v>43344</v>
          </cell>
          <cell r="I13407">
            <v>480</v>
          </cell>
          <cell r="J13407" t="str">
            <v>Category 4</v>
          </cell>
          <cell r="K13407" t="str">
            <v>Existing Center Other than PMKK/PMKVY</v>
          </cell>
          <cell r="L13407">
            <v>1</v>
          </cell>
          <cell r="M13407" t="str">
            <v>IHT NETWORK LIMITED</v>
          </cell>
          <cell r="N13407" t="str">
            <v>No</v>
          </cell>
          <cell r="O13407" t="str">
            <v>NULL</v>
          </cell>
          <cell r="P13407" t="str">
            <v>NULL</v>
          </cell>
          <cell r="Q13407">
            <v>30</v>
          </cell>
          <cell r="R13407">
            <v>2</v>
          </cell>
          <cell r="S13407">
            <v>1</v>
          </cell>
          <cell r="T13407">
            <v>240</v>
          </cell>
          <cell r="U13407">
            <v>240</v>
          </cell>
        </row>
        <row r="13408">
          <cell r="G13408" t="str">
            <v>NSDC_TP_1302820180831062958</v>
          </cell>
          <cell r="H13408">
            <v>43343</v>
          </cell>
          <cell r="I13408">
            <v>480</v>
          </cell>
          <cell r="J13408" t="str">
            <v>Category 4</v>
          </cell>
          <cell r="K13408" t="str">
            <v>New Proposed Center</v>
          </cell>
          <cell r="L13408">
            <v>1</v>
          </cell>
          <cell r="M13408" t="str">
            <v>NULL</v>
          </cell>
          <cell r="N13408" t="str">
            <v>No</v>
          </cell>
          <cell r="O13408" t="str">
            <v>NULL</v>
          </cell>
          <cell r="P13408" t="str">
            <v>NULL</v>
          </cell>
          <cell r="Q13408">
            <v>0</v>
          </cell>
          <cell r="R13408">
            <v>1</v>
          </cell>
          <cell r="S13408" t="str">
            <v>NULL</v>
          </cell>
          <cell r="T13408">
            <v>0</v>
          </cell>
          <cell r="U13408">
            <v>0</v>
          </cell>
        </row>
        <row r="13409">
          <cell r="G13409" t="str">
            <v>NSDC_TP_1302820180831070941</v>
          </cell>
          <cell r="H13409">
            <v>43343</v>
          </cell>
          <cell r="I13409">
            <v>480</v>
          </cell>
          <cell r="J13409" t="str">
            <v>Category 4</v>
          </cell>
          <cell r="K13409" t="str">
            <v>New Proposed Center</v>
          </cell>
          <cell r="L13409">
            <v>1</v>
          </cell>
          <cell r="M13409" t="str">
            <v>NULL</v>
          </cell>
          <cell r="N13409" t="str">
            <v>No</v>
          </cell>
          <cell r="O13409" t="str">
            <v>NULL</v>
          </cell>
          <cell r="P13409" t="str">
            <v>NULL</v>
          </cell>
          <cell r="Q13409">
            <v>0</v>
          </cell>
          <cell r="R13409">
            <v>1</v>
          </cell>
          <cell r="S13409" t="str">
            <v>NULL</v>
          </cell>
          <cell r="T13409">
            <v>0</v>
          </cell>
          <cell r="U13409">
            <v>0</v>
          </cell>
        </row>
        <row r="13410">
          <cell r="G13410" t="str">
            <v>NSDC_TP_1309520180901111208</v>
          </cell>
          <cell r="H13410">
            <v>43344</v>
          </cell>
          <cell r="I13410">
            <v>240</v>
          </cell>
          <cell r="J13410" t="str">
            <v>Category 4</v>
          </cell>
          <cell r="K13410" t="str">
            <v>New Proposed Center</v>
          </cell>
          <cell r="L13410">
            <v>1</v>
          </cell>
          <cell r="M13410" t="str">
            <v>NULL</v>
          </cell>
          <cell r="N13410" t="str">
            <v>No</v>
          </cell>
          <cell r="O13410" t="str">
            <v>NULL</v>
          </cell>
          <cell r="P13410" t="str">
            <v>NULL</v>
          </cell>
          <cell r="Q13410">
            <v>0</v>
          </cell>
          <cell r="R13410">
            <v>2</v>
          </cell>
          <cell r="S13410" t="str">
            <v>NULL</v>
          </cell>
          <cell r="T13410">
            <v>0</v>
          </cell>
          <cell r="U13410">
            <v>0</v>
          </cell>
        </row>
        <row r="13411">
          <cell r="G13411" t="str">
            <v>NSDC_TP_1305320180902110851</v>
          </cell>
          <cell r="H13411">
            <v>43345</v>
          </cell>
          <cell r="I13411">
            <v>240</v>
          </cell>
          <cell r="J13411" t="str">
            <v>Category 4</v>
          </cell>
          <cell r="K13411" t="str">
            <v>New Proposed Center</v>
          </cell>
          <cell r="L13411">
            <v>1</v>
          </cell>
          <cell r="M13411" t="str">
            <v>NULL</v>
          </cell>
          <cell r="N13411" t="str">
            <v>No</v>
          </cell>
          <cell r="O13411" t="str">
            <v>NULL</v>
          </cell>
          <cell r="P13411" t="str">
            <v>NULL</v>
          </cell>
          <cell r="Q13411">
            <v>0</v>
          </cell>
          <cell r="R13411">
            <v>1</v>
          </cell>
          <cell r="S13411" t="str">
            <v>NULL</v>
          </cell>
          <cell r="T13411">
            <v>0</v>
          </cell>
          <cell r="U13411">
            <v>0</v>
          </cell>
        </row>
        <row r="13412">
          <cell r="G13412" t="str">
            <v>NSDC_TP_1320120180901054922</v>
          </cell>
          <cell r="H13412">
            <v>43345</v>
          </cell>
          <cell r="I13412">
            <v>120</v>
          </cell>
          <cell r="J13412" t="str">
            <v>Category 4</v>
          </cell>
          <cell r="K13412" t="str">
            <v>New Proposed Center</v>
          </cell>
          <cell r="L13412">
            <v>1</v>
          </cell>
          <cell r="M13412" t="str">
            <v>NULL</v>
          </cell>
          <cell r="N13412" t="str">
            <v>No</v>
          </cell>
          <cell r="O13412" t="str">
            <v>NULL</v>
          </cell>
          <cell r="P13412" t="str">
            <v>NULL</v>
          </cell>
          <cell r="Q13412">
            <v>0</v>
          </cell>
          <cell r="R13412">
            <v>1</v>
          </cell>
          <cell r="S13412" t="str">
            <v>NULL</v>
          </cell>
          <cell r="T13412">
            <v>0</v>
          </cell>
          <cell r="U13412">
            <v>0</v>
          </cell>
        </row>
        <row r="13413">
          <cell r="G13413" t="str">
            <v>NSDC_TP_1317420180901082528</v>
          </cell>
          <cell r="H13413">
            <v>43344</v>
          </cell>
          <cell r="I13413">
            <v>720</v>
          </cell>
          <cell r="J13413" t="str">
            <v>Category 3</v>
          </cell>
          <cell r="K13413" t="str">
            <v>New Proposed Center</v>
          </cell>
          <cell r="L13413">
            <v>1</v>
          </cell>
          <cell r="M13413" t="str">
            <v>NULL</v>
          </cell>
          <cell r="N13413" t="str">
            <v>No</v>
          </cell>
          <cell r="O13413" t="str">
            <v>NULL</v>
          </cell>
          <cell r="P13413" t="str">
            <v>NULL</v>
          </cell>
          <cell r="Q13413">
            <v>0</v>
          </cell>
          <cell r="R13413">
            <v>3</v>
          </cell>
          <cell r="S13413" t="str">
            <v>NULL</v>
          </cell>
          <cell r="T13413">
            <v>0</v>
          </cell>
          <cell r="U13413">
            <v>0</v>
          </cell>
        </row>
        <row r="13414">
          <cell r="G13414" t="str">
            <v>NSDC_TP_1334120180831014624</v>
          </cell>
          <cell r="H13414">
            <v>43344</v>
          </cell>
          <cell r="I13414">
            <v>480</v>
          </cell>
          <cell r="J13414" t="str">
            <v>Category 2</v>
          </cell>
          <cell r="K13414" t="str">
            <v>New Proposed Center</v>
          </cell>
          <cell r="L13414">
            <v>1</v>
          </cell>
          <cell r="M13414" t="str">
            <v>NULL</v>
          </cell>
          <cell r="N13414" t="str">
            <v>No</v>
          </cell>
          <cell r="O13414" t="str">
            <v>NULL</v>
          </cell>
          <cell r="P13414" t="str">
            <v>NULL</v>
          </cell>
          <cell r="Q13414">
            <v>0</v>
          </cell>
          <cell r="R13414">
            <v>1</v>
          </cell>
          <cell r="S13414" t="str">
            <v>NULL</v>
          </cell>
          <cell r="T13414">
            <v>0</v>
          </cell>
          <cell r="U13414">
            <v>0</v>
          </cell>
        </row>
        <row r="13415">
          <cell r="G13415" t="str">
            <v>NSDC_TP_1329620180902111714</v>
          </cell>
          <cell r="H13415">
            <v>43345</v>
          </cell>
          <cell r="I13415">
            <v>600</v>
          </cell>
          <cell r="J13415" t="str">
            <v>Category 2</v>
          </cell>
          <cell r="K13415" t="str">
            <v>New Proposed Center</v>
          </cell>
          <cell r="L13415">
            <v>1</v>
          </cell>
          <cell r="M13415" t="str">
            <v>NULL</v>
          </cell>
          <cell r="N13415" t="str">
            <v>No</v>
          </cell>
          <cell r="O13415" t="str">
            <v>NULL</v>
          </cell>
          <cell r="P13415" t="str">
            <v>NULL</v>
          </cell>
          <cell r="Q13415">
            <v>0</v>
          </cell>
          <cell r="R13415">
            <v>2</v>
          </cell>
          <cell r="S13415" t="str">
            <v>NULL</v>
          </cell>
          <cell r="T13415">
            <v>0</v>
          </cell>
          <cell r="U13415">
            <v>0</v>
          </cell>
        </row>
        <row r="13416">
          <cell r="G13416" t="str">
            <v>NSDC_TP_1352120180901101516</v>
          </cell>
          <cell r="H13416">
            <v>43345</v>
          </cell>
          <cell r="I13416">
            <v>700</v>
          </cell>
          <cell r="J13416" t="str">
            <v>Category 4</v>
          </cell>
          <cell r="K13416" t="str">
            <v>New Proposed Center</v>
          </cell>
          <cell r="L13416">
            <v>1</v>
          </cell>
          <cell r="M13416" t="str">
            <v>NULL</v>
          </cell>
          <cell r="N13416" t="str">
            <v>No</v>
          </cell>
          <cell r="O13416" t="str">
            <v>NULL</v>
          </cell>
          <cell r="P13416" t="str">
            <v>NULL</v>
          </cell>
          <cell r="Q13416">
            <v>0</v>
          </cell>
          <cell r="R13416">
            <v>3</v>
          </cell>
          <cell r="S13416" t="str">
            <v>NULL</v>
          </cell>
          <cell r="T13416">
            <v>0</v>
          </cell>
          <cell r="U13416">
            <v>0</v>
          </cell>
        </row>
        <row r="13417">
          <cell r="G13417" t="str">
            <v>NSDC_TP_1386720180901083152</v>
          </cell>
          <cell r="H13417">
            <v>43344</v>
          </cell>
          <cell r="I13417">
            <v>720</v>
          </cell>
          <cell r="J13417" t="str">
            <v>Category 2</v>
          </cell>
          <cell r="K13417" t="str">
            <v>New Proposed Center</v>
          </cell>
          <cell r="L13417">
            <v>1</v>
          </cell>
          <cell r="M13417" t="str">
            <v>NULL</v>
          </cell>
          <cell r="N13417" t="str">
            <v>No</v>
          </cell>
          <cell r="O13417" t="str">
            <v>NULL</v>
          </cell>
          <cell r="P13417" t="str">
            <v>NULL</v>
          </cell>
          <cell r="Q13417">
            <v>0</v>
          </cell>
          <cell r="R13417">
            <v>3</v>
          </cell>
          <cell r="S13417" t="str">
            <v>NULL</v>
          </cell>
          <cell r="T13417">
            <v>0</v>
          </cell>
          <cell r="U13417">
            <v>0</v>
          </cell>
        </row>
        <row r="13418">
          <cell r="G13418" t="str">
            <v>NSDC_TP_1374320180902094357</v>
          </cell>
          <cell r="H13418">
            <v>43345</v>
          </cell>
          <cell r="I13418">
            <v>600</v>
          </cell>
          <cell r="J13418" t="str">
            <v>Category 4</v>
          </cell>
          <cell r="K13418" t="str">
            <v>New Proposed Center</v>
          </cell>
          <cell r="L13418">
            <v>1</v>
          </cell>
          <cell r="M13418" t="str">
            <v>NULL</v>
          </cell>
          <cell r="N13418" t="str">
            <v>No</v>
          </cell>
          <cell r="O13418" t="str">
            <v>NULL</v>
          </cell>
          <cell r="P13418" t="str">
            <v>NULL</v>
          </cell>
          <cell r="Q13418">
            <v>0</v>
          </cell>
          <cell r="R13418">
            <v>1</v>
          </cell>
          <cell r="S13418" t="str">
            <v>NULL</v>
          </cell>
          <cell r="T13418">
            <v>0</v>
          </cell>
          <cell r="U13418">
            <v>0</v>
          </cell>
        </row>
        <row r="13419">
          <cell r="G13419" t="str">
            <v>NSDC_TP_1496020180902101930</v>
          </cell>
          <cell r="H13419">
            <v>43345</v>
          </cell>
          <cell r="I13419">
            <v>960</v>
          </cell>
          <cell r="J13419" t="str">
            <v>Category 2</v>
          </cell>
          <cell r="K13419" t="str">
            <v>New Proposed Center</v>
          </cell>
          <cell r="L13419">
            <v>1</v>
          </cell>
          <cell r="M13419" t="str">
            <v>NULL</v>
          </cell>
          <cell r="N13419" t="str">
            <v>No</v>
          </cell>
          <cell r="O13419" t="str">
            <v>NULL</v>
          </cell>
          <cell r="P13419" t="str">
            <v>NULL</v>
          </cell>
          <cell r="Q13419">
            <v>0</v>
          </cell>
          <cell r="R13419">
            <v>2</v>
          </cell>
          <cell r="S13419" t="str">
            <v>NULL</v>
          </cell>
          <cell r="T13419">
            <v>0</v>
          </cell>
          <cell r="U13419">
            <v>0</v>
          </cell>
        </row>
        <row r="13420">
          <cell r="G13420" t="str">
            <v>NSDC_TP_1488920180902034038</v>
          </cell>
          <cell r="H13420">
            <v>43345</v>
          </cell>
          <cell r="I13420">
            <v>480</v>
          </cell>
          <cell r="J13420" t="str">
            <v>Category 2</v>
          </cell>
          <cell r="K13420" t="str">
            <v>New Proposed Center</v>
          </cell>
          <cell r="L13420">
            <v>1</v>
          </cell>
          <cell r="M13420" t="str">
            <v>NULL</v>
          </cell>
          <cell r="N13420" t="str">
            <v>No</v>
          </cell>
          <cell r="O13420" t="str">
            <v>NULL</v>
          </cell>
          <cell r="P13420" t="str">
            <v>NULL</v>
          </cell>
          <cell r="Q13420">
            <v>0</v>
          </cell>
          <cell r="R13420">
            <v>4</v>
          </cell>
          <cell r="S13420" t="str">
            <v>NULL</v>
          </cell>
          <cell r="T13420">
            <v>0</v>
          </cell>
          <cell r="U13420">
            <v>0</v>
          </cell>
        </row>
        <row r="13421">
          <cell r="G13421" t="str">
            <v>NSDC_TP_1488920180902054235</v>
          </cell>
          <cell r="H13421">
            <v>43345</v>
          </cell>
          <cell r="I13421">
            <v>360</v>
          </cell>
          <cell r="J13421" t="str">
            <v>Category 2</v>
          </cell>
          <cell r="K13421" t="str">
            <v>New Proposed Center</v>
          </cell>
          <cell r="L13421">
            <v>1</v>
          </cell>
          <cell r="M13421" t="str">
            <v>NULL</v>
          </cell>
          <cell r="N13421" t="str">
            <v>No</v>
          </cell>
          <cell r="O13421" t="str">
            <v>NULL</v>
          </cell>
          <cell r="P13421" t="str">
            <v>NULL</v>
          </cell>
          <cell r="Q13421">
            <v>0</v>
          </cell>
          <cell r="R13421">
            <v>2</v>
          </cell>
          <cell r="S13421" t="str">
            <v>NULL</v>
          </cell>
          <cell r="T13421">
            <v>0</v>
          </cell>
          <cell r="U13421">
            <v>0</v>
          </cell>
        </row>
        <row r="13422">
          <cell r="G13422" t="str">
            <v>NSDC_TP_1530820180902072640</v>
          </cell>
          <cell r="H13422">
            <v>43345</v>
          </cell>
          <cell r="I13422">
            <v>360</v>
          </cell>
          <cell r="J13422" t="str">
            <v>Category 4</v>
          </cell>
          <cell r="K13422" t="str">
            <v>New Proposed Center</v>
          </cell>
          <cell r="L13422">
            <v>1</v>
          </cell>
          <cell r="M13422" t="str">
            <v>NULL</v>
          </cell>
          <cell r="N13422" t="str">
            <v>No</v>
          </cell>
          <cell r="O13422" t="str">
            <v>NULL</v>
          </cell>
          <cell r="P13422" t="str">
            <v>NULL</v>
          </cell>
          <cell r="Q13422">
            <v>0</v>
          </cell>
          <cell r="R13422">
            <v>3</v>
          </cell>
          <cell r="S13422" t="str">
            <v>NULL</v>
          </cell>
          <cell r="T13422">
            <v>0</v>
          </cell>
          <cell r="U13422">
            <v>0</v>
          </cell>
        </row>
        <row r="13423">
          <cell r="G13423" t="str">
            <v>NSDC_TP_1432220180901060622</v>
          </cell>
          <cell r="H13423">
            <v>43344</v>
          </cell>
          <cell r="I13423">
            <v>480</v>
          </cell>
          <cell r="J13423" t="str">
            <v>Category 4</v>
          </cell>
          <cell r="K13423" t="str">
            <v>New Proposed Center</v>
          </cell>
          <cell r="L13423">
            <v>1</v>
          </cell>
          <cell r="M13423" t="str">
            <v>NULL</v>
          </cell>
          <cell r="N13423" t="str">
            <v>No</v>
          </cell>
          <cell r="O13423" t="str">
            <v>NULL</v>
          </cell>
          <cell r="P13423" t="str">
            <v>NULL</v>
          </cell>
          <cell r="Q13423">
            <v>0</v>
          </cell>
          <cell r="R13423">
            <v>2</v>
          </cell>
          <cell r="S13423" t="str">
            <v>NULL</v>
          </cell>
          <cell r="T13423">
            <v>0</v>
          </cell>
          <cell r="U13423">
            <v>0</v>
          </cell>
        </row>
        <row r="13424">
          <cell r="G13424" t="str">
            <v>NSDC_TP_1432220180901061443</v>
          </cell>
          <cell r="H13424">
            <v>43345</v>
          </cell>
          <cell r="I13424">
            <v>480</v>
          </cell>
          <cell r="J13424" t="str">
            <v>Category 4</v>
          </cell>
          <cell r="K13424" t="str">
            <v>New Proposed Center</v>
          </cell>
          <cell r="L13424">
            <v>1</v>
          </cell>
          <cell r="M13424" t="str">
            <v>NULL</v>
          </cell>
          <cell r="N13424" t="str">
            <v>No</v>
          </cell>
          <cell r="O13424" t="str">
            <v>NULL</v>
          </cell>
          <cell r="P13424" t="str">
            <v>NULL</v>
          </cell>
          <cell r="Q13424">
            <v>0</v>
          </cell>
          <cell r="R13424">
            <v>2</v>
          </cell>
          <cell r="S13424" t="str">
            <v>NULL</v>
          </cell>
          <cell r="T13424">
            <v>0</v>
          </cell>
          <cell r="U13424">
            <v>0</v>
          </cell>
        </row>
        <row r="13425">
          <cell r="G13425" t="str">
            <v>NSDC_TP_1432220180901063110</v>
          </cell>
          <cell r="H13425">
            <v>43344</v>
          </cell>
          <cell r="I13425">
            <v>480</v>
          </cell>
          <cell r="J13425" t="str">
            <v>Category 4</v>
          </cell>
          <cell r="K13425" t="str">
            <v>New Proposed Center</v>
          </cell>
          <cell r="L13425">
            <v>1</v>
          </cell>
          <cell r="M13425" t="str">
            <v>NULL</v>
          </cell>
          <cell r="N13425" t="str">
            <v>No</v>
          </cell>
          <cell r="O13425" t="str">
            <v>NULL</v>
          </cell>
          <cell r="P13425" t="str">
            <v>NULL</v>
          </cell>
          <cell r="Q13425">
            <v>0</v>
          </cell>
          <cell r="R13425">
            <v>2</v>
          </cell>
          <cell r="S13425" t="str">
            <v>NULL</v>
          </cell>
          <cell r="T13425">
            <v>0</v>
          </cell>
          <cell r="U13425">
            <v>0</v>
          </cell>
        </row>
        <row r="13426">
          <cell r="G13426" t="str">
            <v>NSDC_TP_1453720180902074618</v>
          </cell>
          <cell r="H13426">
            <v>43345</v>
          </cell>
          <cell r="I13426">
            <v>240</v>
          </cell>
          <cell r="J13426" t="str">
            <v>Category 4</v>
          </cell>
          <cell r="K13426" t="str">
            <v>New Proposed Center</v>
          </cell>
          <cell r="L13426">
            <v>1</v>
          </cell>
          <cell r="M13426" t="str">
            <v>NULL</v>
          </cell>
          <cell r="N13426" t="str">
            <v>No</v>
          </cell>
          <cell r="O13426" t="str">
            <v>NULL</v>
          </cell>
          <cell r="P13426" t="str">
            <v>NULL</v>
          </cell>
          <cell r="Q13426">
            <v>0</v>
          </cell>
          <cell r="R13426">
            <v>2</v>
          </cell>
          <cell r="S13426" t="str">
            <v>NULL</v>
          </cell>
          <cell r="T13426">
            <v>0</v>
          </cell>
          <cell r="U13426">
            <v>0</v>
          </cell>
        </row>
        <row r="13427">
          <cell r="G13427" t="str">
            <v>NSDC_TP_1299820180831013349</v>
          </cell>
          <cell r="H13427">
            <v>43343</v>
          </cell>
          <cell r="I13427">
            <v>500</v>
          </cell>
          <cell r="J13427" t="str">
            <v>Category 2</v>
          </cell>
          <cell r="K13427" t="str">
            <v>Existing Center Other than PMKK/PMKVY</v>
          </cell>
          <cell r="L13427">
            <v>0</v>
          </cell>
          <cell r="M13427" t="str">
            <v>Kaniyappa Memorial Educational Trust</v>
          </cell>
          <cell r="N13427" t="str">
            <v>No</v>
          </cell>
          <cell r="O13427" t="str">
            <v>NULL</v>
          </cell>
          <cell r="P13427" t="str">
            <v>NULL</v>
          </cell>
          <cell r="Q13427">
            <v>70</v>
          </cell>
          <cell r="R13427">
            <v>1</v>
          </cell>
          <cell r="S13427" t="str">
            <v>NULL</v>
          </cell>
          <cell r="T13427">
            <v>0</v>
          </cell>
          <cell r="U13427">
            <v>0</v>
          </cell>
        </row>
        <row r="13428">
          <cell r="G13428" t="str">
            <v>NSDC_TP_1299820180821124027</v>
          </cell>
          <cell r="H13428">
            <v>43343</v>
          </cell>
          <cell r="I13428">
            <v>500</v>
          </cell>
          <cell r="J13428" t="str">
            <v>Category 2</v>
          </cell>
          <cell r="K13428" t="str">
            <v>Existing Center Other than PMKK/PMKVY</v>
          </cell>
          <cell r="L13428">
            <v>0</v>
          </cell>
          <cell r="M13428" t="str">
            <v>Kaniyappa Memorial Educational Trust</v>
          </cell>
          <cell r="N13428" t="str">
            <v>No</v>
          </cell>
          <cell r="O13428" t="str">
            <v>NULL</v>
          </cell>
          <cell r="P13428" t="str">
            <v>NULL</v>
          </cell>
          <cell r="Q13428">
            <v>70</v>
          </cell>
          <cell r="R13428">
            <v>1</v>
          </cell>
          <cell r="S13428" t="str">
            <v>NULL</v>
          </cell>
          <cell r="T13428">
            <v>0</v>
          </cell>
          <cell r="U13428">
            <v>0</v>
          </cell>
        </row>
        <row r="13429">
          <cell r="G13429" t="str">
            <v>NSDC_TP_1327620180901102007</v>
          </cell>
          <cell r="H13429">
            <v>43345</v>
          </cell>
          <cell r="I13429">
            <v>1440</v>
          </cell>
          <cell r="J13429" t="str">
            <v>Category 4</v>
          </cell>
          <cell r="K13429" t="str">
            <v>PMKVY Center</v>
          </cell>
          <cell r="L13429">
            <v>0</v>
          </cell>
          <cell r="M13429" t="str">
            <v>PSR - Edappadi</v>
          </cell>
          <cell r="N13429" t="str">
            <v>Yes</v>
          </cell>
          <cell r="O13429" t="str">
            <v>TC026734</v>
          </cell>
          <cell r="P13429">
            <v>5</v>
          </cell>
          <cell r="Q13429">
            <v>67</v>
          </cell>
          <cell r="R13429">
            <v>4</v>
          </cell>
          <cell r="S13429" t="str">
            <v>NULL</v>
          </cell>
          <cell r="T13429">
            <v>0</v>
          </cell>
          <cell r="U13429">
            <v>0</v>
          </cell>
        </row>
        <row r="13430">
          <cell r="G13430" t="str">
            <v>NSDC_TP_1327620180901102706</v>
          </cell>
          <cell r="H13430">
            <v>43345</v>
          </cell>
          <cell r="I13430">
            <v>1440</v>
          </cell>
          <cell r="J13430" t="str">
            <v>Category 4</v>
          </cell>
          <cell r="K13430" t="str">
            <v>PMKVY Center</v>
          </cell>
          <cell r="L13430">
            <v>0</v>
          </cell>
          <cell r="M13430" t="str">
            <v>REEP - Attayampatty</v>
          </cell>
          <cell r="N13430" t="str">
            <v>Yes</v>
          </cell>
          <cell r="O13430" t="str">
            <v>TC029493</v>
          </cell>
          <cell r="P13430">
            <v>5</v>
          </cell>
          <cell r="Q13430">
            <v>67</v>
          </cell>
          <cell r="R13430">
            <v>4</v>
          </cell>
          <cell r="S13430" t="str">
            <v>NULL</v>
          </cell>
          <cell r="T13430">
            <v>0</v>
          </cell>
          <cell r="U13430">
            <v>0</v>
          </cell>
        </row>
        <row r="13431">
          <cell r="G13431" t="str">
            <v>NSDC_TP_1327620180831033239</v>
          </cell>
          <cell r="H13431">
            <v>43344</v>
          </cell>
          <cell r="I13431">
            <v>1080</v>
          </cell>
          <cell r="J13431" t="str">
            <v>Category 4</v>
          </cell>
          <cell r="K13431" t="str">
            <v>PMKVY Center</v>
          </cell>
          <cell r="L13431">
            <v>0</v>
          </cell>
          <cell r="M13431" t="str">
            <v>Rasipuram</v>
          </cell>
          <cell r="N13431" t="str">
            <v>Yes</v>
          </cell>
          <cell r="O13431" t="str">
            <v>TC001734</v>
          </cell>
          <cell r="P13431">
            <v>5</v>
          </cell>
          <cell r="Q13431">
            <v>67</v>
          </cell>
          <cell r="R13431">
            <v>3</v>
          </cell>
          <cell r="S13431">
            <v>1</v>
          </cell>
          <cell r="T13431">
            <v>360</v>
          </cell>
          <cell r="U13431">
            <v>360</v>
          </cell>
        </row>
        <row r="13432">
          <cell r="G13432" t="str">
            <v>NSDC_TP_1327620180901050103</v>
          </cell>
          <cell r="H13432">
            <v>43345</v>
          </cell>
          <cell r="I13432">
            <v>1440</v>
          </cell>
          <cell r="J13432" t="str">
            <v>Category 4</v>
          </cell>
          <cell r="K13432" t="str">
            <v>PMKVY Center</v>
          </cell>
          <cell r="L13432">
            <v>0</v>
          </cell>
          <cell r="M13432" t="str">
            <v>REEP - Attur</v>
          </cell>
          <cell r="N13432" t="str">
            <v>Yes</v>
          </cell>
          <cell r="O13432" t="str">
            <v>TC025407</v>
          </cell>
          <cell r="P13432">
            <v>4</v>
          </cell>
          <cell r="Q13432">
            <v>62</v>
          </cell>
          <cell r="R13432">
            <v>4</v>
          </cell>
          <cell r="S13432" t="str">
            <v>NULL</v>
          </cell>
          <cell r="T13432">
            <v>0</v>
          </cell>
          <cell r="U13432">
            <v>0</v>
          </cell>
        </row>
        <row r="13433">
          <cell r="G13433" t="str">
            <v>NSDC_TP_1299820180821012348</v>
          </cell>
          <cell r="H13433">
            <v>43343</v>
          </cell>
          <cell r="I13433">
            <v>500</v>
          </cell>
          <cell r="J13433" t="str">
            <v>Category 2</v>
          </cell>
          <cell r="K13433" t="str">
            <v>Existing Center Other than PMKK/PMKVY</v>
          </cell>
          <cell r="L13433">
            <v>0</v>
          </cell>
          <cell r="M13433" t="str">
            <v>Kaniyappa Memorial Educational Trust</v>
          </cell>
          <cell r="N13433" t="str">
            <v>No</v>
          </cell>
          <cell r="O13433" t="str">
            <v>NULL</v>
          </cell>
          <cell r="P13433" t="str">
            <v>NULL</v>
          </cell>
          <cell r="Q13433">
            <v>60</v>
          </cell>
          <cell r="R13433">
            <v>1</v>
          </cell>
          <cell r="S13433" t="str">
            <v>NULL</v>
          </cell>
          <cell r="T13433">
            <v>0</v>
          </cell>
          <cell r="U13433">
            <v>0</v>
          </cell>
        </row>
        <row r="13434">
          <cell r="G13434" t="str">
            <v>NSDC_TP_1299820180831012632</v>
          </cell>
          <cell r="H13434">
            <v>43343</v>
          </cell>
          <cell r="I13434">
            <v>500</v>
          </cell>
          <cell r="J13434" t="str">
            <v>Category 2</v>
          </cell>
          <cell r="K13434" t="str">
            <v>Existing Center Other than PMKK/PMKVY</v>
          </cell>
          <cell r="L13434">
            <v>0</v>
          </cell>
          <cell r="M13434" t="str">
            <v>Kanniyappa Memorial Educational Trust</v>
          </cell>
          <cell r="N13434" t="str">
            <v>No</v>
          </cell>
          <cell r="O13434" t="str">
            <v>NULL</v>
          </cell>
          <cell r="P13434" t="str">
            <v>NULL</v>
          </cell>
          <cell r="Q13434">
            <v>60</v>
          </cell>
          <cell r="R13434">
            <v>1</v>
          </cell>
          <cell r="S13434" t="str">
            <v>NULL</v>
          </cell>
          <cell r="T13434">
            <v>0</v>
          </cell>
          <cell r="U13434">
            <v>0</v>
          </cell>
        </row>
        <row r="13435">
          <cell r="G13435" t="str">
            <v>NSDC_TP_1299820180831013649</v>
          </cell>
          <cell r="H13435">
            <v>43343</v>
          </cell>
          <cell r="I13435">
            <v>500</v>
          </cell>
          <cell r="J13435" t="str">
            <v>Category 2</v>
          </cell>
          <cell r="K13435" t="str">
            <v>Existing Center Other than PMKK/PMKVY</v>
          </cell>
          <cell r="L13435">
            <v>0</v>
          </cell>
          <cell r="M13435" t="str">
            <v>Kaniyappa Memorial Educational Trust</v>
          </cell>
          <cell r="N13435" t="str">
            <v>No</v>
          </cell>
          <cell r="O13435" t="str">
            <v>NULL</v>
          </cell>
          <cell r="P13435" t="str">
            <v>NULL</v>
          </cell>
          <cell r="Q13435">
            <v>60</v>
          </cell>
          <cell r="R13435">
            <v>1</v>
          </cell>
          <cell r="S13435" t="str">
            <v>NULL</v>
          </cell>
          <cell r="T13435">
            <v>0</v>
          </cell>
          <cell r="U13435">
            <v>0</v>
          </cell>
        </row>
        <row r="13436">
          <cell r="G13436" t="str">
            <v>NSDC_TP_1558320180902101314</v>
          </cell>
          <cell r="H13436">
            <v>43345</v>
          </cell>
          <cell r="I13436">
            <v>720</v>
          </cell>
          <cell r="J13436" t="str">
            <v>Category 3</v>
          </cell>
          <cell r="K13436" t="str">
            <v>Existing Center Other than PMKK/PMKVY</v>
          </cell>
          <cell r="L13436">
            <v>0</v>
          </cell>
          <cell r="M13436" t="str">
            <v>Sona Yukti Private Limited</v>
          </cell>
          <cell r="N13436" t="str">
            <v>No</v>
          </cell>
          <cell r="O13436" t="str">
            <v>NULL</v>
          </cell>
          <cell r="P13436" t="str">
            <v>NULL</v>
          </cell>
          <cell r="Q13436">
            <v>55</v>
          </cell>
          <cell r="R13436">
            <v>2</v>
          </cell>
          <cell r="S13436">
            <v>1</v>
          </cell>
          <cell r="T13436">
            <v>240</v>
          </cell>
          <cell r="U13436">
            <v>240</v>
          </cell>
        </row>
        <row r="13437">
          <cell r="G13437" t="str">
            <v>NSDC_TP_1432220180901060348</v>
          </cell>
          <cell r="H13437">
            <v>43344</v>
          </cell>
          <cell r="I13437">
            <v>360</v>
          </cell>
          <cell r="J13437" t="str">
            <v>Category 4</v>
          </cell>
          <cell r="K13437" t="str">
            <v>PMKVY Center</v>
          </cell>
          <cell r="L13437">
            <v>0</v>
          </cell>
          <cell r="M13437" t="str">
            <v>Apex - Sister Superior</v>
          </cell>
          <cell r="N13437" t="str">
            <v>Yes</v>
          </cell>
          <cell r="O13437" t="str">
            <v>TC033211</v>
          </cell>
          <cell r="P13437">
            <v>4</v>
          </cell>
          <cell r="Q13437">
            <v>50</v>
          </cell>
          <cell r="R13437">
            <v>3</v>
          </cell>
          <cell r="S13437">
            <v>1</v>
          </cell>
          <cell r="T13437">
            <v>360</v>
          </cell>
          <cell r="U13437">
            <v>360</v>
          </cell>
        </row>
        <row r="13438">
          <cell r="G13438" t="str">
            <v>NSDC_TP_1374720180830034855</v>
          </cell>
          <cell r="H13438">
            <v>43343</v>
          </cell>
          <cell r="I13438">
            <v>400</v>
          </cell>
          <cell r="J13438" t="str">
            <v>Category 4</v>
          </cell>
          <cell r="K13438" t="str">
            <v>PMKVY Center</v>
          </cell>
          <cell r="L13438">
            <v>0</v>
          </cell>
          <cell r="M13438" t="str">
            <v>Labournet-Jenny's education and charitable trust-s</v>
          </cell>
          <cell r="N13438" t="str">
            <v>Yes</v>
          </cell>
          <cell r="O13438" t="str">
            <v>TC028141</v>
          </cell>
          <cell r="P13438">
            <v>5</v>
          </cell>
          <cell r="Q13438">
            <v>43</v>
          </cell>
          <cell r="R13438">
            <v>2</v>
          </cell>
          <cell r="S13438" t="str">
            <v>NULL</v>
          </cell>
          <cell r="T13438">
            <v>0</v>
          </cell>
          <cell r="U13438">
            <v>0</v>
          </cell>
        </row>
        <row r="13439">
          <cell r="G13439" t="str">
            <v>NSDC_TP_1481720180901015054</v>
          </cell>
          <cell r="H13439">
            <v>43344</v>
          </cell>
          <cell r="I13439">
            <v>480</v>
          </cell>
          <cell r="J13439" t="str">
            <v>Category 4</v>
          </cell>
          <cell r="K13439" t="str">
            <v>PMKVY Center</v>
          </cell>
          <cell r="L13439">
            <v>0</v>
          </cell>
          <cell r="M13439" t="str">
            <v>PRIYASS SKILL ACADEMY</v>
          </cell>
          <cell r="N13439" t="str">
            <v>Yes</v>
          </cell>
          <cell r="O13439" t="str">
            <v>TC020455</v>
          </cell>
          <cell r="P13439">
            <v>4</v>
          </cell>
          <cell r="Q13439">
            <v>42</v>
          </cell>
          <cell r="R13439">
            <v>2</v>
          </cell>
          <cell r="S13439">
            <v>1</v>
          </cell>
          <cell r="T13439">
            <v>240</v>
          </cell>
          <cell r="U13439">
            <v>240</v>
          </cell>
        </row>
        <row r="13440">
          <cell r="G13440" t="str">
            <v>NSDC_TP_1432220180901055518</v>
          </cell>
          <cell r="H13440">
            <v>43344</v>
          </cell>
          <cell r="I13440">
            <v>240</v>
          </cell>
          <cell r="J13440" t="str">
            <v>Category 4</v>
          </cell>
          <cell r="K13440" t="str">
            <v>PMKVY Center</v>
          </cell>
          <cell r="L13440">
            <v>0</v>
          </cell>
          <cell r="M13440" t="str">
            <v>Apex - Microtech Institute and Research Lab</v>
          </cell>
          <cell r="N13440" t="str">
            <v>Yes</v>
          </cell>
          <cell r="O13440" t="str">
            <v>TC024019</v>
          </cell>
          <cell r="P13440">
            <v>4</v>
          </cell>
          <cell r="Q13440">
            <v>40</v>
          </cell>
          <cell r="R13440">
            <v>2</v>
          </cell>
          <cell r="S13440" t="str">
            <v>NULL</v>
          </cell>
          <cell r="T13440">
            <v>0</v>
          </cell>
          <cell r="U13440">
            <v>0</v>
          </cell>
        </row>
        <row r="13441">
          <cell r="G13441" t="str">
            <v>NSDC_TP_1334120180831013417</v>
          </cell>
          <cell r="H13441">
            <v>43344</v>
          </cell>
          <cell r="I13441">
            <v>960</v>
          </cell>
          <cell r="J13441" t="str">
            <v>Category 2</v>
          </cell>
          <cell r="K13441" t="str">
            <v>Existing Center Other than PMKK/PMKVY</v>
          </cell>
          <cell r="L13441">
            <v>0</v>
          </cell>
          <cell r="M13441" t="str">
            <v>Rescue Skills Private Limited</v>
          </cell>
          <cell r="N13441" t="str">
            <v>No</v>
          </cell>
          <cell r="O13441" t="str">
            <v>NULL</v>
          </cell>
          <cell r="P13441" t="str">
            <v>NULL</v>
          </cell>
          <cell r="Q13441">
            <v>40</v>
          </cell>
          <cell r="R13441">
            <v>2</v>
          </cell>
          <cell r="S13441" t="str">
            <v>NULL</v>
          </cell>
          <cell r="T13441">
            <v>0</v>
          </cell>
          <cell r="U13441">
            <v>0</v>
          </cell>
        </row>
        <row r="13442">
          <cell r="G13442" t="str">
            <v>NSDC_TP_1317720180902100417</v>
          </cell>
          <cell r="H13442">
            <v>43345</v>
          </cell>
          <cell r="I13442">
            <v>120</v>
          </cell>
          <cell r="J13442" t="str">
            <v>Category 4</v>
          </cell>
          <cell r="K13442" t="str">
            <v>Existing Center Other than PMKK/PMKVY</v>
          </cell>
          <cell r="L13442">
            <v>0</v>
          </cell>
          <cell r="M13442" t="str">
            <v>ALL INDIA INSTITUTE OF RURAL OPEN SCHOOL</v>
          </cell>
          <cell r="N13442" t="str">
            <v>No</v>
          </cell>
          <cell r="O13442" t="str">
            <v>NULL</v>
          </cell>
          <cell r="P13442" t="str">
            <v>NULL</v>
          </cell>
          <cell r="Q13442">
            <v>25</v>
          </cell>
          <cell r="R13442">
            <v>1</v>
          </cell>
          <cell r="S13442" t="str">
            <v>NULL</v>
          </cell>
          <cell r="T13442">
            <v>0</v>
          </cell>
          <cell r="U13442">
            <v>0</v>
          </cell>
        </row>
        <row r="13443">
          <cell r="G13443" t="str">
            <v>NSDC_TP_1309520180831093602</v>
          </cell>
          <cell r="H13443">
            <v>43344</v>
          </cell>
          <cell r="I13443">
            <v>720</v>
          </cell>
          <cell r="J13443" t="str">
            <v>Category 4</v>
          </cell>
          <cell r="K13443" t="str">
            <v>PMKVY Center</v>
          </cell>
          <cell r="L13443">
            <v>0</v>
          </cell>
          <cell r="M13443" t="str">
            <v>Sharon Medical and Charitable trust</v>
          </cell>
          <cell r="N13443" t="str">
            <v>Yes</v>
          </cell>
          <cell r="O13443" t="str">
            <v>TC004849</v>
          </cell>
          <cell r="P13443">
            <v>4</v>
          </cell>
          <cell r="Q13443">
            <v>25</v>
          </cell>
          <cell r="R13443">
            <v>6</v>
          </cell>
          <cell r="S13443">
            <v>1</v>
          </cell>
          <cell r="T13443">
            <v>240</v>
          </cell>
          <cell r="U13443">
            <v>240</v>
          </cell>
        </row>
        <row r="13444">
          <cell r="G13444" t="str">
            <v>NSDC_TP_1299820180831015808</v>
          </cell>
          <cell r="H13444">
            <v>43343</v>
          </cell>
          <cell r="I13444">
            <v>500</v>
          </cell>
          <cell r="J13444" t="str">
            <v>Category 2</v>
          </cell>
          <cell r="K13444" t="str">
            <v>New Proposed Center</v>
          </cell>
          <cell r="L13444">
            <v>0</v>
          </cell>
          <cell r="M13444" t="str">
            <v>NULL</v>
          </cell>
          <cell r="N13444" t="str">
            <v>No</v>
          </cell>
          <cell r="O13444" t="str">
            <v>NULL</v>
          </cell>
          <cell r="P13444" t="str">
            <v>NULL</v>
          </cell>
          <cell r="Q13444">
            <v>0</v>
          </cell>
          <cell r="R13444">
            <v>1</v>
          </cell>
          <cell r="S13444" t="str">
            <v>NULL</v>
          </cell>
          <cell r="T13444">
            <v>0</v>
          </cell>
          <cell r="U13444">
            <v>0</v>
          </cell>
        </row>
        <row r="13445">
          <cell r="G13445" t="str">
            <v>NSDC_TP_1329620180902112057</v>
          </cell>
          <cell r="H13445">
            <v>43345</v>
          </cell>
          <cell r="I13445">
            <v>720</v>
          </cell>
          <cell r="J13445" t="str">
            <v>Category 2</v>
          </cell>
          <cell r="K13445" t="str">
            <v>New Proposed Center</v>
          </cell>
          <cell r="L13445">
            <v>0</v>
          </cell>
          <cell r="M13445" t="str">
            <v>NULL</v>
          </cell>
          <cell r="N13445" t="str">
            <v>No</v>
          </cell>
          <cell r="O13445" t="str">
            <v>NULL</v>
          </cell>
          <cell r="P13445" t="str">
            <v>NULL</v>
          </cell>
          <cell r="Q13445">
            <v>0</v>
          </cell>
          <cell r="R13445">
            <v>2</v>
          </cell>
          <cell r="S13445" t="str">
            <v>NULL</v>
          </cell>
          <cell r="T13445">
            <v>0</v>
          </cell>
          <cell r="U13445">
            <v>0</v>
          </cell>
        </row>
        <row r="13446">
          <cell r="G13446" t="str">
            <v>NSDC_TP_1352120180901095242</v>
          </cell>
          <cell r="H13446">
            <v>43345</v>
          </cell>
          <cell r="I13446">
            <v>700</v>
          </cell>
          <cell r="J13446" t="str">
            <v>Category 4</v>
          </cell>
          <cell r="K13446" t="str">
            <v>New Proposed Center</v>
          </cell>
          <cell r="L13446">
            <v>0</v>
          </cell>
          <cell r="M13446" t="str">
            <v>NULL</v>
          </cell>
          <cell r="N13446" t="str">
            <v>No</v>
          </cell>
          <cell r="O13446" t="str">
            <v>NULL</v>
          </cell>
          <cell r="P13446" t="str">
            <v>NULL</v>
          </cell>
          <cell r="Q13446">
            <v>0</v>
          </cell>
          <cell r="R13446">
            <v>3</v>
          </cell>
          <cell r="S13446" t="str">
            <v>NULL</v>
          </cell>
          <cell r="T13446">
            <v>0</v>
          </cell>
          <cell r="U13446">
            <v>0</v>
          </cell>
        </row>
        <row r="13447">
          <cell r="G13447" t="str">
            <v>NSDC_TP_1348420180901091607</v>
          </cell>
          <cell r="H13447">
            <v>43345</v>
          </cell>
          <cell r="I13447">
            <v>480</v>
          </cell>
          <cell r="J13447" t="str">
            <v>Category 4</v>
          </cell>
          <cell r="K13447" t="str">
            <v>New Proposed Center</v>
          </cell>
          <cell r="L13447">
            <v>0</v>
          </cell>
          <cell r="M13447" t="str">
            <v>NULL</v>
          </cell>
          <cell r="N13447" t="str">
            <v>No</v>
          </cell>
          <cell r="O13447" t="str">
            <v>NULL</v>
          </cell>
          <cell r="P13447" t="str">
            <v>NULL</v>
          </cell>
          <cell r="Q13447">
            <v>0</v>
          </cell>
          <cell r="R13447">
            <v>2</v>
          </cell>
          <cell r="S13447" t="str">
            <v>NULL</v>
          </cell>
          <cell r="T13447">
            <v>0</v>
          </cell>
          <cell r="U13447">
            <v>0</v>
          </cell>
        </row>
        <row r="13448">
          <cell r="G13448" t="str">
            <v>NSDC_TP_1348420180901105602</v>
          </cell>
          <cell r="H13448">
            <v>43345</v>
          </cell>
          <cell r="I13448">
            <v>360</v>
          </cell>
          <cell r="J13448" t="str">
            <v>Category 4</v>
          </cell>
          <cell r="K13448" t="str">
            <v>New Proposed Center</v>
          </cell>
          <cell r="L13448">
            <v>0</v>
          </cell>
          <cell r="M13448" t="str">
            <v>NULL</v>
          </cell>
          <cell r="N13448" t="str">
            <v>No</v>
          </cell>
          <cell r="O13448" t="str">
            <v>NULL</v>
          </cell>
          <cell r="P13448" t="str">
            <v>NULL</v>
          </cell>
          <cell r="Q13448">
            <v>0</v>
          </cell>
          <cell r="R13448">
            <v>1</v>
          </cell>
          <cell r="S13448" t="str">
            <v>NULL</v>
          </cell>
          <cell r="T13448">
            <v>0</v>
          </cell>
          <cell r="U13448">
            <v>0</v>
          </cell>
        </row>
        <row r="13449">
          <cell r="G13449" t="str">
            <v>NSDC_TP_1345520180901112232</v>
          </cell>
          <cell r="H13449">
            <v>43344</v>
          </cell>
          <cell r="I13449">
            <v>1440</v>
          </cell>
          <cell r="J13449" t="str">
            <v>Category 4</v>
          </cell>
          <cell r="K13449" t="str">
            <v>PMKVY Center</v>
          </cell>
          <cell r="L13449">
            <v>0</v>
          </cell>
          <cell r="M13449" t="str">
            <v>PSR - Musiri</v>
          </cell>
          <cell r="N13449" t="str">
            <v>Yes</v>
          </cell>
          <cell r="O13449" t="str">
            <v>TC021476</v>
          </cell>
          <cell r="P13449">
            <v>5</v>
          </cell>
          <cell r="Q13449">
            <v>0</v>
          </cell>
          <cell r="R13449">
            <v>4</v>
          </cell>
          <cell r="S13449" t="str">
            <v>NULL</v>
          </cell>
          <cell r="T13449">
            <v>0</v>
          </cell>
          <cell r="U13449">
            <v>0</v>
          </cell>
        </row>
        <row r="13450">
          <cell r="G13450" t="str">
            <v>NSDC_TP_1432220180901062829</v>
          </cell>
          <cell r="H13450">
            <v>43344</v>
          </cell>
          <cell r="I13450">
            <v>480</v>
          </cell>
          <cell r="J13450" t="str">
            <v>Category 4</v>
          </cell>
          <cell r="K13450" t="str">
            <v>New Proposed Center</v>
          </cell>
          <cell r="L13450">
            <v>0</v>
          </cell>
          <cell r="M13450" t="str">
            <v>NULL</v>
          </cell>
          <cell r="N13450" t="str">
            <v>No</v>
          </cell>
          <cell r="O13450" t="str">
            <v>NULL</v>
          </cell>
          <cell r="P13450" t="str">
            <v>NULL</v>
          </cell>
          <cell r="Q13450">
            <v>0</v>
          </cell>
          <cell r="R13450">
            <v>3</v>
          </cell>
          <cell r="S13450" t="str">
            <v>NULL</v>
          </cell>
          <cell r="T13450">
            <v>0</v>
          </cell>
          <cell r="U13450">
            <v>0</v>
          </cell>
        </row>
        <row r="13451">
          <cell r="G13451" t="str">
            <v>NSDC_TP_1459720180902120626</v>
          </cell>
          <cell r="H13451">
            <v>43345</v>
          </cell>
          <cell r="I13451">
            <v>1080</v>
          </cell>
          <cell r="J13451" t="str">
            <v>Category 4</v>
          </cell>
          <cell r="K13451" t="str">
            <v>New Proposed Center</v>
          </cell>
          <cell r="L13451">
            <v>0</v>
          </cell>
          <cell r="M13451" t="str">
            <v>NULL</v>
          </cell>
          <cell r="N13451" t="str">
            <v>No</v>
          </cell>
          <cell r="O13451" t="str">
            <v>NULL</v>
          </cell>
          <cell r="P13451" t="str">
            <v>NULL</v>
          </cell>
          <cell r="Q13451">
            <v>0</v>
          </cell>
          <cell r="R13451">
            <v>3</v>
          </cell>
          <cell r="S13451" t="str">
            <v>NULL</v>
          </cell>
          <cell r="T13451">
            <v>0</v>
          </cell>
          <cell r="U13451">
            <v>0</v>
          </cell>
        </row>
        <row r="13452">
          <cell r="G13452" t="str">
            <v>NSDC_TP_1459720180902115630</v>
          </cell>
          <cell r="H13452">
            <v>43345</v>
          </cell>
          <cell r="I13452">
            <v>720</v>
          </cell>
          <cell r="J13452" t="str">
            <v>Category 4</v>
          </cell>
          <cell r="K13452" t="str">
            <v>New Proposed Center</v>
          </cell>
          <cell r="L13452">
            <v>0</v>
          </cell>
          <cell r="M13452" t="str">
            <v>NULL</v>
          </cell>
          <cell r="N13452" t="str">
            <v>No</v>
          </cell>
          <cell r="O13452" t="str">
            <v>NULL</v>
          </cell>
          <cell r="P13452" t="str">
            <v>NULL</v>
          </cell>
          <cell r="Q13452">
            <v>0</v>
          </cell>
          <cell r="R13452">
            <v>2</v>
          </cell>
          <cell r="S13452" t="str">
            <v>NULL</v>
          </cell>
          <cell r="T13452">
            <v>0</v>
          </cell>
          <cell r="U13452">
            <v>0</v>
          </cell>
        </row>
        <row r="13453">
          <cell r="G13453" t="str">
            <v>NSDC_TP_1459720180901041310</v>
          </cell>
          <cell r="H13453">
            <v>43344</v>
          </cell>
          <cell r="I13453">
            <v>600</v>
          </cell>
          <cell r="J13453" t="str">
            <v>Category 4</v>
          </cell>
          <cell r="K13453" t="str">
            <v>New Proposed Center</v>
          </cell>
          <cell r="L13453">
            <v>0</v>
          </cell>
          <cell r="M13453" t="str">
            <v>NULL</v>
          </cell>
          <cell r="N13453" t="str">
            <v>No</v>
          </cell>
          <cell r="O13453" t="str">
            <v>NULL</v>
          </cell>
          <cell r="P13453" t="str">
            <v>NULL</v>
          </cell>
          <cell r="Q13453">
            <v>0</v>
          </cell>
          <cell r="R13453">
            <v>2</v>
          </cell>
          <cell r="S13453" t="str">
            <v>NULL</v>
          </cell>
          <cell r="T13453">
            <v>0</v>
          </cell>
          <cell r="U13453">
            <v>0</v>
          </cell>
        </row>
        <row r="13454">
          <cell r="G13454" t="str">
            <v>NSDC_TP_1459720180902114947</v>
          </cell>
          <cell r="H13454">
            <v>43345</v>
          </cell>
          <cell r="I13454">
            <v>720</v>
          </cell>
          <cell r="J13454" t="str">
            <v>Category 4</v>
          </cell>
          <cell r="K13454" t="str">
            <v>New Proposed Center</v>
          </cell>
          <cell r="L13454">
            <v>0</v>
          </cell>
          <cell r="M13454" t="str">
            <v>NULL</v>
          </cell>
          <cell r="N13454" t="str">
            <v>No</v>
          </cell>
          <cell r="O13454" t="str">
            <v>NULL</v>
          </cell>
          <cell r="P13454" t="str">
            <v>NULL</v>
          </cell>
          <cell r="Q13454">
            <v>0</v>
          </cell>
          <cell r="R13454">
            <v>2</v>
          </cell>
          <cell r="S13454" t="str">
            <v>NULL</v>
          </cell>
          <cell r="T13454">
            <v>0</v>
          </cell>
          <cell r="U13454">
            <v>0</v>
          </cell>
        </row>
        <row r="13455">
          <cell r="G13455" t="str">
            <v>NSDC_TP_1459720180902072901</v>
          </cell>
          <cell r="H13455">
            <v>43345</v>
          </cell>
          <cell r="I13455">
            <v>240</v>
          </cell>
          <cell r="J13455" t="str">
            <v>Category 4</v>
          </cell>
          <cell r="K13455" t="str">
            <v>New Proposed Center</v>
          </cell>
          <cell r="L13455">
            <v>0</v>
          </cell>
          <cell r="M13455" t="str">
            <v>NULL</v>
          </cell>
          <cell r="N13455" t="str">
            <v>No</v>
          </cell>
          <cell r="O13455" t="str">
            <v>NULL</v>
          </cell>
          <cell r="P13455" t="str">
            <v>NULL</v>
          </cell>
          <cell r="Q13455">
            <v>0</v>
          </cell>
          <cell r="R13455">
            <v>1</v>
          </cell>
          <cell r="S13455" t="str">
            <v>NULL</v>
          </cell>
          <cell r="T13455">
            <v>0</v>
          </cell>
          <cell r="U13455">
            <v>0</v>
          </cell>
        </row>
        <row r="13456">
          <cell r="G13456" t="str">
            <v>NSDC_TP_1459720180902113225</v>
          </cell>
          <cell r="H13456">
            <v>43345</v>
          </cell>
          <cell r="I13456">
            <v>720</v>
          </cell>
          <cell r="J13456" t="str">
            <v>Category 4</v>
          </cell>
          <cell r="K13456" t="str">
            <v>New Proposed Center</v>
          </cell>
          <cell r="L13456">
            <v>0</v>
          </cell>
          <cell r="M13456" t="str">
            <v>NULL</v>
          </cell>
          <cell r="N13456" t="str">
            <v>No</v>
          </cell>
          <cell r="O13456" t="str">
            <v>NULL</v>
          </cell>
          <cell r="P13456" t="str">
            <v>NULL</v>
          </cell>
          <cell r="Q13456">
            <v>0</v>
          </cell>
          <cell r="R13456">
            <v>2</v>
          </cell>
          <cell r="S13456" t="str">
            <v>NULL</v>
          </cell>
          <cell r="T13456">
            <v>0</v>
          </cell>
          <cell r="U13456">
            <v>0</v>
          </cell>
        </row>
        <row r="13457">
          <cell r="G13457" t="str">
            <v>NSDC_TP_1472020180902114359</v>
          </cell>
          <cell r="H13457">
            <v>43345</v>
          </cell>
          <cell r="I13457">
            <v>1080</v>
          </cell>
          <cell r="J13457" t="str">
            <v>Category 4</v>
          </cell>
          <cell r="K13457" t="str">
            <v>New Proposed Center</v>
          </cell>
          <cell r="L13457">
            <v>0</v>
          </cell>
          <cell r="M13457" t="str">
            <v>NULL</v>
          </cell>
          <cell r="N13457" t="str">
            <v>No</v>
          </cell>
          <cell r="O13457" t="str">
            <v>NULL</v>
          </cell>
          <cell r="P13457" t="str">
            <v>NULL</v>
          </cell>
          <cell r="Q13457">
            <v>0</v>
          </cell>
          <cell r="R13457">
            <v>3</v>
          </cell>
          <cell r="S13457" t="str">
            <v>NULL</v>
          </cell>
          <cell r="T13457">
            <v>0</v>
          </cell>
          <cell r="U13457">
            <v>0</v>
          </cell>
        </row>
        <row r="13458">
          <cell r="G13458" t="str">
            <v>NSDC_TP_1445820180823123022</v>
          </cell>
          <cell r="H13458">
            <v>43342</v>
          </cell>
          <cell r="I13458">
            <v>480</v>
          </cell>
          <cell r="J13458" t="str">
            <v>Category 2</v>
          </cell>
          <cell r="K13458" t="str">
            <v>New Proposed Center</v>
          </cell>
          <cell r="L13458">
            <v>0</v>
          </cell>
          <cell r="M13458" t="str">
            <v>NULL</v>
          </cell>
          <cell r="N13458" t="str">
            <v>No</v>
          </cell>
          <cell r="O13458" t="str">
            <v>NULL</v>
          </cell>
          <cell r="P13458" t="str">
            <v>NULL</v>
          </cell>
          <cell r="Q13458">
            <v>0</v>
          </cell>
          <cell r="R13458">
            <v>2</v>
          </cell>
          <cell r="S13458" t="str">
            <v>NULL</v>
          </cell>
          <cell r="T13458">
            <v>0</v>
          </cell>
          <cell r="U13458">
            <v>0</v>
          </cell>
        </row>
        <row r="13459">
          <cell r="G13459" t="str">
            <v>NSDC_TP_1481720180902122729</v>
          </cell>
          <cell r="H13459">
            <v>43345</v>
          </cell>
          <cell r="I13459">
            <v>240</v>
          </cell>
          <cell r="J13459" t="str">
            <v>Category 4</v>
          </cell>
          <cell r="K13459" t="str">
            <v>New Proposed Center</v>
          </cell>
          <cell r="L13459">
            <v>0</v>
          </cell>
          <cell r="M13459" t="str">
            <v>NULL</v>
          </cell>
          <cell r="N13459" t="str">
            <v>No</v>
          </cell>
          <cell r="O13459" t="str">
            <v>NULL</v>
          </cell>
          <cell r="P13459" t="str">
            <v>NULL</v>
          </cell>
          <cell r="Q13459">
            <v>0</v>
          </cell>
          <cell r="R13459">
            <v>1</v>
          </cell>
          <cell r="S13459" t="str">
            <v>NULL</v>
          </cell>
          <cell r="T13459">
            <v>0</v>
          </cell>
          <cell r="U13459">
            <v>0</v>
          </cell>
        </row>
        <row r="13460">
          <cell r="G13460" t="str">
            <v>NSDC_TP_1514120180902085826</v>
          </cell>
          <cell r="H13460">
            <v>43345</v>
          </cell>
          <cell r="I13460">
            <v>240</v>
          </cell>
          <cell r="J13460" t="str">
            <v>Category 3</v>
          </cell>
          <cell r="K13460" t="str">
            <v>New Proposed Center</v>
          </cell>
          <cell r="L13460">
            <v>0</v>
          </cell>
          <cell r="M13460" t="str">
            <v>NULL</v>
          </cell>
          <cell r="N13460" t="str">
            <v>No</v>
          </cell>
          <cell r="O13460" t="str">
            <v>NULL</v>
          </cell>
          <cell r="P13460" t="str">
            <v>NULL</v>
          </cell>
          <cell r="Q13460">
            <v>0</v>
          </cell>
          <cell r="R13460">
            <v>2</v>
          </cell>
          <cell r="S13460" t="str">
            <v>NULL</v>
          </cell>
          <cell r="T13460">
            <v>0</v>
          </cell>
          <cell r="U13460">
            <v>0</v>
          </cell>
        </row>
        <row r="13461">
          <cell r="G13461" t="str">
            <v>NSDC_TP_1299820180831014910</v>
          </cell>
          <cell r="H13461">
            <v>43343</v>
          </cell>
          <cell r="I13461">
            <v>500</v>
          </cell>
          <cell r="J13461" t="str">
            <v>Category 2</v>
          </cell>
          <cell r="K13461" t="str">
            <v>Existing Center Other than PMKK/PMKVY</v>
          </cell>
          <cell r="L13461">
            <v>0</v>
          </cell>
          <cell r="M13461" t="str">
            <v>Kanniyappa Memorial Educational trust</v>
          </cell>
          <cell r="N13461" t="str">
            <v>No</v>
          </cell>
          <cell r="O13461" t="str">
            <v>NULL</v>
          </cell>
          <cell r="P13461" t="str">
            <v>NULL</v>
          </cell>
          <cell r="Q13461">
            <v>70</v>
          </cell>
          <cell r="R13461">
            <v>1</v>
          </cell>
          <cell r="S13461" t="str">
            <v>NULL</v>
          </cell>
          <cell r="T13461">
            <v>0</v>
          </cell>
          <cell r="U13461">
            <v>0</v>
          </cell>
        </row>
        <row r="13462">
          <cell r="G13462" t="str">
            <v>NSDC_TP_1536020180901102748</v>
          </cell>
          <cell r="H13462">
            <v>43344</v>
          </cell>
          <cell r="I13462">
            <v>400</v>
          </cell>
          <cell r="J13462" t="str">
            <v>Category 2</v>
          </cell>
          <cell r="K13462" t="str">
            <v>Existing Center Other than PMKK/PMKVY</v>
          </cell>
          <cell r="L13462">
            <v>0</v>
          </cell>
          <cell r="M13462" t="str">
            <v>BLS-Sivagangai Training Institution</v>
          </cell>
          <cell r="N13462" t="str">
            <v>Yes</v>
          </cell>
          <cell r="O13462" t="str">
            <v>TC017411</v>
          </cell>
          <cell r="P13462">
            <v>4</v>
          </cell>
          <cell r="Q13462">
            <v>48</v>
          </cell>
          <cell r="R13462">
            <v>2</v>
          </cell>
          <cell r="S13462">
            <v>1</v>
          </cell>
          <cell r="T13462">
            <v>240</v>
          </cell>
          <cell r="U13462">
            <v>240</v>
          </cell>
        </row>
        <row r="13463">
          <cell r="G13463" t="str">
            <v>NSDC_TP_1453420180831051139</v>
          </cell>
          <cell r="H13463">
            <v>43343</v>
          </cell>
          <cell r="I13463">
            <v>720</v>
          </cell>
          <cell r="J13463" t="str">
            <v>Category 2</v>
          </cell>
          <cell r="K13463" t="str">
            <v>New Proposed Center</v>
          </cell>
          <cell r="L13463">
            <v>0</v>
          </cell>
          <cell r="M13463" t="str">
            <v>NULL</v>
          </cell>
          <cell r="N13463" t="str">
            <v>No</v>
          </cell>
          <cell r="O13463" t="str">
            <v>NULL</v>
          </cell>
          <cell r="P13463" t="str">
            <v>NULL</v>
          </cell>
          <cell r="Q13463">
            <v>0</v>
          </cell>
          <cell r="R13463">
            <v>3</v>
          </cell>
          <cell r="S13463" t="str">
            <v>NULL</v>
          </cell>
          <cell r="T13463">
            <v>0</v>
          </cell>
          <cell r="U13463">
            <v>0</v>
          </cell>
        </row>
        <row r="13464">
          <cell r="G13464" t="str">
            <v>NSDC_TP_1453420180831052939</v>
          </cell>
          <cell r="H13464">
            <v>43343</v>
          </cell>
          <cell r="I13464">
            <v>720</v>
          </cell>
          <cell r="J13464" t="str">
            <v>Category 2</v>
          </cell>
          <cell r="K13464" t="str">
            <v>New Proposed Center</v>
          </cell>
          <cell r="L13464">
            <v>0</v>
          </cell>
          <cell r="M13464" t="str">
            <v>NULL</v>
          </cell>
          <cell r="N13464" t="str">
            <v>No</v>
          </cell>
          <cell r="O13464" t="str">
            <v>NULL</v>
          </cell>
          <cell r="P13464" t="str">
            <v>NULL</v>
          </cell>
          <cell r="Q13464">
            <v>0</v>
          </cell>
          <cell r="R13464">
            <v>3</v>
          </cell>
          <cell r="S13464" t="str">
            <v>NULL</v>
          </cell>
          <cell r="T13464">
            <v>0</v>
          </cell>
          <cell r="U13464">
            <v>0</v>
          </cell>
        </row>
        <row r="13465">
          <cell r="G13465" t="str">
            <v>NSDC_TP_1302820180901124114</v>
          </cell>
          <cell r="H13465">
            <v>43344</v>
          </cell>
          <cell r="I13465">
            <v>960</v>
          </cell>
          <cell r="J13465" t="str">
            <v>Category 4</v>
          </cell>
          <cell r="K13465" t="str">
            <v>New Proposed Center</v>
          </cell>
          <cell r="L13465">
            <v>0</v>
          </cell>
          <cell r="M13465" t="str">
            <v>NULL</v>
          </cell>
          <cell r="N13465" t="str">
            <v>No</v>
          </cell>
          <cell r="O13465" t="str">
            <v>NULL</v>
          </cell>
          <cell r="P13465" t="str">
            <v>NULL</v>
          </cell>
          <cell r="Q13465">
            <v>0</v>
          </cell>
          <cell r="R13465">
            <v>2</v>
          </cell>
          <cell r="S13465" t="str">
            <v>NULL</v>
          </cell>
          <cell r="T13465">
            <v>0</v>
          </cell>
          <cell r="U13465">
            <v>0</v>
          </cell>
        </row>
        <row r="13466">
          <cell r="G13466" t="str">
            <v>NSDC_TP_1320120180901043956</v>
          </cell>
          <cell r="H13466">
            <v>43345</v>
          </cell>
          <cell r="I13466">
            <v>900</v>
          </cell>
          <cell r="J13466" t="str">
            <v>Category 4</v>
          </cell>
          <cell r="K13466" t="str">
            <v>New Proposed Center</v>
          </cell>
          <cell r="L13466">
            <v>0</v>
          </cell>
          <cell r="M13466" t="str">
            <v>NULL</v>
          </cell>
          <cell r="N13466" t="str">
            <v>No</v>
          </cell>
          <cell r="O13466" t="str">
            <v>NULL</v>
          </cell>
          <cell r="P13466" t="str">
            <v>NULL</v>
          </cell>
          <cell r="Q13466">
            <v>0</v>
          </cell>
          <cell r="R13466">
            <v>12</v>
          </cell>
          <cell r="S13466" t="str">
            <v>NULL</v>
          </cell>
          <cell r="T13466">
            <v>0</v>
          </cell>
          <cell r="U13466">
            <v>0</v>
          </cell>
        </row>
        <row r="13467">
          <cell r="G13467" t="str">
            <v>NSDC_TP_1299820180831012156</v>
          </cell>
          <cell r="H13467">
            <v>43343</v>
          </cell>
          <cell r="I13467">
            <v>500</v>
          </cell>
          <cell r="J13467" t="str">
            <v>Category 2</v>
          </cell>
          <cell r="K13467" t="str">
            <v>Existing Center Other than PMKK/PMKVY</v>
          </cell>
          <cell r="L13467">
            <v>0</v>
          </cell>
          <cell r="M13467" t="str">
            <v>Kaniyappa Memorial Educational Trust</v>
          </cell>
          <cell r="N13467" t="str">
            <v>No</v>
          </cell>
          <cell r="O13467" t="str">
            <v>NULL</v>
          </cell>
          <cell r="P13467" t="str">
            <v>NULL</v>
          </cell>
          <cell r="Q13467">
            <v>70</v>
          </cell>
          <cell r="R13467">
            <v>1</v>
          </cell>
          <cell r="S13467" t="str">
            <v>NULL</v>
          </cell>
          <cell r="T13467">
            <v>0</v>
          </cell>
          <cell r="U13467">
            <v>0</v>
          </cell>
        </row>
        <row r="13468">
          <cell r="G13468" t="str">
            <v>NSDC_TP_1299820180820113404</v>
          </cell>
          <cell r="H13468">
            <v>43343</v>
          </cell>
          <cell r="I13468">
            <v>500</v>
          </cell>
          <cell r="J13468" t="str">
            <v>Category 2</v>
          </cell>
          <cell r="K13468" t="str">
            <v>Existing Center Other than PMKK/PMKVY</v>
          </cell>
          <cell r="L13468">
            <v>0</v>
          </cell>
          <cell r="M13468" t="str">
            <v>Kanniyappa Memorial Educational Trust</v>
          </cell>
          <cell r="N13468" t="str">
            <v>No</v>
          </cell>
          <cell r="O13468" t="str">
            <v>NULL</v>
          </cell>
          <cell r="P13468" t="str">
            <v>NULL</v>
          </cell>
          <cell r="Q13468">
            <v>70</v>
          </cell>
          <cell r="R13468">
            <v>1</v>
          </cell>
          <cell r="S13468" t="str">
            <v>NULL</v>
          </cell>
          <cell r="T13468">
            <v>0</v>
          </cell>
          <cell r="U13468">
            <v>0</v>
          </cell>
        </row>
        <row r="13469">
          <cell r="G13469" t="str">
            <v>NSDC_TP_1299820180821115203</v>
          </cell>
          <cell r="H13469">
            <v>43343</v>
          </cell>
          <cell r="I13469">
            <v>500</v>
          </cell>
          <cell r="J13469" t="str">
            <v>Category 2</v>
          </cell>
          <cell r="K13469" t="str">
            <v>Existing Center Other than PMKK/PMKVY</v>
          </cell>
          <cell r="L13469">
            <v>0</v>
          </cell>
          <cell r="M13469" t="str">
            <v>Kaniyappa Memorial Educational trust</v>
          </cell>
          <cell r="N13469" t="str">
            <v>No</v>
          </cell>
          <cell r="O13469" t="str">
            <v>NULL</v>
          </cell>
          <cell r="P13469" t="str">
            <v>NULL</v>
          </cell>
          <cell r="Q13469">
            <v>70</v>
          </cell>
          <cell r="R13469">
            <v>1</v>
          </cell>
          <cell r="S13469" t="str">
            <v>NULL</v>
          </cell>
          <cell r="T13469">
            <v>0</v>
          </cell>
          <cell r="U13469">
            <v>0</v>
          </cell>
        </row>
        <row r="13470">
          <cell r="G13470" t="str">
            <v>NSDC_TP_1302820180901123845</v>
          </cell>
          <cell r="H13470">
            <v>43344</v>
          </cell>
          <cell r="I13470">
            <v>960</v>
          </cell>
          <cell r="J13470" t="str">
            <v>Category 4</v>
          </cell>
          <cell r="K13470" t="str">
            <v>Existing Center Other than PMKK/PMKVY</v>
          </cell>
          <cell r="L13470">
            <v>0</v>
          </cell>
          <cell r="M13470" t="str">
            <v>EDUJOIN TRAINING FOUNDATION THANJAVUR</v>
          </cell>
          <cell r="N13470" t="str">
            <v>No</v>
          </cell>
          <cell r="O13470" t="str">
            <v>NULL</v>
          </cell>
          <cell r="P13470" t="str">
            <v>NULL</v>
          </cell>
          <cell r="Q13470">
            <v>58</v>
          </cell>
          <cell r="R13470">
            <v>2</v>
          </cell>
          <cell r="S13470">
            <v>1</v>
          </cell>
          <cell r="T13470">
            <v>240</v>
          </cell>
          <cell r="U13470">
            <v>240</v>
          </cell>
        </row>
        <row r="13471">
          <cell r="G13471" t="str">
            <v>NSDC_TP_1302820180901123256</v>
          </cell>
          <cell r="H13471">
            <v>43344</v>
          </cell>
          <cell r="I13471">
            <v>960</v>
          </cell>
          <cell r="J13471" t="str">
            <v>Category 4</v>
          </cell>
          <cell r="K13471" t="str">
            <v>Existing Center Other than PMKK/PMKVY</v>
          </cell>
          <cell r="L13471">
            <v>0</v>
          </cell>
          <cell r="M13471" t="str">
            <v>EDUJOIN TRAINING FOUNDATION Cuddalore</v>
          </cell>
          <cell r="N13471" t="str">
            <v>No</v>
          </cell>
          <cell r="O13471" t="str">
            <v>NULL</v>
          </cell>
          <cell r="P13471" t="str">
            <v>NULL</v>
          </cell>
          <cell r="Q13471">
            <v>58</v>
          </cell>
          <cell r="R13471">
            <v>2</v>
          </cell>
          <cell r="S13471" t="str">
            <v>NULL</v>
          </cell>
          <cell r="T13471">
            <v>0</v>
          </cell>
          <cell r="U13471">
            <v>0</v>
          </cell>
        </row>
        <row r="13472">
          <cell r="G13472" t="str">
            <v>NSDC_TP_1453420180827125126</v>
          </cell>
          <cell r="H13472">
            <v>43343</v>
          </cell>
          <cell r="I13472">
            <v>960</v>
          </cell>
          <cell r="J13472" t="str">
            <v>Category 2</v>
          </cell>
          <cell r="K13472" t="str">
            <v>Existing Center Other than PMKK/PMKVY</v>
          </cell>
          <cell r="L13472">
            <v>0</v>
          </cell>
          <cell r="M13472" t="str">
            <v>NECT-THANJAVUR</v>
          </cell>
          <cell r="N13472" t="str">
            <v>No</v>
          </cell>
          <cell r="O13472" t="str">
            <v>NULL</v>
          </cell>
          <cell r="P13472" t="str">
            <v>NULL</v>
          </cell>
          <cell r="Q13472">
            <v>48</v>
          </cell>
          <cell r="R13472">
            <v>4</v>
          </cell>
          <cell r="S13472">
            <v>1</v>
          </cell>
          <cell r="T13472">
            <v>360</v>
          </cell>
          <cell r="U13472">
            <v>360</v>
          </cell>
        </row>
        <row r="13473">
          <cell r="G13473" t="str">
            <v>NSDC_TP_1432220180901055953</v>
          </cell>
          <cell r="H13473">
            <v>43344</v>
          </cell>
          <cell r="I13473">
            <v>480</v>
          </cell>
          <cell r="J13473" t="str">
            <v>Category 4</v>
          </cell>
          <cell r="K13473" t="str">
            <v>PMKVY Center</v>
          </cell>
          <cell r="L13473">
            <v>0</v>
          </cell>
          <cell r="M13473" t="str">
            <v>Apex Global Solutions - NIT</v>
          </cell>
          <cell r="N13473" t="str">
            <v>Yes</v>
          </cell>
          <cell r="O13473" t="str">
            <v>TC031902</v>
          </cell>
          <cell r="P13473">
            <v>4</v>
          </cell>
          <cell r="Q13473">
            <v>45</v>
          </cell>
          <cell r="R13473">
            <v>2</v>
          </cell>
          <cell r="S13473" t="str">
            <v>NULL</v>
          </cell>
          <cell r="T13473">
            <v>240</v>
          </cell>
          <cell r="U13473">
            <v>240</v>
          </cell>
        </row>
        <row r="13474">
          <cell r="G13474" t="str">
            <v>NSDC_TP_1309520180831090210</v>
          </cell>
          <cell r="H13474">
            <v>43344</v>
          </cell>
          <cell r="I13474">
            <v>240</v>
          </cell>
          <cell r="J13474" t="str">
            <v>Category 4</v>
          </cell>
          <cell r="K13474" t="str">
            <v>PMKVY Center</v>
          </cell>
          <cell r="L13474">
            <v>0</v>
          </cell>
          <cell r="M13474" t="str">
            <v>Star Industrial Training Institute</v>
          </cell>
          <cell r="N13474" t="str">
            <v>Yes</v>
          </cell>
          <cell r="O13474" t="str">
            <v>TC025020</v>
          </cell>
          <cell r="P13474">
            <v>4</v>
          </cell>
          <cell r="Q13474">
            <v>25</v>
          </cell>
          <cell r="R13474">
            <v>2</v>
          </cell>
          <cell r="S13474" t="str">
            <v>NULL</v>
          </cell>
          <cell r="T13474">
            <v>0</v>
          </cell>
          <cell r="U13474">
            <v>0</v>
          </cell>
        </row>
        <row r="13475">
          <cell r="G13475" t="str">
            <v>NSDC_TP_1302820180901121129</v>
          </cell>
          <cell r="H13475">
            <v>43344</v>
          </cell>
          <cell r="I13475">
            <v>960</v>
          </cell>
          <cell r="J13475" t="str">
            <v>Category 4</v>
          </cell>
          <cell r="K13475" t="str">
            <v>New Proposed Center</v>
          </cell>
          <cell r="L13475">
            <v>0</v>
          </cell>
          <cell r="M13475" t="str">
            <v>NULL</v>
          </cell>
          <cell r="N13475" t="str">
            <v>No</v>
          </cell>
          <cell r="O13475" t="str">
            <v>NULL</v>
          </cell>
          <cell r="P13475" t="str">
            <v>NULL</v>
          </cell>
          <cell r="Q13475">
            <v>0</v>
          </cell>
          <cell r="R13475">
            <v>2</v>
          </cell>
          <cell r="S13475" t="str">
            <v>NULL</v>
          </cell>
          <cell r="T13475">
            <v>0</v>
          </cell>
          <cell r="U13475">
            <v>0</v>
          </cell>
        </row>
        <row r="13476">
          <cell r="G13476" t="str">
            <v>NSDC_TP_1302820180901125621</v>
          </cell>
          <cell r="H13476">
            <v>43344</v>
          </cell>
          <cell r="I13476">
            <v>960</v>
          </cell>
          <cell r="J13476" t="str">
            <v>Category 4</v>
          </cell>
          <cell r="K13476" t="str">
            <v>New Proposed Center</v>
          </cell>
          <cell r="L13476">
            <v>0</v>
          </cell>
          <cell r="M13476" t="str">
            <v>NULL</v>
          </cell>
          <cell r="N13476" t="str">
            <v>No</v>
          </cell>
          <cell r="O13476" t="str">
            <v>NULL</v>
          </cell>
          <cell r="P13476" t="str">
            <v>NULL</v>
          </cell>
          <cell r="Q13476">
            <v>0</v>
          </cell>
          <cell r="R13476">
            <v>2</v>
          </cell>
          <cell r="S13476" t="str">
            <v>NULL</v>
          </cell>
          <cell r="T13476">
            <v>0</v>
          </cell>
          <cell r="U13476">
            <v>0</v>
          </cell>
        </row>
        <row r="13477">
          <cell r="G13477" t="str">
            <v>NSDC_TP_1302820180901111027</v>
          </cell>
          <cell r="H13477">
            <v>43344</v>
          </cell>
          <cell r="I13477">
            <v>960</v>
          </cell>
          <cell r="J13477" t="str">
            <v>Category 4</v>
          </cell>
          <cell r="K13477" t="str">
            <v>New Proposed Center</v>
          </cell>
          <cell r="L13477">
            <v>0</v>
          </cell>
          <cell r="M13477" t="str">
            <v>NULL</v>
          </cell>
          <cell r="N13477" t="str">
            <v>No</v>
          </cell>
          <cell r="O13477" t="str">
            <v>NULL</v>
          </cell>
          <cell r="P13477" t="str">
            <v>NULL</v>
          </cell>
          <cell r="Q13477">
            <v>0</v>
          </cell>
          <cell r="R13477">
            <v>2</v>
          </cell>
          <cell r="S13477" t="str">
            <v>NULL</v>
          </cell>
          <cell r="T13477">
            <v>0</v>
          </cell>
          <cell r="U13477">
            <v>0</v>
          </cell>
        </row>
        <row r="13478">
          <cell r="G13478" t="str">
            <v>NSDC_TP_1302820180831070349</v>
          </cell>
          <cell r="H13478">
            <v>43343</v>
          </cell>
          <cell r="I13478">
            <v>480</v>
          </cell>
          <cell r="J13478" t="str">
            <v>Category 4</v>
          </cell>
          <cell r="K13478" t="str">
            <v>New Proposed Center</v>
          </cell>
          <cell r="L13478">
            <v>0</v>
          </cell>
          <cell r="M13478" t="str">
            <v>NULL</v>
          </cell>
          <cell r="N13478" t="str">
            <v>No</v>
          </cell>
          <cell r="O13478" t="str">
            <v>NULL</v>
          </cell>
          <cell r="P13478" t="str">
            <v>NULL</v>
          </cell>
          <cell r="Q13478">
            <v>0</v>
          </cell>
          <cell r="R13478">
            <v>1</v>
          </cell>
          <cell r="S13478" t="str">
            <v>NULL</v>
          </cell>
          <cell r="T13478">
            <v>0</v>
          </cell>
          <cell r="U13478">
            <v>0</v>
          </cell>
        </row>
        <row r="13479">
          <cell r="G13479" t="str">
            <v>NSDC_TP_1302820180831065523</v>
          </cell>
          <cell r="H13479">
            <v>43343</v>
          </cell>
          <cell r="I13479">
            <v>480</v>
          </cell>
          <cell r="J13479" t="str">
            <v>Category 4</v>
          </cell>
          <cell r="K13479" t="str">
            <v>New Proposed Center</v>
          </cell>
          <cell r="L13479">
            <v>0</v>
          </cell>
          <cell r="M13479" t="str">
            <v>NULL</v>
          </cell>
          <cell r="N13479" t="str">
            <v>No</v>
          </cell>
          <cell r="O13479" t="str">
            <v>NULL</v>
          </cell>
          <cell r="P13479" t="str">
            <v>NULL</v>
          </cell>
          <cell r="Q13479">
            <v>0</v>
          </cell>
          <cell r="R13479">
            <v>1</v>
          </cell>
          <cell r="S13479" t="str">
            <v>NULL</v>
          </cell>
          <cell r="T13479">
            <v>0</v>
          </cell>
          <cell r="U13479">
            <v>0</v>
          </cell>
        </row>
        <row r="13480">
          <cell r="G13480" t="str">
            <v>NSDC_TP_1302820180831061411</v>
          </cell>
          <cell r="H13480">
            <v>43343</v>
          </cell>
          <cell r="I13480">
            <v>480</v>
          </cell>
          <cell r="J13480" t="str">
            <v>Category 4</v>
          </cell>
          <cell r="K13480" t="str">
            <v>New Proposed Center</v>
          </cell>
          <cell r="L13480">
            <v>0</v>
          </cell>
          <cell r="M13480" t="str">
            <v>NULL</v>
          </cell>
          <cell r="N13480" t="str">
            <v>No</v>
          </cell>
          <cell r="O13480" t="str">
            <v>NULL</v>
          </cell>
          <cell r="P13480" t="str">
            <v>NULL</v>
          </cell>
          <cell r="Q13480">
            <v>0</v>
          </cell>
          <cell r="R13480">
            <v>1</v>
          </cell>
          <cell r="S13480" t="str">
            <v>NULL</v>
          </cell>
          <cell r="T13480">
            <v>0</v>
          </cell>
          <cell r="U13480">
            <v>0</v>
          </cell>
        </row>
        <row r="13481">
          <cell r="G13481" t="str">
            <v>NSDC_TP_1302820180831064147</v>
          </cell>
          <cell r="H13481">
            <v>43343</v>
          </cell>
          <cell r="I13481">
            <v>480</v>
          </cell>
          <cell r="J13481" t="str">
            <v>Category 4</v>
          </cell>
          <cell r="K13481" t="str">
            <v>New Proposed Center</v>
          </cell>
          <cell r="L13481">
            <v>0</v>
          </cell>
          <cell r="M13481" t="str">
            <v>NULL</v>
          </cell>
          <cell r="N13481" t="str">
            <v>No</v>
          </cell>
          <cell r="O13481" t="str">
            <v>NULL</v>
          </cell>
          <cell r="P13481" t="str">
            <v>NULL</v>
          </cell>
          <cell r="Q13481">
            <v>0</v>
          </cell>
          <cell r="R13481">
            <v>1</v>
          </cell>
          <cell r="S13481" t="str">
            <v>NULL</v>
          </cell>
          <cell r="T13481">
            <v>0</v>
          </cell>
          <cell r="U13481">
            <v>0</v>
          </cell>
        </row>
        <row r="13482">
          <cell r="G13482" t="str">
            <v>NSDC_TP_1302820180831071932</v>
          </cell>
          <cell r="H13482">
            <v>43343</v>
          </cell>
          <cell r="I13482">
            <v>480</v>
          </cell>
          <cell r="J13482" t="str">
            <v>Category 4</v>
          </cell>
          <cell r="K13482" t="str">
            <v>New Proposed Center</v>
          </cell>
          <cell r="L13482">
            <v>0</v>
          </cell>
          <cell r="M13482" t="str">
            <v>NULL</v>
          </cell>
          <cell r="N13482" t="str">
            <v>No</v>
          </cell>
          <cell r="O13482" t="str">
            <v>NULL</v>
          </cell>
          <cell r="P13482" t="str">
            <v>NULL</v>
          </cell>
          <cell r="Q13482">
            <v>0</v>
          </cell>
          <cell r="R13482">
            <v>1</v>
          </cell>
          <cell r="S13482" t="str">
            <v>NULL</v>
          </cell>
          <cell r="T13482">
            <v>0</v>
          </cell>
          <cell r="U13482">
            <v>0</v>
          </cell>
        </row>
        <row r="13483">
          <cell r="G13483" t="str">
            <v>NSDC_TP_1302820180831071939</v>
          </cell>
          <cell r="H13483">
            <v>43343</v>
          </cell>
          <cell r="I13483">
            <v>480</v>
          </cell>
          <cell r="J13483" t="str">
            <v>Category 4</v>
          </cell>
          <cell r="K13483" t="str">
            <v>New Proposed Center</v>
          </cell>
          <cell r="L13483">
            <v>0</v>
          </cell>
          <cell r="M13483" t="str">
            <v>NULL</v>
          </cell>
          <cell r="N13483" t="str">
            <v>No</v>
          </cell>
          <cell r="O13483" t="str">
            <v>NULL</v>
          </cell>
          <cell r="P13483" t="str">
            <v>NULL</v>
          </cell>
          <cell r="Q13483">
            <v>0</v>
          </cell>
          <cell r="R13483">
            <v>1</v>
          </cell>
          <cell r="S13483" t="str">
            <v>NULL</v>
          </cell>
          <cell r="T13483">
            <v>0</v>
          </cell>
          <cell r="U13483">
            <v>0</v>
          </cell>
        </row>
        <row r="13484">
          <cell r="G13484" t="str">
            <v>NSDC_TP_1302820180901114027</v>
          </cell>
          <cell r="H13484">
            <v>43344</v>
          </cell>
          <cell r="I13484">
            <v>960</v>
          </cell>
          <cell r="J13484" t="str">
            <v>Category 4</v>
          </cell>
          <cell r="K13484" t="str">
            <v>New Proposed Center</v>
          </cell>
          <cell r="L13484">
            <v>0</v>
          </cell>
          <cell r="M13484" t="str">
            <v>NULL</v>
          </cell>
          <cell r="N13484" t="str">
            <v>No</v>
          </cell>
          <cell r="O13484" t="str">
            <v>NULL</v>
          </cell>
          <cell r="P13484" t="str">
            <v>NULL</v>
          </cell>
          <cell r="Q13484">
            <v>0</v>
          </cell>
          <cell r="R13484">
            <v>2</v>
          </cell>
          <cell r="S13484" t="str">
            <v>NULL</v>
          </cell>
          <cell r="T13484">
            <v>0</v>
          </cell>
          <cell r="U13484">
            <v>0</v>
          </cell>
        </row>
        <row r="13485">
          <cell r="G13485" t="str">
            <v>NSDC_TP_1302820180901115444</v>
          </cell>
          <cell r="H13485">
            <v>43344</v>
          </cell>
          <cell r="I13485">
            <v>960</v>
          </cell>
          <cell r="J13485" t="str">
            <v>Category 4</v>
          </cell>
          <cell r="K13485" t="str">
            <v>New Proposed Center</v>
          </cell>
          <cell r="L13485">
            <v>0</v>
          </cell>
          <cell r="M13485" t="str">
            <v>NULL</v>
          </cell>
          <cell r="N13485" t="str">
            <v>No</v>
          </cell>
          <cell r="O13485" t="str">
            <v>NULL</v>
          </cell>
          <cell r="P13485" t="str">
            <v>NULL</v>
          </cell>
          <cell r="Q13485">
            <v>0</v>
          </cell>
          <cell r="R13485">
            <v>2</v>
          </cell>
          <cell r="S13485" t="str">
            <v>NULL</v>
          </cell>
          <cell r="T13485">
            <v>0</v>
          </cell>
          <cell r="U13485">
            <v>0</v>
          </cell>
        </row>
        <row r="13486">
          <cell r="G13486" t="str">
            <v>NSDC_TP_1302820180901115907</v>
          </cell>
          <cell r="H13486">
            <v>43344</v>
          </cell>
          <cell r="I13486">
            <v>960</v>
          </cell>
          <cell r="J13486" t="str">
            <v>Category 4</v>
          </cell>
          <cell r="K13486" t="str">
            <v>New Proposed Center</v>
          </cell>
          <cell r="L13486">
            <v>0</v>
          </cell>
          <cell r="M13486" t="str">
            <v>NULL</v>
          </cell>
          <cell r="N13486" t="str">
            <v>No</v>
          </cell>
          <cell r="O13486" t="str">
            <v>NULL</v>
          </cell>
          <cell r="P13486" t="str">
            <v>NULL</v>
          </cell>
          <cell r="Q13486">
            <v>0</v>
          </cell>
          <cell r="R13486">
            <v>2</v>
          </cell>
          <cell r="S13486" t="str">
            <v>NULL</v>
          </cell>
          <cell r="T13486">
            <v>0</v>
          </cell>
          <cell r="U13486">
            <v>0</v>
          </cell>
        </row>
        <row r="13487">
          <cell r="G13487" t="str">
            <v>NSDC_TP_1302820180901085335</v>
          </cell>
          <cell r="H13487">
            <v>43344</v>
          </cell>
          <cell r="I13487">
            <v>960</v>
          </cell>
          <cell r="J13487" t="str">
            <v>Category 4</v>
          </cell>
          <cell r="K13487" t="str">
            <v>New Proposed Center</v>
          </cell>
          <cell r="L13487">
            <v>0</v>
          </cell>
          <cell r="M13487" t="str">
            <v>NULL</v>
          </cell>
          <cell r="N13487" t="str">
            <v>No</v>
          </cell>
          <cell r="O13487" t="str">
            <v>NULL</v>
          </cell>
          <cell r="P13487" t="str">
            <v>NULL</v>
          </cell>
          <cell r="Q13487">
            <v>0</v>
          </cell>
          <cell r="R13487">
            <v>2</v>
          </cell>
          <cell r="S13487" t="str">
            <v>NULL</v>
          </cell>
          <cell r="T13487">
            <v>0</v>
          </cell>
          <cell r="U13487">
            <v>0</v>
          </cell>
        </row>
        <row r="13488">
          <cell r="G13488" t="str">
            <v>NSDC_TP_1409520180902092859</v>
          </cell>
          <cell r="H13488">
            <v>43345</v>
          </cell>
          <cell r="I13488">
            <v>120</v>
          </cell>
          <cell r="J13488" t="str">
            <v>Category 4</v>
          </cell>
          <cell r="K13488" t="str">
            <v>New Proposed Center</v>
          </cell>
          <cell r="L13488">
            <v>0</v>
          </cell>
          <cell r="M13488" t="str">
            <v>NULL</v>
          </cell>
          <cell r="N13488" t="str">
            <v>No</v>
          </cell>
          <cell r="O13488" t="str">
            <v>NULL</v>
          </cell>
          <cell r="P13488" t="str">
            <v>NULL</v>
          </cell>
          <cell r="Q13488">
            <v>0</v>
          </cell>
          <cell r="R13488">
            <v>4</v>
          </cell>
          <cell r="S13488" t="str">
            <v>NULL</v>
          </cell>
          <cell r="T13488">
            <v>0</v>
          </cell>
          <cell r="U13488">
            <v>0</v>
          </cell>
        </row>
        <row r="13489">
          <cell r="G13489" t="str">
            <v>NSDC_TP_1459720180901054518</v>
          </cell>
          <cell r="H13489">
            <v>43344</v>
          </cell>
          <cell r="I13489">
            <v>480</v>
          </cell>
          <cell r="J13489" t="str">
            <v>Category 4</v>
          </cell>
          <cell r="K13489" t="str">
            <v>New Proposed Center</v>
          </cell>
          <cell r="L13489">
            <v>0</v>
          </cell>
          <cell r="M13489" t="str">
            <v>NULL</v>
          </cell>
          <cell r="N13489" t="str">
            <v>No</v>
          </cell>
          <cell r="O13489" t="str">
            <v>NULL</v>
          </cell>
          <cell r="P13489" t="str">
            <v>NULL</v>
          </cell>
          <cell r="Q13489">
            <v>0</v>
          </cell>
          <cell r="R13489">
            <v>2</v>
          </cell>
          <cell r="S13489" t="str">
            <v>NULL</v>
          </cell>
          <cell r="T13489">
            <v>0</v>
          </cell>
          <cell r="U13489">
            <v>0</v>
          </cell>
        </row>
        <row r="13490">
          <cell r="G13490" t="str">
            <v>NSDC_TP_1459720180901055901</v>
          </cell>
          <cell r="H13490">
            <v>43344</v>
          </cell>
          <cell r="I13490">
            <v>360</v>
          </cell>
          <cell r="J13490" t="str">
            <v>Category 4</v>
          </cell>
          <cell r="K13490" t="str">
            <v>New Proposed Center</v>
          </cell>
          <cell r="L13490">
            <v>0</v>
          </cell>
          <cell r="M13490" t="str">
            <v>NULL</v>
          </cell>
          <cell r="N13490" t="str">
            <v>No</v>
          </cell>
          <cell r="O13490" t="str">
            <v>NULL</v>
          </cell>
          <cell r="P13490" t="str">
            <v>NULL</v>
          </cell>
          <cell r="Q13490">
            <v>0</v>
          </cell>
          <cell r="R13490">
            <v>1</v>
          </cell>
          <cell r="S13490" t="str">
            <v>NULL</v>
          </cell>
          <cell r="T13490">
            <v>0</v>
          </cell>
          <cell r="U13490">
            <v>0</v>
          </cell>
        </row>
        <row r="13491">
          <cell r="G13491" t="str">
            <v>NSDC_TP_1459720180901055408</v>
          </cell>
          <cell r="H13491">
            <v>43344</v>
          </cell>
          <cell r="I13491">
            <v>720</v>
          </cell>
          <cell r="J13491" t="str">
            <v>Category 4</v>
          </cell>
          <cell r="K13491" t="str">
            <v>New Proposed Center</v>
          </cell>
          <cell r="L13491">
            <v>0</v>
          </cell>
          <cell r="M13491" t="str">
            <v>NULL</v>
          </cell>
          <cell r="N13491" t="str">
            <v>No</v>
          </cell>
          <cell r="O13491" t="str">
            <v>NULL</v>
          </cell>
          <cell r="P13491" t="str">
            <v>NULL</v>
          </cell>
          <cell r="Q13491">
            <v>0</v>
          </cell>
          <cell r="R13491">
            <v>2</v>
          </cell>
          <cell r="S13491" t="str">
            <v>NULL</v>
          </cell>
          <cell r="T13491">
            <v>0</v>
          </cell>
          <cell r="U13491">
            <v>0</v>
          </cell>
        </row>
        <row r="13492">
          <cell r="G13492" t="str">
            <v>NSDC_TP_1557520180902104025</v>
          </cell>
          <cell r="H13492">
            <v>43345</v>
          </cell>
          <cell r="I13492">
            <v>240</v>
          </cell>
          <cell r="J13492" t="str">
            <v>Category 3</v>
          </cell>
          <cell r="K13492" t="str">
            <v>New Proposed Center</v>
          </cell>
          <cell r="L13492">
            <v>0</v>
          </cell>
          <cell r="M13492" t="str">
            <v>NULL</v>
          </cell>
          <cell r="N13492" t="str">
            <v>No</v>
          </cell>
          <cell r="O13492" t="str">
            <v>NULL</v>
          </cell>
          <cell r="P13492" t="str">
            <v>NULL</v>
          </cell>
          <cell r="Q13492">
            <v>0</v>
          </cell>
          <cell r="R13492">
            <v>1</v>
          </cell>
          <cell r="S13492" t="str">
            <v>NULL</v>
          </cell>
          <cell r="T13492">
            <v>0</v>
          </cell>
          <cell r="U13492">
            <v>0</v>
          </cell>
        </row>
        <row r="13493">
          <cell r="G13493" t="str">
            <v>NSDC_TP_1514120180902103718</v>
          </cell>
          <cell r="H13493">
            <v>43345</v>
          </cell>
          <cell r="I13493">
            <v>480</v>
          </cell>
          <cell r="J13493" t="str">
            <v>Category 3</v>
          </cell>
          <cell r="K13493" t="str">
            <v>New Proposed Center</v>
          </cell>
          <cell r="L13493">
            <v>0</v>
          </cell>
          <cell r="M13493" t="str">
            <v>NULL</v>
          </cell>
          <cell r="N13493" t="str">
            <v>No</v>
          </cell>
          <cell r="O13493" t="str">
            <v>NULL</v>
          </cell>
          <cell r="P13493" t="str">
            <v>NULL</v>
          </cell>
          <cell r="Q13493">
            <v>0</v>
          </cell>
          <cell r="R13493">
            <v>3</v>
          </cell>
          <cell r="S13493" t="str">
            <v>NULL</v>
          </cell>
          <cell r="T13493">
            <v>0</v>
          </cell>
          <cell r="U13493">
            <v>0</v>
          </cell>
        </row>
        <row r="13494">
          <cell r="G13494" t="str">
            <v>NSDC_TP_1488920180902045542</v>
          </cell>
          <cell r="H13494">
            <v>43345</v>
          </cell>
          <cell r="I13494">
            <v>720</v>
          </cell>
          <cell r="J13494" t="str">
            <v>Category 2</v>
          </cell>
          <cell r="K13494" t="str">
            <v>New Proposed Center</v>
          </cell>
          <cell r="L13494">
            <v>0</v>
          </cell>
          <cell r="M13494" t="str">
            <v>NULL</v>
          </cell>
          <cell r="N13494" t="str">
            <v>No</v>
          </cell>
          <cell r="O13494" t="str">
            <v>NULL</v>
          </cell>
          <cell r="P13494" t="str">
            <v>NULL</v>
          </cell>
          <cell r="Q13494">
            <v>0</v>
          </cell>
          <cell r="R13494">
            <v>3</v>
          </cell>
          <cell r="S13494" t="str">
            <v>NULL</v>
          </cell>
          <cell r="T13494">
            <v>0</v>
          </cell>
          <cell r="U13494">
            <v>0</v>
          </cell>
        </row>
        <row r="13495">
          <cell r="G13495" t="str">
            <v>NSDC_TP_1496020180831034544</v>
          </cell>
          <cell r="H13495">
            <v>43343</v>
          </cell>
          <cell r="I13495">
            <v>480</v>
          </cell>
          <cell r="J13495" t="str">
            <v>Category 2</v>
          </cell>
          <cell r="K13495" t="str">
            <v>New Proposed Center</v>
          </cell>
          <cell r="L13495">
            <v>0</v>
          </cell>
          <cell r="M13495" t="str">
            <v>NULL</v>
          </cell>
          <cell r="N13495" t="str">
            <v>No</v>
          </cell>
          <cell r="O13495" t="str">
            <v>NULL</v>
          </cell>
          <cell r="P13495" t="str">
            <v>NULL</v>
          </cell>
          <cell r="Q13495">
            <v>0</v>
          </cell>
          <cell r="R13495">
            <v>1</v>
          </cell>
          <cell r="S13495" t="str">
            <v>NULL</v>
          </cell>
          <cell r="T13495">
            <v>0</v>
          </cell>
          <cell r="U13495">
            <v>0</v>
          </cell>
        </row>
        <row r="13496">
          <cell r="G13496" t="str">
            <v>NSDC_TP_1370420180902060533</v>
          </cell>
          <cell r="H13496">
            <v>43345</v>
          </cell>
          <cell r="I13496">
            <v>720</v>
          </cell>
          <cell r="J13496" t="str">
            <v>Category 4</v>
          </cell>
          <cell r="K13496" t="str">
            <v>PMKVY Center</v>
          </cell>
          <cell r="L13496">
            <v>0</v>
          </cell>
          <cell r="M13496" t="str">
            <v>ADS SKILLS PVT LTD - THENI</v>
          </cell>
          <cell r="N13496" t="str">
            <v>Yes</v>
          </cell>
          <cell r="O13496" t="str">
            <v>TC000587</v>
          </cell>
          <cell r="P13496">
            <v>4</v>
          </cell>
          <cell r="Q13496">
            <v>44</v>
          </cell>
          <cell r="R13496">
            <v>2</v>
          </cell>
          <cell r="S13496" t="str">
            <v>NULL</v>
          </cell>
          <cell r="T13496">
            <v>240</v>
          </cell>
          <cell r="U13496">
            <v>240</v>
          </cell>
        </row>
        <row r="13497">
          <cell r="G13497" t="str">
            <v>NSDC_TP_1329620180831014523</v>
          </cell>
          <cell r="H13497">
            <v>43344</v>
          </cell>
          <cell r="I13497">
            <v>480</v>
          </cell>
          <cell r="J13497" t="str">
            <v>Category 2</v>
          </cell>
          <cell r="K13497" t="str">
            <v>Existing Center Other than PMKK/PMKVY</v>
          </cell>
          <cell r="L13497">
            <v>0</v>
          </cell>
          <cell r="M13497" t="str">
            <v>KALAM EDUCATIONAL AND CHARITABLE TRUST</v>
          </cell>
          <cell r="N13497" t="str">
            <v>Yes</v>
          </cell>
          <cell r="O13497" t="str">
            <v>TC045924</v>
          </cell>
          <cell r="P13497">
            <v>4</v>
          </cell>
          <cell r="Q13497">
            <v>25</v>
          </cell>
          <cell r="R13497">
            <v>2</v>
          </cell>
          <cell r="S13497">
            <v>1</v>
          </cell>
          <cell r="T13497">
            <v>240</v>
          </cell>
          <cell r="U13497">
            <v>240</v>
          </cell>
        </row>
        <row r="13498">
          <cell r="G13498" t="str">
            <v>NSDC_TP_1317720180902095951</v>
          </cell>
          <cell r="H13498">
            <v>43345</v>
          </cell>
          <cell r="I13498">
            <v>120</v>
          </cell>
          <cell r="J13498" t="str">
            <v>Category 4</v>
          </cell>
          <cell r="K13498" t="str">
            <v>New Proposed Center</v>
          </cell>
          <cell r="L13498">
            <v>0</v>
          </cell>
          <cell r="M13498" t="str">
            <v>NULL</v>
          </cell>
          <cell r="N13498" t="str">
            <v>No</v>
          </cell>
          <cell r="O13498" t="str">
            <v>NULL</v>
          </cell>
          <cell r="P13498" t="str">
            <v>NULL</v>
          </cell>
          <cell r="Q13498">
            <v>0</v>
          </cell>
          <cell r="R13498">
            <v>1</v>
          </cell>
          <cell r="S13498" t="str">
            <v>NULL</v>
          </cell>
          <cell r="T13498">
            <v>0</v>
          </cell>
          <cell r="U13498">
            <v>0</v>
          </cell>
        </row>
        <row r="13499">
          <cell r="G13499" t="str">
            <v>NSDC_TP_1302820180902111946</v>
          </cell>
          <cell r="H13499">
            <v>43345</v>
          </cell>
          <cell r="I13499">
            <v>1920</v>
          </cell>
          <cell r="J13499" t="str">
            <v>Category 4</v>
          </cell>
          <cell r="K13499" t="str">
            <v>New Proposed Center</v>
          </cell>
          <cell r="L13499">
            <v>0</v>
          </cell>
          <cell r="M13499" t="str">
            <v>NULL</v>
          </cell>
          <cell r="N13499" t="str">
            <v>No</v>
          </cell>
          <cell r="O13499" t="str">
            <v>NULL</v>
          </cell>
          <cell r="P13499" t="str">
            <v>NULL</v>
          </cell>
          <cell r="Q13499">
            <v>0</v>
          </cell>
          <cell r="R13499">
            <v>4</v>
          </cell>
          <cell r="S13499" t="str">
            <v>NULL</v>
          </cell>
          <cell r="T13499">
            <v>0</v>
          </cell>
          <cell r="U13499">
            <v>0</v>
          </cell>
        </row>
        <row r="13500">
          <cell r="G13500" t="str">
            <v>NSDC_TP_1546920180902083220</v>
          </cell>
          <cell r="H13500">
            <v>43345</v>
          </cell>
          <cell r="I13500">
            <v>420</v>
          </cell>
          <cell r="J13500" t="str">
            <v>Category 3</v>
          </cell>
          <cell r="K13500" t="str">
            <v>New Proposed Center</v>
          </cell>
          <cell r="L13500">
            <v>0</v>
          </cell>
          <cell r="M13500" t="str">
            <v>NULL</v>
          </cell>
          <cell r="N13500" t="str">
            <v>No</v>
          </cell>
          <cell r="O13500" t="str">
            <v>NULL</v>
          </cell>
          <cell r="P13500" t="str">
            <v>NULL</v>
          </cell>
          <cell r="Q13500">
            <v>0</v>
          </cell>
          <cell r="R13500">
            <v>1</v>
          </cell>
          <cell r="S13500" t="str">
            <v>NULL</v>
          </cell>
          <cell r="T13500">
            <v>0</v>
          </cell>
          <cell r="U13500">
            <v>0</v>
          </cell>
        </row>
        <row r="13501">
          <cell r="G13501" t="str">
            <v>NSDC_TP_1453420180831053254</v>
          </cell>
          <cell r="H13501">
            <v>43343</v>
          </cell>
          <cell r="I13501">
            <v>720</v>
          </cell>
          <cell r="J13501" t="str">
            <v>Category 2</v>
          </cell>
          <cell r="K13501" t="str">
            <v>New Proposed Center</v>
          </cell>
          <cell r="L13501">
            <v>0</v>
          </cell>
          <cell r="M13501" t="str">
            <v>NULL</v>
          </cell>
          <cell r="N13501" t="str">
            <v>No</v>
          </cell>
          <cell r="O13501" t="str">
            <v>NULL</v>
          </cell>
          <cell r="P13501" t="str">
            <v>NULL</v>
          </cell>
          <cell r="Q13501">
            <v>0</v>
          </cell>
          <cell r="R13501">
            <v>3</v>
          </cell>
          <cell r="S13501" t="str">
            <v>NULL</v>
          </cell>
          <cell r="T13501">
            <v>0</v>
          </cell>
          <cell r="U13501">
            <v>0</v>
          </cell>
        </row>
        <row r="13502">
          <cell r="G13502" t="str">
            <v>NSDC_TP_1305020180901012020</v>
          </cell>
          <cell r="H13502">
            <v>43345</v>
          </cell>
          <cell r="I13502">
            <v>1920</v>
          </cell>
          <cell r="J13502" t="str">
            <v>Category 3</v>
          </cell>
          <cell r="K13502" t="str">
            <v>Existing Center Other than PMKK/PMKVY</v>
          </cell>
          <cell r="L13502">
            <v>0</v>
          </cell>
          <cell r="M13502" t="str">
            <v>CPIT Skills Education</v>
          </cell>
          <cell r="N13502" t="str">
            <v>No</v>
          </cell>
          <cell r="O13502" t="str">
            <v>NULL</v>
          </cell>
          <cell r="P13502" t="str">
            <v>NULL</v>
          </cell>
          <cell r="Q13502">
            <v>73</v>
          </cell>
          <cell r="R13502">
            <v>2</v>
          </cell>
          <cell r="S13502">
            <v>1</v>
          </cell>
          <cell r="T13502">
            <v>240</v>
          </cell>
          <cell r="U13502">
            <v>240</v>
          </cell>
        </row>
        <row r="13503">
          <cell r="G13503" t="str">
            <v>NSDC_TP_1448120180902070934</v>
          </cell>
          <cell r="H13503">
            <v>43345</v>
          </cell>
          <cell r="I13503">
            <v>720</v>
          </cell>
          <cell r="J13503" t="str">
            <v>Category 2</v>
          </cell>
          <cell r="K13503" t="str">
            <v>Existing Center Other than PMKK/PMKVY</v>
          </cell>
          <cell r="L13503">
            <v>0</v>
          </cell>
          <cell r="M13503" t="str">
            <v>VIGNESH ENTREPRENUERIAL TRAINING AND REHABILITATIO</v>
          </cell>
          <cell r="N13503" t="str">
            <v>Yes</v>
          </cell>
          <cell r="O13503" t="str">
            <v>TC007739</v>
          </cell>
          <cell r="P13503">
            <v>4</v>
          </cell>
          <cell r="Q13503">
            <v>42</v>
          </cell>
          <cell r="R13503">
            <v>2</v>
          </cell>
          <cell r="S13503" t="str">
            <v>NULL</v>
          </cell>
          <cell r="T13503">
            <v>240</v>
          </cell>
          <cell r="U13503">
            <v>240</v>
          </cell>
        </row>
        <row r="13504">
          <cell r="G13504" t="str">
            <v>NSDC_TP_1530820180901111613</v>
          </cell>
          <cell r="H13504">
            <v>43344</v>
          </cell>
          <cell r="I13504">
            <v>1800</v>
          </cell>
          <cell r="J13504" t="str">
            <v>Category 4</v>
          </cell>
          <cell r="K13504" t="str">
            <v>PMKVY Center</v>
          </cell>
          <cell r="L13504">
            <v>0</v>
          </cell>
          <cell r="M13504" t="str">
            <v>SEEK</v>
          </cell>
          <cell r="N13504" t="str">
            <v>Yes</v>
          </cell>
          <cell r="O13504" t="str">
            <v>TC030210</v>
          </cell>
          <cell r="P13504">
            <v>5</v>
          </cell>
          <cell r="Q13504">
            <v>35</v>
          </cell>
          <cell r="R13504">
            <v>1</v>
          </cell>
          <cell r="S13504">
            <v>1</v>
          </cell>
          <cell r="T13504">
            <v>240</v>
          </cell>
          <cell r="U13504">
            <v>240</v>
          </cell>
        </row>
        <row r="13505">
          <cell r="G13505" t="str">
            <v>NSDC_TP_1347720180831041047</v>
          </cell>
          <cell r="H13505">
            <v>43343</v>
          </cell>
          <cell r="I13505">
            <v>480</v>
          </cell>
          <cell r="J13505" t="str">
            <v>Category 2</v>
          </cell>
          <cell r="K13505" t="str">
            <v>Existing Center Other than PMKK/PMKVY</v>
          </cell>
          <cell r="L13505">
            <v>0</v>
          </cell>
          <cell r="M13505" t="str">
            <v>ITECH FOUNDATION - TUTICORIN</v>
          </cell>
          <cell r="N13505" t="str">
            <v>No</v>
          </cell>
          <cell r="O13505" t="str">
            <v>NULL</v>
          </cell>
          <cell r="P13505" t="str">
            <v>NULL</v>
          </cell>
          <cell r="Q13505">
            <v>25</v>
          </cell>
          <cell r="R13505">
            <v>2</v>
          </cell>
          <cell r="S13505">
            <v>1</v>
          </cell>
          <cell r="T13505">
            <v>240</v>
          </cell>
          <cell r="U13505">
            <v>240</v>
          </cell>
        </row>
        <row r="13506">
          <cell r="G13506" t="str">
            <v>NSDC_TP_1347720180831070813</v>
          </cell>
          <cell r="H13506">
            <v>43343</v>
          </cell>
          <cell r="I13506">
            <v>480</v>
          </cell>
          <cell r="J13506" t="str">
            <v>Category 2</v>
          </cell>
          <cell r="K13506" t="str">
            <v>New Proposed Center</v>
          </cell>
          <cell r="L13506">
            <v>0</v>
          </cell>
          <cell r="M13506" t="str">
            <v>NULL</v>
          </cell>
          <cell r="N13506" t="str">
            <v>No</v>
          </cell>
          <cell r="O13506" t="str">
            <v>NULL</v>
          </cell>
          <cell r="P13506" t="str">
            <v>NULL</v>
          </cell>
          <cell r="Q13506">
            <v>0</v>
          </cell>
          <cell r="R13506">
            <v>2</v>
          </cell>
          <cell r="S13506" t="str">
            <v>NULL</v>
          </cell>
          <cell r="T13506">
            <v>0</v>
          </cell>
          <cell r="U13506">
            <v>0</v>
          </cell>
        </row>
        <row r="13507">
          <cell r="G13507" t="str">
            <v>NSDC_TP_1348420180901110304</v>
          </cell>
          <cell r="H13507">
            <v>43345</v>
          </cell>
          <cell r="I13507">
            <v>480</v>
          </cell>
          <cell r="J13507" t="str">
            <v>Category 4</v>
          </cell>
          <cell r="K13507" t="str">
            <v>New Proposed Center</v>
          </cell>
          <cell r="L13507">
            <v>0</v>
          </cell>
          <cell r="M13507" t="str">
            <v>NULL</v>
          </cell>
          <cell r="N13507" t="str">
            <v>No</v>
          </cell>
          <cell r="O13507" t="str">
            <v>NULL</v>
          </cell>
          <cell r="P13507" t="str">
            <v>NULL</v>
          </cell>
          <cell r="Q13507">
            <v>0</v>
          </cell>
          <cell r="R13507">
            <v>2</v>
          </cell>
          <cell r="S13507" t="str">
            <v>NULL</v>
          </cell>
          <cell r="T13507">
            <v>0</v>
          </cell>
          <cell r="U13507">
            <v>0</v>
          </cell>
        </row>
        <row r="13508">
          <cell r="G13508" t="str">
            <v>NSDC_TP_1348420180901110940</v>
          </cell>
          <cell r="H13508">
            <v>43345</v>
          </cell>
          <cell r="I13508">
            <v>240</v>
          </cell>
          <cell r="J13508" t="str">
            <v>Category 4</v>
          </cell>
          <cell r="K13508" t="str">
            <v>New Proposed Center</v>
          </cell>
          <cell r="L13508">
            <v>0</v>
          </cell>
          <cell r="M13508" t="str">
            <v>NULL</v>
          </cell>
          <cell r="N13508" t="str">
            <v>No</v>
          </cell>
          <cell r="O13508" t="str">
            <v>NULL</v>
          </cell>
          <cell r="P13508" t="str">
            <v>NULL</v>
          </cell>
          <cell r="Q13508">
            <v>0</v>
          </cell>
          <cell r="R13508">
            <v>1</v>
          </cell>
          <cell r="S13508" t="str">
            <v>NULL</v>
          </cell>
          <cell r="T13508">
            <v>0</v>
          </cell>
          <cell r="U13508">
            <v>0</v>
          </cell>
        </row>
        <row r="13509">
          <cell r="G13509" t="str">
            <v>NSDC_TP_1297920180831062531</v>
          </cell>
          <cell r="H13509">
            <v>43344</v>
          </cell>
          <cell r="I13509">
            <v>480</v>
          </cell>
          <cell r="J13509" t="str">
            <v>Category 4</v>
          </cell>
          <cell r="K13509" t="str">
            <v>New Proposed Center</v>
          </cell>
          <cell r="L13509">
            <v>0</v>
          </cell>
          <cell r="M13509" t="str">
            <v>NULL</v>
          </cell>
          <cell r="N13509" t="str">
            <v>No</v>
          </cell>
          <cell r="O13509" t="str">
            <v>NULL</v>
          </cell>
          <cell r="P13509" t="str">
            <v>NULL</v>
          </cell>
          <cell r="Q13509">
            <v>0</v>
          </cell>
          <cell r="R13509">
            <v>1</v>
          </cell>
          <cell r="S13509" t="str">
            <v>NULL</v>
          </cell>
          <cell r="T13509">
            <v>0</v>
          </cell>
          <cell r="U13509">
            <v>0</v>
          </cell>
        </row>
        <row r="13510">
          <cell r="G13510" t="str">
            <v>NSDC_TP_1329620180831020233</v>
          </cell>
          <cell r="H13510">
            <v>43344</v>
          </cell>
          <cell r="I13510">
            <v>840</v>
          </cell>
          <cell r="J13510" t="str">
            <v>Category 2</v>
          </cell>
          <cell r="K13510" t="str">
            <v>New Proposed Center</v>
          </cell>
          <cell r="L13510">
            <v>0</v>
          </cell>
          <cell r="M13510" t="str">
            <v>NULL</v>
          </cell>
          <cell r="N13510" t="str">
            <v>No</v>
          </cell>
          <cell r="O13510" t="str">
            <v>NULL</v>
          </cell>
          <cell r="P13510" t="str">
            <v>NULL</v>
          </cell>
          <cell r="Q13510">
            <v>0</v>
          </cell>
          <cell r="R13510">
            <v>3</v>
          </cell>
          <cell r="S13510" t="str">
            <v>NULL</v>
          </cell>
          <cell r="T13510">
            <v>0</v>
          </cell>
          <cell r="U13510">
            <v>0</v>
          </cell>
        </row>
        <row r="13511">
          <cell r="G13511" t="str">
            <v>NSDC_TP_1530820180901123613</v>
          </cell>
          <cell r="H13511">
            <v>43344</v>
          </cell>
          <cell r="I13511">
            <v>480</v>
          </cell>
          <cell r="J13511" t="str">
            <v>Category 4</v>
          </cell>
          <cell r="K13511" t="str">
            <v>New Proposed Center</v>
          </cell>
          <cell r="L13511">
            <v>0</v>
          </cell>
          <cell r="M13511" t="str">
            <v>NULL</v>
          </cell>
          <cell r="N13511" t="str">
            <v>No</v>
          </cell>
          <cell r="O13511" t="str">
            <v>NULL</v>
          </cell>
          <cell r="P13511" t="str">
            <v>NULL</v>
          </cell>
          <cell r="Q13511">
            <v>0</v>
          </cell>
          <cell r="R13511">
            <v>4</v>
          </cell>
          <cell r="S13511" t="str">
            <v>NULL</v>
          </cell>
          <cell r="T13511">
            <v>0</v>
          </cell>
          <cell r="U13511">
            <v>0</v>
          </cell>
        </row>
        <row r="13512">
          <cell r="G13512" t="str">
            <v>NSDC_TP_1551920180901083645</v>
          </cell>
          <cell r="H13512">
            <v>43345</v>
          </cell>
          <cell r="I13512">
            <v>1440</v>
          </cell>
          <cell r="J13512" t="str">
            <v>Category 2</v>
          </cell>
          <cell r="K13512" t="str">
            <v>New Proposed Center</v>
          </cell>
          <cell r="L13512">
            <v>0</v>
          </cell>
          <cell r="M13512" t="str">
            <v>NULL</v>
          </cell>
          <cell r="N13512" t="str">
            <v>No</v>
          </cell>
          <cell r="O13512" t="str">
            <v>NULL</v>
          </cell>
          <cell r="P13512" t="str">
            <v>NULL</v>
          </cell>
          <cell r="Q13512">
            <v>0</v>
          </cell>
          <cell r="R13512">
            <v>4</v>
          </cell>
          <cell r="S13512" t="str">
            <v>NULL</v>
          </cell>
          <cell r="T13512">
            <v>0</v>
          </cell>
          <cell r="U13512">
            <v>0</v>
          </cell>
        </row>
        <row r="13513">
          <cell r="G13513" t="str">
            <v>NSDC_TP_1453420180831054153</v>
          </cell>
          <cell r="H13513">
            <v>43343</v>
          </cell>
          <cell r="I13513">
            <v>480</v>
          </cell>
          <cell r="J13513" t="str">
            <v>Category 2</v>
          </cell>
          <cell r="K13513" t="str">
            <v>New Proposed Center</v>
          </cell>
          <cell r="L13513">
            <v>0</v>
          </cell>
          <cell r="M13513" t="str">
            <v>NULL</v>
          </cell>
          <cell r="N13513" t="str">
            <v>No</v>
          </cell>
          <cell r="O13513" t="str">
            <v>NULL</v>
          </cell>
          <cell r="P13513" t="str">
            <v>NULL</v>
          </cell>
          <cell r="Q13513">
            <v>0</v>
          </cell>
          <cell r="R13513">
            <v>2</v>
          </cell>
          <cell r="S13513" t="str">
            <v>NULL</v>
          </cell>
          <cell r="T13513">
            <v>0</v>
          </cell>
          <cell r="U13513">
            <v>0</v>
          </cell>
        </row>
        <row r="13514">
          <cell r="G13514" t="str">
            <v>NSDC_TP_1299820180821110455</v>
          </cell>
          <cell r="H13514">
            <v>43343</v>
          </cell>
          <cell r="I13514">
            <v>500</v>
          </cell>
          <cell r="J13514" t="str">
            <v>Category 2</v>
          </cell>
          <cell r="K13514" t="str">
            <v>Existing Center Other than PMKK/PMKVY</v>
          </cell>
          <cell r="L13514">
            <v>0</v>
          </cell>
          <cell r="M13514" t="str">
            <v>Kaniyappa Memorial Educational Trust</v>
          </cell>
          <cell r="N13514" t="str">
            <v>No</v>
          </cell>
          <cell r="O13514" t="str">
            <v>NULL</v>
          </cell>
          <cell r="P13514" t="str">
            <v>NULL</v>
          </cell>
          <cell r="Q13514">
            <v>70</v>
          </cell>
          <cell r="R13514">
            <v>1</v>
          </cell>
          <cell r="S13514" t="str">
            <v>NULL</v>
          </cell>
          <cell r="T13514">
            <v>0</v>
          </cell>
          <cell r="U13514">
            <v>0</v>
          </cell>
        </row>
        <row r="13515">
          <cell r="G13515" t="str">
            <v>NSDC_TP_1297920180901071623</v>
          </cell>
          <cell r="H13515">
            <v>43344</v>
          </cell>
          <cell r="I13515">
            <v>480</v>
          </cell>
          <cell r="J13515" t="str">
            <v>Category 4</v>
          </cell>
          <cell r="K13515" t="str">
            <v>Existing Center Other than PMKK/PMKVY</v>
          </cell>
          <cell r="L13515">
            <v>0</v>
          </cell>
          <cell r="M13515" t="str">
            <v>JEYRAM EDUCATIONAL TRUST</v>
          </cell>
          <cell r="N13515" t="str">
            <v>Yes</v>
          </cell>
          <cell r="O13515" t="str">
            <v>TC041413</v>
          </cell>
          <cell r="P13515">
            <v>5</v>
          </cell>
          <cell r="Q13515">
            <v>69</v>
          </cell>
          <cell r="R13515">
            <v>2</v>
          </cell>
          <cell r="S13515">
            <v>1</v>
          </cell>
          <cell r="T13515">
            <v>240</v>
          </cell>
          <cell r="U13515">
            <v>240</v>
          </cell>
        </row>
        <row r="13516">
          <cell r="G13516" t="str">
            <v>NSDC_TP_1327620180901104202</v>
          </cell>
          <cell r="H13516">
            <v>43344</v>
          </cell>
          <cell r="I13516">
            <v>1080</v>
          </cell>
          <cell r="J13516" t="str">
            <v>Category 4</v>
          </cell>
          <cell r="K13516" t="str">
            <v>PMKVY Center</v>
          </cell>
          <cell r="L13516">
            <v>0</v>
          </cell>
          <cell r="M13516" t="str">
            <v>REEP - Musiri</v>
          </cell>
          <cell r="N13516" t="str">
            <v>Yes</v>
          </cell>
          <cell r="O13516" t="str">
            <v>TC032091</v>
          </cell>
          <cell r="P13516">
            <v>5</v>
          </cell>
          <cell r="Q13516">
            <v>62</v>
          </cell>
          <cell r="R13516">
            <v>3</v>
          </cell>
          <cell r="S13516" t="str">
            <v>NULL</v>
          </cell>
          <cell r="T13516">
            <v>0</v>
          </cell>
          <cell r="U13516">
            <v>0</v>
          </cell>
        </row>
        <row r="13517">
          <cell r="G13517" t="str">
            <v>NSDC_TP_1327620180901103956</v>
          </cell>
          <cell r="H13517">
            <v>43344</v>
          </cell>
          <cell r="I13517">
            <v>1080</v>
          </cell>
          <cell r="J13517" t="str">
            <v>Category 4</v>
          </cell>
          <cell r="K13517" t="str">
            <v>PMKVY Center</v>
          </cell>
          <cell r="L13517">
            <v>0</v>
          </cell>
          <cell r="M13517" t="str">
            <v>REEP - Manapparai</v>
          </cell>
          <cell r="N13517" t="str">
            <v>Yes</v>
          </cell>
          <cell r="O13517" t="str">
            <v>TC031193</v>
          </cell>
          <cell r="P13517">
            <v>5</v>
          </cell>
          <cell r="Q13517">
            <v>62</v>
          </cell>
          <cell r="R13517">
            <v>3</v>
          </cell>
          <cell r="S13517" t="str">
            <v>NULL</v>
          </cell>
          <cell r="T13517">
            <v>0</v>
          </cell>
          <cell r="U13517">
            <v>0</v>
          </cell>
        </row>
        <row r="13518">
          <cell r="G13518" t="str">
            <v>NSDC_TP_1327620180901045411</v>
          </cell>
          <cell r="H13518">
            <v>43345</v>
          </cell>
          <cell r="I13518">
            <v>1440</v>
          </cell>
          <cell r="J13518" t="str">
            <v>Category 4</v>
          </cell>
          <cell r="K13518" t="str">
            <v>PMKVY Center</v>
          </cell>
          <cell r="L13518">
            <v>0</v>
          </cell>
          <cell r="M13518" t="str">
            <v>Musiri</v>
          </cell>
          <cell r="N13518" t="str">
            <v>Yes</v>
          </cell>
          <cell r="O13518" t="str">
            <v>TC014910</v>
          </cell>
          <cell r="P13518">
            <v>5</v>
          </cell>
          <cell r="Q13518">
            <v>62</v>
          </cell>
          <cell r="R13518">
            <v>4</v>
          </cell>
          <cell r="S13518" t="str">
            <v>NULL</v>
          </cell>
          <cell r="T13518">
            <v>360</v>
          </cell>
          <cell r="U13518">
            <v>360</v>
          </cell>
        </row>
        <row r="13519">
          <cell r="G13519" t="str">
            <v>NSDC_TP_1299820180821030239</v>
          </cell>
          <cell r="H13519">
            <v>43343</v>
          </cell>
          <cell r="I13519">
            <v>500</v>
          </cell>
          <cell r="J13519" t="str">
            <v>Category 2</v>
          </cell>
          <cell r="K13519" t="str">
            <v>Existing Center Other than PMKK/PMKVY</v>
          </cell>
          <cell r="L13519">
            <v>0</v>
          </cell>
          <cell r="M13519" t="str">
            <v>Kanniyappa Memorial Educational Trust</v>
          </cell>
          <cell r="N13519" t="str">
            <v>No</v>
          </cell>
          <cell r="O13519" t="str">
            <v>NULL</v>
          </cell>
          <cell r="P13519" t="str">
            <v>NULL</v>
          </cell>
          <cell r="Q13519">
            <v>60</v>
          </cell>
          <cell r="R13519">
            <v>1</v>
          </cell>
          <cell r="S13519" t="str">
            <v>NULL</v>
          </cell>
          <cell r="T13519">
            <v>0</v>
          </cell>
          <cell r="U13519">
            <v>0</v>
          </cell>
        </row>
        <row r="13520">
          <cell r="G13520" t="str">
            <v>NSDC_TP_1453420180828061041</v>
          </cell>
          <cell r="H13520">
            <v>43343</v>
          </cell>
          <cell r="I13520">
            <v>480</v>
          </cell>
          <cell r="J13520" t="str">
            <v>Category 2</v>
          </cell>
          <cell r="K13520" t="str">
            <v>Existing Center Other than PMKK/PMKVY</v>
          </cell>
          <cell r="L13520">
            <v>0</v>
          </cell>
          <cell r="M13520" t="str">
            <v>NECT-TRICHY</v>
          </cell>
          <cell r="N13520" t="str">
            <v>No</v>
          </cell>
          <cell r="O13520" t="str">
            <v>NULL</v>
          </cell>
          <cell r="P13520" t="str">
            <v>NULL</v>
          </cell>
          <cell r="Q13520">
            <v>48</v>
          </cell>
          <cell r="R13520">
            <v>2</v>
          </cell>
          <cell r="S13520" t="str">
            <v>NULL</v>
          </cell>
          <cell r="T13520">
            <v>240</v>
          </cell>
          <cell r="U13520">
            <v>240</v>
          </cell>
        </row>
        <row r="13521">
          <cell r="G13521" t="str">
            <v>NSDC_TP_1334120180901072916</v>
          </cell>
          <cell r="H13521">
            <v>43344</v>
          </cell>
          <cell r="I13521">
            <v>480</v>
          </cell>
          <cell r="J13521" t="str">
            <v>Category 2</v>
          </cell>
          <cell r="K13521" t="str">
            <v>Existing Center Other than PMKK/PMKVY</v>
          </cell>
          <cell r="L13521">
            <v>0</v>
          </cell>
          <cell r="M13521" t="str">
            <v>Rescue Skills Private Limited</v>
          </cell>
          <cell r="N13521" t="str">
            <v>No</v>
          </cell>
          <cell r="O13521" t="str">
            <v>NULL</v>
          </cell>
          <cell r="P13521" t="str">
            <v>NULL</v>
          </cell>
          <cell r="Q13521">
            <v>35</v>
          </cell>
          <cell r="R13521">
            <v>1</v>
          </cell>
          <cell r="S13521" t="str">
            <v>NULL</v>
          </cell>
          <cell r="T13521">
            <v>0</v>
          </cell>
          <cell r="U13521">
            <v>0</v>
          </cell>
        </row>
        <row r="13522">
          <cell r="G13522" t="str">
            <v>NSDC_TP_1334120180901073429</v>
          </cell>
          <cell r="H13522">
            <v>43344</v>
          </cell>
          <cell r="I13522">
            <v>480</v>
          </cell>
          <cell r="J13522" t="str">
            <v>Category 2</v>
          </cell>
          <cell r="K13522" t="str">
            <v>New Proposed Center</v>
          </cell>
          <cell r="L13522">
            <v>0</v>
          </cell>
          <cell r="M13522" t="str">
            <v>NULL</v>
          </cell>
          <cell r="N13522" t="str">
            <v>No</v>
          </cell>
          <cell r="O13522" t="str">
            <v>NULL</v>
          </cell>
          <cell r="P13522" t="str">
            <v>NULL</v>
          </cell>
          <cell r="Q13522">
            <v>0</v>
          </cell>
          <cell r="R13522">
            <v>1</v>
          </cell>
          <cell r="S13522" t="str">
            <v>NULL</v>
          </cell>
          <cell r="T13522">
            <v>0</v>
          </cell>
          <cell r="U13522">
            <v>0</v>
          </cell>
        </row>
        <row r="13523">
          <cell r="G13523" t="str">
            <v>NSDC_TP_1329620180831020414</v>
          </cell>
          <cell r="H13523">
            <v>43344</v>
          </cell>
          <cell r="I13523">
            <v>480</v>
          </cell>
          <cell r="J13523" t="str">
            <v>Category 2</v>
          </cell>
          <cell r="K13523" t="str">
            <v>New Proposed Center</v>
          </cell>
          <cell r="L13523">
            <v>0</v>
          </cell>
          <cell r="M13523" t="str">
            <v>NULL</v>
          </cell>
          <cell r="N13523" t="str">
            <v>No</v>
          </cell>
          <cell r="O13523" t="str">
            <v>NULL</v>
          </cell>
          <cell r="P13523" t="str">
            <v>NULL</v>
          </cell>
          <cell r="Q13523">
            <v>0</v>
          </cell>
          <cell r="R13523">
            <v>2</v>
          </cell>
          <cell r="S13523" t="str">
            <v>NULL</v>
          </cell>
          <cell r="T13523">
            <v>0</v>
          </cell>
          <cell r="U13523">
            <v>0</v>
          </cell>
        </row>
        <row r="13524">
          <cell r="G13524" t="str">
            <v>NSDC_TP_1297920180901063518</v>
          </cell>
          <cell r="H13524">
            <v>43344</v>
          </cell>
          <cell r="I13524">
            <v>480</v>
          </cell>
          <cell r="J13524" t="str">
            <v>Category 4</v>
          </cell>
          <cell r="K13524" t="str">
            <v>New Proposed Center</v>
          </cell>
          <cell r="L13524">
            <v>0</v>
          </cell>
          <cell r="M13524" t="str">
            <v>NULL</v>
          </cell>
          <cell r="N13524" t="str">
            <v>No</v>
          </cell>
          <cell r="O13524" t="str">
            <v>NULL</v>
          </cell>
          <cell r="P13524" t="str">
            <v>NULL</v>
          </cell>
          <cell r="Q13524">
            <v>0</v>
          </cell>
          <cell r="R13524">
            <v>2</v>
          </cell>
          <cell r="S13524" t="str">
            <v>NULL</v>
          </cell>
          <cell r="T13524">
            <v>0</v>
          </cell>
          <cell r="U13524">
            <v>0</v>
          </cell>
        </row>
        <row r="13525">
          <cell r="G13525" t="str">
            <v>NSDC_TP_1302820180901105805</v>
          </cell>
          <cell r="H13525">
            <v>43344</v>
          </cell>
          <cell r="I13525">
            <v>960</v>
          </cell>
          <cell r="J13525" t="str">
            <v>Category 4</v>
          </cell>
          <cell r="K13525" t="str">
            <v>New Proposed Center</v>
          </cell>
          <cell r="L13525">
            <v>0</v>
          </cell>
          <cell r="M13525" t="str">
            <v>NULL</v>
          </cell>
          <cell r="N13525" t="str">
            <v>No</v>
          </cell>
          <cell r="O13525" t="str">
            <v>NULL</v>
          </cell>
          <cell r="P13525" t="str">
            <v>NULL</v>
          </cell>
          <cell r="Q13525">
            <v>0</v>
          </cell>
          <cell r="R13525">
            <v>2</v>
          </cell>
          <cell r="S13525" t="str">
            <v>NULL</v>
          </cell>
          <cell r="T13525">
            <v>0</v>
          </cell>
          <cell r="U13525">
            <v>0</v>
          </cell>
        </row>
        <row r="13526">
          <cell r="G13526" t="str">
            <v>NSDC_TP_1302820180831062358</v>
          </cell>
          <cell r="H13526">
            <v>43343</v>
          </cell>
          <cell r="I13526">
            <v>480</v>
          </cell>
          <cell r="J13526" t="str">
            <v>Category 4</v>
          </cell>
          <cell r="K13526" t="str">
            <v>New Proposed Center</v>
          </cell>
          <cell r="L13526">
            <v>0</v>
          </cell>
          <cell r="M13526" t="str">
            <v>NULL</v>
          </cell>
          <cell r="N13526" t="str">
            <v>No</v>
          </cell>
          <cell r="O13526" t="str">
            <v>NULL</v>
          </cell>
          <cell r="P13526" t="str">
            <v>NULL</v>
          </cell>
          <cell r="Q13526">
            <v>0</v>
          </cell>
          <cell r="R13526">
            <v>1</v>
          </cell>
          <cell r="S13526" t="str">
            <v>NULL</v>
          </cell>
          <cell r="T13526">
            <v>0</v>
          </cell>
          <cell r="U13526">
            <v>0</v>
          </cell>
        </row>
        <row r="13527">
          <cell r="G13527" t="str">
            <v>NSDC_TP_1302820180831070616</v>
          </cell>
          <cell r="H13527">
            <v>43343</v>
          </cell>
          <cell r="I13527">
            <v>480</v>
          </cell>
          <cell r="J13527" t="str">
            <v>Category 4</v>
          </cell>
          <cell r="K13527" t="str">
            <v>New Proposed Center</v>
          </cell>
          <cell r="L13527">
            <v>0</v>
          </cell>
          <cell r="M13527" t="str">
            <v>NULL</v>
          </cell>
          <cell r="N13527" t="str">
            <v>No</v>
          </cell>
          <cell r="O13527" t="str">
            <v>NULL</v>
          </cell>
          <cell r="P13527" t="str">
            <v>NULL</v>
          </cell>
          <cell r="Q13527">
            <v>0</v>
          </cell>
          <cell r="R13527">
            <v>1</v>
          </cell>
          <cell r="S13527" t="str">
            <v>NULL</v>
          </cell>
          <cell r="T13527">
            <v>0</v>
          </cell>
          <cell r="U13527">
            <v>0</v>
          </cell>
        </row>
        <row r="13528">
          <cell r="G13528" t="str">
            <v>NSDC_TP_1459720180901060722</v>
          </cell>
          <cell r="H13528">
            <v>43344</v>
          </cell>
          <cell r="I13528">
            <v>360</v>
          </cell>
          <cell r="J13528" t="str">
            <v>Category 4</v>
          </cell>
          <cell r="K13528" t="str">
            <v>New Proposed Center</v>
          </cell>
          <cell r="L13528">
            <v>0</v>
          </cell>
          <cell r="M13528" t="str">
            <v>NULL</v>
          </cell>
          <cell r="N13528" t="str">
            <v>No</v>
          </cell>
          <cell r="O13528" t="str">
            <v>NULL</v>
          </cell>
          <cell r="P13528" t="str">
            <v>NULL</v>
          </cell>
          <cell r="Q13528">
            <v>0</v>
          </cell>
          <cell r="R13528">
            <v>1</v>
          </cell>
          <cell r="S13528" t="str">
            <v>NULL</v>
          </cell>
          <cell r="T13528">
            <v>0</v>
          </cell>
          <cell r="U13528">
            <v>0</v>
          </cell>
        </row>
        <row r="13529">
          <cell r="G13529" t="str">
            <v>NSDC_TP_1530820180901124122</v>
          </cell>
          <cell r="H13529">
            <v>43344</v>
          </cell>
          <cell r="I13529">
            <v>360</v>
          </cell>
          <cell r="J13529" t="str">
            <v>Category 4</v>
          </cell>
          <cell r="K13529" t="str">
            <v>New Proposed Center</v>
          </cell>
          <cell r="L13529">
            <v>0</v>
          </cell>
          <cell r="M13529" t="str">
            <v>NULL</v>
          </cell>
          <cell r="N13529" t="str">
            <v>No</v>
          </cell>
          <cell r="O13529" t="str">
            <v>NULL</v>
          </cell>
          <cell r="P13529" t="str">
            <v>NULL</v>
          </cell>
          <cell r="Q13529">
            <v>0</v>
          </cell>
          <cell r="R13529">
            <v>3</v>
          </cell>
          <cell r="S13529" t="str">
            <v>NULL</v>
          </cell>
          <cell r="T13529">
            <v>0</v>
          </cell>
          <cell r="U13529">
            <v>0</v>
          </cell>
        </row>
        <row r="13530">
          <cell r="G13530" t="str">
            <v>NSDC_TP_1488920180902055122</v>
          </cell>
          <cell r="H13530">
            <v>43345</v>
          </cell>
          <cell r="I13530">
            <v>1200</v>
          </cell>
          <cell r="J13530" t="str">
            <v>Category 2</v>
          </cell>
          <cell r="K13530" t="str">
            <v>New Proposed Center</v>
          </cell>
          <cell r="L13530">
            <v>0</v>
          </cell>
          <cell r="M13530" t="str">
            <v>NULL</v>
          </cell>
          <cell r="N13530" t="str">
            <v>No</v>
          </cell>
          <cell r="O13530" t="str">
            <v>NULL</v>
          </cell>
          <cell r="P13530" t="str">
            <v>NULL</v>
          </cell>
          <cell r="Q13530">
            <v>0</v>
          </cell>
          <cell r="R13530">
            <v>3</v>
          </cell>
          <cell r="S13530" t="str">
            <v>NULL</v>
          </cell>
          <cell r="T13530">
            <v>0</v>
          </cell>
          <cell r="U13530">
            <v>0</v>
          </cell>
        </row>
        <row r="13531">
          <cell r="G13531" t="str">
            <v>NSDC_TP_1488920180901025225</v>
          </cell>
          <cell r="H13531">
            <v>43344</v>
          </cell>
          <cell r="I13531">
            <v>480</v>
          </cell>
          <cell r="J13531" t="str">
            <v>Category 2</v>
          </cell>
          <cell r="K13531" t="str">
            <v>New Proposed Center</v>
          </cell>
          <cell r="L13531">
            <v>0</v>
          </cell>
          <cell r="M13531" t="str">
            <v>NULL</v>
          </cell>
          <cell r="N13531" t="str">
            <v>No</v>
          </cell>
          <cell r="O13531" t="str">
            <v>NULL</v>
          </cell>
          <cell r="P13531" t="str">
            <v>NULL</v>
          </cell>
          <cell r="Q13531">
            <v>0</v>
          </cell>
          <cell r="R13531">
            <v>2</v>
          </cell>
          <cell r="S13531" t="str">
            <v>NULL</v>
          </cell>
          <cell r="T13531">
            <v>0</v>
          </cell>
          <cell r="U13531">
            <v>0</v>
          </cell>
        </row>
        <row r="13532">
          <cell r="G13532" t="str">
            <v>NSDC_TP_1488920180902035808</v>
          </cell>
          <cell r="H13532">
            <v>43345</v>
          </cell>
          <cell r="I13532">
            <v>960</v>
          </cell>
          <cell r="J13532" t="str">
            <v>Category 2</v>
          </cell>
          <cell r="K13532" t="str">
            <v>New Proposed Center</v>
          </cell>
          <cell r="L13532">
            <v>0</v>
          </cell>
          <cell r="M13532" t="str">
            <v>NULL</v>
          </cell>
          <cell r="N13532" t="str">
            <v>No</v>
          </cell>
          <cell r="O13532" t="str">
            <v>NULL</v>
          </cell>
          <cell r="P13532" t="str">
            <v>NULL</v>
          </cell>
          <cell r="Q13532">
            <v>0</v>
          </cell>
          <cell r="R13532">
            <v>4</v>
          </cell>
          <cell r="S13532" t="str">
            <v>NULL</v>
          </cell>
          <cell r="T13532">
            <v>0</v>
          </cell>
          <cell r="U13532">
            <v>0</v>
          </cell>
        </row>
        <row r="13533">
          <cell r="G13533" t="str">
            <v>NSDC_TP_1506820180831043709</v>
          </cell>
          <cell r="H13533">
            <v>43344</v>
          </cell>
          <cell r="I13533">
            <v>720</v>
          </cell>
          <cell r="J13533" t="str">
            <v>Category 4</v>
          </cell>
          <cell r="K13533" t="str">
            <v>PMKVY Center</v>
          </cell>
          <cell r="L13533">
            <v>0</v>
          </cell>
          <cell r="M13533" t="str">
            <v>Grace Ammal Educational Trust</v>
          </cell>
          <cell r="N13533" t="str">
            <v>Yes</v>
          </cell>
          <cell r="O13533" t="str">
            <v>TC033268</v>
          </cell>
          <cell r="P13533">
            <v>4</v>
          </cell>
          <cell r="Q13533">
            <v>68</v>
          </cell>
          <cell r="R13533">
            <v>2</v>
          </cell>
          <cell r="S13533">
            <v>1</v>
          </cell>
          <cell r="T13533">
            <v>240</v>
          </cell>
          <cell r="U13533">
            <v>240</v>
          </cell>
        </row>
        <row r="13534">
          <cell r="G13534" t="str">
            <v>NSDC_TP_1329620180831015807</v>
          </cell>
          <cell r="H13534">
            <v>43344</v>
          </cell>
          <cell r="I13534">
            <v>600</v>
          </cell>
          <cell r="J13534" t="str">
            <v>Category 2</v>
          </cell>
          <cell r="K13534" t="str">
            <v>Existing Center Other than PMKK/PMKVY</v>
          </cell>
          <cell r="L13534">
            <v>0</v>
          </cell>
          <cell r="M13534" t="str">
            <v>ASA SKILL PLUZ - KALLIDAIKURCHI</v>
          </cell>
          <cell r="N13534" t="str">
            <v>Yes</v>
          </cell>
          <cell r="O13534" t="str">
            <v>TC041350</v>
          </cell>
          <cell r="P13534">
            <v>4</v>
          </cell>
          <cell r="Q13534">
            <v>25</v>
          </cell>
          <cell r="R13534">
            <v>2</v>
          </cell>
          <cell r="S13534" t="str">
            <v>NULL</v>
          </cell>
          <cell r="T13534">
            <v>240</v>
          </cell>
          <cell r="U13534">
            <v>240</v>
          </cell>
        </row>
        <row r="13535">
          <cell r="G13535" t="str">
            <v>NSDC_TP_1347720180831064842</v>
          </cell>
          <cell r="H13535">
            <v>43343</v>
          </cell>
          <cell r="I13535">
            <v>240</v>
          </cell>
          <cell r="J13535" t="str">
            <v>Category 2</v>
          </cell>
          <cell r="K13535" t="str">
            <v>Existing Center Other than PMKK/PMKVY</v>
          </cell>
          <cell r="L13535">
            <v>0</v>
          </cell>
          <cell r="M13535" t="str">
            <v>ITECHFOUNDATION-TIRUNELVELI</v>
          </cell>
          <cell r="N13535" t="str">
            <v>No</v>
          </cell>
          <cell r="O13535" t="str">
            <v>NULL</v>
          </cell>
          <cell r="P13535" t="str">
            <v>NULL</v>
          </cell>
          <cell r="Q13535">
            <v>25</v>
          </cell>
          <cell r="R13535">
            <v>1</v>
          </cell>
          <cell r="S13535">
            <v>1</v>
          </cell>
          <cell r="T13535">
            <v>120</v>
          </cell>
          <cell r="U13535">
            <v>120</v>
          </cell>
        </row>
        <row r="13536">
          <cell r="G13536" t="str">
            <v>NSDC_TP_1297920180831055153</v>
          </cell>
          <cell r="H13536">
            <v>43344</v>
          </cell>
          <cell r="I13536">
            <v>480</v>
          </cell>
          <cell r="J13536" t="str">
            <v>Category 4</v>
          </cell>
          <cell r="K13536" t="str">
            <v>New Proposed Center</v>
          </cell>
          <cell r="L13536">
            <v>0</v>
          </cell>
          <cell r="M13536" t="str">
            <v>NULL</v>
          </cell>
          <cell r="N13536" t="str">
            <v>No</v>
          </cell>
          <cell r="O13536" t="str">
            <v>NULL</v>
          </cell>
          <cell r="P13536" t="str">
            <v>NULL</v>
          </cell>
          <cell r="Q13536">
            <v>0</v>
          </cell>
          <cell r="R13536">
            <v>2</v>
          </cell>
          <cell r="S13536" t="str">
            <v>NULL</v>
          </cell>
          <cell r="T13536">
            <v>0</v>
          </cell>
          <cell r="U13536">
            <v>0</v>
          </cell>
        </row>
        <row r="13537">
          <cell r="G13537" t="str">
            <v>NSDC_TP_1305020180902100033</v>
          </cell>
          <cell r="H13537">
            <v>43345</v>
          </cell>
          <cell r="I13537">
            <v>1920</v>
          </cell>
          <cell r="J13537" t="str">
            <v>Category 3</v>
          </cell>
          <cell r="K13537" t="str">
            <v>New Proposed Center</v>
          </cell>
          <cell r="L13537">
            <v>0</v>
          </cell>
          <cell r="M13537" t="str">
            <v>NULL</v>
          </cell>
          <cell r="N13537" t="str">
            <v>No</v>
          </cell>
          <cell r="O13537" t="str">
            <v>NULL</v>
          </cell>
          <cell r="P13537" t="str">
            <v>NULL</v>
          </cell>
          <cell r="Q13537">
            <v>0</v>
          </cell>
          <cell r="R13537">
            <v>2</v>
          </cell>
          <cell r="S13537" t="str">
            <v>NULL</v>
          </cell>
          <cell r="T13537">
            <v>0</v>
          </cell>
          <cell r="U13537">
            <v>0</v>
          </cell>
        </row>
        <row r="13538">
          <cell r="G13538" t="str">
            <v>NSDC_TP_1506820180901022217</v>
          </cell>
          <cell r="H13538">
            <v>43344</v>
          </cell>
          <cell r="I13538">
            <v>720</v>
          </cell>
          <cell r="J13538" t="str">
            <v>Category 4</v>
          </cell>
          <cell r="K13538" t="str">
            <v>New Proposed Center</v>
          </cell>
          <cell r="L13538">
            <v>0</v>
          </cell>
          <cell r="M13538" t="str">
            <v>NULL</v>
          </cell>
          <cell r="N13538" t="str">
            <v>No</v>
          </cell>
          <cell r="O13538" t="str">
            <v>NULL</v>
          </cell>
          <cell r="P13538" t="str">
            <v>NULL</v>
          </cell>
          <cell r="Q13538">
            <v>0</v>
          </cell>
          <cell r="R13538">
            <v>2</v>
          </cell>
          <cell r="S13538" t="str">
            <v>NULL</v>
          </cell>
          <cell r="T13538">
            <v>0</v>
          </cell>
          <cell r="U13538">
            <v>0</v>
          </cell>
        </row>
        <row r="13539">
          <cell r="G13539" t="str">
            <v>NSDC_TP_1506820180901084539</v>
          </cell>
          <cell r="H13539">
            <v>43344</v>
          </cell>
          <cell r="I13539">
            <v>640</v>
          </cell>
          <cell r="J13539" t="str">
            <v>Category 4</v>
          </cell>
          <cell r="K13539" t="str">
            <v>New Proposed Center</v>
          </cell>
          <cell r="L13539">
            <v>0</v>
          </cell>
          <cell r="M13539" t="str">
            <v>NULL</v>
          </cell>
          <cell r="N13539" t="str">
            <v>No</v>
          </cell>
          <cell r="O13539" t="str">
            <v>NULL</v>
          </cell>
          <cell r="P13539" t="str">
            <v>NULL</v>
          </cell>
          <cell r="Q13539">
            <v>0</v>
          </cell>
          <cell r="R13539">
            <v>2</v>
          </cell>
          <cell r="S13539" t="str">
            <v>NULL</v>
          </cell>
          <cell r="T13539">
            <v>0</v>
          </cell>
          <cell r="U13539">
            <v>0</v>
          </cell>
        </row>
        <row r="13540">
          <cell r="G13540" t="str">
            <v>NSDC_TP_1514120180902104105</v>
          </cell>
          <cell r="H13540">
            <v>43345</v>
          </cell>
          <cell r="I13540">
            <v>720</v>
          </cell>
          <cell r="J13540" t="str">
            <v>Category 3</v>
          </cell>
          <cell r="K13540" t="str">
            <v>New Proposed Center</v>
          </cell>
          <cell r="L13540">
            <v>0</v>
          </cell>
          <cell r="M13540" t="str">
            <v>NULL</v>
          </cell>
          <cell r="N13540" t="str">
            <v>No</v>
          </cell>
          <cell r="O13540" t="str">
            <v>NULL</v>
          </cell>
          <cell r="P13540" t="str">
            <v>NULL</v>
          </cell>
          <cell r="Q13540">
            <v>0</v>
          </cell>
          <cell r="R13540">
            <v>3</v>
          </cell>
          <cell r="S13540" t="str">
            <v>NULL</v>
          </cell>
          <cell r="T13540">
            <v>0</v>
          </cell>
          <cell r="U13540">
            <v>0</v>
          </cell>
        </row>
        <row r="13541">
          <cell r="G13541" t="str">
            <v>NSDC_TP_1488920180902060522</v>
          </cell>
          <cell r="H13541">
            <v>43345</v>
          </cell>
          <cell r="I13541">
            <v>960</v>
          </cell>
          <cell r="J13541" t="str">
            <v>Category 2</v>
          </cell>
          <cell r="K13541" t="str">
            <v>New Proposed Center</v>
          </cell>
          <cell r="L13541">
            <v>0</v>
          </cell>
          <cell r="M13541" t="str">
            <v>NULL</v>
          </cell>
          <cell r="N13541" t="str">
            <v>No</v>
          </cell>
          <cell r="O13541" t="str">
            <v>NULL</v>
          </cell>
          <cell r="P13541" t="str">
            <v>NULL</v>
          </cell>
          <cell r="Q13541">
            <v>0</v>
          </cell>
          <cell r="R13541">
            <v>3</v>
          </cell>
          <cell r="S13541" t="str">
            <v>NULL</v>
          </cell>
          <cell r="T13541">
            <v>0</v>
          </cell>
          <cell r="U13541">
            <v>0</v>
          </cell>
        </row>
        <row r="13542">
          <cell r="G13542" t="str">
            <v>NSDC_TP_1488920180901030106</v>
          </cell>
          <cell r="H13542">
            <v>43344</v>
          </cell>
          <cell r="I13542">
            <v>960</v>
          </cell>
          <cell r="J13542" t="str">
            <v>Category 2</v>
          </cell>
          <cell r="K13542" t="str">
            <v>New Proposed Center</v>
          </cell>
          <cell r="L13542">
            <v>0</v>
          </cell>
          <cell r="M13542" t="str">
            <v>NULL</v>
          </cell>
          <cell r="N13542" t="str">
            <v>No</v>
          </cell>
          <cell r="O13542" t="str">
            <v>NULL</v>
          </cell>
          <cell r="P13542" t="str">
            <v>NULL</v>
          </cell>
          <cell r="Q13542">
            <v>0</v>
          </cell>
          <cell r="R13542">
            <v>2</v>
          </cell>
          <cell r="S13542" t="str">
            <v>NULL</v>
          </cell>
          <cell r="T13542">
            <v>0</v>
          </cell>
          <cell r="U13542">
            <v>0</v>
          </cell>
        </row>
        <row r="13543">
          <cell r="G13543" t="str">
            <v>NSDC_TP_1459720180902110859</v>
          </cell>
          <cell r="H13543">
            <v>43345</v>
          </cell>
          <cell r="I13543">
            <v>720</v>
          </cell>
          <cell r="J13543" t="str">
            <v>Category 4</v>
          </cell>
          <cell r="K13543" t="str">
            <v>New Proposed Center</v>
          </cell>
          <cell r="L13543">
            <v>0</v>
          </cell>
          <cell r="M13543" t="str">
            <v>NULL</v>
          </cell>
          <cell r="N13543" t="str">
            <v>No</v>
          </cell>
          <cell r="O13543" t="str">
            <v>NULL</v>
          </cell>
          <cell r="P13543" t="str">
            <v>NULL</v>
          </cell>
          <cell r="Q13543">
            <v>0</v>
          </cell>
          <cell r="R13543">
            <v>2</v>
          </cell>
          <cell r="S13543" t="str">
            <v>NULL</v>
          </cell>
          <cell r="T13543">
            <v>0</v>
          </cell>
          <cell r="U13543">
            <v>0</v>
          </cell>
        </row>
        <row r="13544">
          <cell r="G13544" t="str">
            <v>NSDC_TP_1432220180902120253</v>
          </cell>
          <cell r="H13544">
            <v>43345</v>
          </cell>
          <cell r="I13544">
            <v>720</v>
          </cell>
          <cell r="J13544" t="str">
            <v>Category 4</v>
          </cell>
          <cell r="K13544" t="str">
            <v>New Proposed Center</v>
          </cell>
          <cell r="L13544">
            <v>0</v>
          </cell>
          <cell r="M13544" t="str">
            <v>NULL</v>
          </cell>
          <cell r="N13544" t="str">
            <v>No</v>
          </cell>
          <cell r="O13544" t="str">
            <v>NULL</v>
          </cell>
          <cell r="P13544" t="str">
            <v>NULL</v>
          </cell>
          <cell r="Q13544">
            <v>0</v>
          </cell>
          <cell r="R13544">
            <v>3</v>
          </cell>
          <cell r="S13544" t="str">
            <v>NULL</v>
          </cell>
          <cell r="T13544">
            <v>0</v>
          </cell>
          <cell r="U13544">
            <v>0</v>
          </cell>
        </row>
        <row r="13545">
          <cell r="G13545" t="str">
            <v>NSDC_TP_1432220180901062213</v>
          </cell>
          <cell r="H13545">
            <v>43344</v>
          </cell>
          <cell r="I13545">
            <v>480</v>
          </cell>
          <cell r="J13545" t="str">
            <v>Category 4</v>
          </cell>
          <cell r="K13545" t="str">
            <v>New Proposed Center</v>
          </cell>
          <cell r="L13545">
            <v>0</v>
          </cell>
          <cell r="M13545" t="str">
            <v>NULL</v>
          </cell>
          <cell r="N13545" t="str">
            <v>No</v>
          </cell>
          <cell r="O13545" t="str">
            <v>NULL</v>
          </cell>
          <cell r="P13545" t="str">
            <v>NULL</v>
          </cell>
          <cell r="Q13545">
            <v>0</v>
          </cell>
          <cell r="R13545">
            <v>2</v>
          </cell>
          <cell r="S13545" t="str">
            <v>NULL</v>
          </cell>
          <cell r="T13545">
            <v>0</v>
          </cell>
          <cell r="U13545">
            <v>0</v>
          </cell>
        </row>
        <row r="13546">
          <cell r="G13546" t="str">
            <v>NSDC_TP_1516920180901023441</v>
          </cell>
          <cell r="H13546">
            <v>43344</v>
          </cell>
          <cell r="I13546">
            <v>240</v>
          </cell>
          <cell r="J13546" t="str">
            <v>Category 4</v>
          </cell>
          <cell r="K13546" t="str">
            <v>PMKVY Center</v>
          </cell>
          <cell r="L13546">
            <v>0</v>
          </cell>
          <cell r="M13546" t="str">
            <v>IITT PALLADAM</v>
          </cell>
          <cell r="N13546" t="str">
            <v>Yes</v>
          </cell>
          <cell r="O13546" t="str">
            <v>TC007708</v>
          </cell>
          <cell r="P13546">
            <v>4</v>
          </cell>
          <cell r="Q13546">
            <v>69</v>
          </cell>
          <cell r="R13546">
            <v>1</v>
          </cell>
          <cell r="S13546">
            <v>1</v>
          </cell>
          <cell r="T13546">
            <v>240</v>
          </cell>
          <cell r="U13546">
            <v>240</v>
          </cell>
        </row>
        <row r="13547">
          <cell r="G13547" t="str">
            <v>NSDC_TP_1459720180902101916</v>
          </cell>
          <cell r="H13547">
            <v>43345</v>
          </cell>
          <cell r="I13547">
            <v>720</v>
          </cell>
          <cell r="J13547" t="str">
            <v>Category 4</v>
          </cell>
          <cell r="K13547" t="str">
            <v>Existing Center Other than PMKK/PMKVY</v>
          </cell>
          <cell r="L13547">
            <v>0</v>
          </cell>
          <cell r="M13547" t="str">
            <v>Global Educational trust</v>
          </cell>
          <cell r="N13547" t="str">
            <v>No</v>
          </cell>
          <cell r="O13547" t="str">
            <v>NULL</v>
          </cell>
          <cell r="P13547" t="str">
            <v>NULL</v>
          </cell>
          <cell r="Q13547">
            <v>68</v>
          </cell>
          <cell r="R13547">
            <v>2</v>
          </cell>
          <cell r="S13547">
            <v>1</v>
          </cell>
          <cell r="T13547">
            <v>240</v>
          </cell>
          <cell r="U13547">
            <v>240</v>
          </cell>
        </row>
        <row r="13548">
          <cell r="G13548" t="str">
            <v>NSDC_TP_1461320180901045249</v>
          </cell>
          <cell r="H13548">
            <v>43345</v>
          </cell>
          <cell r="I13548">
            <v>1200</v>
          </cell>
          <cell r="J13548" t="str">
            <v>Category 2</v>
          </cell>
          <cell r="K13548" t="str">
            <v>Existing Center Other than PMKK/PMKVY</v>
          </cell>
          <cell r="L13548">
            <v>0</v>
          </cell>
          <cell r="M13548" t="str">
            <v>Sri Angalamman Trust-Kangeyam Centre</v>
          </cell>
          <cell r="N13548" t="str">
            <v>No</v>
          </cell>
          <cell r="O13548" t="str">
            <v>NULL</v>
          </cell>
          <cell r="P13548" t="str">
            <v>NULL</v>
          </cell>
          <cell r="Q13548">
            <v>60</v>
          </cell>
          <cell r="R13548">
            <v>4</v>
          </cell>
          <cell r="S13548">
            <v>1</v>
          </cell>
          <cell r="T13548">
            <v>360</v>
          </cell>
          <cell r="U13548">
            <v>360</v>
          </cell>
        </row>
        <row r="13549">
          <cell r="G13549" t="str">
            <v>NSDC_TP_1516920180901021237</v>
          </cell>
          <cell r="H13549">
            <v>43344</v>
          </cell>
          <cell r="I13549">
            <v>600</v>
          </cell>
          <cell r="J13549" t="str">
            <v>Category 4</v>
          </cell>
          <cell r="K13549" t="str">
            <v>PMKVY Center</v>
          </cell>
          <cell r="L13549">
            <v>0</v>
          </cell>
          <cell r="M13549" t="str">
            <v>INDIAN INSTITUTE OF TEXTILE TRAINING(IITT)</v>
          </cell>
          <cell r="N13549" t="str">
            <v>Yes</v>
          </cell>
          <cell r="O13549" t="str">
            <v>TC007561</v>
          </cell>
          <cell r="P13549">
            <v>4</v>
          </cell>
          <cell r="Q13549">
            <v>59</v>
          </cell>
          <cell r="R13549">
            <v>3</v>
          </cell>
          <cell r="S13549" t="str">
            <v>NULL</v>
          </cell>
          <cell r="T13549">
            <v>0</v>
          </cell>
          <cell r="U13549">
            <v>0</v>
          </cell>
        </row>
        <row r="13550">
          <cell r="G13550" t="str">
            <v>NSDC_TP_1516920180902074955</v>
          </cell>
          <cell r="H13550">
            <v>43345</v>
          </cell>
          <cell r="I13550">
            <v>480</v>
          </cell>
          <cell r="J13550" t="str">
            <v>Category 4</v>
          </cell>
          <cell r="K13550" t="str">
            <v>PMKVY Center</v>
          </cell>
          <cell r="L13550">
            <v>0</v>
          </cell>
          <cell r="M13550" t="str">
            <v>LEVEL 5 BEAUTY TRAINING INSTITUTE</v>
          </cell>
          <cell r="N13550" t="str">
            <v>Yes</v>
          </cell>
          <cell r="O13550" t="str">
            <v>TC007962</v>
          </cell>
          <cell r="P13550">
            <v>4</v>
          </cell>
          <cell r="Q13550">
            <v>59</v>
          </cell>
          <cell r="R13550">
            <v>1</v>
          </cell>
          <cell r="S13550" t="str">
            <v>NULL</v>
          </cell>
          <cell r="T13550">
            <v>0</v>
          </cell>
          <cell r="U13550">
            <v>0</v>
          </cell>
        </row>
        <row r="13551">
          <cell r="G13551" t="str">
            <v>NSDC_TP_1516920180902101507</v>
          </cell>
          <cell r="H13551">
            <v>43345</v>
          </cell>
          <cell r="I13551">
            <v>240</v>
          </cell>
          <cell r="J13551" t="str">
            <v>Category 4</v>
          </cell>
          <cell r="K13551" t="str">
            <v>PMKVY Center</v>
          </cell>
          <cell r="L13551">
            <v>0</v>
          </cell>
          <cell r="M13551" t="str">
            <v>SRI JAI ARULJOTHI  DRIVING SCHOOL</v>
          </cell>
          <cell r="N13551" t="str">
            <v>Yes</v>
          </cell>
          <cell r="O13551" t="str">
            <v>TC021862</v>
          </cell>
          <cell r="P13551">
            <v>4</v>
          </cell>
          <cell r="Q13551">
            <v>54</v>
          </cell>
          <cell r="R13551">
            <v>1</v>
          </cell>
          <cell r="S13551" t="str">
            <v>NULL</v>
          </cell>
          <cell r="T13551">
            <v>0</v>
          </cell>
          <cell r="U13551">
            <v>0</v>
          </cell>
        </row>
        <row r="13552">
          <cell r="G13552" t="str">
            <v>NSDC_TP_1302820180901091754</v>
          </cell>
          <cell r="H13552">
            <v>43344</v>
          </cell>
          <cell r="I13552">
            <v>960</v>
          </cell>
          <cell r="J13552" t="str">
            <v>Category 4</v>
          </cell>
          <cell r="K13552" t="str">
            <v>PMKVY Center</v>
          </cell>
          <cell r="L13552">
            <v>0</v>
          </cell>
          <cell r="M13552" t="str">
            <v>Edujoin Training Foundation-Tripur</v>
          </cell>
          <cell r="N13552" t="str">
            <v>Yes</v>
          </cell>
          <cell r="O13552" t="str">
            <v>TC038307</v>
          </cell>
          <cell r="P13552">
            <v>4</v>
          </cell>
          <cell r="Q13552">
            <v>53</v>
          </cell>
          <cell r="R13552">
            <v>2</v>
          </cell>
          <cell r="S13552" t="str">
            <v>NULL</v>
          </cell>
          <cell r="T13552">
            <v>0</v>
          </cell>
          <cell r="U13552">
            <v>0</v>
          </cell>
        </row>
        <row r="13553">
          <cell r="G13553" t="str">
            <v>NSDC_TP_1329620180831020606</v>
          </cell>
          <cell r="H13553">
            <v>43343</v>
          </cell>
          <cell r="I13553">
            <v>600</v>
          </cell>
          <cell r="J13553" t="str">
            <v>Category 2</v>
          </cell>
          <cell r="K13553" t="str">
            <v>Existing Center Other than PMKK/PMKVY</v>
          </cell>
          <cell r="L13553">
            <v>0</v>
          </cell>
          <cell r="M13553" t="str">
            <v>ASA SKILL PLUZ - DHARAPURAM</v>
          </cell>
          <cell r="N13553" t="str">
            <v>Yes</v>
          </cell>
          <cell r="O13553" t="str">
            <v>TC042004</v>
          </cell>
          <cell r="P13553">
            <v>5</v>
          </cell>
          <cell r="Q13553">
            <v>35</v>
          </cell>
          <cell r="R13553">
            <v>2</v>
          </cell>
          <cell r="S13553">
            <v>1</v>
          </cell>
          <cell r="T13553">
            <v>240</v>
          </cell>
          <cell r="U13553">
            <v>240</v>
          </cell>
        </row>
        <row r="13554">
          <cell r="G13554" t="str">
            <v>NSDC_TP_1334120180901075851</v>
          </cell>
          <cell r="H13554">
            <v>43344</v>
          </cell>
          <cell r="I13554">
            <v>480</v>
          </cell>
          <cell r="J13554" t="str">
            <v>Category 2</v>
          </cell>
          <cell r="K13554" t="str">
            <v>Existing Center Other than PMKK/PMKVY</v>
          </cell>
          <cell r="L13554">
            <v>0</v>
          </cell>
          <cell r="M13554" t="str">
            <v>Rescue Trust</v>
          </cell>
          <cell r="N13554" t="str">
            <v>No</v>
          </cell>
          <cell r="O13554" t="str">
            <v>NULL</v>
          </cell>
          <cell r="P13554" t="str">
            <v>NULL</v>
          </cell>
          <cell r="Q13554">
            <v>35</v>
          </cell>
          <cell r="R13554">
            <v>1</v>
          </cell>
          <cell r="S13554" t="str">
            <v>NULL</v>
          </cell>
          <cell r="T13554">
            <v>120</v>
          </cell>
          <cell r="U13554">
            <v>120</v>
          </cell>
        </row>
        <row r="13555">
          <cell r="G13555" t="str">
            <v>NSDC_TP_1297920180901064216</v>
          </cell>
          <cell r="H13555">
            <v>43344</v>
          </cell>
          <cell r="I13555">
            <v>480</v>
          </cell>
          <cell r="J13555" t="str">
            <v>Category 4</v>
          </cell>
          <cell r="K13555" t="str">
            <v>New Proposed Center</v>
          </cell>
          <cell r="L13555">
            <v>0</v>
          </cell>
          <cell r="M13555" t="str">
            <v>NULL</v>
          </cell>
          <cell r="N13555" t="str">
            <v>No</v>
          </cell>
          <cell r="O13555" t="str">
            <v>NULL</v>
          </cell>
          <cell r="P13555" t="str">
            <v>NULL</v>
          </cell>
          <cell r="Q13555">
            <v>0</v>
          </cell>
          <cell r="R13555">
            <v>1</v>
          </cell>
          <cell r="S13555" t="str">
            <v>NULL</v>
          </cell>
          <cell r="T13555">
            <v>0</v>
          </cell>
          <cell r="U13555">
            <v>0</v>
          </cell>
        </row>
        <row r="13556">
          <cell r="G13556" t="str">
            <v>NSDC_TP_1516920180902100737</v>
          </cell>
          <cell r="H13556">
            <v>43345</v>
          </cell>
          <cell r="I13556">
            <v>480</v>
          </cell>
          <cell r="J13556" t="str">
            <v>Category 4</v>
          </cell>
          <cell r="K13556" t="str">
            <v>New Proposed Center</v>
          </cell>
          <cell r="L13556">
            <v>0</v>
          </cell>
          <cell r="M13556" t="str">
            <v>NULL</v>
          </cell>
          <cell r="N13556" t="str">
            <v>No</v>
          </cell>
          <cell r="O13556" t="str">
            <v>NULL</v>
          </cell>
          <cell r="P13556" t="str">
            <v>NULL</v>
          </cell>
          <cell r="Q13556">
            <v>0</v>
          </cell>
          <cell r="R13556">
            <v>2</v>
          </cell>
          <cell r="S13556" t="str">
            <v>NULL</v>
          </cell>
          <cell r="T13556">
            <v>0</v>
          </cell>
          <cell r="U13556">
            <v>0</v>
          </cell>
        </row>
        <row r="13557">
          <cell r="G13557" t="str">
            <v>NSDC_TP_1525820180902100542</v>
          </cell>
          <cell r="H13557">
            <v>43345</v>
          </cell>
          <cell r="I13557">
            <v>840</v>
          </cell>
          <cell r="J13557" t="str">
            <v>Category 3</v>
          </cell>
          <cell r="K13557" t="str">
            <v>New Proposed Center</v>
          </cell>
          <cell r="L13557">
            <v>0</v>
          </cell>
          <cell r="M13557" t="str">
            <v>NULL</v>
          </cell>
          <cell r="N13557" t="str">
            <v>No</v>
          </cell>
          <cell r="O13557" t="str">
            <v>NULL</v>
          </cell>
          <cell r="P13557" t="str">
            <v>NULL</v>
          </cell>
          <cell r="Q13557">
            <v>0</v>
          </cell>
          <cell r="R13557">
            <v>1</v>
          </cell>
          <cell r="S13557" t="str">
            <v>NULL</v>
          </cell>
          <cell r="T13557">
            <v>0</v>
          </cell>
          <cell r="U13557">
            <v>0</v>
          </cell>
        </row>
        <row r="13558">
          <cell r="G13558" t="str">
            <v>NSDC_TP_1432220180902120552</v>
          </cell>
          <cell r="H13558">
            <v>43345</v>
          </cell>
          <cell r="I13558">
            <v>480</v>
          </cell>
          <cell r="J13558" t="str">
            <v>Category 4</v>
          </cell>
          <cell r="K13558" t="str">
            <v>New Proposed Center</v>
          </cell>
          <cell r="L13558">
            <v>0</v>
          </cell>
          <cell r="M13558" t="str">
            <v>NULL</v>
          </cell>
          <cell r="N13558" t="str">
            <v>No</v>
          </cell>
          <cell r="O13558" t="str">
            <v>NULL</v>
          </cell>
          <cell r="P13558" t="str">
            <v>NULL</v>
          </cell>
          <cell r="Q13558">
            <v>0</v>
          </cell>
          <cell r="R13558">
            <v>3</v>
          </cell>
          <cell r="S13558" t="str">
            <v>NULL</v>
          </cell>
          <cell r="T13558">
            <v>0</v>
          </cell>
          <cell r="U13558">
            <v>0</v>
          </cell>
        </row>
        <row r="13559">
          <cell r="G13559" t="str">
            <v>NSDC_TP_1299820180820122100</v>
          </cell>
          <cell r="H13559">
            <v>43343</v>
          </cell>
          <cell r="I13559">
            <v>2000</v>
          </cell>
          <cell r="J13559" t="str">
            <v>Category 2</v>
          </cell>
          <cell r="K13559" t="str">
            <v>Existing Center Other than PMKK/PMKVY</v>
          </cell>
          <cell r="L13559">
            <v>0</v>
          </cell>
          <cell r="M13559" t="str">
            <v>Kaniyappa Memorial Educational Trust</v>
          </cell>
          <cell r="N13559" t="str">
            <v>No</v>
          </cell>
          <cell r="O13559" t="str">
            <v>NULL</v>
          </cell>
          <cell r="P13559" t="str">
            <v>NULL</v>
          </cell>
          <cell r="Q13559">
            <v>65</v>
          </cell>
          <cell r="R13559">
            <v>4</v>
          </cell>
          <cell r="S13559" t="str">
            <v>NULL</v>
          </cell>
          <cell r="T13559">
            <v>0</v>
          </cell>
          <cell r="U13559">
            <v>0</v>
          </cell>
        </row>
        <row r="13560">
          <cell r="G13560" t="str">
            <v>NSDC_TP_1300520180901094914</v>
          </cell>
          <cell r="H13560">
            <v>43345</v>
          </cell>
          <cell r="I13560">
            <v>480</v>
          </cell>
          <cell r="J13560" t="str">
            <v>Category 4</v>
          </cell>
          <cell r="K13560" t="str">
            <v>Existing Center Other than PMKK/PMKVY</v>
          </cell>
          <cell r="L13560">
            <v>0</v>
          </cell>
          <cell r="M13560" t="str">
            <v>IHT NETWORK LIMITED</v>
          </cell>
          <cell r="N13560" t="str">
            <v>No</v>
          </cell>
          <cell r="O13560" t="str">
            <v>NULL</v>
          </cell>
          <cell r="P13560" t="str">
            <v>NULL</v>
          </cell>
          <cell r="Q13560">
            <v>40</v>
          </cell>
          <cell r="R13560">
            <v>2</v>
          </cell>
          <cell r="S13560">
            <v>1</v>
          </cell>
          <cell r="T13560">
            <v>240</v>
          </cell>
          <cell r="U13560">
            <v>240</v>
          </cell>
        </row>
        <row r="13561">
          <cell r="G13561" t="str">
            <v>NSDC_TP_1329620180831113856</v>
          </cell>
          <cell r="H13561">
            <v>43344</v>
          </cell>
          <cell r="I13561">
            <v>480</v>
          </cell>
          <cell r="J13561" t="str">
            <v>Category 2</v>
          </cell>
          <cell r="K13561" t="str">
            <v>Existing Center Other than PMKK/PMKVY</v>
          </cell>
          <cell r="L13561">
            <v>0</v>
          </cell>
          <cell r="M13561" t="str">
            <v>KALAM EDUCATIONAL AND CHARITABLE TRUST</v>
          </cell>
          <cell r="N13561" t="str">
            <v>Yes</v>
          </cell>
          <cell r="O13561" t="str">
            <v>TC041210</v>
          </cell>
          <cell r="P13561">
            <v>5</v>
          </cell>
          <cell r="Q13561">
            <v>35</v>
          </cell>
          <cell r="R13561">
            <v>1</v>
          </cell>
          <cell r="S13561">
            <v>1</v>
          </cell>
          <cell r="T13561">
            <v>120</v>
          </cell>
          <cell r="U13561">
            <v>120</v>
          </cell>
        </row>
        <row r="13562">
          <cell r="G13562" t="str">
            <v>NSDC_TP_1329620180831012623</v>
          </cell>
          <cell r="H13562">
            <v>43344</v>
          </cell>
          <cell r="I13562">
            <v>720</v>
          </cell>
          <cell r="J13562" t="str">
            <v>Category 2</v>
          </cell>
          <cell r="K13562" t="str">
            <v>Existing Center Other than PMKK/PMKVY</v>
          </cell>
          <cell r="L13562">
            <v>0</v>
          </cell>
          <cell r="M13562" t="str">
            <v>KALAM EDUCATIONAL AND CHARITABLE TRUST</v>
          </cell>
          <cell r="N13562" t="str">
            <v>Yes</v>
          </cell>
          <cell r="O13562" t="str">
            <v>TC045825</v>
          </cell>
          <cell r="P13562">
            <v>5</v>
          </cell>
          <cell r="Q13562">
            <v>30</v>
          </cell>
          <cell r="R13562">
            <v>2</v>
          </cell>
          <cell r="S13562" t="str">
            <v>NULL</v>
          </cell>
          <cell r="T13562">
            <v>0</v>
          </cell>
          <cell r="U13562">
            <v>0</v>
          </cell>
        </row>
        <row r="13563">
          <cell r="G13563" t="str">
            <v>NSDC_TP_1496020180831023945</v>
          </cell>
          <cell r="H13563">
            <v>43343</v>
          </cell>
          <cell r="I13563">
            <v>480</v>
          </cell>
          <cell r="J13563" t="str">
            <v>Category 2</v>
          </cell>
          <cell r="K13563" t="str">
            <v>Existing Center Other than PMKK/PMKVY</v>
          </cell>
          <cell r="L13563">
            <v>0</v>
          </cell>
          <cell r="M13563" t="str">
            <v>JOIN2 OUR FOUNDATION TIRUVALLUR 1</v>
          </cell>
          <cell r="N13563" t="str">
            <v>No</v>
          </cell>
          <cell r="O13563" t="str">
            <v>NULL</v>
          </cell>
          <cell r="P13563" t="str">
            <v>NULL</v>
          </cell>
          <cell r="Q13563">
            <v>25</v>
          </cell>
          <cell r="R13563">
            <v>1</v>
          </cell>
          <cell r="S13563">
            <v>1</v>
          </cell>
          <cell r="T13563">
            <v>120</v>
          </cell>
          <cell r="U13563">
            <v>120</v>
          </cell>
        </row>
        <row r="13564">
          <cell r="G13564" t="str">
            <v>NSDC_TP_1496020180831032614</v>
          </cell>
          <cell r="H13564">
            <v>43343</v>
          </cell>
          <cell r="I13564">
            <v>480</v>
          </cell>
          <cell r="J13564" t="str">
            <v>Category 2</v>
          </cell>
          <cell r="K13564" t="str">
            <v>Existing Center Other than PMKK/PMKVY</v>
          </cell>
          <cell r="L13564">
            <v>0</v>
          </cell>
          <cell r="M13564" t="str">
            <v>JOIN2  OUR FOUNDATION Tiruvallur</v>
          </cell>
          <cell r="N13564" t="str">
            <v>No</v>
          </cell>
          <cell r="O13564" t="str">
            <v>NULL</v>
          </cell>
          <cell r="P13564" t="str">
            <v>NULL</v>
          </cell>
          <cell r="Q13564">
            <v>20</v>
          </cell>
          <cell r="R13564">
            <v>1</v>
          </cell>
          <cell r="S13564" t="str">
            <v>NULL</v>
          </cell>
          <cell r="T13564">
            <v>0</v>
          </cell>
          <cell r="U13564">
            <v>0</v>
          </cell>
        </row>
        <row r="13565">
          <cell r="G13565" t="str">
            <v>NSDC_TP_1494020180901065907</v>
          </cell>
          <cell r="H13565">
            <v>43344</v>
          </cell>
          <cell r="I13565">
            <v>1200</v>
          </cell>
          <cell r="J13565" t="str">
            <v>Category 4</v>
          </cell>
          <cell r="K13565" t="str">
            <v>New Proposed Center</v>
          </cell>
          <cell r="L13565">
            <v>0</v>
          </cell>
          <cell r="M13565" t="str">
            <v>NULL</v>
          </cell>
          <cell r="N13565" t="str">
            <v>No</v>
          </cell>
          <cell r="O13565" t="str">
            <v>NULL</v>
          </cell>
          <cell r="P13565" t="str">
            <v>NULL</v>
          </cell>
          <cell r="Q13565">
            <v>0</v>
          </cell>
          <cell r="R13565">
            <v>5</v>
          </cell>
          <cell r="S13565" t="str">
            <v>NULL</v>
          </cell>
          <cell r="T13565">
            <v>0</v>
          </cell>
          <cell r="U13565">
            <v>0</v>
          </cell>
        </row>
        <row r="13566">
          <cell r="G13566" t="str">
            <v>NSDC_TP_1494020180901080317</v>
          </cell>
          <cell r="H13566">
            <v>43344</v>
          </cell>
          <cell r="I13566">
            <v>960</v>
          </cell>
          <cell r="J13566" t="str">
            <v>Category 4</v>
          </cell>
          <cell r="K13566" t="str">
            <v>New Proposed Center</v>
          </cell>
          <cell r="L13566">
            <v>0</v>
          </cell>
          <cell r="M13566" t="str">
            <v>NULL</v>
          </cell>
          <cell r="N13566" t="str">
            <v>No</v>
          </cell>
          <cell r="O13566" t="str">
            <v>NULL</v>
          </cell>
          <cell r="P13566" t="str">
            <v>NULL</v>
          </cell>
          <cell r="Q13566">
            <v>0</v>
          </cell>
          <cell r="R13566">
            <v>4</v>
          </cell>
          <cell r="S13566" t="str">
            <v>NULL</v>
          </cell>
          <cell r="T13566">
            <v>0</v>
          </cell>
          <cell r="U13566">
            <v>0</v>
          </cell>
        </row>
        <row r="13567">
          <cell r="G13567" t="str">
            <v>NSDC_TP_1494020180901085841</v>
          </cell>
          <cell r="H13567">
            <v>43344</v>
          </cell>
          <cell r="I13567">
            <v>1200</v>
          </cell>
          <cell r="J13567" t="str">
            <v>Category 4</v>
          </cell>
          <cell r="K13567" t="str">
            <v>New Proposed Center</v>
          </cell>
          <cell r="L13567">
            <v>0</v>
          </cell>
          <cell r="M13567" t="str">
            <v>NULL</v>
          </cell>
          <cell r="N13567" t="str">
            <v>No</v>
          </cell>
          <cell r="O13567" t="str">
            <v>NULL</v>
          </cell>
          <cell r="P13567" t="str">
            <v>NULL</v>
          </cell>
          <cell r="Q13567">
            <v>0</v>
          </cell>
          <cell r="R13567">
            <v>5</v>
          </cell>
          <cell r="S13567" t="str">
            <v>NULL</v>
          </cell>
          <cell r="T13567">
            <v>0</v>
          </cell>
          <cell r="U13567">
            <v>0</v>
          </cell>
        </row>
        <row r="13568">
          <cell r="G13568" t="str">
            <v>NSDC_TP_1494020180901085227</v>
          </cell>
          <cell r="H13568">
            <v>43344</v>
          </cell>
          <cell r="I13568">
            <v>480</v>
          </cell>
          <cell r="J13568" t="str">
            <v>Category 4</v>
          </cell>
          <cell r="K13568" t="str">
            <v>New Proposed Center</v>
          </cell>
          <cell r="L13568">
            <v>0</v>
          </cell>
          <cell r="M13568" t="str">
            <v>NULL</v>
          </cell>
          <cell r="N13568" t="str">
            <v>No</v>
          </cell>
          <cell r="O13568" t="str">
            <v>NULL</v>
          </cell>
          <cell r="P13568" t="str">
            <v>NULL</v>
          </cell>
          <cell r="Q13568">
            <v>0</v>
          </cell>
          <cell r="R13568">
            <v>2</v>
          </cell>
          <cell r="S13568" t="str">
            <v>NULL</v>
          </cell>
          <cell r="T13568">
            <v>0</v>
          </cell>
          <cell r="U13568">
            <v>0</v>
          </cell>
        </row>
        <row r="13569">
          <cell r="G13569" t="str">
            <v>NSDC_TP_1488920180901022934</v>
          </cell>
          <cell r="H13569">
            <v>43344</v>
          </cell>
          <cell r="I13569">
            <v>480</v>
          </cell>
          <cell r="J13569" t="str">
            <v>Category 2</v>
          </cell>
          <cell r="K13569" t="str">
            <v>New Proposed Center</v>
          </cell>
          <cell r="L13569">
            <v>0</v>
          </cell>
          <cell r="M13569" t="str">
            <v>NULL</v>
          </cell>
          <cell r="N13569" t="str">
            <v>No</v>
          </cell>
          <cell r="O13569" t="str">
            <v>NULL</v>
          </cell>
          <cell r="P13569" t="str">
            <v>NULL</v>
          </cell>
          <cell r="Q13569">
            <v>0</v>
          </cell>
          <cell r="R13569">
            <v>2</v>
          </cell>
          <cell r="S13569" t="str">
            <v>NULL</v>
          </cell>
          <cell r="T13569">
            <v>0</v>
          </cell>
          <cell r="U13569">
            <v>0</v>
          </cell>
        </row>
        <row r="13570">
          <cell r="G13570" t="str">
            <v>NSDC_TP_1488920180902062644</v>
          </cell>
          <cell r="H13570">
            <v>43345</v>
          </cell>
          <cell r="I13570">
            <v>480</v>
          </cell>
          <cell r="J13570" t="str">
            <v>Category 2</v>
          </cell>
          <cell r="K13570" t="str">
            <v>New Proposed Center</v>
          </cell>
          <cell r="L13570">
            <v>0</v>
          </cell>
          <cell r="M13570" t="str">
            <v>NULL</v>
          </cell>
          <cell r="N13570" t="str">
            <v>No</v>
          </cell>
          <cell r="O13570" t="str">
            <v>NULL</v>
          </cell>
          <cell r="P13570" t="str">
            <v>NULL</v>
          </cell>
          <cell r="Q13570">
            <v>0</v>
          </cell>
          <cell r="R13570">
            <v>1</v>
          </cell>
          <cell r="S13570" t="str">
            <v>NULL</v>
          </cell>
          <cell r="T13570">
            <v>0</v>
          </cell>
          <cell r="U13570">
            <v>0</v>
          </cell>
        </row>
        <row r="13571">
          <cell r="G13571" t="str">
            <v>NSDC_TP_1524920180901012205</v>
          </cell>
          <cell r="H13571">
            <v>43344</v>
          </cell>
          <cell r="I13571">
            <v>1680</v>
          </cell>
          <cell r="J13571" t="str">
            <v>Category 4</v>
          </cell>
          <cell r="K13571" t="str">
            <v>PMKVY Center</v>
          </cell>
          <cell r="L13571">
            <v>0</v>
          </cell>
          <cell r="M13571" t="str">
            <v>Professional Driver Training Academy</v>
          </cell>
          <cell r="N13571" t="str">
            <v>Yes</v>
          </cell>
          <cell r="O13571" t="str">
            <v>TC010766</v>
          </cell>
          <cell r="P13571">
            <v>4</v>
          </cell>
          <cell r="Q13571">
            <v>0</v>
          </cell>
          <cell r="R13571">
            <v>7</v>
          </cell>
          <cell r="S13571" t="str">
            <v>NULL</v>
          </cell>
          <cell r="T13571">
            <v>0</v>
          </cell>
          <cell r="U13571">
            <v>0</v>
          </cell>
        </row>
        <row r="13572">
          <cell r="G13572" t="str">
            <v>NSDC_TP_1557520180902102058</v>
          </cell>
          <cell r="H13572">
            <v>43345</v>
          </cell>
          <cell r="I13572">
            <v>240</v>
          </cell>
          <cell r="J13572" t="str">
            <v>Category 3</v>
          </cell>
          <cell r="K13572" t="str">
            <v>New Proposed Center</v>
          </cell>
          <cell r="L13572">
            <v>0</v>
          </cell>
          <cell r="M13572" t="str">
            <v>NULL</v>
          </cell>
          <cell r="N13572" t="str">
            <v>No</v>
          </cell>
          <cell r="O13572" t="str">
            <v>NULL</v>
          </cell>
          <cell r="P13572" t="str">
            <v>NULL</v>
          </cell>
          <cell r="Q13572">
            <v>0</v>
          </cell>
          <cell r="R13572">
            <v>1</v>
          </cell>
          <cell r="S13572" t="str">
            <v>NULL</v>
          </cell>
          <cell r="T13572">
            <v>0</v>
          </cell>
          <cell r="U13572">
            <v>0</v>
          </cell>
        </row>
        <row r="13573">
          <cell r="G13573" t="str">
            <v>NSDC_TP_1459720180831081107</v>
          </cell>
          <cell r="H13573">
            <v>43343</v>
          </cell>
          <cell r="I13573">
            <v>900</v>
          </cell>
          <cell r="J13573" t="str">
            <v>Category 4</v>
          </cell>
          <cell r="K13573" t="str">
            <v>New Proposed Center</v>
          </cell>
          <cell r="L13573">
            <v>0</v>
          </cell>
          <cell r="M13573" t="str">
            <v>NULL</v>
          </cell>
          <cell r="N13573" t="str">
            <v>No</v>
          </cell>
          <cell r="O13573" t="str">
            <v>NULL</v>
          </cell>
          <cell r="P13573" t="str">
            <v>NULL</v>
          </cell>
          <cell r="Q13573">
            <v>0</v>
          </cell>
          <cell r="R13573">
            <v>2</v>
          </cell>
          <cell r="S13573" t="str">
            <v>NULL</v>
          </cell>
          <cell r="T13573">
            <v>0</v>
          </cell>
          <cell r="U13573">
            <v>0</v>
          </cell>
        </row>
        <row r="13574">
          <cell r="G13574" t="str">
            <v>NSDC_TP_1459720180902122408</v>
          </cell>
          <cell r="H13574">
            <v>43345</v>
          </cell>
          <cell r="I13574">
            <v>1440</v>
          </cell>
          <cell r="J13574" t="str">
            <v>Category 4</v>
          </cell>
          <cell r="K13574" t="str">
            <v>New Proposed Center</v>
          </cell>
          <cell r="L13574">
            <v>0</v>
          </cell>
          <cell r="M13574" t="str">
            <v>NULL</v>
          </cell>
          <cell r="N13574" t="str">
            <v>No</v>
          </cell>
          <cell r="O13574" t="str">
            <v>NULL</v>
          </cell>
          <cell r="P13574" t="str">
            <v>NULL</v>
          </cell>
          <cell r="Q13574">
            <v>0</v>
          </cell>
          <cell r="R13574">
            <v>4</v>
          </cell>
          <cell r="S13574" t="str">
            <v>NULL</v>
          </cell>
          <cell r="T13574">
            <v>0</v>
          </cell>
          <cell r="U13574">
            <v>0</v>
          </cell>
        </row>
        <row r="13575">
          <cell r="G13575" t="str">
            <v>NSDC_TP_1459720180901072254</v>
          </cell>
          <cell r="H13575">
            <v>43344</v>
          </cell>
          <cell r="I13575">
            <v>1320</v>
          </cell>
          <cell r="J13575" t="str">
            <v>Category 4</v>
          </cell>
          <cell r="K13575" t="str">
            <v>New Proposed Center</v>
          </cell>
          <cell r="L13575">
            <v>0</v>
          </cell>
          <cell r="M13575" t="str">
            <v>NULL</v>
          </cell>
          <cell r="N13575" t="str">
            <v>No</v>
          </cell>
          <cell r="O13575" t="str">
            <v>NULL</v>
          </cell>
          <cell r="P13575" t="str">
            <v>NULL</v>
          </cell>
          <cell r="Q13575">
            <v>0</v>
          </cell>
          <cell r="R13575">
            <v>4</v>
          </cell>
          <cell r="S13575" t="str">
            <v>NULL</v>
          </cell>
          <cell r="T13575">
            <v>0</v>
          </cell>
          <cell r="U13575">
            <v>0</v>
          </cell>
        </row>
        <row r="13576">
          <cell r="G13576" t="str">
            <v>NSDC_TP_1459720180901065100</v>
          </cell>
          <cell r="H13576">
            <v>43344</v>
          </cell>
          <cell r="I13576">
            <v>1440</v>
          </cell>
          <cell r="J13576" t="str">
            <v>Category 4</v>
          </cell>
          <cell r="K13576" t="str">
            <v>New Proposed Center</v>
          </cell>
          <cell r="L13576">
            <v>0</v>
          </cell>
          <cell r="M13576" t="str">
            <v>NULL</v>
          </cell>
          <cell r="N13576" t="str">
            <v>No</v>
          </cell>
          <cell r="O13576" t="str">
            <v>NULL</v>
          </cell>
          <cell r="P13576" t="str">
            <v>NULL</v>
          </cell>
          <cell r="Q13576">
            <v>0</v>
          </cell>
          <cell r="R13576">
            <v>6</v>
          </cell>
          <cell r="S13576" t="str">
            <v>NULL</v>
          </cell>
          <cell r="T13576">
            <v>0</v>
          </cell>
          <cell r="U13576">
            <v>0</v>
          </cell>
        </row>
        <row r="13577">
          <cell r="G13577" t="str">
            <v>NSDC_TP_1459720180901045104</v>
          </cell>
          <cell r="H13577">
            <v>43344</v>
          </cell>
          <cell r="I13577">
            <v>870</v>
          </cell>
          <cell r="J13577" t="str">
            <v>Category 4</v>
          </cell>
          <cell r="K13577" t="str">
            <v>New Proposed Center</v>
          </cell>
          <cell r="L13577">
            <v>0</v>
          </cell>
          <cell r="M13577" t="str">
            <v>NULL</v>
          </cell>
          <cell r="N13577" t="str">
            <v>No</v>
          </cell>
          <cell r="O13577" t="str">
            <v>NULL</v>
          </cell>
          <cell r="P13577" t="str">
            <v>NULL</v>
          </cell>
          <cell r="Q13577">
            <v>0</v>
          </cell>
          <cell r="R13577">
            <v>3</v>
          </cell>
          <cell r="S13577" t="str">
            <v>NULL</v>
          </cell>
          <cell r="T13577">
            <v>0</v>
          </cell>
          <cell r="U13577">
            <v>0</v>
          </cell>
        </row>
        <row r="13578">
          <cell r="G13578" t="str">
            <v>NSDC_TP_1329620180831125710</v>
          </cell>
          <cell r="H13578">
            <v>43344</v>
          </cell>
          <cell r="I13578">
            <v>1680</v>
          </cell>
          <cell r="J13578" t="str">
            <v>Category 2</v>
          </cell>
          <cell r="K13578" t="str">
            <v>New Proposed Center</v>
          </cell>
          <cell r="L13578">
            <v>0</v>
          </cell>
          <cell r="M13578" t="str">
            <v>NULL</v>
          </cell>
          <cell r="N13578" t="str">
            <v>No</v>
          </cell>
          <cell r="O13578" t="str">
            <v>NULL</v>
          </cell>
          <cell r="P13578" t="str">
            <v>NULL</v>
          </cell>
          <cell r="Q13578">
            <v>0</v>
          </cell>
          <cell r="R13578">
            <v>4</v>
          </cell>
          <cell r="S13578" t="str">
            <v>NULL</v>
          </cell>
          <cell r="T13578">
            <v>0</v>
          </cell>
          <cell r="U13578">
            <v>0</v>
          </cell>
        </row>
        <row r="13579">
          <cell r="G13579" t="str">
            <v>NSDC_TP_1299820180831020233</v>
          </cell>
          <cell r="H13579">
            <v>43343</v>
          </cell>
          <cell r="I13579">
            <v>500</v>
          </cell>
          <cell r="J13579" t="str">
            <v>Category 2</v>
          </cell>
          <cell r="K13579" t="str">
            <v>New Proposed Center</v>
          </cell>
          <cell r="L13579">
            <v>0</v>
          </cell>
          <cell r="M13579" t="str">
            <v>NULL</v>
          </cell>
          <cell r="N13579" t="str">
            <v>No</v>
          </cell>
          <cell r="O13579" t="str">
            <v>NULL</v>
          </cell>
          <cell r="P13579" t="str">
            <v>NULL</v>
          </cell>
          <cell r="Q13579">
            <v>0</v>
          </cell>
          <cell r="R13579">
            <v>1</v>
          </cell>
          <cell r="S13579" t="str">
            <v>NULL</v>
          </cell>
          <cell r="T13579">
            <v>0</v>
          </cell>
          <cell r="U13579">
            <v>0</v>
          </cell>
        </row>
        <row r="13580">
          <cell r="G13580" t="str">
            <v>NSDC_TP_1297920180829011108</v>
          </cell>
          <cell r="H13580">
            <v>43344</v>
          </cell>
          <cell r="I13580">
            <v>720</v>
          </cell>
          <cell r="J13580" t="str">
            <v>Category 4</v>
          </cell>
          <cell r="K13580" t="str">
            <v>New Proposed Center</v>
          </cell>
          <cell r="L13580">
            <v>0</v>
          </cell>
          <cell r="M13580" t="str">
            <v>NULL</v>
          </cell>
          <cell r="N13580" t="str">
            <v>No</v>
          </cell>
          <cell r="O13580" t="str">
            <v>NULL</v>
          </cell>
          <cell r="P13580" t="str">
            <v>NULL</v>
          </cell>
          <cell r="Q13580">
            <v>0</v>
          </cell>
          <cell r="R13580">
            <v>2</v>
          </cell>
          <cell r="S13580" t="str">
            <v>NULL</v>
          </cell>
          <cell r="T13580">
            <v>0</v>
          </cell>
          <cell r="U13580">
            <v>0</v>
          </cell>
        </row>
        <row r="13581">
          <cell r="G13581" t="str">
            <v>NSDC_TP_1302820180831070600</v>
          </cell>
          <cell r="H13581">
            <v>43343</v>
          </cell>
          <cell r="I13581">
            <v>960</v>
          </cell>
          <cell r="J13581" t="str">
            <v>Category 4</v>
          </cell>
          <cell r="K13581" t="str">
            <v>New Proposed Center</v>
          </cell>
          <cell r="L13581">
            <v>0</v>
          </cell>
          <cell r="M13581" t="str">
            <v>NULL</v>
          </cell>
          <cell r="N13581" t="str">
            <v>No</v>
          </cell>
          <cell r="O13581" t="str">
            <v>NULL</v>
          </cell>
          <cell r="P13581" t="str">
            <v>NULL</v>
          </cell>
          <cell r="Q13581">
            <v>0</v>
          </cell>
          <cell r="R13581">
            <v>2</v>
          </cell>
          <cell r="S13581" t="str">
            <v>NULL</v>
          </cell>
          <cell r="T13581">
            <v>0</v>
          </cell>
          <cell r="U13581">
            <v>0</v>
          </cell>
        </row>
        <row r="13582">
          <cell r="G13582" t="str">
            <v>NSDC_TP_1302820180831062923</v>
          </cell>
          <cell r="H13582">
            <v>43343</v>
          </cell>
          <cell r="I13582">
            <v>480</v>
          </cell>
          <cell r="J13582" t="str">
            <v>Category 4</v>
          </cell>
          <cell r="K13582" t="str">
            <v>New Proposed Center</v>
          </cell>
          <cell r="L13582">
            <v>0</v>
          </cell>
          <cell r="M13582" t="str">
            <v>NULL</v>
          </cell>
          <cell r="N13582" t="str">
            <v>No</v>
          </cell>
          <cell r="O13582" t="str">
            <v>NULL</v>
          </cell>
          <cell r="P13582" t="str">
            <v>NULL</v>
          </cell>
          <cell r="Q13582">
            <v>0</v>
          </cell>
          <cell r="R13582">
            <v>1</v>
          </cell>
          <cell r="S13582" t="str">
            <v>NULL</v>
          </cell>
          <cell r="T13582">
            <v>0</v>
          </cell>
          <cell r="U13582">
            <v>0</v>
          </cell>
        </row>
        <row r="13583">
          <cell r="G13583" t="str">
            <v>NSDC_TP_1352120180901094244</v>
          </cell>
          <cell r="H13583">
            <v>43345</v>
          </cell>
          <cell r="I13583">
            <v>700</v>
          </cell>
          <cell r="J13583" t="str">
            <v>Category 4</v>
          </cell>
          <cell r="K13583" t="str">
            <v>New Proposed Center</v>
          </cell>
          <cell r="L13583">
            <v>0</v>
          </cell>
          <cell r="M13583" t="str">
            <v>NULL</v>
          </cell>
          <cell r="N13583" t="str">
            <v>No</v>
          </cell>
          <cell r="O13583" t="str">
            <v>NULL</v>
          </cell>
          <cell r="P13583" t="str">
            <v>NULL</v>
          </cell>
          <cell r="Q13583">
            <v>0</v>
          </cell>
          <cell r="R13583">
            <v>3</v>
          </cell>
          <cell r="S13583" t="str">
            <v>NULL</v>
          </cell>
          <cell r="T13583">
            <v>0</v>
          </cell>
          <cell r="U13583">
            <v>0</v>
          </cell>
        </row>
        <row r="13584">
          <cell r="G13584" t="str">
            <v>NSDC_TP_1501920180901062312</v>
          </cell>
          <cell r="H13584">
            <v>43344</v>
          </cell>
          <cell r="I13584">
            <v>1360</v>
          </cell>
          <cell r="J13584" t="str">
            <v>Category 2</v>
          </cell>
          <cell r="K13584" t="str">
            <v>Existing Center Other than PMKK/PMKVY</v>
          </cell>
          <cell r="L13584">
            <v>0</v>
          </cell>
          <cell r="M13584" t="str">
            <v>KVK THIRUVANNAMALAI</v>
          </cell>
          <cell r="N13584" t="str">
            <v>No</v>
          </cell>
          <cell r="O13584" t="str">
            <v>NULL</v>
          </cell>
          <cell r="P13584" t="str">
            <v>NULL</v>
          </cell>
          <cell r="Q13584">
            <v>29</v>
          </cell>
          <cell r="R13584">
            <v>3</v>
          </cell>
          <cell r="S13584" t="str">
            <v>NULL</v>
          </cell>
          <cell r="T13584">
            <v>360</v>
          </cell>
          <cell r="U13584">
            <v>360</v>
          </cell>
        </row>
        <row r="13585">
          <cell r="G13585" t="str">
            <v>NSDC_TP_1300520180901113938</v>
          </cell>
          <cell r="H13585">
            <v>43345</v>
          </cell>
          <cell r="I13585">
            <v>720</v>
          </cell>
          <cell r="J13585" t="str">
            <v>Category 4</v>
          </cell>
          <cell r="K13585" t="str">
            <v>Existing Center Other than PMKK/PMKVY</v>
          </cell>
          <cell r="L13585">
            <v>0</v>
          </cell>
          <cell r="M13585" t="str">
            <v>IHT NETWORK LIMITED</v>
          </cell>
          <cell r="N13585" t="str">
            <v>No</v>
          </cell>
          <cell r="O13585" t="str">
            <v>NULL</v>
          </cell>
          <cell r="P13585" t="str">
            <v>NULL</v>
          </cell>
          <cell r="Q13585">
            <v>25</v>
          </cell>
          <cell r="R13585">
            <v>3</v>
          </cell>
          <cell r="S13585">
            <v>1</v>
          </cell>
          <cell r="T13585">
            <v>360</v>
          </cell>
          <cell r="U13585">
            <v>360</v>
          </cell>
        </row>
        <row r="13586">
          <cell r="G13586" t="str">
            <v>NSDC_TP_1297920180830043820</v>
          </cell>
          <cell r="H13586">
            <v>43344</v>
          </cell>
          <cell r="I13586">
            <v>480</v>
          </cell>
          <cell r="J13586" t="str">
            <v>Category 4</v>
          </cell>
          <cell r="K13586" t="str">
            <v>New Proposed Center</v>
          </cell>
          <cell r="L13586">
            <v>0</v>
          </cell>
          <cell r="M13586" t="str">
            <v>NULL</v>
          </cell>
          <cell r="N13586" t="str">
            <v>No</v>
          </cell>
          <cell r="O13586" t="str">
            <v>NULL</v>
          </cell>
          <cell r="P13586" t="str">
            <v>NULL</v>
          </cell>
          <cell r="Q13586">
            <v>0</v>
          </cell>
          <cell r="R13586">
            <v>2</v>
          </cell>
          <cell r="S13586" t="str">
            <v>NULL</v>
          </cell>
          <cell r="T13586">
            <v>0</v>
          </cell>
          <cell r="U13586">
            <v>0</v>
          </cell>
        </row>
        <row r="13587">
          <cell r="G13587" t="str">
            <v>NSDC_TP_1297920180830043601</v>
          </cell>
          <cell r="H13587">
            <v>43344</v>
          </cell>
          <cell r="I13587">
            <v>480</v>
          </cell>
          <cell r="J13587" t="str">
            <v>Category 4</v>
          </cell>
          <cell r="K13587" t="str">
            <v>New Proposed Center</v>
          </cell>
          <cell r="L13587">
            <v>0</v>
          </cell>
          <cell r="M13587" t="str">
            <v>NULL</v>
          </cell>
          <cell r="N13587" t="str">
            <v>No</v>
          </cell>
          <cell r="O13587" t="str">
            <v>NULL</v>
          </cell>
          <cell r="P13587" t="str">
            <v>NULL</v>
          </cell>
          <cell r="Q13587">
            <v>0</v>
          </cell>
          <cell r="R13587">
            <v>2</v>
          </cell>
          <cell r="S13587" t="str">
            <v>NULL</v>
          </cell>
          <cell r="T13587">
            <v>0</v>
          </cell>
          <cell r="U13587">
            <v>0</v>
          </cell>
        </row>
        <row r="13588">
          <cell r="G13588" t="str">
            <v>NSDC_TP_1334120180831015056</v>
          </cell>
          <cell r="H13588">
            <v>43344</v>
          </cell>
          <cell r="I13588">
            <v>480</v>
          </cell>
          <cell r="J13588" t="str">
            <v>Category 2</v>
          </cell>
          <cell r="K13588" t="str">
            <v>New Proposed Center</v>
          </cell>
          <cell r="L13588">
            <v>0</v>
          </cell>
          <cell r="M13588" t="str">
            <v>NULL</v>
          </cell>
          <cell r="N13588" t="str">
            <v>No</v>
          </cell>
          <cell r="O13588" t="str">
            <v>NULL</v>
          </cell>
          <cell r="P13588" t="str">
            <v>NULL</v>
          </cell>
          <cell r="Q13588">
            <v>0</v>
          </cell>
          <cell r="R13588">
            <v>1</v>
          </cell>
          <cell r="S13588" t="str">
            <v>NULL</v>
          </cell>
          <cell r="T13588">
            <v>0</v>
          </cell>
          <cell r="U13588">
            <v>0</v>
          </cell>
        </row>
        <row r="13589">
          <cell r="G13589" t="str">
            <v>NSDC_TP_1352120180901094836</v>
          </cell>
          <cell r="H13589">
            <v>43345</v>
          </cell>
          <cell r="I13589">
            <v>700</v>
          </cell>
          <cell r="J13589" t="str">
            <v>Category 4</v>
          </cell>
          <cell r="K13589" t="str">
            <v>New Proposed Center</v>
          </cell>
          <cell r="L13589">
            <v>0</v>
          </cell>
          <cell r="M13589" t="str">
            <v>NULL</v>
          </cell>
          <cell r="N13589" t="str">
            <v>No</v>
          </cell>
          <cell r="O13589" t="str">
            <v>NULL</v>
          </cell>
          <cell r="P13589" t="str">
            <v>NULL</v>
          </cell>
          <cell r="Q13589">
            <v>0</v>
          </cell>
          <cell r="R13589">
            <v>3</v>
          </cell>
          <cell r="S13589" t="str">
            <v>NULL</v>
          </cell>
          <cell r="T13589">
            <v>0</v>
          </cell>
          <cell r="U13589">
            <v>0</v>
          </cell>
        </row>
        <row r="13590">
          <cell r="G13590" t="str">
            <v>NSDC_TP_1401320180827100528</v>
          </cell>
          <cell r="H13590">
            <v>43343</v>
          </cell>
          <cell r="I13590">
            <v>1440</v>
          </cell>
          <cell r="J13590" t="str">
            <v>Category 4</v>
          </cell>
          <cell r="K13590" t="str">
            <v>New Proposed Center</v>
          </cell>
          <cell r="L13590">
            <v>0</v>
          </cell>
          <cell r="M13590" t="str">
            <v>NULL</v>
          </cell>
          <cell r="N13590" t="str">
            <v>No</v>
          </cell>
          <cell r="O13590" t="str">
            <v>NULL</v>
          </cell>
          <cell r="P13590" t="str">
            <v>NULL</v>
          </cell>
          <cell r="Q13590">
            <v>0</v>
          </cell>
          <cell r="R13590">
            <v>4</v>
          </cell>
          <cell r="S13590" t="str">
            <v>NULL</v>
          </cell>
          <cell r="T13590">
            <v>0</v>
          </cell>
          <cell r="U13590">
            <v>0</v>
          </cell>
        </row>
        <row r="13591">
          <cell r="G13591" t="str">
            <v>NSDC_TP_1514120180902110202</v>
          </cell>
          <cell r="H13591">
            <v>43345</v>
          </cell>
          <cell r="I13591">
            <v>480</v>
          </cell>
          <cell r="J13591" t="str">
            <v>Category 3</v>
          </cell>
          <cell r="K13591" t="str">
            <v>New Proposed Center</v>
          </cell>
          <cell r="L13591">
            <v>0</v>
          </cell>
          <cell r="M13591" t="str">
            <v>NULL</v>
          </cell>
          <cell r="N13591" t="str">
            <v>No</v>
          </cell>
          <cell r="O13591" t="str">
            <v>NULL</v>
          </cell>
          <cell r="P13591" t="str">
            <v>NULL</v>
          </cell>
          <cell r="Q13591">
            <v>0</v>
          </cell>
          <cell r="R13591">
            <v>2</v>
          </cell>
          <cell r="S13591" t="str">
            <v>NULL</v>
          </cell>
          <cell r="T13591">
            <v>0</v>
          </cell>
          <cell r="U13591">
            <v>0</v>
          </cell>
        </row>
        <row r="13592">
          <cell r="G13592" t="str">
            <v>NSDC_TP_1488920180901021433</v>
          </cell>
          <cell r="H13592">
            <v>43344</v>
          </cell>
          <cell r="I13592">
            <v>720</v>
          </cell>
          <cell r="J13592" t="str">
            <v>Category 2</v>
          </cell>
          <cell r="K13592" t="str">
            <v>New Proposed Center</v>
          </cell>
          <cell r="L13592">
            <v>0</v>
          </cell>
          <cell r="M13592" t="str">
            <v>NULL</v>
          </cell>
          <cell r="N13592" t="str">
            <v>No</v>
          </cell>
          <cell r="O13592" t="str">
            <v>NULL</v>
          </cell>
          <cell r="P13592" t="str">
            <v>NULL</v>
          </cell>
          <cell r="Q13592">
            <v>0</v>
          </cell>
          <cell r="R13592">
            <v>3</v>
          </cell>
          <cell r="S13592" t="str">
            <v>NULL</v>
          </cell>
          <cell r="T13592">
            <v>0</v>
          </cell>
          <cell r="U13592">
            <v>0</v>
          </cell>
        </row>
        <row r="13593">
          <cell r="G13593" t="str">
            <v>NSDC_TP_1491220180831051440</v>
          </cell>
          <cell r="H13593">
            <v>43344</v>
          </cell>
          <cell r="I13593">
            <v>2160</v>
          </cell>
          <cell r="J13593" t="str">
            <v>Category 2</v>
          </cell>
          <cell r="K13593" t="str">
            <v>New Proposed Center</v>
          </cell>
          <cell r="L13593">
            <v>0</v>
          </cell>
          <cell r="M13593" t="str">
            <v>NULL</v>
          </cell>
          <cell r="N13593" t="str">
            <v>No</v>
          </cell>
          <cell r="O13593" t="str">
            <v>NULL</v>
          </cell>
          <cell r="P13593" t="str">
            <v>NULL</v>
          </cell>
          <cell r="Q13593">
            <v>0</v>
          </cell>
          <cell r="R13593">
            <v>3</v>
          </cell>
          <cell r="S13593" t="str">
            <v>NULL</v>
          </cell>
          <cell r="T13593">
            <v>0</v>
          </cell>
          <cell r="U13593">
            <v>0</v>
          </cell>
        </row>
        <row r="13594">
          <cell r="G13594" t="str">
            <v>NSDC_TP_1491220180829053347</v>
          </cell>
          <cell r="H13594">
            <v>43344</v>
          </cell>
          <cell r="I13594">
            <v>3840</v>
          </cell>
          <cell r="J13594" t="str">
            <v>Category 2</v>
          </cell>
          <cell r="K13594" t="str">
            <v>New Proposed Center</v>
          </cell>
          <cell r="L13594">
            <v>0</v>
          </cell>
          <cell r="M13594" t="str">
            <v>NULL</v>
          </cell>
          <cell r="N13594" t="str">
            <v>No</v>
          </cell>
          <cell r="O13594" t="str">
            <v>NULL</v>
          </cell>
          <cell r="P13594" t="str">
            <v>NULL</v>
          </cell>
          <cell r="Q13594">
            <v>0</v>
          </cell>
          <cell r="R13594">
            <v>4</v>
          </cell>
          <cell r="S13594" t="str">
            <v>NULL</v>
          </cell>
          <cell r="T13594">
            <v>0</v>
          </cell>
          <cell r="U13594">
            <v>0</v>
          </cell>
        </row>
        <row r="13595">
          <cell r="G13595" t="str">
            <v>NSDC_TP_1530820180901010611</v>
          </cell>
          <cell r="H13595">
            <v>43344</v>
          </cell>
          <cell r="I13595">
            <v>240</v>
          </cell>
          <cell r="J13595" t="str">
            <v>Category 4</v>
          </cell>
          <cell r="K13595" t="str">
            <v>New Proposed Center</v>
          </cell>
          <cell r="L13595">
            <v>0</v>
          </cell>
          <cell r="M13595" t="str">
            <v>NULL</v>
          </cell>
          <cell r="N13595" t="str">
            <v>No</v>
          </cell>
          <cell r="O13595" t="str">
            <v>NULL</v>
          </cell>
          <cell r="P13595" t="str">
            <v>NULL</v>
          </cell>
          <cell r="Q13595">
            <v>0</v>
          </cell>
          <cell r="R13595">
            <v>2</v>
          </cell>
          <cell r="S13595" t="str">
            <v>NULL</v>
          </cell>
          <cell r="T13595">
            <v>0</v>
          </cell>
          <cell r="U13595">
            <v>0</v>
          </cell>
        </row>
        <row r="13596">
          <cell r="G13596" t="str">
            <v>NSDC_TP_1299820180821115932</v>
          </cell>
          <cell r="H13596">
            <v>43343</v>
          </cell>
          <cell r="I13596">
            <v>500</v>
          </cell>
          <cell r="J13596" t="str">
            <v>Category 2</v>
          </cell>
          <cell r="K13596" t="str">
            <v>Existing Center Other than PMKK/PMKVY</v>
          </cell>
          <cell r="L13596">
            <v>0</v>
          </cell>
          <cell r="M13596" t="str">
            <v>Kaniyappa Memorial Educational trust</v>
          </cell>
          <cell r="N13596" t="str">
            <v>No</v>
          </cell>
          <cell r="O13596" t="str">
            <v>NULL</v>
          </cell>
          <cell r="P13596" t="str">
            <v>NULL</v>
          </cell>
          <cell r="Q13596">
            <v>70</v>
          </cell>
          <cell r="R13596">
            <v>1</v>
          </cell>
          <cell r="S13596" t="str">
            <v>NULL</v>
          </cell>
          <cell r="T13596">
            <v>0</v>
          </cell>
          <cell r="U13596">
            <v>0</v>
          </cell>
        </row>
        <row r="13597">
          <cell r="G13597" t="str">
            <v>NSDC_TP_1299820180821114401</v>
          </cell>
          <cell r="H13597">
            <v>43343</v>
          </cell>
          <cell r="I13597">
            <v>500</v>
          </cell>
          <cell r="J13597" t="str">
            <v>Category 2</v>
          </cell>
          <cell r="K13597" t="str">
            <v>Existing Center Other than PMKK/PMKVY</v>
          </cell>
          <cell r="L13597">
            <v>0</v>
          </cell>
          <cell r="M13597" t="str">
            <v>Kaniyappa Memorial Educational Trust</v>
          </cell>
          <cell r="N13597" t="str">
            <v>No</v>
          </cell>
          <cell r="O13597" t="str">
            <v>NULL</v>
          </cell>
          <cell r="P13597" t="str">
            <v>NULL</v>
          </cell>
          <cell r="Q13597">
            <v>70</v>
          </cell>
          <cell r="R13597">
            <v>1</v>
          </cell>
          <cell r="S13597">
            <v>1</v>
          </cell>
          <cell r="T13597">
            <v>120</v>
          </cell>
          <cell r="U13597">
            <v>120</v>
          </cell>
        </row>
        <row r="13598">
          <cell r="G13598" t="str">
            <v>NSDC_TP_1462020180902092328</v>
          </cell>
          <cell r="H13598">
            <v>43345</v>
          </cell>
          <cell r="I13598">
            <v>960</v>
          </cell>
          <cell r="J13598" t="str">
            <v>Category 2</v>
          </cell>
          <cell r="K13598" t="str">
            <v>Existing Center Other than PMKK/PMKVY</v>
          </cell>
          <cell r="L13598">
            <v>0</v>
          </cell>
          <cell r="M13598" t="str">
            <v>Kumbhkonam</v>
          </cell>
          <cell r="N13598" t="str">
            <v>No</v>
          </cell>
          <cell r="O13598" t="str">
            <v>NULL</v>
          </cell>
          <cell r="P13598" t="str">
            <v>NULL</v>
          </cell>
          <cell r="Q13598">
            <v>68</v>
          </cell>
          <cell r="R13598">
            <v>4</v>
          </cell>
          <cell r="S13598">
            <v>1</v>
          </cell>
          <cell r="T13598">
            <v>360</v>
          </cell>
          <cell r="U13598">
            <v>360</v>
          </cell>
        </row>
        <row r="13599">
          <cell r="G13599" t="str">
            <v>NSDC_TP_1453420180828042030</v>
          </cell>
          <cell r="H13599">
            <v>43343</v>
          </cell>
          <cell r="I13599">
            <v>480</v>
          </cell>
          <cell r="J13599" t="str">
            <v>Category 2</v>
          </cell>
          <cell r="K13599" t="str">
            <v>Existing Center Other than PMKK/PMKVY</v>
          </cell>
          <cell r="L13599">
            <v>0</v>
          </cell>
          <cell r="M13599" t="str">
            <v>NECT-MANNARGUDI</v>
          </cell>
          <cell r="N13599" t="str">
            <v>No</v>
          </cell>
          <cell r="O13599" t="str">
            <v>NULL</v>
          </cell>
          <cell r="P13599" t="str">
            <v>NULL</v>
          </cell>
          <cell r="Q13599">
            <v>48</v>
          </cell>
          <cell r="R13599">
            <v>2</v>
          </cell>
          <cell r="S13599" t="str">
            <v>NULL</v>
          </cell>
          <cell r="T13599">
            <v>240</v>
          </cell>
          <cell r="U13599">
            <v>240</v>
          </cell>
        </row>
        <row r="13600">
          <cell r="G13600" t="str">
            <v>NSDC_TP_1459720180901064059</v>
          </cell>
          <cell r="H13600">
            <v>43344</v>
          </cell>
          <cell r="I13600">
            <v>720</v>
          </cell>
          <cell r="J13600" t="str">
            <v>Category 4</v>
          </cell>
          <cell r="K13600" t="str">
            <v>New Proposed Center</v>
          </cell>
          <cell r="L13600">
            <v>0</v>
          </cell>
          <cell r="M13600" t="str">
            <v>NULL</v>
          </cell>
          <cell r="N13600" t="str">
            <v>No</v>
          </cell>
          <cell r="O13600" t="str">
            <v>NULL</v>
          </cell>
          <cell r="P13600" t="str">
            <v>NULL</v>
          </cell>
          <cell r="Q13600">
            <v>0</v>
          </cell>
          <cell r="R13600">
            <v>2</v>
          </cell>
          <cell r="S13600" t="str">
            <v>NULL</v>
          </cell>
          <cell r="T13600">
            <v>0</v>
          </cell>
          <cell r="U13600">
            <v>0</v>
          </cell>
        </row>
        <row r="13601">
          <cell r="G13601" t="str">
            <v>NSDC_TP_1459720180901062736</v>
          </cell>
          <cell r="H13601">
            <v>43344</v>
          </cell>
          <cell r="I13601">
            <v>480</v>
          </cell>
          <cell r="J13601" t="str">
            <v>Category 4</v>
          </cell>
          <cell r="K13601" t="str">
            <v>New Proposed Center</v>
          </cell>
          <cell r="L13601">
            <v>0</v>
          </cell>
          <cell r="M13601" t="str">
            <v>NULL</v>
          </cell>
          <cell r="N13601" t="str">
            <v>No</v>
          </cell>
          <cell r="O13601" t="str">
            <v>NULL</v>
          </cell>
          <cell r="P13601" t="str">
            <v>NULL</v>
          </cell>
          <cell r="Q13601">
            <v>0</v>
          </cell>
          <cell r="R13601">
            <v>2</v>
          </cell>
          <cell r="S13601" t="str">
            <v>NULL</v>
          </cell>
          <cell r="T13601">
            <v>0</v>
          </cell>
          <cell r="U13601">
            <v>0</v>
          </cell>
        </row>
        <row r="13602">
          <cell r="G13602" t="str">
            <v>NSDC_TP_1459720180901063758</v>
          </cell>
          <cell r="H13602">
            <v>43344</v>
          </cell>
          <cell r="I13602">
            <v>300</v>
          </cell>
          <cell r="J13602" t="str">
            <v>Category 4</v>
          </cell>
          <cell r="K13602" t="str">
            <v>New Proposed Center</v>
          </cell>
          <cell r="L13602">
            <v>0</v>
          </cell>
          <cell r="M13602" t="str">
            <v>NULL</v>
          </cell>
          <cell r="N13602" t="str">
            <v>No</v>
          </cell>
          <cell r="O13602" t="str">
            <v>NULL</v>
          </cell>
          <cell r="P13602" t="str">
            <v>NULL</v>
          </cell>
          <cell r="Q13602">
            <v>0</v>
          </cell>
          <cell r="R13602">
            <v>1</v>
          </cell>
          <cell r="S13602" t="str">
            <v>NULL</v>
          </cell>
          <cell r="T13602">
            <v>0</v>
          </cell>
          <cell r="U13602">
            <v>0</v>
          </cell>
        </row>
        <row r="13603">
          <cell r="G13603" t="str">
            <v>NSDC_TP_1459720180901063403</v>
          </cell>
          <cell r="H13603">
            <v>43344</v>
          </cell>
          <cell r="I13603">
            <v>360</v>
          </cell>
          <cell r="J13603" t="str">
            <v>Category 4</v>
          </cell>
          <cell r="K13603" t="str">
            <v>New Proposed Center</v>
          </cell>
          <cell r="L13603">
            <v>0</v>
          </cell>
          <cell r="M13603" t="str">
            <v>NULL</v>
          </cell>
          <cell r="N13603" t="str">
            <v>No</v>
          </cell>
          <cell r="O13603" t="str">
            <v>NULL</v>
          </cell>
          <cell r="P13603" t="str">
            <v>NULL</v>
          </cell>
          <cell r="Q13603">
            <v>0</v>
          </cell>
          <cell r="R13603">
            <v>1</v>
          </cell>
          <cell r="S13603" t="str">
            <v>NULL</v>
          </cell>
          <cell r="T13603">
            <v>0</v>
          </cell>
          <cell r="U13603">
            <v>0</v>
          </cell>
        </row>
        <row r="13604">
          <cell r="G13604" t="str">
            <v>NSDC_TP_1459720180901061905</v>
          </cell>
          <cell r="H13604">
            <v>43344</v>
          </cell>
          <cell r="I13604">
            <v>660</v>
          </cell>
          <cell r="J13604" t="str">
            <v>Category 4</v>
          </cell>
          <cell r="K13604" t="str">
            <v>New Proposed Center</v>
          </cell>
          <cell r="L13604">
            <v>0</v>
          </cell>
          <cell r="M13604" t="str">
            <v>NULL</v>
          </cell>
          <cell r="N13604" t="str">
            <v>No</v>
          </cell>
          <cell r="O13604" t="str">
            <v>NULL</v>
          </cell>
          <cell r="P13604" t="str">
            <v>NULL</v>
          </cell>
          <cell r="Q13604">
            <v>0</v>
          </cell>
          <cell r="R13604">
            <v>2</v>
          </cell>
          <cell r="S13604" t="str">
            <v>NULL</v>
          </cell>
          <cell r="T13604">
            <v>0</v>
          </cell>
          <cell r="U13604">
            <v>0</v>
          </cell>
        </row>
        <row r="13605">
          <cell r="G13605" t="str">
            <v>NSDC_TP_1488920180902045211</v>
          </cell>
          <cell r="H13605">
            <v>43345</v>
          </cell>
          <cell r="I13605">
            <v>240</v>
          </cell>
          <cell r="J13605" t="str">
            <v>Category 2</v>
          </cell>
          <cell r="K13605" t="str">
            <v>New Proposed Center</v>
          </cell>
          <cell r="L13605">
            <v>0</v>
          </cell>
          <cell r="M13605" t="str">
            <v>NULL</v>
          </cell>
          <cell r="N13605" t="str">
            <v>No</v>
          </cell>
          <cell r="O13605" t="str">
            <v>NULL</v>
          </cell>
          <cell r="P13605" t="str">
            <v>NULL</v>
          </cell>
          <cell r="Q13605">
            <v>0</v>
          </cell>
          <cell r="R13605">
            <v>1</v>
          </cell>
          <cell r="S13605" t="str">
            <v>NULL</v>
          </cell>
          <cell r="T13605">
            <v>0</v>
          </cell>
          <cell r="U13605">
            <v>0</v>
          </cell>
        </row>
        <row r="13606">
          <cell r="G13606" t="str">
            <v>NSDC_TP_1488920180902044628</v>
          </cell>
          <cell r="H13606">
            <v>43345</v>
          </cell>
          <cell r="I13606">
            <v>240</v>
          </cell>
          <cell r="J13606" t="str">
            <v>Category 2</v>
          </cell>
          <cell r="K13606" t="str">
            <v>New Proposed Center</v>
          </cell>
          <cell r="L13606">
            <v>0</v>
          </cell>
          <cell r="M13606" t="str">
            <v>NULL</v>
          </cell>
          <cell r="N13606" t="str">
            <v>No</v>
          </cell>
          <cell r="O13606" t="str">
            <v>NULL</v>
          </cell>
          <cell r="P13606" t="str">
            <v>NULL</v>
          </cell>
          <cell r="Q13606">
            <v>0</v>
          </cell>
          <cell r="R13606">
            <v>1</v>
          </cell>
          <cell r="S13606" t="str">
            <v>NULL</v>
          </cell>
          <cell r="T13606">
            <v>0</v>
          </cell>
          <cell r="U13606">
            <v>0</v>
          </cell>
        </row>
        <row r="13607">
          <cell r="G13607" t="str">
            <v>NSDC_TP_1488920180902043635</v>
          </cell>
          <cell r="H13607">
            <v>43345</v>
          </cell>
          <cell r="I13607">
            <v>720</v>
          </cell>
          <cell r="J13607" t="str">
            <v>Category 2</v>
          </cell>
          <cell r="K13607" t="str">
            <v>New Proposed Center</v>
          </cell>
          <cell r="L13607">
            <v>0</v>
          </cell>
          <cell r="M13607" t="str">
            <v>NULL</v>
          </cell>
          <cell r="N13607" t="str">
            <v>No</v>
          </cell>
          <cell r="O13607" t="str">
            <v>NULL</v>
          </cell>
          <cell r="P13607" t="str">
            <v>NULL</v>
          </cell>
          <cell r="Q13607">
            <v>0</v>
          </cell>
          <cell r="R13607">
            <v>3</v>
          </cell>
          <cell r="S13607" t="str">
            <v>NULL</v>
          </cell>
          <cell r="T13607">
            <v>0</v>
          </cell>
          <cell r="U13607">
            <v>0</v>
          </cell>
        </row>
        <row r="13608">
          <cell r="G13608" t="str">
            <v>NSDC_TP_1502320180902073354</v>
          </cell>
          <cell r="H13608">
            <v>43345</v>
          </cell>
          <cell r="I13608">
            <v>480</v>
          </cell>
          <cell r="J13608" t="str">
            <v>Category 4</v>
          </cell>
          <cell r="K13608" t="str">
            <v>New Proposed Center</v>
          </cell>
          <cell r="L13608">
            <v>0</v>
          </cell>
          <cell r="M13608" t="str">
            <v>NULL</v>
          </cell>
          <cell r="N13608" t="str">
            <v>No</v>
          </cell>
          <cell r="O13608" t="str">
            <v>NULL</v>
          </cell>
          <cell r="P13608" t="str">
            <v>NULL</v>
          </cell>
          <cell r="Q13608">
            <v>0</v>
          </cell>
          <cell r="R13608">
            <v>2</v>
          </cell>
          <cell r="S13608" t="str">
            <v>NULL</v>
          </cell>
          <cell r="T13608">
            <v>0</v>
          </cell>
          <cell r="U13608">
            <v>0</v>
          </cell>
        </row>
        <row r="13609">
          <cell r="G13609" t="str">
            <v>NSDC_TP_1302820180901014858</v>
          </cell>
          <cell r="H13609">
            <v>43344</v>
          </cell>
          <cell r="I13609">
            <v>480</v>
          </cell>
          <cell r="J13609" t="str">
            <v>Category 4</v>
          </cell>
          <cell r="K13609" t="str">
            <v>New Proposed Center</v>
          </cell>
          <cell r="L13609">
            <v>0</v>
          </cell>
          <cell r="M13609" t="str">
            <v>NULL</v>
          </cell>
          <cell r="N13609" t="str">
            <v>No</v>
          </cell>
          <cell r="O13609" t="str">
            <v>NULL</v>
          </cell>
          <cell r="P13609" t="str">
            <v>NULL</v>
          </cell>
          <cell r="Q13609">
            <v>0</v>
          </cell>
          <cell r="R13609">
            <v>1</v>
          </cell>
          <cell r="S13609" t="str">
            <v>NULL</v>
          </cell>
          <cell r="T13609">
            <v>0</v>
          </cell>
          <cell r="U13609">
            <v>0</v>
          </cell>
        </row>
        <row r="13610">
          <cell r="G13610" t="str">
            <v>NSDC_TP_1314620180902075201</v>
          </cell>
          <cell r="H13610">
            <v>43345</v>
          </cell>
          <cell r="I13610">
            <v>480</v>
          </cell>
          <cell r="J13610" t="str">
            <v>Category 3</v>
          </cell>
          <cell r="K13610" t="str">
            <v>New Proposed Center</v>
          </cell>
          <cell r="L13610">
            <v>0</v>
          </cell>
          <cell r="M13610" t="str">
            <v>NULL</v>
          </cell>
          <cell r="N13610" t="str">
            <v>No</v>
          </cell>
          <cell r="O13610" t="str">
            <v>NULL</v>
          </cell>
          <cell r="P13610" t="str">
            <v>NULL</v>
          </cell>
          <cell r="Q13610">
            <v>0</v>
          </cell>
          <cell r="R13610">
            <v>2</v>
          </cell>
          <cell r="S13610" t="str">
            <v>NULL</v>
          </cell>
          <cell r="T13610">
            <v>0</v>
          </cell>
          <cell r="U13610">
            <v>0</v>
          </cell>
        </row>
        <row r="13611">
          <cell r="G13611" t="str">
            <v>NSDC_TP_1352120180902081732</v>
          </cell>
          <cell r="H13611">
            <v>43345</v>
          </cell>
          <cell r="I13611">
            <v>600</v>
          </cell>
          <cell r="J13611" t="str">
            <v>Category 4</v>
          </cell>
          <cell r="K13611" t="str">
            <v>New Proposed Center</v>
          </cell>
          <cell r="L13611">
            <v>0</v>
          </cell>
          <cell r="M13611" t="str">
            <v>NULL</v>
          </cell>
          <cell r="N13611" t="str">
            <v>No</v>
          </cell>
          <cell r="O13611" t="str">
            <v>NULL</v>
          </cell>
          <cell r="P13611" t="str">
            <v>NULL</v>
          </cell>
          <cell r="Q13611">
            <v>0</v>
          </cell>
          <cell r="R13611">
            <v>3</v>
          </cell>
          <cell r="S13611" t="str">
            <v>NULL</v>
          </cell>
          <cell r="T13611">
            <v>0</v>
          </cell>
          <cell r="U13611">
            <v>0</v>
          </cell>
        </row>
        <row r="13612">
          <cell r="G13612" t="str">
            <v>NSDC_TP_1516920180902072321</v>
          </cell>
          <cell r="H13612">
            <v>43345</v>
          </cell>
          <cell r="I13612">
            <v>960</v>
          </cell>
          <cell r="J13612" t="str">
            <v>Category 4</v>
          </cell>
          <cell r="K13612" t="str">
            <v>PMKVY Center</v>
          </cell>
          <cell r="L13612">
            <v>0</v>
          </cell>
          <cell r="M13612" t="str">
            <v>VELLORE ACADEMY</v>
          </cell>
          <cell r="N13612" t="str">
            <v>Yes</v>
          </cell>
          <cell r="O13612" t="str">
            <v>TC007956</v>
          </cell>
          <cell r="P13612">
            <v>4</v>
          </cell>
          <cell r="Q13612">
            <v>54</v>
          </cell>
          <cell r="R13612">
            <v>3</v>
          </cell>
          <cell r="S13612">
            <v>1</v>
          </cell>
          <cell r="T13612">
            <v>360</v>
          </cell>
          <cell r="U13612">
            <v>360</v>
          </cell>
        </row>
        <row r="13613">
          <cell r="G13613" t="str">
            <v>NSDC_TP_1374720180830040735</v>
          </cell>
          <cell r="H13613">
            <v>43343</v>
          </cell>
          <cell r="I13613">
            <v>400</v>
          </cell>
          <cell r="J13613" t="str">
            <v>Category 4</v>
          </cell>
          <cell r="K13613" t="str">
            <v>PMKVY Center</v>
          </cell>
          <cell r="L13613">
            <v>0</v>
          </cell>
          <cell r="M13613" t="str">
            <v>Labournet-IQRA-UM Foundation Educational and Chari</v>
          </cell>
          <cell r="N13613" t="str">
            <v>Yes</v>
          </cell>
          <cell r="O13613" t="str">
            <v>TC033795</v>
          </cell>
          <cell r="P13613">
            <v>4</v>
          </cell>
          <cell r="Q13613">
            <v>43</v>
          </cell>
          <cell r="R13613">
            <v>2</v>
          </cell>
          <cell r="S13613" t="str">
            <v>NULL</v>
          </cell>
          <cell r="T13613">
            <v>0</v>
          </cell>
          <cell r="U13613">
            <v>0</v>
          </cell>
        </row>
        <row r="13614">
          <cell r="G13614" t="str">
            <v>NSDC_TP_1374720180828031114</v>
          </cell>
          <cell r="H13614">
            <v>43343</v>
          </cell>
          <cell r="I13614">
            <v>400</v>
          </cell>
          <cell r="J13614" t="str">
            <v>Category 4</v>
          </cell>
          <cell r="K13614" t="str">
            <v>Existing Center Other than PMKK/PMKVY</v>
          </cell>
          <cell r="L13614">
            <v>0</v>
          </cell>
          <cell r="M13614" t="str">
            <v>Labournet-SPL-Katpadi-Center</v>
          </cell>
          <cell r="N13614" t="str">
            <v>No</v>
          </cell>
          <cell r="O13614" t="str">
            <v>NULL</v>
          </cell>
          <cell r="P13614" t="str">
            <v>NULL</v>
          </cell>
          <cell r="Q13614">
            <v>43</v>
          </cell>
          <cell r="R13614">
            <v>2</v>
          </cell>
          <cell r="S13614">
            <v>1</v>
          </cell>
          <cell r="T13614">
            <v>0</v>
          </cell>
          <cell r="U13614">
            <v>0</v>
          </cell>
        </row>
        <row r="13615">
          <cell r="G13615" t="str">
            <v>NSDC_TP_1320720180828110254</v>
          </cell>
          <cell r="H13615">
            <v>43345</v>
          </cell>
          <cell r="I13615">
            <v>720</v>
          </cell>
          <cell r="J13615" t="str">
            <v>Category 4</v>
          </cell>
          <cell r="K13615" t="str">
            <v>PMKVY Center</v>
          </cell>
          <cell r="L13615">
            <v>0</v>
          </cell>
          <cell r="M13615" t="str">
            <v>PCFCT@WALAJAH</v>
          </cell>
          <cell r="N13615" t="str">
            <v>Yes</v>
          </cell>
          <cell r="O13615" t="str">
            <v>TC000909</v>
          </cell>
          <cell r="P13615">
            <v>3</v>
          </cell>
          <cell r="Q13615">
            <v>42</v>
          </cell>
          <cell r="R13615">
            <v>5</v>
          </cell>
          <cell r="S13615">
            <v>1</v>
          </cell>
          <cell r="T13615">
            <v>360</v>
          </cell>
          <cell r="U13615">
            <v>360</v>
          </cell>
        </row>
        <row r="13616">
          <cell r="G13616" t="str">
            <v>NSDC_TP_1300520180902082952</v>
          </cell>
          <cell r="H13616">
            <v>43345</v>
          </cell>
          <cell r="I13616">
            <v>240</v>
          </cell>
          <cell r="J13616" t="str">
            <v>Category 4</v>
          </cell>
          <cell r="K13616" t="str">
            <v>Existing Center Other than PMKK/PMKVY</v>
          </cell>
          <cell r="L13616">
            <v>0</v>
          </cell>
          <cell r="M13616" t="str">
            <v>IHT NETWORK LIMITED</v>
          </cell>
          <cell r="N13616" t="str">
            <v>No</v>
          </cell>
          <cell r="O13616" t="str">
            <v>NULL</v>
          </cell>
          <cell r="P13616" t="str">
            <v>NULL</v>
          </cell>
          <cell r="Q13616">
            <v>35</v>
          </cell>
          <cell r="R13616">
            <v>1</v>
          </cell>
          <cell r="S13616" t="str">
            <v>NULL</v>
          </cell>
          <cell r="T13616">
            <v>120</v>
          </cell>
          <cell r="U13616">
            <v>120</v>
          </cell>
        </row>
        <row r="13617">
          <cell r="G13617" t="str">
            <v>NSDC_TP_1329620180831014310</v>
          </cell>
          <cell r="H13617">
            <v>43344</v>
          </cell>
          <cell r="I13617">
            <v>480</v>
          </cell>
          <cell r="J13617" t="str">
            <v>Category 2</v>
          </cell>
          <cell r="K13617" t="str">
            <v>Existing Center Other than PMKK/PMKVY</v>
          </cell>
          <cell r="L13617">
            <v>0</v>
          </cell>
          <cell r="M13617" t="str">
            <v>PAVUNAMMAL FOUNDATION</v>
          </cell>
          <cell r="N13617" t="str">
            <v>Yes</v>
          </cell>
          <cell r="O13617" t="str">
            <v>TC039548</v>
          </cell>
          <cell r="P13617">
            <v>4</v>
          </cell>
          <cell r="Q13617">
            <v>30</v>
          </cell>
          <cell r="R13617">
            <v>2</v>
          </cell>
          <cell r="S13617">
            <v>1</v>
          </cell>
          <cell r="T13617">
            <v>240</v>
          </cell>
          <cell r="U13617">
            <v>240</v>
          </cell>
        </row>
        <row r="13618">
          <cell r="G13618" t="str">
            <v>NSDC_TP_1329620180831011109</v>
          </cell>
          <cell r="H13618">
            <v>43344</v>
          </cell>
          <cell r="I13618">
            <v>960</v>
          </cell>
          <cell r="J13618" t="str">
            <v>Category 2</v>
          </cell>
          <cell r="K13618" t="str">
            <v>Existing Center Other than PMKK/PMKVY</v>
          </cell>
          <cell r="L13618">
            <v>0</v>
          </cell>
          <cell r="M13618" t="str">
            <v>KALAM EDUCATIONAL AND CHARITABLE TRUST</v>
          </cell>
          <cell r="N13618" t="str">
            <v>Yes</v>
          </cell>
          <cell r="O13618" t="str">
            <v>TC041211</v>
          </cell>
          <cell r="P13618">
            <v>5</v>
          </cell>
          <cell r="Q13618">
            <v>25</v>
          </cell>
          <cell r="R13618">
            <v>2</v>
          </cell>
          <cell r="S13618">
            <v>1</v>
          </cell>
          <cell r="T13618">
            <v>0</v>
          </cell>
          <cell r="U13618">
            <v>0</v>
          </cell>
        </row>
        <row r="13619">
          <cell r="G13619" t="str">
            <v>NSDC_TP_1300520180901062839</v>
          </cell>
          <cell r="H13619">
            <v>43344</v>
          </cell>
          <cell r="I13619">
            <v>360</v>
          </cell>
          <cell r="J13619" t="str">
            <v>Category 4</v>
          </cell>
          <cell r="K13619" t="str">
            <v>Existing Center Other than PMKK/PMKVY</v>
          </cell>
          <cell r="L13619">
            <v>0</v>
          </cell>
          <cell r="M13619" t="str">
            <v>IHT NETWORK LIMITED</v>
          </cell>
          <cell r="N13619" t="str">
            <v>No</v>
          </cell>
          <cell r="O13619" t="str">
            <v>NULL</v>
          </cell>
          <cell r="P13619" t="str">
            <v>NULL</v>
          </cell>
          <cell r="Q13619">
            <v>25</v>
          </cell>
          <cell r="R13619">
            <v>3</v>
          </cell>
          <cell r="S13619" t="str">
            <v>NULL</v>
          </cell>
          <cell r="T13619">
            <v>0</v>
          </cell>
          <cell r="U13619">
            <v>0</v>
          </cell>
        </row>
        <row r="13620">
          <cell r="G13620" t="str">
            <v>NSDC_TP_1305320180902114017</v>
          </cell>
          <cell r="H13620">
            <v>43345</v>
          </cell>
          <cell r="I13620">
            <v>360</v>
          </cell>
          <cell r="J13620" t="str">
            <v>Category 4</v>
          </cell>
          <cell r="K13620" t="str">
            <v>New Proposed Center</v>
          </cell>
          <cell r="L13620">
            <v>0</v>
          </cell>
          <cell r="M13620" t="str">
            <v>NULL</v>
          </cell>
          <cell r="N13620" t="str">
            <v>No</v>
          </cell>
          <cell r="O13620" t="str">
            <v>NULL</v>
          </cell>
          <cell r="P13620" t="str">
            <v>NULL</v>
          </cell>
          <cell r="Q13620">
            <v>0</v>
          </cell>
          <cell r="R13620">
            <v>2</v>
          </cell>
          <cell r="S13620" t="str">
            <v>NULL</v>
          </cell>
          <cell r="T13620">
            <v>0</v>
          </cell>
          <cell r="U13620">
            <v>0</v>
          </cell>
        </row>
        <row r="13621">
          <cell r="G13621" t="str">
            <v>NSDC_TP_1346620180823060007</v>
          </cell>
          <cell r="H13621">
            <v>43341</v>
          </cell>
          <cell r="I13621">
            <v>120</v>
          </cell>
          <cell r="J13621" t="str">
            <v>Category 3</v>
          </cell>
          <cell r="K13621" t="str">
            <v>New Proposed Center</v>
          </cell>
          <cell r="L13621">
            <v>0</v>
          </cell>
          <cell r="M13621" t="str">
            <v>NULL</v>
          </cell>
          <cell r="N13621" t="str">
            <v>No</v>
          </cell>
          <cell r="O13621" t="str">
            <v>NULL</v>
          </cell>
          <cell r="P13621" t="str">
            <v>NULL</v>
          </cell>
          <cell r="Q13621">
            <v>0</v>
          </cell>
          <cell r="R13621">
            <v>1</v>
          </cell>
          <cell r="S13621" t="str">
            <v>NULL</v>
          </cell>
          <cell r="T13621">
            <v>0</v>
          </cell>
          <cell r="U13621">
            <v>0</v>
          </cell>
        </row>
        <row r="13622">
          <cell r="G13622" t="str">
            <v>NSDC_TP_1488920180901024311</v>
          </cell>
          <cell r="H13622">
            <v>43344</v>
          </cell>
          <cell r="I13622">
            <v>480</v>
          </cell>
          <cell r="J13622" t="str">
            <v>Category 2</v>
          </cell>
          <cell r="K13622" t="str">
            <v>New Proposed Center</v>
          </cell>
          <cell r="L13622">
            <v>0</v>
          </cell>
          <cell r="M13622" t="str">
            <v>NULL</v>
          </cell>
          <cell r="N13622" t="str">
            <v>No</v>
          </cell>
          <cell r="O13622" t="str">
            <v>NULL</v>
          </cell>
          <cell r="P13622" t="str">
            <v>NULL</v>
          </cell>
          <cell r="Q13622">
            <v>0</v>
          </cell>
          <cell r="R13622">
            <v>2</v>
          </cell>
          <cell r="S13622" t="str">
            <v>NULL</v>
          </cell>
          <cell r="T13622">
            <v>0</v>
          </cell>
          <cell r="U13622">
            <v>0</v>
          </cell>
        </row>
        <row r="13623">
          <cell r="G13623" t="str">
            <v>NSDC_TP_1488920180901081341</v>
          </cell>
          <cell r="H13623">
            <v>43344</v>
          </cell>
          <cell r="I13623">
            <v>960</v>
          </cell>
          <cell r="J13623" t="str">
            <v>Category 2</v>
          </cell>
          <cell r="K13623" t="str">
            <v>New Proposed Center</v>
          </cell>
          <cell r="L13623">
            <v>0</v>
          </cell>
          <cell r="M13623" t="str">
            <v>NULL</v>
          </cell>
          <cell r="N13623" t="str">
            <v>No</v>
          </cell>
          <cell r="O13623" t="str">
            <v>NULL</v>
          </cell>
          <cell r="P13623" t="str">
            <v>NULL</v>
          </cell>
          <cell r="Q13623">
            <v>0</v>
          </cell>
          <cell r="R13623">
            <v>2</v>
          </cell>
          <cell r="S13623" t="str">
            <v>NULL</v>
          </cell>
          <cell r="T13623">
            <v>0</v>
          </cell>
          <cell r="U13623">
            <v>0</v>
          </cell>
        </row>
        <row r="13624">
          <cell r="G13624" t="str">
            <v>NSDC_TP_1488920180902062005</v>
          </cell>
          <cell r="H13624">
            <v>43345</v>
          </cell>
          <cell r="I13624">
            <v>480</v>
          </cell>
          <cell r="J13624" t="str">
            <v>Category 2</v>
          </cell>
          <cell r="K13624" t="str">
            <v>New Proposed Center</v>
          </cell>
          <cell r="L13624">
            <v>0</v>
          </cell>
          <cell r="M13624" t="str">
            <v>NULL</v>
          </cell>
          <cell r="N13624" t="str">
            <v>No</v>
          </cell>
          <cell r="O13624" t="str">
            <v>NULL</v>
          </cell>
          <cell r="P13624" t="str">
            <v>NULL</v>
          </cell>
          <cell r="Q13624">
            <v>0</v>
          </cell>
          <cell r="R13624">
            <v>1</v>
          </cell>
          <cell r="S13624" t="str">
            <v>NULL</v>
          </cell>
          <cell r="T13624">
            <v>0</v>
          </cell>
          <cell r="U13624">
            <v>0</v>
          </cell>
        </row>
        <row r="13625">
          <cell r="G13625" t="str">
            <v>NSDC_TP_1530820180901015658</v>
          </cell>
          <cell r="H13625">
            <v>43345</v>
          </cell>
          <cell r="I13625">
            <v>240</v>
          </cell>
          <cell r="J13625" t="str">
            <v>Category 4</v>
          </cell>
          <cell r="K13625" t="str">
            <v>New Proposed Center</v>
          </cell>
          <cell r="L13625">
            <v>0</v>
          </cell>
          <cell r="M13625" t="str">
            <v>NULL</v>
          </cell>
          <cell r="N13625" t="str">
            <v>No</v>
          </cell>
          <cell r="O13625" t="str">
            <v>NULL</v>
          </cell>
          <cell r="P13625" t="str">
            <v>NULL</v>
          </cell>
          <cell r="Q13625">
            <v>0</v>
          </cell>
          <cell r="R13625">
            <v>2</v>
          </cell>
          <cell r="S13625" t="str">
            <v>NULL</v>
          </cell>
          <cell r="T13625">
            <v>0</v>
          </cell>
          <cell r="U13625">
            <v>0</v>
          </cell>
        </row>
        <row r="13626">
          <cell r="G13626" t="str">
            <v>NSDC_TP_1539020180901125459</v>
          </cell>
          <cell r="H13626">
            <v>43344</v>
          </cell>
          <cell r="I13626">
            <v>2500</v>
          </cell>
          <cell r="J13626" t="str">
            <v>Category 2</v>
          </cell>
          <cell r="K13626" t="str">
            <v>New Proposed Center</v>
          </cell>
          <cell r="L13626">
            <v>0</v>
          </cell>
          <cell r="M13626" t="str">
            <v>NULL</v>
          </cell>
          <cell r="N13626" t="str">
            <v>No</v>
          </cell>
          <cell r="O13626" t="str">
            <v>NULL</v>
          </cell>
          <cell r="P13626" t="str">
            <v>NULL</v>
          </cell>
          <cell r="Q13626">
            <v>0</v>
          </cell>
          <cell r="R13626">
            <v>6</v>
          </cell>
          <cell r="S13626" t="str">
            <v>NULL</v>
          </cell>
          <cell r="T13626">
            <v>0</v>
          </cell>
          <cell r="U13626">
            <v>0</v>
          </cell>
        </row>
        <row r="13627">
          <cell r="G13627" t="str">
            <v>NSDC_TP_1459720180902033612</v>
          </cell>
          <cell r="H13627">
            <v>43345</v>
          </cell>
          <cell r="I13627">
            <v>240</v>
          </cell>
          <cell r="J13627" t="str">
            <v>Category 4</v>
          </cell>
          <cell r="K13627" t="str">
            <v>New Proposed Center</v>
          </cell>
          <cell r="L13627">
            <v>0</v>
          </cell>
          <cell r="M13627" t="str">
            <v>NULL</v>
          </cell>
          <cell r="N13627" t="str">
            <v>No</v>
          </cell>
          <cell r="O13627" t="str">
            <v>NULL</v>
          </cell>
          <cell r="P13627" t="str">
            <v>NULL</v>
          </cell>
          <cell r="Q13627">
            <v>0</v>
          </cell>
          <cell r="R13627">
            <v>1</v>
          </cell>
          <cell r="S13627" t="str">
            <v>NULL</v>
          </cell>
          <cell r="T13627">
            <v>0</v>
          </cell>
          <cell r="U13627">
            <v>0</v>
          </cell>
        </row>
        <row r="13628">
          <cell r="G13628" t="str">
            <v>NSDC_TP_1473120180901015037</v>
          </cell>
          <cell r="H13628">
            <v>43345</v>
          </cell>
          <cell r="I13628">
            <v>720</v>
          </cell>
          <cell r="J13628" t="str">
            <v>Category 2</v>
          </cell>
          <cell r="K13628" t="str">
            <v>New Proposed Center</v>
          </cell>
          <cell r="L13628">
            <v>0</v>
          </cell>
          <cell r="M13628" t="str">
            <v>NULL</v>
          </cell>
          <cell r="N13628" t="str">
            <v>No</v>
          </cell>
          <cell r="O13628" t="str">
            <v>NULL</v>
          </cell>
          <cell r="P13628" t="str">
            <v>NULL</v>
          </cell>
          <cell r="Q13628">
            <v>0</v>
          </cell>
          <cell r="R13628">
            <v>2</v>
          </cell>
          <cell r="S13628" t="str">
            <v>NULL</v>
          </cell>
          <cell r="T13628">
            <v>0</v>
          </cell>
          <cell r="U13628">
            <v>0</v>
          </cell>
        </row>
        <row r="13629">
          <cell r="G13629" t="str">
            <v>NSDC_TP_1417320180901110258</v>
          </cell>
          <cell r="H13629">
            <v>43345</v>
          </cell>
          <cell r="I13629">
            <v>360</v>
          </cell>
          <cell r="J13629" t="str">
            <v>Category 3</v>
          </cell>
          <cell r="K13629" t="str">
            <v>New Proposed Center</v>
          </cell>
          <cell r="L13629">
            <v>0</v>
          </cell>
          <cell r="M13629" t="str">
            <v>NULL</v>
          </cell>
          <cell r="N13629" t="str">
            <v>No</v>
          </cell>
          <cell r="O13629" t="str">
            <v>NULL</v>
          </cell>
          <cell r="P13629" t="str">
            <v>NULL</v>
          </cell>
          <cell r="Q13629">
            <v>0</v>
          </cell>
          <cell r="R13629">
            <v>1</v>
          </cell>
          <cell r="S13629" t="str">
            <v>NULL</v>
          </cell>
          <cell r="T13629">
            <v>0</v>
          </cell>
          <cell r="U13629">
            <v>0</v>
          </cell>
        </row>
        <row r="13630">
          <cell r="G13630" t="str">
            <v>NSDC_TP_1299820180821024418</v>
          </cell>
          <cell r="H13630">
            <v>43343</v>
          </cell>
          <cell r="I13630">
            <v>500</v>
          </cell>
          <cell r="J13630" t="str">
            <v>Category 2</v>
          </cell>
          <cell r="K13630" t="str">
            <v>Existing Center Other than PMKK/PMKVY</v>
          </cell>
          <cell r="L13630">
            <v>0</v>
          </cell>
          <cell r="M13630" t="str">
            <v>Kaniyappa Memorial Educational Trust</v>
          </cell>
          <cell r="N13630" t="str">
            <v>No</v>
          </cell>
          <cell r="O13630" t="str">
            <v>NULL</v>
          </cell>
          <cell r="P13630" t="str">
            <v>NULL</v>
          </cell>
          <cell r="Q13630">
            <v>70</v>
          </cell>
          <cell r="R13630">
            <v>1</v>
          </cell>
          <cell r="S13630" t="str">
            <v>NULL</v>
          </cell>
          <cell r="T13630">
            <v>0</v>
          </cell>
          <cell r="U13630">
            <v>0</v>
          </cell>
        </row>
        <row r="13631">
          <cell r="G13631" t="str">
            <v>NSDC_TP_1299820180831012732</v>
          </cell>
          <cell r="H13631">
            <v>43343</v>
          </cell>
          <cell r="I13631">
            <v>500</v>
          </cell>
          <cell r="J13631" t="str">
            <v>Category 2</v>
          </cell>
          <cell r="K13631" t="str">
            <v>Existing Center Other than PMKK/PMKVY</v>
          </cell>
          <cell r="L13631">
            <v>0</v>
          </cell>
          <cell r="M13631" t="str">
            <v>Kaniyappa Memorial Educational Trust</v>
          </cell>
          <cell r="N13631" t="str">
            <v>No</v>
          </cell>
          <cell r="O13631" t="str">
            <v>NULL</v>
          </cell>
          <cell r="P13631" t="str">
            <v>NULL</v>
          </cell>
          <cell r="Q13631">
            <v>70</v>
          </cell>
          <cell r="R13631">
            <v>1</v>
          </cell>
          <cell r="S13631">
            <v>1</v>
          </cell>
          <cell r="T13631">
            <v>0</v>
          </cell>
          <cell r="U13631">
            <v>0</v>
          </cell>
        </row>
        <row r="13632">
          <cell r="G13632" t="str">
            <v>NSDC_TP_1299820180821020401</v>
          </cell>
          <cell r="H13632">
            <v>43343</v>
          </cell>
          <cell r="I13632">
            <v>500</v>
          </cell>
          <cell r="J13632" t="str">
            <v>Category 2</v>
          </cell>
          <cell r="K13632" t="str">
            <v>Existing Center Other than PMKK/PMKVY</v>
          </cell>
          <cell r="L13632">
            <v>0</v>
          </cell>
          <cell r="M13632" t="str">
            <v>Kaniyappa Memorial Educational Trust</v>
          </cell>
          <cell r="N13632" t="str">
            <v>No</v>
          </cell>
          <cell r="O13632" t="str">
            <v>NULL</v>
          </cell>
          <cell r="P13632" t="str">
            <v>NULL</v>
          </cell>
          <cell r="Q13632">
            <v>70</v>
          </cell>
          <cell r="R13632">
            <v>1</v>
          </cell>
          <cell r="S13632" t="str">
            <v>NULL</v>
          </cell>
          <cell r="T13632">
            <v>0</v>
          </cell>
          <cell r="U13632">
            <v>0</v>
          </cell>
        </row>
        <row r="13633">
          <cell r="G13633" t="str">
            <v>NSDC_TP_1299820180821021944</v>
          </cell>
          <cell r="H13633">
            <v>43343</v>
          </cell>
          <cell r="I13633">
            <v>500</v>
          </cell>
          <cell r="J13633" t="str">
            <v>Category 2</v>
          </cell>
          <cell r="K13633" t="str">
            <v>Existing Center Other than PMKK/PMKVY</v>
          </cell>
          <cell r="L13633">
            <v>0</v>
          </cell>
          <cell r="M13633" t="str">
            <v>Kaniyappa Memorial Educational Trust</v>
          </cell>
          <cell r="N13633" t="str">
            <v>No</v>
          </cell>
          <cell r="O13633" t="str">
            <v>NULL</v>
          </cell>
          <cell r="P13633" t="str">
            <v>NULL</v>
          </cell>
          <cell r="Q13633">
            <v>70</v>
          </cell>
          <cell r="R13633">
            <v>1</v>
          </cell>
          <cell r="S13633" t="str">
            <v>NULL</v>
          </cell>
          <cell r="T13633">
            <v>0</v>
          </cell>
          <cell r="U13633">
            <v>0</v>
          </cell>
        </row>
        <row r="13634">
          <cell r="G13634" t="str">
            <v>NSDC_TP_1472020180902112403</v>
          </cell>
          <cell r="H13634">
            <v>43345</v>
          </cell>
          <cell r="I13634">
            <v>1080</v>
          </cell>
          <cell r="J13634" t="str">
            <v>Category 4</v>
          </cell>
          <cell r="K13634" t="str">
            <v>PMKVY Center</v>
          </cell>
          <cell r="L13634">
            <v>0</v>
          </cell>
          <cell r="M13634" t="str">
            <v>INDIANEERS SKILLS ACADEMY</v>
          </cell>
          <cell r="N13634" t="str">
            <v>No</v>
          </cell>
          <cell r="O13634" t="str">
            <v>NULL</v>
          </cell>
          <cell r="P13634" t="str">
            <v>NULL</v>
          </cell>
          <cell r="Q13634">
            <v>64</v>
          </cell>
          <cell r="R13634">
            <v>3</v>
          </cell>
          <cell r="S13634" t="str">
            <v>NULL</v>
          </cell>
          <cell r="T13634">
            <v>0</v>
          </cell>
          <cell r="U13634">
            <v>0</v>
          </cell>
        </row>
        <row r="13635">
          <cell r="G13635" t="str">
            <v>NSDC_TP_1299820180821015759</v>
          </cell>
          <cell r="H13635">
            <v>43343</v>
          </cell>
          <cell r="I13635">
            <v>500</v>
          </cell>
          <cell r="J13635" t="str">
            <v>Category 2</v>
          </cell>
          <cell r="K13635" t="str">
            <v>Existing Center Other than PMKK/PMKVY</v>
          </cell>
          <cell r="L13635">
            <v>0</v>
          </cell>
          <cell r="M13635" t="str">
            <v>Kaniyappa Memorial Educational Trust</v>
          </cell>
          <cell r="N13635" t="str">
            <v>No</v>
          </cell>
          <cell r="O13635" t="str">
            <v>NULL</v>
          </cell>
          <cell r="P13635" t="str">
            <v>NULL</v>
          </cell>
          <cell r="Q13635">
            <v>60</v>
          </cell>
          <cell r="R13635">
            <v>1</v>
          </cell>
          <cell r="S13635" t="str">
            <v>NULL</v>
          </cell>
          <cell r="T13635">
            <v>0</v>
          </cell>
          <cell r="U13635">
            <v>0</v>
          </cell>
        </row>
        <row r="13636">
          <cell r="G13636" t="str">
            <v>NSDC_TP_1299820180821031951</v>
          </cell>
          <cell r="H13636">
            <v>43343</v>
          </cell>
          <cell r="I13636">
            <v>500</v>
          </cell>
          <cell r="J13636" t="str">
            <v>Category 2</v>
          </cell>
          <cell r="K13636" t="str">
            <v>Existing Center Other than PMKK/PMKVY</v>
          </cell>
          <cell r="L13636">
            <v>0</v>
          </cell>
          <cell r="M13636" t="str">
            <v>Kanniyappa Memorial Educational Trust</v>
          </cell>
          <cell r="N13636" t="str">
            <v>No</v>
          </cell>
          <cell r="O13636" t="str">
            <v>NULL</v>
          </cell>
          <cell r="P13636" t="str">
            <v>NULL</v>
          </cell>
          <cell r="Q13636">
            <v>60</v>
          </cell>
          <cell r="R13636">
            <v>1</v>
          </cell>
          <cell r="S13636" t="str">
            <v>NULL</v>
          </cell>
          <cell r="T13636">
            <v>0</v>
          </cell>
          <cell r="U13636">
            <v>0</v>
          </cell>
        </row>
        <row r="13637">
          <cell r="G13637" t="str">
            <v>NSDC_TP_1299820180821030535</v>
          </cell>
          <cell r="H13637">
            <v>43343</v>
          </cell>
          <cell r="I13637">
            <v>500</v>
          </cell>
          <cell r="J13637" t="str">
            <v>Category 2</v>
          </cell>
          <cell r="K13637" t="str">
            <v>Existing Center Other than PMKK/PMKVY</v>
          </cell>
          <cell r="L13637">
            <v>0</v>
          </cell>
          <cell r="M13637" t="str">
            <v>Kaniyappa Memorial Educational Trust</v>
          </cell>
          <cell r="N13637" t="str">
            <v>No</v>
          </cell>
          <cell r="O13637" t="str">
            <v>NULL</v>
          </cell>
          <cell r="P13637" t="str">
            <v>NULL</v>
          </cell>
          <cell r="Q13637">
            <v>60</v>
          </cell>
          <cell r="R13637">
            <v>1</v>
          </cell>
          <cell r="S13637" t="str">
            <v>NULL</v>
          </cell>
          <cell r="T13637">
            <v>0</v>
          </cell>
          <cell r="U13637">
            <v>0</v>
          </cell>
        </row>
        <row r="13638">
          <cell r="G13638" t="str">
            <v>NSDC_TP_1299820180831015302</v>
          </cell>
          <cell r="H13638">
            <v>43343</v>
          </cell>
          <cell r="I13638">
            <v>500</v>
          </cell>
          <cell r="J13638" t="str">
            <v>Category 2</v>
          </cell>
          <cell r="K13638" t="str">
            <v>Existing Center Other than PMKK/PMKVY</v>
          </cell>
          <cell r="L13638">
            <v>0</v>
          </cell>
          <cell r="M13638" t="str">
            <v>Kaniyappa Memorial Educational Trust</v>
          </cell>
          <cell r="N13638" t="str">
            <v>No</v>
          </cell>
          <cell r="O13638" t="str">
            <v>NULL</v>
          </cell>
          <cell r="P13638" t="str">
            <v>NULL</v>
          </cell>
          <cell r="Q13638">
            <v>60</v>
          </cell>
          <cell r="R13638">
            <v>1</v>
          </cell>
          <cell r="S13638" t="str">
            <v>NULL</v>
          </cell>
          <cell r="T13638">
            <v>0</v>
          </cell>
          <cell r="U13638">
            <v>0</v>
          </cell>
        </row>
        <row r="13639">
          <cell r="G13639" t="str">
            <v>NSDC_TP_1299820180831015429</v>
          </cell>
          <cell r="H13639">
            <v>43343</v>
          </cell>
          <cell r="I13639">
            <v>500</v>
          </cell>
          <cell r="J13639" t="str">
            <v>Category 2</v>
          </cell>
          <cell r="K13639" t="str">
            <v>Existing Center Other than PMKK/PMKVY</v>
          </cell>
          <cell r="L13639">
            <v>0</v>
          </cell>
          <cell r="M13639" t="str">
            <v>kaniyappa Memorial Educational Trust</v>
          </cell>
          <cell r="N13639" t="str">
            <v>No</v>
          </cell>
          <cell r="O13639" t="str">
            <v>NULL</v>
          </cell>
          <cell r="P13639" t="str">
            <v>NULL</v>
          </cell>
          <cell r="Q13639">
            <v>60</v>
          </cell>
          <cell r="R13639">
            <v>1</v>
          </cell>
          <cell r="S13639" t="str">
            <v>NULL</v>
          </cell>
          <cell r="T13639">
            <v>0</v>
          </cell>
          <cell r="U13639">
            <v>0</v>
          </cell>
        </row>
        <row r="13640">
          <cell r="G13640" t="str">
            <v>NSDC_TP_1432220180827124455</v>
          </cell>
          <cell r="H13640">
            <v>43344</v>
          </cell>
          <cell r="I13640">
            <v>240</v>
          </cell>
          <cell r="J13640" t="str">
            <v>Category 4</v>
          </cell>
          <cell r="K13640" t="str">
            <v>PMKVY Center</v>
          </cell>
          <cell r="L13640">
            <v>0</v>
          </cell>
          <cell r="M13640" t="str">
            <v>APEX - Mascot Micro Enterprises</v>
          </cell>
          <cell r="N13640" t="str">
            <v>Yes</v>
          </cell>
          <cell r="O13640" t="str">
            <v>TC023021</v>
          </cell>
          <cell r="P13640">
            <v>4</v>
          </cell>
          <cell r="Q13640">
            <v>45</v>
          </cell>
          <cell r="R13640">
            <v>2</v>
          </cell>
          <cell r="S13640" t="str">
            <v>NULL</v>
          </cell>
          <cell r="T13640">
            <v>240</v>
          </cell>
          <cell r="U13640">
            <v>240</v>
          </cell>
        </row>
        <row r="13641">
          <cell r="G13641" t="str">
            <v>NSDC_TP_1374720180828032628</v>
          </cell>
          <cell r="H13641">
            <v>43343</v>
          </cell>
          <cell r="I13641">
            <v>400</v>
          </cell>
          <cell r="J13641" t="str">
            <v>Category 4</v>
          </cell>
          <cell r="K13641" t="str">
            <v>Existing Center Other than PMKK/PMKVY</v>
          </cell>
          <cell r="L13641">
            <v>0</v>
          </cell>
          <cell r="M13641" t="str">
            <v>Labournet Spl-Kallakurichi-Centre</v>
          </cell>
          <cell r="N13641" t="str">
            <v>No</v>
          </cell>
          <cell r="O13641" t="str">
            <v>NULL</v>
          </cell>
          <cell r="P13641" t="str">
            <v>NULL</v>
          </cell>
          <cell r="Q13641">
            <v>43</v>
          </cell>
          <cell r="R13641">
            <v>2</v>
          </cell>
          <cell r="S13641">
            <v>1</v>
          </cell>
          <cell r="T13641">
            <v>240</v>
          </cell>
          <cell r="U13641">
            <v>240</v>
          </cell>
        </row>
        <row r="13642">
          <cell r="G13642" t="str">
            <v>NSDC_TP_1367520180901064011</v>
          </cell>
          <cell r="H13642">
            <v>43344</v>
          </cell>
          <cell r="I13642">
            <v>480</v>
          </cell>
          <cell r="J13642" t="str">
            <v>Category 2</v>
          </cell>
          <cell r="K13642" t="str">
            <v>Existing Center Other than PMKK/PMKVY</v>
          </cell>
          <cell r="L13642">
            <v>0</v>
          </cell>
          <cell r="M13642" t="str">
            <v>INDIAN SKILLS FOUNDATION</v>
          </cell>
          <cell r="N13642" t="str">
            <v>No</v>
          </cell>
          <cell r="O13642" t="str">
            <v>NULL</v>
          </cell>
          <cell r="P13642" t="str">
            <v>NULL</v>
          </cell>
          <cell r="Q13642">
            <v>20</v>
          </cell>
          <cell r="R13642">
            <v>2</v>
          </cell>
          <cell r="S13642">
            <v>1</v>
          </cell>
          <cell r="T13642">
            <v>240</v>
          </cell>
          <cell r="U13642">
            <v>240</v>
          </cell>
        </row>
        <row r="13643">
          <cell r="G13643" t="str">
            <v>NSDC_TP_1367520180901074944</v>
          </cell>
          <cell r="H13643">
            <v>43344</v>
          </cell>
          <cell r="I13643">
            <v>240</v>
          </cell>
          <cell r="J13643" t="str">
            <v>Category 2</v>
          </cell>
          <cell r="K13643" t="str">
            <v>New Proposed Center</v>
          </cell>
          <cell r="L13643">
            <v>0</v>
          </cell>
          <cell r="M13643" t="str">
            <v>NULL</v>
          </cell>
          <cell r="N13643" t="str">
            <v>No</v>
          </cell>
          <cell r="O13643" t="str">
            <v>NULL</v>
          </cell>
          <cell r="P13643" t="str">
            <v>NULL</v>
          </cell>
          <cell r="Q13643">
            <v>0</v>
          </cell>
          <cell r="R13643">
            <v>1</v>
          </cell>
          <cell r="S13643" t="str">
            <v>NULL</v>
          </cell>
          <cell r="T13643">
            <v>0</v>
          </cell>
          <cell r="U13643">
            <v>0</v>
          </cell>
        </row>
        <row r="13644">
          <cell r="G13644" t="str">
            <v>NSDC_TP_1459720180902121303</v>
          </cell>
          <cell r="H13644">
            <v>43345</v>
          </cell>
          <cell r="I13644">
            <v>1440</v>
          </cell>
          <cell r="J13644" t="str">
            <v>Category 4</v>
          </cell>
          <cell r="K13644" t="str">
            <v>New Proposed Center</v>
          </cell>
          <cell r="L13644">
            <v>0</v>
          </cell>
          <cell r="M13644" t="str">
            <v>NULL</v>
          </cell>
          <cell r="N13644" t="str">
            <v>No</v>
          </cell>
          <cell r="O13644" t="str">
            <v>NULL</v>
          </cell>
          <cell r="P13644" t="str">
            <v>NULL</v>
          </cell>
          <cell r="Q13644">
            <v>0</v>
          </cell>
          <cell r="R13644">
            <v>4</v>
          </cell>
          <cell r="S13644" t="str">
            <v>NULL</v>
          </cell>
          <cell r="T13644">
            <v>0</v>
          </cell>
          <cell r="U13644">
            <v>0</v>
          </cell>
        </row>
        <row r="13645">
          <cell r="G13645" t="str">
            <v>NSDC_TP_1459720180902113936</v>
          </cell>
          <cell r="H13645">
            <v>43345</v>
          </cell>
          <cell r="I13645">
            <v>1080</v>
          </cell>
          <cell r="J13645" t="str">
            <v>Category 4</v>
          </cell>
          <cell r="K13645" t="str">
            <v>New Proposed Center</v>
          </cell>
          <cell r="L13645">
            <v>0</v>
          </cell>
          <cell r="M13645" t="str">
            <v>NULL</v>
          </cell>
          <cell r="N13645" t="str">
            <v>No</v>
          </cell>
          <cell r="O13645" t="str">
            <v>NULL</v>
          </cell>
          <cell r="P13645" t="str">
            <v>NULL</v>
          </cell>
          <cell r="Q13645">
            <v>0</v>
          </cell>
          <cell r="R13645">
            <v>3</v>
          </cell>
          <cell r="S13645" t="str">
            <v>NULL</v>
          </cell>
          <cell r="T13645">
            <v>0</v>
          </cell>
          <cell r="U13645">
            <v>0</v>
          </cell>
        </row>
        <row r="13646">
          <cell r="G13646" t="str">
            <v>NSDC_TP_1299820180821112308</v>
          </cell>
          <cell r="H13646">
            <v>43343</v>
          </cell>
          <cell r="I13646">
            <v>500</v>
          </cell>
          <cell r="J13646" t="str">
            <v>Category 2</v>
          </cell>
          <cell r="K13646" t="str">
            <v>Existing Center Other than PMKK/PMKVY</v>
          </cell>
          <cell r="L13646">
            <v>1</v>
          </cell>
          <cell r="M13646" t="str">
            <v>Kaniyappa Memorial Educational Trust</v>
          </cell>
          <cell r="N13646" t="str">
            <v>No</v>
          </cell>
          <cell r="O13646" t="str">
            <v>NULL</v>
          </cell>
          <cell r="P13646" t="str">
            <v>NULL</v>
          </cell>
          <cell r="Q13646">
            <v>80</v>
          </cell>
          <cell r="R13646">
            <v>1</v>
          </cell>
          <cell r="S13646">
            <v>1</v>
          </cell>
          <cell r="T13646">
            <v>240</v>
          </cell>
          <cell r="U13646">
            <v>240</v>
          </cell>
        </row>
        <row r="13647">
          <cell r="G13647" t="str">
            <v>NSDC_TP_1299820180821022205</v>
          </cell>
          <cell r="H13647">
            <v>43343</v>
          </cell>
          <cell r="I13647">
            <v>500</v>
          </cell>
          <cell r="J13647" t="str">
            <v>Category 2</v>
          </cell>
          <cell r="K13647" t="str">
            <v>Existing Center Other than PMKK/PMKVY</v>
          </cell>
          <cell r="L13647">
            <v>1</v>
          </cell>
          <cell r="M13647" t="str">
            <v>Kaniyappa Memorial Educational Trust</v>
          </cell>
          <cell r="N13647" t="str">
            <v>No</v>
          </cell>
          <cell r="O13647" t="str">
            <v>NULL</v>
          </cell>
          <cell r="P13647" t="str">
            <v>NULL</v>
          </cell>
          <cell r="Q13647">
            <v>80</v>
          </cell>
          <cell r="R13647">
            <v>1</v>
          </cell>
          <cell r="S13647" t="str">
            <v>NULL</v>
          </cell>
          <cell r="T13647">
            <v>0</v>
          </cell>
          <cell r="U13647">
            <v>0</v>
          </cell>
        </row>
        <row r="13648">
          <cell r="G13648" t="str">
            <v>NSDC_TP_1438020180901015550</v>
          </cell>
          <cell r="H13648">
            <v>43344</v>
          </cell>
          <cell r="I13648">
            <v>240</v>
          </cell>
          <cell r="J13648" t="str">
            <v>Category 4</v>
          </cell>
          <cell r="K13648" t="str">
            <v>Existing Center Other than PMKK/PMKVY</v>
          </cell>
          <cell r="L13648">
            <v>1</v>
          </cell>
          <cell r="M13648" t="str">
            <v>RMET - THIRUTHANGAL</v>
          </cell>
          <cell r="N13648" t="str">
            <v>No</v>
          </cell>
          <cell r="O13648" t="str">
            <v>NULL</v>
          </cell>
          <cell r="P13648" t="str">
            <v>NULL</v>
          </cell>
          <cell r="Q13648">
            <v>72</v>
          </cell>
          <cell r="R13648">
            <v>2</v>
          </cell>
          <cell r="S13648">
            <v>1</v>
          </cell>
          <cell r="T13648">
            <v>240</v>
          </cell>
          <cell r="U13648">
            <v>240</v>
          </cell>
        </row>
        <row r="13649">
          <cell r="G13649" t="str">
            <v>NSDC_TP_1461320180901052830</v>
          </cell>
          <cell r="H13649">
            <v>43345</v>
          </cell>
          <cell r="I13649">
            <v>1500</v>
          </cell>
          <cell r="J13649" t="str">
            <v>Category 2</v>
          </cell>
          <cell r="K13649" t="str">
            <v>Existing Center Other than PMKK/PMKVY</v>
          </cell>
          <cell r="L13649">
            <v>1</v>
          </cell>
          <cell r="M13649" t="str">
            <v>Sri Angalamman Trust -Sattur</v>
          </cell>
          <cell r="N13649" t="str">
            <v>No</v>
          </cell>
          <cell r="O13649" t="str">
            <v>NULL</v>
          </cell>
          <cell r="P13649" t="str">
            <v>NULL</v>
          </cell>
          <cell r="Q13649">
            <v>70</v>
          </cell>
          <cell r="R13649">
            <v>5</v>
          </cell>
          <cell r="S13649">
            <v>1</v>
          </cell>
          <cell r="T13649">
            <v>360</v>
          </cell>
          <cell r="U13649">
            <v>360</v>
          </cell>
        </row>
        <row r="13650">
          <cell r="G13650" t="str">
            <v>NSDC_TP_1299820180821074308</v>
          </cell>
          <cell r="H13650">
            <v>43343</v>
          </cell>
          <cell r="I13650">
            <v>500</v>
          </cell>
          <cell r="J13650" t="str">
            <v>Category 2</v>
          </cell>
          <cell r="K13650" t="str">
            <v>Existing Center Other than PMKK/PMKVY</v>
          </cell>
          <cell r="L13650">
            <v>1</v>
          </cell>
          <cell r="M13650" t="str">
            <v>Kaniyappa Memorial Educational Trust</v>
          </cell>
          <cell r="N13650" t="str">
            <v>No</v>
          </cell>
          <cell r="O13650" t="str">
            <v>NULL</v>
          </cell>
          <cell r="P13650" t="str">
            <v>NULL</v>
          </cell>
          <cell r="Q13650">
            <v>70</v>
          </cell>
          <cell r="R13650">
            <v>1</v>
          </cell>
          <cell r="S13650" t="str">
            <v>NULL</v>
          </cell>
          <cell r="T13650">
            <v>0</v>
          </cell>
          <cell r="U13650">
            <v>0</v>
          </cell>
        </row>
        <row r="13651">
          <cell r="G13651" t="str">
            <v>NSDC_TP_1301920180831045420</v>
          </cell>
          <cell r="H13651">
            <v>43344</v>
          </cell>
          <cell r="I13651">
            <v>480</v>
          </cell>
          <cell r="J13651" t="str">
            <v>Category 4</v>
          </cell>
          <cell r="K13651" t="str">
            <v>PMKVY Center</v>
          </cell>
          <cell r="L13651">
            <v>1</v>
          </cell>
          <cell r="M13651" t="str">
            <v>Rescue Skills Private Limited @ Virudhunagar</v>
          </cell>
          <cell r="N13651" t="str">
            <v>Yes</v>
          </cell>
          <cell r="O13651" t="str">
            <v>TC014114</v>
          </cell>
          <cell r="P13651">
            <v>3</v>
          </cell>
          <cell r="Q13651">
            <v>69</v>
          </cell>
          <cell r="R13651">
            <v>1</v>
          </cell>
          <cell r="S13651">
            <v>1</v>
          </cell>
          <cell r="T13651">
            <v>240</v>
          </cell>
          <cell r="U13651">
            <v>240</v>
          </cell>
        </row>
        <row r="13652">
          <cell r="G13652" t="str">
            <v>NSDC_TP_1329620180902112242</v>
          </cell>
          <cell r="H13652">
            <v>43345</v>
          </cell>
          <cell r="I13652">
            <v>1080</v>
          </cell>
          <cell r="J13652" t="str">
            <v>Category 2</v>
          </cell>
          <cell r="K13652" t="str">
            <v>Existing Center Other than PMKK/PMKVY</v>
          </cell>
          <cell r="L13652">
            <v>1</v>
          </cell>
          <cell r="M13652" t="str">
            <v>ASA SKILL PLUZ - VIRUDHUNAGAR</v>
          </cell>
          <cell r="N13652" t="str">
            <v>Yes</v>
          </cell>
          <cell r="O13652" t="str">
            <v>TC041447</v>
          </cell>
          <cell r="P13652">
            <v>5</v>
          </cell>
          <cell r="Q13652">
            <v>40</v>
          </cell>
          <cell r="R13652">
            <v>3</v>
          </cell>
          <cell r="S13652" t="str">
            <v>NULL</v>
          </cell>
          <cell r="T13652">
            <v>0</v>
          </cell>
          <cell r="U13652">
            <v>0</v>
          </cell>
        </row>
        <row r="13653">
          <cell r="G13653" t="str">
            <v>NSDC_TP_1347720180831042843</v>
          </cell>
          <cell r="H13653">
            <v>43343</v>
          </cell>
          <cell r="I13653">
            <v>480</v>
          </cell>
          <cell r="J13653" t="str">
            <v>Category 2</v>
          </cell>
          <cell r="K13653" t="str">
            <v>Existing Center Other than PMKK/PMKVY</v>
          </cell>
          <cell r="L13653">
            <v>1</v>
          </cell>
          <cell r="M13653" t="str">
            <v>ITECH FOUNDATION - VIRUDHUNAGAR</v>
          </cell>
          <cell r="N13653" t="str">
            <v>No</v>
          </cell>
          <cell r="O13653" t="str">
            <v>NULL</v>
          </cell>
          <cell r="P13653" t="str">
            <v>NULL</v>
          </cell>
          <cell r="Q13653">
            <v>35</v>
          </cell>
          <cell r="R13653">
            <v>2</v>
          </cell>
          <cell r="S13653">
            <v>1</v>
          </cell>
          <cell r="T13653">
            <v>240</v>
          </cell>
          <cell r="U13653">
            <v>240</v>
          </cell>
        </row>
        <row r="13654">
          <cell r="G13654" t="str">
            <v>NSDC_TP_1347720180831065236</v>
          </cell>
          <cell r="H13654">
            <v>43343</v>
          </cell>
          <cell r="I13654">
            <v>480</v>
          </cell>
          <cell r="J13654" t="str">
            <v>Category 2</v>
          </cell>
          <cell r="K13654" t="str">
            <v>New Proposed Center</v>
          </cell>
          <cell r="L13654">
            <v>1</v>
          </cell>
          <cell r="M13654" t="str">
            <v>NULL</v>
          </cell>
          <cell r="N13654" t="str">
            <v>No</v>
          </cell>
          <cell r="O13654" t="str">
            <v>NULL</v>
          </cell>
          <cell r="P13654" t="str">
            <v>NULL</v>
          </cell>
          <cell r="Q13654">
            <v>0</v>
          </cell>
          <cell r="R13654">
            <v>2</v>
          </cell>
          <cell r="S13654" t="str">
            <v>NULL</v>
          </cell>
          <cell r="T13654">
            <v>0</v>
          </cell>
          <cell r="U13654">
            <v>0</v>
          </cell>
        </row>
        <row r="13655">
          <cell r="G13655" t="str">
            <v>NSDC_TP_1352120180901101948</v>
          </cell>
          <cell r="H13655">
            <v>43345</v>
          </cell>
          <cell r="I13655">
            <v>700</v>
          </cell>
          <cell r="J13655" t="str">
            <v>Category 4</v>
          </cell>
          <cell r="K13655" t="str">
            <v>New Proposed Center</v>
          </cell>
          <cell r="L13655">
            <v>1</v>
          </cell>
          <cell r="M13655" t="str">
            <v>NULL</v>
          </cell>
          <cell r="N13655" t="str">
            <v>No</v>
          </cell>
          <cell r="O13655" t="str">
            <v>NULL</v>
          </cell>
          <cell r="P13655" t="str">
            <v>NULL</v>
          </cell>
          <cell r="Q13655">
            <v>0</v>
          </cell>
          <cell r="R13655">
            <v>3</v>
          </cell>
          <cell r="S13655" t="str">
            <v>NULL</v>
          </cell>
          <cell r="T13655">
            <v>0</v>
          </cell>
          <cell r="U13655">
            <v>0</v>
          </cell>
        </row>
        <row r="13656">
          <cell r="G13656" t="str">
            <v>NSDC_TP_1386720180901083441</v>
          </cell>
          <cell r="H13656">
            <v>43344</v>
          </cell>
          <cell r="I13656">
            <v>720</v>
          </cell>
          <cell r="J13656" t="str">
            <v>Category 2</v>
          </cell>
          <cell r="K13656" t="str">
            <v>New Proposed Center</v>
          </cell>
          <cell r="L13656">
            <v>1</v>
          </cell>
          <cell r="M13656" t="str">
            <v>NULL</v>
          </cell>
          <cell r="N13656" t="str">
            <v>No</v>
          </cell>
          <cell r="O13656" t="str">
            <v>NULL</v>
          </cell>
          <cell r="P13656" t="str">
            <v>NULL</v>
          </cell>
          <cell r="Q13656">
            <v>0</v>
          </cell>
          <cell r="R13656">
            <v>3</v>
          </cell>
          <cell r="S13656" t="str">
            <v>NULL</v>
          </cell>
          <cell r="T13656">
            <v>0</v>
          </cell>
          <cell r="U13656">
            <v>0</v>
          </cell>
        </row>
        <row r="13657">
          <cell r="G13657" t="str">
            <v>NSDC_TP_1329620180831015020</v>
          </cell>
          <cell r="H13657">
            <v>43344</v>
          </cell>
          <cell r="I13657">
            <v>960</v>
          </cell>
          <cell r="J13657" t="str">
            <v>Category 2</v>
          </cell>
          <cell r="K13657" t="str">
            <v>New Proposed Center</v>
          </cell>
          <cell r="L13657">
            <v>1</v>
          </cell>
          <cell r="M13657" t="str">
            <v>NULL</v>
          </cell>
          <cell r="N13657" t="str">
            <v>No</v>
          </cell>
          <cell r="O13657" t="str">
            <v>NULL</v>
          </cell>
          <cell r="P13657" t="str">
            <v>NULL</v>
          </cell>
          <cell r="Q13657">
            <v>0</v>
          </cell>
          <cell r="R13657">
            <v>3</v>
          </cell>
          <cell r="S13657" t="str">
            <v>NULL</v>
          </cell>
          <cell r="T13657">
            <v>0</v>
          </cell>
          <cell r="U13657">
            <v>0</v>
          </cell>
        </row>
        <row r="13658">
          <cell r="G13658" t="str">
            <v>NSDC_TP_1334120180831014338</v>
          </cell>
          <cell r="H13658">
            <v>43344</v>
          </cell>
          <cell r="I13658">
            <v>1200</v>
          </cell>
          <cell r="J13658" t="str">
            <v>Category 2</v>
          </cell>
          <cell r="K13658" t="str">
            <v>New Proposed Center</v>
          </cell>
          <cell r="L13658">
            <v>1</v>
          </cell>
          <cell r="M13658" t="str">
            <v>NULL</v>
          </cell>
          <cell r="N13658" t="str">
            <v>No</v>
          </cell>
          <cell r="O13658" t="str">
            <v>NULL</v>
          </cell>
          <cell r="P13658" t="str">
            <v>NULL</v>
          </cell>
          <cell r="Q13658">
            <v>0</v>
          </cell>
          <cell r="R13658">
            <v>3</v>
          </cell>
          <cell r="S13658" t="str">
            <v>NULL</v>
          </cell>
          <cell r="T13658">
            <v>0</v>
          </cell>
          <cell r="U13658">
            <v>0</v>
          </cell>
        </row>
        <row r="13659">
          <cell r="G13659" t="str">
            <v>NSDC_TP_1317420180901083616</v>
          </cell>
          <cell r="H13659">
            <v>43344</v>
          </cell>
          <cell r="I13659">
            <v>720</v>
          </cell>
          <cell r="J13659" t="str">
            <v>Category 3</v>
          </cell>
          <cell r="K13659" t="str">
            <v>New Proposed Center</v>
          </cell>
          <cell r="L13659">
            <v>1</v>
          </cell>
          <cell r="M13659" t="str">
            <v>NULL</v>
          </cell>
          <cell r="N13659" t="str">
            <v>No</v>
          </cell>
          <cell r="O13659" t="str">
            <v>NULL</v>
          </cell>
          <cell r="P13659" t="str">
            <v>NULL</v>
          </cell>
          <cell r="Q13659">
            <v>0</v>
          </cell>
          <cell r="R13659">
            <v>3</v>
          </cell>
          <cell r="S13659" t="str">
            <v>NULL</v>
          </cell>
          <cell r="T13659">
            <v>0</v>
          </cell>
          <cell r="U13659">
            <v>0</v>
          </cell>
        </row>
        <row r="13660">
          <cell r="G13660" t="str">
            <v>NSDC_TP_1302820180902051633</v>
          </cell>
          <cell r="H13660">
            <v>43345</v>
          </cell>
          <cell r="I13660">
            <v>480</v>
          </cell>
          <cell r="J13660" t="str">
            <v>Category 4</v>
          </cell>
          <cell r="K13660" t="str">
            <v>New Proposed Center</v>
          </cell>
          <cell r="L13660">
            <v>1</v>
          </cell>
          <cell r="M13660" t="str">
            <v>NULL</v>
          </cell>
          <cell r="N13660" t="str">
            <v>No</v>
          </cell>
          <cell r="O13660" t="str">
            <v>NULL</v>
          </cell>
          <cell r="P13660" t="str">
            <v>NULL</v>
          </cell>
          <cell r="Q13660">
            <v>0</v>
          </cell>
          <cell r="R13660">
            <v>1</v>
          </cell>
          <cell r="S13660" t="str">
            <v>NULL</v>
          </cell>
          <cell r="T13660">
            <v>0</v>
          </cell>
          <cell r="U13660">
            <v>0</v>
          </cell>
        </row>
        <row r="13661">
          <cell r="G13661" t="str">
            <v>NSDC_TP_1302820180902054811</v>
          </cell>
          <cell r="H13661">
            <v>43345</v>
          </cell>
          <cell r="I13661">
            <v>480</v>
          </cell>
          <cell r="J13661" t="str">
            <v>Category 4</v>
          </cell>
          <cell r="K13661" t="str">
            <v>New Proposed Center</v>
          </cell>
          <cell r="L13661">
            <v>1</v>
          </cell>
          <cell r="M13661" t="str">
            <v>NULL</v>
          </cell>
          <cell r="N13661" t="str">
            <v>No</v>
          </cell>
          <cell r="O13661" t="str">
            <v>NULL</v>
          </cell>
          <cell r="P13661" t="str">
            <v>NULL</v>
          </cell>
          <cell r="Q13661">
            <v>0</v>
          </cell>
          <cell r="R13661">
            <v>1</v>
          </cell>
          <cell r="S13661" t="str">
            <v>NULL</v>
          </cell>
          <cell r="T13661">
            <v>0</v>
          </cell>
          <cell r="U13661">
            <v>0</v>
          </cell>
        </row>
        <row r="13662">
          <cell r="G13662" t="str">
            <v>NSDC_TP_1302820180902053156</v>
          </cell>
          <cell r="H13662">
            <v>43345</v>
          </cell>
          <cell r="I13662">
            <v>480</v>
          </cell>
          <cell r="J13662" t="str">
            <v>Category 4</v>
          </cell>
          <cell r="K13662" t="str">
            <v>New Proposed Center</v>
          </cell>
          <cell r="L13662">
            <v>1</v>
          </cell>
          <cell r="M13662" t="str">
            <v>NULL</v>
          </cell>
          <cell r="N13662" t="str">
            <v>No</v>
          </cell>
          <cell r="O13662" t="str">
            <v>NULL</v>
          </cell>
          <cell r="P13662" t="str">
            <v>NULL</v>
          </cell>
          <cell r="Q13662">
            <v>0</v>
          </cell>
          <cell r="R13662">
            <v>1</v>
          </cell>
          <cell r="S13662" t="str">
            <v>NULL</v>
          </cell>
          <cell r="T13662">
            <v>0</v>
          </cell>
          <cell r="U13662">
            <v>0</v>
          </cell>
        </row>
        <row r="13663">
          <cell r="G13663" t="str">
            <v>NSDC_TP_1302820180902083604</v>
          </cell>
          <cell r="H13663">
            <v>43345</v>
          </cell>
          <cell r="I13663">
            <v>960</v>
          </cell>
          <cell r="J13663" t="str">
            <v>Category 4</v>
          </cell>
          <cell r="K13663" t="str">
            <v>New Proposed Center</v>
          </cell>
          <cell r="L13663">
            <v>1</v>
          </cell>
          <cell r="M13663" t="str">
            <v>NULL</v>
          </cell>
          <cell r="N13663" t="str">
            <v>No</v>
          </cell>
          <cell r="O13663" t="str">
            <v>NULL</v>
          </cell>
          <cell r="P13663" t="str">
            <v>NULL</v>
          </cell>
          <cell r="Q13663">
            <v>0</v>
          </cell>
          <cell r="R13663">
            <v>2</v>
          </cell>
          <cell r="S13663" t="str">
            <v>NULL</v>
          </cell>
          <cell r="T13663">
            <v>0</v>
          </cell>
          <cell r="U13663">
            <v>0</v>
          </cell>
        </row>
        <row r="13664">
          <cell r="G13664" t="str">
            <v>NSDC_TP_1302820180902094523</v>
          </cell>
          <cell r="H13664">
            <v>43345</v>
          </cell>
          <cell r="I13664">
            <v>480</v>
          </cell>
          <cell r="J13664" t="str">
            <v>Category 4</v>
          </cell>
          <cell r="K13664" t="str">
            <v>New Proposed Center</v>
          </cell>
          <cell r="L13664">
            <v>1</v>
          </cell>
          <cell r="M13664" t="str">
            <v>NULL</v>
          </cell>
          <cell r="N13664" t="str">
            <v>No</v>
          </cell>
          <cell r="O13664" t="str">
            <v>NULL</v>
          </cell>
          <cell r="P13664" t="str">
            <v>NULL</v>
          </cell>
          <cell r="Q13664">
            <v>0</v>
          </cell>
          <cell r="R13664">
            <v>1</v>
          </cell>
          <cell r="S13664" t="str">
            <v>NULL</v>
          </cell>
          <cell r="T13664">
            <v>0</v>
          </cell>
          <cell r="U13664">
            <v>0</v>
          </cell>
        </row>
        <row r="13665">
          <cell r="G13665" t="str">
            <v>NSDC_TP_1302820180902094229</v>
          </cell>
          <cell r="H13665">
            <v>43345</v>
          </cell>
          <cell r="I13665">
            <v>480</v>
          </cell>
          <cell r="J13665" t="str">
            <v>Category 4</v>
          </cell>
          <cell r="K13665" t="str">
            <v>New Proposed Center</v>
          </cell>
          <cell r="L13665">
            <v>1</v>
          </cell>
          <cell r="M13665" t="str">
            <v>NULL</v>
          </cell>
          <cell r="N13665" t="str">
            <v>No</v>
          </cell>
          <cell r="O13665" t="str">
            <v>NULL</v>
          </cell>
          <cell r="P13665" t="str">
            <v>NULL</v>
          </cell>
          <cell r="Q13665">
            <v>0</v>
          </cell>
          <cell r="R13665">
            <v>1</v>
          </cell>
          <cell r="S13665" t="str">
            <v>NULL</v>
          </cell>
          <cell r="T13665">
            <v>0</v>
          </cell>
          <cell r="U13665">
            <v>0</v>
          </cell>
        </row>
        <row r="13666">
          <cell r="G13666" t="str">
            <v>NSDC_TP_1302820180902094720</v>
          </cell>
          <cell r="H13666">
            <v>43345</v>
          </cell>
          <cell r="I13666">
            <v>480</v>
          </cell>
          <cell r="J13666" t="str">
            <v>Category 4</v>
          </cell>
          <cell r="K13666" t="str">
            <v>New Proposed Center</v>
          </cell>
          <cell r="L13666">
            <v>1</v>
          </cell>
          <cell r="M13666" t="str">
            <v>NULL</v>
          </cell>
          <cell r="N13666" t="str">
            <v>No</v>
          </cell>
          <cell r="O13666" t="str">
            <v>NULL</v>
          </cell>
          <cell r="P13666" t="str">
            <v>NULL</v>
          </cell>
          <cell r="Q13666">
            <v>0</v>
          </cell>
          <cell r="R13666">
            <v>1</v>
          </cell>
          <cell r="S13666" t="str">
            <v>NULL</v>
          </cell>
          <cell r="T13666">
            <v>0</v>
          </cell>
          <cell r="U13666">
            <v>0</v>
          </cell>
        </row>
        <row r="13667">
          <cell r="G13667" t="str">
            <v>NSDC_TP_1309520180901111025</v>
          </cell>
          <cell r="H13667">
            <v>43344</v>
          </cell>
          <cell r="I13667">
            <v>120</v>
          </cell>
          <cell r="J13667" t="str">
            <v>Category 4</v>
          </cell>
          <cell r="K13667" t="str">
            <v>New Proposed Center</v>
          </cell>
          <cell r="L13667">
            <v>1</v>
          </cell>
          <cell r="M13667" t="str">
            <v>NULL</v>
          </cell>
          <cell r="N13667" t="str">
            <v>No</v>
          </cell>
          <cell r="O13667" t="str">
            <v>NULL</v>
          </cell>
          <cell r="P13667" t="str">
            <v>NULL</v>
          </cell>
          <cell r="Q13667">
            <v>0</v>
          </cell>
          <cell r="R13667">
            <v>1</v>
          </cell>
          <cell r="S13667" t="str">
            <v>NULL</v>
          </cell>
          <cell r="T13667">
            <v>0</v>
          </cell>
          <cell r="U13667">
            <v>0</v>
          </cell>
        </row>
        <row r="13668">
          <cell r="G13668" t="str">
            <v>NSDC_TP_1453720180902074950</v>
          </cell>
          <cell r="H13668">
            <v>43345</v>
          </cell>
          <cell r="I13668">
            <v>360</v>
          </cell>
          <cell r="J13668" t="str">
            <v>Category 4</v>
          </cell>
          <cell r="K13668" t="str">
            <v>New Proposed Center</v>
          </cell>
          <cell r="L13668">
            <v>1</v>
          </cell>
          <cell r="M13668" t="str">
            <v>NULL</v>
          </cell>
          <cell r="N13668" t="str">
            <v>No</v>
          </cell>
          <cell r="O13668" t="str">
            <v>NULL</v>
          </cell>
          <cell r="P13668" t="str">
            <v>NULL</v>
          </cell>
          <cell r="Q13668">
            <v>0</v>
          </cell>
          <cell r="R13668">
            <v>3</v>
          </cell>
          <cell r="S13668" t="str">
            <v>NULL</v>
          </cell>
          <cell r="T13668">
            <v>0</v>
          </cell>
          <cell r="U13668">
            <v>0</v>
          </cell>
        </row>
        <row r="13669">
          <cell r="G13669" t="str">
            <v>NSDC_TP_1530820180902072226</v>
          </cell>
          <cell r="H13669">
            <v>43345</v>
          </cell>
          <cell r="I13669">
            <v>360</v>
          </cell>
          <cell r="J13669" t="str">
            <v>Category 4</v>
          </cell>
          <cell r="K13669" t="str">
            <v>New Proposed Center</v>
          </cell>
          <cell r="L13669">
            <v>1</v>
          </cell>
          <cell r="M13669" t="str">
            <v>NULL</v>
          </cell>
          <cell r="N13669" t="str">
            <v>No</v>
          </cell>
          <cell r="O13669" t="str">
            <v>NULL</v>
          </cell>
          <cell r="P13669" t="str">
            <v>NULL</v>
          </cell>
          <cell r="Q13669">
            <v>0</v>
          </cell>
          <cell r="R13669">
            <v>3</v>
          </cell>
          <cell r="S13669" t="str">
            <v>NULL</v>
          </cell>
          <cell r="T13669">
            <v>0</v>
          </cell>
          <cell r="U13669">
            <v>0</v>
          </cell>
        </row>
        <row r="13670">
          <cell r="G13670" t="str">
            <v>NSDC_TP_1551920180902103016</v>
          </cell>
          <cell r="H13670">
            <v>43345</v>
          </cell>
          <cell r="I13670">
            <v>1080</v>
          </cell>
          <cell r="J13670" t="str">
            <v>Category 2</v>
          </cell>
          <cell r="K13670" t="str">
            <v>New Proposed Center</v>
          </cell>
          <cell r="L13670">
            <v>1</v>
          </cell>
          <cell r="M13670" t="str">
            <v>NULL</v>
          </cell>
          <cell r="N13670" t="str">
            <v>No</v>
          </cell>
          <cell r="O13670" t="str">
            <v>NULL</v>
          </cell>
          <cell r="P13670" t="str">
            <v>NULL</v>
          </cell>
          <cell r="Q13670">
            <v>0</v>
          </cell>
          <cell r="R13670">
            <v>3</v>
          </cell>
          <cell r="S13670" t="str">
            <v>NULL</v>
          </cell>
          <cell r="T13670">
            <v>0</v>
          </cell>
          <cell r="U13670">
            <v>0</v>
          </cell>
        </row>
        <row r="13671">
          <cell r="G13671" t="str">
            <v>NSDC_TP_1496020180902122344</v>
          </cell>
          <cell r="H13671">
            <v>43345</v>
          </cell>
          <cell r="I13671">
            <v>480</v>
          </cell>
          <cell r="J13671" t="str">
            <v>Category 2</v>
          </cell>
          <cell r="K13671" t="str">
            <v>New Proposed Center</v>
          </cell>
          <cell r="L13671">
            <v>1</v>
          </cell>
          <cell r="M13671" t="str">
            <v>NULL</v>
          </cell>
          <cell r="N13671" t="str">
            <v>No</v>
          </cell>
          <cell r="O13671" t="str">
            <v>NULL</v>
          </cell>
          <cell r="P13671" t="str">
            <v>NULL</v>
          </cell>
          <cell r="Q13671">
            <v>0</v>
          </cell>
          <cell r="R13671">
            <v>1</v>
          </cell>
          <cell r="S13671" t="str">
            <v>NULL</v>
          </cell>
          <cell r="T13671">
            <v>0</v>
          </cell>
          <cell r="U13671">
            <v>0</v>
          </cell>
        </row>
        <row r="13672">
          <cell r="G13672" t="str">
            <v>NSDC_TP_1437520180901084100</v>
          </cell>
          <cell r="H13672">
            <v>43344</v>
          </cell>
          <cell r="I13672">
            <v>1440</v>
          </cell>
          <cell r="J13672" t="str">
            <v>Category 4</v>
          </cell>
          <cell r="K13672" t="str">
            <v>PMKVY Center</v>
          </cell>
          <cell r="L13672">
            <v>1</v>
          </cell>
          <cell r="M13672" t="str">
            <v>SHRITECH-TS-ADILABAD-MANCHERIAL</v>
          </cell>
          <cell r="N13672" t="str">
            <v>Yes</v>
          </cell>
          <cell r="O13672" t="str">
            <v>TC000813</v>
          </cell>
          <cell r="P13672">
            <v>5</v>
          </cell>
          <cell r="Q13672">
            <v>67</v>
          </cell>
          <cell r="R13672">
            <v>3</v>
          </cell>
          <cell r="S13672">
            <v>1</v>
          </cell>
          <cell r="T13672">
            <v>360</v>
          </cell>
          <cell r="U13672">
            <v>360</v>
          </cell>
        </row>
        <row r="13673">
          <cell r="G13673" t="str">
            <v>NSDC_TP_1305920180902102222</v>
          </cell>
          <cell r="H13673">
            <v>43345</v>
          </cell>
          <cell r="I13673">
            <v>960</v>
          </cell>
          <cell r="J13673" t="str">
            <v>Category 2</v>
          </cell>
          <cell r="K13673" t="str">
            <v>Existing Center Other than PMKK/PMKVY</v>
          </cell>
          <cell r="L13673">
            <v>1</v>
          </cell>
          <cell r="M13673" t="str">
            <v>SRUDS-TS-ADILABAD</v>
          </cell>
          <cell r="N13673" t="str">
            <v>No</v>
          </cell>
          <cell r="O13673" t="str">
            <v>NULL</v>
          </cell>
          <cell r="P13673" t="str">
            <v>NULL</v>
          </cell>
          <cell r="Q13673">
            <v>67</v>
          </cell>
          <cell r="R13673">
            <v>3</v>
          </cell>
          <cell r="S13673" t="str">
            <v>NULL</v>
          </cell>
          <cell r="T13673">
            <v>0</v>
          </cell>
          <cell r="U13673">
            <v>0</v>
          </cell>
        </row>
        <row r="13674">
          <cell r="G13674" t="str">
            <v>NSDC_TP_1303820180902095314</v>
          </cell>
          <cell r="H13674">
            <v>43345</v>
          </cell>
          <cell r="I13674">
            <v>240</v>
          </cell>
          <cell r="J13674" t="str">
            <v>Category 4</v>
          </cell>
          <cell r="K13674" t="str">
            <v>Existing Center Other than PMKK/PMKVY</v>
          </cell>
          <cell r="L13674">
            <v>1</v>
          </cell>
          <cell r="M13674" t="str">
            <v>Adithya Infotech</v>
          </cell>
          <cell r="N13674" t="str">
            <v>No</v>
          </cell>
          <cell r="O13674" t="str">
            <v>NULL</v>
          </cell>
          <cell r="P13674" t="str">
            <v>NULL</v>
          </cell>
          <cell r="Q13674">
            <v>48</v>
          </cell>
          <cell r="R13674">
            <v>2</v>
          </cell>
          <cell r="S13674" t="str">
            <v>NULL</v>
          </cell>
          <cell r="T13674">
            <v>0</v>
          </cell>
          <cell r="U13674">
            <v>0</v>
          </cell>
        </row>
        <row r="13675">
          <cell r="G13675" t="str">
            <v>NSDC_TP_1303820180829123757</v>
          </cell>
          <cell r="H13675">
            <v>43341</v>
          </cell>
          <cell r="I13675">
            <v>480</v>
          </cell>
          <cell r="J13675" t="str">
            <v>Category 4</v>
          </cell>
          <cell r="K13675" t="str">
            <v>PMKVY Center</v>
          </cell>
          <cell r="L13675">
            <v>1</v>
          </cell>
          <cell r="M13675" t="str">
            <v>i-Logic Computer Education</v>
          </cell>
          <cell r="N13675" t="str">
            <v>Yes</v>
          </cell>
          <cell r="O13675" t="str">
            <v>TC001480</v>
          </cell>
          <cell r="P13675">
            <v>4</v>
          </cell>
          <cell r="Q13675">
            <v>48</v>
          </cell>
          <cell r="R13675">
            <v>4</v>
          </cell>
          <cell r="S13675" t="str">
            <v>NULL</v>
          </cell>
          <cell r="T13675">
            <v>0</v>
          </cell>
          <cell r="U13675">
            <v>0</v>
          </cell>
        </row>
        <row r="13676">
          <cell r="G13676" t="str">
            <v>NSDC_TP_1303820180829011120</v>
          </cell>
          <cell r="H13676">
            <v>43341</v>
          </cell>
          <cell r="I13676">
            <v>360</v>
          </cell>
          <cell r="J13676" t="str">
            <v>Category 4</v>
          </cell>
          <cell r="K13676" t="str">
            <v>PMKVY Center</v>
          </cell>
          <cell r="L13676">
            <v>1</v>
          </cell>
          <cell r="M13676" t="str">
            <v>VINESH SKILL ACADEMY</v>
          </cell>
          <cell r="N13676" t="str">
            <v>Yes</v>
          </cell>
          <cell r="O13676" t="str">
            <v>TC010613</v>
          </cell>
          <cell r="P13676">
            <v>4</v>
          </cell>
          <cell r="Q13676">
            <v>48</v>
          </cell>
          <cell r="R13676">
            <v>3</v>
          </cell>
          <cell r="S13676">
            <v>1</v>
          </cell>
          <cell r="T13676">
            <v>360</v>
          </cell>
          <cell r="U13676">
            <v>360</v>
          </cell>
        </row>
        <row r="13677">
          <cell r="G13677" t="str">
            <v>NSDC_TP_1381220180831035238</v>
          </cell>
          <cell r="H13677">
            <v>43344</v>
          </cell>
          <cell r="I13677">
            <v>240</v>
          </cell>
          <cell r="J13677" t="str">
            <v>Category 4</v>
          </cell>
          <cell r="K13677" t="str">
            <v>PMKVY Center</v>
          </cell>
          <cell r="L13677">
            <v>1</v>
          </cell>
          <cell r="M13677" t="str">
            <v>TJ Skills - Nirmal</v>
          </cell>
          <cell r="N13677" t="str">
            <v>Yes</v>
          </cell>
          <cell r="O13677" t="str">
            <v>TC004735</v>
          </cell>
          <cell r="P13677">
            <v>4</v>
          </cell>
          <cell r="Q13677">
            <v>43</v>
          </cell>
          <cell r="R13677">
            <v>2</v>
          </cell>
          <cell r="S13677">
            <v>1</v>
          </cell>
          <cell r="T13677">
            <v>240</v>
          </cell>
          <cell r="U13677">
            <v>240</v>
          </cell>
        </row>
        <row r="13678">
          <cell r="G13678" t="str">
            <v>NSDC_TP_1484920180902092740</v>
          </cell>
          <cell r="H13678">
            <v>43345</v>
          </cell>
          <cell r="I13678">
            <v>1440</v>
          </cell>
          <cell r="J13678" t="str">
            <v>Category 4</v>
          </cell>
          <cell r="K13678" t="str">
            <v>PMKVY Center</v>
          </cell>
          <cell r="L13678">
            <v>1</v>
          </cell>
          <cell r="M13678" t="str">
            <v>SUN Skills Khanapur</v>
          </cell>
          <cell r="N13678" t="str">
            <v>No</v>
          </cell>
          <cell r="O13678" t="str">
            <v>NULL</v>
          </cell>
          <cell r="P13678" t="str">
            <v>NULL</v>
          </cell>
          <cell r="Q13678">
            <v>41</v>
          </cell>
          <cell r="R13678">
            <v>3</v>
          </cell>
          <cell r="S13678">
            <v>1</v>
          </cell>
          <cell r="T13678">
            <v>240</v>
          </cell>
          <cell r="U13678">
            <v>240</v>
          </cell>
        </row>
        <row r="13679">
          <cell r="G13679" t="str">
            <v>NSDC_TP_1344320180830105621</v>
          </cell>
          <cell r="H13679">
            <v>43345</v>
          </cell>
          <cell r="I13679">
            <v>630</v>
          </cell>
          <cell r="J13679" t="str">
            <v>Category 3</v>
          </cell>
          <cell r="K13679" t="str">
            <v>New Proposed Center</v>
          </cell>
          <cell r="L13679">
            <v>1</v>
          </cell>
          <cell r="M13679" t="str">
            <v>NULL</v>
          </cell>
          <cell r="N13679" t="str">
            <v>No</v>
          </cell>
          <cell r="O13679" t="str">
            <v>NULL</v>
          </cell>
          <cell r="P13679" t="str">
            <v>NULL</v>
          </cell>
          <cell r="Q13679">
            <v>0</v>
          </cell>
          <cell r="R13679">
            <v>2</v>
          </cell>
          <cell r="S13679" t="str">
            <v>NULL</v>
          </cell>
          <cell r="T13679">
            <v>0</v>
          </cell>
          <cell r="U13679">
            <v>0</v>
          </cell>
        </row>
        <row r="13680">
          <cell r="G13680" t="str">
            <v>NSDC_TP_1385120180902042604</v>
          </cell>
          <cell r="H13680">
            <v>43345</v>
          </cell>
          <cell r="I13680">
            <v>720</v>
          </cell>
          <cell r="J13680" t="str">
            <v>Category 4</v>
          </cell>
          <cell r="K13680" t="str">
            <v>Existing Center Other than PMKK/PMKVY</v>
          </cell>
          <cell r="L13680">
            <v>0</v>
          </cell>
          <cell r="M13680" t="str">
            <v>Hornetinfotech Pvt Ltd - Palvancha</v>
          </cell>
          <cell r="N13680" t="str">
            <v>No</v>
          </cell>
          <cell r="O13680" t="str">
            <v>NULL</v>
          </cell>
          <cell r="P13680" t="str">
            <v>NULL</v>
          </cell>
          <cell r="Q13680">
            <v>82</v>
          </cell>
          <cell r="R13680">
            <v>4</v>
          </cell>
          <cell r="S13680">
            <v>1</v>
          </cell>
          <cell r="T13680">
            <v>360</v>
          </cell>
          <cell r="U13680">
            <v>360</v>
          </cell>
        </row>
        <row r="13681">
          <cell r="G13681" t="str">
            <v>NSDC_TP_1348120180901114851</v>
          </cell>
          <cell r="H13681">
            <v>43344</v>
          </cell>
          <cell r="I13681">
            <v>1200</v>
          </cell>
          <cell r="J13681" t="str">
            <v>Category 4</v>
          </cell>
          <cell r="K13681" t="str">
            <v>PMKVY Center</v>
          </cell>
          <cell r="L13681">
            <v>0</v>
          </cell>
          <cell r="M13681" t="str">
            <v>LEE POWER ON-MANUGURU-LGSHOWROOM-KTDM-TS</v>
          </cell>
          <cell r="N13681" t="str">
            <v>No</v>
          </cell>
          <cell r="O13681" t="str">
            <v>NULL</v>
          </cell>
          <cell r="P13681" t="str">
            <v>NULL</v>
          </cell>
          <cell r="Q13681">
            <v>40</v>
          </cell>
          <cell r="R13681">
            <v>5</v>
          </cell>
          <cell r="S13681">
            <v>1</v>
          </cell>
          <cell r="T13681">
            <v>360</v>
          </cell>
          <cell r="U13681">
            <v>360</v>
          </cell>
        </row>
        <row r="13682">
          <cell r="G13682" t="str">
            <v>NSDC_TP_1348120180825071017</v>
          </cell>
          <cell r="H13682">
            <v>43341</v>
          </cell>
          <cell r="I13682">
            <v>960</v>
          </cell>
          <cell r="J13682" t="str">
            <v>Category 4</v>
          </cell>
          <cell r="K13682" t="str">
            <v>New Proposed Center</v>
          </cell>
          <cell r="L13682">
            <v>0</v>
          </cell>
          <cell r="M13682" t="str">
            <v>NULL</v>
          </cell>
          <cell r="N13682" t="str">
            <v>No</v>
          </cell>
          <cell r="O13682" t="str">
            <v>NULL</v>
          </cell>
          <cell r="P13682" t="str">
            <v>NULL</v>
          </cell>
          <cell r="Q13682">
            <v>0</v>
          </cell>
          <cell r="R13682">
            <v>3</v>
          </cell>
          <cell r="S13682" t="str">
            <v>NULL</v>
          </cell>
          <cell r="T13682">
            <v>0</v>
          </cell>
          <cell r="U13682">
            <v>0</v>
          </cell>
        </row>
        <row r="13683">
          <cell r="G13683" t="str">
            <v>NSDC_TP_1361820180901112653</v>
          </cell>
          <cell r="H13683">
            <v>43344</v>
          </cell>
          <cell r="I13683">
            <v>600</v>
          </cell>
          <cell r="J13683" t="str">
            <v>Category 3</v>
          </cell>
          <cell r="K13683" t="str">
            <v>New Proposed Center</v>
          </cell>
          <cell r="L13683">
            <v>0</v>
          </cell>
          <cell r="M13683" t="str">
            <v>NULL</v>
          </cell>
          <cell r="N13683" t="str">
            <v>No</v>
          </cell>
          <cell r="O13683" t="str">
            <v>NULL</v>
          </cell>
          <cell r="P13683" t="str">
            <v>NULL</v>
          </cell>
          <cell r="Q13683">
            <v>0</v>
          </cell>
          <cell r="R13683">
            <v>2</v>
          </cell>
          <cell r="S13683" t="str">
            <v>NULL</v>
          </cell>
          <cell r="T13683">
            <v>0</v>
          </cell>
          <cell r="U13683">
            <v>0</v>
          </cell>
        </row>
        <row r="13684">
          <cell r="G13684" t="str">
            <v>NSDC_TP_1437520180901100136</v>
          </cell>
          <cell r="H13684">
            <v>43344</v>
          </cell>
          <cell r="I13684">
            <v>1920</v>
          </cell>
          <cell r="J13684" t="str">
            <v>Category 4</v>
          </cell>
          <cell r="K13684" t="str">
            <v>New Proposed Center</v>
          </cell>
          <cell r="L13684">
            <v>0</v>
          </cell>
          <cell r="M13684" t="str">
            <v>NULL</v>
          </cell>
          <cell r="N13684" t="str">
            <v>No</v>
          </cell>
          <cell r="O13684" t="str">
            <v>NULL</v>
          </cell>
          <cell r="P13684" t="str">
            <v>NULL</v>
          </cell>
          <cell r="Q13684">
            <v>0</v>
          </cell>
          <cell r="R13684">
            <v>4</v>
          </cell>
          <cell r="S13684" t="str">
            <v>NULL</v>
          </cell>
          <cell r="T13684">
            <v>0</v>
          </cell>
          <cell r="U13684">
            <v>0</v>
          </cell>
        </row>
        <row r="13685">
          <cell r="G13685" t="str">
            <v>NSDC_TP_1453720180901050102</v>
          </cell>
          <cell r="H13685">
            <v>43345</v>
          </cell>
          <cell r="I13685">
            <v>360</v>
          </cell>
          <cell r="J13685" t="str">
            <v>Category 4</v>
          </cell>
          <cell r="K13685" t="str">
            <v>New Proposed Center</v>
          </cell>
          <cell r="L13685">
            <v>0</v>
          </cell>
          <cell r="M13685" t="str">
            <v>NULL</v>
          </cell>
          <cell r="N13685" t="str">
            <v>No</v>
          </cell>
          <cell r="O13685" t="str">
            <v>NULL</v>
          </cell>
          <cell r="P13685" t="str">
            <v>NULL</v>
          </cell>
          <cell r="Q13685">
            <v>0</v>
          </cell>
          <cell r="R13685">
            <v>3</v>
          </cell>
          <cell r="S13685" t="str">
            <v>NULL</v>
          </cell>
          <cell r="T13685">
            <v>0</v>
          </cell>
          <cell r="U13685">
            <v>0</v>
          </cell>
        </row>
        <row r="13686">
          <cell r="G13686" t="str">
            <v>NSDC_TP_1446320180901024508</v>
          </cell>
          <cell r="H13686">
            <v>43344</v>
          </cell>
          <cell r="I13686">
            <v>1080</v>
          </cell>
          <cell r="J13686" t="str">
            <v>Category 4</v>
          </cell>
          <cell r="K13686" t="str">
            <v>New Proposed Center</v>
          </cell>
          <cell r="L13686">
            <v>0</v>
          </cell>
          <cell r="M13686" t="str">
            <v>NULL</v>
          </cell>
          <cell r="N13686" t="str">
            <v>No</v>
          </cell>
          <cell r="O13686" t="str">
            <v>NULL</v>
          </cell>
          <cell r="P13686" t="str">
            <v>NULL</v>
          </cell>
          <cell r="Q13686">
            <v>0</v>
          </cell>
          <cell r="R13686">
            <v>3</v>
          </cell>
          <cell r="S13686" t="str">
            <v>NULL</v>
          </cell>
          <cell r="T13686">
            <v>0</v>
          </cell>
          <cell r="U13686">
            <v>0</v>
          </cell>
        </row>
        <row r="13687">
          <cell r="G13687" t="str">
            <v>NSDC_TP_1400220180901084640</v>
          </cell>
          <cell r="H13687">
            <v>43344</v>
          </cell>
          <cell r="I13687">
            <v>1440</v>
          </cell>
          <cell r="J13687" t="str">
            <v>Category 4</v>
          </cell>
          <cell r="K13687" t="str">
            <v>PMKVY Center</v>
          </cell>
          <cell r="L13687">
            <v>0</v>
          </cell>
          <cell r="M13687" t="str">
            <v>Ultimate Training Centre Hyderabad</v>
          </cell>
          <cell r="N13687" t="str">
            <v>Yes</v>
          </cell>
          <cell r="O13687" t="str">
            <v>TC020463</v>
          </cell>
          <cell r="P13687">
            <v>5</v>
          </cell>
          <cell r="Q13687">
            <v>74</v>
          </cell>
          <cell r="R13687">
            <v>4</v>
          </cell>
          <cell r="S13687" t="str">
            <v>NULL</v>
          </cell>
          <cell r="T13687">
            <v>0</v>
          </cell>
          <cell r="U13687">
            <v>0</v>
          </cell>
        </row>
        <row r="13688">
          <cell r="G13688" t="str">
            <v>NSDC_TP_1385120180901050625</v>
          </cell>
          <cell r="H13688">
            <v>43345</v>
          </cell>
          <cell r="I13688">
            <v>480</v>
          </cell>
          <cell r="J13688" t="str">
            <v>Category 4</v>
          </cell>
          <cell r="K13688" t="str">
            <v>PMKVY Center</v>
          </cell>
          <cell r="L13688">
            <v>0</v>
          </cell>
          <cell r="M13688" t="str">
            <v>Hornetinfotech Private Limited - Chintlakunta</v>
          </cell>
          <cell r="N13688" t="str">
            <v>Yes</v>
          </cell>
          <cell r="O13688" t="str">
            <v>TC000749</v>
          </cell>
          <cell r="P13688">
            <v>5</v>
          </cell>
          <cell r="Q13688">
            <v>72</v>
          </cell>
          <cell r="R13688">
            <v>4</v>
          </cell>
          <cell r="S13688">
            <v>1</v>
          </cell>
          <cell r="T13688">
            <v>360</v>
          </cell>
          <cell r="U13688">
            <v>360</v>
          </cell>
        </row>
        <row r="13689">
          <cell r="G13689" t="str">
            <v>NSDC_TP_1374420180902104600</v>
          </cell>
          <cell r="H13689">
            <v>43345</v>
          </cell>
          <cell r="I13689">
            <v>120</v>
          </cell>
          <cell r="J13689" t="str">
            <v>Category 4</v>
          </cell>
          <cell r="K13689" t="str">
            <v>PMKVY Center</v>
          </cell>
          <cell r="L13689">
            <v>0</v>
          </cell>
          <cell r="M13689" t="str">
            <v>Youngsters Association _ Hyderabad</v>
          </cell>
          <cell r="N13689" t="str">
            <v>No</v>
          </cell>
          <cell r="O13689" t="str">
            <v>NULL</v>
          </cell>
          <cell r="P13689" t="str">
            <v>NULL</v>
          </cell>
          <cell r="Q13689">
            <v>68</v>
          </cell>
          <cell r="R13689">
            <v>1</v>
          </cell>
          <cell r="S13689">
            <v>1</v>
          </cell>
          <cell r="T13689">
            <v>120</v>
          </cell>
          <cell r="U13689">
            <v>120</v>
          </cell>
        </row>
        <row r="13690">
          <cell r="G13690" t="str">
            <v>NSDC_TP_1376620180901114412</v>
          </cell>
          <cell r="H13690">
            <v>43344</v>
          </cell>
          <cell r="I13690">
            <v>1440</v>
          </cell>
          <cell r="J13690" t="str">
            <v>Category 4</v>
          </cell>
          <cell r="K13690" t="str">
            <v>PMKVY Center</v>
          </cell>
          <cell r="L13690">
            <v>0</v>
          </cell>
          <cell r="M13690" t="str">
            <v>DILSHUKNAGAR DATAPRO</v>
          </cell>
          <cell r="N13690" t="str">
            <v>Yes</v>
          </cell>
          <cell r="O13690" t="str">
            <v>TC001456</v>
          </cell>
          <cell r="P13690">
            <v>5</v>
          </cell>
          <cell r="Q13690">
            <v>64</v>
          </cell>
          <cell r="R13690">
            <v>3</v>
          </cell>
          <cell r="S13690">
            <v>1</v>
          </cell>
          <cell r="T13690">
            <v>240</v>
          </cell>
          <cell r="U13690">
            <v>240</v>
          </cell>
        </row>
        <row r="13691">
          <cell r="G13691" t="str">
            <v>NSDC_TP_1352320180901060352</v>
          </cell>
          <cell r="H13691">
            <v>43344</v>
          </cell>
          <cell r="I13691">
            <v>120</v>
          </cell>
          <cell r="J13691" t="str">
            <v>Category 4</v>
          </cell>
          <cell r="K13691" t="str">
            <v>PMKVY Center</v>
          </cell>
          <cell r="L13691">
            <v>0</v>
          </cell>
          <cell r="M13691" t="str">
            <v>Litchitree Skills(7)Telagna</v>
          </cell>
          <cell r="N13691" t="str">
            <v>No</v>
          </cell>
          <cell r="O13691" t="str">
            <v>NULL</v>
          </cell>
          <cell r="P13691" t="str">
            <v>NULL</v>
          </cell>
          <cell r="Q13691">
            <v>63</v>
          </cell>
          <cell r="R13691">
            <v>1</v>
          </cell>
          <cell r="S13691" t="str">
            <v>NULL</v>
          </cell>
          <cell r="T13691">
            <v>0</v>
          </cell>
          <cell r="U13691">
            <v>0</v>
          </cell>
        </row>
        <row r="13692">
          <cell r="G13692" t="str">
            <v>NSDC_TP_1437520180901085739</v>
          </cell>
          <cell r="H13692">
            <v>43344</v>
          </cell>
          <cell r="I13692">
            <v>960</v>
          </cell>
          <cell r="J13692" t="str">
            <v>Category 4</v>
          </cell>
          <cell r="K13692" t="str">
            <v>PMKVY Center</v>
          </cell>
          <cell r="L13692">
            <v>0</v>
          </cell>
          <cell r="M13692" t="str">
            <v>SHRITECH-TS-HYDERABAD-SANTHOSH NAGER</v>
          </cell>
          <cell r="N13692" t="str">
            <v>Yes</v>
          </cell>
          <cell r="O13692" t="str">
            <v>TC000870</v>
          </cell>
          <cell r="P13692">
            <v>4</v>
          </cell>
          <cell r="Q13692">
            <v>62</v>
          </cell>
          <cell r="R13692">
            <v>2</v>
          </cell>
          <cell r="S13692" t="str">
            <v>NULL</v>
          </cell>
          <cell r="T13692">
            <v>0</v>
          </cell>
          <cell r="U13692">
            <v>0</v>
          </cell>
        </row>
        <row r="13693">
          <cell r="G13693" t="str">
            <v>NSDC_TP_1446320180901082617</v>
          </cell>
          <cell r="H13693">
            <v>43344</v>
          </cell>
          <cell r="I13693">
            <v>1080</v>
          </cell>
          <cell r="J13693" t="str">
            <v>Category 4</v>
          </cell>
          <cell r="K13693" t="str">
            <v>PMKVY Center</v>
          </cell>
          <cell r="L13693">
            <v>0</v>
          </cell>
          <cell r="M13693" t="str">
            <v>EXALTSOFT-TS-HYDERABAD-MEHDIPATNAM</v>
          </cell>
          <cell r="N13693" t="str">
            <v>Yes</v>
          </cell>
          <cell r="O13693" t="str">
            <v>TC005700</v>
          </cell>
          <cell r="P13693">
            <v>4</v>
          </cell>
          <cell r="Q13693">
            <v>61</v>
          </cell>
          <cell r="R13693">
            <v>3</v>
          </cell>
          <cell r="S13693" t="str">
            <v>NULL</v>
          </cell>
          <cell r="T13693">
            <v>0</v>
          </cell>
          <cell r="U13693">
            <v>0</v>
          </cell>
        </row>
        <row r="13694">
          <cell r="G13694" t="str">
            <v>NSDC_TP_1299820180831013404</v>
          </cell>
          <cell r="H13694">
            <v>43343</v>
          </cell>
          <cell r="I13694">
            <v>500</v>
          </cell>
          <cell r="J13694" t="str">
            <v>Category 2</v>
          </cell>
          <cell r="K13694" t="str">
            <v>Existing Center Other than PMKK/PMKVY</v>
          </cell>
          <cell r="L13694">
            <v>0</v>
          </cell>
          <cell r="M13694" t="str">
            <v>Kanniyappa Memorial Educational Trust</v>
          </cell>
          <cell r="N13694" t="str">
            <v>No</v>
          </cell>
          <cell r="O13694" t="str">
            <v>NULL</v>
          </cell>
          <cell r="P13694" t="str">
            <v>NULL</v>
          </cell>
          <cell r="Q13694">
            <v>60</v>
          </cell>
          <cell r="R13694">
            <v>1</v>
          </cell>
          <cell r="S13694">
            <v>1</v>
          </cell>
          <cell r="T13694">
            <v>240</v>
          </cell>
          <cell r="U13694">
            <v>240</v>
          </cell>
        </row>
        <row r="13695">
          <cell r="G13695" t="str">
            <v>NSDC_TP_1432320180830015334</v>
          </cell>
          <cell r="H13695">
            <v>43345</v>
          </cell>
          <cell r="I13695">
            <v>2040</v>
          </cell>
          <cell r="J13695" t="str">
            <v>Category 4</v>
          </cell>
          <cell r="K13695" t="str">
            <v>PMKVY Center</v>
          </cell>
          <cell r="L13695">
            <v>0</v>
          </cell>
          <cell r="M13695" t="str">
            <v>PMKVY-FALAKNUMA</v>
          </cell>
          <cell r="N13695" t="str">
            <v>Yes</v>
          </cell>
          <cell r="O13695" t="str">
            <v>TC037789</v>
          </cell>
          <cell r="P13695">
            <v>5</v>
          </cell>
          <cell r="Q13695">
            <v>56</v>
          </cell>
          <cell r="R13695">
            <v>5</v>
          </cell>
          <cell r="S13695" t="str">
            <v>NULL</v>
          </cell>
          <cell r="T13695">
            <v>0</v>
          </cell>
          <cell r="U13695">
            <v>0</v>
          </cell>
        </row>
        <row r="13696">
          <cell r="G13696" t="str">
            <v>NSDC_TP_1333420180830043615</v>
          </cell>
          <cell r="H13696">
            <v>43344</v>
          </cell>
          <cell r="I13696">
            <v>270</v>
          </cell>
          <cell r="J13696" t="str">
            <v>Category 4</v>
          </cell>
          <cell r="K13696" t="str">
            <v>PMKVY Center</v>
          </cell>
          <cell r="L13696">
            <v>0</v>
          </cell>
          <cell r="M13696" t="str">
            <v>TRY LOGIC SOFT SOLUTIONS AP PVT. LTD.</v>
          </cell>
          <cell r="N13696" t="str">
            <v>Yes</v>
          </cell>
          <cell r="O13696" t="str">
            <v>TC000787</v>
          </cell>
          <cell r="P13696">
            <v>4</v>
          </cell>
          <cell r="Q13696">
            <v>52</v>
          </cell>
          <cell r="R13696">
            <v>3</v>
          </cell>
          <cell r="S13696" t="str">
            <v>NULL</v>
          </cell>
          <cell r="T13696">
            <v>0</v>
          </cell>
          <cell r="U13696">
            <v>0</v>
          </cell>
        </row>
        <row r="13697">
          <cell r="G13697" t="str">
            <v>NSDC_TP_1468120180902092754</v>
          </cell>
          <cell r="H13697">
            <v>43345</v>
          </cell>
          <cell r="I13697">
            <v>360</v>
          </cell>
          <cell r="J13697" t="str">
            <v>Category 4</v>
          </cell>
          <cell r="K13697" t="str">
            <v>PMKVY Center</v>
          </cell>
          <cell r="L13697">
            <v>0</v>
          </cell>
          <cell r="M13697" t="str">
            <v>vips foundation</v>
          </cell>
          <cell r="N13697" t="str">
            <v>No</v>
          </cell>
          <cell r="O13697" t="str">
            <v>NULL</v>
          </cell>
          <cell r="P13697" t="str">
            <v>NULL</v>
          </cell>
          <cell r="Q13697">
            <v>50</v>
          </cell>
          <cell r="R13697">
            <v>3</v>
          </cell>
          <cell r="S13697" t="str">
            <v>NULL</v>
          </cell>
          <cell r="T13697">
            <v>0</v>
          </cell>
          <cell r="U13697">
            <v>0</v>
          </cell>
        </row>
        <row r="13698">
          <cell r="G13698" t="str">
            <v>NSDC_TP_1324120180830025756</v>
          </cell>
          <cell r="H13698">
            <v>43342</v>
          </cell>
          <cell r="I13698">
            <v>1600</v>
          </cell>
          <cell r="J13698" t="str">
            <v>Category 4</v>
          </cell>
          <cell r="K13698" t="str">
            <v>Existing Center Other than PMKK/PMKVY</v>
          </cell>
          <cell r="L13698">
            <v>0</v>
          </cell>
          <cell r="M13698" t="str">
            <v>Sai Datta Techno Soft Services</v>
          </cell>
          <cell r="N13698" t="str">
            <v>No</v>
          </cell>
          <cell r="O13698" t="str">
            <v>NULL</v>
          </cell>
          <cell r="P13698" t="str">
            <v>NULL</v>
          </cell>
          <cell r="Q13698">
            <v>48</v>
          </cell>
          <cell r="R13698">
            <v>4</v>
          </cell>
          <cell r="S13698" t="str">
            <v>NULL</v>
          </cell>
          <cell r="T13698">
            <v>0</v>
          </cell>
          <cell r="U13698">
            <v>0</v>
          </cell>
        </row>
        <row r="13699">
          <cell r="G13699" t="str">
            <v>NSDC_TP_1381220180831044644</v>
          </cell>
          <cell r="H13699">
            <v>43344</v>
          </cell>
          <cell r="I13699">
            <v>360</v>
          </cell>
          <cell r="J13699" t="str">
            <v>Category 4</v>
          </cell>
          <cell r="K13699" t="str">
            <v>PMKVY Center</v>
          </cell>
          <cell r="L13699">
            <v>0</v>
          </cell>
          <cell r="M13699" t="str">
            <v>TJSkills - HYD-ASNK</v>
          </cell>
          <cell r="N13699" t="str">
            <v>No</v>
          </cell>
          <cell r="O13699" t="str">
            <v>NULL</v>
          </cell>
          <cell r="P13699" t="str">
            <v>NULL</v>
          </cell>
          <cell r="Q13699">
            <v>48</v>
          </cell>
          <cell r="R13699">
            <v>3</v>
          </cell>
          <cell r="S13699" t="str">
            <v>NULL</v>
          </cell>
          <cell r="T13699">
            <v>0</v>
          </cell>
          <cell r="U13699">
            <v>0</v>
          </cell>
        </row>
        <row r="13700">
          <cell r="G13700" t="str">
            <v>NSDC_TP_1381220180831041222</v>
          </cell>
          <cell r="H13700">
            <v>43344</v>
          </cell>
          <cell r="I13700">
            <v>240</v>
          </cell>
          <cell r="J13700" t="str">
            <v>Category 4</v>
          </cell>
          <cell r="K13700" t="str">
            <v>PMKVY Center</v>
          </cell>
          <cell r="L13700">
            <v>0</v>
          </cell>
          <cell r="M13700" t="str">
            <v>TJ Skills - Charminar</v>
          </cell>
          <cell r="N13700" t="str">
            <v>Yes</v>
          </cell>
          <cell r="O13700" t="str">
            <v>TC001389</v>
          </cell>
          <cell r="P13700">
            <v>3</v>
          </cell>
          <cell r="Q13700">
            <v>43</v>
          </cell>
          <cell r="R13700">
            <v>2</v>
          </cell>
          <cell r="S13700" t="str">
            <v>NULL</v>
          </cell>
          <cell r="T13700">
            <v>0</v>
          </cell>
          <cell r="U13700">
            <v>0</v>
          </cell>
        </row>
        <row r="13701">
          <cell r="G13701" t="str">
            <v>NSDC_TP_1520920180902095316</v>
          </cell>
          <cell r="H13701">
            <v>43345</v>
          </cell>
          <cell r="I13701">
            <v>240</v>
          </cell>
          <cell r="J13701" t="str">
            <v>Category 4</v>
          </cell>
          <cell r="K13701" t="str">
            <v>PMKVY Center</v>
          </cell>
          <cell r="L13701">
            <v>0</v>
          </cell>
          <cell r="M13701" t="str">
            <v>NEES Borabanda</v>
          </cell>
          <cell r="N13701" t="str">
            <v>No</v>
          </cell>
          <cell r="O13701" t="str">
            <v>NULL</v>
          </cell>
          <cell r="P13701" t="str">
            <v>NULL</v>
          </cell>
          <cell r="Q13701">
            <v>43</v>
          </cell>
          <cell r="R13701">
            <v>2</v>
          </cell>
          <cell r="S13701" t="str">
            <v>NULL</v>
          </cell>
          <cell r="T13701">
            <v>0</v>
          </cell>
          <cell r="U13701">
            <v>0</v>
          </cell>
        </row>
        <row r="13702">
          <cell r="G13702" t="str">
            <v>NSDC_TP_1524720180901055039</v>
          </cell>
          <cell r="H13702">
            <v>43344</v>
          </cell>
          <cell r="I13702">
            <v>6000</v>
          </cell>
          <cell r="J13702" t="str">
            <v>Category 1</v>
          </cell>
          <cell r="K13702" t="str">
            <v>Existing Center Other than PMKK/PMKVY</v>
          </cell>
          <cell r="L13702">
            <v>0</v>
          </cell>
          <cell r="M13702" t="str">
            <v>RCUES</v>
          </cell>
          <cell r="N13702" t="str">
            <v>No</v>
          </cell>
          <cell r="O13702" t="str">
            <v>NULL</v>
          </cell>
          <cell r="P13702" t="str">
            <v>NULL</v>
          </cell>
          <cell r="Q13702">
            <v>40</v>
          </cell>
          <cell r="R13702">
            <v>11</v>
          </cell>
          <cell r="S13702">
            <v>1</v>
          </cell>
          <cell r="T13702">
            <v>360</v>
          </cell>
          <cell r="U13702">
            <v>360</v>
          </cell>
        </row>
        <row r="13703">
          <cell r="G13703" t="str">
            <v>NSDC_TP_1352820180827055835</v>
          </cell>
          <cell r="H13703">
            <v>43344</v>
          </cell>
          <cell r="I13703">
            <v>1560</v>
          </cell>
          <cell r="J13703" t="str">
            <v>Category 4</v>
          </cell>
          <cell r="K13703" t="str">
            <v>PMKVY Center</v>
          </cell>
          <cell r="L13703">
            <v>0</v>
          </cell>
          <cell r="M13703" t="str">
            <v>Rooman Technologies-Hyderabad-Begumpet</v>
          </cell>
          <cell r="N13703" t="str">
            <v>Yes</v>
          </cell>
          <cell r="O13703" t="str">
            <v>TC002939</v>
          </cell>
          <cell r="P13703">
            <v>5</v>
          </cell>
          <cell r="Q13703">
            <v>40</v>
          </cell>
          <cell r="R13703">
            <v>3</v>
          </cell>
          <cell r="S13703" t="str">
            <v>NULL</v>
          </cell>
          <cell r="T13703">
            <v>0</v>
          </cell>
          <cell r="U13703">
            <v>0</v>
          </cell>
        </row>
        <row r="13704">
          <cell r="G13704" t="str">
            <v>NSDC_TP_1352820180827014404</v>
          </cell>
          <cell r="H13704">
            <v>43344</v>
          </cell>
          <cell r="I13704">
            <v>1536</v>
          </cell>
          <cell r="J13704" t="str">
            <v>Category 4</v>
          </cell>
          <cell r="K13704" t="str">
            <v>New Proposed Center</v>
          </cell>
          <cell r="L13704">
            <v>0</v>
          </cell>
          <cell r="M13704" t="str">
            <v>NULL</v>
          </cell>
          <cell r="N13704" t="str">
            <v>No</v>
          </cell>
          <cell r="O13704" t="str">
            <v>NULL</v>
          </cell>
          <cell r="P13704" t="str">
            <v>NULL</v>
          </cell>
          <cell r="Q13704">
            <v>0</v>
          </cell>
          <cell r="R13704">
            <v>4</v>
          </cell>
          <cell r="S13704" t="str">
            <v>NULL</v>
          </cell>
          <cell r="T13704">
            <v>0</v>
          </cell>
          <cell r="U13704">
            <v>0</v>
          </cell>
        </row>
        <row r="13705">
          <cell r="G13705" t="str">
            <v>NSDC_TP_1357220180901025701</v>
          </cell>
          <cell r="H13705">
            <v>43345</v>
          </cell>
          <cell r="I13705">
            <v>360</v>
          </cell>
          <cell r="J13705" t="str">
            <v>Category 4</v>
          </cell>
          <cell r="K13705" t="str">
            <v>New Proposed Center</v>
          </cell>
          <cell r="L13705">
            <v>0</v>
          </cell>
          <cell r="M13705" t="str">
            <v>NULL</v>
          </cell>
          <cell r="N13705" t="str">
            <v>No</v>
          </cell>
          <cell r="O13705" t="str">
            <v>NULL</v>
          </cell>
          <cell r="P13705" t="str">
            <v>NULL</v>
          </cell>
          <cell r="Q13705">
            <v>0</v>
          </cell>
          <cell r="R13705">
            <v>3</v>
          </cell>
          <cell r="S13705" t="str">
            <v>NULL</v>
          </cell>
          <cell r="T13705">
            <v>0</v>
          </cell>
          <cell r="U13705">
            <v>0</v>
          </cell>
        </row>
        <row r="13706">
          <cell r="G13706" t="str">
            <v>NSDC_TP_1344320180830111338</v>
          </cell>
          <cell r="H13706">
            <v>43344</v>
          </cell>
          <cell r="I13706">
            <v>720</v>
          </cell>
          <cell r="J13706" t="str">
            <v>Category 3</v>
          </cell>
          <cell r="K13706" t="str">
            <v>New Proposed Center</v>
          </cell>
          <cell r="L13706">
            <v>0</v>
          </cell>
          <cell r="M13706" t="str">
            <v>NULL</v>
          </cell>
          <cell r="N13706" t="str">
            <v>No</v>
          </cell>
          <cell r="O13706" t="str">
            <v>NULL</v>
          </cell>
          <cell r="P13706" t="str">
            <v>NULL</v>
          </cell>
          <cell r="Q13706">
            <v>0</v>
          </cell>
          <cell r="R13706">
            <v>2</v>
          </cell>
          <cell r="S13706" t="str">
            <v>NULL</v>
          </cell>
          <cell r="T13706">
            <v>0</v>
          </cell>
          <cell r="U13706">
            <v>0</v>
          </cell>
        </row>
        <row r="13707">
          <cell r="G13707" t="str">
            <v>NSDC_TP_1344320180901062611</v>
          </cell>
          <cell r="H13707">
            <v>43344</v>
          </cell>
          <cell r="I13707">
            <v>720</v>
          </cell>
          <cell r="J13707" t="str">
            <v>Category 3</v>
          </cell>
          <cell r="K13707" t="str">
            <v>New Proposed Center</v>
          </cell>
          <cell r="L13707">
            <v>0</v>
          </cell>
          <cell r="M13707" t="str">
            <v>NULL</v>
          </cell>
          <cell r="N13707" t="str">
            <v>No</v>
          </cell>
          <cell r="O13707" t="str">
            <v>NULL</v>
          </cell>
          <cell r="P13707" t="str">
            <v>NULL</v>
          </cell>
          <cell r="Q13707">
            <v>0</v>
          </cell>
          <cell r="R13707">
            <v>2</v>
          </cell>
          <cell r="S13707" t="str">
            <v>NULL</v>
          </cell>
          <cell r="T13707">
            <v>0</v>
          </cell>
          <cell r="U13707">
            <v>0</v>
          </cell>
        </row>
        <row r="13708">
          <cell r="G13708" t="str">
            <v>NSDC_TP_1375420180902032945</v>
          </cell>
          <cell r="H13708">
            <v>43345</v>
          </cell>
          <cell r="I13708">
            <v>2280</v>
          </cell>
          <cell r="J13708" t="str">
            <v>Category 4</v>
          </cell>
          <cell r="K13708" t="str">
            <v>New Proposed Center</v>
          </cell>
          <cell r="L13708">
            <v>0</v>
          </cell>
          <cell r="M13708" t="str">
            <v>NULL</v>
          </cell>
          <cell r="N13708" t="str">
            <v>No</v>
          </cell>
          <cell r="O13708" t="str">
            <v>NULL</v>
          </cell>
          <cell r="P13708" t="str">
            <v>NULL</v>
          </cell>
          <cell r="Q13708">
            <v>0</v>
          </cell>
          <cell r="R13708">
            <v>4</v>
          </cell>
          <cell r="S13708" t="str">
            <v>NULL</v>
          </cell>
          <cell r="T13708">
            <v>0</v>
          </cell>
          <cell r="U13708">
            <v>0</v>
          </cell>
        </row>
        <row r="13709">
          <cell r="G13709" t="str">
            <v>NSDC_TP_1324120180829123535</v>
          </cell>
          <cell r="H13709">
            <v>43342</v>
          </cell>
          <cell r="I13709">
            <v>800</v>
          </cell>
          <cell r="J13709" t="str">
            <v>Category 4</v>
          </cell>
          <cell r="K13709" t="str">
            <v>New Proposed Center</v>
          </cell>
          <cell r="L13709">
            <v>0</v>
          </cell>
          <cell r="M13709" t="str">
            <v>NULL</v>
          </cell>
          <cell r="N13709" t="str">
            <v>No</v>
          </cell>
          <cell r="O13709" t="str">
            <v>NULL</v>
          </cell>
          <cell r="P13709" t="str">
            <v>NULL</v>
          </cell>
          <cell r="Q13709">
            <v>0</v>
          </cell>
          <cell r="R13709">
            <v>2</v>
          </cell>
          <cell r="S13709" t="str">
            <v>NULL</v>
          </cell>
          <cell r="T13709">
            <v>0</v>
          </cell>
          <cell r="U13709">
            <v>0</v>
          </cell>
        </row>
        <row r="13710">
          <cell r="G13710" t="str">
            <v>NSDC_TP_1324120180829091323</v>
          </cell>
          <cell r="H13710">
            <v>43342</v>
          </cell>
          <cell r="I13710">
            <v>700</v>
          </cell>
          <cell r="J13710" t="str">
            <v>Category 4</v>
          </cell>
          <cell r="K13710" t="str">
            <v>New Proposed Center</v>
          </cell>
          <cell r="L13710">
            <v>0</v>
          </cell>
          <cell r="M13710" t="str">
            <v>NULL</v>
          </cell>
          <cell r="N13710" t="str">
            <v>No</v>
          </cell>
          <cell r="O13710" t="str">
            <v>NULL</v>
          </cell>
          <cell r="P13710" t="str">
            <v>NULL</v>
          </cell>
          <cell r="Q13710">
            <v>0</v>
          </cell>
          <cell r="R13710">
            <v>2</v>
          </cell>
          <cell r="S13710" t="str">
            <v>NULL</v>
          </cell>
          <cell r="T13710">
            <v>0</v>
          </cell>
          <cell r="U13710">
            <v>0</v>
          </cell>
        </row>
        <row r="13711">
          <cell r="G13711" t="str">
            <v>NSDC_TP_1326120180902121530</v>
          </cell>
          <cell r="H13711">
            <v>43345</v>
          </cell>
          <cell r="I13711">
            <v>720</v>
          </cell>
          <cell r="J13711" t="str">
            <v>Category 2</v>
          </cell>
          <cell r="K13711" t="str">
            <v>New Proposed Center</v>
          </cell>
          <cell r="L13711">
            <v>0</v>
          </cell>
          <cell r="M13711" t="str">
            <v>NULL</v>
          </cell>
          <cell r="N13711" t="str">
            <v>No</v>
          </cell>
          <cell r="O13711" t="str">
            <v>NULL</v>
          </cell>
          <cell r="P13711" t="str">
            <v>NULL</v>
          </cell>
          <cell r="Q13711">
            <v>0</v>
          </cell>
          <cell r="R13711">
            <v>3</v>
          </cell>
          <cell r="S13711" t="str">
            <v>NULL</v>
          </cell>
          <cell r="T13711">
            <v>0</v>
          </cell>
          <cell r="U13711">
            <v>0</v>
          </cell>
        </row>
        <row r="13712">
          <cell r="G13712" t="str">
            <v>NSDC_TP_1330620180902071455</v>
          </cell>
          <cell r="H13712">
            <v>43345</v>
          </cell>
          <cell r="I13712">
            <v>480</v>
          </cell>
          <cell r="J13712" t="str">
            <v>Category 2</v>
          </cell>
          <cell r="K13712" t="str">
            <v>New Proposed Center</v>
          </cell>
          <cell r="L13712">
            <v>0</v>
          </cell>
          <cell r="M13712" t="str">
            <v>NULL</v>
          </cell>
          <cell r="N13712" t="str">
            <v>No</v>
          </cell>
          <cell r="O13712" t="str">
            <v>NULL</v>
          </cell>
          <cell r="P13712" t="str">
            <v>NULL</v>
          </cell>
          <cell r="Q13712">
            <v>0</v>
          </cell>
          <cell r="R13712">
            <v>2</v>
          </cell>
          <cell r="S13712" t="str">
            <v>NULL</v>
          </cell>
          <cell r="T13712">
            <v>0</v>
          </cell>
          <cell r="U13712">
            <v>0</v>
          </cell>
        </row>
        <row r="13713">
          <cell r="G13713" t="str">
            <v>NSDC_TP_1314320180902070744</v>
          </cell>
          <cell r="H13713">
            <v>43345</v>
          </cell>
          <cell r="I13713">
            <v>480</v>
          </cell>
          <cell r="J13713" t="str">
            <v>Category 4</v>
          </cell>
          <cell r="K13713" t="str">
            <v>New Proposed Center</v>
          </cell>
          <cell r="L13713">
            <v>0</v>
          </cell>
          <cell r="M13713" t="str">
            <v>NULL</v>
          </cell>
          <cell r="N13713" t="str">
            <v>No</v>
          </cell>
          <cell r="O13713" t="str">
            <v>NULL</v>
          </cell>
          <cell r="P13713" t="str">
            <v>NULL</v>
          </cell>
          <cell r="Q13713">
            <v>0</v>
          </cell>
          <cell r="R13713">
            <v>2</v>
          </cell>
          <cell r="S13713" t="str">
            <v>NULL</v>
          </cell>
          <cell r="T13713">
            <v>0</v>
          </cell>
          <cell r="U13713">
            <v>0</v>
          </cell>
        </row>
        <row r="13714">
          <cell r="G13714" t="str">
            <v>NSDC_TP_1314320180901094247</v>
          </cell>
          <cell r="H13714">
            <v>43344</v>
          </cell>
          <cell r="I13714">
            <v>480</v>
          </cell>
          <cell r="J13714" t="str">
            <v>Category 4</v>
          </cell>
          <cell r="K13714" t="str">
            <v>New Proposed Center</v>
          </cell>
          <cell r="L13714">
            <v>0</v>
          </cell>
          <cell r="M13714" t="str">
            <v>NULL</v>
          </cell>
          <cell r="N13714" t="str">
            <v>No</v>
          </cell>
          <cell r="O13714" t="str">
            <v>NULL</v>
          </cell>
          <cell r="P13714" t="str">
            <v>NULL</v>
          </cell>
          <cell r="Q13714">
            <v>0</v>
          </cell>
          <cell r="R13714">
            <v>2</v>
          </cell>
          <cell r="S13714" t="str">
            <v>NULL</v>
          </cell>
          <cell r="T13714">
            <v>0</v>
          </cell>
          <cell r="U13714">
            <v>0</v>
          </cell>
        </row>
        <row r="13715">
          <cell r="G13715" t="str">
            <v>NSDC_TP_1306020180831125323</v>
          </cell>
          <cell r="H13715">
            <v>43343</v>
          </cell>
          <cell r="I13715">
            <v>900</v>
          </cell>
          <cell r="J13715" t="str">
            <v>Category 3</v>
          </cell>
          <cell r="K13715" t="str">
            <v>New Proposed Center</v>
          </cell>
          <cell r="L13715">
            <v>0</v>
          </cell>
          <cell r="M13715" t="str">
            <v>NULL</v>
          </cell>
          <cell r="N13715" t="str">
            <v>No</v>
          </cell>
          <cell r="O13715" t="str">
            <v>NULL</v>
          </cell>
          <cell r="P13715" t="str">
            <v>NULL</v>
          </cell>
          <cell r="Q13715">
            <v>0</v>
          </cell>
          <cell r="R13715">
            <v>2</v>
          </cell>
          <cell r="S13715" t="str">
            <v>NULL</v>
          </cell>
          <cell r="T13715">
            <v>0</v>
          </cell>
          <cell r="U13715">
            <v>0</v>
          </cell>
        </row>
        <row r="13716">
          <cell r="G13716" t="str">
            <v>NSDC_TP_1500220180901055037</v>
          </cell>
          <cell r="H13716">
            <v>43344</v>
          </cell>
          <cell r="I13716">
            <v>1200</v>
          </cell>
          <cell r="J13716" t="str">
            <v>Category 3</v>
          </cell>
          <cell r="K13716" t="str">
            <v>New Proposed Center</v>
          </cell>
          <cell r="L13716">
            <v>0</v>
          </cell>
          <cell r="M13716" t="str">
            <v>NULL</v>
          </cell>
          <cell r="N13716" t="str">
            <v>No</v>
          </cell>
          <cell r="O13716" t="str">
            <v>NULL</v>
          </cell>
          <cell r="P13716" t="str">
            <v>NULL</v>
          </cell>
          <cell r="Q13716">
            <v>0</v>
          </cell>
          <cell r="R13716">
            <v>5</v>
          </cell>
          <cell r="S13716" t="str">
            <v>NULL</v>
          </cell>
          <cell r="T13716">
            <v>0</v>
          </cell>
          <cell r="U13716">
            <v>0</v>
          </cell>
        </row>
        <row r="13717">
          <cell r="G13717" t="str">
            <v>NSDC_TP_1506920180901114316</v>
          </cell>
          <cell r="H13717">
            <v>43344</v>
          </cell>
          <cell r="I13717">
            <v>1180</v>
          </cell>
          <cell r="J13717" t="str">
            <v>Category 2</v>
          </cell>
          <cell r="K13717" t="str">
            <v>New Proposed Center</v>
          </cell>
          <cell r="L13717">
            <v>0</v>
          </cell>
          <cell r="M13717" t="str">
            <v>NULL</v>
          </cell>
          <cell r="N13717" t="str">
            <v>No</v>
          </cell>
          <cell r="O13717" t="str">
            <v>NULL</v>
          </cell>
          <cell r="P13717" t="str">
            <v>NULL</v>
          </cell>
          <cell r="Q13717">
            <v>0</v>
          </cell>
          <cell r="R13717">
            <v>3</v>
          </cell>
          <cell r="S13717" t="str">
            <v>NULL</v>
          </cell>
          <cell r="T13717">
            <v>0</v>
          </cell>
          <cell r="U13717">
            <v>0</v>
          </cell>
        </row>
        <row r="13718">
          <cell r="G13718" t="str">
            <v>NSDC_TP_1506920180901113230</v>
          </cell>
          <cell r="H13718">
            <v>43344</v>
          </cell>
          <cell r="I13718">
            <v>960</v>
          </cell>
          <cell r="J13718" t="str">
            <v>Category 2</v>
          </cell>
          <cell r="K13718" t="str">
            <v>New Proposed Center</v>
          </cell>
          <cell r="L13718">
            <v>0</v>
          </cell>
          <cell r="M13718" t="str">
            <v>NULL</v>
          </cell>
          <cell r="N13718" t="str">
            <v>No</v>
          </cell>
          <cell r="O13718" t="str">
            <v>NULL</v>
          </cell>
          <cell r="P13718" t="str">
            <v>NULL</v>
          </cell>
          <cell r="Q13718">
            <v>0</v>
          </cell>
          <cell r="R13718">
            <v>2</v>
          </cell>
          <cell r="S13718" t="str">
            <v>NULL</v>
          </cell>
          <cell r="T13718">
            <v>0</v>
          </cell>
          <cell r="U13718">
            <v>0</v>
          </cell>
        </row>
        <row r="13719">
          <cell r="G13719" t="str">
            <v>NSDC_TP_1555420180902081801</v>
          </cell>
          <cell r="H13719">
            <v>43345</v>
          </cell>
          <cell r="I13719">
            <v>200</v>
          </cell>
          <cell r="J13719" t="str">
            <v>Category 2</v>
          </cell>
          <cell r="K13719" t="str">
            <v>New Proposed Center</v>
          </cell>
          <cell r="L13719">
            <v>0</v>
          </cell>
          <cell r="M13719" t="str">
            <v>NULL</v>
          </cell>
          <cell r="N13719" t="str">
            <v>No</v>
          </cell>
          <cell r="O13719" t="str">
            <v>NULL</v>
          </cell>
          <cell r="P13719" t="str">
            <v>NULL</v>
          </cell>
          <cell r="Q13719">
            <v>0</v>
          </cell>
          <cell r="R13719">
            <v>1</v>
          </cell>
          <cell r="S13719" t="str">
            <v>NULL</v>
          </cell>
          <cell r="T13719">
            <v>0</v>
          </cell>
          <cell r="U13719">
            <v>0</v>
          </cell>
        </row>
        <row r="13720">
          <cell r="G13720" t="str">
            <v>NSDC_TP_1555420180902081424</v>
          </cell>
          <cell r="H13720">
            <v>43345</v>
          </cell>
          <cell r="I13720">
            <v>200</v>
          </cell>
          <cell r="J13720" t="str">
            <v>Category 2</v>
          </cell>
          <cell r="K13720" t="str">
            <v>New Proposed Center</v>
          </cell>
          <cell r="L13720">
            <v>0</v>
          </cell>
          <cell r="M13720" t="str">
            <v>NULL</v>
          </cell>
          <cell r="N13720" t="str">
            <v>No</v>
          </cell>
          <cell r="O13720" t="str">
            <v>NULL</v>
          </cell>
          <cell r="P13720" t="str">
            <v>NULL</v>
          </cell>
          <cell r="Q13720">
            <v>0</v>
          </cell>
          <cell r="R13720">
            <v>1</v>
          </cell>
          <cell r="S13720" t="str">
            <v>NULL</v>
          </cell>
          <cell r="T13720">
            <v>0</v>
          </cell>
          <cell r="U13720">
            <v>0</v>
          </cell>
        </row>
        <row r="13721">
          <cell r="G13721" t="str">
            <v>NSDC_TP_1531320180902092400</v>
          </cell>
          <cell r="H13721">
            <v>43345</v>
          </cell>
          <cell r="I13721">
            <v>2500</v>
          </cell>
          <cell r="J13721" t="str">
            <v>Category 2</v>
          </cell>
          <cell r="K13721" t="str">
            <v>New Proposed Center</v>
          </cell>
          <cell r="L13721">
            <v>0</v>
          </cell>
          <cell r="M13721" t="str">
            <v>NULL</v>
          </cell>
          <cell r="N13721" t="str">
            <v>No</v>
          </cell>
          <cell r="O13721" t="str">
            <v>NULL</v>
          </cell>
          <cell r="P13721" t="str">
            <v>NULL</v>
          </cell>
          <cell r="Q13721">
            <v>0</v>
          </cell>
          <cell r="R13721">
            <v>4</v>
          </cell>
          <cell r="S13721" t="str">
            <v>NULL</v>
          </cell>
          <cell r="T13721">
            <v>0</v>
          </cell>
          <cell r="U13721">
            <v>0</v>
          </cell>
        </row>
        <row r="13722">
          <cell r="G13722" t="str">
            <v>NSDC_TP_1528620180901053715</v>
          </cell>
          <cell r="H13722">
            <v>43344</v>
          </cell>
          <cell r="I13722">
            <v>660</v>
          </cell>
          <cell r="J13722" t="str">
            <v>Category 2</v>
          </cell>
          <cell r="K13722" t="str">
            <v>New Proposed Center</v>
          </cell>
          <cell r="L13722">
            <v>0</v>
          </cell>
          <cell r="M13722" t="str">
            <v>NULL</v>
          </cell>
          <cell r="N13722" t="str">
            <v>No</v>
          </cell>
          <cell r="O13722" t="str">
            <v>NULL</v>
          </cell>
          <cell r="P13722" t="str">
            <v>NULL</v>
          </cell>
          <cell r="Q13722">
            <v>0</v>
          </cell>
          <cell r="R13722">
            <v>6</v>
          </cell>
          <cell r="S13722" t="str">
            <v>NULL</v>
          </cell>
          <cell r="T13722">
            <v>0</v>
          </cell>
          <cell r="U13722">
            <v>0</v>
          </cell>
        </row>
        <row r="13723">
          <cell r="G13723" t="str">
            <v>NSDC_TP_1535120180902113917</v>
          </cell>
          <cell r="H13723">
            <v>43345</v>
          </cell>
          <cell r="I13723">
            <v>480</v>
          </cell>
          <cell r="J13723" t="str">
            <v>Category 3</v>
          </cell>
          <cell r="K13723" t="str">
            <v>New Proposed Center</v>
          </cell>
          <cell r="L13723">
            <v>0</v>
          </cell>
          <cell r="M13723" t="str">
            <v>NULL</v>
          </cell>
          <cell r="N13723" t="str">
            <v>No</v>
          </cell>
          <cell r="O13723" t="str">
            <v>NULL</v>
          </cell>
          <cell r="P13723" t="str">
            <v>NULL</v>
          </cell>
          <cell r="Q13723">
            <v>0</v>
          </cell>
          <cell r="R13723">
            <v>2</v>
          </cell>
          <cell r="S13723" t="str">
            <v>NULL</v>
          </cell>
          <cell r="T13723">
            <v>0</v>
          </cell>
          <cell r="U13723">
            <v>0</v>
          </cell>
        </row>
        <row r="13724">
          <cell r="G13724" t="str">
            <v>NSDC_TP_1546920180902112116</v>
          </cell>
          <cell r="H13724">
            <v>43345</v>
          </cell>
          <cell r="I13724">
            <v>480</v>
          </cell>
          <cell r="J13724" t="str">
            <v>Category 3</v>
          </cell>
          <cell r="K13724" t="str">
            <v>New Proposed Center</v>
          </cell>
          <cell r="L13724">
            <v>0</v>
          </cell>
          <cell r="M13724" t="str">
            <v>NULL</v>
          </cell>
          <cell r="N13724" t="str">
            <v>No</v>
          </cell>
          <cell r="O13724" t="str">
            <v>NULL</v>
          </cell>
          <cell r="P13724" t="str">
            <v>NULL</v>
          </cell>
          <cell r="Q13724">
            <v>0</v>
          </cell>
          <cell r="R13724">
            <v>2</v>
          </cell>
          <cell r="S13724" t="str">
            <v>NULL</v>
          </cell>
          <cell r="T13724">
            <v>0</v>
          </cell>
          <cell r="U13724">
            <v>0</v>
          </cell>
        </row>
        <row r="13725">
          <cell r="G13725" t="str">
            <v>NSDC_TP_1439320180901072159</v>
          </cell>
          <cell r="H13725">
            <v>43344</v>
          </cell>
          <cell r="I13725">
            <v>600</v>
          </cell>
          <cell r="J13725" t="str">
            <v>Category 4</v>
          </cell>
          <cell r="K13725" t="str">
            <v>New Proposed Center</v>
          </cell>
          <cell r="L13725">
            <v>0</v>
          </cell>
          <cell r="M13725" t="str">
            <v>NULL</v>
          </cell>
          <cell r="N13725" t="str">
            <v>No</v>
          </cell>
          <cell r="O13725" t="str">
            <v>NULL</v>
          </cell>
          <cell r="P13725" t="str">
            <v>NULL</v>
          </cell>
          <cell r="Q13725">
            <v>0</v>
          </cell>
          <cell r="R13725">
            <v>5</v>
          </cell>
          <cell r="S13725" t="str">
            <v>NULL</v>
          </cell>
          <cell r="T13725">
            <v>0</v>
          </cell>
          <cell r="U13725">
            <v>0</v>
          </cell>
        </row>
        <row r="13726">
          <cell r="G13726" t="str">
            <v>NSDC_TP_1424120180901110822</v>
          </cell>
          <cell r="H13726">
            <v>43344</v>
          </cell>
          <cell r="I13726">
            <v>720</v>
          </cell>
          <cell r="J13726" t="str">
            <v>Category 2</v>
          </cell>
          <cell r="K13726" t="str">
            <v>New Proposed Center</v>
          </cell>
          <cell r="L13726">
            <v>0</v>
          </cell>
          <cell r="M13726" t="str">
            <v>NULL</v>
          </cell>
          <cell r="N13726" t="str">
            <v>No</v>
          </cell>
          <cell r="O13726" t="str">
            <v>NULL</v>
          </cell>
          <cell r="P13726" t="str">
            <v>NULL</v>
          </cell>
          <cell r="Q13726">
            <v>0</v>
          </cell>
          <cell r="R13726">
            <v>1</v>
          </cell>
          <cell r="S13726" t="str">
            <v>NULL</v>
          </cell>
          <cell r="T13726">
            <v>0</v>
          </cell>
          <cell r="U13726">
            <v>0</v>
          </cell>
        </row>
        <row r="13727">
          <cell r="G13727" t="str">
            <v>NSDC_TP_1418020180902110656</v>
          </cell>
          <cell r="H13727">
            <v>43345</v>
          </cell>
          <cell r="I13727">
            <v>480</v>
          </cell>
          <cell r="J13727" t="str">
            <v>Category 3</v>
          </cell>
          <cell r="K13727" t="str">
            <v>New Proposed Center</v>
          </cell>
          <cell r="L13727">
            <v>0</v>
          </cell>
          <cell r="M13727" t="str">
            <v>NULL</v>
          </cell>
          <cell r="N13727" t="str">
            <v>No</v>
          </cell>
          <cell r="O13727" t="str">
            <v>NULL</v>
          </cell>
          <cell r="P13727" t="str">
            <v>NULL</v>
          </cell>
          <cell r="Q13727">
            <v>0</v>
          </cell>
          <cell r="R13727">
            <v>3</v>
          </cell>
          <cell r="S13727" t="str">
            <v>NULL</v>
          </cell>
          <cell r="T13727">
            <v>0</v>
          </cell>
          <cell r="U13727">
            <v>0</v>
          </cell>
        </row>
        <row r="13728">
          <cell r="G13728" t="str">
            <v>NSDC_TP_1404520180901061411</v>
          </cell>
          <cell r="H13728">
            <v>43344</v>
          </cell>
          <cell r="I13728">
            <v>480</v>
          </cell>
          <cell r="J13728" t="str">
            <v>Category 4</v>
          </cell>
          <cell r="K13728" t="str">
            <v>New Proposed Center</v>
          </cell>
          <cell r="L13728">
            <v>0</v>
          </cell>
          <cell r="M13728" t="str">
            <v>NULL</v>
          </cell>
          <cell r="N13728" t="str">
            <v>No</v>
          </cell>
          <cell r="O13728" t="str">
            <v>NULL</v>
          </cell>
          <cell r="P13728" t="str">
            <v>NULL</v>
          </cell>
          <cell r="Q13728">
            <v>0</v>
          </cell>
          <cell r="R13728">
            <v>2</v>
          </cell>
          <cell r="S13728" t="str">
            <v>NULL</v>
          </cell>
          <cell r="T13728">
            <v>0</v>
          </cell>
          <cell r="U13728">
            <v>0</v>
          </cell>
        </row>
        <row r="13729">
          <cell r="G13729" t="str">
            <v>NSDC_TP_1354120180901014328</v>
          </cell>
          <cell r="H13729">
            <v>43344</v>
          </cell>
          <cell r="I13729">
            <v>1080</v>
          </cell>
          <cell r="J13729" t="str">
            <v>Category 4</v>
          </cell>
          <cell r="K13729" t="str">
            <v>PMKVY Center</v>
          </cell>
          <cell r="L13729">
            <v>0</v>
          </cell>
          <cell r="M13729" t="str">
            <v>ALLIANCE-TS-PMKVY2-METPALLY</v>
          </cell>
          <cell r="N13729" t="str">
            <v>No</v>
          </cell>
          <cell r="O13729" t="str">
            <v>NULL</v>
          </cell>
          <cell r="P13729" t="str">
            <v>NULL</v>
          </cell>
          <cell r="Q13729">
            <v>63</v>
          </cell>
          <cell r="R13729">
            <v>3</v>
          </cell>
          <cell r="S13729">
            <v>1</v>
          </cell>
          <cell r="T13729">
            <v>360</v>
          </cell>
          <cell r="U13729">
            <v>360</v>
          </cell>
        </row>
        <row r="13730">
          <cell r="G13730" t="str">
            <v>NSDC_TP_1484920180901120926</v>
          </cell>
          <cell r="H13730">
            <v>43344</v>
          </cell>
          <cell r="I13730">
            <v>480</v>
          </cell>
          <cell r="J13730" t="str">
            <v>Category 4</v>
          </cell>
          <cell r="K13730" t="str">
            <v>PMKVY Center</v>
          </cell>
          <cell r="L13730">
            <v>0</v>
          </cell>
          <cell r="M13730" t="str">
            <v>Sunskills metpally</v>
          </cell>
          <cell r="N13730" t="str">
            <v>No</v>
          </cell>
          <cell r="O13730" t="str">
            <v>NULL</v>
          </cell>
          <cell r="P13730" t="str">
            <v>NULL</v>
          </cell>
          <cell r="Q13730">
            <v>46</v>
          </cell>
          <cell r="R13730">
            <v>1</v>
          </cell>
          <cell r="S13730" t="str">
            <v>NULL</v>
          </cell>
          <cell r="T13730">
            <v>0</v>
          </cell>
          <cell r="U13730">
            <v>0</v>
          </cell>
        </row>
        <row r="13731">
          <cell r="G13731" t="str">
            <v>NSDC_TP_1484920180901124515</v>
          </cell>
          <cell r="H13731">
            <v>43345</v>
          </cell>
          <cell r="I13731">
            <v>1920</v>
          </cell>
          <cell r="J13731" t="str">
            <v>Category 4</v>
          </cell>
          <cell r="K13731" t="str">
            <v>Existing Center Other than PMKK/PMKVY</v>
          </cell>
          <cell r="L13731">
            <v>0</v>
          </cell>
          <cell r="M13731" t="str">
            <v>SUN Skills metpally-2</v>
          </cell>
          <cell r="N13731" t="str">
            <v>No</v>
          </cell>
          <cell r="O13731" t="str">
            <v>NULL</v>
          </cell>
          <cell r="P13731" t="str">
            <v>NULL</v>
          </cell>
          <cell r="Q13731">
            <v>46</v>
          </cell>
          <cell r="R13731">
            <v>4</v>
          </cell>
          <cell r="S13731" t="str">
            <v>NULL</v>
          </cell>
          <cell r="T13731">
            <v>0</v>
          </cell>
          <cell r="U13731">
            <v>0</v>
          </cell>
        </row>
        <row r="13732">
          <cell r="G13732" t="str">
            <v>NSDC_TP_1484920180902074830</v>
          </cell>
          <cell r="H13732">
            <v>43345</v>
          </cell>
          <cell r="I13732">
            <v>960</v>
          </cell>
          <cell r="J13732" t="str">
            <v>Category 4</v>
          </cell>
          <cell r="K13732" t="str">
            <v>PMKVY Center</v>
          </cell>
          <cell r="L13732">
            <v>0</v>
          </cell>
          <cell r="M13732" t="str">
            <v>SUN Skills Korutla</v>
          </cell>
          <cell r="N13732" t="str">
            <v>No</v>
          </cell>
          <cell r="O13732" t="str">
            <v>NULL</v>
          </cell>
          <cell r="P13732" t="str">
            <v>NULL</v>
          </cell>
          <cell r="Q13732">
            <v>46</v>
          </cell>
          <cell r="R13732">
            <v>2</v>
          </cell>
          <cell r="S13732">
            <v>1</v>
          </cell>
          <cell r="T13732">
            <v>240</v>
          </cell>
          <cell r="U13732">
            <v>240</v>
          </cell>
        </row>
        <row r="13733">
          <cell r="G13733" t="str">
            <v>NSDC_TP_1484920180902045119</v>
          </cell>
          <cell r="H13733">
            <v>43345</v>
          </cell>
          <cell r="I13733">
            <v>360</v>
          </cell>
          <cell r="J13733" t="str">
            <v>Category 4</v>
          </cell>
          <cell r="K13733" t="str">
            <v>New Proposed Center</v>
          </cell>
          <cell r="L13733">
            <v>0</v>
          </cell>
          <cell r="M13733" t="str">
            <v>NULL</v>
          </cell>
          <cell r="N13733" t="str">
            <v>No</v>
          </cell>
          <cell r="O13733" t="str">
            <v>NULL</v>
          </cell>
          <cell r="P13733" t="str">
            <v>NULL</v>
          </cell>
          <cell r="Q13733">
            <v>0</v>
          </cell>
          <cell r="R13733">
            <v>1</v>
          </cell>
          <cell r="S13733" t="str">
            <v>NULL</v>
          </cell>
          <cell r="T13733">
            <v>0</v>
          </cell>
          <cell r="U13733">
            <v>0</v>
          </cell>
        </row>
        <row r="13734">
          <cell r="G13734" t="str">
            <v>NSDC_TP_1535420180901053122</v>
          </cell>
          <cell r="H13734">
            <v>43345</v>
          </cell>
          <cell r="I13734">
            <v>3390</v>
          </cell>
          <cell r="J13734" t="str">
            <v>Category 4</v>
          </cell>
          <cell r="K13734" t="str">
            <v>New Proposed Center</v>
          </cell>
          <cell r="L13734">
            <v>0</v>
          </cell>
          <cell r="M13734" t="str">
            <v>NULL</v>
          </cell>
          <cell r="N13734" t="str">
            <v>No</v>
          </cell>
          <cell r="O13734" t="str">
            <v>NULL</v>
          </cell>
          <cell r="P13734" t="str">
            <v>NULL</v>
          </cell>
          <cell r="Q13734">
            <v>0</v>
          </cell>
          <cell r="R13734">
            <v>7</v>
          </cell>
          <cell r="S13734" t="str">
            <v>NULL</v>
          </cell>
          <cell r="T13734">
            <v>0</v>
          </cell>
          <cell r="U13734">
            <v>0</v>
          </cell>
        </row>
        <row r="13735">
          <cell r="G13735" t="str">
            <v>NSDC_TP_1471020180902084026</v>
          </cell>
          <cell r="H13735">
            <v>43345</v>
          </cell>
          <cell r="I13735">
            <v>480</v>
          </cell>
          <cell r="J13735" t="str">
            <v>Category 3</v>
          </cell>
          <cell r="K13735" t="str">
            <v>New Proposed Center</v>
          </cell>
          <cell r="L13735">
            <v>0</v>
          </cell>
          <cell r="M13735" t="str">
            <v>NULL</v>
          </cell>
          <cell r="N13735" t="str">
            <v>No</v>
          </cell>
          <cell r="O13735" t="str">
            <v>NULL</v>
          </cell>
          <cell r="P13735" t="str">
            <v>NULL</v>
          </cell>
          <cell r="Q13735">
            <v>0</v>
          </cell>
          <cell r="R13735">
            <v>2</v>
          </cell>
          <cell r="S13735" t="str">
            <v>NULL</v>
          </cell>
          <cell r="T13735">
            <v>0</v>
          </cell>
          <cell r="U13735">
            <v>0</v>
          </cell>
        </row>
        <row r="13736">
          <cell r="G13736" t="str">
            <v>NSDC_TP_1446320180901022826</v>
          </cell>
          <cell r="H13736">
            <v>43344</v>
          </cell>
          <cell r="I13736">
            <v>720</v>
          </cell>
          <cell r="J13736" t="str">
            <v>Category 4</v>
          </cell>
          <cell r="K13736" t="str">
            <v>New Proposed Center</v>
          </cell>
          <cell r="L13736">
            <v>0</v>
          </cell>
          <cell r="M13736" t="str">
            <v>NULL</v>
          </cell>
          <cell r="N13736" t="str">
            <v>No</v>
          </cell>
          <cell r="O13736" t="str">
            <v>NULL</v>
          </cell>
          <cell r="P13736" t="str">
            <v>NULL</v>
          </cell>
          <cell r="Q13736">
            <v>0</v>
          </cell>
          <cell r="R13736">
            <v>2</v>
          </cell>
          <cell r="S13736" t="str">
            <v>NULL</v>
          </cell>
          <cell r="T13736">
            <v>0</v>
          </cell>
          <cell r="U13736">
            <v>0</v>
          </cell>
        </row>
        <row r="13737">
          <cell r="G13737" t="str">
            <v>NSDC_TP_1446320180901021539</v>
          </cell>
          <cell r="H13737">
            <v>43344</v>
          </cell>
          <cell r="I13737">
            <v>1440</v>
          </cell>
          <cell r="J13737" t="str">
            <v>Category 4</v>
          </cell>
          <cell r="K13737" t="str">
            <v>New Proposed Center</v>
          </cell>
          <cell r="L13737">
            <v>0</v>
          </cell>
          <cell r="M13737" t="str">
            <v>NULL</v>
          </cell>
          <cell r="N13737" t="str">
            <v>No</v>
          </cell>
          <cell r="O13737" t="str">
            <v>NULL</v>
          </cell>
          <cell r="P13737" t="str">
            <v>NULL</v>
          </cell>
          <cell r="Q13737">
            <v>0</v>
          </cell>
          <cell r="R13737">
            <v>3</v>
          </cell>
          <cell r="S13737" t="str">
            <v>NULL</v>
          </cell>
          <cell r="T13737">
            <v>0</v>
          </cell>
          <cell r="U13737">
            <v>0</v>
          </cell>
        </row>
        <row r="13738">
          <cell r="G13738" t="str">
            <v>NSDC_TP_1450320180831124407</v>
          </cell>
          <cell r="H13738">
            <v>43344</v>
          </cell>
          <cell r="I13738">
            <v>960</v>
          </cell>
          <cell r="J13738" t="str">
            <v>Category 4</v>
          </cell>
          <cell r="K13738" t="str">
            <v>New Proposed Center</v>
          </cell>
          <cell r="L13738">
            <v>0</v>
          </cell>
          <cell r="M13738" t="str">
            <v>NULL</v>
          </cell>
          <cell r="N13738" t="str">
            <v>No</v>
          </cell>
          <cell r="O13738" t="str">
            <v>NULL</v>
          </cell>
          <cell r="P13738" t="str">
            <v>NULL</v>
          </cell>
          <cell r="Q13738">
            <v>0</v>
          </cell>
          <cell r="R13738">
            <v>4</v>
          </cell>
          <cell r="S13738" t="str">
            <v>NULL</v>
          </cell>
          <cell r="T13738">
            <v>0</v>
          </cell>
          <cell r="U13738">
            <v>0</v>
          </cell>
        </row>
        <row r="13739">
          <cell r="G13739" t="str">
            <v>NSDC_TP_1453720180901051302</v>
          </cell>
          <cell r="H13739">
            <v>43345</v>
          </cell>
          <cell r="I13739">
            <v>360</v>
          </cell>
          <cell r="J13739" t="str">
            <v>Category 4</v>
          </cell>
          <cell r="K13739" t="str">
            <v>New Proposed Center</v>
          </cell>
          <cell r="L13739">
            <v>0</v>
          </cell>
          <cell r="M13739" t="str">
            <v>NULL</v>
          </cell>
          <cell r="N13739" t="str">
            <v>No</v>
          </cell>
          <cell r="O13739" t="str">
            <v>NULL</v>
          </cell>
          <cell r="P13739" t="str">
            <v>NULL</v>
          </cell>
          <cell r="Q13739">
            <v>0</v>
          </cell>
          <cell r="R13739">
            <v>3</v>
          </cell>
          <cell r="S13739" t="str">
            <v>NULL</v>
          </cell>
          <cell r="T13739">
            <v>0</v>
          </cell>
          <cell r="U13739">
            <v>0</v>
          </cell>
        </row>
        <row r="13740">
          <cell r="G13740" t="str">
            <v>NSDC_TP_1354120180901011016</v>
          </cell>
          <cell r="H13740">
            <v>43344</v>
          </cell>
          <cell r="I13740">
            <v>720</v>
          </cell>
          <cell r="J13740" t="str">
            <v>Category 4</v>
          </cell>
          <cell r="K13740" t="str">
            <v>New Proposed Center</v>
          </cell>
          <cell r="L13740">
            <v>0</v>
          </cell>
          <cell r="M13740" t="str">
            <v>NULL</v>
          </cell>
          <cell r="N13740" t="str">
            <v>No</v>
          </cell>
          <cell r="O13740" t="str">
            <v>NULL</v>
          </cell>
          <cell r="P13740" t="str">
            <v>NULL</v>
          </cell>
          <cell r="Q13740">
            <v>0</v>
          </cell>
          <cell r="R13740">
            <v>2</v>
          </cell>
          <cell r="S13740" t="str">
            <v>NULL</v>
          </cell>
          <cell r="T13740">
            <v>0</v>
          </cell>
          <cell r="U13740">
            <v>0</v>
          </cell>
        </row>
        <row r="13741">
          <cell r="G13741" t="str">
            <v>NSDC_TP_1308520180902070621</v>
          </cell>
          <cell r="H13741">
            <v>43345</v>
          </cell>
          <cell r="I13741">
            <v>360</v>
          </cell>
          <cell r="J13741" t="str">
            <v>Category 4</v>
          </cell>
          <cell r="K13741" t="str">
            <v>New Proposed Center</v>
          </cell>
          <cell r="L13741">
            <v>0</v>
          </cell>
          <cell r="M13741" t="str">
            <v>NULL</v>
          </cell>
          <cell r="N13741" t="str">
            <v>No</v>
          </cell>
          <cell r="O13741" t="str">
            <v>NULL</v>
          </cell>
          <cell r="P13741" t="str">
            <v>NULL</v>
          </cell>
          <cell r="Q13741">
            <v>0</v>
          </cell>
          <cell r="R13741">
            <v>3</v>
          </cell>
          <cell r="S13741" t="str">
            <v>NULL</v>
          </cell>
          <cell r="T13741">
            <v>0</v>
          </cell>
          <cell r="U13741">
            <v>0</v>
          </cell>
        </row>
        <row r="13742">
          <cell r="G13742" t="str">
            <v>NSDC_TP_1400220180901013908</v>
          </cell>
          <cell r="H13742">
            <v>43344</v>
          </cell>
          <cell r="I13742">
            <v>900</v>
          </cell>
          <cell r="J13742" t="str">
            <v>Category 4</v>
          </cell>
          <cell r="K13742" t="str">
            <v>Existing Center Other than PMKK/PMKVY</v>
          </cell>
          <cell r="L13742">
            <v>0</v>
          </cell>
          <cell r="M13742" t="str">
            <v>Jangaon</v>
          </cell>
          <cell r="N13742" t="str">
            <v>No</v>
          </cell>
          <cell r="O13742" t="str">
            <v>NULL</v>
          </cell>
          <cell r="P13742" t="str">
            <v>NULL</v>
          </cell>
          <cell r="Q13742">
            <v>84</v>
          </cell>
          <cell r="R13742">
            <v>3</v>
          </cell>
          <cell r="S13742">
            <v>1</v>
          </cell>
          <cell r="T13742">
            <v>360</v>
          </cell>
          <cell r="U13742">
            <v>360</v>
          </cell>
        </row>
        <row r="13743">
          <cell r="G13743" t="str">
            <v>NSDC_TP_1385120180901031936</v>
          </cell>
          <cell r="H13743">
            <v>43345</v>
          </cell>
          <cell r="I13743">
            <v>660</v>
          </cell>
          <cell r="J13743" t="str">
            <v>Category 4</v>
          </cell>
          <cell r="K13743" t="str">
            <v>PMKVY Center</v>
          </cell>
          <cell r="L13743">
            <v>0</v>
          </cell>
          <cell r="M13743" t="str">
            <v>Hornetinfotech Pvt ltd - Jangaon</v>
          </cell>
          <cell r="N13743" t="str">
            <v>No</v>
          </cell>
          <cell r="O13743" t="str">
            <v>NULL</v>
          </cell>
          <cell r="P13743" t="str">
            <v>NULL</v>
          </cell>
          <cell r="Q13743">
            <v>82</v>
          </cell>
          <cell r="R13743">
            <v>4</v>
          </cell>
          <cell r="S13743">
            <v>1</v>
          </cell>
          <cell r="T13743">
            <v>360</v>
          </cell>
          <cell r="U13743">
            <v>360</v>
          </cell>
        </row>
        <row r="13744">
          <cell r="G13744" t="str">
            <v>NSDC_TP_1347220180830031257</v>
          </cell>
          <cell r="H13744">
            <v>43342</v>
          </cell>
          <cell r="I13744">
            <v>360</v>
          </cell>
          <cell r="J13744" t="str">
            <v>Category 3</v>
          </cell>
          <cell r="K13744" t="str">
            <v>Existing Center Other than PMKK/PMKVY</v>
          </cell>
          <cell r="L13744">
            <v>0</v>
          </cell>
          <cell r="M13744" t="str">
            <v>BVS-Janmgaon</v>
          </cell>
          <cell r="N13744" t="str">
            <v>No</v>
          </cell>
          <cell r="O13744" t="str">
            <v>NULL</v>
          </cell>
          <cell r="P13744" t="str">
            <v>NULL</v>
          </cell>
          <cell r="Q13744">
            <v>78</v>
          </cell>
          <cell r="R13744">
            <v>3</v>
          </cell>
          <cell r="S13744">
            <v>1</v>
          </cell>
          <cell r="T13744">
            <v>360</v>
          </cell>
          <cell r="U13744">
            <v>360</v>
          </cell>
        </row>
        <row r="13745">
          <cell r="G13745" t="str">
            <v>NSDC_TP_1450320180831021132</v>
          </cell>
          <cell r="H13745">
            <v>43344</v>
          </cell>
          <cell r="I13745">
            <v>720</v>
          </cell>
          <cell r="J13745" t="str">
            <v>Category 4</v>
          </cell>
          <cell r="K13745" t="str">
            <v>Existing Center Other than PMKK/PMKVY</v>
          </cell>
          <cell r="L13745">
            <v>0</v>
          </cell>
          <cell r="M13745" t="str">
            <v>Sumathi Skills Jangoan</v>
          </cell>
          <cell r="N13745" t="str">
            <v>No</v>
          </cell>
          <cell r="O13745" t="str">
            <v>NULL</v>
          </cell>
          <cell r="P13745" t="str">
            <v>NULL</v>
          </cell>
          <cell r="Q13745">
            <v>30</v>
          </cell>
          <cell r="R13745">
            <v>3</v>
          </cell>
          <cell r="S13745">
            <v>1</v>
          </cell>
          <cell r="T13745">
            <v>240</v>
          </cell>
          <cell r="U13745">
            <v>240</v>
          </cell>
        </row>
        <row r="13746">
          <cell r="G13746" t="str">
            <v>NSDC_TP_1453720180901052011</v>
          </cell>
          <cell r="H13746">
            <v>43345</v>
          </cell>
          <cell r="I13746">
            <v>360</v>
          </cell>
          <cell r="J13746" t="str">
            <v>Category 4</v>
          </cell>
          <cell r="K13746" t="str">
            <v>New Proposed Center</v>
          </cell>
          <cell r="L13746">
            <v>0</v>
          </cell>
          <cell r="M13746" t="str">
            <v>NULL</v>
          </cell>
          <cell r="N13746" t="str">
            <v>No</v>
          </cell>
          <cell r="O13746" t="str">
            <v>NULL</v>
          </cell>
          <cell r="P13746" t="str">
            <v>NULL</v>
          </cell>
          <cell r="Q13746">
            <v>0</v>
          </cell>
          <cell r="R13746">
            <v>3</v>
          </cell>
          <cell r="S13746" t="str">
            <v>NULL</v>
          </cell>
          <cell r="T13746">
            <v>0</v>
          </cell>
          <cell r="U13746">
            <v>0</v>
          </cell>
        </row>
        <row r="13747">
          <cell r="G13747" t="str">
            <v>NSDC_TP_1437520180901100824</v>
          </cell>
          <cell r="H13747">
            <v>43345</v>
          </cell>
          <cell r="I13747">
            <v>1080</v>
          </cell>
          <cell r="J13747" t="str">
            <v>Category 4</v>
          </cell>
          <cell r="K13747" t="str">
            <v>New Proposed Center</v>
          </cell>
          <cell r="L13747">
            <v>0</v>
          </cell>
          <cell r="M13747" t="str">
            <v>NULL</v>
          </cell>
          <cell r="N13747" t="str">
            <v>No</v>
          </cell>
          <cell r="O13747" t="str">
            <v>NULL</v>
          </cell>
          <cell r="P13747" t="str">
            <v>NULL</v>
          </cell>
          <cell r="Q13747">
            <v>0</v>
          </cell>
          <cell r="R13747">
            <v>3</v>
          </cell>
          <cell r="S13747" t="str">
            <v>NULL</v>
          </cell>
          <cell r="T13747">
            <v>0</v>
          </cell>
          <cell r="U13747">
            <v>0</v>
          </cell>
        </row>
        <row r="13748">
          <cell r="G13748" t="str">
            <v>NSDC_TP_1528620180901022135</v>
          </cell>
          <cell r="H13748">
            <v>43344</v>
          </cell>
          <cell r="I13748">
            <v>690</v>
          </cell>
          <cell r="J13748" t="str">
            <v>Category 2</v>
          </cell>
          <cell r="K13748" t="str">
            <v>New Proposed Center</v>
          </cell>
          <cell r="L13748">
            <v>0</v>
          </cell>
          <cell r="M13748" t="str">
            <v>NULL</v>
          </cell>
          <cell r="N13748" t="str">
            <v>No</v>
          </cell>
          <cell r="O13748" t="str">
            <v>NULL</v>
          </cell>
          <cell r="P13748" t="str">
            <v>NULL</v>
          </cell>
          <cell r="Q13748">
            <v>0</v>
          </cell>
          <cell r="R13748">
            <v>3</v>
          </cell>
          <cell r="S13748" t="str">
            <v>NULL</v>
          </cell>
          <cell r="T13748">
            <v>0</v>
          </cell>
          <cell r="U13748">
            <v>0</v>
          </cell>
        </row>
        <row r="13749">
          <cell r="G13749" t="str">
            <v>NSDC_TP_1346620180823062958</v>
          </cell>
          <cell r="H13749">
            <v>43341</v>
          </cell>
          <cell r="I13749">
            <v>240</v>
          </cell>
          <cell r="J13749" t="str">
            <v>Category 3</v>
          </cell>
          <cell r="K13749" t="str">
            <v>New Proposed Center</v>
          </cell>
          <cell r="L13749">
            <v>0</v>
          </cell>
          <cell r="M13749" t="str">
            <v>NULL</v>
          </cell>
          <cell r="N13749" t="str">
            <v>No</v>
          </cell>
          <cell r="O13749" t="str">
            <v>NULL</v>
          </cell>
          <cell r="P13749" t="str">
            <v>NULL</v>
          </cell>
          <cell r="Q13749">
            <v>0</v>
          </cell>
          <cell r="R13749">
            <v>2</v>
          </cell>
          <cell r="S13749" t="str">
            <v>NULL</v>
          </cell>
          <cell r="T13749">
            <v>0</v>
          </cell>
          <cell r="U13749">
            <v>0</v>
          </cell>
        </row>
        <row r="13750">
          <cell r="G13750" t="str">
            <v>NSDC_TP_1373620180902094517</v>
          </cell>
          <cell r="H13750">
            <v>43345</v>
          </cell>
          <cell r="I13750">
            <v>960</v>
          </cell>
          <cell r="J13750" t="str">
            <v>Category 4</v>
          </cell>
          <cell r="K13750" t="str">
            <v>New Proposed Center</v>
          </cell>
          <cell r="L13750">
            <v>0</v>
          </cell>
          <cell r="M13750" t="str">
            <v>NULL</v>
          </cell>
          <cell r="N13750" t="str">
            <v>No</v>
          </cell>
          <cell r="O13750" t="str">
            <v>NULL</v>
          </cell>
          <cell r="P13750" t="str">
            <v>NULL</v>
          </cell>
          <cell r="Q13750">
            <v>0</v>
          </cell>
          <cell r="R13750">
            <v>5</v>
          </cell>
          <cell r="S13750" t="str">
            <v>NULL</v>
          </cell>
          <cell r="T13750">
            <v>0</v>
          </cell>
          <cell r="U13750">
            <v>0</v>
          </cell>
        </row>
        <row r="13751">
          <cell r="G13751" t="str">
            <v>NSDC_TP_1303820180901082825</v>
          </cell>
          <cell r="H13751">
            <v>43344</v>
          </cell>
          <cell r="I13751">
            <v>240</v>
          </cell>
          <cell r="J13751" t="str">
            <v>Category 4</v>
          </cell>
          <cell r="K13751" t="str">
            <v>Existing Center Other than PMKK/PMKVY</v>
          </cell>
          <cell r="L13751">
            <v>0</v>
          </cell>
          <cell r="M13751" t="str">
            <v>iLogic Skill Academy-Bhupalapally</v>
          </cell>
          <cell r="N13751" t="str">
            <v>No</v>
          </cell>
          <cell r="O13751" t="str">
            <v>NULL</v>
          </cell>
          <cell r="P13751" t="str">
            <v>NULL</v>
          </cell>
          <cell r="Q13751">
            <v>58</v>
          </cell>
          <cell r="R13751">
            <v>2</v>
          </cell>
          <cell r="S13751" t="str">
            <v>NULL</v>
          </cell>
          <cell r="T13751">
            <v>240</v>
          </cell>
          <cell r="U13751">
            <v>240</v>
          </cell>
        </row>
        <row r="13752">
          <cell r="G13752" t="str">
            <v>NSDC_TP_1302720180902095800</v>
          </cell>
          <cell r="H13752">
            <v>43345</v>
          </cell>
          <cell r="I13752">
            <v>720</v>
          </cell>
          <cell r="J13752" t="str">
            <v>Category 3</v>
          </cell>
          <cell r="K13752" t="str">
            <v>New Proposed Center</v>
          </cell>
          <cell r="L13752">
            <v>0</v>
          </cell>
          <cell r="M13752" t="str">
            <v>NULL</v>
          </cell>
          <cell r="N13752" t="str">
            <v>No</v>
          </cell>
          <cell r="O13752" t="str">
            <v>NULL</v>
          </cell>
          <cell r="P13752" t="str">
            <v>NULL</v>
          </cell>
          <cell r="Q13752">
            <v>0</v>
          </cell>
          <cell r="R13752">
            <v>3</v>
          </cell>
          <cell r="S13752" t="str">
            <v>NULL</v>
          </cell>
          <cell r="T13752">
            <v>0</v>
          </cell>
          <cell r="U13752">
            <v>0</v>
          </cell>
        </row>
        <row r="13753">
          <cell r="G13753" t="str">
            <v>NSDC_TP_1437520180901104355</v>
          </cell>
          <cell r="H13753">
            <v>43344</v>
          </cell>
          <cell r="I13753">
            <v>720</v>
          </cell>
          <cell r="J13753" t="str">
            <v>Category 4</v>
          </cell>
          <cell r="K13753" t="str">
            <v>New Proposed Center</v>
          </cell>
          <cell r="L13753">
            <v>0</v>
          </cell>
          <cell r="M13753" t="str">
            <v>NULL</v>
          </cell>
          <cell r="N13753" t="str">
            <v>No</v>
          </cell>
          <cell r="O13753" t="str">
            <v>NULL</v>
          </cell>
          <cell r="P13753" t="str">
            <v>NULL</v>
          </cell>
          <cell r="Q13753">
            <v>0</v>
          </cell>
          <cell r="R13753">
            <v>2</v>
          </cell>
          <cell r="S13753" t="str">
            <v>NULL</v>
          </cell>
          <cell r="T13753">
            <v>0</v>
          </cell>
          <cell r="U13753">
            <v>0</v>
          </cell>
        </row>
        <row r="13754">
          <cell r="G13754" t="str">
            <v>NSDC_TP_1453720180901053114</v>
          </cell>
          <cell r="H13754">
            <v>43345</v>
          </cell>
          <cell r="I13754">
            <v>360</v>
          </cell>
          <cell r="J13754" t="str">
            <v>Category 4</v>
          </cell>
          <cell r="K13754" t="str">
            <v>New Proposed Center</v>
          </cell>
          <cell r="L13754">
            <v>0</v>
          </cell>
          <cell r="M13754" t="str">
            <v>NULL</v>
          </cell>
          <cell r="N13754" t="str">
            <v>No</v>
          </cell>
          <cell r="O13754" t="str">
            <v>NULL</v>
          </cell>
          <cell r="P13754" t="str">
            <v>NULL</v>
          </cell>
          <cell r="Q13754">
            <v>0</v>
          </cell>
          <cell r="R13754">
            <v>3</v>
          </cell>
          <cell r="S13754" t="str">
            <v>NULL</v>
          </cell>
          <cell r="T13754">
            <v>0</v>
          </cell>
          <cell r="U13754">
            <v>0</v>
          </cell>
        </row>
        <row r="13755">
          <cell r="G13755" t="str">
            <v>NSDC_TP_1450320180828072753</v>
          </cell>
          <cell r="H13755">
            <v>43344</v>
          </cell>
          <cell r="I13755">
            <v>720</v>
          </cell>
          <cell r="J13755" t="str">
            <v>Category 4</v>
          </cell>
          <cell r="K13755" t="str">
            <v>New Proposed Center</v>
          </cell>
          <cell r="L13755">
            <v>0</v>
          </cell>
          <cell r="M13755" t="str">
            <v>NULL</v>
          </cell>
          <cell r="N13755" t="str">
            <v>No</v>
          </cell>
          <cell r="O13755" t="str">
            <v>NULL</v>
          </cell>
          <cell r="P13755" t="str">
            <v>NULL</v>
          </cell>
          <cell r="Q13755">
            <v>0</v>
          </cell>
          <cell r="R13755">
            <v>3</v>
          </cell>
          <cell r="S13755" t="str">
            <v>NULL</v>
          </cell>
          <cell r="T13755">
            <v>0</v>
          </cell>
          <cell r="U13755">
            <v>0</v>
          </cell>
        </row>
        <row r="13756">
          <cell r="G13756" t="str">
            <v>NSDC_TP_1446320180901072503</v>
          </cell>
          <cell r="H13756">
            <v>43344</v>
          </cell>
          <cell r="I13756">
            <v>1080</v>
          </cell>
          <cell r="J13756" t="str">
            <v>Category 4</v>
          </cell>
          <cell r="K13756" t="str">
            <v>New Proposed Center</v>
          </cell>
          <cell r="L13756">
            <v>0</v>
          </cell>
          <cell r="M13756" t="str">
            <v>NULL</v>
          </cell>
          <cell r="N13756" t="str">
            <v>No</v>
          </cell>
          <cell r="O13756" t="str">
            <v>NULL</v>
          </cell>
          <cell r="P13756" t="str">
            <v>NULL</v>
          </cell>
          <cell r="Q13756">
            <v>0</v>
          </cell>
          <cell r="R13756">
            <v>3</v>
          </cell>
          <cell r="S13756" t="str">
            <v>NULL</v>
          </cell>
          <cell r="T13756">
            <v>0</v>
          </cell>
          <cell r="U13756">
            <v>0</v>
          </cell>
        </row>
        <row r="13757">
          <cell r="G13757" t="str">
            <v>NSDC_TP_1453720180901054422</v>
          </cell>
          <cell r="H13757">
            <v>43345</v>
          </cell>
          <cell r="I13757">
            <v>360</v>
          </cell>
          <cell r="J13757" t="str">
            <v>Category 4</v>
          </cell>
          <cell r="K13757" t="str">
            <v>New Proposed Center</v>
          </cell>
          <cell r="L13757">
            <v>0</v>
          </cell>
          <cell r="M13757" t="str">
            <v>NULL</v>
          </cell>
          <cell r="N13757" t="str">
            <v>No</v>
          </cell>
          <cell r="O13757" t="str">
            <v>NULL</v>
          </cell>
          <cell r="P13757" t="str">
            <v>NULL</v>
          </cell>
          <cell r="Q13757">
            <v>0</v>
          </cell>
          <cell r="R13757">
            <v>3</v>
          </cell>
          <cell r="S13757" t="str">
            <v>NULL</v>
          </cell>
          <cell r="T13757">
            <v>0</v>
          </cell>
          <cell r="U13757">
            <v>0</v>
          </cell>
        </row>
        <row r="13758">
          <cell r="G13758" t="str">
            <v>NSDC_TP_1437520180901105130</v>
          </cell>
          <cell r="H13758">
            <v>43344</v>
          </cell>
          <cell r="I13758">
            <v>1080</v>
          </cell>
          <cell r="J13758" t="str">
            <v>Category 4</v>
          </cell>
          <cell r="K13758" t="str">
            <v>New Proposed Center</v>
          </cell>
          <cell r="L13758">
            <v>0</v>
          </cell>
          <cell r="M13758" t="str">
            <v>NULL</v>
          </cell>
          <cell r="N13758" t="str">
            <v>No</v>
          </cell>
          <cell r="O13758" t="str">
            <v>NULL</v>
          </cell>
          <cell r="P13758" t="str">
            <v>NULL</v>
          </cell>
          <cell r="Q13758">
            <v>0</v>
          </cell>
          <cell r="R13758">
            <v>3</v>
          </cell>
          <cell r="S13758" t="str">
            <v>NULL</v>
          </cell>
          <cell r="T13758">
            <v>0</v>
          </cell>
          <cell r="U13758">
            <v>0</v>
          </cell>
        </row>
        <row r="13759">
          <cell r="G13759" t="str">
            <v>NSDC_TP_1318420180830054031</v>
          </cell>
          <cell r="H13759">
            <v>43343</v>
          </cell>
          <cell r="I13759">
            <v>480</v>
          </cell>
          <cell r="J13759" t="str">
            <v>Category 4</v>
          </cell>
          <cell r="K13759" t="str">
            <v>New Proposed Center</v>
          </cell>
          <cell r="L13759">
            <v>0</v>
          </cell>
          <cell r="M13759" t="str">
            <v>NULL</v>
          </cell>
          <cell r="N13759" t="str">
            <v>No</v>
          </cell>
          <cell r="O13759" t="str">
            <v>NULL</v>
          </cell>
          <cell r="P13759" t="str">
            <v>NULL</v>
          </cell>
          <cell r="Q13759">
            <v>0</v>
          </cell>
          <cell r="R13759">
            <v>4</v>
          </cell>
          <cell r="S13759" t="str">
            <v>NULL</v>
          </cell>
          <cell r="T13759">
            <v>0</v>
          </cell>
          <cell r="U13759">
            <v>0</v>
          </cell>
        </row>
        <row r="13760">
          <cell r="G13760" t="str">
            <v>NSDC_TP_1346420180830031526</v>
          </cell>
          <cell r="H13760">
            <v>43344</v>
          </cell>
          <cell r="I13760">
            <v>480</v>
          </cell>
          <cell r="J13760" t="str">
            <v>Category 4</v>
          </cell>
          <cell r="K13760" t="str">
            <v>New Proposed Center</v>
          </cell>
          <cell r="L13760">
            <v>0</v>
          </cell>
          <cell r="M13760" t="str">
            <v>NULL</v>
          </cell>
          <cell r="N13760" t="str">
            <v>No</v>
          </cell>
          <cell r="O13760" t="str">
            <v>NULL</v>
          </cell>
          <cell r="P13760" t="str">
            <v>NULL</v>
          </cell>
          <cell r="Q13760">
            <v>0</v>
          </cell>
          <cell r="R13760">
            <v>4</v>
          </cell>
          <cell r="S13760" t="str">
            <v>NULL</v>
          </cell>
          <cell r="T13760">
            <v>0</v>
          </cell>
          <cell r="U13760">
            <v>0</v>
          </cell>
        </row>
        <row r="13761">
          <cell r="G13761" t="str">
            <v>NSDC_TP_1305920180829071957</v>
          </cell>
          <cell r="H13761">
            <v>43345</v>
          </cell>
          <cell r="I13761">
            <v>720</v>
          </cell>
          <cell r="J13761" t="str">
            <v>Category 2</v>
          </cell>
          <cell r="K13761" t="str">
            <v>Existing Center Other than PMKK/PMKVY</v>
          </cell>
          <cell r="L13761">
            <v>0</v>
          </cell>
          <cell r="M13761" t="str">
            <v>SRUDS-KAMAREDDY 2</v>
          </cell>
          <cell r="N13761" t="str">
            <v>No</v>
          </cell>
          <cell r="O13761" t="str">
            <v>NULL</v>
          </cell>
          <cell r="P13761" t="str">
            <v>NULL</v>
          </cell>
          <cell r="Q13761">
            <v>67</v>
          </cell>
          <cell r="R13761">
            <v>3</v>
          </cell>
          <cell r="S13761">
            <v>1</v>
          </cell>
          <cell r="T13761">
            <v>360</v>
          </cell>
          <cell r="U13761">
            <v>360</v>
          </cell>
        </row>
        <row r="13762">
          <cell r="G13762" t="str">
            <v>NSDC_TP_1348120180830062943</v>
          </cell>
          <cell r="H13762">
            <v>43343</v>
          </cell>
          <cell r="I13762">
            <v>480</v>
          </cell>
          <cell r="J13762" t="str">
            <v>Category 4</v>
          </cell>
          <cell r="K13762" t="str">
            <v>New Proposed Center</v>
          </cell>
          <cell r="L13762">
            <v>0</v>
          </cell>
          <cell r="M13762" t="str">
            <v>NULL</v>
          </cell>
          <cell r="N13762" t="str">
            <v>No</v>
          </cell>
          <cell r="O13762" t="str">
            <v>NULL</v>
          </cell>
          <cell r="P13762" t="str">
            <v>NULL</v>
          </cell>
          <cell r="Q13762">
            <v>0</v>
          </cell>
          <cell r="R13762">
            <v>2</v>
          </cell>
          <cell r="S13762" t="str">
            <v>NULL</v>
          </cell>
          <cell r="T13762">
            <v>0</v>
          </cell>
          <cell r="U13762">
            <v>0</v>
          </cell>
        </row>
        <row r="13763">
          <cell r="G13763" t="str">
            <v>NSDC_TP_1361320180901050143</v>
          </cell>
          <cell r="H13763">
            <v>43344</v>
          </cell>
          <cell r="I13763">
            <v>540</v>
          </cell>
          <cell r="J13763" t="str">
            <v>Category 4</v>
          </cell>
          <cell r="K13763" t="str">
            <v>New Proposed Center</v>
          </cell>
          <cell r="L13763">
            <v>0</v>
          </cell>
          <cell r="M13763" t="str">
            <v>NULL</v>
          </cell>
          <cell r="N13763" t="str">
            <v>No</v>
          </cell>
          <cell r="O13763" t="str">
            <v>NULL</v>
          </cell>
          <cell r="P13763" t="str">
            <v>NULL</v>
          </cell>
          <cell r="Q13763">
            <v>0</v>
          </cell>
          <cell r="R13763">
            <v>2</v>
          </cell>
          <cell r="S13763" t="str">
            <v>NULL</v>
          </cell>
          <cell r="T13763">
            <v>0</v>
          </cell>
          <cell r="U13763">
            <v>0</v>
          </cell>
        </row>
        <row r="13764">
          <cell r="G13764" t="str">
            <v>NSDC_TP_1385120180901022200</v>
          </cell>
          <cell r="H13764">
            <v>43345</v>
          </cell>
          <cell r="I13764">
            <v>720</v>
          </cell>
          <cell r="J13764" t="str">
            <v>Category 4</v>
          </cell>
          <cell r="K13764" t="str">
            <v>New Proposed Center</v>
          </cell>
          <cell r="L13764">
            <v>0</v>
          </cell>
          <cell r="M13764" t="str">
            <v>NULL</v>
          </cell>
          <cell r="N13764" t="str">
            <v>No</v>
          </cell>
          <cell r="O13764" t="str">
            <v>NULL</v>
          </cell>
          <cell r="P13764" t="str">
            <v>NULL</v>
          </cell>
          <cell r="Q13764">
            <v>0</v>
          </cell>
          <cell r="R13764">
            <v>4</v>
          </cell>
          <cell r="S13764" t="str">
            <v>NULL</v>
          </cell>
          <cell r="T13764">
            <v>0</v>
          </cell>
          <cell r="U13764">
            <v>0</v>
          </cell>
        </row>
        <row r="13765">
          <cell r="G13765" t="str">
            <v>NSDC_TP_1453720180901055826</v>
          </cell>
          <cell r="H13765">
            <v>43345</v>
          </cell>
          <cell r="I13765">
            <v>360</v>
          </cell>
          <cell r="J13765" t="str">
            <v>Category 4</v>
          </cell>
          <cell r="K13765" t="str">
            <v>New Proposed Center</v>
          </cell>
          <cell r="L13765">
            <v>0</v>
          </cell>
          <cell r="M13765" t="str">
            <v>NULL</v>
          </cell>
          <cell r="N13765" t="str">
            <v>No</v>
          </cell>
          <cell r="O13765" t="str">
            <v>NULL</v>
          </cell>
          <cell r="P13765" t="str">
            <v>NULL</v>
          </cell>
          <cell r="Q13765">
            <v>0</v>
          </cell>
          <cell r="R13765">
            <v>3</v>
          </cell>
          <cell r="S13765" t="str">
            <v>NULL</v>
          </cell>
          <cell r="T13765">
            <v>0</v>
          </cell>
          <cell r="U13765">
            <v>0</v>
          </cell>
        </row>
        <row r="13766">
          <cell r="G13766" t="str">
            <v>NSDC_TP_1437520180901110541</v>
          </cell>
          <cell r="H13766">
            <v>43344</v>
          </cell>
          <cell r="I13766">
            <v>960</v>
          </cell>
          <cell r="J13766" t="str">
            <v>Category 4</v>
          </cell>
          <cell r="K13766" t="str">
            <v>PMKVY Center</v>
          </cell>
          <cell r="L13766">
            <v>0</v>
          </cell>
          <cell r="M13766" t="str">
            <v>SHRITECH-TS-KARIMNAGAR-JAGITYAL</v>
          </cell>
          <cell r="N13766" t="str">
            <v>Yes</v>
          </cell>
          <cell r="O13766" t="str">
            <v>TC016227</v>
          </cell>
          <cell r="P13766">
            <v>4</v>
          </cell>
          <cell r="Q13766">
            <v>72</v>
          </cell>
          <cell r="R13766">
            <v>2</v>
          </cell>
          <cell r="S13766">
            <v>1</v>
          </cell>
          <cell r="T13766">
            <v>240</v>
          </cell>
          <cell r="U13766">
            <v>240</v>
          </cell>
        </row>
        <row r="13767">
          <cell r="G13767" t="str">
            <v>NSDC_TP_1437520180901072738</v>
          </cell>
          <cell r="H13767">
            <v>43344</v>
          </cell>
          <cell r="I13767">
            <v>1440</v>
          </cell>
          <cell r="J13767" t="str">
            <v>Category 4</v>
          </cell>
          <cell r="K13767" t="str">
            <v>PMKVY Center</v>
          </cell>
          <cell r="L13767">
            <v>0</v>
          </cell>
          <cell r="M13767" t="str">
            <v>SHRITECH-TS-KARIMNAGAR-MUKARAMPURA</v>
          </cell>
          <cell r="N13767" t="str">
            <v>Yes</v>
          </cell>
          <cell r="O13767" t="str">
            <v>TC000630</v>
          </cell>
          <cell r="P13767">
            <v>4</v>
          </cell>
          <cell r="Q13767">
            <v>67</v>
          </cell>
          <cell r="R13767">
            <v>3</v>
          </cell>
          <cell r="S13767" t="str">
            <v>NULL</v>
          </cell>
          <cell r="T13767">
            <v>0</v>
          </cell>
          <cell r="U13767">
            <v>0</v>
          </cell>
        </row>
        <row r="13768">
          <cell r="G13768" t="str">
            <v>NSDC_TP_1437520180901122625</v>
          </cell>
          <cell r="H13768">
            <v>43344</v>
          </cell>
          <cell r="I13768">
            <v>960</v>
          </cell>
          <cell r="J13768" t="str">
            <v>Category 4</v>
          </cell>
          <cell r="K13768" t="str">
            <v>PMKVY Center</v>
          </cell>
          <cell r="L13768">
            <v>0</v>
          </cell>
          <cell r="M13768" t="str">
            <v>SHRITECH-TS-KARIMNAGAR-JAMMIKUNTA</v>
          </cell>
          <cell r="N13768" t="str">
            <v>Yes</v>
          </cell>
          <cell r="O13768" t="str">
            <v>TC041408</v>
          </cell>
          <cell r="P13768">
            <v>4</v>
          </cell>
          <cell r="Q13768">
            <v>67</v>
          </cell>
          <cell r="R13768">
            <v>2</v>
          </cell>
          <cell r="S13768" t="str">
            <v>NULL</v>
          </cell>
          <cell r="T13768">
            <v>0</v>
          </cell>
          <cell r="U13768">
            <v>0</v>
          </cell>
        </row>
        <row r="13769">
          <cell r="G13769" t="str">
            <v>NSDC_TP_1437520180901085128</v>
          </cell>
          <cell r="H13769">
            <v>43344</v>
          </cell>
          <cell r="I13769">
            <v>1440</v>
          </cell>
          <cell r="J13769" t="str">
            <v>Category 4</v>
          </cell>
          <cell r="K13769" t="str">
            <v>PMKVY Center</v>
          </cell>
          <cell r="L13769">
            <v>0</v>
          </cell>
          <cell r="M13769" t="str">
            <v>SHRITECH-TS-KARIMNAGAR-PEDDAPALLI</v>
          </cell>
          <cell r="N13769" t="str">
            <v>Yes</v>
          </cell>
          <cell r="O13769" t="str">
            <v>TC000849</v>
          </cell>
          <cell r="P13769">
            <v>4</v>
          </cell>
          <cell r="Q13769">
            <v>67</v>
          </cell>
          <cell r="R13769">
            <v>3</v>
          </cell>
          <cell r="S13769" t="str">
            <v>NULL</v>
          </cell>
          <cell r="T13769">
            <v>0</v>
          </cell>
          <cell r="U13769">
            <v>0</v>
          </cell>
        </row>
        <row r="13770">
          <cell r="G13770" t="str">
            <v>NSDC_TP_1446320180901084825</v>
          </cell>
          <cell r="H13770">
            <v>43344</v>
          </cell>
          <cell r="I13770">
            <v>720</v>
          </cell>
          <cell r="J13770" t="str">
            <v>Category 4</v>
          </cell>
          <cell r="K13770" t="str">
            <v>PMKVY Center</v>
          </cell>
          <cell r="L13770">
            <v>0</v>
          </cell>
          <cell r="M13770" t="str">
            <v>EXALTSOFT-TS-KARIMNAGAR-KARIMNAGAR</v>
          </cell>
          <cell r="N13770" t="str">
            <v>No</v>
          </cell>
          <cell r="O13770" t="str">
            <v>NULL</v>
          </cell>
          <cell r="P13770" t="str">
            <v>NULL</v>
          </cell>
          <cell r="Q13770">
            <v>61</v>
          </cell>
          <cell r="R13770">
            <v>2</v>
          </cell>
          <cell r="S13770" t="str">
            <v>NULL</v>
          </cell>
          <cell r="T13770">
            <v>0</v>
          </cell>
          <cell r="U13770">
            <v>0</v>
          </cell>
        </row>
        <row r="13771">
          <cell r="G13771" t="str">
            <v>NSDC_TP_1303320180902085539</v>
          </cell>
          <cell r="H13771">
            <v>43345</v>
          </cell>
          <cell r="I13771">
            <v>750</v>
          </cell>
          <cell r="J13771" t="str">
            <v>Category 4</v>
          </cell>
          <cell r="K13771" t="str">
            <v>Existing Center Other than PMKK/PMKVY</v>
          </cell>
          <cell r="L13771">
            <v>0</v>
          </cell>
          <cell r="M13771" t="str">
            <v>Yuva Vikas Society Jammikunta Centre</v>
          </cell>
          <cell r="N13771" t="str">
            <v>No</v>
          </cell>
          <cell r="O13771" t="str">
            <v>NULL</v>
          </cell>
          <cell r="P13771" t="str">
            <v>NULL</v>
          </cell>
          <cell r="Q13771">
            <v>51</v>
          </cell>
          <cell r="R13771">
            <v>3</v>
          </cell>
          <cell r="S13771" t="str">
            <v>NULL</v>
          </cell>
          <cell r="T13771">
            <v>0</v>
          </cell>
          <cell r="U13771">
            <v>0</v>
          </cell>
        </row>
        <row r="13772">
          <cell r="G13772" t="str">
            <v>NSDC_TP_1303820180901082450</v>
          </cell>
          <cell r="H13772">
            <v>43344</v>
          </cell>
          <cell r="I13772">
            <v>240</v>
          </cell>
          <cell r="J13772" t="str">
            <v>Category 4</v>
          </cell>
          <cell r="K13772" t="str">
            <v>Existing Center Other than PMKK/PMKVY</v>
          </cell>
          <cell r="L13772">
            <v>0</v>
          </cell>
          <cell r="M13772" t="str">
            <v>Ilogic Skill Academy -Jamikunta</v>
          </cell>
          <cell r="N13772" t="str">
            <v>No</v>
          </cell>
          <cell r="O13772" t="str">
            <v>NULL</v>
          </cell>
          <cell r="P13772" t="str">
            <v>NULL</v>
          </cell>
          <cell r="Q13772">
            <v>48</v>
          </cell>
          <cell r="R13772">
            <v>2</v>
          </cell>
          <cell r="S13772" t="str">
            <v>NULL</v>
          </cell>
          <cell r="T13772">
            <v>0</v>
          </cell>
          <cell r="U13772">
            <v>0</v>
          </cell>
        </row>
        <row r="13773">
          <cell r="G13773" t="str">
            <v>NSDC_TP_1299720180902101658</v>
          </cell>
          <cell r="H13773">
            <v>43345</v>
          </cell>
          <cell r="I13773">
            <v>360</v>
          </cell>
          <cell r="J13773" t="str">
            <v>Category 4</v>
          </cell>
          <cell r="K13773" t="str">
            <v>Existing Center Other than PMKK/PMKVY</v>
          </cell>
          <cell r="L13773">
            <v>0</v>
          </cell>
          <cell r="M13773" t="str">
            <v>SATYAM Skills Karimnagar</v>
          </cell>
          <cell r="N13773" t="str">
            <v>No</v>
          </cell>
          <cell r="O13773" t="str">
            <v>NULL</v>
          </cell>
          <cell r="P13773" t="str">
            <v>NULL</v>
          </cell>
          <cell r="Q13773">
            <v>47</v>
          </cell>
          <cell r="R13773">
            <v>3</v>
          </cell>
          <cell r="S13773">
            <v>1</v>
          </cell>
          <cell r="T13773">
            <v>360</v>
          </cell>
          <cell r="U13773">
            <v>360</v>
          </cell>
        </row>
        <row r="13774">
          <cell r="G13774" t="str">
            <v>NSDC_TP_1484920180902053153</v>
          </cell>
          <cell r="H13774">
            <v>43345</v>
          </cell>
          <cell r="I13774">
            <v>960</v>
          </cell>
          <cell r="J13774" t="str">
            <v>Category 4</v>
          </cell>
          <cell r="K13774" t="str">
            <v>PMKVY Center</v>
          </cell>
          <cell r="L13774">
            <v>0</v>
          </cell>
          <cell r="M13774" t="str">
            <v>SUN Skills Karimnagar</v>
          </cell>
          <cell r="N13774" t="str">
            <v>No</v>
          </cell>
          <cell r="O13774" t="str">
            <v>NULL</v>
          </cell>
          <cell r="P13774" t="str">
            <v>NULL</v>
          </cell>
          <cell r="Q13774">
            <v>46</v>
          </cell>
          <cell r="R13774">
            <v>2</v>
          </cell>
          <cell r="S13774">
            <v>1</v>
          </cell>
          <cell r="T13774">
            <v>240</v>
          </cell>
          <cell r="U13774">
            <v>240</v>
          </cell>
        </row>
        <row r="13775">
          <cell r="G13775" t="str">
            <v>NSDC_TP_1381220180901062913</v>
          </cell>
          <cell r="H13775">
            <v>43344</v>
          </cell>
          <cell r="I13775">
            <v>240</v>
          </cell>
          <cell r="J13775" t="str">
            <v>Category 4</v>
          </cell>
          <cell r="K13775" t="str">
            <v>PMKVY Center</v>
          </cell>
          <cell r="L13775">
            <v>0</v>
          </cell>
          <cell r="M13775" t="str">
            <v>TJ Skills - Karimnagar</v>
          </cell>
          <cell r="N13775" t="str">
            <v>Yes</v>
          </cell>
          <cell r="O13775" t="str">
            <v>TC004472</v>
          </cell>
          <cell r="P13775">
            <v>4</v>
          </cell>
          <cell r="Q13775">
            <v>43</v>
          </cell>
          <cell r="R13775">
            <v>2</v>
          </cell>
          <cell r="S13775">
            <v>1</v>
          </cell>
          <cell r="T13775">
            <v>0</v>
          </cell>
          <cell r="U13775">
            <v>0</v>
          </cell>
        </row>
        <row r="13776">
          <cell r="G13776" t="str">
            <v>NSDC_TP_1389420180901023952</v>
          </cell>
          <cell r="H13776">
            <v>43345</v>
          </cell>
          <cell r="I13776">
            <v>720</v>
          </cell>
          <cell r="J13776" t="str">
            <v>Category 3</v>
          </cell>
          <cell r="K13776" t="str">
            <v>New Proposed Center</v>
          </cell>
          <cell r="L13776">
            <v>0</v>
          </cell>
          <cell r="M13776" t="str">
            <v>NULL</v>
          </cell>
          <cell r="N13776" t="str">
            <v>No</v>
          </cell>
          <cell r="O13776" t="str">
            <v>NULL</v>
          </cell>
          <cell r="P13776" t="str">
            <v>NULL</v>
          </cell>
          <cell r="Q13776">
            <v>0</v>
          </cell>
          <cell r="R13776">
            <v>2</v>
          </cell>
          <cell r="S13776" t="str">
            <v>NULL</v>
          </cell>
          <cell r="T13776">
            <v>0</v>
          </cell>
          <cell r="U13776">
            <v>0</v>
          </cell>
        </row>
        <row r="13777">
          <cell r="G13777" t="str">
            <v>NSDC_TP_1348120180831033742</v>
          </cell>
          <cell r="H13777">
            <v>43343</v>
          </cell>
          <cell r="I13777">
            <v>240</v>
          </cell>
          <cell r="J13777" t="str">
            <v>Category 4</v>
          </cell>
          <cell r="K13777" t="str">
            <v>New Proposed Center</v>
          </cell>
          <cell r="L13777">
            <v>0</v>
          </cell>
          <cell r="M13777" t="str">
            <v>NULL</v>
          </cell>
          <cell r="N13777" t="str">
            <v>No</v>
          </cell>
          <cell r="O13777" t="str">
            <v>NULL</v>
          </cell>
          <cell r="P13777" t="str">
            <v>NULL</v>
          </cell>
          <cell r="Q13777">
            <v>0</v>
          </cell>
          <cell r="R13777">
            <v>1</v>
          </cell>
          <cell r="S13777" t="str">
            <v>NULL</v>
          </cell>
          <cell r="T13777">
            <v>0</v>
          </cell>
          <cell r="U13777">
            <v>0</v>
          </cell>
        </row>
        <row r="13778">
          <cell r="G13778" t="str">
            <v>NSDC_TP_1501320180902104744</v>
          </cell>
          <cell r="H13778">
            <v>43345</v>
          </cell>
          <cell r="I13778">
            <v>600</v>
          </cell>
          <cell r="J13778" t="str">
            <v>Category 2</v>
          </cell>
          <cell r="K13778" t="str">
            <v>New Proposed Center</v>
          </cell>
          <cell r="L13778">
            <v>0</v>
          </cell>
          <cell r="M13778" t="str">
            <v>NULL</v>
          </cell>
          <cell r="N13778" t="str">
            <v>No</v>
          </cell>
          <cell r="O13778" t="str">
            <v>NULL</v>
          </cell>
          <cell r="P13778" t="str">
            <v>NULL</v>
          </cell>
          <cell r="Q13778">
            <v>0</v>
          </cell>
          <cell r="R13778">
            <v>3</v>
          </cell>
          <cell r="S13778" t="str">
            <v>NULL</v>
          </cell>
          <cell r="T13778">
            <v>0</v>
          </cell>
          <cell r="U13778">
            <v>0</v>
          </cell>
        </row>
        <row r="13779">
          <cell r="G13779" t="str">
            <v>NSDC_TP_1299820180831014415</v>
          </cell>
          <cell r="H13779">
            <v>43343</v>
          </cell>
          <cell r="I13779">
            <v>500</v>
          </cell>
          <cell r="J13779" t="str">
            <v>Category 2</v>
          </cell>
          <cell r="K13779" t="str">
            <v>Existing Center Other than PMKK/PMKVY</v>
          </cell>
          <cell r="L13779">
            <v>1</v>
          </cell>
          <cell r="M13779" t="str">
            <v>Kaniyappa Memorial Educational Trust</v>
          </cell>
          <cell r="N13779" t="str">
            <v>No</v>
          </cell>
          <cell r="O13779" t="str">
            <v>NULL</v>
          </cell>
          <cell r="P13779" t="str">
            <v>NULL</v>
          </cell>
          <cell r="Q13779">
            <v>80</v>
          </cell>
          <cell r="R13779">
            <v>1</v>
          </cell>
          <cell r="S13779">
            <v>1</v>
          </cell>
          <cell r="T13779">
            <v>240</v>
          </cell>
          <cell r="U13779">
            <v>240</v>
          </cell>
        </row>
        <row r="13780">
          <cell r="G13780" t="str">
            <v>NSDC_TP_1437520180828101620</v>
          </cell>
          <cell r="H13780">
            <v>43342</v>
          </cell>
          <cell r="I13780">
            <v>1440</v>
          </cell>
          <cell r="J13780" t="str">
            <v>Category 4</v>
          </cell>
          <cell r="K13780" t="str">
            <v>PMKVY Center</v>
          </cell>
          <cell r="L13780">
            <v>1</v>
          </cell>
          <cell r="M13780" t="str">
            <v>SHRITECH-TS-KHAMMAM-BHDRACHALAM</v>
          </cell>
          <cell r="N13780" t="str">
            <v>Yes</v>
          </cell>
          <cell r="O13780" t="str">
            <v>TC005030</v>
          </cell>
          <cell r="P13780">
            <v>4</v>
          </cell>
          <cell r="Q13780">
            <v>77</v>
          </cell>
          <cell r="R13780">
            <v>3</v>
          </cell>
          <cell r="S13780">
            <v>1</v>
          </cell>
          <cell r="T13780">
            <v>360</v>
          </cell>
          <cell r="U13780">
            <v>360</v>
          </cell>
        </row>
        <row r="13781">
          <cell r="G13781" t="str">
            <v>NSDC_TP_1446320180901063807</v>
          </cell>
          <cell r="H13781">
            <v>43344</v>
          </cell>
          <cell r="I13781">
            <v>1440</v>
          </cell>
          <cell r="J13781" t="str">
            <v>Category 4</v>
          </cell>
          <cell r="K13781" t="str">
            <v>PMKVY Center</v>
          </cell>
          <cell r="L13781">
            <v>1</v>
          </cell>
          <cell r="M13781" t="str">
            <v>EXALTSOFT-TS-KHAMMAM-SATHUPALLY</v>
          </cell>
          <cell r="N13781" t="str">
            <v>Yes</v>
          </cell>
          <cell r="O13781" t="str">
            <v>TC012915</v>
          </cell>
          <cell r="P13781">
            <v>4</v>
          </cell>
          <cell r="Q13781">
            <v>76</v>
          </cell>
          <cell r="R13781">
            <v>3</v>
          </cell>
          <cell r="S13781">
            <v>1</v>
          </cell>
          <cell r="T13781">
            <v>360</v>
          </cell>
          <cell r="U13781">
            <v>360</v>
          </cell>
        </row>
        <row r="13782">
          <cell r="G13782" t="str">
            <v>NSDC_TP_1437520180901101722</v>
          </cell>
          <cell r="H13782">
            <v>43344</v>
          </cell>
          <cell r="I13782">
            <v>1440</v>
          </cell>
          <cell r="J13782" t="str">
            <v>Category 4</v>
          </cell>
          <cell r="K13782" t="str">
            <v>PMKVY Center</v>
          </cell>
          <cell r="L13782">
            <v>1</v>
          </cell>
          <cell r="M13782" t="str">
            <v>SHRITECH-TS-KHAMMAM-BHADRACHALAM-02</v>
          </cell>
          <cell r="N13782" t="str">
            <v>Yes</v>
          </cell>
          <cell r="O13782" t="str">
            <v>TC020677</v>
          </cell>
          <cell r="P13782">
            <v>4</v>
          </cell>
          <cell r="Q13782">
            <v>72</v>
          </cell>
          <cell r="R13782">
            <v>3</v>
          </cell>
          <cell r="S13782" t="str">
            <v>NULL</v>
          </cell>
          <cell r="T13782">
            <v>0</v>
          </cell>
          <cell r="U13782">
            <v>0</v>
          </cell>
        </row>
        <row r="13783">
          <cell r="G13783" t="str">
            <v>NSDC_TP_1305920180827102727</v>
          </cell>
          <cell r="H13783">
            <v>43345</v>
          </cell>
          <cell r="I13783">
            <v>720</v>
          </cell>
          <cell r="J13783" t="str">
            <v>Category 2</v>
          </cell>
          <cell r="K13783" t="str">
            <v>Existing Center Other than PMKK/PMKVY</v>
          </cell>
          <cell r="L13783">
            <v>1</v>
          </cell>
          <cell r="M13783" t="str">
            <v>SRUDS-KHAMMAM</v>
          </cell>
          <cell r="N13783" t="str">
            <v>No</v>
          </cell>
          <cell r="O13783" t="str">
            <v>NULL</v>
          </cell>
          <cell r="P13783" t="str">
            <v>NULL</v>
          </cell>
          <cell r="Q13783">
            <v>62</v>
          </cell>
          <cell r="R13783">
            <v>3</v>
          </cell>
          <cell r="S13783">
            <v>1</v>
          </cell>
          <cell r="T13783">
            <v>360</v>
          </cell>
          <cell r="U13783">
            <v>360</v>
          </cell>
        </row>
        <row r="13784">
          <cell r="G13784" t="str">
            <v>NSDC_TP_1381220180901061106</v>
          </cell>
          <cell r="H13784">
            <v>43344</v>
          </cell>
          <cell r="I13784">
            <v>360</v>
          </cell>
          <cell r="J13784" t="str">
            <v>Category 4</v>
          </cell>
          <cell r="K13784" t="str">
            <v>PMKVY Center</v>
          </cell>
          <cell r="L13784">
            <v>1</v>
          </cell>
          <cell r="M13784" t="str">
            <v>TJ Skills - Khammam</v>
          </cell>
          <cell r="N13784" t="str">
            <v>Yes</v>
          </cell>
          <cell r="O13784" t="str">
            <v>TC004417</v>
          </cell>
          <cell r="P13784">
            <v>4</v>
          </cell>
          <cell r="Q13784">
            <v>58</v>
          </cell>
          <cell r="R13784">
            <v>3</v>
          </cell>
          <cell r="S13784">
            <v>1</v>
          </cell>
          <cell r="T13784">
            <v>0</v>
          </cell>
          <cell r="U13784">
            <v>0</v>
          </cell>
        </row>
        <row r="13785">
          <cell r="G13785" t="str">
            <v>NSDC_TP_1520920180902051119</v>
          </cell>
          <cell r="H13785">
            <v>43345</v>
          </cell>
          <cell r="I13785">
            <v>240</v>
          </cell>
          <cell r="J13785" t="str">
            <v>Category 4</v>
          </cell>
          <cell r="K13785" t="str">
            <v>PMKVY Center</v>
          </cell>
          <cell r="L13785">
            <v>1</v>
          </cell>
          <cell r="M13785" t="str">
            <v>NEES Khammam</v>
          </cell>
          <cell r="N13785" t="str">
            <v>Yes</v>
          </cell>
          <cell r="O13785" t="str">
            <v>TC001390</v>
          </cell>
          <cell r="P13785">
            <v>4</v>
          </cell>
          <cell r="Q13785">
            <v>48</v>
          </cell>
          <cell r="R13785">
            <v>2</v>
          </cell>
          <cell r="S13785" t="str">
            <v>NULL</v>
          </cell>
          <cell r="T13785">
            <v>0</v>
          </cell>
          <cell r="U13785">
            <v>0</v>
          </cell>
        </row>
        <row r="13786">
          <cell r="G13786" t="str">
            <v>NSDC_TP_1348120180824062152</v>
          </cell>
          <cell r="H13786">
            <v>43341</v>
          </cell>
          <cell r="I13786">
            <v>720</v>
          </cell>
          <cell r="J13786" t="str">
            <v>Category 4</v>
          </cell>
          <cell r="K13786" t="str">
            <v>PMKVY Center</v>
          </cell>
          <cell r="L13786">
            <v>1</v>
          </cell>
          <cell r="M13786" t="str">
            <v>LEE POWER ON-GNADHICHOWK-KHAMMAM-TS</v>
          </cell>
          <cell r="N13786" t="str">
            <v>Yes</v>
          </cell>
          <cell r="O13786" t="str">
            <v>TC020704</v>
          </cell>
          <cell r="P13786">
            <v>4</v>
          </cell>
          <cell r="Q13786">
            <v>40</v>
          </cell>
          <cell r="R13786">
            <v>2</v>
          </cell>
          <cell r="S13786" t="str">
            <v>NULL</v>
          </cell>
          <cell r="T13786">
            <v>0</v>
          </cell>
          <cell r="U13786">
            <v>0</v>
          </cell>
        </row>
        <row r="13787">
          <cell r="G13787" t="str">
            <v>NSDC_TP_1348120180901014321</v>
          </cell>
          <cell r="H13787">
            <v>43344</v>
          </cell>
          <cell r="I13787">
            <v>960</v>
          </cell>
          <cell r="J13787" t="str">
            <v>Category 4</v>
          </cell>
          <cell r="K13787" t="str">
            <v>PMKVY Center</v>
          </cell>
          <cell r="L13787">
            <v>1</v>
          </cell>
          <cell r="M13787" t="str">
            <v>LEE POWER ON-GANDHINAGAR-KMM-TS</v>
          </cell>
          <cell r="N13787" t="str">
            <v>No</v>
          </cell>
          <cell r="O13787" t="str">
            <v>NULL</v>
          </cell>
          <cell r="P13787" t="str">
            <v>NULL</v>
          </cell>
          <cell r="Q13787">
            <v>40</v>
          </cell>
          <cell r="R13787">
            <v>4</v>
          </cell>
          <cell r="S13787" t="str">
            <v>NULL</v>
          </cell>
          <cell r="T13787">
            <v>0</v>
          </cell>
          <cell r="U13787">
            <v>0</v>
          </cell>
        </row>
        <row r="13788">
          <cell r="G13788" t="str">
            <v>NSDC_TP_1348120180901020107</v>
          </cell>
          <cell r="H13788">
            <v>43344</v>
          </cell>
          <cell r="I13788">
            <v>960</v>
          </cell>
          <cell r="J13788" t="str">
            <v>Category 4</v>
          </cell>
          <cell r="K13788" t="str">
            <v>PMKVY Center</v>
          </cell>
          <cell r="L13788">
            <v>1</v>
          </cell>
          <cell r="M13788" t="str">
            <v>LEE POWER ON-NEHRU NAGAR-KHAMMAM-TS</v>
          </cell>
          <cell r="N13788" t="str">
            <v>No</v>
          </cell>
          <cell r="O13788" t="str">
            <v>NULL</v>
          </cell>
          <cell r="P13788" t="str">
            <v>NULL</v>
          </cell>
          <cell r="Q13788">
            <v>40</v>
          </cell>
          <cell r="R13788">
            <v>4</v>
          </cell>
          <cell r="S13788" t="str">
            <v>NULL</v>
          </cell>
          <cell r="T13788">
            <v>0</v>
          </cell>
          <cell r="U13788">
            <v>0</v>
          </cell>
        </row>
        <row r="13789">
          <cell r="G13789" t="str">
            <v>NSDC_TP_1348120180831034215</v>
          </cell>
          <cell r="H13789">
            <v>43343</v>
          </cell>
          <cell r="I13789">
            <v>480</v>
          </cell>
          <cell r="J13789" t="str">
            <v>Category 4</v>
          </cell>
          <cell r="K13789" t="str">
            <v>PMKVY Center</v>
          </cell>
          <cell r="L13789">
            <v>1</v>
          </cell>
          <cell r="M13789" t="str">
            <v>LEE POWER ON-KAREPALLY-KMM-TS</v>
          </cell>
          <cell r="N13789" t="str">
            <v>No</v>
          </cell>
          <cell r="O13789" t="str">
            <v>NULL</v>
          </cell>
          <cell r="P13789" t="str">
            <v>NULL</v>
          </cell>
          <cell r="Q13789">
            <v>35</v>
          </cell>
          <cell r="R13789">
            <v>2</v>
          </cell>
          <cell r="S13789" t="str">
            <v>NULL</v>
          </cell>
          <cell r="T13789">
            <v>0</v>
          </cell>
          <cell r="U13789">
            <v>0</v>
          </cell>
        </row>
        <row r="13790">
          <cell r="G13790" t="str">
            <v>NSDC_TP_1360220180831090112</v>
          </cell>
          <cell r="H13790">
            <v>43345</v>
          </cell>
          <cell r="I13790">
            <v>240</v>
          </cell>
          <cell r="J13790" t="str">
            <v>Category 4</v>
          </cell>
          <cell r="K13790" t="str">
            <v>New Proposed Center</v>
          </cell>
          <cell r="L13790">
            <v>1</v>
          </cell>
          <cell r="M13790" t="str">
            <v>NULL</v>
          </cell>
          <cell r="N13790" t="str">
            <v>No</v>
          </cell>
          <cell r="O13790" t="str">
            <v>NULL</v>
          </cell>
          <cell r="P13790" t="str">
            <v>NULL</v>
          </cell>
          <cell r="Q13790">
            <v>0</v>
          </cell>
          <cell r="R13790">
            <v>1</v>
          </cell>
          <cell r="S13790" t="str">
            <v>NULL</v>
          </cell>
          <cell r="T13790">
            <v>0</v>
          </cell>
          <cell r="U13790">
            <v>0</v>
          </cell>
        </row>
        <row r="13791">
          <cell r="G13791" t="str">
            <v>NSDC_TP_1344320180901054848</v>
          </cell>
          <cell r="H13791">
            <v>43345</v>
          </cell>
          <cell r="I13791">
            <v>1020</v>
          </cell>
          <cell r="J13791" t="str">
            <v>Category 3</v>
          </cell>
          <cell r="K13791" t="str">
            <v>New Proposed Center</v>
          </cell>
          <cell r="L13791">
            <v>1</v>
          </cell>
          <cell r="M13791" t="str">
            <v>NULL</v>
          </cell>
          <cell r="N13791" t="str">
            <v>No</v>
          </cell>
          <cell r="O13791" t="str">
            <v>NULL</v>
          </cell>
          <cell r="P13791" t="str">
            <v>NULL</v>
          </cell>
          <cell r="Q13791">
            <v>0</v>
          </cell>
          <cell r="R13791">
            <v>3</v>
          </cell>
          <cell r="S13791" t="str">
            <v>NULL</v>
          </cell>
          <cell r="T13791">
            <v>0</v>
          </cell>
          <cell r="U13791">
            <v>0</v>
          </cell>
        </row>
        <row r="13792">
          <cell r="G13792" t="str">
            <v>NSDC_TP_1342120180902071149</v>
          </cell>
          <cell r="H13792">
            <v>43345</v>
          </cell>
          <cell r="I13792">
            <v>1920</v>
          </cell>
          <cell r="J13792" t="str">
            <v>Category 4</v>
          </cell>
          <cell r="K13792" t="str">
            <v>New Proposed Center</v>
          </cell>
          <cell r="L13792">
            <v>1</v>
          </cell>
          <cell r="M13792" t="str">
            <v>NULL</v>
          </cell>
          <cell r="N13792" t="str">
            <v>No</v>
          </cell>
          <cell r="O13792" t="str">
            <v>NULL</v>
          </cell>
          <cell r="P13792" t="str">
            <v>NULL</v>
          </cell>
          <cell r="Q13792">
            <v>0</v>
          </cell>
          <cell r="R13792">
            <v>4</v>
          </cell>
          <cell r="S13792" t="str">
            <v>NULL</v>
          </cell>
          <cell r="T13792">
            <v>0</v>
          </cell>
          <cell r="U13792">
            <v>0</v>
          </cell>
        </row>
        <row r="13793">
          <cell r="G13793" t="str">
            <v>NSDC_TP_1308520180902070710</v>
          </cell>
          <cell r="H13793">
            <v>43345</v>
          </cell>
          <cell r="I13793">
            <v>480</v>
          </cell>
          <cell r="J13793" t="str">
            <v>Category 4</v>
          </cell>
          <cell r="K13793" t="str">
            <v>New Proposed Center</v>
          </cell>
          <cell r="L13793">
            <v>1</v>
          </cell>
          <cell r="M13793" t="str">
            <v>NULL</v>
          </cell>
          <cell r="N13793" t="str">
            <v>No</v>
          </cell>
          <cell r="O13793" t="str">
            <v>NULL</v>
          </cell>
          <cell r="P13793" t="str">
            <v>NULL</v>
          </cell>
          <cell r="Q13793">
            <v>0</v>
          </cell>
          <cell r="R13793">
            <v>4</v>
          </cell>
          <cell r="S13793" t="str">
            <v>NULL</v>
          </cell>
          <cell r="T13793">
            <v>0</v>
          </cell>
          <cell r="U13793">
            <v>0</v>
          </cell>
        </row>
        <row r="13794">
          <cell r="G13794" t="str">
            <v>NSDC_TP_1309520180901113659</v>
          </cell>
          <cell r="H13794">
            <v>43344</v>
          </cell>
          <cell r="I13794">
            <v>120</v>
          </cell>
          <cell r="J13794" t="str">
            <v>Category 4</v>
          </cell>
          <cell r="K13794" t="str">
            <v>New Proposed Center</v>
          </cell>
          <cell r="L13794">
            <v>1</v>
          </cell>
          <cell r="M13794" t="str">
            <v>NULL</v>
          </cell>
          <cell r="N13794" t="str">
            <v>No</v>
          </cell>
          <cell r="O13794" t="str">
            <v>NULL</v>
          </cell>
          <cell r="P13794" t="str">
            <v>NULL</v>
          </cell>
          <cell r="Q13794">
            <v>0</v>
          </cell>
          <cell r="R13794">
            <v>1</v>
          </cell>
          <cell r="S13794" t="str">
            <v>NULL</v>
          </cell>
          <cell r="T13794">
            <v>0</v>
          </cell>
          <cell r="U13794">
            <v>0</v>
          </cell>
        </row>
        <row r="13795">
          <cell r="G13795" t="str">
            <v>NSDC_TP_1309520180901015704</v>
          </cell>
          <cell r="H13795">
            <v>43344</v>
          </cell>
          <cell r="I13795">
            <v>120</v>
          </cell>
          <cell r="J13795" t="str">
            <v>Category 4</v>
          </cell>
          <cell r="K13795" t="str">
            <v>New Proposed Center</v>
          </cell>
          <cell r="L13795">
            <v>1</v>
          </cell>
          <cell r="M13795" t="str">
            <v>NULL</v>
          </cell>
          <cell r="N13795" t="str">
            <v>No</v>
          </cell>
          <cell r="O13795" t="str">
            <v>NULL</v>
          </cell>
          <cell r="P13795" t="str">
            <v>NULL</v>
          </cell>
          <cell r="Q13795">
            <v>0</v>
          </cell>
          <cell r="R13795">
            <v>1</v>
          </cell>
          <cell r="S13795" t="str">
            <v>NULL</v>
          </cell>
          <cell r="T13795">
            <v>0</v>
          </cell>
          <cell r="U13795">
            <v>0</v>
          </cell>
        </row>
        <row r="13796">
          <cell r="G13796" t="str">
            <v>NSDC_TP_1299720180902115705</v>
          </cell>
          <cell r="H13796">
            <v>43345</v>
          </cell>
          <cell r="I13796">
            <v>360</v>
          </cell>
          <cell r="J13796" t="str">
            <v>Category 4</v>
          </cell>
          <cell r="K13796" t="str">
            <v>New Proposed Center</v>
          </cell>
          <cell r="L13796">
            <v>1</v>
          </cell>
          <cell r="M13796" t="str">
            <v>NULL</v>
          </cell>
          <cell r="N13796" t="str">
            <v>No</v>
          </cell>
          <cell r="O13796" t="str">
            <v>NULL</v>
          </cell>
          <cell r="P13796" t="str">
            <v>NULL</v>
          </cell>
          <cell r="Q13796">
            <v>0</v>
          </cell>
          <cell r="R13796">
            <v>3</v>
          </cell>
          <cell r="S13796" t="str">
            <v>NULL</v>
          </cell>
          <cell r="T13796">
            <v>0</v>
          </cell>
          <cell r="U13796">
            <v>0</v>
          </cell>
        </row>
        <row r="13797">
          <cell r="G13797" t="str">
            <v>NSDC_TP_1333420180831022705</v>
          </cell>
          <cell r="H13797">
            <v>43344</v>
          </cell>
          <cell r="I13797">
            <v>180</v>
          </cell>
          <cell r="J13797" t="str">
            <v>Category 4</v>
          </cell>
          <cell r="K13797" t="str">
            <v>New Proposed Center</v>
          </cell>
          <cell r="L13797">
            <v>1</v>
          </cell>
          <cell r="M13797" t="str">
            <v>NULL</v>
          </cell>
          <cell r="N13797" t="str">
            <v>No</v>
          </cell>
          <cell r="O13797" t="str">
            <v>NULL</v>
          </cell>
          <cell r="P13797" t="str">
            <v>NULL</v>
          </cell>
          <cell r="Q13797">
            <v>0</v>
          </cell>
          <cell r="R13797">
            <v>3</v>
          </cell>
          <cell r="S13797" t="str">
            <v>NULL</v>
          </cell>
          <cell r="T13797">
            <v>0</v>
          </cell>
          <cell r="U13797">
            <v>0</v>
          </cell>
        </row>
        <row r="13798">
          <cell r="G13798" t="str">
            <v>NSDC_TP_1506920180901115309</v>
          </cell>
          <cell r="H13798">
            <v>43344</v>
          </cell>
          <cell r="I13798">
            <v>400</v>
          </cell>
          <cell r="J13798" t="str">
            <v>Category 2</v>
          </cell>
          <cell r="K13798" t="str">
            <v>New Proposed Center</v>
          </cell>
          <cell r="L13798">
            <v>1</v>
          </cell>
          <cell r="M13798" t="str">
            <v>NULL</v>
          </cell>
          <cell r="N13798" t="str">
            <v>No</v>
          </cell>
          <cell r="O13798" t="str">
            <v>NULL</v>
          </cell>
          <cell r="P13798" t="str">
            <v>NULL</v>
          </cell>
          <cell r="Q13798">
            <v>0</v>
          </cell>
          <cell r="R13798">
            <v>2</v>
          </cell>
          <cell r="S13798" t="str">
            <v>NULL</v>
          </cell>
          <cell r="T13798">
            <v>0</v>
          </cell>
          <cell r="U13798">
            <v>0</v>
          </cell>
        </row>
        <row r="13799">
          <cell r="G13799" t="str">
            <v>NSDC_TP_1555420180902082141</v>
          </cell>
          <cell r="H13799">
            <v>43345</v>
          </cell>
          <cell r="I13799">
            <v>300</v>
          </cell>
          <cell r="J13799" t="str">
            <v>Category 2</v>
          </cell>
          <cell r="K13799" t="str">
            <v>New Proposed Center</v>
          </cell>
          <cell r="L13799">
            <v>1</v>
          </cell>
          <cell r="M13799" t="str">
            <v>NULL</v>
          </cell>
          <cell r="N13799" t="str">
            <v>No</v>
          </cell>
          <cell r="O13799" t="str">
            <v>NULL</v>
          </cell>
          <cell r="P13799" t="str">
            <v>NULL</v>
          </cell>
          <cell r="Q13799">
            <v>0</v>
          </cell>
          <cell r="R13799">
            <v>1</v>
          </cell>
          <cell r="S13799" t="str">
            <v>NULL</v>
          </cell>
          <cell r="T13799">
            <v>0</v>
          </cell>
          <cell r="U13799">
            <v>0</v>
          </cell>
        </row>
        <row r="13800">
          <cell r="G13800" t="str">
            <v>NSDC_TP_1419920180902093227</v>
          </cell>
          <cell r="H13800">
            <v>43345</v>
          </cell>
          <cell r="I13800">
            <v>480</v>
          </cell>
          <cell r="J13800" t="str">
            <v>Category 2</v>
          </cell>
          <cell r="K13800" t="str">
            <v>New Proposed Center</v>
          </cell>
          <cell r="L13800">
            <v>1</v>
          </cell>
          <cell r="M13800" t="str">
            <v>NULL</v>
          </cell>
          <cell r="N13800" t="str">
            <v>No</v>
          </cell>
          <cell r="O13800" t="str">
            <v>NULL</v>
          </cell>
          <cell r="P13800" t="str">
            <v>NULL</v>
          </cell>
          <cell r="Q13800">
            <v>0</v>
          </cell>
          <cell r="R13800">
            <v>4</v>
          </cell>
          <cell r="S13800" t="str">
            <v>NULL</v>
          </cell>
          <cell r="T13800">
            <v>0</v>
          </cell>
          <cell r="U13800">
            <v>0</v>
          </cell>
        </row>
        <row r="13801">
          <cell r="G13801" t="str">
            <v>NSDC_TP_1419920180901082911</v>
          </cell>
          <cell r="H13801">
            <v>43345</v>
          </cell>
          <cell r="I13801">
            <v>480</v>
          </cell>
          <cell r="J13801" t="str">
            <v>Category 2</v>
          </cell>
          <cell r="K13801" t="str">
            <v>New Proposed Center</v>
          </cell>
          <cell r="L13801">
            <v>1</v>
          </cell>
          <cell r="M13801" t="str">
            <v>NULL</v>
          </cell>
          <cell r="N13801" t="str">
            <v>No</v>
          </cell>
          <cell r="O13801" t="str">
            <v>NULL</v>
          </cell>
          <cell r="P13801" t="str">
            <v>NULL</v>
          </cell>
          <cell r="Q13801">
            <v>0</v>
          </cell>
          <cell r="R13801">
            <v>4</v>
          </cell>
          <cell r="S13801" t="str">
            <v>NULL</v>
          </cell>
          <cell r="T13801">
            <v>0</v>
          </cell>
          <cell r="U13801">
            <v>0</v>
          </cell>
        </row>
        <row r="13802">
          <cell r="G13802" t="str">
            <v>NSDC_TP_1453720180902064951</v>
          </cell>
          <cell r="H13802">
            <v>43345</v>
          </cell>
          <cell r="I13802">
            <v>360</v>
          </cell>
          <cell r="J13802" t="str">
            <v>Category 4</v>
          </cell>
          <cell r="K13802" t="str">
            <v>New Proposed Center</v>
          </cell>
          <cell r="L13802">
            <v>1</v>
          </cell>
          <cell r="M13802" t="str">
            <v>NULL</v>
          </cell>
          <cell r="N13802" t="str">
            <v>No</v>
          </cell>
          <cell r="O13802" t="str">
            <v>NULL</v>
          </cell>
          <cell r="P13802" t="str">
            <v>NULL</v>
          </cell>
          <cell r="Q13802">
            <v>0</v>
          </cell>
          <cell r="R13802">
            <v>3</v>
          </cell>
          <cell r="S13802" t="str">
            <v>NULL</v>
          </cell>
          <cell r="T13802">
            <v>0</v>
          </cell>
          <cell r="U13802">
            <v>0</v>
          </cell>
        </row>
        <row r="13803">
          <cell r="G13803" t="str">
            <v>NSDC_TP_1303820180901083422</v>
          </cell>
          <cell r="H13803">
            <v>43344</v>
          </cell>
          <cell r="I13803">
            <v>240</v>
          </cell>
          <cell r="J13803" t="str">
            <v>Category 4</v>
          </cell>
          <cell r="K13803" t="str">
            <v>Existing Center Other than PMKK/PMKVY</v>
          </cell>
          <cell r="L13803">
            <v>0</v>
          </cell>
          <cell r="M13803" t="str">
            <v>iLogic Skill Academy-kagaz nagar</v>
          </cell>
          <cell r="N13803" t="str">
            <v>No</v>
          </cell>
          <cell r="O13803" t="str">
            <v>NULL</v>
          </cell>
          <cell r="P13803" t="str">
            <v>NULL</v>
          </cell>
          <cell r="Q13803">
            <v>58</v>
          </cell>
          <cell r="R13803">
            <v>2</v>
          </cell>
          <cell r="S13803" t="str">
            <v>NULL</v>
          </cell>
          <cell r="T13803">
            <v>240</v>
          </cell>
          <cell r="U13803">
            <v>240</v>
          </cell>
        </row>
        <row r="13804">
          <cell r="G13804" t="str">
            <v>NSDC_TP_1450320180831025716</v>
          </cell>
          <cell r="H13804">
            <v>43344</v>
          </cell>
          <cell r="I13804">
            <v>480</v>
          </cell>
          <cell r="J13804" t="str">
            <v>Category 4</v>
          </cell>
          <cell r="K13804" t="str">
            <v>Existing Center Other than PMKK/PMKVY</v>
          </cell>
          <cell r="L13804">
            <v>0</v>
          </cell>
          <cell r="M13804" t="str">
            <v>Sumathi Skills Sirpur Kagaznagar</v>
          </cell>
          <cell r="N13804" t="str">
            <v>No</v>
          </cell>
          <cell r="O13804" t="str">
            <v>NULL</v>
          </cell>
          <cell r="P13804" t="str">
            <v>NULL</v>
          </cell>
          <cell r="Q13804">
            <v>30</v>
          </cell>
          <cell r="R13804">
            <v>2</v>
          </cell>
          <cell r="S13804">
            <v>1</v>
          </cell>
          <cell r="T13804">
            <v>240</v>
          </cell>
          <cell r="U13804">
            <v>240</v>
          </cell>
        </row>
        <row r="13805">
          <cell r="G13805" t="str">
            <v>NSDC_TP_1453720180901060606</v>
          </cell>
          <cell r="H13805">
            <v>43345</v>
          </cell>
          <cell r="I13805">
            <v>360</v>
          </cell>
          <cell r="J13805" t="str">
            <v>Category 4</v>
          </cell>
          <cell r="K13805" t="str">
            <v>New Proposed Center</v>
          </cell>
          <cell r="L13805">
            <v>0</v>
          </cell>
          <cell r="M13805" t="str">
            <v>NULL</v>
          </cell>
          <cell r="N13805" t="str">
            <v>No</v>
          </cell>
          <cell r="O13805" t="str">
            <v>NULL</v>
          </cell>
          <cell r="P13805" t="str">
            <v>NULL</v>
          </cell>
          <cell r="Q13805">
            <v>0</v>
          </cell>
          <cell r="R13805">
            <v>3</v>
          </cell>
          <cell r="S13805" t="str">
            <v>NULL</v>
          </cell>
          <cell r="T13805">
            <v>0</v>
          </cell>
          <cell r="U13805">
            <v>0</v>
          </cell>
        </row>
        <row r="13806">
          <cell r="G13806" t="str">
            <v>NSDC_TP_1437520180901105627</v>
          </cell>
          <cell r="H13806">
            <v>43344</v>
          </cell>
          <cell r="I13806">
            <v>480</v>
          </cell>
          <cell r="J13806" t="str">
            <v>Category 4</v>
          </cell>
          <cell r="K13806" t="str">
            <v>New Proposed Center</v>
          </cell>
          <cell r="L13806">
            <v>0</v>
          </cell>
          <cell r="M13806" t="str">
            <v>NULL</v>
          </cell>
          <cell r="N13806" t="str">
            <v>No</v>
          </cell>
          <cell r="O13806" t="str">
            <v>NULL</v>
          </cell>
          <cell r="P13806" t="str">
            <v>NULL</v>
          </cell>
          <cell r="Q13806">
            <v>0</v>
          </cell>
          <cell r="R13806">
            <v>1</v>
          </cell>
          <cell r="S13806" t="str">
            <v>NULL</v>
          </cell>
          <cell r="T13806">
            <v>0</v>
          </cell>
          <cell r="U13806">
            <v>0</v>
          </cell>
        </row>
        <row r="13807">
          <cell r="G13807" t="str">
            <v>NSDC_TP_1354120180901090017</v>
          </cell>
          <cell r="H13807">
            <v>43344</v>
          </cell>
          <cell r="I13807">
            <v>720</v>
          </cell>
          <cell r="J13807" t="str">
            <v>Category 4</v>
          </cell>
          <cell r="K13807" t="str">
            <v>PMKVY Center</v>
          </cell>
          <cell r="L13807">
            <v>0</v>
          </cell>
          <cell r="M13807" t="str">
            <v>ALLIANCE-TELANGANA-MAHABUBABAD</v>
          </cell>
          <cell r="N13807" t="str">
            <v>No</v>
          </cell>
          <cell r="O13807" t="str">
            <v>NULL</v>
          </cell>
          <cell r="P13807" t="str">
            <v>NULL</v>
          </cell>
          <cell r="Q13807">
            <v>78</v>
          </cell>
          <cell r="R13807">
            <v>2</v>
          </cell>
          <cell r="S13807" t="str">
            <v>NULL</v>
          </cell>
          <cell r="T13807">
            <v>0</v>
          </cell>
          <cell r="U13807">
            <v>0</v>
          </cell>
        </row>
        <row r="13808">
          <cell r="G13808" t="str">
            <v>NSDC_TP_1305920180902104017</v>
          </cell>
          <cell r="H13808">
            <v>43345</v>
          </cell>
          <cell r="I13808">
            <v>720</v>
          </cell>
          <cell r="J13808" t="str">
            <v>Category 2</v>
          </cell>
          <cell r="K13808" t="str">
            <v>Existing Center Other than PMKK/PMKVY</v>
          </cell>
          <cell r="L13808">
            <v>0</v>
          </cell>
          <cell r="M13808" t="str">
            <v>5-4-112,A</v>
          </cell>
          <cell r="N13808" t="str">
            <v>No</v>
          </cell>
          <cell r="O13808" t="str">
            <v>NULL</v>
          </cell>
          <cell r="P13808" t="str">
            <v>NULL</v>
          </cell>
          <cell r="Q13808">
            <v>72</v>
          </cell>
          <cell r="R13808">
            <v>3</v>
          </cell>
          <cell r="S13808">
            <v>1</v>
          </cell>
          <cell r="T13808">
            <v>360</v>
          </cell>
          <cell r="U13808">
            <v>360</v>
          </cell>
        </row>
        <row r="13809">
          <cell r="G13809" t="str">
            <v>NSDC_TP_1299720180901014834</v>
          </cell>
          <cell r="H13809">
            <v>43345</v>
          </cell>
          <cell r="I13809">
            <v>360</v>
          </cell>
          <cell r="J13809" t="str">
            <v>Category 4</v>
          </cell>
          <cell r="K13809" t="str">
            <v>Existing Center Other than PMKK/PMKVY</v>
          </cell>
          <cell r="L13809">
            <v>0</v>
          </cell>
          <cell r="M13809" t="str">
            <v>SATYAM Skills Mahabubabad</v>
          </cell>
          <cell r="N13809" t="str">
            <v>No</v>
          </cell>
          <cell r="O13809" t="str">
            <v>NULL</v>
          </cell>
          <cell r="P13809" t="str">
            <v>NULL</v>
          </cell>
          <cell r="Q13809">
            <v>57</v>
          </cell>
          <cell r="R13809">
            <v>3</v>
          </cell>
          <cell r="S13809">
            <v>1</v>
          </cell>
          <cell r="T13809">
            <v>360</v>
          </cell>
          <cell r="U13809">
            <v>360</v>
          </cell>
        </row>
        <row r="13810">
          <cell r="G13810" t="str">
            <v>NSDC_TP_1348120180901012846</v>
          </cell>
          <cell r="H13810">
            <v>43344</v>
          </cell>
          <cell r="I13810">
            <v>960</v>
          </cell>
          <cell r="J13810" t="str">
            <v>Category 4</v>
          </cell>
          <cell r="K13810" t="str">
            <v>PMKVY Center</v>
          </cell>
          <cell r="L13810">
            <v>0</v>
          </cell>
          <cell r="M13810" t="str">
            <v>LEE POWER ON-BANGLA-MAHBUBABAD-TS</v>
          </cell>
          <cell r="N13810" t="str">
            <v>No</v>
          </cell>
          <cell r="O13810" t="str">
            <v>NULL</v>
          </cell>
          <cell r="P13810" t="str">
            <v>NULL</v>
          </cell>
          <cell r="Q13810">
            <v>40</v>
          </cell>
          <cell r="R13810">
            <v>4</v>
          </cell>
          <cell r="S13810">
            <v>1</v>
          </cell>
          <cell r="T13810">
            <v>360</v>
          </cell>
          <cell r="U13810">
            <v>360</v>
          </cell>
        </row>
        <row r="13811">
          <cell r="G13811" t="str">
            <v>NSDC_TP_1354120180901122917</v>
          </cell>
          <cell r="H13811">
            <v>43344</v>
          </cell>
          <cell r="I13811">
            <v>720</v>
          </cell>
          <cell r="J13811" t="str">
            <v>Category 4</v>
          </cell>
          <cell r="K13811" t="str">
            <v>New Proposed Center</v>
          </cell>
          <cell r="L13811">
            <v>0</v>
          </cell>
          <cell r="M13811" t="str">
            <v>NULL</v>
          </cell>
          <cell r="N13811" t="str">
            <v>No</v>
          </cell>
          <cell r="O13811" t="str">
            <v>NULL</v>
          </cell>
          <cell r="P13811" t="str">
            <v>NULL</v>
          </cell>
          <cell r="Q13811">
            <v>0</v>
          </cell>
          <cell r="R13811">
            <v>2</v>
          </cell>
          <cell r="S13811" t="str">
            <v>NULL</v>
          </cell>
          <cell r="T13811">
            <v>0</v>
          </cell>
          <cell r="U13811">
            <v>0</v>
          </cell>
        </row>
        <row r="13812">
          <cell r="G13812" t="str">
            <v>NSDC_TP_1342120180902070742</v>
          </cell>
          <cell r="H13812">
            <v>43345</v>
          </cell>
          <cell r="I13812">
            <v>1560</v>
          </cell>
          <cell r="J13812" t="str">
            <v>Category 4</v>
          </cell>
          <cell r="K13812" t="str">
            <v>New Proposed Center</v>
          </cell>
          <cell r="L13812">
            <v>0</v>
          </cell>
          <cell r="M13812" t="str">
            <v>NULL</v>
          </cell>
          <cell r="N13812" t="str">
            <v>No</v>
          </cell>
          <cell r="O13812" t="str">
            <v>NULL</v>
          </cell>
          <cell r="P13812" t="str">
            <v>NULL</v>
          </cell>
          <cell r="Q13812">
            <v>0</v>
          </cell>
          <cell r="R13812">
            <v>4</v>
          </cell>
          <cell r="S13812" t="str">
            <v>NULL</v>
          </cell>
          <cell r="T13812">
            <v>0</v>
          </cell>
          <cell r="U13812">
            <v>0</v>
          </cell>
        </row>
        <row r="13813">
          <cell r="G13813" t="str">
            <v>NSDC_TP_1320220180902114009</v>
          </cell>
          <cell r="H13813">
            <v>43345</v>
          </cell>
          <cell r="I13813">
            <v>960</v>
          </cell>
          <cell r="J13813" t="str">
            <v>Category 4</v>
          </cell>
          <cell r="K13813" t="str">
            <v>New Proposed Center</v>
          </cell>
          <cell r="L13813">
            <v>0</v>
          </cell>
          <cell r="M13813" t="str">
            <v>NULL</v>
          </cell>
          <cell r="N13813" t="str">
            <v>No</v>
          </cell>
          <cell r="O13813" t="str">
            <v>NULL</v>
          </cell>
          <cell r="P13813" t="str">
            <v>NULL</v>
          </cell>
          <cell r="Q13813">
            <v>0</v>
          </cell>
          <cell r="R13813">
            <v>2</v>
          </cell>
          <cell r="S13813" t="str">
            <v>NULL</v>
          </cell>
          <cell r="T13813">
            <v>0</v>
          </cell>
          <cell r="U13813">
            <v>0</v>
          </cell>
        </row>
        <row r="13814">
          <cell r="G13814" t="str">
            <v>NSDC_TP_1437520180901105800</v>
          </cell>
          <cell r="H13814">
            <v>43344</v>
          </cell>
          <cell r="I13814">
            <v>480</v>
          </cell>
          <cell r="J13814" t="str">
            <v>Category 4</v>
          </cell>
          <cell r="K13814" t="str">
            <v>New Proposed Center</v>
          </cell>
          <cell r="L13814">
            <v>0</v>
          </cell>
          <cell r="M13814" t="str">
            <v>NULL</v>
          </cell>
          <cell r="N13814" t="str">
            <v>No</v>
          </cell>
          <cell r="O13814" t="str">
            <v>NULL</v>
          </cell>
          <cell r="P13814" t="str">
            <v>NULL</v>
          </cell>
          <cell r="Q13814">
            <v>0</v>
          </cell>
          <cell r="R13814">
            <v>1</v>
          </cell>
          <cell r="S13814" t="str">
            <v>NULL</v>
          </cell>
          <cell r="T13814">
            <v>0</v>
          </cell>
          <cell r="U13814">
            <v>0</v>
          </cell>
        </row>
        <row r="13815">
          <cell r="G13815" t="str">
            <v>NSDC_TP_1453720180901061550</v>
          </cell>
          <cell r="H13815">
            <v>43345</v>
          </cell>
          <cell r="I13815">
            <v>360</v>
          </cell>
          <cell r="J13815" t="str">
            <v>Category 4</v>
          </cell>
          <cell r="K13815" t="str">
            <v>New Proposed Center</v>
          </cell>
          <cell r="L13815">
            <v>0</v>
          </cell>
          <cell r="M13815" t="str">
            <v>NULL</v>
          </cell>
          <cell r="N13815" t="str">
            <v>No</v>
          </cell>
          <cell r="O13815" t="str">
            <v>NULL</v>
          </cell>
          <cell r="P13815" t="str">
            <v>NULL</v>
          </cell>
          <cell r="Q13815">
            <v>0</v>
          </cell>
          <cell r="R13815">
            <v>3</v>
          </cell>
          <cell r="S13815" t="str">
            <v>NULL</v>
          </cell>
          <cell r="T13815">
            <v>0</v>
          </cell>
          <cell r="U13815">
            <v>0</v>
          </cell>
        </row>
        <row r="13816">
          <cell r="G13816" t="str">
            <v>NSDC_TP_1400220180901101014</v>
          </cell>
          <cell r="H13816">
            <v>43344</v>
          </cell>
          <cell r="I13816">
            <v>1080</v>
          </cell>
          <cell r="J13816" t="str">
            <v>Category 4</v>
          </cell>
          <cell r="K13816" t="str">
            <v>PMKVY Center</v>
          </cell>
          <cell r="L13816">
            <v>0</v>
          </cell>
          <cell r="M13816" t="str">
            <v>ULTIMATE SKILL CENTRE ACHAMPET</v>
          </cell>
          <cell r="N13816" t="str">
            <v>Yes</v>
          </cell>
          <cell r="O13816" t="str">
            <v>TC031837</v>
          </cell>
          <cell r="P13816">
            <v>5</v>
          </cell>
          <cell r="Q13816">
            <v>74</v>
          </cell>
          <cell r="R13816">
            <v>3</v>
          </cell>
          <cell r="S13816" t="str">
            <v>NULL</v>
          </cell>
          <cell r="T13816">
            <v>0</v>
          </cell>
          <cell r="U13816">
            <v>0</v>
          </cell>
        </row>
        <row r="13817">
          <cell r="G13817" t="str">
            <v>NSDC_TP_1446320180901081347</v>
          </cell>
          <cell r="H13817">
            <v>43344</v>
          </cell>
          <cell r="I13817">
            <v>720</v>
          </cell>
          <cell r="J13817" t="str">
            <v>Category 4</v>
          </cell>
          <cell r="K13817" t="str">
            <v>PMKVY Center</v>
          </cell>
          <cell r="L13817">
            <v>0</v>
          </cell>
          <cell r="M13817" t="str">
            <v>EXALTSOFT-TS-MAHABUBNAGAR-MAHABUBNAGAR</v>
          </cell>
          <cell r="N13817" t="str">
            <v>Yes</v>
          </cell>
          <cell r="O13817" t="str">
            <v>TC004001</v>
          </cell>
          <cell r="P13817">
            <v>4</v>
          </cell>
          <cell r="Q13817">
            <v>71</v>
          </cell>
          <cell r="R13817">
            <v>2</v>
          </cell>
          <cell r="S13817">
            <v>1</v>
          </cell>
          <cell r="T13817">
            <v>240</v>
          </cell>
          <cell r="U13817">
            <v>240</v>
          </cell>
        </row>
        <row r="13818">
          <cell r="G13818" t="str">
            <v>NSDC_TP_1400220180901103309</v>
          </cell>
          <cell r="H13818">
            <v>43344</v>
          </cell>
          <cell r="I13818">
            <v>660</v>
          </cell>
          <cell r="J13818" t="str">
            <v>Category 4</v>
          </cell>
          <cell r="K13818" t="str">
            <v>Existing Center Other than PMKK/PMKVY</v>
          </cell>
          <cell r="L13818">
            <v>0</v>
          </cell>
          <cell r="M13818" t="str">
            <v>Ultimate Achampet</v>
          </cell>
          <cell r="N13818" t="str">
            <v>No</v>
          </cell>
          <cell r="O13818" t="str">
            <v>NULL</v>
          </cell>
          <cell r="P13818" t="str">
            <v>NULL</v>
          </cell>
          <cell r="Q13818">
            <v>69</v>
          </cell>
          <cell r="R13818">
            <v>2</v>
          </cell>
          <cell r="S13818" t="str">
            <v>NULL</v>
          </cell>
          <cell r="T13818">
            <v>0</v>
          </cell>
          <cell r="U13818">
            <v>0</v>
          </cell>
        </row>
        <row r="13819">
          <cell r="G13819" t="str">
            <v>NSDC_TP_1446320180901094426</v>
          </cell>
          <cell r="H13819">
            <v>43344</v>
          </cell>
          <cell r="I13819">
            <v>960</v>
          </cell>
          <cell r="J13819" t="str">
            <v>Category 4</v>
          </cell>
          <cell r="K13819" t="str">
            <v>PMKVY Center</v>
          </cell>
          <cell r="L13819">
            <v>0</v>
          </cell>
          <cell r="M13819" t="str">
            <v>EXALTSOFT-TS-MAHABUBNAGAR-KALWAKURTHY</v>
          </cell>
          <cell r="N13819" t="str">
            <v>Yes</v>
          </cell>
          <cell r="O13819" t="str">
            <v>TC007902</v>
          </cell>
          <cell r="P13819">
            <v>4</v>
          </cell>
          <cell r="Q13819">
            <v>66</v>
          </cell>
          <cell r="R13819">
            <v>2</v>
          </cell>
          <cell r="S13819" t="str">
            <v>NULL</v>
          </cell>
          <cell r="T13819">
            <v>0</v>
          </cell>
          <cell r="U13819">
            <v>0</v>
          </cell>
        </row>
        <row r="13820">
          <cell r="G13820" t="str">
            <v>NSDC_TP_1305920180823125426</v>
          </cell>
          <cell r="H13820">
            <v>43345</v>
          </cell>
          <cell r="I13820">
            <v>720</v>
          </cell>
          <cell r="J13820" t="str">
            <v>Category 2</v>
          </cell>
          <cell r="K13820" t="str">
            <v>Existing Center Other than PMKK/PMKVY</v>
          </cell>
          <cell r="L13820">
            <v>0</v>
          </cell>
          <cell r="M13820" t="str">
            <v>SRUDS-JADCHERLA</v>
          </cell>
          <cell r="N13820" t="str">
            <v>No</v>
          </cell>
          <cell r="O13820" t="str">
            <v>NULL</v>
          </cell>
          <cell r="P13820" t="str">
            <v>NULL</v>
          </cell>
          <cell r="Q13820">
            <v>57</v>
          </cell>
          <cell r="R13820">
            <v>3</v>
          </cell>
          <cell r="S13820">
            <v>1</v>
          </cell>
          <cell r="T13820">
            <v>360</v>
          </cell>
          <cell r="U13820">
            <v>360</v>
          </cell>
        </row>
        <row r="13821">
          <cell r="G13821" t="str">
            <v>NSDC_TP_1500120180902032820</v>
          </cell>
          <cell r="H13821">
            <v>43345</v>
          </cell>
          <cell r="I13821">
            <v>2400</v>
          </cell>
          <cell r="J13821" t="str">
            <v>Category 2</v>
          </cell>
          <cell r="K13821" t="str">
            <v>Existing Center Other than PMKK/PMKVY</v>
          </cell>
          <cell r="L13821">
            <v>0</v>
          </cell>
          <cell r="M13821" t="str">
            <v>PMKVY-KOLLAPUR</v>
          </cell>
          <cell r="N13821" t="str">
            <v>No</v>
          </cell>
          <cell r="O13821" t="str">
            <v>NULL</v>
          </cell>
          <cell r="P13821" t="str">
            <v>NULL</v>
          </cell>
          <cell r="Q13821">
            <v>50</v>
          </cell>
          <cell r="R13821">
            <v>5</v>
          </cell>
          <cell r="S13821">
            <v>1</v>
          </cell>
          <cell r="T13821">
            <v>360</v>
          </cell>
          <cell r="U13821">
            <v>360</v>
          </cell>
        </row>
        <row r="13822">
          <cell r="G13822" t="str">
            <v>NSDC_TP_1381220180831053939</v>
          </cell>
          <cell r="H13822">
            <v>43344</v>
          </cell>
          <cell r="I13822">
            <v>240</v>
          </cell>
          <cell r="J13822" t="str">
            <v>Category 4</v>
          </cell>
          <cell r="K13822" t="str">
            <v>PMKVY Center</v>
          </cell>
          <cell r="L13822">
            <v>0</v>
          </cell>
          <cell r="M13822" t="str">
            <v>TJ Skills - Mahabubnagar</v>
          </cell>
          <cell r="N13822" t="str">
            <v>Yes</v>
          </cell>
          <cell r="O13822" t="str">
            <v>TC004409</v>
          </cell>
          <cell r="P13822">
            <v>3</v>
          </cell>
          <cell r="Q13822">
            <v>43</v>
          </cell>
          <cell r="R13822">
            <v>2</v>
          </cell>
          <cell r="S13822" t="str">
            <v>NULL</v>
          </cell>
          <cell r="T13822">
            <v>0</v>
          </cell>
          <cell r="U13822">
            <v>0</v>
          </cell>
        </row>
        <row r="13823">
          <cell r="G13823" t="str">
            <v>NSDC_TP_1381220180831055334</v>
          </cell>
          <cell r="H13823">
            <v>43344</v>
          </cell>
          <cell r="I13823">
            <v>240</v>
          </cell>
          <cell r="J13823" t="str">
            <v>Category 4</v>
          </cell>
          <cell r="K13823" t="str">
            <v>PMKVY Center</v>
          </cell>
          <cell r="L13823">
            <v>0</v>
          </cell>
          <cell r="M13823" t="str">
            <v>TJ Skills - Wanaparthy</v>
          </cell>
          <cell r="N13823" t="str">
            <v>Yes</v>
          </cell>
          <cell r="O13823" t="str">
            <v>TC004734</v>
          </cell>
          <cell r="P13823">
            <v>3</v>
          </cell>
          <cell r="Q13823">
            <v>43</v>
          </cell>
          <cell r="R13823">
            <v>2</v>
          </cell>
          <cell r="S13823" t="str">
            <v>NULL</v>
          </cell>
          <cell r="T13823">
            <v>0</v>
          </cell>
          <cell r="U13823">
            <v>0</v>
          </cell>
        </row>
        <row r="13824">
          <cell r="G13824" t="str">
            <v>NSDC_TP_1440720180901012457</v>
          </cell>
          <cell r="H13824">
            <v>43345</v>
          </cell>
          <cell r="I13824">
            <v>1440</v>
          </cell>
          <cell r="J13824" t="str">
            <v>Category 4</v>
          </cell>
          <cell r="K13824" t="str">
            <v>New Proposed Center</v>
          </cell>
          <cell r="L13824">
            <v>0</v>
          </cell>
          <cell r="M13824" t="str">
            <v>NULL</v>
          </cell>
          <cell r="N13824" t="str">
            <v>No</v>
          </cell>
          <cell r="O13824" t="str">
            <v>NULL</v>
          </cell>
          <cell r="P13824" t="str">
            <v>NULL</v>
          </cell>
          <cell r="Q13824">
            <v>39</v>
          </cell>
          <cell r="R13824">
            <v>2</v>
          </cell>
          <cell r="S13824">
            <v>1</v>
          </cell>
          <cell r="T13824">
            <v>240</v>
          </cell>
          <cell r="U13824">
            <v>240</v>
          </cell>
        </row>
        <row r="13825">
          <cell r="G13825" t="str">
            <v>NSDC_TP_1453720180902065834</v>
          </cell>
          <cell r="H13825">
            <v>43345</v>
          </cell>
          <cell r="I13825">
            <v>240</v>
          </cell>
          <cell r="J13825" t="str">
            <v>Category 4</v>
          </cell>
          <cell r="K13825" t="str">
            <v>New Proposed Center</v>
          </cell>
          <cell r="L13825">
            <v>0</v>
          </cell>
          <cell r="M13825" t="str">
            <v>NULL</v>
          </cell>
          <cell r="N13825" t="str">
            <v>No</v>
          </cell>
          <cell r="O13825" t="str">
            <v>NULL</v>
          </cell>
          <cell r="P13825" t="str">
            <v>NULL</v>
          </cell>
          <cell r="Q13825">
            <v>0</v>
          </cell>
          <cell r="R13825">
            <v>2</v>
          </cell>
          <cell r="S13825" t="str">
            <v>NULL</v>
          </cell>
          <cell r="T13825">
            <v>0</v>
          </cell>
          <cell r="U13825">
            <v>0</v>
          </cell>
        </row>
        <row r="13826">
          <cell r="G13826" t="str">
            <v>NSDC_TP_1419920180902094609</v>
          </cell>
          <cell r="H13826">
            <v>43345</v>
          </cell>
          <cell r="I13826">
            <v>480</v>
          </cell>
          <cell r="J13826" t="str">
            <v>Category 2</v>
          </cell>
          <cell r="K13826" t="str">
            <v>New Proposed Center</v>
          </cell>
          <cell r="L13826">
            <v>0</v>
          </cell>
          <cell r="M13826" t="str">
            <v>NULL</v>
          </cell>
          <cell r="N13826" t="str">
            <v>No</v>
          </cell>
          <cell r="O13826" t="str">
            <v>NULL</v>
          </cell>
          <cell r="P13826" t="str">
            <v>NULL</v>
          </cell>
          <cell r="Q13826">
            <v>0</v>
          </cell>
          <cell r="R13826">
            <v>4</v>
          </cell>
          <cell r="S13826" t="str">
            <v>NULL</v>
          </cell>
          <cell r="T13826">
            <v>0</v>
          </cell>
          <cell r="U13826">
            <v>0</v>
          </cell>
        </row>
        <row r="13827">
          <cell r="G13827" t="str">
            <v>NSDC_TP_1419920180901045946</v>
          </cell>
          <cell r="H13827">
            <v>43345</v>
          </cell>
          <cell r="I13827">
            <v>720</v>
          </cell>
          <cell r="J13827" t="str">
            <v>Category 2</v>
          </cell>
          <cell r="K13827" t="str">
            <v>New Proposed Center</v>
          </cell>
          <cell r="L13827">
            <v>0</v>
          </cell>
          <cell r="M13827" t="str">
            <v>NULL</v>
          </cell>
          <cell r="N13827" t="str">
            <v>No</v>
          </cell>
          <cell r="O13827" t="str">
            <v>NULL</v>
          </cell>
          <cell r="P13827" t="str">
            <v>NULL</v>
          </cell>
          <cell r="Q13827">
            <v>0</v>
          </cell>
          <cell r="R13827">
            <v>6</v>
          </cell>
          <cell r="S13827" t="str">
            <v>NULL</v>
          </cell>
          <cell r="T13827">
            <v>0</v>
          </cell>
          <cell r="U13827">
            <v>0</v>
          </cell>
        </row>
        <row r="13828">
          <cell r="G13828" t="str">
            <v>NSDC_TP_1501320180902113317</v>
          </cell>
          <cell r="H13828">
            <v>43345</v>
          </cell>
          <cell r="I13828">
            <v>420</v>
          </cell>
          <cell r="J13828" t="str">
            <v>Category 2</v>
          </cell>
          <cell r="K13828" t="str">
            <v>New Proposed Center</v>
          </cell>
          <cell r="L13828">
            <v>0</v>
          </cell>
          <cell r="M13828" t="str">
            <v>NULL</v>
          </cell>
          <cell r="N13828" t="str">
            <v>No</v>
          </cell>
          <cell r="O13828" t="str">
            <v>NULL</v>
          </cell>
          <cell r="P13828" t="str">
            <v>NULL</v>
          </cell>
          <cell r="Q13828">
            <v>0</v>
          </cell>
          <cell r="R13828">
            <v>2</v>
          </cell>
          <cell r="S13828" t="str">
            <v>NULL</v>
          </cell>
          <cell r="T13828">
            <v>0</v>
          </cell>
          <cell r="U13828">
            <v>0</v>
          </cell>
        </row>
        <row r="13829">
          <cell r="G13829" t="str">
            <v>NSDC_TP_1555420180902082410</v>
          </cell>
          <cell r="H13829">
            <v>43345</v>
          </cell>
          <cell r="I13829">
            <v>300</v>
          </cell>
          <cell r="J13829" t="str">
            <v>Category 2</v>
          </cell>
          <cell r="K13829" t="str">
            <v>New Proposed Center</v>
          </cell>
          <cell r="L13829">
            <v>0</v>
          </cell>
          <cell r="M13829" t="str">
            <v>NULL</v>
          </cell>
          <cell r="N13829" t="str">
            <v>No</v>
          </cell>
          <cell r="O13829" t="str">
            <v>NULL</v>
          </cell>
          <cell r="P13829" t="str">
            <v>NULL</v>
          </cell>
          <cell r="Q13829">
            <v>0</v>
          </cell>
          <cell r="R13829">
            <v>1</v>
          </cell>
          <cell r="S13829" t="str">
            <v>NULL</v>
          </cell>
          <cell r="T13829">
            <v>0</v>
          </cell>
          <cell r="U13829">
            <v>0</v>
          </cell>
        </row>
        <row r="13830">
          <cell r="G13830" t="str">
            <v>NSDC_TP_1399320180901093430</v>
          </cell>
          <cell r="H13830">
            <v>43345</v>
          </cell>
          <cell r="I13830">
            <v>720</v>
          </cell>
          <cell r="J13830" t="str">
            <v>Category 4</v>
          </cell>
          <cell r="K13830" t="str">
            <v>New Proposed Center</v>
          </cell>
          <cell r="L13830">
            <v>0</v>
          </cell>
          <cell r="M13830" t="str">
            <v>NULL</v>
          </cell>
          <cell r="N13830" t="str">
            <v>No</v>
          </cell>
          <cell r="O13830" t="str">
            <v>NULL</v>
          </cell>
          <cell r="P13830" t="str">
            <v>NULL</v>
          </cell>
          <cell r="Q13830">
            <v>0</v>
          </cell>
          <cell r="R13830">
            <v>6</v>
          </cell>
          <cell r="S13830" t="str">
            <v>NULL</v>
          </cell>
          <cell r="T13830">
            <v>0</v>
          </cell>
          <cell r="U13830">
            <v>0</v>
          </cell>
        </row>
        <row r="13831">
          <cell r="G13831" t="str">
            <v>NSDC_TP_1344320180831052706</v>
          </cell>
          <cell r="H13831">
            <v>43344</v>
          </cell>
          <cell r="I13831">
            <v>1020</v>
          </cell>
          <cell r="J13831" t="str">
            <v>Category 3</v>
          </cell>
          <cell r="K13831" t="str">
            <v>New Proposed Center</v>
          </cell>
          <cell r="L13831">
            <v>0</v>
          </cell>
          <cell r="M13831" t="str">
            <v>NULL</v>
          </cell>
          <cell r="N13831" t="str">
            <v>No</v>
          </cell>
          <cell r="O13831" t="str">
            <v>NULL</v>
          </cell>
          <cell r="P13831" t="str">
            <v>NULL</v>
          </cell>
          <cell r="Q13831">
            <v>0</v>
          </cell>
          <cell r="R13831">
            <v>3</v>
          </cell>
          <cell r="S13831" t="str">
            <v>NULL</v>
          </cell>
          <cell r="T13831">
            <v>0</v>
          </cell>
          <cell r="U13831">
            <v>0</v>
          </cell>
        </row>
        <row r="13832">
          <cell r="G13832" t="str">
            <v>NSDC_TP_1305920180902103637</v>
          </cell>
          <cell r="H13832">
            <v>43345</v>
          </cell>
          <cell r="I13832">
            <v>720</v>
          </cell>
          <cell r="J13832" t="str">
            <v>Category 2</v>
          </cell>
          <cell r="K13832" t="str">
            <v>New Proposed Center</v>
          </cell>
          <cell r="L13832">
            <v>0</v>
          </cell>
          <cell r="M13832" t="str">
            <v>NULL</v>
          </cell>
          <cell r="N13832" t="str">
            <v>No</v>
          </cell>
          <cell r="O13832" t="str">
            <v>NULL</v>
          </cell>
          <cell r="P13832" t="str">
            <v>NULL</v>
          </cell>
          <cell r="Q13832">
            <v>0</v>
          </cell>
          <cell r="R13832">
            <v>3</v>
          </cell>
          <cell r="S13832" t="str">
            <v>NULL</v>
          </cell>
          <cell r="T13832">
            <v>0</v>
          </cell>
          <cell r="U13832">
            <v>0</v>
          </cell>
        </row>
        <row r="13833">
          <cell r="G13833" t="str">
            <v>NSDC_TP_1326120180831094803</v>
          </cell>
          <cell r="H13833">
            <v>43344</v>
          </cell>
          <cell r="I13833">
            <v>480</v>
          </cell>
          <cell r="J13833" t="str">
            <v>Category 2</v>
          </cell>
          <cell r="K13833" t="str">
            <v>New Proposed Center</v>
          </cell>
          <cell r="L13833">
            <v>0</v>
          </cell>
          <cell r="M13833" t="str">
            <v>NULL</v>
          </cell>
          <cell r="N13833" t="str">
            <v>No</v>
          </cell>
          <cell r="O13833" t="str">
            <v>NULL</v>
          </cell>
          <cell r="P13833" t="str">
            <v>NULL</v>
          </cell>
          <cell r="Q13833">
            <v>0</v>
          </cell>
          <cell r="R13833">
            <v>2</v>
          </cell>
          <cell r="S13833" t="str">
            <v>NULL</v>
          </cell>
          <cell r="T13833">
            <v>0</v>
          </cell>
          <cell r="U13833">
            <v>0</v>
          </cell>
        </row>
        <row r="13834">
          <cell r="G13834" t="str">
            <v>NSDC_TP_1342120180902065221</v>
          </cell>
          <cell r="H13834">
            <v>43345</v>
          </cell>
          <cell r="I13834">
            <v>1080</v>
          </cell>
          <cell r="J13834" t="str">
            <v>Category 4</v>
          </cell>
          <cell r="K13834" t="str">
            <v>PMKVY Center</v>
          </cell>
          <cell r="L13834">
            <v>0</v>
          </cell>
          <cell r="M13834" t="str">
            <v>RURAL EDUCATIONAL AGRICULTURE DEVELOPMEN</v>
          </cell>
          <cell r="N13834" t="str">
            <v>No</v>
          </cell>
          <cell r="O13834" t="str">
            <v>NULL</v>
          </cell>
          <cell r="P13834" t="str">
            <v>NULL</v>
          </cell>
          <cell r="Q13834">
            <v>72</v>
          </cell>
          <cell r="R13834">
            <v>3</v>
          </cell>
          <cell r="S13834">
            <v>1</v>
          </cell>
          <cell r="T13834">
            <v>360</v>
          </cell>
          <cell r="U13834">
            <v>360</v>
          </cell>
        </row>
        <row r="13835">
          <cell r="G13835" t="str">
            <v>NSDC_TP_1380420180901053801</v>
          </cell>
          <cell r="H13835">
            <v>43345</v>
          </cell>
          <cell r="I13835">
            <v>720</v>
          </cell>
          <cell r="J13835" t="str">
            <v>Category 2</v>
          </cell>
          <cell r="K13835" t="str">
            <v>Existing Center Other than PMKK/PMKVY</v>
          </cell>
          <cell r="L13835">
            <v>0</v>
          </cell>
          <cell r="M13835" t="str">
            <v>FVES_Mancherial</v>
          </cell>
          <cell r="N13835" t="str">
            <v>No</v>
          </cell>
          <cell r="O13835" t="str">
            <v>NULL</v>
          </cell>
          <cell r="P13835" t="str">
            <v>NULL</v>
          </cell>
          <cell r="Q13835">
            <v>60</v>
          </cell>
          <cell r="R13835">
            <v>4</v>
          </cell>
          <cell r="S13835">
            <v>1</v>
          </cell>
          <cell r="T13835">
            <v>360</v>
          </cell>
          <cell r="U13835">
            <v>360</v>
          </cell>
        </row>
        <row r="13836">
          <cell r="G13836" t="str">
            <v>NSDC_TP_1381220180831043437</v>
          </cell>
          <cell r="H13836">
            <v>43344</v>
          </cell>
          <cell r="I13836">
            <v>240</v>
          </cell>
          <cell r="J13836" t="str">
            <v>Category 4</v>
          </cell>
          <cell r="K13836" t="str">
            <v>PMKVY Center</v>
          </cell>
          <cell r="L13836">
            <v>0</v>
          </cell>
          <cell r="M13836" t="str">
            <v>TJSkills - MNCL-2</v>
          </cell>
          <cell r="N13836" t="str">
            <v>No</v>
          </cell>
          <cell r="O13836" t="str">
            <v>NULL</v>
          </cell>
          <cell r="P13836" t="str">
            <v>NULL</v>
          </cell>
          <cell r="Q13836">
            <v>58</v>
          </cell>
          <cell r="R13836">
            <v>2</v>
          </cell>
          <cell r="S13836">
            <v>1</v>
          </cell>
          <cell r="T13836">
            <v>240</v>
          </cell>
          <cell r="U13836">
            <v>240</v>
          </cell>
        </row>
        <row r="13837">
          <cell r="G13837" t="str">
            <v>NSDC_TP_1346420180830032015</v>
          </cell>
          <cell r="H13837">
            <v>43344</v>
          </cell>
          <cell r="I13837">
            <v>480</v>
          </cell>
          <cell r="J13837" t="str">
            <v>Category 4</v>
          </cell>
          <cell r="K13837" t="str">
            <v>New Proposed Center</v>
          </cell>
          <cell r="L13837">
            <v>0</v>
          </cell>
          <cell r="M13837" t="str">
            <v>NULL</v>
          </cell>
          <cell r="N13837" t="str">
            <v>No</v>
          </cell>
          <cell r="O13837" t="str">
            <v>NULL</v>
          </cell>
          <cell r="P13837" t="str">
            <v>NULL</v>
          </cell>
          <cell r="Q13837">
            <v>0</v>
          </cell>
          <cell r="R13837">
            <v>4</v>
          </cell>
          <cell r="S13837" t="str">
            <v>NULL</v>
          </cell>
          <cell r="T13837">
            <v>0</v>
          </cell>
          <cell r="U13837">
            <v>0</v>
          </cell>
        </row>
        <row r="13838">
          <cell r="G13838" t="str">
            <v>NSDC_TP_1318420180830054311</v>
          </cell>
          <cell r="H13838">
            <v>43343</v>
          </cell>
          <cell r="I13838">
            <v>480</v>
          </cell>
          <cell r="J13838" t="str">
            <v>Category 4</v>
          </cell>
          <cell r="K13838" t="str">
            <v>New Proposed Center</v>
          </cell>
          <cell r="L13838">
            <v>0</v>
          </cell>
          <cell r="M13838" t="str">
            <v>NULL</v>
          </cell>
          <cell r="N13838" t="str">
            <v>No</v>
          </cell>
          <cell r="O13838" t="str">
            <v>NULL</v>
          </cell>
          <cell r="P13838" t="str">
            <v>NULL</v>
          </cell>
          <cell r="Q13838">
            <v>0</v>
          </cell>
          <cell r="R13838">
            <v>4</v>
          </cell>
          <cell r="S13838" t="str">
            <v>NULL</v>
          </cell>
          <cell r="T13838">
            <v>0</v>
          </cell>
          <cell r="U13838">
            <v>0</v>
          </cell>
        </row>
        <row r="13839">
          <cell r="G13839" t="str">
            <v>NSDC_TP_1471020180902084325</v>
          </cell>
          <cell r="H13839">
            <v>43345</v>
          </cell>
          <cell r="I13839">
            <v>480</v>
          </cell>
          <cell r="J13839" t="str">
            <v>Category 3</v>
          </cell>
          <cell r="K13839" t="str">
            <v>New Proposed Center</v>
          </cell>
          <cell r="L13839">
            <v>0</v>
          </cell>
          <cell r="M13839" t="str">
            <v>NULL</v>
          </cell>
          <cell r="N13839" t="str">
            <v>No</v>
          </cell>
          <cell r="O13839" t="str">
            <v>NULL</v>
          </cell>
          <cell r="P13839" t="str">
            <v>NULL</v>
          </cell>
          <cell r="Q13839">
            <v>0</v>
          </cell>
          <cell r="R13839">
            <v>2</v>
          </cell>
          <cell r="S13839" t="str">
            <v>NULL</v>
          </cell>
          <cell r="T13839">
            <v>0</v>
          </cell>
          <cell r="U13839">
            <v>0</v>
          </cell>
        </row>
        <row r="13840">
          <cell r="G13840" t="str">
            <v>NSDC_TP_1453720180901063111</v>
          </cell>
          <cell r="H13840">
            <v>43345</v>
          </cell>
          <cell r="I13840">
            <v>360</v>
          </cell>
          <cell r="J13840" t="str">
            <v>Category 4</v>
          </cell>
          <cell r="K13840" t="str">
            <v>New Proposed Center</v>
          </cell>
          <cell r="L13840">
            <v>0</v>
          </cell>
          <cell r="M13840" t="str">
            <v>NULL</v>
          </cell>
          <cell r="N13840" t="str">
            <v>No</v>
          </cell>
          <cell r="O13840" t="str">
            <v>NULL</v>
          </cell>
          <cell r="P13840" t="str">
            <v>NULL</v>
          </cell>
          <cell r="Q13840">
            <v>0</v>
          </cell>
          <cell r="R13840">
            <v>3</v>
          </cell>
          <cell r="S13840" t="str">
            <v>NULL</v>
          </cell>
          <cell r="T13840">
            <v>0</v>
          </cell>
          <cell r="U13840">
            <v>0</v>
          </cell>
        </row>
        <row r="13841">
          <cell r="G13841" t="str">
            <v>NSDC_TP_1453720180901062238</v>
          </cell>
          <cell r="H13841">
            <v>43345</v>
          </cell>
          <cell r="I13841">
            <v>360</v>
          </cell>
          <cell r="J13841" t="str">
            <v>Category 4</v>
          </cell>
          <cell r="K13841" t="str">
            <v>New Proposed Center</v>
          </cell>
          <cell r="L13841">
            <v>0</v>
          </cell>
          <cell r="M13841" t="str">
            <v>NULL</v>
          </cell>
          <cell r="N13841" t="str">
            <v>No</v>
          </cell>
          <cell r="O13841" t="str">
            <v>NULL</v>
          </cell>
          <cell r="P13841" t="str">
            <v>NULL</v>
          </cell>
          <cell r="Q13841">
            <v>0</v>
          </cell>
          <cell r="R13841">
            <v>3</v>
          </cell>
          <cell r="S13841" t="str">
            <v>NULL</v>
          </cell>
          <cell r="T13841">
            <v>0</v>
          </cell>
          <cell r="U13841">
            <v>0</v>
          </cell>
        </row>
        <row r="13842">
          <cell r="G13842" t="str">
            <v>NSDC_TP_1477620180901025452</v>
          </cell>
          <cell r="H13842">
            <v>43344</v>
          </cell>
          <cell r="I13842">
            <v>480</v>
          </cell>
          <cell r="J13842" t="str">
            <v>Category 2</v>
          </cell>
          <cell r="K13842" t="str">
            <v>Existing Center Other than PMKK/PMKVY</v>
          </cell>
          <cell r="L13842">
            <v>0</v>
          </cell>
          <cell r="M13842" t="str">
            <v>CHORD SKILL DEVELOPMENT CENTER</v>
          </cell>
          <cell r="N13842" t="str">
            <v>No</v>
          </cell>
          <cell r="O13842" t="str">
            <v>NULL</v>
          </cell>
          <cell r="P13842" t="str">
            <v>NULL</v>
          </cell>
          <cell r="Q13842">
            <v>57</v>
          </cell>
          <cell r="R13842">
            <v>2</v>
          </cell>
          <cell r="S13842">
            <v>1</v>
          </cell>
          <cell r="T13842">
            <v>240</v>
          </cell>
          <cell r="U13842">
            <v>240</v>
          </cell>
        </row>
        <row r="13843">
          <cell r="G13843" t="str">
            <v>NSDC_TP_1305920180831012255</v>
          </cell>
          <cell r="H13843">
            <v>43345</v>
          </cell>
          <cell r="I13843">
            <v>720</v>
          </cell>
          <cell r="J13843" t="str">
            <v>Category 2</v>
          </cell>
          <cell r="K13843" t="str">
            <v>Existing Center Other than PMKK/PMKVY</v>
          </cell>
          <cell r="L13843">
            <v>0</v>
          </cell>
          <cell r="M13843" t="str">
            <v>SRUDS-MEDAK-RAMAYAMPET</v>
          </cell>
          <cell r="N13843" t="str">
            <v>No</v>
          </cell>
          <cell r="O13843" t="str">
            <v>NULL</v>
          </cell>
          <cell r="P13843" t="str">
            <v>NULL</v>
          </cell>
          <cell r="Q13843">
            <v>57</v>
          </cell>
          <cell r="R13843">
            <v>3</v>
          </cell>
          <cell r="S13843">
            <v>1</v>
          </cell>
          <cell r="T13843">
            <v>360</v>
          </cell>
          <cell r="U13843">
            <v>360</v>
          </cell>
        </row>
        <row r="13844">
          <cell r="G13844" t="str">
            <v>NSDC_TP_1381220180831073644</v>
          </cell>
          <cell r="H13844">
            <v>43344</v>
          </cell>
          <cell r="I13844">
            <v>240</v>
          </cell>
          <cell r="J13844" t="str">
            <v>Category 4</v>
          </cell>
          <cell r="K13844" t="str">
            <v>PMKVY Center</v>
          </cell>
          <cell r="L13844">
            <v>0</v>
          </cell>
          <cell r="M13844" t="str">
            <v>TJ Skills - Siddipet</v>
          </cell>
          <cell r="N13844" t="str">
            <v>Yes</v>
          </cell>
          <cell r="O13844" t="str">
            <v>TC004416</v>
          </cell>
          <cell r="P13844">
            <v>3</v>
          </cell>
          <cell r="Q13844">
            <v>43</v>
          </cell>
          <cell r="R13844">
            <v>2</v>
          </cell>
          <cell r="S13844">
            <v>1</v>
          </cell>
          <cell r="T13844">
            <v>240</v>
          </cell>
          <cell r="U13844">
            <v>240</v>
          </cell>
        </row>
        <row r="13845">
          <cell r="G13845" t="str">
            <v>NSDC_TP_1381220180901054008</v>
          </cell>
          <cell r="H13845">
            <v>43344</v>
          </cell>
          <cell r="I13845">
            <v>240</v>
          </cell>
          <cell r="J13845" t="str">
            <v>Category 4</v>
          </cell>
          <cell r="K13845" t="str">
            <v>PMKVY Center</v>
          </cell>
          <cell r="L13845">
            <v>0</v>
          </cell>
          <cell r="M13845" t="str">
            <v>TJ Skills - Zaheerabad</v>
          </cell>
          <cell r="N13845" t="str">
            <v>Yes</v>
          </cell>
          <cell r="O13845" t="str">
            <v>TC004411</v>
          </cell>
          <cell r="P13845">
            <v>4</v>
          </cell>
          <cell r="Q13845">
            <v>43</v>
          </cell>
          <cell r="R13845">
            <v>2</v>
          </cell>
          <cell r="S13845" t="str">
            <v>NULL</v>
          </cell>
          <cell r="T13845">
            <v>0</v>
          </cell>
          <cell r="U13845">
            <v>0</v>
          </cell>
        </row>
        <row r="13846">
          <cell r="G13846" t="str">
            <v>NSDC_TP_1314320180902070919</v>
          </cell>
          <cell r="H13846">
            <v>43345</v>
          </cell>
          <cell r="I13846">
            <v>480</v>
          </cell>
          <cell r="J13846" t="str">
            <v>Category 4</v>
          </cell>
          <cell r="K13846" t="str">
            <v>New Proposed Center</v>
          </cell>
          <cell r="L13846">
            <v>0</v>
          </cell>
          <cell r="M13846" t="str">
            <v>NULL</v>
          </cell>
          <cell r="N13846" t="str">
            <v>No</v>
          </cell>
          <cell r="O13846" t="str">
            <v>NULL</v>
          </cell>
          <cell r="P13846" t="str">
            <v>NULL</v>
          </cell>
          <cell r="Q13846">
            <v>0</v>
          </cell>
          <cell r="R13846">
            <v>1</v>
          </cell>
          <cell r="S13846" t="str">
            <v>NULL</v>
          </cell>
          <cell r="T13846">
            <v>0</v>
          </cell>
          <cell r="U13846">
            <v>0</v>
          </cell>
        </row>
        <row r="13847">
          <cell r="G13847" t="str">
            <v>NSDC_TP_1330620180902071340</v>
          </cell>
          <cell r="H13847">
            <v>43345</v>
          </cell>
          <cell r="I13847">
            <v>480</v>
          </cell>
          <cell r="J13847" t="str">
            <v>Category 2</v>
          </cell>
          <cell r="K13847" t="str">
            <v>New Proposed Center</v>
          </cell>
          <cell r="L13847">
            <v>0</v>
          </cell>
          <cell r="M13847" t="str">
            <v>NULL</v>
          </cell>
          <cell r="N13847" t="str">
            <v>No</v>
          </cell>
          <cell r="O13847" t="str">
            <v>NULL</v>
          </cell>
          <cell r="P13847" t="str">
            <v>NULL</v>
          </cell>
          <cell r="Q13847">
            <v>0</v>
          </cell>
          <cell r="R13847">
            <v>1</v>
          </cell>
          <cell r="S13847" t="str">
            <v>NULL</v>
          </cell>
          <cell r="T13847">
            <v>0</v>
          </cell>
          <cell r="U13847">
            <v>0</v>
          </cell>
        </row>
        <row r="13848">
          <cell r="G13848" t="str">
            <v>NSDC_TP_1501320180902120924</v>
          </cell>
          <cell r="H13848">
            <v>43345</v>
          </cell>
          <cell r="I13848">
            <v>180</v>
          </cell>
          <cell r="J13848" t="str">
            <v>Category 2</v>
          </cell>
          <cell r="K13848" t="str">
            <v>New Proposed Center</v>
          </cell>
          <cell r="L13848">
            <v>0</v>
          </cell>
          <cell r="M13848" t="str">
            <v>NULL</v>
          </cell>
          <cell r="N13848" t="str">
            <v>No</v>
          </cell>
          <cell r="O13848" t="str">
            <v>NULL</v>
          </cell>
          <cell r="P13848" t="str">
            <v>NULL</v>
          </cell>
          <cell r="Q13848">
            <v>0</v>
          </cell>
          <cell r="R13848">
            <v>1</v>
          </cell>
          <cell r="S13848" t="str">
            <v>NULL</v>
          </cell>
          <cell r="T13848">
            <v>0</v>
          </cell>
          <cell r="U13848">
            <v>0</v>
          </cell>
        </row>
        <row r="13849">
          <cell r="G13849" t="str">
            <v>NSDC_TP_1521320180902115320</v>
          </cell>
          <cell r="H13849">
            <v>43345</v>
          </cell>
          <cell r="I13849">
            <v>480</v>
          </cell>
          <cell r="J13849" t="str">
            <v>Category 4</v>
          </cell>
          <cell r="K13849" t="str">
            <v>New Proposed Center</v>
          </cell>
          <cell r="L13849">
            <v>0</v>
          </cell>
          <cell r="M13849" t="str">
            <v>NULL</v>
          </cell>
          <cell r="N13849" t="str">
            <v>No</v>
          </cell>
          <cell r="O13849" t="str">
            <v>NULL</v>
          </cell>
          <cell r="P13849" t="str">
            <v>NULL</v>
          </cell>
          <cell r="Q13849">
            <v>0</v>
          </cell>
          <cell r="R13849">
            <v>2</v>
          </cell>
          <cell r="S13849" t="str">
            <v>NULL</v>
          </cell>
          <cell r="T13849">
            <v>0</v>
          </cell>
          <cell r="U13849">
            <v>0</v>
          </cell>
        </row>
        <row r="13850">
          <cell r="G13850" t="str">
            <v>NSDC_TP_1400220180901020348</v>
          </cell>
          <cell r="H13850">
            <v>43344</v>
          </cell>
          <cell r="I13850">
            <v>1200</v>
          </cell>
          <cell r="J13850" t="str">
            <v>Category 4</v>
          </cell>
          <cell r="K13850" t="str">
            <v>Existing Center Other than PMKK/PMKVY</v>
          </cell>
          <cell r="L13850">
            <v>0</v>
          </cell>
          <cell r="M13850" t="str">
            <v>Boduppal</v>
          </cell>
          <cell r="N13850" t="str">
            <v>No</v>
          </cell>
          <cell r="O13850" t="str">
            <v>NULL</v>
          </cell>
          <cell r="P13850" t="str">
            <v>NULL</v>
          </cell>
          <cell r="Q13850">
            <v>74</v>
          </cell>
          <cell r="R13850">
            <v>4</v>
          </cell>
          <cell r="S13850">
            <v>1</v>
          </cell>
          <cell r="T13850">
            <v>360</v>
          </cell>
          <cell r="U13850">
            <v>360</v>
          </cell>
        </row>
        <row r="13851">
          <cell r="G13851" t="str">
            <v>NSDC_TP_1343620180901125908</v>
          </cell>
          <cell r="H13851">
            <v>43345</v>
          </cell>
          <cell r="I13851">
            <v>600</v>
          </cell>
          <cell r="J13851" t="str">
            <v>Category 4</v>
          </cell>
          <cell r="K13851" t="str">
            <v>Existing Center Other than PMKK/PMKVY</v>
          </cell>
          <cell r="L13851">
            <v>0</v>
          </cell>
          <cell r="M13851" t="str">
            <v>CH. HDS Educational &amp; Welfare Society</v>
          </cell>
          <cell r="N13851" t="str">
            <v>No</v>
          </cell>
          <cell r="O13851" t="str">
            <v>NULL</v>
          </cell>
          <cell r="P13851" t="str">
            <v>NULL</v>
          </cell>
          <cell r="Q13851">
            <v>59</v>
          </cell>
          <cell r="R13851">
            <v>3</v>
          </cell>
          <cell r="S13851">
            <v>1</v>
          </cell>
          <cell r="T13851">
            <v>360</v>
          </cell>
          <cell r="U13851">
            <v>360</v>
          </cell>
        </row>
        <row r="13852">
          <cell r="G13852" t="str">
            <v>NSDC_TP_1305920180829071134</v>
          </cell>
          <cell r="H13852">
            <v>43345</v>
          </cell>
          <cell r="I13852">
            <v>1200</v>
          </cell>
          <cell r="J13852" t="str">
            <v>Category 2</v>
          </cell>
          <cell r="K13852" t="str">
            <v>Existing Center Other than PMKK/PMKVY</v>
          </cell>
          <cell r="L13852">
            <v>0</v>
          </cell>
          <cell r="M13852" t="str">
            <v>SRUDS-MEDCHAL-G MAISAMMA</v>
          </cell>
          <cell r="N13852" t="str">
            <v>No</v>
          </cell>
          <cell r="O13852" t="str">
            <v>NULL</v>
          </cell>
          <cell r="P13852" t="str">
            <v>NULL</v>
          </cell>
          <cell r="Q13852">
            <v>57</v>
          </cell>
          <cell r="R13852">
            <v>5</v>
          </cell>
          <cell r="S13852">
            <v>1</v>
          </cell>
          <cell r="T13852">
            <v>360</v>
          </cell>
          <cell r="U13852">
            <v>360</v>
          </cell>
        </row>
        <row r="13853">
          <cell r="G13853" t="str">
            <v>NSDC_TP_1305920180829064829</v>
          </cell>
          <cell r="H13853">
            <v>43345</v>
          </cell>
          <cell r="I13853">
            <v>720</v>
          </cell>
          <cell r="J13853" t="str">
            <v>Category 2</v>
          </cell>
          <cell r="K13853" t="str">
            <v>Existing Center Other than PMKK/PMKVY</v>
          </cell>
          <cell r="L13853">
            <v>0</v>
          </cell>
          <cell r="M13853" t="str">
            <v>SRUDS-GHATKESAR</v>
          </cell>
          <cell r="N13853" t="str">
            <v>No</v>
          </cell>
          <cell r="O13853" t="str">
            <v>NULL</v>
          </cell>
          <cell r="P13853" t="str">
            <v>NULL</v>
          </cell>
          <cell r="Q13853">
            <v>52</v>
          </cell>
          <cell r="R13853">
            <v>3</v>
          </cell>
          <cell r="S13853">
            <v>1</v>
          </cell>
          <cell r="T13853">
            <v>0</v>
          </cell>
          <cell r="U13853">
            <v>0</v>
          </cell>
        </row>
        <row r="13854">
          <cell r="G13854" t="str">
            <v>NSDC_TP_1450320180831023701</v>
          </cell>
          <cell r="H13854">
            <v>43344</v>
          </cell>
          <cell r="I13854">
            <v>720</v>
          </cell>
          <cell r="J13854" t="str">
            <v>Category 4</v>
          </cell>
          <cell r="K13854" t="str">
            <v>Existing Center Other than PMKK/PMKVY</v>
          </cell>
          <cell r="L13854">
            <v>0</v>
          </cell>
          <cell r="M13854" t="str">
            <v>Sumathi Skills Medchal</v>
          </cell>
          <cell r="N13854" t="str">
            <v>No</v>
          </cell>
          <cell r="O13854" t="str">
            <v>NULL</v>
          </cell>
          <cell r="P13854" t="str">
            <v>NULL</v>
          </cell>
          <cell r="Q13854">
            <v>20</v>
          </cell>
          <cell r="R13854">
            <v>3</v>
          </cell>
          <cell r="S13854">
            <v>1</v>
          </cell>
          <cell r="T13854">
            <v>240</v>
          </cell>
          <cell r="U13854">
            <v>240</v>
          </cell>
        </row>
        <row r="13855">
          <cell r="G13855" t="str">
            <v>NSDC_TP_1450320180831124741</v>
          </cell>
          <cell r="H13855">
            <v>43344</v>
          </cell>
          <cell r="I13855">
            <v>960</v>
          </cell>
          <cell r="J13855" t="str">
            <v>Category 4</v>
          </cell>
          <cell r="K13855" t="str">
            <v>New Proposed Center</v>
          </cell>
          <cell r="L13855">
            <v>0</v>
          </cell>
          <cell r="M13855" t="str">
            <v>NULL</v>
          </cell>
          <cell r="N13855" t="str">
            <v>No</v>
          </cell>
          <cell r="O13855" t="str">
            <v>NULL</v>
          </cell>
          <cell r="P13855" t="str">
            <v>NULL</v>
          </cell>
          <cell r="Q13855">
            <v>0</v>
          </cell>
          <cell r="R13855">
            <v>4</v>
          </cell>
          <cell r="S13855" t="str">
            <v>NULL</v>
          </cell>
          <cell r="T13855">
            <v>0</v>
          </cell>
          <cell r="U13855">
            <v>0</v>
          </cell>
        </row>
        <row r="13856">
          <cell r="G13856" t="str">
            <v>NSDC_TP_1446320180901031455</v>
          </cell>
          <cell r="H13856">
            <v>43344</v>
          </cell>
          <cell r="I13856">
            <v>1440</v>
          </cell>
          <cell r="J13856" t="str">
            <v>Category 4</v>
          </cell>
          <cell r="K13856" t="str">
            <v>New Proposed Center</v>
          </cell>
          <cell r="L13856">
            <v>0</v>
          </cell>
          <cell r="M13856" t="str">
            <v>NULL</v>
          </cell>
          <cell r="N13856" t="str">
            <v>No</v>
          </cell>
          <cell r="O13856" t="str">
            <v>NULL</v>
          </cell>
          <cell r="P13856" t="str">
            <v>NULL</v>
          </cell>
          <cell r="Q13856">
            <v>0</v>
          </cell>
          <cell r="R13856">
            <v>4</v>
          </cell>
          <cell r="S13856" t="str">
            <v>NULL</v>
          </cell>
          <cell r="T13856">
            <v>0</v>
          </cell>
          <cell r="U13856">
            <v>0</v>
          </cell>
        </row>
        <row r="13857">
          <cell r="G13857" t="str">
            <v>NSDC_TP_1469820180827100835</v>
          </cell>
          <cell r="H13857">
            <v>43342</v>
          </cell>
          <cell r="I13857">
            <v>1440</v>
          </cell>
          <cell r="J13857" t="str">
            <v>Category 4</v>
          </cell>
          <cell r="K13857" t="str">
            <v>New Proposed Center</v>
          </cell>
          <cell r="L13857">
            <v>0</v>
          </cell>
          <cell r="M13857" t="str">
            <v>NULL</v>
          </cell>
          <cell r="N13857" t="str">
            <v>No</v>
          </cell>
          <cell r="O13857" t="str">
            <v>NULL</v>
          </cell>
          <cell r="P13857" t="str">
            <v>NULL</v>
          </cell>
          <cell r="Q13857">
            <v>0</v>
          </cell>
          <cell r="R13857">
            <v>1</v>
          </cell>
          <cell r="S13857" t="str">
            <v>NULL</v>
          </cell>
          <cell r="T13857">
            <v>0</v>
          </cell>
          <cell r="U13857">
            <v>0</v>
          </cell>
        </row>
        <row r="13858">
          <cell r="G13858" t="str">
            <v>NSDC_TP_1439520180825103945</v>
          </cell>
          <cell r="H13858">
            <v>43343</v>
          </cell>
          <cell r="I13858">
            <v>420</v>
          </cell>
          <cell r="J13858" t="str">
            <v>Category 2</v>
          </cell>
          <cell r="K13858" t="str">
            <v>New Proposed Center</v>
          </cell>
          <cell r="L13858">
            <v>0</v>
          </cell>
          <cell r="M13858" t="str">
            <v>NULL</v>
          </cell>
          <cell r="N13858" t="str">
            <v>No</v>
          </cell>
          <cell r="O13858" t="str">
            <v>NULL</v>
          </cell>
          <cell r="P13858" t="str">
            <v>NULL</v>
          </cell>
          <cell r="Q13858">
            <v>0</v>
          </cell>
          <cell r="R13858">
            <v>7</v>
          </cell>
          <cell r="S13858" t="str">
            <v>NULL</v>
          </cell>
          <cell r="T13858">
            <v>0</v>
          </cell>
          <cell r="U13858">
            <v>0</v>
          </cell>
        </row>
        <row r="13859">
          <cell r="G13859" t="str">
            <v>NSDC_TP_1500020180902101706</v>
          </cell>
          <cell r="H13859">
            <v>43345</v>
          </cell>
          <cell r="I13859">
            <v>2500</v>
          </cell>
          <cell r="J13859" t="str">
            <v>Category 2</v>
          </cell>
          <cell r="K13859" t="str">
            <v>New Proposed Center</v>
          </cell>
          <cell r="L13859">
            <v>0</v>
          </cell>
          <cell r="M13859" t="str">
            <v>NULL</v>
          </cell>
          <cell r="N13859" t="str">
            <v>No</v>
          </cell>
          <cell r="O13859" t="str">
            <v>NULL</v>
          </cell>
          <cell r="P13859" t="str">
            <v>NULL</v>
          </cell>
          <cell r="Q13859">
            <v>0</v>
          </cell>
          <cell r="R13859">
            <v>5</v>
          </cell>
          <cell r="S13859" t="str">
            <v>NULL</v>
          </cell>
          <cell r="T13859">
            <v>0</v>
          </cell>
          <cell r="U13859">
            <v>0</v>
          </cell>
        </row>
        <row r="13860">
          <cell r="G13860" t="str">
            <v>NSDC_TP_1531320180902105331</v>
          </cell>
          <cell r="H13860">
            <v>43345</v>
          </cell>
          <cell r="I13860">
            <v>2500</v>
          </cell>
          <cell r="J13860" t="str">
            <v>Category 2</v>
          </cell>
          <cell r="K13860" t="str">
            <v>New Proposed Center</v>
          </cell>
          <cell r="L13860">
            <v>0</v>
          </cell>
          <cell r="M13860" t="str">
            <v>NULL</v>
          </cell>
          <cell r="N13860" t="str">
            <v>No</v>
          </cell>
          <cell r="O13860" t="str">
            <v>NULL</v>
          </cell>
          <cell r="P13860" t="str">
            <v>NULL</v>
          </cell>
          <cell r="Q13860">
            <v>0</v>
          </cell>
          <cell r="R13860">
            <v>5</v>
          </cell>
          <cell r="S13860" t="str">
            <v>NULL</v>
          </cell>
          <cell r="T13860">
            <v>0</v>
          </cell>
          <cell r="U13860">
            <v>0</v>
          </cell>
        </row>
        <row r="13861">
          <cell r="G13861" t="str">
            <v>NSDC_TP_1536220180902060746</v>
          </cell>
          <cell r="H13861">
            <v>43345</v>
          </cell>
          <cell r="I13861">
            <v>540</v>
          </cell>
          <cell r="J13861" t="str">
            <v>Category 2</v>
          </cell>
          <cell r="K13861" t="str">
            <v>New Proposed Center</v>
          </cell>
          <cell r="L13861">
            <v>0</v>
          </cell>
          <cell r="M13861" t="str">
            <v>NULL</v>
          </cell>
          <cell r="N13861" t="str">
            <v>No</v>
          </cell>
          <cell r="O13861" t="str">
            <v>NULL</v>
          </cell>
          <cell r="P13861" t="str">
            <v>NULL</v>
          </cell>
          <cell r="Q13861">
            <v>0</v>
          </cell>
          <cell r="R13861">
            <v>3</v>
          </cell>
          <cell r="S13861" t="str">
            <v>NULL</v>
          </cell>
          <cell r="T13861">
            <v>0</v>
          </cell>
          <cell r="U13861">
            <v>0</v>
          </cell>
        </row>
        <row r="13862">
          <cell r="G13862" t="str">
            <v>NSDC_TP_1536220180902061211</v>
          </cell>
          <cell r="H13862">
            <v>43345</v>
          </cell>
          <cell r="I13862">
            <v>540</v>
          </cell>
          <cell r="J13862" t="str">
            <v>Category 2</v>
          </cell>
          <cell r="K13862" t="str">
            <v>New Proposed Center</v>
          </cell>
          <cell r="L13862">
            <v>0</v>
          </cell>
          <cell r="M13862" t="str">
            <v>NULL</v>
          </cell>
          <cell r="N13862" t="str">
            <v>No</v>
          </cell>
          <cell r="O13862" t="str">
            <v>NULL</v>
          </cell>
          <cell r="P13862" t="str">
            <v>NULL</v>
          </cell>
          <cell r="Q13862">
            <v>0</v>
          </cell>
          <cell r="R13862">
            <v>3</v>
          </cell>
          <cell r="S13862" t="str">
            <v>NULL</v>
          </cell>
          <cell r="T13862">
            <v>0</v>
          </cell>
          <cell r="U13862">
            <v>0</v>
          </cell>
        </row>
        <row r="13863">
          <cell r="G13863" t="str">
            <v>NSDC_TP_1360220180831084826</v>
          </cell>
          <cell r="H13863">
            <v>43345</v>
          </cell>
          <cell r="I13863">
            <v>240</v>
          </cell>
          <cell r="J13863" t="str">
            <v>Category 4</v>
          </cell>
          <cell r="K13863" t="str">
            <v>New Proposed Center</v>
          </cell>
          <cell r="L13863">
            <v>0</v>
          </cell>
          <cell r="M13863" t="str">
            <v>NULL</v>
          </cell>
          <cell r="N13863" t="str">
            <v>No</v>
          </cell>
          <cell r="O13863" t="str">
            <v>NULL</v>
          </cell>
          <cell r="P13863" t="str">
            <v>NULL</v>
          </cell>
          <cell r="Q13863">
            <v>0</v>
          </cell>
          <cell r="R13863">
            <v>1</v>
          </cell>
          <cell r="S13863" t="str">
            <v>NULL</v>
          </cell>
          <cell r="T13863">
            <v>0</v>
          </cell>
          <cell r="U13863">
            <v>0</v>
          </cell>
        </row>
        <row r="13864">
          <cell r="G13864" t="str">
            <v>NSDC_TP_1360220180831083400</v>
          </cell>
          <cell r="H13864">
            <v>43345</v>
          </cell>
          <cell r="I13864">
            <v>240</v>
          </cell>
          <cell r="J13864" t="str">
            <v>Category 4</v>
          </cell>
          <cell r="K13864" t="str">
            <v>New Proposed Center</v>
          </cell>
          <cell r="L13864">
            <v>0</v>
          </cell>
          <cell r="M13864" t="str">
            <v>NULL</v>
          </cell>
          <cell r="N13864" t="str">
            <v>No</v>
          </cell>
          <cell r="O13864" t="str">
            <v>NULL</v>
          </cell>
          <cell r="P13864" t="str">
            <v>NULL</v>
          </cell>
          <cell r="Q13864">
            <v>0</v>
          </cell>
          <cell r="R13864">
            <v>1</v>
          </cell>
          <cell r="S13864" t="str">
            <v>NULL</v>
          </cell>
          <cell r="T13864">
            <v>0</v>
          </cell>
          <cell r="U13864">
            <v>0</v>
          </cell>
        </row>
        <row r="13865">
          <cell r="G13865" t="str">
            <v>NSDC_TP_1360220180831082316</v>
          </cell>
          <cell r="H13865">
            <v>43345</v>
          </cell>
          <cell r="I13865">
            <v>240</v>
          </cell>
          <cell r="J13865" t="str">
            <v>Category 4</v>
          </cell>
          <cell r="K13865" t="str">
            <v>New Proposed Center</v>
          </cell>
          <cell r="L13865">
            <v>0</v>
          </cell>
          <cell r="M13865" t="str">
            <v>NULL</v>
          </cell>
          <cell r="N13865" t="str">
            <v>No</v>
          </cell>
          <cell r="O13865" t="str">
            <v>NULL</v>
          </cell>
          <cell r="P13865" t="str">
            <v>NULL</v>
          </cell>
          <cell r="Q13865">
            <v>0</v>
          </cell>
          <cell r="R13865">
            <v>1</v>
          </cell>
          <cell r="S13865" t="str">
            <v>NULL</v>
          </cell>
          <cell r="T13865">
            <v>0</v>
          </cell>
          <cell r="U13865">
            <v>0</v>
          </cell>
        </row>
        <row r="13866">
          <cell r="G13866" t="str">
            <v>NSDC_TP_1360220180830050741</v>
          </cell>
          <cell r="H13866">
            <v>43345</v>
          </cell>
          <cell r="I13866">
            <v>300</v>
          </cell>
          <cell r="J13866" t="str">
            <v>Category 4</v>
          </cell>
          <cell r="K13866" t="str">
            <v>New Proposed Center</v>
          </cell>
          <cell r="L13866">
            <v>0</v>
          </cell>
          <cell r="M13866" t="str">
            <v>NULL</v>
          </cell>
          <cell r="N13866" t="str">
            <v>No</v>
          </cell>
          <cell r="O13866" t="str">
            <v>NULL</v>
          </cell>
          <cell r="P13866" t="str">
            <v>NULL</v>
          </cell>
          <cell r="Q13866">
            <v>0</v>
          </cell>
          <cell r="R13866">
            <v>1</v>
          </cell>
          <cell r="S13866" t="str">
            <v>NULL</v>
          </cell>
          <cell r="T13866">
            <v>0</v>
          </cell>
          <cell r="U13866">
            <v>0</v>
          </cell>
        </row>
        <row r="13867">
          <cell r="G13867" t="str">
            <v>NSDC_TP_1359420180825104853</v>
          </cell>
          <cell r="H13867">
            <v>43342</v>
          </cell>
          <cell r="I13867">
            <v>480</v>
          </cell>
          <cell r="J13867" t="str">
            <v>Category 2</v>
          </cell>
          <cell r="K13867" t="str">
            <v>New Proposed Center</v>
          </cell>
          <cell r="L13867">
            <v>0</v>
          </cell>
          <cell r="M13867" t="str">
            <v>NULL</v>
          </cell>
          <cell r="N13867" t="str">
            <v>No</v>
          </cell>
          <cell r="O13867" t="str">
            <v>NULL</v>
          </cell>
          <cell r="P13867" t="str">
            <v>NULL</v>
          </cell>
          <cell r="Q13867">
            <v>0</v>
          </cell>
          <cell r="R13867">
            <v>2</v>
          </cell>
          <cell r="S13867" t="str">
            <v>NULL</v>
          </cell>
          <cell r="T13867">
            <v>0</v>
          </cell>
          <cell r="U13867">
            <v>0</v>
          </cell>
        </row>
        <row r="13868">
          <cell r="G13868" t="str">
            <v>NSDC_TP_1397220180827122534</v>
          </cell>
          <cell r="H13868">
            <v>43344</v>
          </cell>
          <cell r="I13868">
            <v>720</v>
          </cell>
          <cell r="J13868" t="str">
            <v>Category 4</v>
          </cell>
          <cell r="K13868" t="str">
            <v>New Proposed Center</v>
          </cell>
          <cell r="L13868">
            <v>0</v>
          </cell>
          <cell r="M13868" t="str">
            <v>NULL</v>
          </cell>
          <cell r="N13868" t="str">
            <v>No</v>
          </cell>
          <cell r="O13868" t="str">
            <v>NULL</v>
          </cell>
          <cell r="P13868" t="str">
            <v>NULL</v>
          </cell>
          <cell r="Q13868">
            <v>0</v>
          </cell>
          <cell r="R13868">
            <v>3</v>
          </cell>
          <cell r="S13868" t="str">
            <v>NULL</v>
          </cell>
          <cell r="T13868">
            <v>0</v>
          </cell>
          <cell r="U13868">
            <v>0</v>
          </cell>
        </row>
        <row r="13869">
          <cell r="G13869" t="str">
            <v>NSDC_TP_1397220180829012746</v>
          </cell>
          <cell r="H13869">
            <v>43344</v>
          </cell>
          <cell r="I13869">
            <v>720</v>
          </cell>
          <cell r="J13869" t="str">
            <v>Category 4</v>
          </cell>
          <cell r="K13869" t="str">
            <v>New Proposed Center</v>
          </cell>
          <cell r="L13869">
            <v>0</v>
          </cell>
          <cell r="M13869" t="str">
            <v>NULL</v>
          </cell>
          <cell r="N13869" t="str">
            <v>No</v>
          </cell>
          <cell r="O13869" t="str">
            <v>NULL</v>
          </cell>
          <cell r="P13869" t="str">
            <v>NULL</v>
          </cell>
          <cell r="Q13869">
            <v>0</v>
          </cell>
          <cell r="R13869">
            <v>3</v>
          </cell>
          <cell r="S13869" t="str">
            <v>NULL</v>
          </cell>
          <cell r="T13869">
            <v>0</v>
          </cell>
          <cell r="U13869">
            <v>0</v>
          </cell>
        </row>
        <row r="13870">
          <cell r="G13870" t="str">
            <v>NSDC_TP_1397220180901095244</v>
          </cell>
          <cell r="H13870">
            <v>43344</v>
          </cell>
          <cell r="I13870">
            <v>480</v>
          </cell>
          <cell r="J13870" t="str">
            <v>Category 4</v>
          </cell>
          <cell r="K13870" t="str">
            <v>New Proposed Center</v>
          </cell>
          <cell r="L13870">
            <v>0</v>
          </cell>
          <cell r="M13870" t="str">
            <v>NULL</v>
          </cell>
          <cell r="N13870" t="str">
            <v>No</v>
          </cell>
          <cell r="O13870" t="str">
            <v>NULL</v>
          </cell>
          <cell r="P13870" t="str">
            <v>NULL</v>
          </cell>
          <cell r="Q13870">
            <v>0</v>
          </cell>
          <cell r="R13870">
            <v>2</v>
          </cell>
          <cell r="S13870" t="str">
            <v>NULL</v>
          </cell>
          <cell r="T13870">
            <v>0</v>
          </cell>
          <cell r="U13870">
            <v>0</v>
          </cell>
        </row>
        <row r="13871">
          <cell r="G13871" t="str">
            <v>NSDC_TP_1400220180901015330</v>
          </cell>
          <cell r="H13871">
            <v>43344</v>
          </cell>
          <cell r="I13871">
            <v>900</v>
          </cell>
          <cell r="J13871" t="str">
            <v>Category 4</v>
          </cell>
          <cell r="K13871" t="str">
            <v>Existing Center Other than PMKK/PMKVY</v>
          </cell>
          <cell r="L13871">
            <v>0</v>
          </cell>
          <cell r="M13871" t="str">
            <v>kalwakurthy</v>
          </cell>
          <cell r="N13871" t="str">
            <v>No</v>
          </cell>
          <cell r="O13871" t="str">
            <v>NULL</v>
          </cell>
          <cell r="P13871" t="str">
            <v>NULL</v>
          </cell>
          <cell r="Q13871">
            <v>84</v>
          </cell>
          <cell r="R13871">
            <v>3</v>
          </cell>
          <cell r="S13871" t="str">
            <v>NULL</v>
          </cell>
          <cell r="T13871">
            <v>0</v>
          </cell>
          <cell r="U13871">
            <v>0</v>
          </cell>
        </row>
        <row r="13872">
          <cell r="G13872" t="str">
            <v>NSDC_TP_1400220180901012354</v>
          </cell>
          <cell r="H13872">
            <v>43344</v>
          </cell>
          <cell r="I13872">
            <v>600</v>
          </cell>
          <cell r="J13872" t="str">
            <v>Category 4</v>
          </cell>
          <cell r="K13872" t="str">
            <v>Existing Center Other than PMKK/PMKVY</v>
          </cell>
          <cell r="L13872">
            <v>0</v>
          </cell>
          <cell r="M13872" t="str">
            <v>ultimate achampet</v>
          </cell>
          <cell r="N13872" t="str">
            <v>No</v>
          </cell>
          <cell r="O13872" t="str">
            <v>NULL</v>
          </cell>
          <cell r="P13872" t="str">
            <v>NULL</v>
          </cell>
          <cell r="Q13872">
            <v>84</v>
          </cell>
          <cell r="R13872">
            <v>2</v>
          </cell>
          <cell r="S13872">
            <v>1</v>
          </cell>
          <cell r="T13872">
            <v>240</v>
          </cell>
          <cell r="U13872">
            <v>240</v>
          </cell>
        </row>
        <row r="13873">
          <cell r="G13873" t="str">
            <v>NSDC_TP_1385120180901024606</v>
          </cell>
          <cell r="H13873">
            <v>43345</v>
          </cell>
          <cell r="I13873">
            <v>540</v>
          </cell>
          <cell r="J13873" t="str">
            <v>Category 4</v>
          </cell>
          <cell r="K13873" t="str">
            <v>New Proposed Center</v>
          </cell>
          <cell r="L13873">
            <v>0</v>
          </cell>
          <cell r="M13873" t="str">
            <v>NULL</v>
          </cell>
          <cell r="N13873" t="str">
            <v>No</v>
          </cell>
          <cell r="O13873" t="str">
            <v>NULL</v>
          </cell>
          <cell r="P13873" t="str">
            <v>NULL</v>
          </cell>
          <cell r="Q13873">
            <v>0</v>
          </cell>
          <cell r="R13873">
            <v>3</v>
          </cell>
          <cell r="S13873" t="str">
            <v>NULL</v>
          </cell>
          <cell r="T13873">
            <v>0</v>
          </cell>
          <cell r="U13873">
            <v>0</v>
          </cell>
        </row>
        <row r="13874">
          <cell r="G13874" t="str">
            <v>NSDC_TP_1375520180902041158</v>
          </cell>
          <cell r="H13874">
            <v>43345</v>
          </cell>
          <cell r="I13874">
            <v>960</v>
          </cell>
          <cell r="J13874" t="str">
            <v>Category 4</v>
          </cell>
          <cell r="K13874" t="str">
            <v>New Proposed Center</v>
          </cell>
          <cell r="L13874">
            <v>0</v>
          </cell>
          <cell r="M13874" t="str">
            <v>NULL</v>
          </cell>
          <cell r="N13874" t="str">
            <v>No</v>
          </cell>
          <cell r="O13874" t="str">
            <v>NULL</v>
          </cell>
          <cell r="P13874" t="str">
            <v>NULL</v>
          </cell>
          <cell r="Q13874">
            <v>0</v>
          </cell>
          <cell r="R13874">
            <v>2</v>
          </cell>
          <cell r="S13874" t="str">
            <v>NULL</v>
          </cell>
          <cell r="T13874">
            <v>0</v>
          </cell>
          <cell r="U13874">
            <v>0</v>
          </cell>
        </row>
        <row r="13875">
          <cell r="G13875" t="str">
            <v>NSDC_TP_1360220180829115929</v>
          </cell>
          <cell r="H13875">
            <v>43345</v>
          </cell>
          <cell r="I13875">
            <v>240</v>
          </cell>
          <cell r="J13875" t="str">
            <v>Category 4</v>
          </cell>
          <cell r="K13875" t="str">
            <v>New Proposed Center</v>
          </cell>
          <cell r="L13875">
            <v>0</v>
          </cell>
          <cell r="M13875" t="str">
            <v>NULL</v>
          </cell>
          <cell r="N13875" t="str">
            <v>No</v>
          </cell>
          <cell r="O13875" t="str">
            <v>NULL</v>
          </cell>
          <cell r="P13875" t="str">
            <v>NULL</v>
          </cell>
          <cell r="Q13875">
            <v>0</v>
          </cell>
          <cell r="R13875">
            <v>1</v>
          </cell>
          <cell r="S13875" t="str">
            <v>NULL</v>
          </cell>
          <cell r="T13875">
            <v>0</v>
          </cell>
          <cell r="U13875">
            <v>0</v>
          </cell>
        </row>
        <row r="13876">
          <cell r="G13876" t="str">
            <v>NSDC_TP_1342120180902071658</v>
          </cell>
          <cell r="H13876">
            <v>43345</v>
          </cell>
          <cell r="I13876">
            <v>1320</v>
          </cell>
          <cell r="J13876" t="str">
            <v>Category 4</v>
          </cell>
          <cell r="K13876" t="str">
            <v>New Proposed Center</v>
          </cell>
          <cell r="L13876">
            <v>0</v>
          </cell>
          <cell r="M13876" t="str">
            <v>NULL</v>
          </cell>
          <cell r="N13876" t="str">
            <v>No</v>
          </cell>
          <cell r="O13876" t="str">
            <v>NULL</v>
          </cell>
          <cell r="P13876" t="str">
            <v>NULL</v>
          </cell>
          <cell r="Q13876">
            <v>0</v>
          </cell>
          <cell r="R13876">
            <v>3</v>
          </cell>
          <cell r="S13876" t="str">
            <v>NULL</v>
          </cell>
          <cell r="T13876">
            <v>0</v>
          </cell>
          <cell r="U13876">
            <v>0</v>
          </cell>
        </row>
        <row r="13877">
          <cell r="G13877" t="str">
            <v>NSDC_TP_1496820180902045220</v>
          </cell>
          <cell r="H13877">
            <v>43345</v>
          </cell>
          <cell r="I13877">
            <v>1080</v>
          </cell>
          <cell r="J13877" t="str">
            <v>Category 4</v>
          </cell>
          <cell r="K13877" t="str">
            <v>New Proposed Center</v>
          </cell>
          <cell r="L13877">
            <v>0</v>
          </cell>
          <cell r="M13877" t="str">
            <v>NULL</v>
          </cell>
          <cell r="N13877" t="str">
            <v>No</v>
          </cell>
          <cell r="O13877" t="str">
            <v>NULL</v>
          </cell>
          <cell r="P13877" t="str">
            <v>NULL</v>
          </cell>
          <cell r="Q13877">
            <v>0</v>
          </cell>
          <cell r="R13877">
            <v>3</v>
          </cell>
          <cell r="S13877" t="str">
            <v>NULL</v>
          </cell>
          <cell r="T13877">
            <v>0</v>
          </cell>
          <cell r="U13877">
            <v>0</v>
          </cell>
        </row>
        <row r="13878">
          <cell r="G13878" t="str">
            <v>NSDC_TP_1437520180901110008</v>
          </cell>
          <cell r="H13878">
            <v>43344</v>
          </cell>
          <cell r="I13878">
            <v>1080</v>
          </cell>
          <cell r="J13878" t="str">
            <v>Category 4</v>
          </cell>
          <cell r="K13878" t="str">
            <v>New Proposed Center</v>
          </cell>
          <cell r="L13878">
            <v>0</v>
          </cell>
          <cell r="M13878" t="str">
            <v>NULL</v>
          </cell>
          <cell r="N13878" t="str">
            <v>No</v>
          </cell>
          <cell r="O13878" t="str">
            <v>NULL</v>
          </cell>
          <cell r="P13878" t="str">
            <v>NULL</v>
          </cell>
          <cell r="Q13878">
            <v>0</v>
          </cell>
          <cell r="R13878">
            <v>3</v>
          </cell>
          <cell r="S13878" t="str">
            <v>NULL</v>
          </cell>
          <cell r="T13878">
            <v>0</v>
          </cell>
          <cell r="U13878">
            <v>0</v>
          </cell>
        </row>
        <row r="13879">
          <cell r="G13879" t="str">
            <v>NSDC_TP_1404920180902090913</v>
          </cell>
          <cell r="H13879">
            <v>43345</v>
          </cell>
          <cell r="I13879">
            <v>720</v>
          </cell>
          <cell r="J13879" t="str">
            <v>Category 4</v>
          </cell>
          <cell r="K13879" t="str">
            <v>New Proposed Center</v>
          </cell>
          <cell r="L13879">
            <v>0</v>
          </cell>
          <cell r="M13879" t="str">
            <v>NULL</v>
          </cell>
          <cell r="N13879" t="str">
            <v>No</v>
          </cell>
          <cell r="O13879" t="str">
            <v>NULL</v>
          </cell>
          <cell r="P13879" t="str">
            <v>NULL</v>
          </cell>
          <cell r="Q13879">
            <v>0</v>
          </cell>
          <cell r="R13879">
            <v>3</v>
          </cell>
          <cell r="S13879" t="str">
            <v>NULL</v>
          </cell>
          <cell r="T13879">
            <v>0</v>
          </cell>
          <cell r="U13879">
            <v>0</v>
          </cell>
        </row>
        <row r="13880">
          <cell r="G13880" t="str">
            <v>NSDC_TP_1446320180901030207</v>
          </cell>
          <cell r="H13880">
            <v>43344</v>
          </cell>
          <cell r="I13880">
            <v>1800</v>
          </cell>
          <cell r="J13880" t="str">
            <v>Category 4</v>
          </cell>
          <cell r="K13880" t="str">
            <v>New Proposed Center</v>
          </cell>
          <cell r="L13880">
            <v>0</v>
          </cell>
          <cell r="M13880" t="str">
            <v>NULL</v>
          </cell>
          <cell r="N13880" t="str">
            <v>No</v>
          </cell>
          <cell r="O13880" t="str">
            <v>NULL</v>
          </cell>
          <cell r="P13880" t="str">
            <v>NULL</v>
          </cell>
          <cell r="Q13880">
            <v>0</v>
          </cell>
          <cell r="R13880">
            <v>5</v>
          </cell>
          <cell r="S13880" t="str">
            <v>NULL</v>
          </cell>
          <cell r="T13880">
            <v>0</v>
          </cell>
          <cell r="U13880">
            <v>0</v>
          </cell>
        </row>
        <row r="13881">
          <cell r="G13881" t="str">
            <v>NSDC_TP_1453720180901063923</v>
          </cell>
          <cell r="H13881">
            <v>43345</v>
          </cell>
          <cell r="I13881">
            <v>360</v>
          </cell>
          <cell r="J13881" t="str">
            <v>Category 4</v>
          </cell>
          <cell r="K13881" t="str">
            <v>New Proposed Center</v>
          </cell>
          <cell r="L13881">
            <v>0</v>
          </cell>
          <cell r="M13881" t="str">
            <v>NULL</v>
          </cell>
          <cell r="N13881" t="str">
            <v>No</v>
          </cell>
          <cell r="O13881" t="str">
            <v>NULL</v>
          </cell>
          <cell r="P13881" t="str">
            <v>NULL</v>
          </cell>
          <cell r="Q13881">
            <v>0</v>
          </cell>
          <cell r="R13881">
            <v>3</v>
          </cell>
          <cell r="S13881" t="str">
            <v>NULL</v>
          </cell>
          <cell r="T13881">
            <v>0</v>
          </cell>
          <cell r="U13881">
            <v>0</v>
          </cell>
        </row>
        <row r="13882">
          <cell r="G13882" t="str">
            <v>NSDC_TP_1299820180821111523</v>
          </cell>
          <cell r="H13882">
            <v>43343</v>
          </cell>
          <cell r="I13882">
            <v>500</v>
          </cell>
          <cell r="J13882" t="str">
            <v>Category 2</v>
          </cell>
          <cell r="K13882" t="str">
            <v>Existing Center Other than PMKK/PMKVY</v>
          </cell>
          <cell r="L13882">
            <v>0</v>
          </cell>
          <cell r="M13882" t="str">
            <v>Kanniyappa Memorial Educational Trust</v>
          </cell>
          <cell r="N13882" t="str">
            <v>No</v>
          </cell>
          <cell r="O13882" t="str">
            <v>NULL</v>
          </cell>
          <cell r="P13882" t="str">
            <v>NULL</v>
          </cell>
          <cell r="Q13882">
            <v>70</v>
          </cell>
          <cell r="R13882">
            <v>1</v>
          </cell>
          <cell r="S13882">
            <v>1</v>
          </cell>
          <cell r="T13882">
            <v>240</v>
          </cell>
          <cell r="U13882">
            <v>240</v>
          </cell>
        </row>
        <row r="13883">
          <cell r="G13883" t="str">
            <v>NSDC_TP_1354120180830025928</v>
          </cell>
          <cell r="H13883">
            <v>43343</v>
          </cell>
          <cell r="I13883">
            <v>2400</v>
          </cell>
          <cell r="J13883" t="str">
            <v>Category 4</v>
          </cell>
          <cell r="K13883" t="str">
            <v>PMKVY Center</v>
          </cell>
          <cell r="L13883">
            <v>0</v>
          </cell>
          <cell r="M13883" t="str">
            <v>ALLIANCE-TELANGANA-PMKVY2-SURYAPET</v>
          </cell>
          <cell r="N13883" t="str">
            <v>Yes</v>
          </cell>
          <cell r="O13883" t="str">
            <v>TC002686</v>
          </cell>
          <cell r="P13883">
            <v>5</v>
          </cell>
          <cell r="Q13883">
            <v>68</v>
          </cell>
          <cell r="R13883">
            <v>5</v>
          </cell>
          <cell r="S13883">
            <v>1</v>
          </cell>
          <cell r="T13883">
            <v>360</v>
          </cell>
          <cell r="U13883">
            <v>360</v>
          </cell>
        </row>
        <row r="13884">
          <cell r="G13884" t="str">
            <v>NSDC_TP_1385120180901033626</v>
          </cell>
          <cell r="H13884">
            <v>43345</v>
          </cell>
          <cell r="I13884">
            <v>420</v>
          </cell>
          <cell r="J13884" t="str">
            <v>Category 4</v>
          </cell>
          <cell r="K13884" t="str">
            <v>PMKVY Center</v>
          </cell>
          <cell r="L13884">
            <v>0</v>
          </cell>
          <cell r="M13884" t="str">
            <v>Hornetinfotech pvt ltd - Mall</v>
          </cell>
          <cell r="N13884" t="str">
            <v>Yes</v>
          </cell>
          <cell r="O13884" t="str">
            <v>TC039980</v>
          </cell>
          <cell r="P13884">
            <v>4</v>
          </cell>
          <cell r="Q13884">
            <v>67</v>
          </cell>
          <cell r="R13884">
            <v>3</v>
          </cell>
          <cell r="S13884" t="str">
            <v>NULL</v>
          </cell>
          <cell r="T13884">
            <v>0</v>
          </cell>
          <cell r="U13884">
            <v>0</v>
          </cell>
        </row>
        <row r="13885">
          <cell r="G13885" t="str">
            <v>NSDC_TP_1437520180901090435</v>
          </cell>
          <cell r="H13885">
            <v>43344</v>
          </cell>
          <cell r="I13885">
            <v>960</v>
          </cell>
          <cell r="J13885" t="str">
            <v>Category 4</v>
          </cell>
          <cell r="K13885" t="str">
            <v>PMKVY Center</v>
          </cell>
          <cell r="L13885">
            <v>0</v>
          </cell>
          <cell r="M13885" t="str">
            <v>SHRITECH-TS-NALGONDA-BOYAWDA</v>
          </cell>
          <cell r="N13885" t="str">
            <v>Yes</v>
          </cell>
          <cell r="O13885" t="str">
            <v>TC001010</v>
          </cell>
          <cell r="P13885">
            <v>5</v>
          </cell>
          <cell r="Q13885">
            <v>67</v>
          </cell>
          <cell r="R13885">
            <v>2</v>
          </cell>
          <cell r="S13885" t="str">
            <v>NULL</v>
          </cell>
          <cell r="T13885">
            <v>0</v>
          </cell>
          <cell r="U13885">
            <v>0</v>
          </cell>
        </row>
        <row r="13886">
          <cell r="G13886" t="str">
            <v>NSDC_TP_1446320180901050216</v>
          </cell>
          <cell r="H13886">
            <v>43344</v>
          </cell>
          <cell r="I13886">
            <v>1080</v>
          </cell>
          <cell r="J13886" t="str">
            <v>Category 4</v>
          </cell>
          <cell r="K13886" t="str">
            <v>PMKVY Center</v>
          </cell>
          <cell r="L13886">
            <v>0</v>
          </cell>
          <cell r="M13886" t="str">
            <v>EXALTSOFT-TS-NALGONDA-BHONGIR</v>
          </cell>
          <cell r="N13886" t="str">
            <v>Yes</v>
          </cell>
          <cell r="O13886" t="str">
            <v>TC004519</v>
          </cell>
          <cell r="P13886">
            <v>5</v>
          </cell>
          <cell r="Q13886">
            <v>66</v>
          </cell>
          <cell r="R13886">
            <v>3</v>
          </cell>
          <cell r="S13886">
            <v>1</v>
          </cell>
          <cell r="T13886">
            <v>360</v>
          </cell>
          <cell r="U13886">
            <v>360</v>
          </cell>
        </row>
        <row r="13887">
          <cell r="G13887" t="str">
            <v>NSDC_TP_1354120180901095802</v>
          </cell>
          <cell r="H13887">
            <v>43344</v>
          </cell>
          <cell r="I13887">
            <v>1080</v>
          </cell>
          <cell r="J13887" t="str">
            <v>Category 4</v>
          </cell>
          <cell r="K13887" t="str">
            <v>PMKVY Center</v>
          </cell>
          <cell r="L13887">
            <v>0</v>
          </cell>
          <cell r="M13887" t="str">
            <v>ALLIANCE-PMKVY2-TELANGANA-NAKIREKAL1</v>
          </cell>
          <cell r="N13887" t="str">
            <v>No</v>
          </cell>
          <cell r="O13887" t="str">
            <v>NULL</v>
          </cell>
          <cell r="P13887" t="str">
            <v>NULL</v>
          </cell>
          <cell r="Q13887">
            <v>63</v>
          </cell>
          <cell r="R13887">
            <v>3</v>
          </cell>
          <cell r="S13887" t="str">
            <v>NULL</v>
          </cell>
          <cell r="T13887">
            <v>0</v>
          </cell>
          <cell r="U13887">
            <v>0</v>
          </cell>
        </row>
        <row r="13888">
          <cell r="G13888" t="str">
            <v>NSDC_TP_1342120180901055004</v>
          </cell>
          <cell r="H13888">
            <v>43345</v>
          </cell>
          <cell r="I13888">
            <v>1440</v>
          </cell>
          <cell r="J13888" t="str">
            <v>Category 4</v>
          </cell>
          <cell r="K13888" t="str">
            <v>PMKVY Center</v>
          </cell>
          <cell r="L13888">
            <v>0</v>
          </cell>
          <cell r="M13888" t="str">
            <v>RURAL EDUCATIONAL AGRICULTURE DEVELOPMENT SOCIETY</v>
          </cell>
          <cell r="N13888" t="str">
            <v>Yes</v>
          </cell>
          <cell r="O13888" t="str">
            <v>TC011142</v>
          </cell>
          <cell r="P13888">
            <v>4</v>
          </cell>
          <cell r="Q13888">
            <v>62</v>
          </cell>
          <cell r="R13888">
            <v>3</v>
          </cell>
          <cell r="S13888">
            <v>1</v>
          </cell>
          <cell r="T13888">
            <v>360</v>
          </cell>
          <cell r="U13888">
            <v>360</v>
          </cell>
        </row>
        <row r="13889">
          <cell r="G13889" t="str">
            <v>NSDC_TP_1342120180902064527</v>
          </cell>
          <cell r="H13889">
            <v>43345</v>
          </cell>
          <cell r="I13889">
            <v>960</v>
          </cell>
          <cell r="J13889" t="str">
            <v>Category 4</v>
          </cell>
          <cell r="K13889" t="str">
            <v>PMKVY Center</v>
          </cell>
          <cell r="L13889">
            <v>0</v>
          </cell>
          <cell r="M13889" t="str">
            <v>RURAL EDUCATIONAL AGRICULTURE DEVELOPMEN</v>
          </cell>
          <cell r="N13889" t="str">
            <v>No</v>
          </cell>
          <cell r="O13889" t="str">
            <v>NULL</v>
          </cell>
          <cell r="P13889" t="str">
            <v>NULL</v>
          </cell>
          <cell r="Q13889">
            <v>62</v>
          </cell>
          <cell r="R13889">
            <v>3</v>
          </cell>
          <cell r="S13889" t="str">
            <v>NULL</v>
          </cell>
          <cell r="T13889">
            <v>0</v>
          </cell>
          <cell r="U13889">
            <v>0</v>
          </cell>
        </row>
        <row r="13890">
          <cell r="G13890" t="str">
            <v>NSDC_TP_1342120180901060643</v>
          </cell>
          <cell r="H13890">
            <v>43345</v>
          </cell>
          <cell r="I13890">
            <v>1440</v>
          </cell>
          <cell r="J13890" t="str">
            <v>Category 4</v>
          </cell>
          <cell r="K13890" t="str">
            <v>PMKVY Center</v>
          </cell>
          <cell r="L13890">
            <v>0</v>
          </cell>
          <cell r="M13890" t="str">
            <v>RURAL EDUCATIONAL AGRICULTURE DEVELOPMEN</v>
          </cell>
          <cell r="N13890" t="str">
            <v>No</v>
          </cell>
          <cell r="O13890" t="str">
            <v>NULL</v>
          </cell>
          <cell r="P13890" t="str">
            <v>NULL</v>
          </cell>
          <cell r="Q13890">
            <v>62</v>
          </cell>
          <cell r="R13890">
            <v>3</v>
          </cell>
          <cell r="S13890">
            <v>1</v>
          </cell>
          <cell r="T13890">
            <v>120</v>
          </cell>
          <cell r="U13890">
            <v>120</v>
          </cell>
        </row>
        <row r="13891">
          <cell r="G13891" t="str">
            <v>NSDC_TP_1342120180901060220</v>
          </cell>
          <cell r="H13891">
            <v>43345</v>
          </cell>
          <cell r="I13891">
            <v>960</v>
          </cell>
          <cell r="J13891" t="str">
            <v>Category 4</v>
          </cell>
          <cell r="K13891" t="str">
            <v>PMKVY Center</v>
          </cell>
          <cell r="L13891">
            <v>0</v>
          </cell>
          <cell r="M13891" t="str">
            <v>RURAL EDUCATIONAL AGRICULTURE DEVELOPMEN</v>
          </cell>
          <cell r="N13891" t="str">
            <v>No</v>
          </cell>
          <cell r="O13891" t="str">
            <v>NULL</v>
          </cell>
          <cell r="P13891" t="str">
            <v>NULL</v>
          </cell>
          <cell r="Q13891">
            <v>62</v>
          </cell>
          <cell r="R13891">
            <v>2</v>
          </cell>
          <cell r="S13891" t="str">
            <v>NULL</v>
          </cell>
          <cell r="T13891">
            <v>0</v>
          </cell>
          <cell r="U13891">
            <v>0</v>
          </cell>
        </row>
        <row r="13892">
          <cell r="G13892" t="str">
            <v>NSDC_TP_1437520180901100135</v>
          </cell>
          <cell r="H13892">
            <v>43344</v>
          </cell>
          <cell r="I13892">
            <v>960</v>
          </cell>
          <cell r="J13892" t="str">
            <v>Category 4</v>
          </cell>
          <cell r="K13892" t="str">
            <v>PMKVY Center</v>
          </cell>
          <cell r="L13892">
            <v>0</v>
          </cell>
          <cell r="M13892" t="str">
            <v>SHRITECH-TS-NALGONDA-CHITYALA</v>
          </cell>
          <cell r="N13892" t="str">
            <v>Yes</v>
          </cell>
          <cell r="O13892" t="str">
            <v>TC002954</v>
          </cell>
          <cell r="P13892">
            <v>4</v>
          </cell>
          <cell r="Q13892">
            <v>62</v>
          </cell>
          <cell r="R13892">
            <v>2</v>
          </cell>
          <cell r="S13892" t="str">
            <v>NULL</v>
          </cell>
          <cell r="T13892">
            <v>0</v>
          </cell>
          <cell r="U13892">
            <v>0</v>
          </cell>
        </row>
        <row r="13893">
          <cell r="G13893" t="str">
            <v>NSDC_TP_1446320180901062208</v>
          </cell>
          <cell r="H13893">
            <v>43344</v>
          </cell>
          <cell r="I13893">
            <v>1440</v>
          </cell>
          <cell r="J13893" t="str">
            <v>Category 4</v>
          </cell>
          <cell r="K13893" t="str">
            <v>PMKVY Center</v>
          </cell>
          <cell r="L13893">
            <v>0</v>
          </cell>
          <cell r="M13893" t="str">
            <v>EXALTSOFT-TS-NALGONDA-KODAD</v>
          </cell>
          <cell r="N13893" t="str">
            <v>Yes</v>
          </cell>
          <cell r="O13893" t="str">
            <v>TC002948</v>
          </cell>
          <cell r="P13893">
            <v>4</v>
          </cell>
          <cell r="Q13893">
            <v>61</v>
          </cell>
          <cell r="R13893">
            <v>3</v>
          </cell>
          <cell r="S13893" t="str">
            <v>NULL</v>
          </cell>
          <cell r="T13893">
            <v>0</v>
          </cell>
          <cell r="U13893">
            <v>0</v>
          </cell>
        </row>
        <row r="13894">
          <cell r="G13894" t="str">
            <v>NSDC_TP_1446320180901101054</v>
          </cell>
          <cell r="H13894">
            <v>43344</v>
          </cell>
          <cell r="I13894">
            <v>1440</v>
          </cell>
          <cell r="J13894" t="str">
            <v>Category 4</v>
          </cell>
          <cell r="K13894" t="str">
            <v>PMKVY Center</v>
          </cell>
          <cell r="L13894">
            <v>0</v>
          </cell>
          <cell r="M13894" t="str">
            <v>EXALTSOFT-TS-NALGONDA-NALGONDA</v>
          </cell>
          <cell r="N13894" t="str">
            <v>Yes</v>
          </cell>
          <cell r="O13894" t="str">
            <v>TC012930</v>
          </cell>
          <cell r="P13894">
            <v>4</v>
          </cell>
          <cell r="Q13894">
            <v>61</v>
          </cell>
          <cell r="R13894">
            <v>4</v>
          </cell>
          <cell r="S13894" t="str">
            <v>NULL</v>
          </cell>
          <cell r="T13894">
            <v>0</v>
          </cell>
          <cell r="U13894">
            <v>0</v>
          </cell>
        </row>
        <row r="13895">
          <cell r="G13895" t="str">
            <v>NSDC_TP_1342120180901071125</v>
          </cell>
          <cell r="H13895">
            <v>43345</v>
          </cell>
          <cell r="I13895">
            <v>960</v>
          </cell>
          <cell r="J13895" t="str">
            <v>Category 4</v>
          </cell>
          <cell r="K13895" t="str">
            <v>PMKVY Center</v>
          </cell>
          <cell r="L13895">
            <v>0</v>
          </cell>
          <cell r="M13895" t="str">
            <v>PC Training Institute Pvt. Ltd.-Nalgonda</v>
          </cell>
          <cell r="N13895" t="str">
            <v>Yes</v>
          </cell>
          <cell r="O13895" t="str">
            <v>TC014571</v>
          </cell>
          <cell r="P13895">
            <v>3</v>
          </cell>
          <cell r="Q13895">
            <v>57</v>
          </cell>
          <cell r="R13895">
            <v>2</v>
          </cell>
          <cell r="S13895" t="str">
            <v>NULL</v>
          </cell>
          <cell r="T13895">
            <v>0</v>
          </cell>
          <cell r="U13895">
            <v>0</v>
          </cell>
        </row>
        <row r="13896">
          <cell r="G13896" t="str">
            <v>NSDC_TP_1305920180829080323</v>
          </cell>
          <cell r="H13896">
            <v>43345</v>
          </cell>
          <cell r="I13896">
            <v>720</v>
          </cell>
          <cell r="J13896" t="str">
            <v>Category 2</v>
          </cell>
          <cell r="K13896" t="str">
            <v>Existing Center Other than PMKK/PMKVY</v>
          </cell>
          <cell r="L13896">
            <v>0</v>
          </cell>
          <cell r="M13896" t="str">
            <v>SRUDS - DEVARAKONA</v>
          </cell>
          <cell r="N13896" t="str">
            <v>No</v>
          </cell>
          <cell r="O13896" t="str">
            <v>NULL</v>
          </cell>
          <cell r="P13896" t="str">
            <v>NULL</v>
          </cell>
          <cell r="Q13896">
            <v>57</v>
          </cell>
          <cell r="R13896">
            <v>3</v>
          </cell>
          <cell r="S13896" t="str">
            <v>NULL</v>
          </cell>
          <cell r="T13896">
            <v>0</v>
          </cell>
          <cell r="U13896">
            <v>0</v>
          </cell>
        </row>
        <row r="13897">
          <cell r="G13897" t="str">
            <v>NSDC_TP_1305920180824095136</v>
          </cell>
          <cell r="H13897">
            <v>43345</v>
          </cell>
          <cell r="I13897">
            <v>1200</v>
          </cell>
          <cell r="J13897" t="str">
            <v>Category 2</v>
          </cell>
          <cell r="K13897" t="str">
            <v>Existing Center Other than PMKK/PMKVY</v>
          </cell>
          <cell r="L13897">
            <v>0</v>
          </cell>
          <cell r="M13897" t="str">
            <v>SRUDS-TIRUMALGIRI</v>
          </cell>
          <cell r="N13897" t="str">
            <v>No</v>
          </cell>
          <cell r="O13897" t="str">
            <v>NULL</v>
          </cell>
          <cell r="P13897" t="str">
            <v>NULL</v>
          </cell>
          <cell r="Q13897">
            <v>57</v>
          </cell>
          <cell r="R13897">
            <v>5</v>
          </cell>
          <cell r="S13897" t="str">
            <v>NULL</v>
          </cell>
          <cell r="T13897">
            <v>0</v>
          </cell>
          <cell r="U13897">
            <v>0</v>
          </cell>
        </row>
        <row r="13898">
          <cell r="G13898" t="str">
            <v>NSDC_TP_1432320180830035242</v>
          </cell>
          <cell r="H13898">
            <v>43345</v>
          </cell>
          <cell r="I13898">
            <v>1320</v>
          </cell>
          <cell r="J13898" t="str">
            <v>Category 4</v>
          </cell>
          <cell r="K13898" t="str">
            <v>PMKVY Center</v>
          </cell>
          <cell r="L13898">
            <v>0</v>
          </cell>
          <cell r="M13898" t="str">
            <v>PMKVY-Devarakonda</v>
          </cell>
          <cell r="N13898" t="str">
            <v>Yes</v>
          </cell>
          <cell r="O13898" t="str">
            <v>TC015336</v>
          </cell>
          <cell r="P13898">
            <v>5</v>
          </cell>
          <cell r="Q13898">
            <v>56</v>
          </cell>
          <cell r="R13898">
            <v>4</v>
          </cell>
          <cell r="S13898" t="str">
            <v>NULL</v>
          </cell>
          <cell r="T13898">
            <v>360</v>
          </cell>
          <cell r="U13898">
            <v>360</v>
          </cell>
        </row>
        <row r="13899">
          <cell r="G13899" t="str">
            <v>NSDC_TP_1303820180901083128</v>
          </cell>
          <cell r="H13899">
            <v>43344</v>
          </cell>
          <cell r="I13899">
            <v>240</v>
          </cell>
          <cell r="J13899" t="str">
            <v>Category 4</v>
          </cell>
          <cell r="K13899" t="str">
            <v>Existing Center Other than PMKK/PMKVY</v>
          </cell>
          <cell r="L13899">
            <v>0</v>
          </cell>
          <cell r="M13899" t="str">
            <v>iLogic Skill Academy- Miryalaguda</v>
          </cell>
          <cell r="N13899" t="str">
            <v>No</v>
          </cell>
          <cell r="O13899" t="str">
            <v>NULL</v>
          </cell>
          <cell r="P13899" t="str">
            <v>NULL</v>
          </cell>
          <cell r="Q13899">
            <v>53</v>
          </cell>
          <cell r="R13899">
            <v>2</v>
          </cell>
          <cell r="S13899" t="str">
            <v>NULL</v>
          </cell>
          <cell r="T13899">
            <v>0</v>
          </cell>
          <cell r="U13899">
            <v>0</v>
          </cell>
        </row>
        <row r="13900">
          <cell r="G13900" t="str">
            <v>NSDC_TP_1320220180902093340</v>
          </cell>
          <cell r="H13900">
            <v>43345</v>
          </cell>
          <cell r="I13900">
            <v>1920</v>
          </cell>
          <cell r="J13900" t="str">
            <v>Category 4</v>
          </cell>
          <cell r="K13900" t="str">
            <v>Existing Center Other than PMKK/PMKVY</v>
          </cell>
          <cell r="L13900">
            <v>0</v>
          </cell>
          <cell r="M13900" t="str">
            <v>Matha-Nagendra-Miryalaguda1</v>
          </cell>
          <cell r="N13900" t="str">
            <v>Yes</v>
          </cell>
          <cell r="O13900" t="str">
            <v>TC032370</v>
          </cell>
          <cell r="P13900">
            <v>4</v>
          </cell>
          <cell r="Q13900">
            <v>47</v>
          </cell>
          <cell r="R13900">
            <v>4</v>
          </cell>
          <cell r="S13900" t="str">
            <v>NULL</v>
          </cell>
          <cell r="T13900">
            <v>0</v>
          </cell>
          <cell r="U13900">
            <v>0</v>
          </cell>
        </row>
        <row r="13901">
          <cell r="G13901" t="str">
            <v>NSDC_TP_1303320180901023040</v>
          </cell>
          <cell r="H13901">
            <v>43344</v>
          </cell>
          <cell r="I13901">
            <v>1200</v>
          </cell>
          <cell r="J13901" t="str">
            <v>Category 4</v>
          </cell>
          <cell r="K13901" t="str">
            <v>Existing Center Other than PMKK/PMKVY</v>
          </cell>
          <cell r="L13901">
            <v>0</v>
          </cell>
          <cell r="M13901" t="str">
            <v>Spurthi Rural Development Centre</v>
          </cell>
          <cell r="N13901" t="str">
            <v>No</v>
          </cell>
          <cell r="O13901" t="str">
            <v>NULL</v>
          </cell>
          <cell r="P13901" t="str">
            <v>NULL</v>
          </cell>
          <cell r="Q13901">
            <v>46</v>
          </cell>
          <cell r="R13901">
            <v>5</v>
          </cell>
          <cell r="S13901" t="str">
            <v>NULL</v>
          </cell>
          <cell r="T13901">
            <v>0</v>
          </cell>
          <cell r="U13901">
            <v>0</v>
          </cell>
        </row>
        <row r="13902">
          <cell r="G13902" t="str">
            <v>NSDC_TP_1381220180831024904</v>
          </cell>
          <cell r="H13902">
            <v>43344</v>
          </cell>
          <cell r="I13902">
            <v>240</v>
          </cell>
          <cell r="J13902" t="str">
            <v>Category 4</v>
          </cell>
          <cell r="K13902" t="str">
            <v>PMKVY Center</v>
          </cell>
          <cell r="L13902">
            <v>0</v>
          </cell>
          <cell r="M13902" t="str">
            <v>TJ Skills - Nalgonda</v>
          </cell>
          <cell r="N13902" t="str">
            <v>Yes</v>
          </cell>
          <cell r="O13902" t="str">
            <v>TC004424</v>
          </cell>
          <cell r="P13902">
            <v>4</v>
          </cell>
          <cell r="Q13902">
            <v>43</v>
          </cell>
          <cell r="R13902">
            <v>2</v>
          </cell>
          <cell r="S13902" t="str">
            <v>NULL</v>
          </cell>
          <cell r="T13902">
            <v>0</v>
          </cell>
          <cell r="U13902">
            <v>0</v>
          </cell>
        </row>
        <row r="13903">
          <cell r="G13903" t="str">
            <v>NSDC_TP_1381220180831083911</v>
          </cell>
          <cell r="H13903">
            <v>43344</v>
          </cell>
          <cell r="I13903">
            <v>240</v>
          </cell>
          <cell r="J13903" t="str">
            <v>Category 4</v>
          </cell>
          <cell r="K13903" t="str">
            <v>PMKVY Center</v>
          </cell>
          <cell r="L13903">
            <v>0</v>
          </cell>
          <cell r="M13903" t="str">
            <v>TJ Skills - Bhongir</v>
          </cell>
          <cell r="N13903" t="str">
            <v>Yes</v>
          </cell>
          <cell r="O13903" t="str">
            <v>TC004426</v>
          </cell>
          <cell r="P13903">
            <v>4</v>
          </cell>
          <cell r="Q13903">
            <v>43</v>
          </cell>
          <cell r="R13903">
            <v>2</v>
          </cell>
          <cell r="S13903" t="str">
            <v>NULL</v>
          </cell>
          <cell r="T13903">
            <v>0</v>
          </cell>
          <cell r="U13903">
            <v>0</v>
          </cell>
        </row>
        <row r="13904">
          <cell r="G13904" t="str">
            <v>NSDC_TP_1448520180826084024</v>
          </cell>
          <cell r="H13904">
            <v>43344</v>
          </cell>
          <cell r="I13904">
            <v>960</v>
          </cell>
          <cell r="J13904" t="str">
            <v>Category 2</v>
          </cell>
          <cell r="K13904" t="str">
            <v>Existing Center Other than PMKK/PMKVY</v>
          </cell>
          <cell r="L13904">
            <v>0</v>
          </cell>
          <cell r="M13904" t="str">
            <v>MGS EDUCATIONAL AND WELFARE SOCIETY-HUZU</v>
          </cell>
          <cell r="N13904" t="str">
            <v>No</v>
          </cell>
          <cell r="O13904" t="str">
            <v>NULL</v>
          </cell>
          <cell r="P13904" t="str">
            <v>NULL</v>
          </cell>
          <cell r="Q13904">
            <v>35</v>
          </cell>
          <cell r="R13904">
            <v>4</v>
          </cell>
          <cell r="S13904" t="str">
            <v>NULL</v>
          </cell>
          <cell r="T13904">
            <v>0</v>
          </cell>
          <cell r="U13904">
            <v>0</v>
          </cell>
        </row>
        <row r="13905">
          <cell r="G13905" t="str">
            <v>NSDC_TP_1464620180901080649</v>
          </cell>
          <cell r="H13905">
            <v>43344</v>
          </cell>
          <cell r="I13905">
            <v>1200</v>
          </cell>
          <cell r="J13905" t="str">
            <v>Category 2</v>
          </cell>
          <cell r="K13905" t="str">
            <v>New Proposed Center</v>
          </cell>
          <cell r="L13905">
            <v>0</v>
          </cell>
          <cell r="M13905" t="str">
            <v>NULL</v>
          </cell>
          <cell r="N13905" t="str">
            <v>No</v>
          </cell>
          <cell r="O13905" t="str">
            <v>NULL</v>
          </cell>
          <cell r="P13905" t="str">
            <v>NULL</v>
          </cell>
          <cell r="Q13905">
            <v>0</v>
          </cell>
          <cell r="R13905">
            <v>3</v>
          </cell>
          <cell r="S13905" t="str">
            <v>NULL</v>
          </cell>
          <cell r="T13905">
            <v>0</v>
          </cell>
          <cell r="U13905">
            <v>0</v>
          </cell>
        </row>
        <row r="13906">
          <cell r="G13906" t="str">
            <v>NSDC_TP_1464620180901051437</v>
          </cell>
          <cell r="H13906">
            <v>43344</v>
          </cell>
          <cell r="I13906">
            <v>2600</v>
          </cell>
          <cell r="J13906" t="str">
            <v>Category 2</v>
          </cell>
          <cell r="K13906" t="str">
            <v>New Proposed Center</v>
          </cell>
          <cell r="L13906">
            <v>0</v>
          </cell>
          <cell r="M13906" t="str">
            <v>NULL</v>
          </cell>
          <cell r="N13906" t="str">
            <v>No</v>
          </cell>
          <cell r="O13906" t="str">
            <v>NULL</v>
          </cell>
          <cell r="P13906" t="str">
            <v>NULL</v>
          </cell>
          <cell r="Q13906">
            <v>0</v>
          </cell>
          <cell r="R13906">
            <v>4</v>
          </cell>
          <cell r="S13906" t="str">
            <v>NULL</v>
          </cell>
          <cell r="T13906">
            <v>0</v>
          </cell>
          <cell r="U13906">
            <v>0</v>
          </cell>
        </row>
        <row r="13907">
          <cell r="G13907" t="str">
            <v>NSDC_TP_1501320180902114442</v>
          </cell>
          <cell r="H13907">
            <v>43345</v>
          </cell>
          <cell r="I13907">
            <v>360</v>
          </cell>
          <cell r="J13907" t="str">
            <v>Category 2</v>
          </cell>
          <cell r="K13907" t="str">
            <v>New Proposed Center</v>
          </cell>
          <cell r="L13907">
            <v>0</v>
          </cell>
          <cell r="M13907" t="str">
            <v>NULL</v>
          </cell>
          <cell r="N13907" t="str">
            <v>No</v>
          </cell>
          <cell r="O13907" t="str">
            <v>NULL</v>
          </cell>
          <cell r="P13907" t="str">
            <v>NULL</v>
          </cell>
          <cell r="Q13907">
            <v>0</v>
          </cell>
          <cell r="R13907">
            <v>2</v>
          </cell>
          <cell r="S13907" t="str">
            <v>NULL</v>
          </cell>
          <cell r="T13907">
            <v>0</v>
          </cell>
          <cell r="U13907">
            <v>0</v>
          </cell>
        </row>
        <row r="13908">
          <cell r="G13908" t="str">
            <v>NSDC_TP_1501320180902112622</v>
          </cell>
          <cell r="H13908">
            <v>43345</v>
          </cell>
          <cell r="I13908">
            <v>240</v>
          </cell>
          <cell r="J13908" t="str">
            <v>Category 2</v>
          </cell>
          <cell r="K13908" t="str">
            <v>New Proposed Center</v>
          </cell>
          <cell r="L13908">
            <v>0</v>
          </cell>
          <cell r="M13908" t="str">
            <v>NULL</v>
          </cell>
          <cell r="N13908" t="str">
            <v>No</v>
          </cell>
          <cell r="O13908" t="str">
            <v>NULL</v>
          </cell>
          <cell r="P13908" t="str">
            <v>NULL</v>
          </cell>
          <cell r="Q13908">
            <v>0</v>
          </cell>
          <cell r="R13908">
            <v>1</v>
          </cell>
          <cell r="S13908" t="str">
            <v>NULL</v>
          </cell>
          <cell r="T13908">
            <v>0</v>
          </cell>
          <cell r="U13908">
            <v>0</v>
          </cell>
        </row>
        <row r="13909">
          <cell r="G13909" t="str">
            <v>NSDC_TP_1511920180902072545</v>
          </cell>
          <cell r="H13909">
            <v>43345</v>
          </cell>
          <cell r="I13909">
            <v>960</v>
          </cell>
          <cell r="J13909" t="str">
            <v>Category 2</v>
          </cell>
          <cell r="K13909" t="str">
            <v>New Proposed Center</v>
          </cell>
          <cell r="L13909">
            <v>0</v>
          </cell>
          <cell r="M13909" t="str">
            <v>NULL</v>
          </cell>
          <cell r="N13909" t="str">
            <v>No</v>
          </cell>
          <cell r="O13909" t="str">
            <v>NULL</v>
          </cell>
          <cell r="P13909" t="str">
            <v>NULL</v>
          </cell>
          <cell r="Q13909">
            <v>0</v>
          </cell>
          <cell r="R13909">
            <v>2</v>
          </cell>
          <cell r="S13909" t="str">
            <v>NULL</v>
          </cell>
          <cell r="T13909">
            <v>0</v>
          </cell>
          <cell r="U13909">
            <v>0</v>
          </cell>
        </row>
        <row r="13910">
          <cell r="G13910" t="str">
            <v>NSDC_TP_1511920180831015944</v>
          </cell>
          <cell r="H13910">
            <v>43345</v>
          </cell>
          <cell r="I13910">
            <v>720</v>
          </cell>
          <cell r="J13910" t="str">
            <v>Category 2</v>
          </cell>
          <cell r="K13910" t="str">
            <v>New Proposed Center</v>
          </cell>
          <cell r="L13910">
            <v>0</v>
          </cell>
          <cell r="M13910" t="str">
            <v>NULL</v>
          </cell>
          <cell r="N13910" t="str">
            <v>No</v>
          </cell>
          <cell r="O13910" t="str">
            <v>NULL</v>
          </cell>
          <cell r="P13910" t="str">
            <v>NULL</v>
          </cell>
          <cell r="Q13910">
            <v>0</v>
          </cell>
          <cell r="R13910">
            <v>2</v>
          </cell>
          <cell r="S13910" t="str">
            <v>NULL</v>
          </cell>
          <cell r="T13910">
            <v>0</v>
          </cell>
          <cell r="U13910">
            <v>0</v>
          </cell>
        </row>
        <row r="13911">
          <cell r="G13911" t="str">
            <v>NSDC_TP_1511920180831021113</v>
          </cell>
          <cell r="H13911">
            <v>43345</v>
          </cell>
          <cell r="I13911">
            <v>960</v>
          </cell>
          <cell r="J13911" t="str">
            <v>Category 2</v>
          </cell>
          <cell r="K13911" t="str">
            <v>New Proposed Center</v>
          </cell>
          <cell r="L13911">
            <v>0</v>
          </cell>
          <cell r="M13911" t="str">
            <v>NULL</v>
          </cell>
          <cell r="N13911" t="str">
            <v>No</v>
          </cell>
          <cell r="O13911" t="str">
            <v>NULL</v>
          </cell>
          <cell r="P13911" t="str">
            <v>NULL</v>
          </cell>
          <cell r="Q13911">
            <v>0</v>
          </cell>
          <cell r="R13911">
            <v>2</v>
          </cell>
          <cell r="S13911" t="str">
            <v>NULL</v>
          </cell>
          <cell r="T13911">
            <v>0</v>
          </cell>
          <cell r="U13911">
            <v>0</v>
          </cell>
        </row>
        <row r="13912">
          <cell r="G13912" t="str">
            <v>NSDC_TP_1511920180831022315</v>
          </cell>
          <cell r="H13912">
            <v>43345</v>
          </cell>
          <cell r="I13912">
            <v>720</v>
          </cell>
          <cell r="J13912" t="str">
            <v>Category 2</v>
          </cell>
          <cell r="K13912" t="str">
            <v>New Proposed Center</v>
          </cell>
          <cell r="L13912">
            <v>0</v>
          </cell>
          <cell r="M13912" t="str">
            <v>NULL</v>
          </cell>
          <cell r="N13912" t="str">
            <v>No</v>
          </cell>
          <cell r="O13912" t="str">
            <v>NULL</v>
          </cell>
          <cell r="P13912" t="str">
            <v>NULL</v>
          </cell>
          <cell r="Q13912">
            <v>0</v>
          </cell>
          <cell r="R13912">
            <v>2</v>
          </cell>
          <cell r="S13912" t="str">
            <v>NULL</v>
          </cell>
          <cell r="T13912">
            <v>0</v>
          </cell>
          <cell r="U13912">
            <v>0</v>
          </cell>
        </row>
        <row r="13913">
          <cell r="G13913" t="str">
            <v>NSDC_TP_1511920180831024533</v>
          </cell>
          <cell r="H13913">
            <v>43345</v>
          </cell>
          <cell r="I13913">
            <v>720</v>
          </cell>
          <cell r="J13913" t="str">
            <v>Category 2</v>
          </cell>
          <cell r="K13913" t="str">
            <v>New Proposed Center</v>
          </cell>
          <cell r="L13913">
            <v>0</v>
          </cell>
          <cell r="M13913" t="str">
            <v>NULL</v>
          </cell>
          <cell r="N13913" t="str">
            <v>No</v>
          </cell>
          <cell r="O13913" t="str">
            <v>NULL</v>
          </cell>
          <cell r="P13913" t="str">
            <v>NULL</v>
          </cell>
          <cell r="Q13913">
            <v>0</v>
          </cell>
          <cell r="R13913">
            <v>2</v>
          </cell>
          <cell r="S13913" t="str">
            <v>NULL</v>
          </cell>
          <cell r="T13913">
            <v>0</v>
          </cell>
          <cell r="U13913">
            <v>0</v>
          </cell>
        </row>
        <row r="13914">
          <cell r="G13914" t="str">
            <v>NSDC_TP_1511920180831025734</v>
          </cell>
          <cell r="H13914">
            <v>43343</v>
          </cell>
          <cell r="I13914">
            <v>480</v>
          </cell>
          <cell r="J13914" t="str">
            <v>Category 2</v>
          </cell>
          <cell r="K13914" t="str">
            <v>New Proposed Center</v>
          </cell>
          <cell r="L13914">
            <v>0</v>
          </cell>
          <cell r="M13914" t="str">
            <v>NULL</v>
          </cell>
          <cell r="N13914" t="str">
            <v>No</v>
          </cell>
          <cell r="O13914" t="str">
            <v>NULL</v>
          </cell>
          <cell r="P13914" t="str">
            <v>NULL</v>
          </cell>
          <cell r="Q13914">
            <v>0</v>
          </cell>
          <cell r="R13914">
            <v>1</v>
          </cell>
          <cell r="S13914" t="str">
            <v>NULL</v>
          </cell>
          <cell r="T13914">
            <v>0</v>
          </cell>
          <cell r="U13914">
            <v>0</v>
          </cell>
        </row>
        <row r="13915">
          <cell r="G13915" t="str">
            <v>NSDC_TP_1546920180902103602</v>
          </cell>
          <cell r="H13915">
            <v>43345</v>
          </cell>
          <cell r="I13915">
            <v>720</v>
          </cell>
          <cell r="J13915" t="str">
            <v>Category 3</v>
          </cell>
          <cell r="K13915" t="str">
            <v>New Proposed Center</v>
          </cell>
          <cell r="L13915">
            <v>0</v>
          </cell>
          <cell r="M13915" t="str">
            <v>NULL</v>
          </cell>
          <cell r="N13915" t="str">
            <v>No</v>
          </cell>
          <cell r="O13915" t="str">
            <v>NULL</v>
          </cell>
          <cell r="P13915" t="str">
            <v>NULL</v>
          </cell>
          <cell r="Q13915">
            <v>0</v>
          </cell>
          <cell r="R13915">
            <v>3</v>
          </cell>
          <cell r="S13915" t="str">
            <v>NULL</v>
          </cell>
          <cell r="T13915">
            <v>0</v>
          </cell>
          <cell r="U13915">
            <v>0</v>
          </cell>
        </row>
        <row r="13916">
          <cell r="G13916" t="str">
            <v>NSDC_TP_1546920180902104230</v>
          </cell>
          <cell r="H13916">
            <v>43345</v>
          </cell>
          <cell r="I13916">
            <v>1940</v>
          </cell>
          <cell r="J13916" t="str">
            <v>Category 3</v>
          </cell>
          <cell r="K13916" t="str">
            <v>New Proposed Center</v>
          </cell>
          <cell r="L13916">
            <v>0</v>
          </cell>
          <cell r="M13916" t="str">
            <v>NULL</v>
          </cell>
          <cell r="N13916" t="str">
            <v>No</v>
          </cell>
          <cell r="O13916" t="str">
            <v>NULL</v>
          </cell>
          <cell r="P13916" t="str">
            <v>NULL</v>
          </cell>
          <cell r="Q13916">
            <v>0</v>
          </cell>
          <cell r="R13916">
            <v>6</v>
          </cell>
          <cell r="S13916" t="str">
            <v>NULL</v>
          </cell>
          <cell r="T13916">
            <v>0</v>
          </cell>
          <cell r="U13916">
            <v>0</v>
          </cell>
        </row>
        <row r="13917">
          <cell r="G13917" t="str">
            <v>NSDC_TP_1547220180902105025</v>
          </cell>
          <cell r="H13917">
            <v>43345</v>
          </cell>
          <cell r="I13917">
            <v>720</v>
          </cell>
          <cell r="J13917" t="str">
            <v>Category 4</v>
          </cell>
          <cell r="K13917" t="str">
            <v>New Proposed Center</v>
          </cell>
          <cell r="L13917">
            <v>0</v>
          </cell>
          <cell r="M13917" t="str">
            <v>NULL</v>
          </cell>
          <cell r="N13917" t="str">
            <v>No</v>
          </cell>
          <cell r="O13917" t="str">
            <v>NULL</v>
          </cell>
          <cell r="P13917" t="str">
            <v>NULL</v>
          </cell>
          <cell r="Q13917">
            <v>0</v>
          </cell>
          <cell r="R13917">
            <v>2</v>
          </cell>
          <cell r="S13917" t="str">
            <v>NULL</v>
          </cell>
          <cell r="T13917">
            <v>0</v>
          </cell>
          <cell r="U13917">
            <v>0</v>
          </cell>
        </row>
        <row r="13918">
          <cell r="G13918" t="str">
            <v>NSDC_TP_1538720180902115556</v>
          </cell>
          <cell r="H13918">
            <v>43345</v>
          </cell>
          <cell r="I13918">
            <v>750</v>
          </cell>
          <cell r="J13918" t="str">
            <v>Category 3</v>
          </cell>
          <cell r="K13918" t="str">
            <v>New Proposed Center</v>
          </cell>
          <cell r="L13918">
            <v>0</v>
          </cell>
          <cell r="M13918" t="str">
            <v>NULL</v>
          </cell>
          <cell r="N13918" t="str">
            <v>No</v>
          </cell>
          <cell r="O13918" t="str">
            <v>NULL</v>
          </cell>
          <cell r="P13918" t="str">
            <v>NULL</v>
          </cell>
          <cell r="Q13918">
            <v>0</v>
          </cell>
          <cell r="R13918">
            <v>3</v>
          </cell>
          <cell r="S13918" t="str">
            <v>NULL</v>
          </cell>
          <cell r="T13918">
            <v>0</v>
          </cell>
          <cell r="U13918">
            <v>0</v>
          </cell>
        </row>
        <row r="13919">
          <cell r="G13919" t="str">
            <v>NSDC_TP_1342120180902072543</v>
          </cell>
          <cell r="H13919">
            <v>43345</v>
          </cell>
          <cell r="I13919">
            <v>720</v>
          </cell>
          <cell r="J13919" t="str">
            <v>Category 4</v>
          </cell>
          <cell r="K13919" t="str">
            <v>New Proposed Center</v>
          </cell>
          <cell r="L13919">
            <v>0</v>
          </cell>
          <cell r="M13919" t="str">
            <v>NULL</v>
          </cell>
          <cell r="N13919" t="str">
            <v>No</v>
          </cell>
          <cell r="O13919" t="str">
            <v>NULL</v>
          </cell>
          <cell r="P13919" t="str">
            <v>NULL</v>
          </cell>
          <cell r="Q13919">
            <v>0</v>
          </cell>
          <cell r="R13919">
            <v>2</v>
          </cell>
          <cell r="S13919" t="str">
            <v>NULL</v>
          </cell>
          <cell r="T13919">
            <v>0</v>
          </cell>
          <cell r="U13919">
            <v>0</v>
          </cell>
        </row>
        <row r="13920">
          <cell r="G13920" t="str">
            <v>NSDC_TP_1344320180902092632</v>
          </cell>
          <cell r="H13920">
            <v>43345</v>
          </cell>
          <cell r="I13920">
            <v>1210</v>
          </cell>
          <cell r="J13920" t="str">
            <v>Category 3</v>
          </cell>
          <cell r="K13920" t="str">
            <v>New Proposed Center</v>
          </cell>
          <cell r="L13920">
            <v>0</v>
          </cell>
          <cell r="M13920" t="str">
            <v>NULL</v>
          </cell>
          <cell r="N13920" t="str">
            <v>No</v>
          </cell>
          <cell r="O13920" t="str">
            <v>NULL</v>
          </cell>
          <cell r="P13920" t="str">
            <v>NULL</v>
          </cell>
          <cell r="Q13920">
            <v>0</v>
          </cell>
          <cell r="R13920">
            <v>3</v>
          </cell>
          <cell r="S13920" t="str">
            <v>NULL</v>
          </cell>
          <cell r="T13920">
            <v>0</v>
          </cell>
          <cell r="U13920">
            <v>0</v>
          </cell>
        </row>
        <row r="13921">
          <cell r="G13921" t="str">
            <v>NSDC_TP_1347220180823065955</v>
          </cell>
          <cell r="H13921">
            <v>43342</v>
          </cell>
          <cell r="I13921">
            <v>240</v>
          </cell>
          <cell r="J13921" t="str">
            <v>Category 3</v>
          </cell>
          <cell r="K13921" t="str">
            <v>New Proposed Center</v>
          </cell>
          <cell r="L13921">
            <v>0</v>
          </cell>
          <cell r="M13921" t="str">
            <v>NULL</v>
          </cell>
          <cell r="N13921" t="str">
            <v>No</v>
          </cell>
          <cell r="O13921" t="str">
            <v>NULL</v>
          </cell>
          <cell r="P13921" t="str">
            <v>NULL</v>
          </cell>
          <cell r="Q13921">
            <v>0</v>
          </cell>
          <cell r="R13921">
            <v>2</v>
          </cell>
          <cell r="S13921" t="str">
            <v>NULL</v>
          </cell>
          <cell r="T13921">
            <v>0</v>
          </cell>
          <cell r="U13921">
            <v>0</v>
          </cell>
        </row>
        <row r="13922">
          <cell r="G13922" t="str">
            <v>NSDC_TP_1360220180829103330</v>
          </cell>
          <cell r="H13922">
            <v>43345</v>
          </cell>
          <cell r="I13922">
            <v>600</v>
          </cell>
          <cell r="J13922" t="str">
            <v>Category 4</v>
          </cell>
          <cell r="K13922" t="str">
            <v>New Proposed Center</v>
          </cell>
          <cell r="L13922">
            <v>0</v>
          </cell>
          <cell r="M13922" t="str">
            <v>NULL</v>
          </cell>
          <cell r="N13922" t="str">
            <v>No</v>
          </cell>
          <cell r="O13922" t="str">
            <v>NULL</v>
          </cell>
          <cell r="P13922" t="str">
            <v>NULL</v>
          </cell>
          <cell r="Q13922">
            <v>0</v>
          </cell>
          <cell r="R13922">
            <v>2</v>
          </cell>
          <cell r="S13922" t="str">
            <v>NULL</v>
          </cell>
          <cell r="T13922">
            <v>0</v>
          </cell>
          <cell r="U13922">
            <v>0</v>
          </cell>
        </row>
        <row r="13923">
          <cell r="G13923" t="str">
            <v>NSDC_TP_1360220180829111007</v>
          </cell>
          <cell r="H13923">
            <v>43345</v>
          </cell>
          <cell r="I13923">
            <v>600</v>
          </cell>
          <cell r="J13923" t="str">
            <v>Category 4</v>
          </cell>
          <cell r="K13923" t="str">
            <v>New Proposed Center</v>
          </cell>
          <cell r="L13923">
            <v>0</v>
          </cell>
          <cell r="M13923" t="str">
            <v>NULL</v>
          </cell>
          <cell r="N13923" t="str">
            <v>No</v>
          </cell>
          <cell r="O13923" t="str">
            <v>NULL</v>
          </cell>
          <cell r="P13923" t="str">
            <v>NULL</v>
          </cell>
          <cell r="Q13923">
            <v>0</v>
          </cell>
          <cell r="R13923">
            <v>2</v>
          </cell>
          <cell r="S13923" t="str">
            <v>NULL</v>
          </cell>
          <cell r="T13923">
            <v>0</v>
          </cell>
          <cell r="U13923">
            <v>0</v>
          </cell>
        </row>
        <row r="13924">
          <cell r="G13924" t="str">
            <v>NSDC_TP_1326120180901031251</v>
          </cell>
          <cell r="H13924">
            <v>43344</v>
          </cell>
          <cell r="I13924">
            <v>480</v>
          </cell>
          <cell r="J13924" t="str">
            <v>Category 2</v>
          </cell>
          <cell r="K13924" t="str">
            <v>New Proposed Center</v>
          </cell>
          <cell r="L13924">
            <v>0</v>
          </cell>
          <cell r="M13924" t="str">
            <v>NULL</v>
          </cell>
          <cell r="N13924" t="str">
            <v>No</v>
          </cell>
          <cell r="O13924" t="str">
            <v>NULL</v>
          </cell>
          <cell r="P13924" t="str">
            <v>NULL</v>
          </cell>
          <cell r="Q13924">
            <v>0</v>
          </cell>
          <cell r="R13924">
            <v>2</v>
          </cell>
          <cell r="S13924" t="str">
            <v>NULL</v>
          </cell>
          <cell r="T13924">
            <v>0</v>
          </cell>
          <cell r="U13924">
            <v>0</v>
          </cell>
        </row>
        <row r="13925">
          <cell r="G13925" t="str">
            <v>NSDC_TP_1437520180901095652</v>
          </cell>
          <cell r="H13925">
            <v>43344</v>
          </cell>
          <cell r="I13925">
            <v>1920</v>
          </cell>
          <cell r="J13925" t="str">
            <v>Category 4</v>
          </cell>
          <cell r="K13925" t="str">
            <v>PMKVY Center</v>
          </cell>
          <cell r="L13925">
            <v>0</v>
          </cell>
          <cell r="M13925" t="str">
            <v>SHRITECH-TS-NIRMAL-NIRMAL</v>
          </cell>
          <cell r="N13925" t="str">
            <v>Yes</v>
          </cell>
          <cell r="O13925" t="str">
            <v>TC041411</v>
          </cell>
          <cell r="P13925">
            <v>5</v>
          </cell>
          <cell r="Q13925">
            <v>82</v>
          </cell>
          <cell r="R13925">
            <v>4</v>
          </cell>
          <cell r="S13925">
            <v>1</v>
          </cell>
          <cell r="T13925">
            <v>360</v>
          </cell>
          <cell r="U13925">
            <v>360</v>
          </cell>
        </row>
        <row r="13926">
          <cell r="G13926" t="str">
            <v>NSDC_TP_1303820180901095418</v>
          </cell>
          <cell r="H13926">
            <v>43344</v>
          </cell>
          <cell r="I13926">
            <v>240</v>
          </cell>
          <cell r="J13926" t="str">
            <v>Category 4</v>
          </cell>
          <cell r="K13926" t="str">
            <v>Existing Center Other than PMKK/PMKVY</v>
          </cell>
          <cell r="L13926">
            <v>0</v>
          </cell>
          <cell r="M13926" t="str">
            <v>iLogic Computers-Bhainsa</v>
          </cell>
          <cell r="N13926" t="str">
            <v>No</v>
          </cell>
          <cell r="O13926" t="str">
            <v>NULL</v>
          </cell>
          <cell r="P13926" t="str">
            <v>NULL</v>
          </cell>
          <cell r="Q13926">
            <v>58</v>
          </cell>
          <cell r="R13926">
            <v>2</v>
          </cell>
          <cell r="S13926" t="str">
            <v>NULL</v>
          </cell>
          <cell r="T13926">
            <v>240</v>
          </cell>
          <cell r="U13926">
            <v>240</v>
          </cell>
        </row>
        <row r="13927">
          <cell r="G13927" t="str">
            <v>NSDC_TP_1303820180829090912</v>
          </cell>
          <cell r="H13927">
            <v>43341</v>
          </cell>
          <cell r="I13927">
            <v>480</v>
          </cell>
          <cell r="J13927" t="str">
            <v>Category 4</v>
          </cell>
          <cell r="K13927" t="str">
            <v>Existing Center Other than PMKK/PMKVY</v>
          </cell>
          <cell r="L13927">
            <v>0</v>
          </cell>
          <cell r="M13927" t="str">
            <v>i-Logic Vocational Training center</v>
          </cell>
          <cell r="N13927" t="str">
            <v>No</v>
          </cell>
          <cell r="O13927" t="str">
            <v>NULL</v>
          </cell>
          <cell r="P13927" t="str">
            <v>NULL</v>
          </cell>
          <cell r="Q13927">
            <v>58</v>
          </cell>
          <cell r="R13927">
            <v>4</v>
          </cell>
          <cell r="S13927" t="str">
            <v>NULL</v>
          </cell>
          <cell r="T13927">
            <v>0</v>
          </cell>
          <cell r="U13927">
            <v>0</v>
          </cell>
        </row>
        <row r="13928">
          <cell r="G13928" t="str">
            <v>NSDC_TP_1303820180829125429</v>
          </cell>
          <cell r="H13928">
            <v>43341</v>
          </cell>
          <cell r="I13928">
            <v>120</v>
          </cell>
          <cell r="J13928" t="str">
            <v>Category 4</v>
          </cell>
          <cell r="K13928" t="str">
            <v>PMKVY Center</v>
          </cell>
          <cell r="L13928">
            <v>0</v>
          </cell>
          <cell r="M13928" t="str">
            <v>iLogic Skill Academy</v>
          </cell>
          <cell r="N13928" t="str">
            <v>No</v>
          </cell>
          <cell r="O13928" t="str">
            <v>NULL</v>
          </cell>
          <cell r="P13928" t="str">
            <v>NULL</v>
          </cell>
          <cell r="Q13928">
            <v>58</v>
          </cell>
          <cell r="R13928">
            <v>1</v>
          </cell>
          <cell r="S13928" t="str">
            <v>NULL</v>
          </cell>
          <cell r="T13928">
            <v>0</v>
          </cell>
          <cell r="U13928">
            <v>0</v>
          </cell>
        </row>
        <row r="13929">
          <cell r="G13929" t="str">
            <v>NSDC_TP_1303820180829114515</v>
          </cell>
          <cell r="H13929">
            <v>43341</v>
          </cell>
          <cell r="I13929">
            <v>240</v>
          </cell>
          <cell r="J13929" t="str">
            <v>Category 4</v>
          </cell>
          <cell r="K13929" t="str">
            <v>New Proposed Center</v>
          </cell>
          <cell r="L13929">
            <v>0</v>
          </cell>
          <cell r="M13929" t="str">
            <v>NULL</v>
          </cell>
          <cell r="N13929" t="str">
            <v>No</v>
          </cell>
          <cell r="O13929" t="str">
            <v>NULL</v>
          </cell>
          <cell r="P13929" t="str">
            <v>NULL</v>
          </cell>
          <cell r="Q13929">
            <v>0</v>
          </cell>
          <cell r="R13929">
            <v>1</v>
          </cell>
          <cell r="S13929" t="str">
            <v>NULL</v>
          </cell>
          <cell r="T13929">
            <v>0</v>
          </cell>
          <cell r="U13929">
            <v>0</v>
          </cell>
        </row>
        <row r="13930">
          <cell r="G13930" t="str">
            <v>NSDC_TP_1354120180901011906</v>
          </cell>
          <cell r="H13930">
            <v>43344</v>
          </cell>
          <cell r="I13930">
            <v>1080</v>
          </cell>
          <cell r="J13930" t="str">
            <v>Category 4</v>
          </cell>
          <cell r="K13930" t="str">
            <v>New Proposed Center</v>
          </cell>
          <cell r="L13930">
            <v>0</v>
          </cell>
          <cell r="M13930" t="str">
            <v>NULL</v>
          </cell>
          <cell r="N13930" t="str">
            <v>No</v>
          </cell>
          <cell r="O13930" t="str">
            <v>NULL</v>
          </cell>
          <cell r="P13930" t="str">
            <v>NULL</v>
          </cell>
          <cell r="Q13930">
            <v>0</v>
          </cell>
          <cell r="R13930">
            <v>3</v>
          </cell>
          <cell r="S13930" t="str">
            <v>NULL</v>
          </cell>
          <cell r="T13930">
            <v>0</v>
          </cell>
          <cell r="U13930">
            <v>0</v>
          </cell>
        </row>
        <row r="13931">
          <cell r="G13931" t="str">
            <v>NSDC_TP_1342120180901062628</v>
          </cell>
          <cell r="H13931">
            <v>43345</v>
          </cell>
          <cell r="I13931">
            <v>960</v>
          </cell>
          <cell r="J13931" t="str">
            <v>Category 4</v>
          </cell>
          <cell r="K13931" t="str">
            <v>New Proposed Center</v>
          </cell>
          <cell r="L13931">
            <v>0</v>
          </cell>
          <cell r="M13931" t="str">
            <v>NULL</v>
          </cell>
          <cell r="N13931" t="str">
            <v>No</v>
          </cell>
          <cell r="O13931" t="str">
            <v>NULL</v>
          </cell>
          <cell r="P13931" t="str">
            <v>NULL</v>
          </cell>
          <cell r="Q13931">
            <v>0</v>
          </cell>
          <cell r="R13931">
            <v>2</v>
          </cell>
          <cell r="S13931" t="str">
            <v>NULL</v>
          </cell>
          <cell r="T13931">
            <v>0</v>
          </cell>
          <cell r="U13931">
            <v>0</v>
          </cell>
        </row>
        <row r="13932">
          <cell r="G13932" t="str">
            <v>NSDC_TP_1437520180901110329</v>
          </cell>
          <cell r="H13932">
            <v>43345</v>
          </cell>
          <cell r="I13932">
            <v>480</v>
          </cell>
          <cell r="J13932" t="str">
            <v>Category 4</v>
          </cell>
          <cell r="K13932" t="str">
            <v>New Proposed Center</v>
          </cell>
          <cell r="L13932">
            <v>0</v>
          </cell>
          <cell r="M13932" t="str">
            <v>NULL</v>
          </cell>
          <cell r="N13932" t="str">
            <v>No</v>
          </cell>
          <cell r="O13932" t="str">
            <v>NULL</v>
          </cell>
          <cell r="P13932" t="str">
            <v>NULL</v>
          </cell>
          <cell r="Q13932">
            <v>0</v>
          </cell>
          <cell r="R13932">
            <v>1</v>
          </cell>
          <cell r="S13932" t="str">
            <v>NULL</v>
          </cell>
          <cell r="T13932">
            <v>0</v>
          </cell>
          <cell r="U13932">
            <v>0</v>
          </cell>
        </row>
        <row r="13933">
          <cell r="G13933" t="str">
            <v>NSDC_TP_1446320180901022236</v>
          </cell>
          <cell r="H13933">
            <v>43344</v>
          </cell>
          <cell r="I13933">
            <v>1080</v>
          </cell>
          <cell r="J13933" t="str">
            <v>Category 4</v>
          </cell>
          <cell r="K13933" t="str">
            <v>New Proposed Center</v>
          </cell>
          <cell r="L13933">
            <v>0</v>
          </cell>
          <cell r="M13933" t="str">
            <v>NULL</v>
          </cell>
          <cell r="N13933" t="str">
            <v>No</v>
          </cell>
          <cell r="O13933" t="str">
            <v>NULL</v>
          </cell>
          <cell r="P13933" t="str">
            <v>NULL</v>
          </cell>
          <cell r="Q13933">
            <v>0</v>
          </cell>
          <cell r="R13933">
            <v>3</v>
          </cell>
          <cell r="S13933" t="str">
            <v>NULL</v>
          </cell>
          <cell r="T13933">
            <v>0</v>
          </cell>
          <cell r="U13933">
            <v>0</v>
          </cell>
        </row>
        <row r="13934">
          <cell r="G13934" t="str">
            <v>NSDC_TP_1453720180901064622</v>
          </cell>
          <cell r="H13934">
            <v>43345</v>
          </cell>
          <cell r="I13934">
            <v>360</v>
          </cell>
          <cell r="J13934" t="str">
            <v>Category 4</v>
          </cell>
          <cell r="K13934" t="str">
            <v>New Proposed Center</v>
          </cell>
          <cell r="L13934">
            <v>0</v>
          </cell>
          <cell r="M13934" t="str">
            <v>NULL</v>
          </cell>
          <cell r="N13934" t="str">
            <v>No</v>
          </cell>
          <cell r="O13934" t="str">
            <v>NULL</v>
          </cell>
          <cell r="P13934" t="str">
            <v>NULL</v>
          </cell>
          <cell r="Q13934">
            <v>0</v>
          </cell>
          <cell r="R13934">
            <v>3</v>
          </cell>
          <cell r="S13934" t="str">
            <v>NULL</v>
          </cell>
          <cell r="T13934">
            <v>0</v>
          </cell>
          <cell r="U13934">
            <v>0</v>
          </cell>
        </row>
        <row r="13935">
          <cell r="G13935" t="str">
            <v>NSDC_TP_1538720180902112650</v>
          </cell>
          <cell r="H13935">
            <v>43345</v>
          </cell>
          <cell r="I13935">
            <v>360</v>
          </cell>
          <cell r="J13935" t="str">
            <v>Category 3</v>
          </cell>
          <cell r="K13935" t="str">
            <v>New Proposed Center</v>
          </cell>
          <cell r="L13935">
            <v>0</v>
          </cell>
          <cell r="M13935" t="str">
            <v>NULL</v>
          </cell>
          <cell r="N13935" t="str">
            <v>No</v>
          </cell>
          <cell r="O13935" t="str">
            <v>NULL</v>
          </cell>
          <cell r="P13935" t="str">
            <v>NULL</v>
          </cell>
          <cell r="Q13935">
            <v>0</v>
          </cell>
          <cell r="R13935">
            <v>1</v>
          </cell>
          <cell r="S13935" t="str">
            <v>NULL</v>
          </cell>
          <cell r="T13935">
            <v>0</v>
          </cell>
          <cell r="U13935">
            <v>0</v>
          </cell>
        </row>
        <row r="13936">
          <cell r="G13936" t="str">
            <v>NSDC_TP_1381220180831090306</v>
          </cell>
          <cell r="H13936">
            <v>43344</v>
          </cell>
          <cell r="I13936">
            <v>360</v>
          </cell>
          <cell r="J13936" t="str">
            <v>Category 4</v>
          </cell>
          <cell r="K13936" t="str">
            <v>PMKVY Center</v>
          </cell>
          <cell r="L13936">
            <v>0</v>
          </cell>
          <cell r="M13936" t="str">
            <v>TJ Skills - Nizamabad</v>
          </cell>
          <cell r="N13936" t="str">
            <v>Yes</v>
          </cell>
          <cell r="O13936" t="str">
            <v>TC004414</v>
          </cell>
          <cell r="P13936">
            <v>4</v>
          </cell>
          <cell r="Q13936">
            <v>48</v>
          </cell>
          <cell r="R13936">
            <v>3</v>
          </cell>
          <cell r="S13936">
            <v>1</v>
          </cell>
          <cell r="T13936">
            <v>360</v>
          </cell>
          <cell r="U13936">
            <v>360</v>
          </cell>
        </row>
        <row r="13937">
          <cell r="G13937" t="str">
            <v>NSDC_TP_1303820180901093925</v>
          </cell>
          <cell r="H13937">
            <v>43344</v>
          </cell>
          <cell r="I13937">
            <v>240</v>
          </cell>
          <cell r="J13937" t="str">
            <v>Category 4</v>
          </cell>
          <cell r="K13937" t="str">
            <v>Existing Center Other than PMKK/PMKVY</v>
          </cell>
          <cell r="L13937">
            <v>0</v>
          </cell>
          <cell r="M13937" t="str">
            <v>iLogic Skill Academy- Bodhan</v>
          </cell>
          <cell r="N13937" t="str">
            <v>No</v>
          </cell>
          <cell r="O13937" t="str">
            <v>NULL</v>
          </cell>
          <cell r="P13937" t="str">
            <v>NULL</v>
          </cell>
          <cell r="Q13937">
            <v>48</v>
          </cell>
          <cell r="R13937">
            <v>2</v>
          </cell>
          <cell r="S13937" t="str">
            <v>NULL</v>
          </cell>
          <cell r="T13937">
            <v>240</v>
          </cell>
          <cell r="U13937">
            <v>240</v>
          </cell>
        </row>
        <row r="13938">
          <cell r="G13938" t="str">
            <v>NSDC_TP_1303420180830123936</v>
          </cell>
          <cell r="H13938">
            <v>43345</v>
          </cell>
          <cell r="I13938">
            <v>720</v>
          </cell>
          <cell r="J13938" t="str">
            <v>Category 4</v>
          </cell>
          <cell r="K13938" t="str">
            <v>Existing Center Other than PMKK/PMKVY</v>
          </cell>
          <cell r="L13938">
            <v>0</v>
          </cell>
          <cell r="M13938" t="str">
            <v>Kips educational charitable trust</v>
          </cell>
          <cell r="N13938" t="str">
            <v>No</v>
          </cell>
          <cell r="O13938" t="str">
            <v>NULL</v>
          </cell>
          <cell r="P13938" t="str">
            <v>NULL</v>
          </cell>
          <cell r="Q13938">
            <v>20</v>
          </cell>
          <cell r="R13938">
            <v>3</v>
          </cell>
          <cell r="S13938">
            <v>1</v>
          </cell>
          <cell r="T13938">
            <v>0</v>
          </cell>
          <cell r="U13938">
            <v>0</v>
          </cell>
        </row>
        <row r="13939">
          <cell r="G13939" t="str">
            <v>NSDC_TP_1308320180901062517</v>
          </cell>
          <cell r="H13939">
            <v>43344</v>
          </cell>
          <cell r="I13939">
            <v>400</v>
          </cell>
          <cell r="J13939" t="str">
            <v>Category 4</v>
          </cell>
          <cell r="K13939" t="str">
            <v>New Proposed Center</v>
          </cell>
          <cell r="L13939">
            <v>0</v>
          </cell>
          <cell r="M13939" t="str">
            <v>NULL</v>
          </cell>
          <cell r="N13939" t="str">
            <v>No</v>
          </cell>
          <cell r="O13939" t="str">
            <v>NULL</v>
          </cell>
          <cell r="P13939" t="str">
            <v>NULL</v>
          </cell>
          <cell r="Q13939">
            <v>0</v>
          </cell>
          <cell r="R13939">
            <v>1</v>
          </cell>
          <cell r="S13939" t="str">
            <v>NULL</v>
          </cell>
          <cell r="T13939">
            <v>0</v>
          </cell>
          <cell r="U13939">
            <v>0</v>
          </cell>
        </row>
        <row r="13940">
          <cell r="G13940" t="str">
            <v>NSDC_TP_1344320180901060310</v>
          </cell>
          <cell r="H13940">
            <v>43344</v>
          </cell>
          <cell r="I13940">
            <v>720</v>
          </cell>
          <cell r="J13940" t="str">
            <v>Category 3</v>
          </cell>
          <cell r="K13940" t="str">
            <v>New Proposed Center</v>
          </cell>
          <cell r="L13940">
            <v>0</v>
          </cell>
          <cell r="M13940" t="str">
            <v>NULL</v>
          </cell>
          <cell r="N13940" t="str">
            <v>No</v>
          </cell>
          <cell r="O13940" t="str">
            <v>NULL</v>
          </cell>
          <cell r="P13940" t="str">
            <v>NULL</v>
          </cell>
          <cell r="Q13940">
            <v>0</v>
          </cell>
          <cell r="R13940">
            <v>2</v>
          </cell>
          <cell r="S13940" t="str">
            <v>NULL</v>
          </cell>
          <cell r="T13940">
            <v>0</v>
          </cell>
          <cell r="U13940">
            <v>0</v>
          </cell>
        </row>
        <row r="13941">
          <cell r="G13941" t="str">
            <v>NSDC_TP_1354120180901114040</v>
          </cell>
          <cell r="H13941">
            <v>43344</v>
          </cell>
          <cell r="I13941">
            <v>1080</v>
          </cell>
          <cell r="J13941" t="str">
            <v>Category 4</v>
          </cell>
          <cell r="K13941" t="str">
            <v>New Proposed Center</v>
          </cell>
          <cell r="L13941">
            <v>0</v>
          </cell>
          <cell r="M13941" t="str">
            <v>NULL</v>
          </cell>
          <cell r="N13941" t="str">
            <v>No</v>
          </cell>
          <cell r="O13941" t="str">
            <v>NULL</v>
          </cell>
          <cell r="P13941" t="str">
            <v>NULL</v>
          </cell>
          <cell r="Q13941">
            <v>0</v>
          </cell>
          <cell r="R13941">
            <v>3</v>
          </cell>
          <cell r="S13941" t="str">
            <v>NULL</v>
          </cell>
          <cell r="T13941">
            <v>0</v>
          </cell>
          <cell r="U13941">
            <v>0</v>
          </cell>
        </row>
        <row r="13942">
          <cell r="G13942" t="str">
            <v>NSDC_TP_1450320180831024835</v>
          </cell>
          <cell r="H13942">
            <v>43344</v>
          </cell>
          <cell r="I13942">
            <v>960</v>
          </cell>
          <cell r="J13942" t="str">
            <v>Category 4</v>
          </cell>
          <cell r="K13942" t="str">
            <v>Existing Center Other than PMKK/PMKVY</v>
          </cell>
          <cell r="L13942">
            <v>0</v>
          </cell>
          <cell r="M13942" t="str">
            <v>Sumathi Skills Godavarikhani</v>
          </cell>
          <cell r="N13942" t="str">
            <v>No</v>
          </cell>
          <cell r="O13942" t="str">
            <v>NULL</v>
          </cell>
          <cell r="P13942" t="str">
            <v>NULL</v>
          </cell>
          <cell r="Q13942">
            <v>30</v>
          </cell>
          <cell r="R13942">
            <v>4</v>
          </cell>
          <cell r="S13942">
            <v>1</v>
          </cell>
          <cell r="T13942">
            <v>360</v>
          </cell>
          <cell r="U13942">
            <v>360</v>
          </cell>
        </row>
        <row r="13943">
          <cell r="G13943" t="str">
            <v>NSDC_TP_1453720180901095020</v>
          </cell>
          <cell r="H13943">
            <v>43345</v>
          </cell>
          <cell r="I13943">
            <v>240</v>
          </cell>
          <cell r="J13943" t="str">
            <v>Category 4</v>
          </cell>
          <cell r="K13943" t="str">
            <v>New Proposed Center</v>
          </cell>
          <cell r="L13943">
            <v>0</v>
          </cell>
          <cell r="M13943" t="str">
            <v>NULL</v>
          </cell>
          <cell r="N13943" t="str">
            <v>No</v>
          </cell>
          <cell r="O13943" t="str">
            <v>NULL</v>
          </cell>
          <cell r="P13943" t="str">
            <v>NULL</v>
          </cell>
          <cell r="Q13943">
            <v>0</v>
          </cell>
          <cell r="R13943">
            <v>2</v>
          </cell>
          <cell r="S13943" t="str">
            <v>NULL</v>
          </cell>
          <cell r="T13943">
            <v>0</v>
          </cell>
          <cell r="U13943">
            <v>0</v>
          </cell>
        </row>
        <row r="13944">
          <cell r="G13944" t="str">
            <v>NSDC_TP_1471020180902084612</v>
          </cell>
          <cell r="H13944">
            <v>43345</v>
          </cell>
          <cell r="I13944">
            <v>480</v>
          </cell>
          <cell r="J13944" t="str">
            <v>Category 3</v>
          </cell>
          <cell r="K13944" t="str">
            <v>New Proposed Center</v>
          </cell>
          <cell r="L13944">
            <v>0</v>
          </cell>
          <cell r="M13944" t="str">
            <v>NULL</v>
          </cell>
          <cell r="N13944" t="str">
            <v>No</v>
          </cell>
          <cell r="O13944" t="str">
            <v>NULL</v>
          </cell>
          <cell r="P13944" t="str">
            <v>NULL</v>
          </cell>
          <cell r="Q13944">
            <v>0</v>
          </cell>
          <cell r="R13944">
            <v>2</v>
          </cell>
          <cell r="S13944" t="str">
            <v>NULL</v>
          </cell>
          <cell r="T13944">
            <v>0</v>
          </cell>
          <cell r="U13944">
            <v>0</v>
          </cell>
        </row>
        <row r="13945">
          <cell r="G13945" t="str">
            <v>NSDC_TP_1437520180901110520</v>
          </cell>
          <cell r="H13945">
            <v>43345</v>
          </cell>
          <cell r="I13945">
            <v>1320</v>
          </cell>
          <cell r="J13945" t="str">
            <v>Category 4</v>
          </cell>
          <cell r="K13945" t="str">
            <v>New Proposed Center</v>
          </cell>
          <cell r="L13945">
            <v>0</v>
          </cell>
          <cell r="M13945" t="str">
            <v>NULL</v>
          </cell>
          <cell r="N13945" t="str">
            <v>No</v>
          </cell>
          <cell r="O13945" t="str">
            <v>NULL</v>
          </cell>
          <cell r="P13945" t="str">
            <v>NULL</v>
          </cell>
          <cell r="Q13945">
            <v>0</v>
          </cell>
          <cell r="R13945">
            <v>3</v>
          </cell>
          <cell r="S13945" t="str">
            <v>NULL</v>
          </cell>
          <cell r="T13945">
            <v>0</v>
          </cell>
          <cell r="U13945">
            <v>0</v>
          </cell>
        </row>
        <row r="13946">
          <cell r="G13946" t="str">
            <v>NSDC_TP_1484920180902065900</v>
          </cell>
          <cell r="H13946">
            <v>43345</v>
          </cell>
          <cell r="I13946">
            <v>960</v>
          </cell>
          <cell r="J13946" t="str">
            <v>Category 4</v>
          </cell>
          <cell r="K13946" t="str">
            <v>New Proposed Center</v>
          </cell>
          <cell r="L13946">
            <v>0</v>
          </cell>
          <cell r="M13946" t="str">
            <v>NULL</v>
          </cell>
          <cell r="N13946" t="str">
            <v>No</v>
          </cell>
          <cell r="O13946" t="str">
            <v>NULL</v>
          </cell>
          <cell r="P13946" t="str">
            <v>NULL</v>
          </cell>
          <cell r="Q13946">
            <v>0</v>
          </cell>
          <cell r="R13946">
            <v>2</v>
          </cell>
          <cell r="S13946" t="str">
            <v>NULL</v>
          </cell>
          <cell r="T13946">
            <v>0</v>
          </cell>
          <cell r="U13946">
            <v>0</v>
          </cell>
        </row>
        <row r="13947">
          <cell r="G13947" t="str">
            <v>NSDC_TP_1354120180901010504</v>
          </cell>
          <cell r="H13947">
            <v>43344</v>
          </cell>
          <cell r="I13947">
            <v>720</v>
          </cell>
          <cell r="J13947" t="str">
            <v>Category 4</v>
          </cell>
          <cell r="K13947" t="str">
            <v>New Proposed Center</v>
          </cell>
          <cell r="L13947">
            <v>0</v>
          </cell>
          <cell r="M13947" t="str">
            <v>NULL</v>
          </cell>
          <cell r="N13947" t="str">
            <v>No</v>
          </cell>
          <cell r="O13947" t="str">
            <v>NULL</v>
          </cell>
          <cell r="P13947" t="str">
            <v>NULL</v>
          </cell>
          <cell r="Q13947">
            <v>0</v>
          </cell>
          <cell r="R13947">
            <v>2</v>
          </cell>
          <cell r="S13947" t="str">
            <v>NULL</v>
          </cell>
          <cell r="T13947">
            <v>0</v>
          </cell>
          <cell r="U13947">
            <v>0</v>
          </cell>
        </row>
        <row r="13948">
          <cell r="G13948" t="str">
            <v>NSDC_TP_1354120180901011716</v>
          </cell>
          <cell r="H13948">
            <v>43344</v>
          </cell>
          <cell r="I13948">
            <v>720</v>
          </cell>
          <cell r="J13948" t="str">
            <v>Category 4</v>
          </cell>
          <cell r="K13948" t="str">
            <v>New Proposed Center</v>
          </cell>
          <cell r="L13948">
            <v>0</v>
          </cell>
          <cell r="M13948" t="str">
            <v>NULL</v>
          </cell>
          <cell r="N13948" t="str">
            <v>No</v>
          </cell>
          <cell r="O13948" t="str">
            <v>NULL</v>
          </cell>
          <cell r="P13948" t="str">
            <v>NULL</v>
          </cell>
          <cell r="Q13948">
            <v>0</v>
          </cell>
          <cell r="R13948">
            <v>2</v>
          </cell>
          <cell r="S13948" t="str">
            <v>NULL</v>
          </cell>
          <cell r="T13948">
            <v>0</v>
          </cell>
          <cell r="U13948">
            <v>0</v>
          </cell>
        </row>
        <row r="13949">
          <cell r="G13949" t="str">
            <v>NSDC_TP_1360220180829120915</v>
          </cell>
          <cell r="H13949">
            <v>43345</v>
          </cell>
          <cell r="I13949">
            <v>240</v>
          </cell>
          <cell r="J13949" t="str">
            <v>Category 4</v>
          </cell>
          <cell r="K13949" t="str">
            <v>New Proposed Center</v>
          </cell>
          <cell r="L13949">
            <v>0</v>
          </cell>
          <cell r="M13949" t="str">
            <v>NULL</v>
          </cell>
          <cell r="N13949" t="str">
            <v>No</v>
          </cell>
          <cell r="O13949" t="str">
            <v>NULL</v>
          </cell>
          <cell r="P13949" t="str">
            <v>NULL</v>
          </cell>
          <cell r="Q13949">
            <v>0</v>
          </cell>
          <cell r="R13949">
            <v>1</v>
          </cell>
          <cell r="S13949" t="str">
            <v>NULL</v>
          </cell>
          <cell r="T13949">
            <v>0</v>
          </cell>
          <cell r="U13949">
            <v>0</v>
          </cell>
        </row>
        <row r="13950">
          <cell r="G13950" t="str">
            <v>NSDC_TP_1346420180830032537</v>
          </cell>
          <cell r="H13950">
            <v>43344</v>
          </cell>
          <cell r="I13950">
            <v>480</v>
          </cell>
          <cell r="J13950" t="str">
            <v>Category 4</v>
          </cell>
          <cell r="K13950" t="str">
            <v>New Proposed Center</v>
          </cell>
          <cell r="L13950">
            <v>0</v>
          </cell>
          <cell r="M13950" t="str">
            <v>NULL</v>
          </cell>
          <cell r="N13950" t="str">
            <v>No</v>
          </cell>
          <cell r="O13950" t="str">
            <v>NULL</v>
          </cell>
          <cell r="P13950" t="str">
            <v>NULL</v>
          </cell>
          <cell r="Q13950">
            <v>0</v>
          </cell>
          <cell r="R13950">
            <v>4</v>
          </cell>
          <cell r="S13950" t="str">
            <v>NULL</v>
          </cell>
          <cell r="T13950">
            <v>0</v>
          </cell>
          <cell r="U13950">
            <v>0</v>
          </cell>
        </row>
        <row r="13951">
          <cell r="G13951" t="str">
            <v>NSDC_TP_1318420180830054509</v>
          </cell>
          <cell r="H13951">
            <v>43343</v>
          </cell>
          <cell r="I13951">
            <v>360</v>
          </cell>
          <cell r="J13951" t="str">
            <v>Category 4</v>
          </cell>
          <cell r="K13951" t="str">
            <v>New Proposed Center</v>
          </cell>
          <cell r="L13951">
            <v>0</v>
          </cell>
          <cell r="M13951" t="str">
            <v>NULL</v>
          </cell>
          <cell r="N13951" t="str">
            <v>No</v>
          </cell>
          <cell r="O13951" t="str">
            <v>NULL</v>
          </cell>
          <cell r="P13951" t="str">
            <v>NULL</v>
          </cell>
          <cell r="Q13951">
            <v>0</v>
          </cell>
          <cell r="R13951">
            <v>3</v>
          </cell>
          <cell r="S13951" t="str">
            <v>NULL</v>
          </cell>
          <cell r="T13951">
            <v>0</v>
          </cell>
          <cell r="U13951">
            <v>0</v>
          </cell>
        </row>
        <row r="13952">
          <cell r="G13952" t="str">
            <v>NSDC_TP_1305920180829072945</v>
          </cell>
          <cell r="H13952">
            <v>43345</v>
          </cell>
          <cell r="I13952">
            <v>720</v>
          </cell>
          <cell r="J13952" t="str">
            <v>Category 2</v>
          </cell>
          <cell r="K13952" t="str">
            <v>Existing Center Other than PMKK/PMKVY</v>
          </cell>
          <cell r="L13952">
            <v>0</v>
          </cell>
          <cell r="M13952" t="str">
            <v>SRUDS -RAJANNA SIRCILLA</v>
          </cell>
          <cell r="N13952" t="str">
            <v>No</v>
          </cell>
          <cell r="O13952" t="str">
            <v>NULL</v>
          </cell>
          <cell r="P13952" t="str">
            <v>NULL</v>
          </cell>
          <cell r="Q13952">
            <v>67</v>
          </cell>
          <cell r="R13952">
            <v>3</v>
          </cell>
          <cell r="S13952">
            <v>1</v>
          </cell>
          <cell r="T13952">
            <v>360</v>
          </cell>
          <cell r="U13952">
            <v>360</v>
          </cell>
        </row>
        <row r="13953">
          <cell r="G13953" t="str">
            <v>NSDC_TP_1437520180901110722</v>
          </cell>
          <cell r="H13953">
            <v>43345</v>
          </cell>
          <cell r="I13953">
            <v>480</v>
          </cell>
          <cell r="J13953" t="str">
            <v>Category 4</v>
          </cell>
          <cell r="K13953" t="str">
            <v>New Proposed Center</v>
          </cell>
          <cell r="L13953">
            <v>0</v>
          </cell>
          <cell r="M13953" t="str">
            <v>NULL</v>
          </cell>
          <cell r="N13953" t="str">
            <v>No</v>
          </cell>
          <cell r="O13953" t="str">
            <v>NULL</v>
          </cell>
          <cell r="P13953" t="str">
            <v>NULL</v>
          </cell>
          <cell r="Q13953">
            <v>0</v>
          </cell>
          <cell r="R13953">
            <v>1</v>
          </cell>
          <cell r="S13953" t="str">
            <v>NULL</v>
          </cell>
          <cell r="T13953">
            <v>0</v>
          </cell>
          <cell r="U13953">
            <v>0</v>
          </cell>
        </row>
        <row r="13954">
          <cell r="G13954" t="str">
            <v>NSDC_TP_1453720180901095405</v>
          </cell>
          <cell r="H13954">
            <v>43345</v>
          </cell>
          <cell r="I13954">
            <v>240</v>
          </cell>
          <cell r="J13954" t="str">
            <v>Category 4</v>
          </cell>
          <cell r="K13954" t="str">
            <v>New Proposed Center</v>
          </cell>
          <cell r="L13954">
            <v>0</v>
          </cell>
          <cell r="M13954" t="str">
            <v>NULL</v>
          </cell>
          <cell r="N13954" t="str">
            <v>No</v>
          </cell>
          <cell r="O13954" t="str">
            <v>NULL</v>
          </cell>
          <cell r="P13954" t="str">
            <v>NULL</v>
          </cell>
          <cell r="Q13954">
            <v>0</v>
          </cell>
          <cell r="R13954">
            <v>2</v>
          </cell>
          <cell r="S13954" t="str">
            <v>NULL</v>
          </cell>
          <cell r="T13954">
            <v>0</v>
          </cell>
          <cell r="U13954">
            <v>0</v>
          </cell>
        </row>
        <row r="13955">
          <cell r="G13955" t="str">
            <v>NSDC_TP_1437520180901113310</v>
          </cell>
          <cell r="H13955">
            <v>43344</v>
          </cell>
          <cell r="I13955">
            <v>960</v>
          </cell>
          <cell r="J13955" t="str">
            <v>Category 4</v>
          </cell>
          <cell r="K13955" t="str">
            <v>PMKVY Center</v>
          </cell>
          <cell r="L13955">
            <v>0</v>
          </cell>
          <cell r="M13955" t="str">
            <v>SHRITECH-TS-RANGAREDDY-BODUPPAL-MEDIPALLY-2</v>
          </cell>
          <cell r="N13955" t="str">
            <v>Yes</v>
          </cell>
          <cell r="O13955" t="str">
            <v>TC021415</v>
          </cell>
          <cell r="P13955">
            <v>4</v>
          </cell>
          <cell r="Q13955">
            <v>77</v>
          </cell>
          <cell r="R13955">
            <v>2</v>
          </cell>
          <cell r="S13955">
            <v>1</v>
          </cell>
          <cell r="T13955">
            <v>240</v>
          </cell>
          <cell r="U13955">
            <v>240</v>
          </cell>
        </row>
        <row r="13956">
          <cell r="G13956" t="str">
            <v>NSDC_TP_1385120180902034630</v>
          </cell>
          <cell r="H13956">
            <v>43345</v>
          </cell>
          <cell r="I13956">
            <v>480</v>
          </cell>
          <cell r="J13956" t="str">
            <v>Category 4</v>
          </cell>
          <cell r="K13956" t="str">
            <v>Existing Center Other than PMKK/PMKVY</v>
          </cell>
          <cell r="L13956">
            <v>0</v>
          </cell>
          <cell r="M13956" t="str">
            <v>Hornetinfotech Pvt ltd - Vanasthaipuram</v>
          </cell>
          <cell r="N13956" t="str">
            <v>No</v>
          </cell>
          <cell r="O13956" t="str">
            <v>NULL</v>
          </cell>
          <cell r="P13956" t="str">
            <v>NULL</v>
          </cell>
          <cell r="Q13956">
            <v>72</v>
          </cell>
          <cell r="R13956">
            <v>3</v>
          </cell>
          <cell r="S13956">
            <v>1</v>
          </cell>
          <cell r="T13956">
            <v>360</v>
          </cell>
          <cell r="U13956">
            <v>360</v>
          </cell>
        </row>
        <row r="13957">
          <cell r="G13957" t="str">
            <v>NSDC_TP_1385120180901033302</v>
          </cell>
          <cell r="H13957">
            <v>43345</v>
          </cell>
          <cell r="I13957">
            <v>480</v>
          </cell>
          <cell r="J13957" t="str">
            <v>Category 4</v>
          </cell>
          <cell r="K13957" t="str">
            <v>PMKVY Center</v>
          </cell>
          <cell r="L13957">
            <v>0</v>
          </cell>
          <cell r="M13957" t="str">
            <v>Hornetinfotech private limited - ghatkesar</v>
          </cell>
          <cell r="N13957" t="str">
            <v>Yes</v>
          </cell>
          <cell r="O13957" t="str">
            <v>TC019522</v>
          </cell>
          <cell r="P13957">
            <v>5</v>
          </cell>
          <cell r="Q13957">
            <v>72</v>
          </cell>
          <cell r="R13957">
            <v>3</v>
          </cell>
          <cell r="S13957">
            <v>1</v>
          </cell>
          <cell r="T13957">
            <v>360</v>
          </cell>
          <cell r="U13957">
            <v>360</v>
          </cell>
        </row>
        <row r="13958">
          <cell r="G13958" t="str">
            <v>NSDC_TP_1299820180821113023</v>
          </cell>
          <cell r="H13958">
            <v>43343</v>
          </cell>
          <cell r="I13958">
            <v>500</v>
          </cell>
          <cell r="J13958" t="str">
            <v>Category 2</v>
          </cell>
          <cell r="K13958" t="str">
            <v>Existing Center Other than PMKK/PMKVY</v>
          </cell>
          <cell r="L13958">
            <v>0</v>
          </cell>
          <cell r="M13958" t="str">
            <v>Kaniyappa Memorial #Educational Trust</v>
          </cell>
          <cell r="N13958" t="str">
            <v>No</v>
          </cell>
          <cell r="O13958" t="str">
            <v>NULL</v>
          </cell>
          <cell r="P13958" t="str">
            <v>NULL</v>
          </cell>
          <cell r="Q13958">
            <v>70</v>
          </cell>
          <cell r="R13958">
            <v>1</v>
          </cell>
          <cell r="S13958">
            <v>1</v>
          </cell>
          <cell r="T13958">
            <v>240</v>
          </cell>
          <cell r="U13958">
            <v>240</v>
          </cell>
        </row>
        <row r="13959">
          <cell r="G13959" t="str">
            <v>NSDC_TP_1376620180901123135</v>
          </cell>
          <cell r="H13959">
            <v>43344</v>
          </cell>
          <cell r="I13959">
            <v>960</v>
          </cell>
          <cell r="J13959" t="str">
            <v>Category 4</v>
          </cell>
          <cell r="K13959" t="str">
            <v>PMKVY Center</v>
          </cell>
          <cell r="L13959">
            <v>0</v>
          </cell>
          <cell r="M13959" t="str">
            <v>Hayatnagar DATAPRO</v>
          </cell>
          <cell r="N13959" t="str">
            <v>Yes</v>
          </cell>
          <cell r="O13959" t="str">
            <v>TC001846</v>
          </cell>
          <cell r="P13959">
            <v>4</v>
          </cell>
          <cell r="Q13959">
            <v>64</v>
          </cell>
          <cell r="R13959">
            <v>2</v>
          </cell>
          <cell r="S13959">
            <v>1</v>
          </cell>
          <cell r="T13959">
            <v>240</v>
          </cell>
          <cell r="U13959">
            <v>240</v>
          </cell>
        </row>
        <row r="13960">
          <cell r="G13960" t="str">
            <v>NSDC_TP_1432320180829072119</v>
          </cell>
          <cell r="H13960">
            <v>43345</v>
          </cell>
          <cell r="I13960">
            <v>2160</v>
          </cell>
          <cell r="J13960" t="str">
            <v>Category 4</v>
          </cell>
          <cell r="K13960" t="str">
            <v>PMKVY Center</v>
          </cell>
          <cell r="L13960">
            <v>0</v>
          </cell>
          <cell r="M13960" t="str">
            <v>PMKVY_GANDAREDDY NAGAR</v>
          </cell>
          <cell r="N13960" t="str">
            <v>Yes</v>
          </cell>
          <cell r="O13960" t="str">
            <v>TC020264</v>
          </cell>
          <cell r="P13960">
            <v>5</v>
          </cell>
          <cell r="Q13960">
            <v>61</v>
          </cell>
          <cell r="R13960">
            <v>6</v>
          </cell>
          <cell r="S13960">
            <v>1</v>
          </cell>
          <cell r="T13960">
            <v>240</v>
          </cell>
          <cell r="U13960">
            <v>240</v>
          </cell>
        </row>
        <row r="13961">
          <cell r="G13961" t="str">
            <v>NSDC_TP_1446320180901093252</v>
          </cell>
          <cell r="H13961">
            <v>43344</v>
          </cell>
          <cell r="I13961">
            <v>720</v>
          </cell>
          <cell r="J13961" t="str">
            <v>Category 4</v>
          </cell>
          <cell r="K13961" t="str">
            <v>PMKVY Center</v>
          </cell>
          <cell r="L13961">
            <v>0</v>
          </cell>
          <cell r="M13961" t="str">
            <v>EXALTSOFT-TS-RANGAREDDY-MOINABAD</v>
          </cell>
          <cell r="N13961" t="str">
            <v>Yes</v>
          </cell>
          <cell r="O13961" t="str">
            <v>TC007830</v>
          </cell>
          <cell r="P13961">
            <v>4</v>
          </cell>
          <cell r="Q13961">
            <v>61</v>
          </cell>
          <cell r="R13961">
            <v>2</v>
          </cell>
          <cell r="S13961" t="str">
            <v>NULL</v>
          </cell>
          <cell r="T13961">
            <v>0</v>
          </cell>
          <cell r="U13961">
            <v>0</v>
          </cell>
        </row>
        <row r="13962">
          <cell r="G13962" t="str">
            <v>NSDC_TP_1446320180901023312</v>
          </cell>
          <cell r="H13962">
            <v>43344</v>
          </cell>
          <cell r="I13962">
            <v>360</v>
          </cell>
          <cell r="J13962" t="str">
            <v>Category 4</v>
          </cell>
          <cell r="K13962" t="str">
            <v>PMKVY Center</v>
          </cell>
          <cell r="L13962">
            <v>0</v>
          </cell>
          <cell r="M13962" t="str">
            <v>EXALTSOFT-TS-RANGAREDDY-IBRAHIMPATNAM</v>
          </cell>
          <cell r="N13962" t="str">
            <v>Yes</v>
          </cell>
          <cell r="O13962" t="str">
            <v>TC004589</v>
          </cell>
          <cell r="P13962">
            <v>4</v>
          </cell>
          <cell r="Q13962">
            <v>61</v>
          </cell>
          <cell r="R13962">
            <v>1</v>
          </cell>
          <cell r="S13962" t="str">
            <v>NULL</v>
          </cell>
          <cell r="T13962">
            <v>0</v>
          </cell>
          <cell r="U13962">
            <v>0</v>
          </cell>
        </row>
        <row r="13963">
          <cell r="G13963" t="str">
            <v>NSDC_TP_1446320180901123601</v>
          </cell>
          <cell r="H13963">
            <v>43344</v>
          </cell>
          <cell r="I13963">
            <v>1080</v>
          </cell>
          <cell r="J13963" t="str">
            <v>Category 4</v>
          </cell>
          <cell r="K13963" t="str">
            <v>PMKVY Center</v>
          </cell>
          <cell r="L13963">
            <v>0</v>
          </cell>
          <cell r="M13963" t="str">
            <v>EXALTSOFT-TS-RANGAREDDY-KEESARA</v>
          </cell>
          <cell r="N13963" t="str">
            <v>Yes</v>
          </cell>
          <cell r="O13963" t="str">
            <v>TC015723</v>
          </cell>
          <cell r="P13963">
            <v>4</v>
          </cell>
          <cell r="Q13963">
            <v>61</v>
          </cell>
          <cell r="R13963">
            <v>3</v>
          </cell>
          <cell r="S13963" t="str">
            <v>NULL</v>
          </cell>
          <cell r="T13963">
            <v>0</v>
          </cell>
          <cell r="U13963">
            <v>0</v>
          </cell>
        </row>
        <row r="13964">
          <cell r="G13964" t="str">
            <v>NSDC_TP_1376620180901102507</v>
          </cell>
          <cell r="H13964">
            <v>43344</v>
          </cell>
          <cell r="I13964">
            <v>960</v>
          </cell>
          <cell r="J13964" t="str">
            <v>Category 4</v>
          </cell>
          <cell r="K13964" t="str">
            <v>PMKVY Center</v>
          </cell>
          <cell r="L13964">
            <v>0</v>
          </cell>
          <cell r="M13964" t="str">
            <v>Datapro Baglingampally</v>
          </cell>
          <cell r="N13964" t="str">
            <v>Yes</v>
          </cell>
          <cell r="O13964" t="str">
            <v>TC005717</v>
          </cell>
          <cell r="P13964">
            <v>4</v>
          </cell>
          <cell r="Q13964">
            <v>59</v>
          </cell>
          <cell r="R13964">
            <v>2</v>
          </cell>
          <cell r="S13964" t="str">
            <v>NULL</v>
          </cell>
          <cell r="T13964">
            <v>0</v>
          </cell>
          <cell r="U13964">
            <v>0</v>
          </cell>
        </row>
        <row r="13965">
          <cell r="G13965" t="str">
            <v>NSDC_TP_1305920180901084131</v>
          </cell>
          <cell r="H13965">
            <v>43345</v>
          </cell>
          <cell r="I13965">
            <v>720</v>
          </cell>
          <cell r="J13965" t="str">
            <v>Category 2</v>
          </cell>
          <cell r="K13965" t="str">
            <v>Existing Center Other than PMKK/PMKVY</v>
          </cell>
          <cell r="L13965">
            <v>0</v>
          </cell>
          <cell r="M13965" t="str">
            <v>SRUDS-AMANGAL</v>
          </cell>
          <cell r="N13965" t="str">
            <v>No</v>
          </cell>
          <cell r="O13965" t="str">
            <v>NULL</v>
          </cell>
          <cell r="P13965" t="str">
            <v>NULL</v>
          </cell>
          <cell r="Q13965">
            <v>57</v>
          </cell>
          <cell r="R13965">
            <v>3</v>
          </cell>
          <cell r="S13965" t="str">
            <v>NULL</v>
          </cell>
          <cell r="T13965">
            <v>0</v>
          </cell>
          <cell r="U13965">
            <v>0</v>
          </cell>
        </row>
        <row r="13966">
          <cell r="G13966" t="str">
            <v>NSDC_TP_1432320180830040625</v>
          </cell>
          <cell r="H13966">
            <v>43345</v>
          </cell>
          <cell r="I13966">
            <v>1680</v>
          </cell>
          <cell r="J13966" t="str">
            <v>Category 4</v>
          </cell>
          <cell r="K13966" t="str">
            <v>PMKVY Center</v>
          </cell>
          <cell r="L13966">
            <v>0</v>
          </cell>
          <cell r="M13966" t="str">
            <v>PMKVY-Shankarpally</v>
          </cell>
          <cell r="N13966" t="str">
            <v>Yes</v>
          </cell>
          <cell r="O13966" t="str">
            <v>TC011401</v>
          </cell>
          <cell r="P13966">
            <v>5</v>
          </cell>
          <cell r="Q13966">
            <v>56</v>
          </cell>
          <cell r="R13966">
            <v>5</v>
          </cell>
          <cell r="S13966" t="str">
            <v>NULL</v>
          </cell>
          <cell r="T13966">
            <v>0</v>
          </cell>
          <cell r="U13966">
            <v>0</v>
          </cell>
        </row>
        <row r="13967">
          <cell r="G13967" t="str">
            <v>NSDC_TP_1432320180830021337</v>
          </cell>
          <cell r="H13967">
            <v>43345</v>
          </cell>
          <cell r="I13967">
            <v>2280</v>
          </cell>
          <cell r="J13967" t="str">
            <v>Category 4</v>
          </cell>
          <cell r="K13967" t="str">
            <v>PMKVY Center</v>
          </cell>
          <cell r="L13967">
            <v>0</v>
          </cell>
          <cell r="M13967" t="str">
            <v>PMKVY-Ibrahimpatnam</v>
          </cell>
          <cell r="N13967" t="str">
            <v>Yes</v>
          </cell>
          <cell r="O13967" t="str">
            <v>TC037715</v>
          </cell>
          <cell r="P13967">
            <v>5</v>
          </cell>
          <cell r="Q13967">
            <v>56</v>
          </cell>
          <cell r="R13967">
            <v>6</v>
          </cell>
          <cell r="S13967" t="str">
            <v>NULL</v>
          </cell>
          <cell r="T13967">
            <v>0</v>
          </cell>
          <cell r="U13967">
            <v>0</v>
          </cell>
        </row>
        <row r="13968">
          <cell r="G13968" t="str">
            <v>NSDC_TP_1500120180902031843</v>
          </cell>
          <cell r="H13968">
            <v>43345</v>
          </cell>
          <cell r="I13968">
            <v>1800</v>
          </cell>
          <cell r="J13968" t="str">
            <v>Category 2</v>
          </cell>
          <cell r="K13968" t="str">
            <v>Existing Center Other than PMKK/PMKVY</v>
          </cell>
          <cell r="L13968">
            <v>0</v>
          </cell>
          <cell r="M13968" t="str">
            <v>SFA-RANGAREDDY</v>
          </cell>
          <cell r="N13968" t="str">
            <v>No</v>
          </cell>
          <cell r="O13968" t="str">
            <v>NULL</v>
          </cell>
          <cell r="P13968" t="str">
            <v>NULL</v>
          </cell>
          <cell r="Q13968">
            <v>55</v>
          </cell>
          <cell r="R13968">
            <v>4</v>
          </cell>
          <cell r="S13968" t="str">
            <v>NULL</v>
          </cell>
          <cell r="T13968">
            <v>360</v>
          </cell>
          <cell r="U13968">
            <v>360</v>
          </cell>
        </row>
        <row r="13969">
          <cell r="G13969" t="str">
            <v>NSDC_TP_1324120180829114618</v>
          </cell>
          <cell r="H13969">
            <v>43342</v>
          </cell>
          <cell r="I13969">
            <v>1850</v>
          </cell>
          <cell r="J13969" t="str">
            <v>Category 4</v>
          </cell>
          <cell r="K13969" t="str">
            <v>Existing Center Other than PMKK/PMKVY</v>
          </cell>
          <cell r="L13969">
            <v>0</v>
          </cell>
          <cell r="M13969" t="str">
            <v>Sai Datta Techno Soft Services-Balapur-Malkajgiri</v>
          </cell>
          <cell r="N13969" t="str">
            <v>Yes</v>
          </cell>
          <cell r="O13969" t="str">
            <v>TC038405</v>
          </cell>
          <cell r="P13969">
            <v>5</v>
          </cell>
          <cell r="Q13969">
            <v>53</v>
          </cell>
          <cell r="R13969">
            <v>5</v>
          </cell>
          <cell r="S13969" t="str">
            <v>NULL</v>
          </cell>
          <cell r="T13969">
            <v>0</v>
          </cell>
          <cell r="U13969">
            <v>0</v>
          </cell>
        </row>
        <row r="13970">
          <cell r="G13970" t="str">
            <v>NSDC_TP_1359420180901013428</v>
          </cell>
          <cell r="H13970">
            <v>43344</v>
          </cell>
          <cell r="I13970">
            <v>480</v>
          </cell>
          <cell r="J13970" t="str">
            <v>Category 2</v>
          </cell>
          <cell r="K13970" t="str">
            <v>Existing Center Other than PMKK/PMKVY</v>
          </cell>
          <cell r="L13970">
            <v>0</v>
          </cell>
          <cell r="M13970" t="str">
            <v>PRIYADARSHINI-HILLS COLONY</v>
          </cell>
          <cell r="N13970" t="str">
            <v>Yes</v>
          </cell>
          <cell r="O13970" t="str">
            <v>TC023560</v>
          </cell>
          <cell r="P13970">
            <v>4</v>
          </cell>
          <cell r="Q13970">
            <v>52</v>
          </cell>
          <cell r="R13970">
            <v>2</v>
          </cell>
          <cell r="S13970" t="str">
            <v>NULL</v>
          </cell>
          <cell r="T13970">
            <v>0</v>
          </cell>
          <cell r="U13970">
            <v>0</v>
          </cell>
        </row>
        <row r="13971">
          <cell r="G13971" t="str">
            <v>NSDC_TP_1434720180902064345</v>
          </cell>
          <cell r="H13971">
            <v>43345</v>
          </cell>
          <cell r="I13971">
            <v>1680</v>
          </cell>
          <cell r="J13971" t="str">
            <v>Category 4</v>
          </cell>
          <cell r="K13971" t="str">
            <v>PMKVY Center</v>
          </cell>
          <cell r="L13971">
            <v>0</v>
          </cell>
          <cell r="M13971" t="str">
            <v>MKSD IT Solutions</v>
          </cell>
          <cell r="N13971" t="str">
            <v>Yes</v>
          </cell>
          <cell r="O13971" t="str">
            <v>TC028618</v>
          </cell>
          <cell r="P13971">
            <v>4</v>
          </cell>
          <cell r="Q13971">
            <v>48</v>
          </cell>
          <cell r="R13971">
            <v>2</v>
          </cell>
          <cell r="S13971" t="str">
            <v>NULL</v>
          </cell>
          <cell r="T13971">
            <v>0</v>
          </cell>
          <cell r="U13971">
            <v>0</v>
          </cell>
        </row>
        <row r="13972">
          <cell r="G13972" t="str">
            <v>NSDC_TP_1434720180901053004</v>
          </cell>
          <cell r="H13972">
            <v>43344</v>
          </cell>
          <cell r="I13972">
            <v>3000</v>
          </cell>
          <cell r="J13972" t="str">
            <v>Category 4</v>
          </cell>
          <cell r="K13972" t="str">
            <v>PMKVY Center</v>
          </cell>
          <cell r="L13972">
            <v>0</v>
          </cell>
          <cell r="M13972" t="str">
            <v>Technology &amp; Innovation for Social Change</v>
          </cell>
          <cell r="N13972" t="str">
            <v>Yes</v>
          </cell>
          <cell r="O13972" t="str">
            <v>TC031714</v>
          </cell>
          <cell r="P13972">
            <v>4</v>
          </cell>
          <cell r="Q13972">
            <v>43</v>
          </cell>
          <cell r="R13972">
            <v>3</v>
          </cell>
          <cell r="S13972" t="str">
            <v>NULL</v>
          </cell>
          <cell r="T13972">
            <v>0</v>
          </cell>
          <cell r="U13972">
            <v>0</v>
          </cell>
        </row>
        <row r="13973">
          <cell r="G13973" t="str">
            <v>NSDC_TP_1381220180901064249</v>
          </cell>
          <cell r="H13973">
            <v>43344</v>
          </cell>
          <cell r="I13973">
            <v>240</v>
          </cell>
          <cell r="J13973" t="str">
            <v>Category 4</v>
          </cell>
          <cell r="K13973" t="str">
            <v>PMKVY Center</v>
          </cell>
          <cell r="L13973">
            <v>0</v>
          </cell>
          <cell r="M13973" t="str">
            <v>TJ Skills - Parigi</v>
          </cell>
          <cell r="N13973" t="str">
            <v>Yes</v>
          </cell>
          <cell r="O13973" t="str">
            <v>TC004944</v>
          </cell>
          <cell r="P13973">
            <v>4</v>
          </cell>
          <cell r="Q13973">
            <v>43</v>
          </cell>
          <cell r="R13973">
            <v>2</v>
          </cell>
          <cell r="S13973" t="str">
            <v>NULL</v>
          </cell>
          <cell r="T13973">
            <v>0</v>
          </cell>
          <cell r="U13973">
            <v>0</v>
          </cell>
        </row>
        <row r="13974">
          <cell r="G13974" t="str">
            <v>NSDC_TP_1332020180831022835</v>
          </cell>
          <cell r="H13974">
            <v>43343</v>
          </cell>
          <cell r="I13974">
            <v>1440</v>
          </cell>
          <cell r="J13974" t="str">
            <v>Category 4</v>
          </cell>
          <cell r="K13974" t="str">
            <v>Existing Center Other than PMKK/PMKVY</v>
          </cell>
          <cell r="L13974">
            <v>0</v>
          </cell>
          <cell r="M13974" t="str">
            <v>Pipal Tree Ventures Pvt.Ltd.-Rangareddy</v>
          </cell>
          <cell r="N13974" t="str">
            <v>No</v>
          </cell>
          <cell r="O13974" t="str">
            <v>NULL</v>
          </cell>
          <cell r="P13974" t="str">
            <v>NULL</v>
          </cell>
          <cell r="Q13974">
            <v>37</v>
          </cell>
          <cell r="R13974">
            <v>3</v>
          </cell>
          <cell r="S13974" t="str">
            <v>NULL</v>
          </cell>
          <cell r="T13974">
            <v>0</v>
          </cell>
          <cell r="U13974">
            <v>0</v>
          </cell>
        </row>
        <row r="13975">
          <cell r="G13975" t="str">
            <v>NSDC_TP_1450320180826050436</v>
          </cell>
          <cell r="H13975">
            <v>43344</v>
          </cell>
          <cell r="I13975">
            <v>720</v>
          </cell>
          <cell r="J13975" t="str">
            <v>Category 4</v>
          </cell>
          <cell r="K13975" t="str">
            <v>Existing Center Other than PMKK/PMKVY</v>
          </cell>
          <cell r="L13975">
            <v>0</v>
          </cell>
          <cell r="M13975" t="str">
            <v>Sumathi Skills Nagole</v>
          </cell>
          <cell r="N13975" t="str">
            <v>No</v>
          </cell>
          <cell r="O13975" t="str">
            <v>NULL</v>
          </cell>
          <cell r="P13975" t="str">
            <v>NULL</v>
          </cell>
          <cell r="Q13975">
            <v>35</v>
          </cell>
          <cell r="R13975">
            <v>3</v>
          </cell>
          <cell r="S13975" t="str">
            <v>NULL</v>
          </cell>
          <cell r="T13975">
            <v>0</v>
          </cell>
          <cell r="U13975">
            <v>0</v>
          </cell>
        </row>
        <row r="13976">
          <cell r="G13976" t="str">
            <v>NSDC_TP_1478520180831125354</v>
          </cell>
          <cell r="H13976">
            <v>43343</v>
          </cell>
          <cell r="I13976">
            <v>12500</v>
          </cell>
          <cell r="J13976" t="str">
            <v>Category 2</v>
          </cell>
          <cell r="K13976" t="str">
            <v>Existing Center Other than PMKK/PMKVY</v>
          </cell>
          <cell r="L13976">
            <v>0</v>
          </cell>
          <cell r="M13976" t="str">
            <v>SLC EDUCATIONAL SOCIETY</v>
          </cell>
          <cell r="N13976" t="str">
            <v>No</v>
          </cell>
          <cell r="O13976" t="str">
            <v>NULL</v>
          </cell>
          <cell r="P13976" t="str">
            <v>NULL</v>
          </cell>
          <cell r="Q13976">
            <v>30</v>
          </cell>
          <cell r="R13976">
            <v>25</v>
          </cell>
          <cell r="S13976" t="str">
            <v>NULL</v>
          </cell>
          <cell r="T13976">
            <v>360</v>
          </cell>
          <cell r="U13976">
            <v>360</v>
          </cell>
        </row>
        <row r="13977">
          <cell r="G13977" t="str">
            <v>NSDC_TP_1493320180902104356</v>
          </cell>
          <cell r="H13977">
            <v>43345</v>
          </cell>
          <cell r="I13977">
            <v>240</v>
          </cell>
          <cell r="J13977" t="str">
            <v>Category 4</v>
          </cell>
          <cell r="K13977" t="str">
            <v>New Proposed Center</v>
          </cell>
          <cell r="L13977">
            <v>0</v>
          </cell>
          <cell r="M13977" t="str">
            <v>NULL</v>
          </cell>
          <cell r="N13977" t="str">
            <v>No</v>
          </cell>
          <cell r="O13977" t="str">
            <v>NULL</v>
          </cell>
          <cell r="P13977" t="str">
            <v>NULL</v>
          </cell>
          <cell r="Q13977">
            <v>0</v>
          </cell>
          <cell r="R13977">
            <v>2</v>
          </cell>
          <cell r="S13977" t="str">
            <v>NULL</v>
          </cell>
          <cell r="T13977">
            <v>0</v>
          </cell>
          <cell r="U13977">
            <v>0</v>
          </cell>
        </row>
        <row r="13978">
          <cell r="G13978" t="str">
            <v>NSDC_TP_1500020180829052229</v>
          </cell>
          <cell r="H13978">
            <v>43345</v>
          </cell>
          <cell r="I13978">
            <v>2600</v>
          </cell>
          <cell r="J13978" t="str">
            <v>Category 2</v>
          </cell>
          <cell r="K13978" t="str">
            <v>New Proposed Center</v>
          </cell>
          <cell r="L13978">
            <v>0</v>
          </cell>
          <cell r="M13978" t="str">
            <v>NULL</v>
          </cell>
          <cell r="N13978" t="str">
            <v>No</v>
          </cell>
          <cell r="O13978" t="str">
            <v>NULL</v>
          </cell>
          <cell r="P13978" t="str">
            <v>NULL</v>
          </cell>
          <cell r="Q13978">
            <v>0</v>
          </cell>
          <cell r="R13978">
            <v>7</v>
          </cell>
          <cell r="S13978" t="str">
            <v>NULL</v>
          </cell>
          <cell r="T13978">
            <v>0</v>
          </cell>
          <cell r="U13978">
            <v>0</v>
          </cell>
        </row>
        <row r="13979">
          <cell r="G13979" t="str">
            <v>NSDC_TP_1500020180902095502</v>
          </cell>
          <cell r="H13979">
            <v>43345</v>
          </cell>
          <cell r="I13979">
            <v>2000</v>
          </cell>
          <cell r="J13979" t="str">
            <v>Category 2</v>
          </cell>
          <cell r="K13979" t="str">
            <v>New Proposed Center</v>
          </cell>
          <cell r="L13979">
            <v>0</v>
          </cell>
          <cell r="M13979" t="str">
            <v>NULL</v>
          </cell>
          <cell r="N13979" t="str">
            <v>No</v>
          </cell>
          <cell r="O13979" t="str">
            <v>NULL</v>
          </cell>
          <cell r="P13979" t="str">
            <v>NULL</v>
          </cell>
          <cell r="Q13979">
            <v>0</v>
          </cell>
          <cell r="R13979">
            <v>4</v>
          </cell>
          <cell r="S13979" t="str">
            <v>NULL</v>
          </cell>
          <cell r="T13979">
            <v>0</v>
          </cell>
          <cell r="U13979">
            <v>0</v>
          </cell>
        </row>
        <row r="13980">
          <cell r="G13980" t="str">
            <v>NSDC_TP_1547220180902105303</v>
          </cell>
          <cell r="H13980">
            <v>43345</v>
          </cell>
          <cell r="I13980">
            <v>1200</v>
          </cell>
          <cell r="J13980" t="str">
            <v>Category 4</v>
          </cell>
          <cell r="K13980" t="str">
            <v>New Proposed Center</v>
          </cell>
          <cell r="L13980">
            <v>0</v>
          </cell>
          <cell r="M13980" t="str">
            <v>NULL</v>
          </cell>
          <cell r="N13980" t="str">
            <v>No</v>
          </cell>
          <cell r="O13980" t="str">
            <v>NULL</v>
          </cell>
          <cell r="P13980" t="str">
            <v>NULL</v>
          </cell>
          <cell r="Q13980">
            <v>0</v>
          </cell>
          <cell r="R13980">
            <v>4</v>
          </cell>
          <cell r="S13980" t="str">
            <v>NULL</v>
          </cell>
          <cell r="T13980">
            <v>0</v>
          </cell>
          <cell r="U13980">
            <v>0</v>
          </cell>
        </row>
        <row r="13981">
          <cell r="G13981" t="str">
            <v>NSDC_TP_1531320180902070125</v>
          </cell>
          <cell r="H13981">
            <v>43345</v>
          </cell>
          <cell r="I13981">
            <v>2500</v>
          </cell>
          <cell r="J13981" t="str">
            <v>Category 2</v>
          </cell>
          <cell r="K13981" t="str">
            <v>New Proposed Center</v>
          </cell>
          <cell r="L13981">
            <v>0</v>
          </cell>
          <cell r="M13981" t="str">
            <v>NULL</v>
          </cell>
          <cell r="N13981" t="str">
            <v>No</v>
          </cell>
          <cell r="O13981" t="str">
            <v>NULL</v>
          </cell>
          <cell r="P13981" t="str">
            <v>NULL</v>
          </cell>
          <cell r="Q13981">
            <v>0</v>
          </cell>
          <cell r="R13981">
            <v>6</v>
          </cell>
          <cell r="S13981" t="str">
            <v>NULL</v>
          </cell>
          <cell r="T13981">
            <v>0</v>
          </cell>
          <cell r="U13981">
            <v>0</v>
          </cell>
        </row>
        <row r="13982">
          <cell r="G13982" t="str">
            <v>NSDC_TP_1528620180901020049</v>
          </cell>
          <cell r="H13982">
            <v>43344</v>
          </cell>
          <cell r="I13982">
            <v>470</v>
          </cell>
          <cell r="J13982" t="str">
            <v>Category 2</v>
          </cell>
          <cell r="K13982" t="str">
            <v>New Proposed Center</v>
          </cell>
          <cell r="L13982">
            <v>0</v>
          </cell>
          <cell r="M13982" t="str">
            <v>NULL</v>
          </cell>
          <cell r="N13982" t="str">
            <v>No</v>
          </cell>
          <cell r="O13982" t="str">
            <v>NULL</v>
          </cell>
          <cell r="P13982" t="str">
            <v>NULL</v>
          </cell>
          <cell r="Q13982">
            <v>0</v>
          </cell>
          <cell r="R13982">
            <v>2</v>
          </cell>
          <cell r="S13982" t="str">
            <v>NULL</v>
          </cell>
          <cell r="T13982">
            <v>0</v>
          </cell>
          <cell r="U13982">
            <v>0</v>
          </cell>
        </row>
        <row r="13983">
          <cell r="G13983" t="str">
            <v>NSDC_TP_1464620180901050241</v>
          </cell>
          <cell r="H13983">
            <v>43344</v>
          </cell>
          <cell r="I13983">
            <v>1600</v>
          </cell>
          <cell r="J13983" t="str">
            <v>Category 2</v>
          </cell>
          <cell r="K13983" t="str">
            <v>New Proposed Center</v>
          </cell>
          <cell r="L13983">
            <v>0</v>
          </cell>
          <cell r="M13983" t="str">
            <v>NULL</v>
          </cell>
          <cell r="N13983" t="str">
            <v>No</v>
          </cell>
          <cell r="O13983" t="str">
            <v>NULL</v>
          </cell>
          <cell r="P13983" t="str">
            <v>NULL</v>
          </cell>
          <cell r="Q13983">
            <v>0</v>
          </cell>
          <cell r="R13983">
            <v>3</v>
          </cell>
          <cell r="S13983" t="str">
            <v>NULL</v>
          </cell>
          <cell r="T13983">
            <v>0</v>
          </cell>
          <cell r="U13983">
            <v>0</v>
          </cell>
        </row>
        <row r="13984">
          <cell r="G13984" t="str">
            <v>NSDC_TP_1464620180831040209</v>
          </cell>
          <cell r="H13984">
            <v>43343</v>
          </cell>
          <cell r="I13984">
            <v>5400</v>
          </cell>
          <cell r="J13984" t="str">
            <v>Category 2</v>
          </cell>
          <cell r="K13984" t="str">
            <v>New Proposed Center</v>
          </cell>
          <cell r="L13984">
            <v>0</v>
          </cell>
          <cell r="M13984" t="str">
            <v>NULL</v>
          </cell>
          <cell r="N13984" t="str">
            <v>No</v>
          </cell>
          <cell r="O13984" t="str">
            <v>NULL</v>
          </cell>
          <cell r="P13984" t="str">
            <v>NULL</v>
          </cell>
          <cell r="Q13984">
            <v>0</v>
          </cell>
          <cell r="R13984">
            <v>6</v>
          </cell>
          <cell r="S13984" t="str">
            <v>NULL</v>
          </cell>
          <cell r="T13984">
            <v>0</v>
          </cell>
          <cell r="U13984">
            <v>0</v>
          </cell>
        </row>
        <row r="13985">
          <cell r="G13985" t="str">
            <v>NSDC_TP_1434720180901092055</v>
          </cell>
          <cell r="H13985">
            <v>43344</v>
          </cell>
          <cell r="I13985">
            <v>1440</v>
          </cell>
          <cell r="J13985" t="str">
            <v>Category 4</v>
          </cell>
          <cell r="K13985" t="str">
            <v>New Proposed Center</v>
          </cell>
          <cell r="L13985">
            <v>0</v>
          </cell>
          <cell r="M13985" t="str">
            <v>NULL</v>
          </cell>
          <cell r="N13985" t="str">
            <v>No</v>
          </cell>
          <cell r="O13985" t="str">
            <v>NULL</v>
          </cell>
          <cell r="P13985" t="str">
            <v>NULL</v>
          </cell>
          <cell r="Q13985">
            <v>0</v>
          </cell>
          <cell r="R13985">
            <v>2</v>
          </cell>
          <cell r="S13985" t="str">
            <v>NULL</v>
          </cell>
          <cell r="T13985">
            <v>0</v>
          </cell>
          <cell r="U13985">
            <v>0</v>
          </cell>
        </row>
        <row r="13986">
          <cell r="G13986" t="str">
            <v>NSDC_TP_1434720180901100954</v>
          </cell>
          <cell r="H13986">
            <v>43344</v>
          </cell>
          <cell r="I13986">
            <v>1680</v>
          </cell>
          <cell r="J13986" t="str">
            <v>Category 4</v>
          </cell>
          <cell r="K13986" t="str">
            <v>New Proposed Center</v>
          </cell>
          <cell r="L13986">
            <v>0</v>
          </cell>
          <cell r="M13986" t="str">
            <v>NULL</v>
          </cell>
          <cell r="N13986" t="str">
            <v>No</v>
          </cell>
          <cell r="O13986" t="str">
            <v>NULL</v>
          </cell>
          <cell r="P13986" t="str">
            <v>NULL</v>
          </cell>
          <cell r="Q13986">
            <v>0</v>
          </cell>
          <cell r="R13986">
            <v>2</v>
          </cell>
          <cell r="S13986" t="str">
            <v>NULL</v>
          </cell>
          <cell r="T13986">
            <v>0</v>
          </cell>
          <cell r="U13986">
            <v>0</v>
          </cell>
        </row>
        <row r="13987">
          <cell r="G13987" t="str">
            <v>NSDC_TP_1434720180901014737</v>
          </cell>
          <cell r="H13987">
            <v>43344</v>
          </cell>
          <cell r="I13987">
            <v>2880</v>
          </cell>
          <cell r="J13987" t="str">
            <v>Category 4</v>
          </cell>
          <cell r="K13987" t="str">
            <v>New Proposed Center</v>
          </cell>
          <cell r="L13987">
            <v>0</v>
          </cell>
          <cell r="M13987" t="str">
            <v>NULL</v>
          </cell>
          <cell r="N13987" t="str">
            <v>No</v>
          </cell>
          <cell r="O13987" t="str">
            <v>NULL</v>
          </cell>
          <cell r="P13987" t="str">
            <v>NULL</v>
          </cell>
          <cell r="Q13987">
            <v>0</v>
          </cell>
          <cell r="R13987">
            <v>3</v>
          </cell>
          <cell r="S13987" t="str">
            <v>NULL</v>
          </cell>
          <cell r="T13987">
            <v>0</v>
          </cell>
          <cell r="U13987">
            <v>0</v>
          </cell>
        </row>
        <row r="13988">
          <cell r="G13988" t="str">
            <v>NSDC_TP_1326120180901020308</v>
          </cell>
          <cell r="H13988">
            <v>43344</v>
          </cell>
          <cell r="I13988">
            <v>600</v>
          </cell>
          <cell r="J13988" t="str">
            <v>Category 2</v>
          </cell>
          <cell r="K13988" t="str">
            <v>New Proposed Center</v>
          </cell>
          <cell r="L13988">
            <v>0</v>
          </cell>
          <cell r="M13988" t="str">
            <v>NULL</v>
          </cell>
          <cell r="N13988" t="str">
            <v>No</v>
          </cell>
          <cell r="O13988" t="str">
            <v>NULL</v>
          </cell>
          <cell r="P13988" t="str">
            <v>NULL</v>
          </cell>
          <cell r="Q13988">
            <v>0</v>
          </cell>
          <cell r="R13988">
            <v>3</v>
          </cell>
          <cell r="S13988" t="str">
            <v>NULL</v>
          </cell>
          <cell r="T13988">
            <v>0</v>
          </cell>
          <cell r="U13988">
            <v>0</v>
          </cell>
        </row>
        <row r="13989">
          <cell r="G13989" t="str">
            <v>NSDC_TP_1326120180819114613</v>
          </cell>
          <cell r="H13989">
            <v>43344</v>
          </cell>
          <cell r="I13989">
            <v>480</v>
          </cell>
          <cell r="J13989" t="str">
            <v>Category 2</v>
          </cell>
          <cell r="K13989" t="str">
            <v>New Proposed Center</v>
          </cell>
          <cell r="L13989">
            <v>0</v>
          </cell>
          <cell r="M13989" t="str">
            <v>NULL</v>
          </cell>
          <cell r="N13989" t="str">
            <v>No</v>
          </cell>
          <cell r="O13989" t="str">
            <v>NULL</v>
          </cell>
          <cell r="P13989" t="str">
            <v>NULL</v>
          </cell>
          <cell r="Q13989">
            <v>0</v>
          </cell>
          <cell r="R13989">
            <v>2</v>
          </cell>
          <cell r="S13989" t="str">
            <v>NULL</v>
          </cell>
          <cell r="T13989">
            <v>0</v>
          </cell>
          <cell r="U13989">
            <v>0</v>
          </cell>
        </row>
        <row r="13990">
          <cell r="G13990" t="str">
            <v>NSDC_TP_1326120180820074137</v>
          </cell>
          <cell r="H13990">
            <v>43344</v>
          </cell>
          <cell r="I13990">
            <v>480</v>
          </cell>
          <cell r="J13990" t="str">
            <v>Category 2</v>
          </cell>
          <cell r="K13990" t="str">
            <v>New Proposed Center</v>
          </cell>
          <cell r="L13990">
            <v>0</v>
          </cell>
          <cell r="M13990" t="str">
            <v>NULL</v>
          </cell>
          <cell r="N13990" t="str">
            <v>No</v>
          </cell>
          <cell r="O13990" t="str">
            <v>NULL</v>
          </cell>
          <cell r="P13990" t="str">
            <v>NULL</v>
          </cell>
          <cell r="Q13990">
            <v>0</v>
          </cell>
          <cell r="R13990">
            <v>2</v>
          </cell>
          <cell r="S13990" t="str">
            <v>NULL</v>
          </cell>
          <cell r="T13990">
            <v>0</v>
          </cell>
          <cell r="U13990">
            <v>0</v>
          </cell>
        </row>
        <row r="13991">
          <cell r="G13991" t="str">
            <v>NSDC_TP_1326120180820075022</v>
          </cell>
          <cell r="H13991">
            <v>43344</v>
          </cell>
          <cell r="I13991">
            <v>240</v>
          </cell>
          <cell r="J13991" t="str">
            <v>Category 2</v>
          </cell>
          <cell r="K13991" t="str">
            <v>New Proposed Center</v>
          </cell>
          <cell r="L13991">
            <v>0</v>
          </cell>
          <cell r="M13991" t="str">
            <v>NULL</v>
          </cell>
          <cell r="N13991" t="str">
            <v>No</v>
          </cell>
          <cell r="O13991" t="str">
            <v>NULL</v>
          </cell>
          <cell r="P13991" t="str">
            <v>NULL</v>
          </cell>
          <cell r="Q13991">
            <v>0</v>
          </cell>
          <cell r="R13991">
            <v>2</v>
          </cell>
          <cell r="S13991" t="str">
            <v>NULL</v>
          </cell>
          <cell r="T13991">
            <v>0</v>
          </cell>
          <cell r="U13991">
            <v>0</v>
          </cell>
        </row>
        <row r="13992">
          <cell r="G13992" t="str">
            <v>NSDC_TP_1391720180901111455</v>
          </cell>
          <cell r="H13992">
            <v>43344</v>
          </cell>
          <cell r="I13992">
            <v>240</v>
          </cell>
          <cell r="J13992" t="str">
            <v>Category 3</v>
          </cell>
          <cell r="K13992" t="str">
            <v>New Proposed Center</v>
          </cell>
          <cell r="L13992">
            <v>0</v>
          </cell>
          <cell r="M13992" t="str">
            <v>NULL</v>
          </cell>
          <cell r="N13992" t="str">
            <v>No</v>
          </cell>
          <cell r="O13992" t="str">
            <v>NULL</v>
          </cell>
          <cell r="P13992" t="str">
            <v>NULL</v>
          </cell>
          <cell r="Q13992">
            <v>0</v>
          </cell>
          <cell r="R13992">
            <v>2</v>
          </cell>
          <cell r="S13992" t="str">
            <v>NULL</v>
          </cell>
          <cell r="T13992">
            <v>0</v>
          </cell>
          <cell r="U13992">
            <v>0</v>
          </cell>
        </row>
        <row r="13993">
          <cell r="G13993" t="str">
            <v>NSDC_TP_1359420180901123907</v>
          </cell>
          <cell r="H13993">
            <v>43344</v>
          </cell>
          <cell r="I13993">
            <v>480</v>
          </cell>
          <cell r="J13993" t="str">
            <v>Category 2</v>
          </cell>
          <cell r="K13993" t="str">
            <v>New Proposed Center</v>
          </cell>
          <cell r="L13993">
            <v>0</v>
          </cell>
          <cell r="M13993" t="str">
            <v>NULL</v>
          </cell>
          <cell r="N13993" t="str">
            <v>No</v>
          </cell>
          <cell r="O13993" t="str">
            <v>NULL</v>
          </cell>
          <cell r="P13993" t="str">
            <v>NULL</v>
          </cell>
          <cell r="Q13993">
            <v>0</v>
          </cell>
          <cell r="R13993">
            <v>2</v>
          </cell>
          <cell r="S13993" t="str">
            <v>NULL</v>
          </cell>
          <cell r="T13993">
            <v>0</v>
          </cell>
          <cell r="U13993">
            <v>0</v>
          </cell>
        </row>
        <row r="13994">
          <cell r="G13994" t="str">
            <v>NSDC_TP_1344320180902101611</v>
          </cell>
          <cell r="H13994">
            <v>43345</v>
          </cell>
          <cell r="I13994">
            <v>300</v>
          </cell>
          <cell r="J13994" t="str">
            <v>Category 3</v>
          </cell>
          <cell r="K13994" t="str">
            <v>New Proposed Center</v>
          </cell>
          <cell r="L13994">
            <v>0</v>
          </cell>
          <cell r="M13994" t="str">
            <v>NULL</v>
          </cell>
          <cell r="N13994" t="str">
            <v>No</v>
          </cell>
          <cell r="O13994" t="str">
            <v>NULL</v>
          </cell>
          <cell r="P13994" t="str">
            <v>NULL</v>
          </cell>
          <cell r="Q13994">
            <v>0</v>
          </cell>
          <cell r="R13994">
            <v>2</v>
          </cell>
          <cell r="S13994" t="str">
            <v>NULL</v>
          </cell>
          <cell r="T13994">
            <v>0</v>
          </cell>
          <cell r="U13994">
            <v>0</v>
          </cell>
        </row>
        <row r="13995">
          <cell r="G13995" t="str">
            <v>NSDC_TP_1385120180901024947</v>
          </cell>
          <cell r="H13995">
            <v>43345</v>
          </cell>
          <cell r="I13995">
            <v>720</v>
          </cell>
          <cell r="J13995" t="str">
            <v>Category 4</v>
          </cell>
          <cell r="K13995" t="str">
            <v>New Proposed Center</v>
          </cell>
          <cell r="L13995">
            <v>0</v>
          </cell>
          <cell r="M13995" t="str">
            <v>NULL</v>
          </cell>
          <cell r="N13995" t="str">
            <v>No</v>
          </cell>
          <cell r="O13995" t="str">
            <v>NULL</v>
          </cell>
          <cell r="P13995" t="str">
            <v>NULL</v>
          </cell>
          <cell r="Q13995">
            <v>77</v>
          </cell>
          <cell r="R13995">
            <v>4</v>
          </cell>
          <cell r="S13995">
            <v>1</v>
          </cell>
          <cell r="T13995">
            <v>360</v>
          </cell>
          <cell r="U13995">
            <v>360</v>
          </cell>
        </row>
        <row r="13996">
          <cell r="G13996" t="str">
            <v>NSDC_TP_1437520180901110840</v>
          </cell>
          <cell r="H13996">
            <v>43345</v>
          </cell>
          <cell r="I13996">
            <v>1080</v>
          </cell>
          <cell r="J13996" t="str">
            <v>Category 4</v>
          </cell>
          <cell r="K13996" t="str">
            <v>New Proposed Center</v>
          </cell>
          <cell r="L13996">
            <v>0</v>
          </cell>
          <cell r="M13996" t="str">
            <v>NULL</v>
          </cell>
          <cell r="N13996" t="str">
            <v>No</v>
          </cell>
          <cell r="O13996" t="str">
            <v>NULL</v>
          </cell>
          <cell r="P13996" t="str">
            <v>NULL</v>
          </cell>
          <cell r="Q13996">
            <v>67</v>
          </cell>
          <cell r="R13996">
            <v>3</v>
          </cell>
          <cell r="S13996" t="str">
            <v>NULL</v>
          </cell>
          <cell r="T13996">
            <v>0</v>
          </cell>
          <cell r="U13996">
            <v>0</v>
          </cell>
        </row>
        <row r="13997">
          <cell r="G13997" t="str">
            <v>NSDC_TP_1305920180829074455</v>
          </cell>
          <cell r="H13997">
            <v>43345</v>
          </cell>
          <cell r="I13997">
            <v>720</v>
          </cell>
          <cell r="J13997" t="str">
            <v>Category 2</v>
          </cell>
          <cell r="K13997" t="str">
            <v>Existing Center Other than PMKK/PMKVY</v>
          </cell>
          <cell r="L13997">
            <v>0</v>
          </cell>
          <cell r="M13997" t="str">
            <v>SRUDS -NARAYANKHED</v>
          </cell>
          <cell r="N13997" t="str">
            <v>No</v>
          </cell>
          <cell r="O13997" t="str">
            <v>NULL</v>
          </cell>
          <cell r="P13997" t="str">
            <v>NULL</v>
          </cell>
          <cell r="Q13997">
            <v>62</v>
          </cell>
          <cell r="R13997">
            <v>3</v>
          </cell>
          <cell r="S13997" t="str">
            <v>NULL</v>
          </cell>
          <cell r="T13997">
            <v>0</v>
          </cell>
          <cell r="U13997">
            <v>0</v>
          </cell>
        </row>
        <row r="13998">
          <cell r="G13998" t="str">
            <v>NSDC_TP_1500120180901073717</v>
          </cell>
          <cell r="H13998">
            <v>43345</v>
          </cell>
          <cell r="I13998">
            <v>2520</v>
          </cell>
          <cell r="J13998" t="str">
            <v>Category 2</v>
          </cell>
          <cell r="K13998" t="str">
            <v>Existing Center Other than PMKK/PMKVY</v>
          </cell>
          <cell r="L13998">
            <v>0</v>
          </cell>
          <cell r="M13998" t="str">
            <v>PMKVY-SANGAREDDY</v>
          </cell>
          <cell r="N13998" t="str">
            <v>No</v>
          </cell>
          <cell r="O13998" t="str">
            <v>NULL</v>
          </cell>
          <cell r="P13998" t="str">
            <v>NULL</v>
          </cell>
          <cell r="Q13998">
            <v>60</v>
          </cell>
          <cell r="R13998">
            <v>5</v>
          </cell>
          <cell r="S13998">
            <v>1</v>
          </cell>
          <cell r="T13998">
            <v>360</v>
          </cell>
          <cell r="U13998">
            <v>360</v>
          </cell>
        </row>
        <row r="13999">
          <cell r="G13999" t="str">
            <v>NSDC_TP_1333420180831020911</v>
          </cell>
          <cell r="H13999">
            <v>43344</v>
          </cell>
          <cell r="I13999">
            <v>270</v>
          </cell>
          <cell r="J13999" t="str">
            <v>Category 4</v>
          </cell>
          <cell r="K13999" t="str">
            <v>New Proposed Center</v>
          </cell>
          <cell r="L13999">
            <v>0</v>
          </cell>
          <cell r="M13999" t="str">
            <v>NULL</v>
          </cell>
          <cell r="N13999" t="str">
            <v>No</v>
          </cell>
          <cell r="O13999" t="str">
            <v>NULL</v>
          </cell>
          <cell r="P13999" t="str">
            <v>NULL</v>
          </cell>
          <cell r="Q13999">
            <v>57</v>
          </cell>
          <cell r="R13999">
            <v>3</v>
          </cell>
          <cell r="S13999" t="str">
            <v>NULL</v>
          </cell>
          <cell r="T13999">
            <v>0</v>
          </cell>
          <cell r="U13999">
            <v>0</v>
          </cell>
        </row>
        <row r="14000">
          <cell r="G14000" t="str">
            <v>NSDC_TP_1360220180829071438</v>
          </cell>
          <cell r="H14000">
            <v>43345</v>
          </cell>
          <cell r="I14000">
            <v>600</v>
          </cell>
          <cell r="J14000" t="str">
            <v>Category 4</v>
          </cell>
          <cell r="K14000" t="str">
            <v>New Proposed Center</v>
          </cell>
          <cell r="L14000">
            <v>0</v>
          </cell>
          <cell r="M14000" t="str">
            <v>NULL</v>
          </cell>
          <cell r="N14000" t="str">
            <v>No</v>
          </cell>
          <cell r="O14000" t="str">
            <v>NULL</v>
          </cell>
          <cell r="P14000" t="str">
            <v>NULL</v>
          </cell>
          <cell r="Q14000">
            <v>55</v>
          </cell>
          <cell r="R14000">
            <v>2</v>
          </cell>
          <cell r="S14000">
            <v>1</v>
          </cell>
          <cell r="T14000">
            <v>240</v>
          </cell>
          <cell r="U14000">
            <v>240</v>
          </cell>
        </row>
        <row r="14001">
          <cell r="G14001" t="str">
            <v>NSDC_TP_1489520180902105635</v>
          </cell>
          <cell r="H14001">
            <v>43345</v>
          </cell>
          <cell r="I14001">
            <v>480</v>
          </cell>
          <cell r="J14001" t="str">
            <v>Category 2</v>
          </cell>
          <cell r="K14001" t="str">
            <v>New Proposed Center</v>
          </cell>
          <cell r="L14001">
            <v>0</v>
          </cell>
          <cell r="M14001" t="str">
            <v>NULL</v>
          </cell>
          <cell r="N14001" t="str">
            <v>No</v>
          </cell>
          <cell r="O14001" t="str">
            <v>NULL</v>
          </cell>
          <cell r="P14001" t="str">
            <v>NULL</v>
          </cell>
          <cell r="Q14001">
            <v>54</v>
          </cell>
          <cell r="R14001">
            <v>2</v>
          </cell>
          <cell r="S14001">
            <v>1</v>
          </cell>
          <cell r="T14001">
            <v>240</v>
          </cell>
          <cell r="U14001">
            <v>240</v>
          </cell>
        </row>
        <row r="14002">
          <cell r="G14002" t="str">
            <v>NSDC_TP_1434720180901101132</v>
          </cell>
          <cell r="H14002">
            <v>43344</v>
          </cell>
          <cell r="I14002">
            <v>2160</v>
          </cell>
          <cell r="J14002" t="str">
            <v>Category 4</v>
          </cell>
          <cell r="K14002" t="str">
            <v>New Proposed Center</v>
          </cell>
          <cell r="L14002">
            <v>0</v>
          </cell>
          <cell r="M14002" t="str">
            <v>NULL</v>
          </cell>
          <cell r="N14002" t="str">
            <v>No</v>
          </cell>
          <cell r="O14002" t="str">
            <v>NULL</v>
          </cell>
          <cell r="P14002" t="str">
            <v>NULL</v>
          </cell>
          <cell r="Q14002">
            <v>53</v>
          </cell>
          <cell r="R14002">
            <v>3</v>
          </cell>
          <cell r="S14002">
            <v>1</v>
          </cell>
          <cell r="T14002">
            <v>360</v>
          </cell>
          <cell r="U14002">
            <v>360</v>
          </cell>
        </row>
        <row r="14003">
          <cell r="G14003" t="str">
            <v>NSDC_TP_1453720180901100011</v>
          </cell>
          <cell r="H14003">
            <v>43345</v>
          </cell>
          <cell r="I14003">
            <v>240</v>
          </cell>
          <cell r="J14003" t="str">
            <v>Category 4</v>
          </cell>
          <cell r="K14003" t="str">
            <v>New Proposed Center</v>
          </cell>
          <cell r="L14003">
            <v>0</v>
          </cell>
          <cell r="M14003" t="str">
            <v>NULL</v>
          </cell>
          <cell r="N14003" t="str">
            <v>No</v>
          </cell>
          <cell r="O14003" t="str">
            <v>NULL</v>
          </cell>
          <cell r="P14003" t="str">
            <v>NULL</v>
          </cell>
          <cell r="Q14003">
            <v>50</v>
          </cell>
          <cell r="R14003">
            <v>2</v>
          </cell>
          <cell r="S14003" t="str">
            <v>NULL</v>
          </cell>
          <cell r="T14003">
            <v>0</v>
          </cell>
          <cell r="U14003">
            <v>0</v>
          </cell>
        </row>
        <row r="14004">
          <cell r="G14004" t="str">
            <v>NSDC_TP_1314620180902075705</v>
          </cell>
          <cell r="H14004">
            <v>43345</v>
          </cell>
          <cell r="I14004">
            <v>480</v>
          </cell>
          <cell r="J14004" t="str">
            <v>Category 3</v>
          </cell>
          <cell r="K14004" t="str">
            <v>New Proposed Center</v>
          </cell>
          <cell r="L14004">
            <v>0</v>
          </cell>
          <cell r="M14004" t="str">
            <v>NULL</v>
          </cell>
          <cell r="N14004" t="str">
            <v>No</v>
          </cell>
          <cell r="O14004" t="str">
            <v>NULL</v>
          </cell>
          <cell r="P14004" t="str">
            <v>NULL</v>
          </cell>
          <cell r="Q14004">
            <v>35</v>
          </cell>
          <cell r="R14004">
            <v>2</v>
          </cell>
          <cell r="S14004">
            <v>1</v>
          </cell>
          <cell r="T14004">
            <v>240</v>
          </cell>
          <cell r="U14004">
            <v>240</v>
          </cell>
        </row>
        <row r="14005">
          <cell r="G14005" t="str">
            <v>NSDC_TP_1305920180829054221</v>
          </cell>
          <cell r="H14005">
            <v>43345</v>
          </cell>
          <cell r="I14005">
            <v>720</v>
          </cell>
          <cell r="J14005" t="str">
            <v>Category 2</v>
          </cell>
          <cell r="K14005" t="str">
            <v>Existing Center Other than PMKK/PMKVY</v>
          </cell>
          <cell r="L14005">
            <v>0</v>
          </cell>
          <cell r="M14005" t="str">
            <v>SRUDS-SIDDIPET 1</v>
          </cell>
          <cell r="N14005" t="str">
            <v>No</v>
          </cell>
          <cell r="O14005" t="str">
            <v>NULL</v>
          </cell>
          <cell r="P14005" t="str">
            <v>NULL</v>
          </cell>
          <cell r="Q14005">
            <v>67</v>
          </cell>
          <cell r="R14005">
            <v>3</v>
          </cell>
          <cell r="S14005">
            <v>1</v>
          </cell>
          <cell r="T14005">
            <v>0</v>
          </cell>
          <cell r="U14005">
            <v>0</v>
          </cell>
        </row>
        <row r="14006">
          <cell r="G14006" t="str">
            <v>NSDC_TP_1348120180831032619</v>
          </cell>
          <cell r="H14006">
            <v>43343</v>
          </cell>
          <cell r="I14006">
            <v>480</v>
          </cell>
          <cell r="J14006" t="str">
            <v>Category 4</v>
          </cell>
          <cell r="K14006" t="str">
            <v>New Proposed Center</v>
          </cell>
          <cell r="L14006">
            <v>0</v>
          </cell>
          <cell r="M14006" t="str">
            <v>NULL</v>
          </cell>
          <cell r="N14006" t="str">
            <v>No</v>
          </cell>
          <cell r="O14006" t="str">
            <v>NULL</v>
          </cell>
          <cell r="P14006" t="str">
            <v>NULL</v>
          </cell>
          <cell r="Q14006">
            <v>0</v>
          </cell>
          <cell r="R14006">
            <v>2</v>
          </cell>
          <cell r="S14006" t="str">
            <v>NULL</v>
          </cell>
          <cell r="T14006">
            <v>0</v>
          </cell>
          <cell r="U14006">
            <v>0</v>
          </cell>
        </row>
        <row r="14007">
          <cell r="G14007" t="str">
            <v>NSDC_TP_1346420180830032848</v>
          </cell>
          <cell r="H14007">
            <v>43344</v>
          </cell>
          <cell r="I14007">
            <v>480</v>
          </cell>
          <cell r="J14007" t="str">
            <v>Category 4</v>
          </cell>
          <cell r="K14007" t="str">
            <v>New Proposed Center</v>
          </cell>
          <cell r="L14007">
            <v>0</v>
          </cell>
          <cell r="M14007" t="str">
            <v>NULL</v>
          </cell>
          <cell r="N14007" t="str">
            <v>No</v>
          </cell>
          <cell r="O14007" t="str">
            <v>NULL</v>
          </cell>
          <cell r="P14007" t="str">
            <v>NULL</v>
          </cell>
          <cell r="Q14007">
            <v>0</v>
          </cell>
          <cell r="R14007">
            <v>4</v>
          </cell>
          <cell r="S14007" t="str">
            <v>NULL</v>
          </cell>
          <cell r="T14007">
            <v>0</v>
          </cell>
          <cell r="U14007">
            <v>0</v>
          </cell>
        </row>
        <row r="14008">
          <cell r="G14008" t="str">
            <v>NSDC_TP_1453720180901100453</v>
          </cell>
          <cell r="H14008">
            <v>43345</v>
          </cell>
          <cell r="I14008">
            <v>240</v>
          </cell>
          <cell r="J14008" t="str">
            <v>Category 4</v>
          </cell>
          <cell r="K14008" t="str">
            <v>New Proposed Center</v>
          </cell>
          <cell r="L14008">
            <v>0</v>
          </cell>
          <cell r="M14008" t="str">
            <v>NULL</v>
          </cell>
          <cell r="N14008" t="str">
            <v>No</v>
          </cell>
          <cell r="O14008" t="str">
            <v>NULL</v>
          </cell>
          <cell r="P14008" t="str">
            <v>NULL</v>
          </cell>
          <cell r="Q14008">
            <v>0</v>
          </cell>
          <cell r="R14008">
            <v>2</v>
          </cell>
          <cell r="S14008" t="str">
            <v>NULL</v>
          </cell>
          <cell r="T14008">
            <v>0</v>
          </cell>
          <cell r="U14008">
            <v>0</v>
          </cell>
        </row>
        <row r="14009">
          <cell r="G14009" t="str">
            <v>NSDC_TP_1528620180901010005</v>
          </cell>
          <cell r="H14009">
            <v>43344</v>
          </cell>
          <cell r="I14009">
            <v>760</v>
          </cell>
          <cell r="J14009" t="str">
            <v>Category 2</v>
          </cell>
          <cell r="K14009" t="str">
            <v>New Proposed Center</v>
          </cell>
          <cell r="L14009">
            <v>0</v>
          </cell>
          <cell r="M14009" t="str">
            <v>NULL</v>
          </cell>
          <cell r="N14009" t="str">
            <v>No</v>
          </cell>
          <cell r="O14009" t="str">
            <v>NULL</v>
          </cell>
          <cell r="P14009" t="str">
            <v>NULL</v>
          </cell>
          <cell r="Q14009">
            <v>0</v>
          </cell>
          <cell r="R14009">
            <v>3</v>
          </cell>
          <cell r="S14009" t="str">
            <v>NULL</v>
          </cell>
          <cell r="T14009">
            <v>0</v>
          </cell>
          <cell r="U14009">
            <v>0</v>
          </cell>
        </row>
        <row r="14010">
          <cell r="G14010" t="str">
            <v>NSDC_TP_1493320180902072845</v>
          </cell>
          <cell r="H14010">
            <v>43345</v>
          </cell>
          <cell r="I14010">
            <v>480</v>
          </cell>
          <cell r="J14010" t="str">
            <v>Category 4</v>
          </cell>
          <cell r="K14010" t="str">
            <v>PMKVY Center</v>
          </cell>
          <cell r="L14010">
            <v>0</v>
          </cell>
          <cell r="M14010" t="str">
            <v>Charitha- Suryapeta</v>
          </cell>
          <cell r="N14010" t="str">
            <v>No</v>
          </cell>
          <cell r="O14010" t="str">
            <v>NULL</v>
          </cell>
          <cell r="P14010" t="str">
            <v>NULL</v>
          </cell>
          <cell r="Q14010">
            <v>80</v>
          </cell>
          <cell r="R14010">
            <v>2</v>
          </cell>
          <cell r="S14010">
            <v>1</v>
          </cell>
          <cell r="T14010">
            <v>240</v>
          </cell>
          <cell r="U14010">
            <v>240</v>
          </cell>
        </row>
        <row r="14011">
          <cell r="G14011" t="str">
            <v>NSDC_TP_1318420180831061322</v>
          </cell>
          <cell r="H14011">
            <v>43344</v>
          </cell>
          <cell r="I14011">
            <v>960</v>
          </cell>
          <cell r="J14011" t="str">
            <v>Category 4</v>
          </cell>
          <cell r="K14011" t="str">
            <v>Existing Center Other than PMKK/PMKVY</v>
          </cell>
          <cell r="L14011">
            <v>0</v>
          </cell>
          <cell r="M14011" t="str">
            <v>LAL BAHADUR SHASTRI TRAINING CENTRE-SURY</v>
          </cell>
          <cell r="N14011" t="str">
            <v>No</v>
          </cell>
          <cell r="O14011" t="str">
            <v>NULL</v>
          </cell>
          <cell r="P14011" t="str">
            <v>NULL</v>
          </cell>
          <cell r="Q14011">
            <v>74</v>
          </cell>
          <cell r="R14011">
            <v>8</v>
          </cell>
          <cell r="S14011">
            <v>1</v>
          </cell>
          <cell r="T14011">
            <v>360</v>
          </cell>
          <cell r="U14011">
            <v>360</v>
          </cell>
        </row>
        <row r="14012">
          <cell r="G14012" t="str">
            <v>NSDC_TP_1305920180901010306</v>
          </cell>
          <cell r="H14012">
            <v>43345</v>
          </cell>
          <cell r="I14012">
            <v>720</v>
          </cell>
          <cell r="J14012" t="str">
            <v>Category 2</v>
          </cell>
          <cell r="K14012" t="str">
            <v>Existing Center Other than PMKK/PMKVY</v>
          </cell>
          <cell r="L14012">
            <v>0</v>
          </cell>
          <cell r="M14012" t="str">
            <v>SRUDS-SURYAPET</v>
          </cell>
          <cell r="N14012" t="str">
            <v>No</v>
          </cell>
          <cell r="O14012" t="str">
            <v>NULL</v>
          </cell>
          <cell r="P14012" t="str">
            <v>NULL</v>
          </cell>
          <cell r="Q14012">
            <v>67</v>
          </cell>
          <cell r="R14012">
            <v>3</v>
          </cell>
          <cell r="S14012">
            <v>1</v>
          </cell>
          <cell r="T14012">
            <v>360</v>
          </cell>
          <cell r="U14012">
            <v>360</v>
          </cell>
        </row>
        <row r="14013">
          <cell r="G14013" t="str">
            <v>NSDC_TP_1547220180902104648</v>
          </cell>
          <cell r="H14013">
            <v>43345</v>
          </cell>
          <cell r="I14013">
            <v>960</v>
          </cell>
          <cell r="J14013" t="str">
            <v>Category 4</v>
          </cell>
          <cell r="K14013" t="str">
            <v>PMKVY Center</v>
          </cell>
          <cell r="L14013">
            <v>0</v>
          </cell>
          <cell r="M14013" t="str">
            <v>UNIQUE TECHNOLOGY AND EMPOWERMENT SOCIETY - NEREDU</v>
          </cell>
          <cell r="N14013" t="str">
            <v>Yes</v>
          </cell>
          <cell r="O14013" t="str">
            <v>TC020706</v>
          </cell>
          <cell r="P14013">
            <v>4</v>
          </cell>
          <cell r="Q14013">
            <v>45</v>
          </cell>
          <cell r="R14013">
            <v>3</v>
          </cell>
          <cell r="S14013">
            <v>1</v>
          </cell>
          <cell r="T14013">
            <v>360</v>
          </cell>
          <cell r="U14013">
            <v>360</v>
          </cell>
        </row>
        <row r="14014">
          <cell r="G14014" t="str">
            <v>NSDC_TP_1528620180901022734</v>
          </cell>
          <cell r="H14014">
            <v>43344</v>
          </cell>
          <cell r="I14014">
            <v>940</v>
          </cell>
          <cell r="J14014" t="str">
            <v>Category 2</v>
          </cell>
          <cell r="K14014" t="str">
            <v>New Proposed Center</v>
          </cell>
          <cell r="L14014">
            <v>0</v>
          </cell>
          <cell r="M14014" t="str">
            <v>NULL</v>
          </cell>
          <cell r="N14014" t="str">
            <v>No</v>
          </cell>
          <cell r="O14014" t="str">
            <v>NULL</v>
          </cell>
          <cell r="P14014" t="str">
            <v>NULL</v>
          </cell>
          <cell r="Q14014">
            <v>0</v>
          </cell>
          <cell r="R14014">
            <v>4</v>
          </cell>
          <cell r="S14014" t="str">
            <v>NULL</v>
          </cell>
          <cell r="T14014">
            <v>0</v>
          </cell>
          <cell r="U14014">
            <v>0</v>
          </cell>
        </row>
        <row r="14015">
          <cell r="G14015" t="str">
            <v>NSDC_TP_1511920180831020405</v>
          </cell>
          <cell r="H14015">
            <v>43345</v>
          </cell>
          <cell r="I14015">
            <v>960</v>
          </cell>
          <cell r="J14015" t="str">
            <v>Category 2</v>
          </cell>
          <cell r="K14015" t="str">
            <v>New Proposed Center</v>
          </cell>
          <cell r="L14015">
            <v>0</v>
          </cell>
          <cell r="M14015" t="str">
            <v>NULL</v>
          </cell>
          <cell r="N14015" t="str">
            <v>No</v>
          </cell>
          <cell r="O14015" t="str">
            <v>NULL</v>
          </cell>
          <cell r="P14015" t="str">
            <v>NULL</v>
          </cell>
          <cell r="Q14015">
            <v>0</v>
          </cell>
          <cell r="R14015">
            <v>2</v>
          </cell>
          <cell r="S14015" t="str">
            <v>NULL</v>
          </cell>
          <cell r="T14015">
            <v>0</v>
          </cell>
          <cell r="U14015">
            <v>0</v>
          </cell>
        </row>
        <row r="14016">
          <cell r="G14016" t="str">
            <v>NSDC_TP_1511920180831022011</v>
          </cell>
          <cell r="H14016">
            <v>43345</v>
          </cell>
          <cell r="I14016">
            <v>720</v>
          </cell>
          <cell r="J14016" t="str">
            <v>Category 2</v>
          </cell>
          <cell r="K14016" t="str">
            <v>New Proposed Center</v>
          </cell>
          <cell r="L14016">
            <v>0</v>
          </cell>
          <cell r="M14016" t="str">
            <v>NULL</v>
          </cell>
          <cell r="N14016" t="str">
            <v>No</v>
          </cell>
          <cell r="O14016" t="str">
            <v>NULL</v>
          </cell>
          <cell r="P14016" t="str">
            <v>NULL</v>
          </cell>
          <cell r="Q14016">
            <v>0</v>
          </cell>
          <cell r="R14016">
            <v>2</v>
          </cell>
          <cell r="S14016" t="str">
            <v>NULL</v>
          </cell>
          <cell r="T14016">
            <v>0</v>
          </cell>
          <cell r="U14016">
            <v>0</v>
          </cell>
        </row>
        <row r="14017">
          <cell r="G14017" t="str">
            <v>NSDC_TP_1511920180831020721</v>
          </cell>
          <cell r="H14017">
            <v>43345</v>
          </cell>
          <cell r="I14017">
            <v>960</v>
          </cell>
          <cell r="J14017" t="str">
            <v>Category 2</v>
          </cell>
          <cell r="K14017" t="str">
            <v>New Proposed Center</v>
          </cell>
          <cell r="L14017">
            <v>0</v>
          </cell>
          <cell r="M14017" t="str">
            <v>NULL</v>
          </cell>
          <cell r="N14017" t="str">
            <v>No</v>
          </cell>
          <cell r="O14017" t="str">
            <v>NULL</v>
          </cell>
          <cell r="P14017" t="str">
            <v>NULL</v>
          </cell>
          <cell r="Q14017">
            <v>0</v>
          </cell>
          <cell r="R14017">
            <v>2</v>
          </cell>
          <cell r="S14017" t="str">
            <v>NULL</v>
          </cell>
          <cell r="T14017">
            <v>0</v>
          </cell>
          <cell r="U14017">
            <v>0</v>
          </cell>
        </row>
        <row r="14018">
          <cell r="G14018" t="str">
            <v>NSDC_TP_1511920180831020932</v>
          </cell>
          <cell r="H14018">
            <v>43345</v>
          </cell>
          <cell r="I14018">
            <v>960</v>
          </cell>
          <cell r="J14018" t="str">
            <v>Category 2</v>
          </cell>
          <cell r="K14018" t="str">
            <v>New Proposed Center</v>
          </cell>
          <cell r="L14018">
            <v>0</v>
          </cell>
          <cell r="M14018" t="str">
            <v>NULL</v>
          </cell>
          <cell r="N14018" t="str">
            <v>No</v>
          </cell>
          <cell r="O14018" t="str">
            <v>NULL</v>
          </cell>
          <cell r="P14018" t="str">
            <v>NULL</v>
          </cell>
          <cell r="Q14018">
            <v>0</v>
          </cell>
          <cell r="R14018">
            <v>3</v>
          </cell>
          <cell r="S14018" t="str">
            <v>NULL</v>
          </cell>
          <cell r="T14018">
            <v>0</v>
          </cell>
          <cell r="U14018">
            <v>0</v>
          </cell>
        </row>
        <row r="14019">
          <cell r="G14019" t="str">
            <v>NSDC_TP_1511920180902072829</v>
          </cell>
          <cell r="H14019">
            <v>43345</v>
          </cell>
          <cell r="I14019">
            <v>960</v>
          </cell>
          <cell r="J14019" t="str">
            <v>Category 2</v>
          </cell>
          <cell r="K14019" t="str">
            <v>New Proposed Center</v>
          </cell>
          <cell r="L14019">
            <v>0</v>
          </cell>
          <cell r="M14019" t="str">
            <v>NULL</v>
          </cell>
          <cell r="N14019" t="str">
            <v>No</v>
          </cell>
          <cell r="O14019" t="str">
            <v>NULL</v>
          </cell>
          <cell r="P14019" t="str">
            <v>NULL</v>
          </cell>
          <cell r="Q14019">
            <v>0</v>
          </cell>
          <cell r="R14019">
            <v>2</v>
          </cell>
          <cell r="S14019" t="str">
            <v>NULL</v>
          </cell>
          <cell r="T14019">
            <v>0</v>
          </cell>
          <cell r="U14019">
            <v>0</v>
          </cell>
        </row>
        <row r="14020">
          <cell r="G14020" t="str">
            <v>NSDC_TP_1453720180901100835</v>
          </cell>
          <cell r="H14020">
            <v>43345</v>
          </cell>
          <cell r="I14020">
            <v>240</v>
          </cell>
          <cell r="J14020" t="str">
            <v>Category 4</v>
          </cell>
          <cell r="K14020" t="str">
            <v>New Proposed Center</v>
          </cell>
          <cell r="L14020">
            <v>0</v>
          </cell>
          <cell r="M14020" t="str">
            <v>NULL</v>
          </cell>
          <cell r="N14020" t="str">
            <v>No</v>
          </cell>
          <cell r="O14020" t="str">
            <v>NULL</v>
          </cell>
          <cell r="P14020" t="str">
            <v>NULL</v>
          </cell>
          <cell r="Q14020">
            <v>0</v>
          </cell>
          <cell r="R14020">
            <v>2</v>
          </cell>
          <cell r="S14020" t="str">
            <v>NULL</v>
          </cell>
          <cell r="T14020">
            <v>0</v>
          </cell>
          <cell r="U14020">
            <v>0</v>
          </cell>
        </row>
        <row r="14021">
          <cell r="G14021" t="str">
            <v>NSDC_TP_1446320180901030800</v>
          </cell>
          <cell r="H14021">
            <v>43344</v>
          </cell>
          <cell r="I14021">
            <v>720</v>
          </cell>
          <cell r="J14021" t="str">
            <v>Category 4</v>
          </cell>
          <cell r="K14021" t="str">
            <v>New Proposed Center</v>
          </cell>
          <cell r="L14021">
            <v>0</v>
          </cell>
          <cell r="M14021" t="str">
            <v>NULL</v>
          </cell>
          <cell r="N14021" t="str">
            <v>No</v>
          </cell>
          <cell r="O14021" t="str">
            <v>NULL</v>
          </cell>
          <cell r="P14021" t="str">
            <v>NULL</v>
          </cell>
          <cell r="Q14021">
            <v>0</v>
          </cell>
          <cell r="R14021">
            <v>2</v>
          </cell>
          <cell r="S14021" t="str">
            <v>NULL</v>
          </cell>
          <cell r="T14021">
            <v>0</v>
          </cell>
          <cell r="U14021">
            <v>0</v>
          </cell>
        </row>
        <row r="14022">
          <cell r="G14022" t="str">
            <v>NSDC_TP_1448520180831093655</v>
          </cell>
          <cell r="H14022">
            <v>43344</v>
          </cell>
          <cell r="I14022">
            <v>480</v>
          </cell>
          <cell r="J14022" t="str">
            <v>Category 2</v>
          </cell>
          <cell r="K14022" t="str">
            <v>New Proposed Center</v>
          </cell>
          <cell r="L14022">
            <v>0</v>
          </cell>
          <cell r="M14022" t="str">
            <v>NULL</v>
          </cell>
          <cell r="N14022" t="str">
            <v>No</v>
          </cell>
          <cell r="O14022" t="str">
            <v>NULL</v>
          </cell>
          <cell r="P14022" t="str">
            <v>NULL</v>
          </cell>
          <cell r="Q14022">
            <v>0</v>
          </cell>
          <cell r="R14022">
            <v>2</v>
          </cell>
          <cell r="S14022" t="str">
            <v>NULL</v>
          </cell>
          <cell r="T14022">
            <v>0</v>
          </cell>
          <cell r="U14022">
            <v>0</v>
          </cell>
        </row>
        <row r="14023">
          <cell r="G14023" t="str">
            <v>NSDC_TP_1448520180831090807</v>
          </cell>
          <cell r="H14023">
            <v>43344</v>
          </cell>
          <cell r="I14023">
            <v>480</v>
          </cell>
          <cell r="J14023" t="str">
            <v>Category 2</v>
          </cell>
          <cell r="K14023" t="str">
            <v>New Proposed Center</v>
          </cell>
          <cell r="L14023">
            <v>0</v>
          </cell>
          <cell r="M14023" t="str">
            <v>NULL</v>
          </cell>
          <cell r="N14023" t="str">
            <v>No</v>
          </cell>
          <cell r="O14023" t="str">
            <v>NULL</v>
          </cell>
          <cell r="P14023" t="str">
            <v>NULL</v>
          </cell>
          <cell r="Q14023">
            <v>0</v>
          </cell>
          <cell r="R14023">
            <v>2</v>
          </cell>
          <cell r="S14023" t="str">
            <v>NULL</v>
          </cell>
          <cell r="T14023">
            <v>0</v>
          </cell>
          <cell r="U14023">
            <v>0</v>
          </cell>
        </row>
        <row r="14024">
          <cell r="G14024" t="str">
            <v>NSDC_TP_1448420180902011941</v>
          </cell>
          <cell r="H14024">
            <v>43345</v>
          </cell>
          <cell r="I14024">
            <v>720</v>
          </cell>
          <cell r="J14024" t="str">
            <v>Category 3</v>
          </cell>
          <cell r="K14024" t="str">
            <v>New Proposed Center</v>
          </cell>
          <cell r="L14024">
            <v>0</v>
          </cell>
          <cell r="M14024" t="str">
            <v>NULL</v>
          </cell>
          <cell r="N14024" t="str">
            <v>No</v>
          </cell>
          <cell r="O14024" t="str">
            <v>NULL</v>
          </cell>
          <cell r="P14024" t="str">
            <v>NULL</v>
          </cell>
          <cell r="Q14024">
            <v>0</v>
          </cell>
          <cell r="R14024">
            <v>4</v>
          </cell>
          <cell r="S14024" t="str">
            <v>NULL</v>
          </cell>
          <cell r="T14024">
            <v>0</v>
          </cell>
          <cell r="U14024">
            <v>0</v>
          </cell>
        </row>
        <row r="14025">
          <cell r="G14025" t="str">
            <v>NSDC_TP_1437520180901111012</v>
          </cell>
          <cell r="H14025">
            <v>43345</v>
          </cell>
          <cell r="I14025">
            <v>960</v>
          </cell>
          <cell r="J14025" t="str">
            <v>Category 4</v>
          </cell>
          <cell r="K14025" t="str">
            <v>New Proposed Center</v>
          </cell>
          <cell r="L14025">
            <v>0</v>
          </cell>
          <cell r="M14025" t="str">
            <v>NULL</v>
          </cell>
          <cell r="N14025" t="str">
            <v>No</v>
          </cell>
          <cell r="O14025" t="str">
            <v>NULL</v>
          </cell>
          <cell r="P14025" t="str">
            <v>NULL</v>
          </cell>
          <cell r="Q14025">
            <v>0</v>
          </cell>
          <cell r="R14025">
            <v>2</v>
          </cell>
          <cell r="S14025" t="str">
            <v>NULL</v>
          </cell>
          <cell r="T14025">
            <v>0</v>
          </cell>
          <cell r="U14025">
            <v>0</v>
          </cell>
        </row>
        <row r="14026">
          <cell r="G14026" t="str">
            <v>NSDC_TP_1326120180902120442</v>
          </cell>
          <cell r="H14026">
            <v>43345</v>
          </cell>
          <cell r="I14026">
            <v>480</v>
          </cell>
          <cell r="J14026" t="str">
            <v>Category 2</v>
          </cell>
          <cell r="K14026" t="str">
            <v>New Proposed Center</v>
          </cell>
          <cell r="L14026">
            <v>0</v>
          </cell>
          <cell r="M14026" t="str">
            <v>NULL</v>
          </cell>
          <cell r="N14026" t="str">
            <v>No</v>
          </cell>
          <cell r="O14026" t="str">
            <v>NULL</v>
          </cell>
          <cell r="P14026" t="str">
            <v>NULL</v>
          </cell>
          <cell r="Q14026">
            <v>0</v>
          </cell>
          <cell r="R14026">
            <v>2</v>
          </cell>
          <cell r="S14026" t="str">
            <v>NULL</v>
          </cell>
          <cell r="T14026">
            <v>0</v>
          </cell>
          <cell r="U14026">
            <v>0</v>
          </cell>
        </row>
        <row r="14027">
          <cell r="G14027" t="str">
            <v>NSDC_TP_1342120180901061043</v>
          </cell>
          <cell r="H14027">
            <v>43345</v>
          </cell>
          <cell r="I14027">
            <v>1920</v>
          </cell>
          <cell r="J14027" t="str">
            <v>Category 4</v>
          </cell>
          <cell r="K14027" t="str">
            <v>New Proposed Center</v>
          </cell>
          <cell r="L14027">
            <v>0</v>
          </cell>
          <cell r="M14027" t="str">
            <v>NULL</v>
          </cell>
          <cell r="N14027" t="str">
            <v>No</v>
          </cell>
          <cell r="O14027" t="str">
            <v>NULL</v>
          </cell>
          <cell r="P14027" t="str">
            <v>NULL</v>
          </cell>
          <cell r="Q14027">
            <v>0</v>
          </cell>
          <cell r="R14027">
            <v>4</v>
          </cell>
          <cell r="S14027" t="str">
            <v>NULL</v>
          </cell>
          <cell r="T14027">
            <v>0</v>
          </cell>
          <cell r="U14027">
            <v>0</v>
          </cell>
        </row>
        <row r="14028">
          <cell r="G14028" t="str">
            <v>NSDC_TP_1342120180902072656</v>
          </cell>
          <cell r="H14028">
            <v>43345</v>
          </cell>
          <cell r="I14028">
            <v>990</v>
          </cell>
          <cell r="J14028" t="str">
            <v>Category 4</v>
          </cell>
          <cell r="K14028" t="str">
            <v>New Proposed Center</v>
          </cell>
          <cell r="L14028">
            <v>0</v>
          </cell>
          <cell r="M14028" t="str">
            <v>NULL</v>
          </cell>
          <cell r="N14028" t="str">
            <v>No</v>
          </cell>
          <cell r="O14028" t="str">
            <v>NULL</v>
          </cell>
          <cell r="P14028" t="str">
            <v>NULL</v>
          </cell>
          <cell r="Q14028">
            <v>0</v>
          </cell>
          <cell r="R14028">
            <v>3</v>
          </cell>
          <cell r="S14028" t="str">
            <v>NULL</v>
          </cell>
          <cell r="T14028">
            <v>0</v>
          </cell>
          <cell r="U14028">
            <v>0</v>
          </cell>
        </row>
        <row r="14029">
          <cell r="G14029" t="str">
            <v>NSDC_TP_1354120180901011248</v>
          </cell>
          <cell r="H14029">
            <v>43344</v>
          </cell>
          <cell r="I14029">
            <v>1440</v>
          </cell>
          <cell r="J14029" t="str">
            <v>Category 4</v>
          </cell>
          <cell r="K14029" t="str">
            <v>New Proposed Center</v>
          </cell>
          <cell r="L14029">
            <v>0</v>
          </cell>
          <cell r="M14029" t="str">
            <v>NULL</v>
          </cell>
          <cell r="N14029" t="str">
            <v>No</v>
          </cell>
          <cell r="O14029" t="str">
            <v>NULL</v>
          </cell>
          <cell r="P14029" t="str">
            <v>NULL</v>
          </cell>
          <cell r="Q14029">
            <v>0</v>
          </cell>
          <cell r="R14029">
            <v>4</v>
          </cell>
          <cell r="S14029" t="str">
            <v>NULL</v>
          </cell>
          <cell r="T14029">
            <v>0</v>
          </cell>
          <cell r="U14029">
            <v>0</v>
          </cell>
        </row>
        <row r="14030">
          <cell r="G14030" t="str">
            <v>NSDC_TP_1360220180829060845</v>
          </cell>
          <cell r="H14030">
            <v>43345</v>
          </cell>
          <cell r="I14030">
            <v>300</v>
          </cell>
          <cell r="J14030" t="str">
            <v>Category 4</v>
          </cell>
          <cell r="K14030" t="str">
            <v>New Proposed Center</v>
          </cell>
          <cell r="L14030">
            <v>0</v>
          </cell>
          <cell r="M14030" t="str">
            <v>NULL</v>
          </cell>
          <cell r="N14030" t="str">
            <v>No</v>
          </cell>
          <cell r="O14030" t="str">
            <v>NULL</v>
          </cell>
          <cell r="P14030" t="str">
            <v>NULL</v>
          </cell>
          <cell r="Q14030">
            <v>0</v>
          </cell>
          <cell r="R14030">
            <v>1</v>
          </cell>
          <cell r="S14030" t="str">
            <v>NULL</v>
          </cell>
          <cell r="T14030">
            <v>0</v>
          </cell>
          <cell r="U14030">
            <v>0</v>
          </cell>
        </row>
        <row r="14031">
          <cell r="G14031" t="str">
            <v>NSDC_TP_1385120180901025601</v>
          </cell>
          <cell r="H14031">
            <v>43345</v>
          </cell>
          <cell r="I14031">
            <v>480</v>
          </cell>
          <cell r="J14031" t="str">
            <v>Category 4</v>
          </cell>
          <cell r="K14031" t="str">
            <v>New Proposed Center</v>
          </cell>
          <cell r="L14031">
            <v>0</v>
          </cell>
          <cell r="M14031" t="str">
            <v>NULL</v>
          </cell>
          <cell r="N14031" t="str">
            <v>No</v>
          </cell>
          <cell r="O14031" t="str">
            <v>NULL</v>
          </cell>
          <cell r="P14031" t="str">
            <v>NULL</v>
          </cell>
          <cell r="Q14031">
            <v>0</v>
          </cell>
          <cell r="R14031">
            <v>3</v>
          </cell>
          <cell r="S14031" t="str">
            <v>NULL</v>
          </cell>
          <cell r="T14031">
            <v>0</v>
          </cell>
          <cell r="U14031">
            <v>0</v>
          </cell>
        </row>
        <row r="14032">
          <cell r="G14032" t="str">
            <v>NSDC_TP_1370420180902060137</v>
          </cell>
          <cell r="H14032">
            <v>43345</v>
          </cell>
          <cell r="I14032">
            <v>1080</v>
          </cell>
          <cell r="J14032" t="str">
            <v>Category 4</v>
          </cell>
          <cell r="K14032" t="str">
            <v>PMKVY Center</v>
          </cell>
          <cell r="L14032">
            <v>0</v>
          </cell>
          <cell r="M14032" t="str">
            <v>ADS SKILLS PVT LTD - TANDOOR</v>
          </cell>
          <cell r="N14032" t="str">
            <v>Yes</v>
          </cell>
          <cell r="O14032" t="str">
            <v>TC039881</v>
          </cell>
          <cell r="P14032">
            <v>5</v>
          </cell>
          <cell r="Q14032">
            <v>59</v>
          </cell>
          <cell r="R14032">
            <v>3</v>
          </cell>
          <cell r="S14032">
            <v>1</v>
          </cell>
          <cell r="T14032">
            <v>360</v>
          </cell>
          <cell r="U14032">
            <v>360</v>
          </cell>
        </row>
        <row r="14033">
          <cell r="G14033" t="str">
            <v>NSDC_TP_1370420180902031302</v>
          </cell>
          <cell r="H14033">
            <v>43345</v>
          </cell>
          <cell r="I14033">
            <v>1080</v>
          </cell>
          <cell r="J14033" t="str">
            <v>Category 4</v>
          </cell>
          <cell r="K14033" t="str">
            <v>New Proposed Center</v>
          </cell>
          <cell r="L14033">
            <v>0</v>
          </cell>
          <cell r="M14033" t="str">
            <v>NULL</v>
          </cell>
          <cell r="N14033" t="str">
            <v>No</v>
          </cell>
          <cell r="O14033" t="str">
            <v>NULL</v>
          </cell>
          <cell r="P14033" t="str">
            <v>NULL</v>
          </cell>
          <cell r="Q14033">
            <v>0</v>
          </cell>
          <cell r="R14033">
            <v>3</v>
          </cell>
          <cell r="S14033" t="str">
            <v>NULL</v>
          </cell>
          <cell r="T14033">
            <v>0</v>
          </cell>
          <cell r="U14033">
            <v>0</v>
          </cell>
        </row>
        <row r="14034">
          <cell r="G14034" t="str">
            <v>NSDC_TP_1385120180901025941</v>
          </cell>
          <cell r="H14034">
            <v>43345</v>
          </cell>
          <cell r="I14034">
            <v>480</v>
          </cell>
          <cell r="J14034" t="str">
            <v>Category 4</v>
          </cell>
          <cell r="K14034" t="str">
            <v>New Proposed Center</v>
          </cell>
          <cell r="L14034">
            <v>0</v>
          </cell>
          <cell r="M14034" t="str">
            <v>NULL</v>
          </cell>
          <cell r="N14034" t="str">
            <v>No</v>
          </cell>
          <cell r="O14034" t="str">
            <v>NULL</v>
          </cell>
          <cell r="P14034" t="str">
            <v>NULL</v>
          </cell>
          <cell r="Q14034">
            <v>0</v>
          </cell>
          <cell r="R14034">
            <v>3</v>
          </cell>
          <cell r="S14034" t="str">
            <v>NULL</v>
          </cell>
          <cell r="T14034">
            <v>0</v>
          </cell>
          <cell r="U14034">
            <v>0</v>
          </cell>
        </row>
        <row r="14035">
          <cell r="G14035" t="str">
            <v>NSDC_TP_1360220180831081129</v>
          </cell>
          <cell r="H14035">
            <v>43345</v>
          </cell>
          <cell r="I14035">
            <v>240</v>
          </cell>
          <cell r="J14035" t="str">
            <v>Category 4</v>
          </cell>
          <cell r="K14035" t="str">
            <v>New Proposed Center</v>
          </cell>
          <cell r="L14035">
            <v>0</v>
          </cell>
          <cell r="M14035" t="str">
            <v>NULL</v>
          </cell>
          <cell r="N14035" t="str">
            <v>No</v>
          </cell>
          <cell r="O14035" t="str">
            <v>NULL</v>
          </cell>
          <cell r="P14035" t="str">
            <v>NULL</v>
          </cell>
          <cell r="Q14035">
            <v>0</v>
          </cell>
          <cell r="R14035">
            <v>1</v>
          </cell>
          <cell r="S14035" t="str">
            <v>NULL</v>
          </cell>
          <cell r="T14035">
            <v>0</v>
          </cell>
          <cell r="U14035">
            <v>0</v>
          </cell>
        </row>
        <row r="14036">
          <cell r="G14036" t="str">
            <v>NSDC_TP_1360220180831075724</v>
          </cell>
          <cell r="H14036">
            <v>43345</v>
          </cell>
          <cell r="I14036">
            <v>240</v>
          </cell>
          <cell r="J14036" t="str">
            <v>Category 4</v>
          </cell>
          <cell r="K14036" t="str">
            <v>New Proposed Center</v>
          </cell>
          <cell r="L14036">
            <v>0</v>
          </cell>
          <cell r="M14036" t="str">
            <v>NULL</v>
          </cell>
          <cell r="N14036" t="str">
            <v>No</v>
          </cell>
          <cell r="O14036" t="str">
            <v>NULL</v>
          </cell>
          <cell r="P14036" t="str">
            <v>NULL</v>
          </cell>
          <cell r="Q14036">
            <v>0</v>
          </cell>
          <cell r="R14036">
            <v>1</v>
          </cell>
          <cell r="S14036" t="str">
            <v>NULL</v>
          </cell>
          <cell r="T14036">
            <v>0</v>
          </cell>
          <cell r="U14036">
            <v>0</v>
          </cell>
        </row>
        <row r="14037">
          <cell r="G14037" t="str">
            <v>NSDC_TP_1453720180901101230</v>
          </cell>
          <cell r="H14037">
            <v>43345</v>
          </cell>
          <cell r="I14037">
            <v>240</v>
          </cell>
          <cell r="J14037" t="str">
            <v>Category 4</v>
          </cell>
          <cell r="K14037" t="str">
            <v>New Proposed Center</v>
          </cell>
          <cell r="L14037">
            <v>0</v>
          </cell>
          <cell r="M14037" t="str">
            <v>NULL</v>
          </cell>
          <cell r="N14037" t="str">
            <v>No</v>
          </cell>
          <cell r="O14037" t="str">
            <v>NULL</v>
          </cell>
          <cell r="P14037" t="str">
            <v>NULL</v>
          </cell>
          <cell r="Q14037">
            <v>0</v>
          </cell>
          <cell r="R14037">
            <v>2</v>
          </cell>
          <cell r="S14037" t="str">
            <v>NULL</v>
          </cell>
          <cell r="T14037">
            <v>0</v>
          </cell>
          <cell r="U14037">
            <v>0</v>
          </cell>
        </row>
        <row r="14038">
          <cell r="G14038" t="str">
            <v>NSDC_TP_1446320180901110049</v>
          </cell>
          <cell r="H14038">
            <v>43344</v>
          </cell>
          <cell r="I14038">
            <v>1080</v>
          </cell>
          <cell r="J14038" t="str">
            <v>Category 4</v>
          </cell>
          <cell r="K14038" t="str">
            <v>New Proposed Center</v>
          </cell>
          <cell r="L14038">
            <v>0</v>
          </cell>
          <cell r="M14038" t="str">
            <v>NULL</v>
          </cell>
          <cell r="N14038" t="str">
            <v>No</v>
          </cell>
          <cell r="O14038" t="str">
            <v>NULL</v>
          </cell>
          <cell r="P14038" t="str">
            <v>NULL</v>
          </cell>
          <cell r="Q14038">
            <v>0</v>
          </cell>
          <cell r="R14038">
            <v>3</v>
          </cell>
          <cell r="S14038" t="str">
            <v>NULL</v>
          </cell>
          <cell r="T14038">
            <v>0</v>
          </cell>
          <cell r="U14038">
            <v>0</v>
          </cell>
        </row>
        <row r="14039">
          <cell r="G14039" t="str">
            <v>NSDC_TP_1437520180901111211</v>
          </cell>
          <cell r="H14039">
            <v>43345</v>
          </cell>
          <cell r="I14039">
            <v>1080</v>
          </cell>
          <cell r="J14039" t="str">
            <v>Category 4</v>
          </cell>
          <cell r="K14039" t="str">
            <v>New Proposed Center</v>
          </cell>
          <cell r="L14039">
            <v>0</v>
          </cell>
          <cell r="M14039" t="str">
            <v>NULL</v>
          </cell>
          <cell r="N14039" t="str">
            <v>No</v>
          </cell>
          <cell r="O14039" t="str">
            <v>NULL</v>
          </cell>
          <cell r="P14039" t="str">
            <v>NULL</v>
          </cell>
          <cell r="Q14039">
            <v>0</v>
          </cell>
          <cell r="R14039">
            <v>3</v>
          </cell>
          <cell r="S14039" t="str">
            <v>NULL</v>
          </cell>
          <cell r="T14039">
            <v>0</v>
          </cell>
          <cell r="U14039">
            <v>0</v>
          </cell>
        </row>
        <row r="14040">
          <cell r="G14040" t="str">
            <v>NSDC_TP_1360220180829114404</v>
          </cell>
          <cell r="H14040">
            <v>43345</v>
          </cell>
          <cell r="I14040">
            <v>240</v>
          </cell>
          <cell r="J14040" t="str">
            <v>Category 4</v>
          </cell>
          <cell r="K14040" t="str">
            <v>New Proposed Center</v>
          </cell>
          <cell r="L14040">
            <v>0</v>
          </cell>
          <cell r="M14040" t="str">
            <v>NULL</v>
          </cell>
          <cell r="N14040" t="str">
            <v>No</v>
          </cell>
          <cell r="O14040" t="str">
            <v>NULL</v>
          </cell>
          <cell r="P14040" t="str">
            <v>NULL</v>
          </cell>
          <cell r="Q14040">
            <v>0</v>
          </cell>
          <cell r="R14040">
            <v>1</v>
          </cell>
          <cell r="S14040" t="str">
            <v>NULL</v>
          </cell>
          <cell r="T14040">
            <v>0</v>
          </cell>
          <cell r="U14040">
            <v>0</v>
          </cell>
        </row>
        <row r="14041">
          <cell r="G14041" t="str">
            <v>NSDC_TP_1342120180902072921</v>
          </cell>
          <cell r="H14041">
            <v>43345</v>
          </cell>
          <cell r="I14041">
            <v>1200</v>
          </cell>
          <cell r="J14041" t="str">
            <v>Category 4</v>
          </cell>
          <cell r="K14041" t="str">
            <v>New Proposed Center</v>
          </cell>
          <cell r="L14041">
            <v>0</v>
          </cell>
          <cell r="M14041" t="str">
            <v>NULL</v>
          </cell>
          <cell r="N14041" t="str">
            <v>No</v>
          </cell>
          <cell r="O14041" t="str">
            <v>NULL</v>
          </cell>
          <cell r="P14041" t="str">
            <v>NULL</v>
          </cell>
          <cell r="Q14041">
            <v>0</v>
          </cell>
          <cell r="R14041">
            <v>3</v>
          </cell>
          <cell r="S14041" t="str">
            <v>NULL</v>
          </cell>
          <cell r="T14041">
            <v>0</v>
          </cell>
          <cell r="U14041">
            <v>0</v>
          </cell>
        </row>
        <row r="14042">
          <cell r="G14042" t="str">
            <v>NSDC_TP_1344020180902115220</v>
          </cell>
          <cell r="H14042">
            <v>43345</v>
          </cell>
          <cell r="I14042">
            <v>720</v>
          </cell>
          <cell r="J14042" t="str">
            <v>Category 2</v>
          </cell>
          <cell r="K14042" t="str">
            <v>New Proposed Center</v>
          </cell>
          <cell r="L14042">
            <v>0</v>
          </cell>
          <cell r="M14042" t="str">
            <v>NULL</v>
          </cell>
          <cell r="N14042" t="str">
            <v>No</v>
          </cell>
          <cell r="O14042" t="str">
            <v>NULL</v>
          </cell>
          <cell r="P14042" t="str">
            <v>NULL</v>
          </cell>
          <cell r="Q14042">
            <v>0</v>
          </cell>
          <cell r="R14042">
            <v>3</v>
          </cell>
          <cell r="S14042" t="str">
            <v>NULL</v>
          </cell>
          <cell r="T14042">
            <v>0</v>
          </cell>
          <cell r="U14042">
            <v>0</v>
          </cell>
        </row>
        <row r="14043">
          <cell r="G14043" t="str">
            <v>NSDC_TP_1381220180831045742</v>
          </cell>
          <cell r="H14043">
            <v>43344</v>
          </cell>
          <cell r="I14043">
            <v>360</v>
          </cell>
          <cell r="J14043" t="str">
            <v>Category 4</v>
          </cell>
          <cell r="K14043" t="str">
            <v>PMKVY Center</v>
          </cell>
          <cell r="L14043">
            <v>1</v>
          </cell>
          <cell r="M14043" t="str">
            <v>TJSkills - HNK-2</v>
          </cell>
          <cell r="N14043" t="str">
            <v>No</v>
          </cell>
          <cell r="O14043" t="str">
            <v>NULL</v>
          </cell>
          <cell r="P14043" t="str">
            <v>NULL</v>
          </cell>
          <cell r="Q14043">
            <v>48</v>
          </cell>
          <cell r="R14043">
            <v>3</v>
          </cell>
          <cell r="S14043">
            <v>1</v>
          </cell>
          <cell r="T14043">
            <v>360</v>
          </cell>
          <cell r="U14043">
            <v>360</v>
          </cell>
        </row>
        <row r="14044">
          <cell r="G14044" t="str">
            <v>NSDC_TP_1484920180902062134</v>
          </cell>
          <cell r="H14044">
            <v>43345</v>
          </cell>
          <cell r="I14044">
            <v>960</v>
          </cell>
          <cell r="J14044" t="str">
            <v>Category 4</v>
          </cell>
          <cell r="K14044" t="str">
            <v>PMKVY Center</v>
          </cell>
          <cell r="L14044">
            <v>1</v>
          </cell>
          <cell r="M14044" t="str">
            <v>SUN Skills Warangal</v>
          </cell>
          <cell r="N14044" t="str">
            <v>No</v>
          </cell>
          <cell r="O14044" t="str">
            <v>NULL</v>
          </cell>
          <cell r="P14044" t="str">
            <v>NULL</v>
          </cell>
          <cell r="Q14044">
            <v>41</v>
          </cell>
          <cell r="R14044">
            <v>2</v>
          </cell>
          <cell r="S14044">
            <v>1</v>
          </cell>
          <cell r="T14044">
            <v>240</v>
          </cell>
          <cell r="U14044">
            <v>240</v>
          </cell>
        </row>
        <row r="14045">
          <cell r="G14045" t="str">
            <v>NSDC_TP_1501320180902111741</v>
          </cell>
          <cell r="H14045">
            <v>43345</v>
          </cell>
          <cell r="I14045">
            <v>240</v>
          </cell>
          <cell r="J14045" t="str">
            <v>Category 2</v>
          </cell>
          <cell r="K14045" t="str">
            <v>New Proposed Center</v>
          </cell>
          <cell r="L14045">
            <v>1</v>
          </cell>
          <cell r="M14045" t="str">
            <v>NULL</v>
          </cell>
          <cell r="N14045" t="str">
            <v>No</v>
          </cell>
          <cell r="O14045" t="str">
            <v>NULL</v>
          </cell>
          <cell r="P14045" t="str">
            <v>NULL</v>
          </cell>
          <cell r="Q14045">
            <v>0</v>
          </cell>
          <cell r="R14045">
            <v>1</v>
          </cell>
          <cell r="S14045" t="str">
            <v>NULL</v>
          </cell>
          <cell r="T14045">
            <v>0</v>
          </cell>
          <cell r="U14045">
            <v>0</v>
          </cell>
        </row>
        <row r="14046">
          <cell r="G14046" t="str">
            <v>NSDC_TP_1404520180901061116</v>
          </cell>
          <cell r="H14046">
            <v>43344</v>
          </cell>
          <cell r="I14046">
            <v>480</v>
          </cell>
          <cell r="J14046" t="str">
            <v>Category 4</v>
          </cell>
          <cell r="K14046" t="str">
            <v>New Proposed Center</v>
          </cell>
          <cell r="L14046">
            <v>1</v>
          </cell>
          <cell r="M14046" t="str">
            <v>NULL</v>
          </cell>
          <cell r="N14046" t="str">
            <v>No</v>
          </cell>
          <cell r="O14046" t="str">
            <v>NULL</v>
          </cell>
          <cell r="P14046" t="str">
            <v>NULL</v>
          </cell>
          <cell r="Q14046">
            <v>0</v>
          </cell>
          <cell r="R14046">
            <v>2</v>
          </cell>
          <cell r="S14046" t="str">
            <v>NULL</v>
          </cell>
          <cell r="T14046">
            <v>0</v>
          </cell>
          <cell r="U14046">
            <v>0</v>
          </cell>
        </row>
        <row r="14047">
          <cell r="G14047" t="str">
            <v>NSDC_TP_1344320180901050043</v>
          </cell>
          <cell r="H14047">
            <v>43344</v>
          </cell>
          <cell r="I14047">
            <v>360</v>
          </cell>
          <cell r="J14047" t="str">
            <v>Category 3</v>
          </cell>
          <cell r="K14047" t="str">
            <v>New Proposed Center</v>
          </cell>
          <cell r="L14047">
            <v>1</v>
          </cell>
          <cell r="M14047" t="str">
            <v>NULL</v>
          </cell>
          <cell r="N14047" t="str">
            <v>No</v>
          </cell>
          <cell r="O14047" t="str">
            <v>NULL</v>
          </cell>
          <cell r="P14047" t="str">
            <v>NULL</v>
          </cell>
          <cell r="Q14047">
            <v>0</v>
          </cell>
          <cell r="R14047">
            <v>1</v>
          </cell>
          <cell r="S14047" t="str">
            <v>NULL</v>
          </cell>
          <cell r="T14047">
            <v>0</v>
          </cell>
          <cell r="U14047">
            <v>0</v>
          </cell>
        </row>
        <row r="14048">
          <cell r="G14048" t="str">
            <v>NSDC_TP_1347220180823065422</v>
          </cell>
          <cell r="H14048">
            <v>43341</v>
          </cell>
          <cell r="I14048">
            <v>360</v>
          </cell>
          <cell r="J14048" t="str">
            <v>Category 3</v>
          </cell>
          <cell r="K14048" t="str">
            <v>New Proposed Center</v>
          </cell>
          <cell r="L14048">
            <v>1</v>
          </cell>
          <cell r="M14048" t="str">
            <v>NULL</v>
          </cell>
          <cell r="N14048" t="str">
            <v>No</v>
          </cell>
          <cell r="O14048" t="str">
            <v>NULL</v>
          </cell>
          <cell r="P14048" t="str">
            <v>NULL</v>
          </cell>
          <cell r="Q14048">
            <v>0</v>
          </cell>
          <cell r="R14048">
            <v>3</v>
          </cell>
          <cell r="S14048" t="str">
            <v>NULL</v>
          </cell>
          <cell r="T14048">
            <v>0</v>
          </cell>
          <cell r="U14048">
            <v>0</v>
          </cell>
        </row>
        <row r="14049">
          <cell r="G14049" t="str">
            <v>NSDC_TP_1326120180902121027</v>
          </cell>
          <cell r="H14049">
            <v>43345</v>
          </cell>
          <cell r="I14049">
            <v>960</v>
          </cell>
          <cell r="J14049" t="str">
            <v>Category 2</v>
          </cell>
          <cell r="K14049" t="str">
            <v>New Proposed Center</v>
          </cell>
          <cell r="L14049">
            <v>1</v>
          </cell>
          <cell r="M14049" t="str">
            <v>NULL</v>
          </cell>
          <cell r="N14049" t="str">
            <v>No</v>
          </cell>
          <cell r="O14049" t="str">
            <v>NULL</v>
          </cell>
          <cell r="P14049" t="str">
            <v>NULL</v>
          </cell>
          <cell r="Q14049">
            <v>0</v>
          </cell>
          <cell r="R14049">
            <v>4</v>
          </cell>
          <cell r="S14049" t="str">
            <v>NULL</v>
          </cell>
          <cell r="T14049">
            <v>0</v>
          </cell>
          <cell r="U14049">
            <v>0</v>
          </cell>
        </row>
        <row r="14050">
          <cell r="G14050" t="str">
            <v>NSDC_TP_1326120180902100717</v>
          </cell>
          <cell r="H14050">
            <v>43345</v>
          </cell>
          <cell r="I14050">
            <v>720</v>
          </cell>
          <cell r="J14050" t="str">
            <v>Category 2</v>
          </cell>
          <cell r="K14050" t="str">
            <v>New Proposed Center</v>
          </cell>
          <cell r="L14050">
            <v>1</v>
          </cell>
          <cell r="M14050" t="str">
            <v>NULL</v>
          </cell>
          <cell r="N14050" t="str">
            <v>No</v>
          </cell>
          <cell r="O14050" t="str">
            <v>NULL</v>
          </cell>
          <cell r="P14050" t="str">
            <v>NULL</v>
          </cell>
          <cell r="Q14050">
            <v>0</v>
          </cell>
          <cell r="R14050">
            <v>3</v>
          </cell>
          <cell r="S14050" t="str">
            <v>NULL</v>
          </cell>
          <cell r="T14050">
            <v>0</v>
          </cell>
          <cell r="U14050">
            <v>0</v>
          </cell>
        </row>
        <row r="14051">
          <cell r="G14051" t="str">
            <v>NSDC_TP_1326120180902102936</v>
          </cell>
          <cell r="H14051">
            <v>43345</v>
          </cell>
          <cell r="I14051">
            <v>720</v>
          </cell>
          <cell r="J14051" t="str">
            <v>Category 2</v>
          </cell>
          <cell r="K14051" t="str">
            <v>New Proposed Center</v>
          </cell>
          <cell r="L14051">
            <v>1</v>
          </cell>
          <cell r="M14051" t="str">
            <v>NULL</v>
          </cell>
          <cell r="N14051" t="str">
            <v>No</v>
          </cell>
          <cell r="O14051" t="str">
            <v>NULL</v>
          </cell>
          <cell r="P14051" t="str">
            <v>NULL</v>
          </cell>
          <cell r="Q14051">
            <v>0</v>
          </cell>
          <cell r="R14051">
            <v>3</v>
          </cell>
          <cell r="S14051" t="str">
            <v>NULL</v>
          </cell>
          <cell r="T14051">
            <v>0</v>
          </cell>
          <cell r="U14051">
            <v>0</v>
          </cell>
        </row>
        <row r="14052">
          <cell r="G14052" t="str">
            <v>NSDC_TP_1305920180902104732</v>
          </cell>
          <cell r="H14052">
            <v>43345</v>
          </cell>
          <cell r="I14052">
            <v>720</v>
          </cell>
          <cell r="J14052" t="str">
            <v>Category 2</v>
          </cell>
          <cell r="K14052" t="str">
            <v>New Proposed Center</v>
          </cell>
          <cell r="L14052">
            <v>1</v>
          </cell>
          <cell r="M14052" t="str">
            <v>NULL</v>
          </cell>
          <cell r="N14052" t="str">
            <v>No</v>
          </cell>
          <cell r="O14052" t="str">
            <v>NULL</v>
          </cell>
          <cell r="P14052" t="str">
            <v>NULL</v>
          </cell>
          <cell r="Q14052">
            <v>0</v>
          </cell>
          <cell r="R14052">
            <v>3</v>
          </cell>
          <cell r="S14052" t="str">
            <v>NULL</v>
          </cell>
          <cell r="T14052">
            <v>0</v>
          </cell>
          <cell r="U14052">
            <v>0</v>
          </cell>
        </row>
        <row r="14053">
          <cell r="G14053" t="str">
            <v>NSDC_TP_1299820180821111620</v>
          </cell>
          <cell r="H14053">
            <v>43343</v>
          </cell>
          <cell r="I14053">
            <v>500</v>
          </cell>
          <cell r="J14053" t="str">
            <v>Category 2</v>
          </cell>
          <cell r="K14053" t="str">
            <v>Existing Center Other than PMKK/PMKVY</v>
          </cell>
          <cell r="L14053">
            <v>0</v>
          </cell>
          <cell r="M14053" t="str">
            <v>Kaniyappa Memorial Educational Trust</v>
          </cell>
          <cell r="N14053" t="str">
            <v>No</v>
          </cell>
          <cell r="O14053" t="str">
            <v>NULL</v>
          </cell>
          <cell r="P14053" t="str">
            <v>NULL</v>
          </cell>
          <cell r="Q14053">
            <v>80</v>
          </cell>
          <cell r="R14053">
            <v>1</v>
          </cell>
          <cell r="S14053">
            <v>1</v>
          </cell>
          <cell r="T14053">
            <v>240</v>
          </cell>
          <cell r="U14053">
            <v>240</v>
          </cell>
        </row>
        <row r="14054">
          <cell r="G14054" t="str">
            <v>NSDC_TP_1437520180901084731</v>
          </cell>
          <cell r="H14054">
            <v>43344</v>
          </cell>
          <cell r="I14054">
            <v>960</v>
          </cell>
          <cell r="J14054" t="str">
            <v>Category 4</v>
          </cell>
          <cell r="K14054" t="str">
            <v>PMKVY Center</v>
          </cell>
          <cell r="L14054">
            <v>0</v>
          </cell>
          <cell r="M14054" t="str">
            <v>SHRITECH-TS-WARANGAL-HANAMKONDA</v>
          </cell>
          <cell r="N14054" t="str">
            <v>Yes</v>
          </cell>
          <cell r="O14054" t="str">
            <v>TC000847</v>
          </cell>
          <cell r="P14054">
            <v>5</v>
          </cell>
          <cell r="Q14054">
            <v>77</v>
          </cell>
          <cell r="R14054">
            <v>2</v>
          </cell>
          <cell r="S14054">
            <v>1</v>
          </cell>
          <cell r="T14054">
            <v>240</v>
          </cell>
          <cell r="U14054">
            <v>240</v>
          </cell>
        </row>
        <row r="14055">
          <cell r="G14055" t="str">
            <v>NSDC_TP_1299720180902112026</v>
          </cell>
          <cell r="H14055">
            <v>43345</v>
          </cell>
          <cell r="I14055">
            <v>120</v>
          </cell>
          <cell r="J14055" t="str">
            <v>Category 4</v>
          </cell>
          <cell r="K14055" t="str">
            <v>Existing Center Other than PMKK/PMKVY</v>
          </cell>
          <cell r="L14055">
            <v>0</v>
          </cell>
          <cell r="M14055" t="str">
            <v>SATYAM Skills Warangal MG Road</v>
          </cell>
          <cell r="N14055" t="str">
            <v>No</v>
          </cell>
          <cell r="O14055" t="str">
            <v>NULL</v>
          </cell>
          <cell r="P14055" t="str">
            <v>NULL</v>
          </cell>
          <cell r="Q14055">
            <v>57</v>
          </cell>
          <cell r="R14055">
            <v>1</v>
          </cell>
          <cell r="S14055" t="str">
            <v>NULL</v>
          </cell>
          <cell r="T14055">
            <v>120</v>
          </cell>
          <cell r="U14055">
            <v>120</v>
          </cell>
        </row>
        <row r="14056">
          <cell r="G14056" t="str">
            <v>NSDC_TP_1320220180902094646</v>
          </cell>
          <cell r="H14056">
            <v>43345</v>
          </cell>
          <cell r="I14056">
            <v>1920</v>
          </cell>
          <cell r="J14056" t="str">
            <v>Category 4</v>
          </cell>
          <cell r="K14056" t="str">
            <v>Existing Center Other than PMKK/PMKVY</v>
          </cell>
          <cell r="L14056">
            <v>0</v>
          </cell>
          <cell r="M14056" t="str">
            <v>Matha_Waddepally</v>
          </cell>
          <cell r="N14056" t="str">
            <v>Yes</v>
          </cell>
          <cell r="O14056" t="str">
            <v>TC023506</v>
          </cell>
          <cell r="P14056">
            <v>5</v>
          </cell>
          <cell r="Q14056">
            <v>57</v>
          </cell>
          <cell r="R14056">
            <v>4</v>
          </cell>
          <cell r="S14056">
            <v>1</v>
          </cell>
          <cell r="T14056">
            <v>360</v>
          </cell>
          <cell r="U14056">
            <v>360</v>
          </cell>
        </row>
        <row r="14057">
          <cell r="G14057" t="str">
            <v>NSDC_TP_1320220180902095634</v>
          </cell>
          <cell r="H14057">
            <v>43345</v>
          </cell>
          <cell r="I14057">
            <v>1440</v>
          </cell>
          <cell r="J14057" t="str">
            <v>Category 4</v>
          </cell>
          <cell r="K14057" t="str">
            <v>Existing Center Other than PMKK/PMKVY</v>
          </cell>
          <cell r="L14057">
            <v>0</v>
          </cell>
          <cell r="M14057" t="str">
            <v>MATHA_KODUMUR</v>
          </cell>
          <cell r="N14057" t="str">
            <v>Yes</v>
          </cell>
          <cell r="O14057" t="str">
            <v>TC023788</v>
          </cell>
          <cell r="P14057">
            <v>4</v>
          </cell>
          <cell r="Q14057">
            <v>57</v>
          </cell>
          <cell r="R14057">
            <v>3</v>
          </cell>
          <cell r="S14057" t="str">
            <v>NULL</v>
          </cell>
          <cell r="T14057">
            <v>0</v>
          </cell>
          <cell r="U14057">
            <v>0</v>
          </cell>
        </row>
        <row r="14058">
          <cell r="G14058" t="str">
            <v>NSDC_TP_1520920180902062138</v>
          </cell>
          <cell r="H14058">
            <v>43345</v>
          </cell>
          <cell r="I14058">
            <v>240</v>
          </cell>
          <cell r="J14058" t="str">
            <v>Category 4</v>
          </cell>
          <cell r="K14058" t="str">
            <v>PMKVY Center</v>
          </cell>
          <cell r="L14058">
            <v>0</v>
          </cell>
          <cell r="M14058" t="str">
            <v>NEES Warangal</v>
          </cell>
          <cell r="N14058" t="str">
            <v>No</v>
          </cell>
          <cell r="O14058" t="str">
            <v>NULL</v>
          </cell>
          <cell r="P14058" t="str">
            <v>NULL</v>
          </cell>
          <cell r="Q14058">
            <v>53</v>
          </cell>
          <cell r="R14058">
            <v>2</v>
          </cell>
          <cell r="S14058">
            <v>1</v>
          </cell>
          <cell r="T14058">
            <v>240</v>
          </cell>
          <cell r="U14058">
            <v>240</v>
          </cell>
        </row>
        <row r="14059">
          <cell r="G14059" t="str">
            <v>NSDC_TP_1303320180902115316</v>
          </cell>
          <cell r="H14059">
            <v>43345</v>
          </cell>
          <cell r="I14059">
            <v>960</v>
          </cell>
          <cell r="J14059" t="str">
            <v>Category 4</v>
          </cell>
          <cell r="K14059" t="str">
            <v>PMKVY Center</v>
          </cell>
          <cell r="L14059">
            <v>0</v>
          </cell>
          <cell r="M14059" t="str">
            <v>KAKATI CENTER FOR SKILL DEVELOPMENT</v>
          </cell>
          <cell r="N14059" t="str">
            <v>Yes</v>
          </cell>
          <cell r="O14059" t="str">
            <v>TC001039</v>
          </cell>
          <cell r="P14059">
            <v>4</v>
          </cell>
          <cell r="Q14059">
            <v>51</v>
          </cell>
          <cell r="R14059">
            <v>4</v>
          </cell>
          <cell r="S14059" t="str">
            <v>NULL</v>
          </cell>
          <cell r="T14059">
            <v>0</v>
          </cell>
          <cell r="U14059">
            <v>0</v>
          </cell>
        </row>
        <row r="14060">
          <cell r="G14060" t="str">
            <v>NSDC_TP_1348120180831033118</v>
          </cell>
          <cell r="H14060">
            <v>43343</v>
          </cell>
          <cell r="I14060">
            <v>720</v>
          </cell>
          <cell r="J14060" t="str">
            <v>Category 4</v>
          </cell>
          <cell r="K14060" t="str">
            <v>PMKVY Center</v>
          </cell>
          <cell r="L14060">
            <v>0</v>
          </cell>
          <cell r="M14060" t="str">
            <v>LEE POWER ON-NARSAMPET-WRG-TS</v>
          </cell>
          <cell r="N14060" t="str">
            <v>No</v>
          </cell>
          <cell r="O14060" t="str">
            <v>NULL</v>
          </cell>
          <cell r="P14060" t="str">
            <v>NULL</v>
          </cell>
          <cell r="Q14060">
            <v>35</v>
          </cell>
          <cell r="R14060">
            <v>3</v>
          </cell>
          <cell r="S14060" t="str">
            <v>NULL</v>
          </cell>
          <cell r="T14060">
            <v>0</v>
          </cell>
          <cell r="U14060">
            <v>0</v>
          </cell>
        </row>
        <row r="14061">
          <cell r="G14061" t="str">
            <v>NSDC_TP_1348120180831033533</v>
          </cell>
          <cell r="H14061">
            <v>43343</v>
          </cell>
          <cell r="I14061">
            <v>480</v>
          </cell>
          <cell r="J14061" t="str">
            <v>Category 4</v>
          </cell>
          <cell r="K14061" t="str">
            <v>New Proposed Center</v>
          </cell>
          <cell r="L14061">
            <v>0</v>
          </cell>
          <cell r="M14061" t="str">
            <v>NULL</v>
          </cell>
          <cell r="N14061" t="str">
            <v>No</v>
          </cell>
          <cell r="O14061" t="str">
            <v>NULL</v>
          </cell>
          <cell r="P14061" t="str">
            <v>NULL</v>
          </cell>
          <cell r="Q14061">
            <v>0</v>
          </cell>
          <cell r="R14061">
            <v>2</v>
          </cell>
          <cell r="S14061" t="str">
            <v>NULL</v>
          </cell>
          <cell r="T14061">
            <v>0</v>
          </cell>
          <cell r="U14061">
            <v>0</v>
          </cell>
        </row>
        <row r="14062">
          <cell r="G14062" t="str">
            <v>NSDC_TP_1354120180901011515</v>
          </cell>
          <cell r="H14062">
            <v>43344</v>
          </cell>
          <cell r="I14062">
            <v>1080</v>
          </cell>
          <cell r="J14062" t="str">
            <v>Category 4</v>
          </cell>
          <cell r="K14062" t="str">
            <v>New Proposed Center</v>
          </cell>
          <cell r="L14062">
            <v>0</v>
          </cell>
          <cell r="M14062" t="str">
            <v>NULL</v>
          </cell>
          <cell r="N14062" t="str">
            <v>No</v>
          </cell>
          <cell r="O14062" t="str">
            <v>NULL</v>
          </cell>
          <cell r="P14062" t="str">
            <v>NULL</v>
          </cell>
          <cell r="Q14062">
            <v>0</v>
          </cell>
          <cell r="R14062">
            <v>3</v>
          </cell>
          <cell r="S14062" t="str">
            <v>NULL</v>
          </cell>
          <cell r="T14062">
            <v>0</v>
          </cell>
          <cell r="U14062">
            <v>0</v>
          </cell>
        </row>
        <row r="14063">
          <cell r="G14063" t="str">
            <v>NSDC_TP_1385120180901030833</v>
          </cell>
          <cell r="H14063">
            <v>43345</v>
          </cell>
          <cell r="I14063">
            <v>540</v>
          </cell>
          <cell r="J14063" t="str">
            <v>Category 4</v>
          </cell>
          <cell r="K14063" t="str">
            <v>New Proposed Center</v>
          </cell>
          <cell r="L14063">
            <v>0</v>
          </cell>
          <cell r="M14063" t="str">
            <v>NULL</v>
          </cell>
          <cell r="N14063" t="str">
            <v>No</v>
          </cell>
          <cell r="O14063" t="str">
            <v>NULL</v>
          </cell>
          <cell r="P14063" t="str">
            <v>NULL</v>
          </cell>
          <cell r="Q14063">
            <v>0</v>
          </cell>
          <cell r="R14063">
            <v>4</v>
          </cell>
          <cell r="S14063" t="str">
            <v>NULL</v>
          </cell>
          <cell r="T14063">
            <v>0</v>
          </cell>
          <cell r="U14063">
            <v>0</v>
          </cell>
        </row>
        <row r="14064">
          <cell r="G14064" t="str">
            <v>NSDC_TP_1399320180901091151</v>
          </cell>
          <cell r="H14064">
            <v>43345</v>
          </cell>
          <cell r="I14064">
            <v>480</v>
          </cell>
          <cell r="J14064" t="str">
            <v>Category 4</v>
          </cell>
          <cell r="K14064" t="str">
            <v>New Proposed Center</v>
          </cell>
          <cell r="L14064">
            <v>0</v>
          </cell>
          <cell r="M14064" t="str">
            <v>NULL</v>
          </cell>
          <cell r="N14064" t="str">
            <v>No</v>
          </cell>
          <cell r="O14064" t="str">
            <v>NULL</v>
          </cell>
          <cell r="P14064" t="str">
            <v>NULL</v>
          </cell>
          <cell r="Q14064">
            <v>0</v>
          </cell>
          <cell r="R14064">
            <v>4</v>
          </cell>
          <cell r="S14064" t="str">
            <v>NULL</v>
          </cell>
          <cell r="T14064">
            <v>0</v>
          </cell>
          <cell r="U14064">
            <v>0</v>
          </cell>
        </row>
        <row r="14065">
          <cell r="G14065" t="str">
            <v>NSDC_TP_1453720180901103410</v>
          </cell>
          <cell r="H14065">
            <v>43345</v>
          </cell>
          <cell r="I14065">
            <v>240</v>
          </cell>
          <cell r="J14065" t="str">
            <v>Category 4</v>
          </cell>
          <cell r="K14065" t="str">
            <v>New Proposed Center</v>
          </cell>
          <cell r="L14065">
            <v>0</v>
          </cell>
          <cell r="M14065" t="str">
            <v>NULL</v>
          </cell>
          <cell r="N14065" t="str">
            <v>No</v>
          </cell>
          <cell r="O14065" t="str">
            <v>NULL</v>
          </cell>
          <cell r="P14065" t="str">
            <v>NULL</v>
          </cell>
          <cell r="Q14065">
            <v>0</v>
          </cell>
          <cell r="R14065">
            <v>2</v>
          </cell>
          <cell r="S14065" t="str">
            <v>NULL</v>
          </cell>
          <cell r="T14065">
            <v>0</v>
          </cell>
          <cell r="U14065">
            <v>0</v>
          </cell>
        </row>
        <row r="14066">
          <cell r="G14066" t="str">
            <v>NSDC_TP_1385120180902053955</v>
          </cell>
          <cell r="H14066">
            <v>43345</v>
          </cell>
          <cell r="I14066">
            <v>1740</v>
          </cell>
          <cell r="J14066" t="str">
            <v>Category 4</v>
          </cell>
          <cell r="K14066" t="str">
            <v>PMKVY Center</v>
          </cell>
          <cell r="L14066">
            <v>0</v>
          </cell>
          <cell r="M14066" t="str">
            <v>Hornetinfotech Pvt Ltd - Bhongiri</v>
          </cell>
          <cell r="N14066" t="str">
            <v>No</v>
          </cell>
          <cell r="O14066" t="str">
            <v>NULL</v>
          </cell>
          <cell r="P14066" t="str">
            <v>NULL</v>
          </cell>
          <cell r="Q14066">
            <v>82</v>
          </cell>
          <cell r="R14066">
            <v>10</v>
          </cell>
          <cell r="S14066">
            <v>1</v>
          </cell>
          <cell r="T14066">
            <v>360</v>
          </cell>
          <cell r="U14066">
            <v>360</v>
          </cell>
        </row>
        <row r="14067">
          <cell r="G14067" t="str">
            <v>NSDC_TP_1446320180901125501</v>
          </cell>
          <cell r="H14067">
            <v>43344</v>
          </cell>
          <cell r="I14067">
            <v>1080</v>
          </cell>
          <cell r="J14067" t="str">
            <v>Category 4</v>
          </cell>
          <cell r="K14067" t="str">
            <v>PMKVY Center</v>
          </cell>
          <cell r="L14067">
            <v>0</v>
          </cell>
          <cell r="M14067" t="str">
            <v>EXALTSOFT-TS-NALGONDA-KODAD</v>
          </cell>
          <cell r="N14067" t="str">
            <v>Yes</v>
          </cell>
          <cell r="O14067" t="str">
            <v>TC041938</v>
          </cell>
          <cell r="P14067">
            <v>5</v>
          </cell>
          <cell r="Q14067">
            <v>81</v>
          </cell>
          <cell r="R14067">
            <v>3</v>
          </cell>
          <cell r="S14067" t="str">
            <v>NULL</v>
          </cell>
          <cell r="T14067">
            <v>0</v>
          </cell>
          <cell r="U14067">
            <v>0</v>
          </cell>
        </row>
        <row r="14068">
          <cell r="G14068" t="str">
            <v>NSDC_TP_1354120180901060705</v>
          </cell>
          <cell r="H14068">
            <v>43344</v>
          </cell>
          <cell r="I14068">
            <v>1080</v>
          </cell>
          <cell r="J14068" t="str">
            <v>Category 4</v>
          </cell>
          <cell r="K14068" t="str">
            <v>PMKVY Center</v>
          </cell>
          <cell r="L14068">
            <v>0</v>
          </cell>
          <cell r="M14068" t="str">
            <v>ALLIANCE-TELANGANA-MOTHKUR</v>
          </cell>
          <cell r="N14068" t="str">
            <v>No</v>
          </cell>
          <cell r="O14068" t="str">
            <v>NULL</v>
          </cell>
          <cell r="P14068" t="str">
            <v>NULL</v>
          </cell>
          <cell r="Q14068">
            <v>78</v>
          </cell>
          <cell r="R14068">
            <v>3</v>
          </cell>
          <cell r="S14068">
            <v>1</v>
          </cell>
          <cell r="T14068">
            <v>330</v>
          </cell>
          <cell r="U14068">
            <v>330</v>
          </cell>
        </row>
        <row r="14069">
          <cell r="G14069" t="str">
            <v>NSDC_TP_1347220180830032401</v>
          </cell>
          <cell r="H14069">
            <v>43342</v>
          </cell>
          <cell r="I14069">
            <v>240</v>
          </cell>
          <cell r="J14069" t="str">
            <v>Category 3</v>
          </cell>
          <cell r="K14069" t="str">
            <v>Existing Center Other than PMKK/PMKVY</v>
          </cell>
          <cell r="L14069">
            <v>0</v>
          </cell>
          <cell r="M14069" t="str">
            <v>BVS-Bhongir</v>
          </cell>
          <cell r="N14069" t="str">
            <v>No</v>
          </cell>
          <cell r="O14069" t="str">
            <v>NULL</v>
          </cell>
          <cell r="P14069" t="str">
            <v>NULL</v>
          </cell>
          <cell r="Q14069">
            <v>78</v>
          </cell>
          <cell r="R14069">
            <v>2</v>
          </cell>
          <cell r="S14069">
            <v>1</v>
          </cell>
          <cell r="T14069">
            <v>240</v>
          </cell>
          <cell r="U14069">
            <v>240</v>
          </cell>
        </row>
        <row r="14070">
          <cell r="G14070" t="str">
            <v>NSDC_TP_1332520180901024506</v>
          </cell>
          <cell r="H14070">
            <v>43344</v>
          </cell>
          <cell r="I14070">
            <v>270</v>
          </cell>
          <cell r="J14070" t="str">
            <v>Category 2</v>
          </cell>
          <cell r="K14070" t="str">
            <v>Existing Center Other than PMKK/PMKVY</v>
          </cell>
          <cell r="L14070">
            <v>0</v>
          </cell>
          <cell r="M14070" t="str">
            <v>GREENTECH INSTITUTE OF RURAL DEVELOPMENT</v>
          </cell>
          <cell r="N14070" t="str">
            <v>No</v>
          </cell>
          <cell r="O14070" t="str">
            <v>NULL</v>
          </cell>
          <cell r="P14070" t="str">
            <v>NULL</v>
          </cell>
          <cell r="Q14070">
            <v>73</v>
          </cell>
          <cell r="R14070">
            <v>3</v>
          </cell>
          <cell r="S14070">
            <v>1</v>
          </cell>
          <cell r="T14070">
            <v>270</v>
          </cell>
          <cell r="U14070">
            <v>270</v>
          </cell>
        </row>
        <row r="14071">
          <cell r="G14071" t="str">
            <v>NSDC_TP_1305920180902095955</v>
          </cell>
          <cell r="H14071">
            <v>43345</v>
          </cell>
          <cell r="I14071">
            <v>720</v>
          </cell>
          <cell r="J14071" t="str">
            <v>Category 2</v>
          </cell>
          <cell r="K14071" t="str">
            <v>Existing Center Other than PMKK/PMKVY</v>
          </cell>
          <cell r="L14071">
            <v>0</v>
          </cell>
          <cell r="M14071" t="str">
            <v>SRUDS-BUDAN POCHAMPALLY</v>
          </cell>
          <cell r="N14071" t="str">
            <v>No</v>
          </cell>
          <cell r="O14071" t="str">
            <v>NULL</v>
          </cell>
          <cell r="P14071" t="str">
            <v>NULL</v>
          </cell>
          <cell r="Q14071">
            <v>67</v>
          </cell>
          <cell r="R14071">
            <v>3</v>
          </cell>
          <cell r="S14071" t="str">
            <v>NULL</v>
          </cell>
          <cell r="T14071">
            <v>0</v>
          </cell>
          <cell r="U14071">
            <v>0</v>
          </cell>
        </row>
        <row r="14072">
          <cell r="G14072" t="str">
            <v>NSDC_TP_1305920180829065927</v>
          </cell>
          <cell r="H14072">
            <v>43345</v>
          </cell>
          <cell r="I14072">
            <v>720</v>
          </cell>
          <cell r="J14072" t="str">
            <v>Category 2</v>
          </cell>
          <cell r="K14072" t="str">
            <v>Existing Center Other than PMKK/PMKVY</v>
          </cell>
          <cell r="L14072">
            <v>0</v>
          </cell>
          <cell r="M14072" t="str">
            <v>SRUDS- Yadadri Bhuvanagiri</v>
          </cell>
          <cell r="N14072" t="str">
            <v>No</v>
          </cell>
          <cell r="O14072" t="str">
            <v>NULL</v>
          </cell>
          <cell r="P14072" t="str">
            <v>NULL</v>
          </cell>
          <cell r="Q14072">
            <v>67</v>
          </cell>
          <cell r="R14072">
            <v>3</v>
          </cell>
          <cell r="S14072" t="str">
            <v>NULL</v>
          </cell>
          <cell r="T14072">
            <v>0</v>
          </cell>
          <cell r="U14072">
            <v>0</v>
          </cell>
        </row>
        <row r="14073">
          <cell r="G14073" t="str">
            <v>NSDC_TP_1299720180901041811</v>
          </cell>
          <cell r="H14073">
            <v>43345</v>
          </cell>
          <cell r="I14073">
            <v>240</v>
          </cell>
          <cell r="J14073" t="str">
            <v>Category 4</v>
          </cell>
          <cell r="K14073" t="str">
            <v>New Proposed Center</v>
          </cell>
          <cell r="L14073">
            <v>0</v>
          </cell>
          <cell r="M14073" t="str">
            <v>NULL</v>
          </cell>
          <cell r="N14073" t="str">
            <v>No</v>
          </cell>
          <cell r="O14073" t="str">
            <v>NULL</v>
          </cell>
          <cell r="P14073" t="str">
            <v>NULL</v>
          </cell>
          <cell r="Q14073">
            <v>0</v>
          </cell>
          <cell r="R14073">
            <v>2</v>
          </cell>
          <cell r="S14073" t="str">
            <v>NULL</v>
          </cell>
          <cell r="T14073">
            <v>0</v>
          </cell>
          <cell r="U14073">
            <v>0</v>
          </cell>
        </row>
        <row r="14074">
          <cell r="G14074" t="str">
            <v>NSDC_TP_1346420180830033140</v>
          </cell>
          <cell r="H14074">
            <v>43344</v>
          </cell>
          <cell r="I14074">
            <v>480</v>
          </cell>
          <cell r="J14074" t="str">
            <v>Category 4</v>
          </cell>
          <cell r="K14074" t="str">
            <v>New Proposed Center</v>
          </cell>
          <cell r="L14074">
            <v>0</v>
          </cell>
          <cell r="M14074" t="str">
            <v>NULL</v>
          </cell>
          <cell r="N14074" t="str">
            <v>No</v>
          </cell>
          <cell r="O14074" t="str">
            <v>NULL</v>
          </cell>
          <cell r="P14074" t="str">
            <v>NULL</v>
          </cell>
          <cell r="Q14074">
            <v>0</v>
          </cell>
          <cell r="R14074">
            <v>4</v>
          </cell>
          <cell r="S14074" t="str">
            <v>NULL</v>
          </cell>
          <cell r="T14074">
            <v>0</v>
          </cell>
          <cell r="U14074">
            <v>0</v>
          </cell>
        </row>
        <row r="14075">
          <cell r="G14075" t="str">
            <v>NSDC_TP_1342120180901061659</v>
          </cell>
          <cell r="H14075">
            <v>43345</v>
          </cell>
          <cell r="I14075">
            <v>1440</v>
          </cell>
          <cell r="J14075" t="str">
            <v>Category 4</v>
          </cell>
          <cell r="K14075" t="str">
            <v>New Proposed Center</v>
          </cell>
          <cell r="L14075">
            <v>0</v>
          </cell>
          <cell r="M14075" t="str">
            <v>NULL</v>
          </cell>
          <cell r="N14075" t="str">
            <v>No</v>
          </cell>
          <cell r="O14075" t="str">
            <v>NULL</v>
          </cell>
          <cell r="P14075" t="str">
            <v>NULL</v>
          </cell>
          <cell r="Q14075">
            <v>0</v>
          </cell>
          <cell r="R14075">
            <v>3</v>
          </cell>
          <cell r="S14075" t="str">
            <v>NULL</v>
          </cell>
          <cell r="T14075">
            <v>0</v>
          </cell>
          <cell r="U14075">
            <v>0</v>
          </cell>
        </row>
        <row r="14076">
          <cell r="G14076" t="str">
            <v>NSDC_TP_1453720180901104001</v>
          </cell>
          <cell r="H14076">
            <v>43345</v>
          </cell>
          <cell r="I14076">
            <v>240</v>
          </cell>
          <cell r="J14076" t="str">
            <v>Category 4</v>
          </cell>
          <cell r="K14076" t="str">
            <v>New Proposed Center</v>
          </cell>
          <cell r="L14076">
            <v>0</v>
          </cell>
          <cell r="M14076" t="str">
            <v>NULL</v>
          </cell>
          <cell r="N14076" t="str">
            <v>No</v>
          </cell>
          <cell r="O14076" t="str">
            <v>NULL</v>
          </cell>
          <cell r="P14076" t="str">
            <v>NULL</v>
          </cell>
          <cell r="Q14076">
            <v>0</v>
          </cell>
          <cell r="R14076">
            <v>2</v>
          </cell>
          <cell r="S14076" t="str">
            <v>NULL</v>
          </cell>
          <cell r="T14076">
            <v>0</v>
          </cell>
          <cell r="U14076">
            <v>0</v>
          </cell>
        </row>
        <row r="14077">
          <cell r="G14077" t="str">
            <v>NSDC_TP_1437520180901112342</v>
          </cell>
          <cell r="H14077">
            <v>43345</v>
          </cell>
          <cell r="I14077">
            <v>1080</v>
          </cell>
          <cell r="J14077" t="str">
            <v>Category 4</v>
          </cell>
          <cell r="K14077" t="str">
            <v>New Proposed Center</v>
          </cell>
          <cell r="L14077">
            <v>0</v>
          </cell>
          <cell r="M14077" t="str">
            <v>NULL</v>
          </cell>
          <cell r="N14077" t="str">
            <v>No</v>
          </cell>
          <cell r="O14077" t="str">
            <v>NULL</v>
          </cell>
          <cell r="P14077" t="str">
            <v>NULL</v>
          </cell>
          <cell r="Q14077">
            <v>0</v>
          </cell>
          <cell r="R14077">
            <v>3</v>
          </cell>
          <cell r="S14077" t="str">
            <v>NULL</v>
          </cell>
          <cell r="T14077">
            <v>0</v>
          </cell>
          <cell r="U14077">
            <v>0</v>
          </cell>
        </row>
        <row r="14078">
          <cell r="G14078" t="str">
            <v>NSDC_TP_1406120180827045619</v>
          </cell>
          <cell r="H14078">
            <v>43344</v>
          </cell>
          <cell r="I14078">
            <v>500</v>
          </cell>
          <cell r="J14078" t="str">
            <v>Category 4</v>
          </cell>
          <cell r="K14078" t="str">
            <v>New Proposed Center</v>
          </cell>
          <cell r="L14078">
            <v>0</v>
          </cell>
          <cell r="M14078" t="str">
            <v>NULL</v>
          </cell>
          <cell r="N14078" t="str">
            <v>No</v>
          </cell>
          <cell r="O14078" t="str">
            <v>NULL</v>
          </cell>
          <cell r="P14078" t="str">
            <v>NULL</v>
          </cell>
          <cell r="Q14078">
            <v>0</v>
          </cell>
          <cell r="R14078">
            <v>2</v>
          </cell>
          <cell r="S14078" t="str">
            <v>NULL</v>
          </cell>
          <cell r="T14078">
            <v>0</v>
          </cell>
          <cell r="U14078">
            <v>0</v>
          </cell>
        </row>
        <row r="14079">
          <cell r="G14079" t="str">
            <v>NSDC_TP_1528620180901120345</v>
          </cell>
          <cell r="H14079">
            <v>43344</v>
          </cell>
          <cell r="I14079">
            <v>620</v>
          </cell>
          <cell r="J14079" t="str">
            <v>Category 2</v>
          </cell>
          <cell r="K14079" t="str">
            <v>New Proposed Center</v>
          </cell>
          <cell r="L14079">
            <v>0</v>
          </cell>
          <cell r="M14079" t="str">
            <v>NULL</v>
          </cell>
          <cell r="N14079" t="str">
            <v>No</v>
          </cell>
          <cell r="O14079" t="str">
            <v>NULL</v>
          </cell>
          <cell r="P14079" t="str">
            <v>NULL</v>
          </cell>
          <cell r="Q14079">
            <v>0</v>
          </cell>
          <cell r="R14079">
            <v>3</v>
          </cell>
          <cell r="S14079" t="str">
            <v>NULL</v>
          </cell>
          <cell r="T14079">
            <v>0</v>
          </cell>
          <cell r="U14079">
            <v>0</v>
          </cell>
        </row>
        <row r="14080">
          <cell r="G14080" t="str">
            <v>NSDC_TP_1458720180831110521</v>
          </cell>
          <cell r="H14080">
            <v>43344</v>
          </cell>
          <cell r="I14080">
            <v>1080</v>
          </cell>
          <cell r="J14080" t="str">
            <v>Category 3</v>
          </cell>
          <cell r="K14080" t="str">
            <v>New Proposed Center</v>
          </cell>
          <cell r="L14080">
            <v>1</v>
          </cell>
          <cell r="M14080" t="str">
            <v>NULL</v>
          </cell>
          <cell r="N14080" t="str">
            <v>No</v>
          </cell>
          <cell r="O14080" t="str">
            <v>NULL</v>
          </cell>
          <cell r="P14080" t="str">
            <v>NULL</v>
          </cell>
          <cell r="Q14080">
            <v>72</v>
          </cell>
          <cell r="R14080">
            <v>3</v>
          </cell>
          <cell r="S14080" t="str">
            <v>NULL</v>
          </cell>
          <cell r="T14080">
            <v>0</v>
          </cell>
          <cell r="U14080">
            <v>0</v>
          </cell>
        </row>
        <row r="14081">
          <cell r="G14081" t="str">
            <v>NSDC_TP_1458720180831114919</v>
          </cell>
          <cell r="H14081">
            <v>43344</v>
          </cell>
          <cell r="I14081">
            <v>1080</v>
          </cell>
          <cell r="J14081" t="str">
            <v>Category 3</v>
          </cell>
          <cell r="K14081" t="str">
            <v>New Proposed Center</v>
          </cell>
          <cell r="L14081">
            <v>1</v>
          </cell>
          <cell r="M14081" t="str">
            <v>NULL</v>
          </cell>
          <cell r="N14081" t="str">
            <v>No</v>
          </cell>
          <cell r="O14081" t="str">
            <v>NULL</v>
          </cell>
          <cell r="P14081" t="str">
            <v>NULL</v>
          </cell>
          <cell r="Q14081">
            <v>72</v>
          </cell>
          <cell r="R14081">
            <v>3</v>
          </cell>
          <cell r="S14081">
            <v>1</v>
          </cell>
          <cell r="T14081">
            <v>360</v>
          </cell>
          <cell r="U14081">
            <v>360</v>
          </cell>
        </row>
        <row r="14082">
          <cell r="G14082" t="str">
            <v>NSDC_TP_1452920180901044550</v>
          </cell>
          <cell r="H14082">
            <v>43344</v>
          </cell>
          <cell r="I14082">
            <v>720</v>
          </cell>
          <cell r="J14082" t="str">
            <v>Category 3</v>
          </cell>
          <cell r="K14082" t="str">
            <v>New Proposed Center</v>
          </cell>
          <cell r="L14082">
            <v>1</v>
          </cell>
          <cell r="M14082" t="str">
            <v>NULL</v>
          </cell>
          <cell r="N14082" t="str">
            <v>No</v>
          </cell>
          <cell r="O14082" t="str">
            <v>NULL</v>
          </cell>
          <cell r="P14082" t="str">
            <v>NULL</v>
          </cell>
          <cell r="Q14082">
            <v>65</v>
          </cell>
          <cell r="R14082">
            <v>2</v>
          </cell>
          <cell r="S14082">
            <v>1</v>
          </cell>
          <cell r="T14082">
            <v>240</v>
          </cell>
          <cell r="U14082">
            <v>240</v>
          </cell>
        </row>
        <row r="14083">
          <cell r="G14083" t="str">
            <v>NSDC_TP_1448920180901100850</v>
          </cell>
          <cell r="H14083">
            <v>43344</v>
          </cell>
          <cell r="I14083">
            <v>480</v>
          </cell>
          <cell r="J14083" t="str">
            <v>Category 4</v>
          </cell>
          <cell r="K14083" t="str">
            <v>New Proposed Center</v>
          </cell>
          <cell r="L14083">
            <v>1</v>
          </cell>
          <cell r="M14083" t="str">
            <v>NULL</v>
          </cell>
          <cell r="N14083" t="str">
            <v>No</v>
          </cell>
          <cell r="O14083" t="str">
            <v>NULL</v>
          </cell>
          <cell r="P14083" t="str">
            <v>NULL</v>
          </cell>
          <cell r="Q14083">
            <v>65</v>
          </cell>
          <cell r="R14083">
            <v>3</v>
          </cell>
          <cell r="S14083">
            <v>1</v>
          </cell>
          <cell r="T14083">
            <v>360</v>
          </cell>
          <cell r="U14083">
            <v>360</v>
          </cell>
        </row>
        <row r="14084">
          <cell r="G14084" t="str">
            <v>NSDC_TP_1348620180901020430</v>
          </cell>
          <cell r="H14084">
            <v>43344</v>
          </cell>
          <cell r="I14084">
            <v>480</v>
          </cell>
          <cell r="J14084" t="str">
            <v>Category 4</v>
          </cell>
          <cell r="K14084" t="str">
            <v>New Proposed Center</v>
          </cell>
          <cell r="L14084">
            <v>1</v>
          </cell>
          <cell r="M14084" t="str">
            <v>NULL</v>
          </cell>
          <cell r="N14084" t="str">
            <v>No</v>
          </cell>
          <cell r="O14084" t="str">
            <v>NULL</v>
          </cell>
          <cell r="P14084" t="str">
            <v>NULL</v>
          </cell>
          <cell r="Q14084">
            <v>60</v>
          </cell>
          <cell r="R14084">
            <v>1</v>
          </cell>
          <cell r="S14084">
            <v>1</v>
          </cell>
          <cell r="T14084">
            <v>240</v>
          </cell>
          <cell r="U14084">
            <v>240</v>
          </cell>
        </row>
        <row r="14085">
          <cell r="G14085" t="str">
            <v>NSDC_TP_1344620180902013902</v>
          </cell>
          <cell r="H14085">
            <v>43345</v>
          </cell>
          <cell r="I14085">
            <v>600</v>
          </cell>
          <cell r="J14085" t="str">
            <v>Category 2</v>
          </cell>
          <cell r="K14085" t="str">
            <v>Existing Center Other than PMKK/PMKVY</v>
          </cell>
          <cell r="L14085">
            <v>1</v>
          </cell>
          <cell r="M14085" t="str">
            <v>MRS AMBASSA CENTER</v>
          </cell>
          <cell r="N14085" t="str">
            <v>No</v>
          </cell>
          <cell r="O14085" t="str">
            <v>NULL</v>
          </cell>
          <cell r="P14085" t="str">
            <v>NULL</v>
          </cell>
          <cell r="Q14085">
            <v>53</v>
          </cell>
          <cell r="R14085">
            <v>5</v>
          </cell>
          <cell r="S14085">
            <v>1</v>
          </cell>
          <cell r="T14085">
            <v>360</v>
          </cell>
          <cell r="U14085">
            <v>360</v>
          </cell>
        </row>
        <row r="14086">
          <cell r="G14086" t="str">
            <v>NSDC_TP_1453720180901104758</v>
          </cell>
          <cell r="H14086">
            <v>43345</v>
          </cell>
          <cell r="I14086">
            <v>240</v>
          </cell>
          <cell r="J14086" t="str">
            <v>Category 4</v>
          </cell>
          <cell r="K14086" t="str">
            <v>New Proposed Center</v>
          </cell>
          <cell r="L14086">
            <v>1</v>
          </cell>
          <cell r="M14086" t="str">
            <v>NULL</v>
          </cell>
          <cell r="N14086" t="str">
            <v>No</v>
          </cell>
          <cell r="O14086" t="str">
            <v>NULL</v>
          </cell>
          <cell r="P14086" t="str">
            <v>NULL</v>
          </cell>
          <cell r="Q14086">
            <v>50</v>
          </cell>
          <cell r="R14086">
            <v>2</v>
          </cell>
          <cell r="S14086" t="str">
            <v>NULL</v>
          </cell>
          <cell r="T14086">
            <v>0</v>
          </cell>
          <cell r="U14086">
            <v>0</v>
          </cell>
        </row>
        <row r="14087">
          <cell r="G14087" t="str">
            <v>NSDC_TP_1453720180902060940</v>
          </cell>
          <cell r="H14087">
            <v>43345</v>
          </cell>
          <cell r="I14087">
            <v>360</v>
          </cell>
          <cell r="J14087" t="str">
            <v>Category 4</v>
          </cell>
          <cell r="K14087" t="str">
            <v>New Proposed Center</v>
          </cell>
          <cell r="L14087">
            <v>1</v>
          </cell>
          <cell r="M14087" t="str">
            <v>NULL</v>
          </cell>
          <cell r="N14087" t="str">
            <v>No</v>
          </cell>
          <cell r="O14087" t="str">
            <v>NULL</v>
          </cell>
          <cell r="P14087" t="str">
            <v>NULL</v>
          </cell>
          <cell r="Q14087">
            <v>50</v>
          </cell>
          <cell r="R14087">
            <v>3</v>
          </cell>
          <cell r="S14087" t="str">
            <v>NULL</v>
          </cell>
          <cell r="T14087">
            <v>0</v>
          </cell>
          <cell r="U14087">
            <v>0</v>
          </cell>
        </row>
        <row r="14088">
          <cell r="G14088" t="str">
            <v>NSDC_TP_1416120180901010654</v>
          </cell>
          <cell r="H14088">
            <v>43344</v>
          </cell>
          <cell r="I14088">
            <v>360</v>
          </cell>
          <cell r="J14088" t="str">
            <v>Category 4</v>
          </cell>
          <cell r="K14088" t="str">
            <v>New Proposed Center</v>
          </cell>
          <cell r="L14088">
            <v>1</v>
          </cell>
          <cell r="M14088" t="str">
            <v>NULL</v>
          </cell>
          <cell r="N14088" t="str">
            <v>No</v>
          </cell>
          <cell r="O14088" t="str">
            <v>NULL</v>
          </cell>
          <cell r="P14088" t="str">
            <v>NULL</v>
          </cell>
          <cell r="Q14088">
            <v>49</v>
          </cell>
          <cell r="R14088">
            <v>3</v>
          </cell>
          <cell r="S14088">
            <v>1</v>
          </cell>
          <cell r="T14088">
            <v>320</v>
          </cell>
          <cell r="U14088">
            <v>320</v>
          </cell>
        </row>
        <row r="14089">
          <cell r="G14089" t="str">
            <v>NSDC_TP_1330220180902070327</v>
          </cell>
          <cell r="H14089">
            <v>43345</v>
          </cell>
          <cell r="I14089">
            <v>1200</v>
          </cell>
          <cell r="J14089" t="str">
            <v>Category 4</v>
          </cell>
          <cell r="K14089" t="str">
            <v>New Proposed Center</v>
          </cell>
          <cell r="L14089">
            <v>1</v>
          </cell>
          <cell r="M14089" t="str">
            <v>NULL</v>
          </cell>
          <cell r="N14089" t="str">
            <v>No</v>
          </cell>
          <cell r="O14089" t="str">
            <v>NULL</v>
          </cell>
          <cell r="P14089" t="str">
            <v>NULL</v>
          </cell>
          <cell r="Q14089">
            <v>40</v>
          </cell>
          <cell r="R14089">
            <v>2</v>
          </cell>
          <cell r="S14089">
            <v>1</v>
          </cell>
          <cell r="T14089">
            <v>240</v>
          </cell>
          <cell r="U14089">
            <v>240</v>
          </cell>
        </row>
        <row r="14090">
          <cell r="G14090" t="str">
            <v>NSDC_TP_1318020180902112908</v>
          </cell>
          <cell r="H14090">
            <v>43345</v>
          </cell>
          <cell r="I14090">
            <v>720</v>
          </cell>
          <cell r="J14090" t="str">
            <v>Category 4</v>
          </cell>
          <cell r="K14090" t="str">
            <v>New Proposed Center</v>
          </cell>
          <cell r="L14090">
            <v>1</v>
          </cell>
          <cell r="M14090" t="str">
            <v>NULL</v>
          </cell>
          <cell r="N14090" t="str">
            <v>No</v>
          </cell>
          <cell r="O14090" t="str">
            <v>NULL</v>
          </cell>
          <cell r="P14090" t="str">
            <v>NULL</v>
          </cell>
          <cell r="Q14090">
            <v>40</v>
          </cell>
          <cell r="R14090">
            <v>3</v>
          </cell>
          <cell r="S14090" t="str">
            <v>NULL</v>
          </cell>
          <cell r="T14090">
            <v>0</v>
          </cell>
          <cell r="U14090">
            <v>0</v>
          </cell>
        </row>
        <row r="14091">
          <cell r="G14091" t="str">
            <v>NSDC_TP_1308520180902044515</v>
          </cell>
          <cell r="H14091">
            <v>43345</v>
          </cell>
          <cell r="I14091">
            <v>720</v>
          </cell>
          <cell r="J14091" t="str">
            <v>Category 4</v>
          </cell>
          <cell r="K14091" t="str">
            <v>New Proposed Center</v>
          </cell>
          <cell r="L14091">
            <v>1</v>
          </cell>
          <cell r="M14091" t="str">
            <v>NULL</v>
          </cell>
          <cell r="N14091" t="str">
            <v>No</v>
          </cell>
          <cell r="O14091" t="str">
            <v>NULL</v>
          </cell>
          <cell r="P14091" t="str">
            <v>NULL</v>
          </cell>
          <cell r="Q14091">
            <v>38</v>
          </cell>
          <cell r="R14091">
            <v>3</v>
          </cell>
          <cell r="S14091" t="str">
            <v>NULL</v>
          </cell>
          <cell r="T14091">
            <v>0</v>
          </cell>
          <cell r="U14091">
            <v>0</v>
          </cell>
        </row>
        <row r="14092">
          <cell r="G14092" t="str">
            <v>NSDC_TP_1303420180831034515</v>
          </cell>
          <cell r="H14092">
            <v>43343</v>
          </cell>
          <cell r="I14092">
            <v>240</v>
          </cell>
          <cell r="J14092" t="str">
            <v>Category 4</v>
          </cell>
          <cell r="K14092" t="str">
            <v>New Proposed Center</v>
          </cell>
          <cell r="L14092">
            <v>1</v>
          </cell>
          <cell r="M14092" t="str">
            <v>NULL</v>
          </cell>
          <cell r="N14092" t="str">
            <v>No</v>
          </cell>
          <cell r="O14092" t="str">
            <v>NULL</v>
          </cell>
          <cell r="P14092" t="str">
            <v>NULL</v>
          </cell>
          <cell r="Q14092">
            <v>35</v>
          </cell>
          <cell r="R14092">
            <v>2</v>
          </cell>
          <cell r="S14092" t="str">
            <v>NULL</v>
          </cell>
          <cell r="T14092">
            <v>0</v>
          </cell>
          <cell r="U14092">
            <v>0</v>
          </cell>
        </row>
        <row r="14093">
          <cell r="G14093" t="str">
            <v>NSDC_TP_1314620180902080045</v>
          </cell>
          <cell r="H14093">
            <v>43345</v>
          </cell>
          <cell r="I14093">
            <v>480</v>
          </cell>
          <cell r="J14093" t="str">
            <v>Category 3</v>
          </cell>
          <cell r="K14093" t="str">
            <v>New Proposed Center</v>
          </cell>
          <cell r="L14093">
            <v>1</v>
          </cell>
          <cell r="M14093" t="str">
            <v>NULL</v>
          </cell>
          <cell r="N14093" t="str">
            <v>No</v>
          </cell>
          <cell r="O14093" t="str">
            <v>NULL</v>
          </cell>
          <cell r="P14093" t="str">
            <v>NULL</v>
          </cell>
          <cell r="Q14093">
            <v>35</v>
          </cell>
          <cell r="R14093">
            <v>2</v>
          </cell>
          <cell r="S14093">
            <v>1</v>
          </cell>
          <cell r="T14093">
            <v>0</v>
          </cell>
          <cell r="U14093">
            <v>0</v>
          </cell>
        </row>
        <row r="14094">
          <cell r="G14094" t="str">
            <v>NSDC_TP_1351620180902084327</v>
          </cell>
          <cell r="H14094">
            <v>43345</v>
          </cell>
          <cell r="I14094">
            <v>960</v>
          </cell>
          <cell r="J14094" t="str">
            <v>Category 4</v>
          </cell>
          <cell r="K14094" t="str">
            <v>New Proposed Center</v>
          </cell>
          <cell r="L14094">
            <v>1</v>
          </cell>
          <cell r="M14094" t="str">
            <v>NULL</v>
          </cell>
          <cell r="N14094" t="str">
            <v>No</v>
          </cell>
          <cell r="O14094" t="str">
            <v>NULL</v>
          </cell>
          <cell r="P14094" t="str">
            <v>NULL</v>
          </cell>
          <cell r="Q14094">
            <v>34</v>
          </cell>
          <cell r="R14094">
            <v>2</v>
          </cell>
          <cell r="S14094" t="str">
            <v>NULL</v>
          </cell>
          <cell r="T14094">
            <v>0</v>
          </cell>
          <cell r="U14094">
            <v>0</v>
          </cell>
        </row>
        <row r="14095">
          <cell r="G14095" t="str">
            <v>NSDC_TP_1443620180902024621</v>
          </cell>
          <cell r="H14095">
            <v>43345</v>
          </cell>
          <cell r="I14095">
            <v>960</v>
          </cell>
          <cell r="J14095" t="str">
            <v>Category 4</v>
          </cell>
          <cell r="K14095" t="str">
            <v>New Proposed Center</v>
          </cell>
          <cell r="L14095">
            <v>1</v>
          </cell>
          <cell r="M14095" t="str">
            <v>NULL</v>
          </cell>
          <cell r="N14095" t="str">
            <v>No</v>
          </cell>
          <cell r="O14095" t="str">
            <v>NULL</v>
          </cell>
          <cell r="P14095" t="str">
            <v>NULL</v>
          </cell>
          <cell r="Q14095">
            <v>0</v>
          </cell>
          <cell r="R14095">
            <v>5</v>
          </cell>
          <cell r="S14095" t="str">
            <v>NULL</v>
          </cell>
          <cell r="T14095">
            <v>0</v>
          </cell>
          <cell r="U14095">
            <v>0</v>
          </cell>
        </row>
        <row r="14096">
          <cell r="G14096" t="str">
            <v>NSDC_TP_1298720180902095747</v>
          </cell>
          <cell r="H14096">
            <v>43345</v>
          </cell>
          <cell r="I14096">
            <v>480</v>
          </cell>
          <cell r="J14096" t="str">
            <v>Category 4</v>
          </cell>
          <cell r="K14096" t="str">
            <v>Existing Center Other than PMKK/PMKVY</v>
          </cell>
          <cell r="L14096">
            <v>0</v>
          </cell>
          <cell r="M14096" t="str">
            <v>param info society of i.t. services</v>
          </cell>
          <cell r="N14096" t="str">
            <v>No</v>
          </cell>
          <cell r="O14096" t="str">
            <v>NULL</v>
          </cell>
          <cell r="P14096" t="str">
            <v>NULL</v>
          </cell>
          <cell r="Q14096">
            <v>50</v>
          </cell>
          <cell r="R14096">
            <v>2</v>
          </cell>
          <cell r="S14096">
            <v>1</v>
          </cell>
          <cell r="T14096">
            <v>240</v>
          </cell>
          <cell r="U14096">
            <v>240</v>
          </cell>
        </row>
        <row r="14097">
          <cell r="G14097" t="str">
            <v>NSDC_TP_1344620180902063010</v>
          </cell>
          <cell r="H14097">
            <v>43345</v>
          </cell>
          <cell r="I14097">
            <v>600</v>
          </cell>
          <cell r="J14097" t="str">
            <v>Category 2</v>
          </cell>
          <cell r="K14097" t="str">
            <v>Existing Center Other than PMKK/PMKVY</v>
          </cell>
          <cell r="L14097">
            <v>0</v>
          </cell>
          <cell r="M14097" t="str">
            <v>MRS UDAIPUR CENTER</v>
          </cell>
          <cell r="N14097" t="str">
            <v>No</v>
          </cell>
          <cell r="O14097" t="str">
            <v>NULL</v>
          </cell>
          <cell r="P14097" t="str">
            <v>NULL</v>
          </cell>
          <cell r="Q14097">
            <v>43</v>
          </cell>
          <cell r="R14097">
            <v>5</v>
          </cell>
          <cell r="S14097">
            <v>1</v>
          </cell>
          <cell r="T14097">
            <v>360</v>
          </cell>
          <cell r="U14097">
            <v>360</v>
          </cell>
        </row>
        <row r="14098">
          <cell r="G14098" t="str">
            <v>NSDC_TP_1506520180902114455</v>
          </cell>
          <cell r="H14098">
            <v>43345</v>
          </cell>
          <cell r="I14098">
            <v>1920</v>
          </cell>
          <cell r="J14098" t="str">
            <v>Category 4</v>
          </cell>
          <cell r="K14098" t="str">
            <v>PMKVY Center</v>
          </cell>
          <cell r="L14098">
            <v>0</v>
          </cell>
          <cell r="M14098" t="str">
            <v>ZENTEK SKILLS INDIA</v>
          </cell>
          <cell r="N14098" t="str">
            <v>No</v>
          </cell>
          <cell r="O14098" t="str">
            <v>NULL</v>
          </cell>
          <cell r="P14098" t="str">
            <v>NULL</v>
          </cell>
          <cell r="Q14098">
            <v>37</v>
          </cell>
          <cell r="R14098">
            <v>4</v>
          </cell>
          <cell r="S14098">
            <v>1</v>
          </cell>
          <cell r="T14098">
            <v>360</v>
          </cell>
          <cell r="U14098">
            <v>360</v>
          </cell>
        </row>
        <row r="14099">
          <cell r="G14099" t="str">
            <v>NSDC_TP_1506520180831035930</v>
          </cell>
          <cell r="H14099">
            <v>43344</v>
          </cell>
          <cell r="I14099">
            <v>240</v>
          </cell>
          <cell r="J14099" t="str">
            <v>Category 4</v>
          </cell>
          <cell r="K14099" t="str">
            <v>New Proposed Center</v>
          </cell>
          <cell r="L14099">
            <v>0</v>
          </cell>
          <cell r="M14099" t="str">
            <v>NULL</v>
          </cell>
          <cell r="N14099" t="str">
            <v>No</v>
          </cell>
          <cell r="O14099" t="str">
            <v>NULL</v>
          </cell>
          <cell r="P14099" t="str">
            <v>NULL</v>
          </cell>
          <cell r="Q14099">
            <v>0</v>
          </cell>
          <cell r="R14099">
            <v>2</v>
          </cell>
          <cell r="S14099" t="str">
            <v>NULL</v>
          </cell>
          <cell r="T14099">
            <v>0</v>
          </cell>
          <cell r="U14099">
            <v>0</v>
          </cell>
        </row>
        <row r="14100">
          <cell r="G14100" t="str">
            <v>NSDC_TP_1495720180901125201</v>
          </cell>
          <cell r="H14100">
            <v>43345</v>
          </cell>
          <cell r="I14100">
            <v>240</v>
          </cell>
          <cell r="J14100" t="str">
            <v>Category 3</v>
          </cell>
          <cell r="K14100" t="str">
            <v>New Proposed Center</v>
          </cell>
          <cell r="L14100">
            <v>0</v>
          </cell>
          <cell r="M14100" t="str">
            <v>NULL</v>
          </cell>
          <cell r="N14100" t="str">
            <v>No</v>
          </cell>
          <cell r="O14100" t="str">
            <v>NULL</v>
          </cell>
          <cell r="P14100" t="str">
            <v>NULL</v>
          </cell>
          <cell r="Q14100">
            <v>0</v>
          </cell>
          <cell r="R14100">
            <v>1</v>
          </cell>
          <cell r="S14100" t="str">
            <v>NULL</v>
          </cell>
          <cell r="T14100">
            <v>0</v>
          </cell>
          <cell r="U14100">
            <v>0</v>
          </cell>
        </row>
        <row r="14101">
          <cell r="G14101" t="str">
            <v>NSDC_TP_1453720180902061656</v>
          </cell>
          <cell r="H14101">
            <v>43345</v>
          </cell>
          <cell r="I14101">
            <v>360</v>
          </cell>
          <cell r="J14101" t="str">
            <v>Category 4</v>
          </cell>
          <cell r="K14101" t="str">
            <v>New Proposed Center</v>
          </cell>
          <cell r="L14101">
            <v>0</v>
          </cell>
          <cell r="M14101" t="str">
            <v>NULL</v>
          </cell>
          <cell r="N14101" t="str">
            <v>No</v>
          </cell>
          <cell r="O14101" t="str">
            <v>NULL</v>
          </cell>
          <cell r="P14101" t="str">
            <v>NULL</v>
          </cell>
          <cell r="Q14101">
            <v>0</v>
          </cell>
          <cell r="R14101">
            <v>3</v>
          </cell>
          <cell r="S14101" t="str">
            <v>NULL</v>
          </cell>
          <cell r="T14101">
            <v>0</v>
          </cell>
          <cell r="U14101">
            <v>0</v>
          </cell>
        </row>
        <row r="14102">
          <cell r="G14102" t="str">
            <v>NSDC_TP_1421220180901091912</v>
          </cell>
          <cell r="H14102">
            <v>43345</v>
          </cell>
          <cell r="I14102">
            <v>960</v>
          </cell>
          <cell r="J14102" t="str">
            <v>Category 2</v>
          </cell>
          <cell r="K14102" t="str">
            <v>New Proposed Center</v>
          </cell>
          <cell r="L14102">
            <v>0</v>
          </cell>
          <cell r="M14102" t="str">
            <v>NULL</v>
          </cell>
          <cell r="N14102" t="str">
            <v>No</v>
          </cell>
          <cell r="O14102" t="str">
            <v>NULL</v>
          </cell>
          <cell r="P14102" t="str">
            <v>NULL</v>
          </cell>
          <cell r="Q14102">
            <v>0</v>
          </cell>
          <cell r="R14102">
            <v>2</v>
          </cell>
          <cell r="S14102" t="str">
            <v>NULL</v>
          </cell>
          <cell r="T14102">
            <v>0</v>
          </cell>
          <cell r="U14102">
            <v>0</v>
          </cell>
        </row>
        <row r="14103">
          <cell r="G14103" t="str">
            <v>NSDC_TP_1302420180901113707</v>
          </cell>
          <cell r="H14103">
            <v>43345</v>
          </cell>
          <cell r="I14103">
            <v>960</v>
          </cell>
          <cell r="J14103" t="str">
            <v>Category 4</v>
          </cell>
          <cell r="K14103" t="str">
            <v>New Proposed Center</v>
          </cell>
          <cell r="L14103">
            <v>0</v>
          </cell>
          <cell r="M14103" t="str">
            <v>NULL</v>
          </cell>
          <cell r="N14103" t="str">
            <v>No</v>
          </cell>
          <cell r="O14103" t="str">
            <v>NULL</v>
          </cell>
          <cell r="P14103" t="str">
            <v>NULL</v>
          </cell>
          <cell r="Q14103">
            <v>0</v>
          </cell>
          <cell r="R14103">
            <v>2</v>
          </cell>
          <cell r="S14103" t="str">
            <v>NULL</v>
          </cell>
          <cell r="T14103">
            <v>0</v>
          </cell>
          <cell r="U14103">
            <v>0</v>
          </cell>
        </row>
        <row r="14104">
          <cell r="G14104" t="str">
            <v>NSDC_TP_1344620180902034140</v>
          </cell>
          <cell r="H14104">
            <v>43345</v>
          </cell>
          <cell r="I14104">
            <v>720</v>
          </cell>
          <cell r="J14104" t="str">
            <v>Category 2</v>
          </cell>
          <cell r="K14104" t="str">
            <v>Existing Center Other than PMKK/PMKVY</v>
          </cell>
          <cell r="L14104">
            <v>0</v>
          </cell>
          <cell r="M14104" t="str">
            <v>MRS TELIAMURA CENTER</v>
          </cell>
          <cell r="N14104" t="str">
            <v>No</v>
          </cell>
          <cell r="O14104" t="str">
            <v>NULL</v>
          </cell>
          <cell r="P14104" t="str">
            <v>NULL</v>
          </cell>
          <cell r="Q14104">
            <v>43</v>
          </cell>
          <cell r="R14104">
            <v>5</v>
          </cell>
          <cell r="S14104">
            <v>1</v>
          </cell>
          <cell r="T14104">
            <v>360</v>
          </cell>
          <cell r="U14104">
            <v>360</v>
          </cell>
        </row>
        <row r="14105">
          <cell r="G14105" t="str">
            <v>NSDC_TP_1506520180902092231</v>
          </cell>
          <cell r="H14105">
            <v>43345</v>
          </cell>
          <cell r="I14105">
            <v>1440</v>
          </cell>
          <cell r="J14105" t="str">
            <v>Category 4</v>
          </cell>
          <cell r="K14105" t="str">
            <v>PMKVY Center</v>
          </cell>
          <cell r="L14105">
            <v>0</v>
          </cell>
          <cell r="M14105" t="str">
            <v>BRILLIANT SKILLS</v>
          </cell>
          <cell r="N14105" t="str">
            <v>No</v>
          </cell>
          <cell r="O14105" t="str">
            <v>NULL</v>
          </cell>
          <cell r="P14105" t="str">
            <v>NULL</v>
          </cell>
          <cell r="Q14105">
            <v>42</v>
          </cell>
          <cell r="R14105">
            <v>3</v>
          </cell>
          <cell r="S14105">
            <v>1</v>
          </cell>
          <cell r="T14105">
            <v>0</v>
          </cell>
          <cell r="U14105">
            <v>0</v>
          </cell>
        </row>
        <row r="14106">
          <cell r="G14106" t="str">
            <v>NSDC_TP_1317720180902083924</v>
          </cell>
          <cell r="H14106">
            <v>43345</v>
          </cell>
          <cell r="I14106">
            <v>240</v>
          </cell>
          <cell r="J14106" t="str">
            <v>Category 4</v>
          </cell>
          <cell r="K14106" t="str">
            <v>Existing Center Other than PMKK/PMKVY</v>
          </cell>
          <cell r="L14106">
            <v>0</v>
          </cell>
          <cell r="M14106" t="str">
            <v>ALL INDIA INSTITUTE OF RURAL OPEN SCHOOL</v>
          </cell>
          <cell r="N14106" t="str">
            <v>No</v>
          </cell>
          <cell r="O14106" t="str">
            <v>NULL</v>
          </cell>
          <cell r="P14106" t="str">
            <v>NULL</v>
          </cell>
          <cell r="Q14106">
            <v>30</v>
          </cell>
          <cell r="R14106">
            <v>2</v>
          </cell>
          <cell r="S14106" t="str">
            <v>NULL</v>
          </cell>
          <cell r="T14106">
            <v>0</v>
          </cell>
          <cell r="U14106">
            <v>0</v>
          </cell>
        </row>
        <row r="14107">
          <cell r="G14107" t="str">
            <v>NSDC_TP_1302720180902082945</v>
          </cell>
          <cell r="H14107">
            <v>43345</v>
          </cell>
          <cell r="I14107">
            <v>240</v>
          </cell>
          <cell r="J14107" t="str">
            <v>Category 3</v>
          </cell>
          <cell r="K14107" t="str">
            <v>New Proposed Center</v>
          </cell>
          <cell r="L14107">
            <v>0</v>
          </cell>
          <cell r="M14107" t="str">
            <v>NULL</v>
          </cell>
          <cell r="N14107" t="str">
            <v>No</v>
          </cell>
          <cell r="O14107" t="str">
            <v>NULL</v>
          </cell>
          <cell r="P14107" t="str">
            <v>NULL</v>
          </cell>
          <cell r="Q14107">
            <v>0</v>
          </cell>
          <cell r="R14107">
            <v>1</v>
          </cell>
          <cell r="S14107" t="str">
            <v>NULL</v>
          </cell>
          <cell r="T14107">
            <v>0</v>
          </cell>
          <cell r="U14107">
            <v>0</v>
          </cell>
        </row>
        <row r="14108">
          <cell r="G14108" t="str">
            <v>NSDC_TP_1302720180902092423</v>
          </cell>
          <cell r="H14108">
            <v>43345</v>
          </cell>
          <cell r="I14108">
            <v>240</v>
          </cell>
          <cell r="J14108" t="str">
            <v>Category 3</v>
          </cell>
          <cell r="K14108" t="str">
            <v>New Proposed Center</v>
          </cell>
          <cell r="L14108">
            <v>0</v>
          </cell>
          <cell r="M14108" t="str">
            <v>NULL</v>
          </cell>
          <cell r="N14108" t="str">
            <v>No</v>
          </cell>
          <cell r="O14108" t="str">
            <v>NULL</v>
          </cell>
          <cell r="P14108" t="str">
            <v>NULL</v>
          </cell>
          <cell r="Q14108">
            <v>0</v>
          </cell>
          <cell r="R14108">
            <v>1</v>
          </cell>
          <cell r="S14108" t="str">
            <v>NULL</v>
          </cell>
          <cell r="T14108">
            <v>0</v>
          </cell>
          <cell r="U14108">
            <v>0</v>
          </cell>
        </row>
        <row r="14109">
          <cell r="G14109" t="str">
            <v>NSDC_TP_1308520180902051706</v>
          </cell>
          <cell r="H14109">
            <v>43345</v>
          </cell>
          <cell r="I14109">
            <v>720</v>
          </cell>
          <cell r="J14109" t="str">
            <v>Category 4</v>
          </cell>
          <cell r="K14109" t="str">
            <v>New Proposed Center</v>
          </cell>
          <cell r="L14109">
            <v>0</v>
          </cell>
          <cell r="M14109" t="str">
            <v>NULL</v>
          </cell>
          <cell r="N14109" t="str">
            <v>No</v>
          </cell>
          <cell r="O14109" t="str">
            <v>NULL</v>
          </cell>
          <cell r="P14109" t="str">
            <v>NULL</v>
          </cell>
          <cell r="Q14109">
            <v>0</v>
          </cell>
          <cell r="R14109">
            <v>3</v>
          </cell>
          <cell r="S14109" t="str">
            <v>NULL</v>
          </cell>
          <cell r="T14109">
            <v>0</v>
          </cell>
          <cell r="U14109">
            <v>0</v>
          </cell>
        </row>
        <row r="14110">
          <cell r="G14110" t="str">
            <v>NSDC_TP_1421220180831020127</v>
          </cell>
          <cell r="H14110">
            <v>43345</v>
          </cell>
          <cell r="I14110">
            <v>960</v>
          </cell>
          <cell r="J14110" t="str">
            <v>Category 2</v>
          </cell>
          <cell r="K14110" t="str">
            <v>New Proposed Center</v>
          </cell>
          <cell r="L14110">
            <v>0</v>
          </cell>
          <cell r="M14110" t="str">
            <v>NULL</v>
          </cell>
          <cell r="N14110" t="str">
            <v>No</v>
          </cell>
          <cell r="O14110" t="str">
            <v>NULL</v>
          </cell>
          <cell r="P14110" t="str">
            <v>NULL</v>
          </cell>
          <cell r="Q14110">
            <v>0</v>
          </cell>
          <cell r="R14110">
            <v>2</v>
          </cell>
          <cell r="S14110" t="str">
            <v>NULL</v>
          </cell>
          <cell r="T14110">
            <v>0</v>
          </cell>
          <cell r="U14110">
            <v>0</v>
          </cell>
        </row>
        <row r="14111">
          <cell r="G14111" t="str">
            <v>NSDC_TP_1453720180902062823</v>
          </cell>
          <cell r="H14111">
            <v>43345</v>
          </cell>
          <cell r="I14111">
            <v>240</v>
          </cell>
          <cell r="J14111" t="str">
            <v>Category 4</v>
          </cell>
          <cell r="K14111" t="str">
            <v>New Proposed Center</v>
          </cell>
          <cell r="L14111">
            <v>0</v>
          </cell>
          <cell r="M14111" t="str">
            <v>NULL</v>
          </cell>
          <cell r="N14111" t="str">
            <v>No</v>
          </cell>
          <cell r="O14111" t="str">
            <v>NULL</v>
          </cell>
          <cell r="P14111" t="str">
            <v>NULL</v>
          </cell>
          <cell r="Q14111">
            <v>0</v>
          </cell>
          <cell r="R14111">
            <v>2</v>
          </cell>
          <cell r="S14111" t="str">
            <v>NULL</v>
          </cell>
          <cell r="T14111">
            <v>0</v>
          </cell>
          <cell r="U14111">
            <v>0</v>
          </cell>
        </row>
        <row r="14112">
          <cell r="G14112" t="str">
            <v>NSDC_TP_1443620180902022251</v>
          </cell>
          <cell r="H14112">
            <v>43345</v>
          </cell>
          <cell r="I14112">
            <v>960</v>
          </cell>
          <cell r="J14112" t="str">
            <v>Category 4</v>
          </cell>
          <cell r="K14112" t="str">
            <v>New Proposed Center</v>
          </cell>
          <cell r="L14112">
            <v>0</v>
          </cell>
          <cell r="M14112" t="str">
            <v>NULL</v>
          </cell>
          <cell r="N14112" t="str">
            <v>No</v>
          </cell>
          <cell r="O14112" t="str">
            <v>NULL</v>
          </cell>
          <cell r="P14112" t="str">
            <v>NULL</v>
          </cell>
          <cell r="Q14112">
            <v>0</v>
          </cell>
          <cell r="R14112">
            <v>5</v>
          </cell>
          <cell r="S14112" t="str">
            <v>NULL</v>
          </cell>
          <cell r="T14112">
            <v>0</v>
          </cell>
          <cell r="U14112">
            <v>0</v>
          </cell>
        </row>
        <row r="14113">
          <cell r="G14113" t="str">
            <v>NSDC_TP_1453720180901105129</v>
          </cell>
          <cell r="H14113">
            <v>43345</v>
          </cell>
          <cell r="I14113">
            <v>240</v>
          </cell>
          <cell r="J14113" t="str">
            <v>Category 4</v>
          </cell>
          <cell r="K14113" t="str">
            <v>New Proposed Center</v>
          </cell>
          <cell r="L14113">
            <v>0</v>
          </cell>
          <cell r="M14113" t="str">
            <v>NULL</v>
          </cell>
          <cell r="N14113" t="str">
            <v>No</v>
          </cell>
          <cell r="O14113" t="str">
            <v>NULL</v>
          </cell>
          <cell r="P14113" t="str">
            <v>NULL</v>
          </cell>
          <cell r="Q14113">
            <v>0</v>
          </cell>
          <cell r="R14113">
            <v>2</v>
          </cell>
          <cell r="S14113" t="str">
            <v>NULL</v>
          </cell>
          <cell r="T14113">
            <v>0</v>
          </cell>
          <cell r="U14113">
            <v>0</v>
          </cell>
        </row>
        <row r="14114">
          <cell r="G14114" t="str">
            <v>NSDC_TP_1394120180901104931</v>
          </cell>
          <cell r="H14114">
            <v>43345</v>
          </cell>
          <cell r="I14114">
            <v>360</v>
          </cell>
          <cell r="J14114" t="str">
            <v>Category 4</v>
          </cell>
          <cell r="K14114" t="str">
            <v>Existing Center Other than PMKK/PMKVY</v>
          </cell>
          <cell r="L14114">
            <v>0</v>
          </cell>
          <cell r="M14114" t="str">
            <v>Valeur Fabtex_khedacherraBazar</v>
          </cell>
          <cell r="N14114" t="str">
            <v>No</v>
          </cell>
          <cell r="O14114" t="str">
            <v>NULL</v>
          </cell>
          <cell r="P14114" t="str">
            <v>NULL</v>
          </cell>
          <cell r="Q14114">
            <v>57</v>
          </cell>
          <cell r="R14114">
            <v>1</v>
          </cell>
          <cell r="S14114" t="str">
            <v>NULL</v>
          </cell>
          <cell r="T14114">
            <v>120</v>
          </cell>
          <cell r="U14114">
            <v>120</v>
          </cell>
        </row>
        <row r="14115">
          <cell r="G14115" t="str">
            <v>NSDC_TP_1344620180901124428</v>
          </cell>
          <cell r="H14115">
            <v>43345</v>
          </cell>
          <cell r="I14115">
            <v>600</v>
          </cell>
          <cell r="J14115" t="str">
            <v>Category 2</v>
          </cell>
          <cell r="K14115" t="str">
            <v>Existing Center Other than PMKK/PMKVY</v>
          </cell>
          <cell r="L14115">
            <v>0</v>
          </cell>
          <cell r="M14115" t="str">
            <v>MRS DHARMANAGAR CENTER</v>
          </cell>
          <cell r="N14115" t="str">
            <v>No</v>
          </cell>
          <cell r="O14115" t="str">
            <v>NULL</v>
          </cell>
          <cell r="P14115" t="str">
            <v>NULL</v>
          </cell>
          <cell r="Q14115">
            <v>53</v>
          </cell>
          <cell r="R14115">
            <v>5</v>
          </cell>
          <cell r="S14115">
            <v>1</v>
          </cell>
          <cell r="T14115">
            <v>360</v>
          </cell>
          <cell r="U14115">
            <v>360</v>
          </cell>
        </row>
        <row r="14116">
          <cell r="G14116" t="str">
            <v>NSDC_TP_1351620180902084746</v>
          </cell>
          <cell r="H14116">
            <v>43345</v>
          </cell>
          <cell r="I14116">
            <v>960</v>
          </cell>
          <cell r="J14116" t="str">
            <v>Category 4</v>
          </cell>
          <cell r="K14116" t="str">
            <v>New Proposed Center</v>
          </cell>
          <cell r="L14116">
            <v>0</v>
          </cell>
          <cell r="M14116" t="str">
            <v>NULL</v>
          </cell>
          <cell r="N14116" t="str">
            <v>No</v>
          </cell>
          <cell r="O14116" t="str">
            <v>NULL</v>
          </cell>
          <cell r="P14116" t="str">
            <v>NULL</v>
          </cell>
          <cell r="Q14116">
            <v>0</v>
          </cell>
          <cell r="R14116">
            <v>2</v>
          </cell>
          <cell r="S14116" t="str">
            <v>NULL</v>
          </cell>
          <cell r="T14116">
            <v>0</v>
          </cell>
          <cell r="U14116">
            <v>0</v>
          </cell>
        </row>
        <row r="14117">
          <cell r="G14117" t="str">
            <v>NSDC_TP_1361320180828035018</v>
          </cell>
          <cell r="H14117">
            <v>43345</v>
          </cell>
          <cell r="I14117">
            <v>180</v>
          </cell>
          <cell r="J14117" t="str">
            <v>Category 4</v>
          </cell>
          <cell r="K14117" t="str">
            <v>New Proposed Center</v>
          </cell>
          <cell r="L14117">
            <v>0</v>
          </cell>
          <cell r="M14117" t="str">
            <v>NULL</v>
          </cell>
          <cell r="N14117" t="str">
            <v>No</v>
          </cell>
          <cell r="O14117" t="str">
            <v>NULL</v>
          </cell>
          <cell r="P14117" t="str">
            <v>NULL</v>
          </cell>
          <cell r="Q14117">
            <v>0</v>
          </cell>
          <cell r="R14117">
            <v>1</v>
          </cell>
          <cell r="S14117" t="str">
            <v>NULL</v>
          </cell>
          <cell r="T14117">
            <v>0</v>
          </cell>
          <cell r="U14117">
            <v>0</v>
          </cell>
        </row>
        <row r="14118">
          <cell r="G14118" t="str">
            <v>NSDC_TP_1400420180902022448</v>
          </cell>
          <cell r="H14118">
            <v>43345</v>
          </cell>
          <cell r="I14118">
            <v>360</v>
          </cell>
          <cell r="J14118" t="str">
            <v>Category 2</v>
          </cell>
          <cell r="K14118" t="str">
            <v>New Proposed Center</v>
          </cell>
          <cell r="L14118">
            <v>0</v>
          </cell>
          <cell r="M14118" t="str">
            <v>NULL</v>
          </cell>
          <cell r="N14118" t="str">
            <v>No</v>
          </cell>
          <cell r="O14118" t="str">
            <v>NULL</v>
          </cell>
          <cell r="P14118" t="str">
            <v>NULL</v>
          </cell>
          <cell r="Q14118">
            <v>0</v>
          </cell>
          <cell r="R14118">
            <v>3</v>
          </cell>
          <cell r="S14118" t="str">
            <v>NULL</v>
          </cell>
          <cell r="T14118">
            <v>0</v>
          </cell>
          <cell r="U14118">
            <v>0</v>
          </cell>
        </row>
        <row r="14119">
          <cell r="G14119" t="str">
            <v>NSDC_TP_1305320180902114713</v>
          </cell>
          <cell r="H14119">
            <v>43345</v>
          </cell>
          <cell r="I14119">
            <v>240</v>
          </cell>
          <cell r="J14119" t="str">
            <v>Category 4</v>
          </cell>
          <cell r="K14119" t="str">
            <v>New Proposed Center</v>
          </cell>
          <cell r="L14119">
            <v>0</v>
          </cell>
          <cell r="M14119" t="str">
            <v>NULL</v>
          </cell>
          <cell r="N14119" t="str">
            <v>No</v>
          </cell>
          <cell r="O14119" t="str">
            <v>NULL</v>
          </cell>
          <cell r="P14119" t="str">
            <v>NULL</v>
          </cell>
          <cell r="Q14119">
            <v>0</v>
          </cell>
          <cell r="R14119">
            <v>1</v>
          </cell>
          <cell r="S14119" t="str">
            <v>NULL</v>
          </cell>
          <cell r="T14119">
            <v>0</v>
          </cell>
          <cell r="U14119">
            <v>0</v>
          </cell>
        </row>
        <row r="14120">
          <cell r="G14120" t="str">
            <v>NSDC_TP_1303420180831034036</v>
          </cell>
          <cell r="H14120">
            <v>43343</v>
          </cell>
          <cell r="I14120">
            <v>480</v>
          </cell>
          <cell r="J14120" t="str">
            <v>Category 4</v>
          </cell>
          <cell r="K14120" t="str">
            <v>New Proposed Center</v>
          </cell>
          <cell r="L14120">
            <v>0</v>
          </cell>
          <cell r="M14120" t="str">
            <v>NULL</v>
          </cell>
          <cell r="N14120" t="str">
            <v>No</v>
          </cell>
          <cell r="O14120" t="str">
            <v>NULL</v>
          </cell>
          <cell r="P14120" t="str">
            <v>NULL</v>
          </cell>
          <cell r="Q14120">
            <v>0</v>
          </cell>
          <cell r="R14120">
            <v>2</v>
          </cell>
          <cell r="S14120" t="str">
            <v>NULL</v>
          </cell>
          <cell r="T14120">
            <v>0</v>
          </cell>
          <cell r="U14120">
            <v>0</v>
          </cell>
        </row>
        <row r="14121">
          <cell r="G14121" t="str">
            <v>NSDC_TP_1329520180831031548</v>
          </cell>
          <cell r="H14121">
            <v>43344</v>
          </cell>
          <cell r="I14121">
            <v>720</v>
          </cell>
          <cell r="J14121" t="str">
            <v>Category 4</v>
          </cell>
          <cell r="K14121" t="str">
            <v>New Proposed Center</v>
          </cell>
          <cell r="L14121">
            <v>0</v>
          </cell>
          <cell r="M14121" t="str">
            <v>NULL</v>
          </cell>
          <cell r="N14121" t="str">
            <v>No</v>
          </cell>
          <cell r="O14121" t="str">
            <v>NULL</v>
          </cell>
          <cell r="P14121" t="str">
            <v>NULL</v>
          </cell>
          <cell r="Q14121">
            <v>0</v>
          </cell>
          <cell r="R14121">
            <v>3</v>
          </cell>
          <cell r="S14121" t="str">
            <v>NULL</v>
          </cell>
          <cell r="T14121">
            <v>0</v>
          </cell>
          <cell r="U14121">
            <v>0</v>
          </cell>
        </row>
        <row r="14122">
          <cell r="G14122" t="str">
            <v>NSDC_TP_1453720180901105900</v>
          </cell>
          <cell r="H14122">
            <v>43345</v>
          </cell>
          <cell r="I14122">
            <v>240</v>
          </cell>
          <cell r="J14122" t="str">
            <v>Category 4</v>
          </cell>
          <cell r="K14122" t="str">
            <v>New Proposed Center</v>
          </cell>
          <cell r="L14122">
            <v>0</v>
          </cell>
          <cell r="M14122" t="str">
            <v>NULL</v>
          </cell>
          <cell r="N14122" t="str">
            <v>No</v>
          </cell>
          <cell r="O14122" t="str">
            <v>NULL</v>
          </cell>
          <cell r="P14122" t="str">
            <v>NULL</v>
          </cell>
          <cell r="Q14122">
            <v>0</v>
          </cell>
          <cell r="R14122">
            <v>1</v>
          </cell>
          <cell r="S14122" t="str">
            <v>NULL</v>
          </cell>
          <cell r="T14122">
            <v>0</v>
          </cell>
          <cell r="U14122">
            <v>0</v>
          </cell>
        </row>
        <row r="14123">
          <cell r="G14123" t="str">
            <v>NSDC_TP_1448420180902011003</v>
          </cell>
          <cell r="H14123">
            <v>43345</v>
          </cell>
          <cell r="I14123">
            <v>720</v>
          </cell>
          <cell r="J14123" t="str">
            <v>Category 3</v>
          </cell>
          <cell r="K14123" t="str">
            <v>New Proposed Center</v>
          </cell>
          <cell r="L14123">
            <v>0</v>
          </cell>
          <cell r="M14123" t="str">
            <v>NULL</v>
          </cell>
          <cell r="N14123" t="str">
            <v>No</v>
          </cell>
          <cell r="O14123" t="str">
            <v>NULL</v>
          </cell>
          <cell r="P14123" t="str">
            <v>NULL</v>
          </cell>
          <cell r="Q14123">
            <v>0</v>
          </cell>
          <cell r="R14123">
            <v>4</v>
          </cell>
          <cell r="S14123" t="str">
            <v>NULL</v>
          </cell>
          <cell r="T14123">
            <v>0</v>
          </cell>
          <cell r="U14123">
            <v>0</v>
          </cell>
        </row>
        <row r="14124">
          <cell r="G14124" t="str">
            <v>NSDC_TP_1453720180902063709</v>
          </cell>
          <cell r="H14124">
            <v>43345</v>
          </cell>
          <cell r="I14124">
            <v>240</v>
          </cell>
          <cell r="J14124" t="str">
            <v>Category 4</v>
          </cell>
          <cell r="K14124" t="str">
            <v>New Proposed Center</v>
          </cell>
          <cell r="L14124">
            <v>0</v>
          </cell>
          <cell r="M14124" t="str">
            <v>NULL</v>
          </cell>
          <cell r="N14124" t="str">
            <v>No</v>
          </cell>
          <cell r="O14124" t="str">
            <v>NULL</v>
          </cell>
          <cell r="P14124" t="str">
            <v>NULL</v>
          </cell>
          <cell r="Q14124">
            <v>0</v>
          </cell>
          <cell r="R14124">
            <v>2</v>
          </cell>
          <cell r="S14124" t="str">
            <v>NULL</v>
          </cell>
          <cell r="T14124">
            <v>0</v>
          </cell>
          <cell r="U14124">
            <v>0</v>
          </cell>
        </row>
        <row r="14125">
          <cell r="G14125" t="str">
            <v>NSDC_TP_1413620180902070619</v>
          </cell>
          <cell r="H14125">
            <v>43345</v>
          </cell>
          <cell r="I14125">
            <v>400</v>
          </cell>
          <cell r="J14125" t="str">
            <v>Category 4</v>
          </cell>
          <cell r="K14125" t="str">
            <v>New Proposed Center</v>
          </cell>
          <cell r="L14125">
            <v>0</v>
          </cell>
          <cell r="M14125" t="str">
            <v>NULL</v>
          </cell>
          <cell r="N14125" t="str">
            <v>No</v>
          </cell>
          <cell r="O14125" t="str">
            <v>NULL</v>
          </cell>
          <cell r="P14125" t="str">
            <v>NULL</v>
          </cell>
          <cell r="Q14125">
            <v>0</v>
          </cell>
          <cell r="R14125">
            <v>2</v>
          </cell>
          <cell r="S14125" t="str">
            <v>NULL</v>
          </cell>
          <cell r="T14125">
            <v>0</v>
          </cell>
          <cell r="U14125">
            <v>0</v>
          </cell>
        </row>
        <row r="14126">
          <cell r="G14126" t="str">
            <v>NSDC_TP_1404920180902111406</v>
          </cell>
          <cell r="H14126">
            <v>43345</v>
          </cell>
          <cell r="I14126">
            <v>240</v>
          </cell>
          <cell r="J14126" t="str">
            <v>Category 4</v>
          </cell>
          <cell r="K14126" t="str">
            <v>New Proposed Center</v>
          </cell>
          <cell r="L14126">
            <v>0</v>
          </cell>
          <cell r="M14126" t="str">
            <v>NULL</v>
          </cell>
          <cell r="N14126" t="str">
            <v>No</v>
          </cell>
          <cell r="O14126" t="str">
            <v>NULL</v>
          </cell>
          <cell r="P14126" t="str">
            <v>NULL</v>
          </cell>
          <cell r="Q14126">
            <v>0</v>
          </cell>
          <cell r="R14126">
            <v>1</v>
          </cell>
          <cell r="S14126" t="str">
            <v>NULL</v>
          </cell>
          <cell r="T14126">
            <v>0</v>
          </cell>
          <cell r="U14126">
            <v>0</v>
          </cell>
        </row>
        <row r="14127">
          <cell r="G14127" t="str">
            <v>NSDC_TP_1404920180902111548</v>
          </cell>
          <cell r="H14127">
            <v>43345</v>
          </cell>
          <cell r="I14127">
            <v>240</v>
          </cell>
          <cell r="J14127" t="str">
            <v>Category 4</v>
          </cell>
          <cell r="K14127" t="str">
            <v>New Proposed Center</v>
          </cell>
          <cell r="L14127">
            <v>0</v>
          </cell>
          <cell r="M14127" t="str">
            <v>NULL</v>
          </cell>
          <cell r="N14127" t="str">
            <v>No</v>
          </cell>
          <cell r="O14127" t="str">
            <v>NULL</v>
          </cell>
          <cell r="P14127" t="str">
            <v>NULL</v>
          </cell>
          <cell r="Q14127">
            <v>0</v>
          </cell>
          <cell r="R14127">
            <v>1</v>
          </cell>
          <cell r="S14127" t="str">
            <v>NULL</v>
          </cell>
          <cell r="T14127">
            <v>0</v>
          </cell>
          <cell r="U14127">
            <v>0</v>
          </cell>
        </row>
        <row r="14128">
          <cell r="G14128" t="str">
            <v>NSDC_TP_1495720180901125359</v>
          </cell>
          <cell r="H14128">
            <v>43345</v>
          </cell>
          <cell r="I14128">
            <v>240</v>
          </cell>
          <cell r="J14128" t="str">
            <v>Category 3</v>
          </cell>
          <cell r="K14128" t="str">
            <v>New Proposed Center</v>
          </cell>
          <cell r="L14128">
            <v>0</v>
          </cell>
          <cell r="M14128" t="str">
            <v>NULL</v>
          </cell>
          <cell r="N14128" t="str">
            <v>No</v>
          </cell>
          <cell r="O14128" t="str">
            <v>NULL</v>
          </cell>
          <cell r="P14128" t="str">
            <v>NULL</v>
          </cell>
          <cell r="Q14128">
            <v>0</v>
          </cell>
          <cell r="R14128">
            <v>1</v>
          </cell>
          <cell r="S14128" t="str">
            <v>NULL</v>
          </cell>
          <cell r="T14128">
            <v>0</v>
          </cell>
          <cell r="U14128">
            <v>0</v>
          </cell>
        </row>
        <row r="14129">
          <cell r="G14129" t="str">
            <v>NSDC_TP_1453520180901042141</v>
          </cell>
          <cell r="H14129">
            <v>43344</v>
          </cell>
          <cell r="I14129">
            <v>320</v>
          </cell>
          <cell r="J14129" t="str">
            <v>Category 3</v>
          </cell>
          <cell r="K14129" t="str">
            <v>Existing Center Other than PMKK/PMKVY</v>
          </cell>
          <cell r="L14129">
            <v>0</v>
          </cell>
          <cell r="M14129" t="str">
            <v>Sepahijala</v>
          </cell>
          <cell r="N14129" t="str">
            <v>No</v>
          </cell>
          <cell r="O14129" t="str">
            <v>NULL</v>
          </cell>
          <cell r="P14129" t="str">
            <v>NULL</v>
          </cell>
          <cell r="Q14129">
            <v>83</v>
          </cell>
          <cell r="R14129">
            <v>1</v>
          </cell>
          <cell r="S14129" t="str">
            <v>NULL</v>
          </cell>
          <cell r="T14129">
            <v>120</v>
          </cell>
          <cell r="U14129">
            <v>120</v>
          </cell>
        </row>
        <row r="14130">
          <cell r="G14130" t="str">
            <v>NSDC_TP_1344620180902044824</v>
          </cell>
          <cell r="H14130">
            <v>43345</v>
          </cell>
          <cell r="I14130">
            <v>840</v>
          </cell>
          <cell r="J14130" t="str">
            <v>Category 2</v>
          </cell>
          <cell r="K14130" t="str">
            <v>Existing Center Other than PMKK/PMKVY</v>
          </cell>
          <cell r="L14130">
            <v>0</v>
          </cell>
          <cell r="M14130" t="str">
            <v>MRS SONAMURA CENTER</v>
          </cell>
          <cell r="N14130" t="str">
            <v>No</v>
          </cell>
          <cell r="O14130" t="str">
            <v>NULL</v>
          </cell>
          <cell r="P14130" t="str">
            <v>NULL</v>
          </cell>
          <cell r="Q14130">
            <v>43</v>
          </cell>
          <cell r="R14130">
            <v>7</v>
          </cell>
          <cell r="S14130">
            <v>1</v>
          </cell>
          <cell r="T14130">
            <v>360</v>
          </cell>
          <cell r="U14130">
            <v>360</v>
          </cell>
        </row>
        <row r="14131">
          <cell r="G14131" t="str">
            <v>NSDC_TP_1506520180902033454</v>
          </cell>
          <cell r="H14131">
            <v>43345</v>
          </cell>
          <cell r="I14131">
            <v>960</v>
          </cell>
          <cell r="J14131" t="str">
            <v>Category 4</v>
          </cell>
          <cell r="K14131" t="str">
            <v>PMKVY Center</v>
          </cell>
          <cell r="L14131">
            <v>0</v>
          </cell>
          <cell r="M14131" t="str">
            <v>NISHULK SHIKSHA SAMITI</v>
          </cell>
          <cell r="N14131" t="str">
            <v>No</v>
          </cell>
          <cell r="O14131" t="str">
            <v>NULL</v>
          </cell>
          <cell r="P14131" t="str">
            <v>NULL</v>
          </cell>
          <cell r="Q14131">
            <v>42</v>
          </cell>
          <cell r="R14131">
            <v>2</v>
          </cell>
          <cell r="S14131">
            <v>1</v>
          </cell>
          <cell r="T14131">
            <v>0</v>
          </cell>
          <cell r="U14131">
            <v>0</v>
          </cell>
        </row>
        <row r="14132">
          <cell r="G14132" t="str">
            <v>NSDC_TP_1502420180902072703</v>
          </cell>
          <cell r="H14132">
            <v>43345</v>
          </cell>
          <cell r="I14132">
            <v>120</v>
          </cell>
          <cell r="J14132" t="str">
            <v>Category 4</v>
          </cell>
          <cell r="K14132" t="str">
            <v>New Proposed Center</v>
          </cell>
          <cell r="L14132">
            <v>0</v>
          </cell>
          <cell r="M14132" t="str">
            <v>NULL</v>
          </cell>
          <cell r="N14132" t="str">
            <v>No</v>
          </cell>
          <cell r="O14132" t="str">
            <v>NULL</v>
          </cell>
          <cell r="P14132" t="str">
            <v>NULL</v>
          </cell>
          <cell r="Q14132">
            <v>0</v>
          </cell>
          <cell r="R14132">
            <v>1</v>
          </cell>
          <cell r="S14132" t="str">
            <v>NULL</v>
          </cell>
          <cell r="T14132">
            <v>0</v>
          </cell>
          <cell r="U14132">
            <v>0</v>
          </cell>
        </row>
        <row r="14133">
          <cell r="G14133" t="str">
            <v>NSDC_TP_1453720180902064123</v>
          </cell>
          <cell r="H14133">
            <v>43345</v>
          </cell>
          <cell r="I14133">
            <v>240</v>
          </cell>
          <cell r="J14133" t="str">
            <v>Category 4</v>
          </cell>
          <cell r="K14133" t="str">
            <v>New Proposed Center</v>
          </cell>
          <cell r="L14133">
            <v>0</v>
          </cell>
          <cell r="M14133" t="str">
            <v>NULL</v>
          </cell>
          <cell r="N14133" t="str">
            <v>No</v>
          </cell>
          <cell r="O14133" t="str">
            <v>NULL</v>
          </cell>
          <cell r="P14133" t="str">
            <v>NULL</v>
          </cell>
          <cell r="Q14133">
            <v>0</v>
          </cell>
          <cell r="R14133">
            <v>2</v>
          </cell>
          <cell r="S14133" t="str">
            <v>NULL</v>
          </cell>
          <cell r="T14133">
            <v>0</v>
          </cell>
          <cell r="U14133">
            <v>0</v>
          </cell>
        </row>
        <row r="14134">
          <cell r="G14134" t="str">
            <v>NSDC_TP_1421220180901091654</v>
          </cell>
          <cell r="H14134">
            <v>43345</v>
          </cell>
          <cell r="I14134">
            <v>960</v>
          </cell>
          <cell r="J14134" t="str">
            <v>Category 2</v>
          </cell>
          <cell r="K14134" t="str">
            <v>New Proposed Center</v>
          </cell>
          <cell r="L14134">
            <v>0</v>
          </cell>
          <cell r="M14134" t="str">
            <v>NULL</v>
          </cell>
          <cell r="N14134" t="str">
            <v>No</v>
          </cell>
          <cell r="O14134" t="str">
            <v>NULL</v>
          </cell>
          <cell r="P14134" t="str">
            <v>NULL</v>
          </cell>
          <cell r="Q14134">
            <v>0</v>
          </cell>
          <cell r="R14134">
            <v>2</v>
          </cell>
          <cell r="S14134" t="str">
            <v>NULL</v>
          </cell>
          <cell r="T14134">
            <v>0</v>
          </cell>
          <cell r="U14134">
            <v>0</v>
          </cell>
        </row>
        <row r="14135">
          <cell r="G14135" t="str">
            <v>NSDC_TP_1302720180902082740</v>
          </cell>
          <cell r="H14135">
            <v>43345</v>
          </cell>
          <cell r="I14135">
            <v>480</v>
          </cell>
          <cell r="J14135" t="str">
            <v>Category 3</v>
          </cell>
          <cell r="K14135" t="str">
            <v>New Proposed Center</v>
          </cell>
          <cell r="L14135">
            <v>0</v>
          </cell>
          <cell r="M14135" t="str">
            <v>NULL</v>
          </cell>
          <cell r="N14135" t="str">
            <v>No</v>
          </cell>
          <cell r="O14135" t="str">
            <v>NULL</v>
          </cell>
          <cell r="P14135" t="str">
            <v>NULL</v>
          </cell>
          <cell r="Q14135">
            <v>0</v>
          </cell>
          <cell r="R14135">
            <v>2</v>
          </cell>
          <cell r="S14135" t="str">
            <v>NULL</v>
          </cell>
          <cell r="T14135">
            <v>0</v>
          </cell>
          <cell r="U14135">
            <v>0</v>
          </cell>
        </row>
        <row r="14136">
          <cell r="G14136" t="str">
            <v>NSDC_TP_1302720180902083214</v>
          </cell>
          <cell r="H14136">
            <v>43345</v>
          </cell>
          <cell r="I14136">
            <v>480</v>
          </cell>
          <cell r="J14136" t="str">
            <v>Category 3</v>
          </cell>
          <cell r="K14136" t="str">
            <v>New Proposed Center</v>
          </cell>
          <cell r="L14136">
            <v>0</v>
          </cell>
          <cell r="M14136" t="str">
            <v>NULL</v>
          </cell>
          <cell r="N14136" t="str">
            <v>No</v>
          </cell>
          <cell r="O14136" t="str">
            <v>NULL</v>
          </cell>
          <cell r="P14136" t="str">
            <v>NULL</v>
          </cell>
          <cell r="Q14136">
            <v>0</v>
          </cell>
          <cell r="R14136">
            <v>2</v>
          </cell>
          <cell r="S14136" t="str">
            <v>NULL</v>
          </cell>
          <cell r="T14136">
            <v>0</v>
          </cell>
          <cell r="U14136">
            <v>0</v>
          </cell>
        </row>
        <row r="14137">
          <cell r="G14137" t="str">
            <v>NSDC_TP_1302720180902092100</v>
          </cell>
          <cell r="H14137">
            <v>43345</v>
          </cell>
          <cell r="I14137">
            <v>480</v>
          </cell>
          <cell r="J14137" t="str">
            <v>Category 3</v>
          </cell>
          <cell r="K14137" t="str">
            <v>New Proposed Center</v>
          </cell>
          <cell r="L14137">
            <v>0</v>
          </cell>
          <cell r="M14137" t="str">
            <v>NULL</v>
          </cell>
          <cell r="N14137" t="str">
            <v>No</v>
          </cell>
          <cell r="O14137" t="str">
            <v>NULL</v>
          </cell>
          <cell r="P14137" t="str">
            <v>NULL</v>
          </cell>
          <cell r="Q14137">
            <v>0</v>
          </cell>
          <cell r="R14137">
            <v>2</v>
          </cell>
          <cell r="S14137" t="str">
            <v>NULL</v>
          </cell>
          <cell r="T14137">
            <v>0</v>
          </cell>
          <cell r="U14137">
            <v>0</v>
          </cell>
        </row>
        <row r="14138">
          <cell r="G14138" t="str">
            <v>NSDC_TP_1302720180902083826</v>
          </cell>
          <cell r="H14138">
            <v>43345</v>
          </cell>
          <cell r="I14138">
            <v>480</v>
          </cell>
          <cell r="J14138" t="str">
            <v>Category 3</v>
          </cell>
          <cell r="K14138" t="str">
            <v>New Proposed Center</v>
          </cell>
          <cell r="L14138">
            <v>0</v>
          </cell>
          <cell r="M14138" t="str">
            <v>NULL</v>
          </cell>
          <cell r="N14138" t="str">
            <v>No</v>
          </cell>
          <cell r="O14138" t="str">
            <v>NULL</v>
          </cell>
          <cell r="P14138" t="str">
            <v>NULL</v>
          </cell>
          <cell r="Q14138">
            <v>0</v>
          </cell>
          <cell r="R14138">
            <v>2</v>
          </cell>
          <cell r="S14138" t="str">
            <v>NULL</v>
          </cell>
          <cell r="T14138">
            <v>0</v>
          </cell>
          <cell r="U14138">
            <v>0</v>
          </cell>
        </row>
        <row r="14139">
          <cell r="G14139" t="str">
            <v>NSDC_TP_1302720180902085932</v>
          </cell>
          <cell r="H14139">
            <v>43345</v>
          </cell>
          <cell r="I14139">
            <v>480</v>
          </cell>
          <cell r="J14139" t="str">
            <v>Category 3</v>
          </cell>
          <cell r="K14139" t="str">
            <v>New Proposed Center</v>
          </cell>
          <cell r="L14139">
            <v>0</v>
          </cell>
          <cell r="M14139" t="str">
            <v>NULL</v>
          </cell>
          <cell r="N14139" t="str">
            <v>No</v>
          </cell>
          <cell r="O14139" t="str">
            <v>NULL</v>
          </cell>
          <cell r="P14139" t="str">
            <v>NULL</v>
          </cell>
          <cell r="Q14139">
            <v>0</v>
          </cell>
          <cell r="R14139">
            <v>2</v>
          </cell>
          <cell r="S14139" t="str">
            <v>NULL</v>
          </cell>
          <cell r="T14139">
            <v>0</v>
          </cell>
          <cell r="U14139">
            <v>0</v>
          </cell>
        </row>
        <row r="14140">
          <cell r="G14140" t="str">
            <v>NSDC_TP_1302720180902100827</v>
          </cell>
          <cell r="H14140">
            <v>43345</v>
          </cell>
          <cell r="I14140">
            <v>240</v>
          </cell>
          <cell r="J14140" t="str">
            <v>Category 3</v>
          </cell>
          <cell r="K14140" t="str">
            <v>New Proposed Center</v>
          </cell>
          <cell r="L14140">
            <v>0</v>
          </cell>
          <cell r="M14140" t="str">
            <v>NULL</v>
          </cell>
          <cell r="N14140" t="str">
            <v>No</v>
          </cell>
          <cell r="O14140" t="str">
            <v>NULL</v>
          </cell>
          <cell r="P14140" t="str">
            <v>NULL</v>
          </cell>
          <cell r="Q14140">
            <v>0</v>
          </cell>
          <cell r="R14140">
            <v>1</v>
          </cell>
          <cell r="S14140" t="str">
            <v>NULL</v>
          </cell>
          <cell r="T14140">
            <v>0</v>
          </cell>
          <cell r="U14140">
            <v>0</v>
          </cell>
        </row>
        <row r="14141">
          <cell r="G14141" t="str">
            <v>NSDC_TP_1302720180902100403</v>
          </cell>
          <cell r="H14141">
            <v>43345</v>
          </cell>
          <cell r="I14141">
            <v>240</v>
          </cell>
          <cell r="J14141" t="str">
            <v>Category 3</v>
          </cell>
          <cell r="K14141" t="str">
            <v>New Proposed Center</v>
          </cell>
          <cell r="L14141">
            <v>0</v>
          </cell>
          <cell r="M14141" t="str">
            <v>NULL</v>
          </cell>
          <cell r="N14141" t="str">
            <v>No</v>
          </cell>
          <cell r="O14141" t="str">
            <v>NULL</v>
          </cell>
          <cell r="P14141" t="str">
            <v>NULL</v>
          </cell>
          <cell r="Q14141">
            <v>0</v>
          </cell>
          <cell r="R14141">
            <v>1</v>
          </cell>
          <cell r="S14141" t="str">
            <v>NULL</v>
          </cell>
          <cell r="T14141">
            <v>0</v>
          </cell>
          <cell r="U14141">
            <v>0</v>
          </cell>
        </row>
        <row r="14142">
          <cell r="G14142" t="str">
            <v>NSDC_TP_1302420180830071451</v>
          </cell>
          <cell r="H14142">
            <v>43345</v>
          </cell>
          <cell r="I14142">
            <v>960</v>
          </cell>
          <cell r="J14142" t="str">
            <v>Category 4</v>
          </cell>
          <cell r="K14142" t="str">
            <v>New Proposed Center</v>
          </cell>
          <cell r="L14142">
            <v>0</v>
          </cell>
          <cell r="M14142" t="str">
            <v>NULL</v>
          </cell>
          <cell r="N14142" t="str">
            <v>No</v>
          </cell>
          <cell r="O14142" t="str">
            <v>NULL</v>
          </cell>
          <cell r="P14142" t="str">
            <v>NULL</v>
          </cell>
          <cell r="Q14142">
            <v>0</v>
          </cell>
          <cell r="R14142">
            <v>2</v>
          </cell>
          <cell r="S14142" t="str">
            <v>NULL</v>
          </cell>
          <cell r="T14142">
            <v>0</v>
          </cell>
          <cell r="U14142">
            <v>0</v>
          </cell>
        </row>
        <row r="14143">
          <cell r="G14143" t="str">
            <v>NSDC_TP_1308520180902052648</v>
          </cell>
          <cell r="H14143">
            <v>43345</v>
          </cell>
          <cell r="I14143">
            <v>480</v>
          </cell>
          <cell r="J14143" t="str">
            <v>Category 4</v>
          </cell>
          <cell r="K14143" t="str">
            <v>New Proposed Center</v>
          </cell>
          <cell r="L14143">
            <v>0</v>
          </cell>
          <cell r="M14143" t="str">
            <v>NULL</v>
          </cell>
          <cell r="N14143" t="str">
            <v>No</v>
          </cell>
          <cell r="O14143" t="str">
            <v>NULL</v>
          </cell>
          <cell r="P14143" t="str">
            <v>NULL</v>
          </cell>
          <cell r="Q14143">
            <v>0</v>
          </cell>
          <cell r="R14143">
            <v>2</v>
          </cell>
          <cell r="S14143" t="str">
            <v>NULL</v>
          </cell>
          <cell r="T14143">
            <v>0</v>
          </cell>
          <cell r="U14143">
            <v>0</v>
          </cell>
        </row>
        <row r="14144">
          <cell r="G14144" t="str">
            <v>NSDC_TP_1344620180902060839</v>
          </cell>
          <cell r="H14144">
            <v>43345</v>
          </cell>
          <cell r="I14144">
            <v>600</v>
          </cell>
          <cell r="J14144" t="str">
            <v>Category 2</v>
          </cell>
          <cell r="K14144" t="str">
            <v>Existing Center Other than PMKK/PMKVY</v>
          </cell>
          <cell r="L14144">
            <v>0</v>
          </cell>
          <cell r="M14144" t="str">
            <v>MRS BELONIA CENTER</v>
          </cell>
          <cell r="N14144" t="str">
            <v>No</v>
          </cell>
          <cell r="O14144" t="str">
            <v>NULL</v>
          </cell>
          <cell r="P14144" t="str">
            <v>NULL</v>
          </cell>
          <cell r="Q14144">
            <v>48</v>
          </cell>
          <cell r="R14144">
            <v>5</v>
          </cell>
          <cell r="S14144">
            <v>1</v>
          </cell>
          <cell r="T14144">
            <v>360</v>
          </cell>
          <cell r="U14144">
            <v>360</v>
          </cell>
        </row>
        <row r="14145">
          <cell r="G14145" t="str">
            <v>NSDC_TP_1344620180902051128</v>
          </cell>
          <cell r="H14145">
            <v>43345</v>
          </cell>
          <cell r="I14145">
            <v>840</v>
          </cell>
          <cell r="J14145" t="str">
            <v>Category 2</v>
          </cell>
          <cell r="K14145" t="str">
            <v>Existing Center Other than PMKK/PMKVY</v>
          </cell>
          <cell r="L14145">
            <v>0</v>
          </cell>
          <cell r="M14145" t="str">
            <v>MRS RAJNAGAR CENTER</v>
          </cell>
          <cell r="N14145" t="str">
            <v>No</v>
          </cell>
          <cell r="O14145" t="str">
            <v>NULL</v>
          </cell>
          <cell r="P14145" t="str">
            <v>NULL</v>
          </cell>
          <cell r="Q14145">
            <v>43</v>
          </cell>
          <cell r="R14145">
            <v>7</v>
          </cell>
          <cell r="S14145" t="str">
            <v>NULL</v>
          </cell>
          <cell r="T14145">
            <v>0</v>
          </cell>
          <cell r="U14145">
            <v>0</v>
          </cell>
        </row>
        <row r="14146">
          <cell r="G14146" t="str">
            <v>NSDC_TP_1346420180830043838</v>
          </cell>
          <cell r="H14146">
            <v>43344</v>
          </cell>
          <cell r="I14146">
            <v>480</v>
          </cell>
          <cell r="J14146" t="str">
            <v>Category 4</v>
          </cell>
          <cell r="K14146" t="str">
            <v>New Proposed Center</v>
          </cell>
          <cell r="L14146">
            <v>0</v>
          </cell>
          <cell r="M14146" t="str">
            <v>NULL</v>
          </cell>
          <cell r="N14146" t="str">
            <v>No</v>
          </cell>
          <cell r="O14146" t="str">
            <v>NULL</v>
          </cell>
          <cell r="P14146" t="str">
            <v>NULL</v>
          </cell>
          <cell r="Q14146">
            <v>0</v>
          </cell>
          <cell r="R14146">
            <v>4</v>
          </cell>
          <cell r="S14146" t="str">
            <v>NULL</v>
          </cell>
          <cell r="T14146">
            <v>0</v>
          </cell>
          <cell r="U14146">
            <v>0</v>
          </cell>
        </row>
        <row r="14147">
          <cell r="G14147" t="str">
            <v>NSDC_TP_1375420180831020600</v>
          </cell>
          <cell r="H14147">
            <v>43345</v>
          </cell>
          <cell r="I14147">
            <v>1680</v>
          </cell>
          <cell r="J14147" t="str">
            <v>Category 4</v>
          </cell>
          <cell r="K14147" t="str">
            <v>Existing Center Other than PMKK/PMKVY</v>
          </cell>
          <cell r="L14147">
            <v>0</v>
          </cell>
          <cell r="M14147" t="str">
            <v>SmartBrains Belonia</v>
          </cell>
          <cell r="N14147" t="str">
            <v>No</v>
          </cell>
          <cell r="O14147" t="str">
            <v>NULL</v>
          </cell>
          <cell r="P14147" t="str">
            <v>NULL</v>
          </cell>
          <cell r="Q14147">
            <v>0</v>
          </cell>
          <cell r="R14147">
            <v>3</v>
          </cell>
          <cell r="S14147" t="str">
            <v>NULL</v>
          </cell>
          <cell r="T14147">
            <v>0</v>
          </cell>
          <cell r="U14147">
            <v>0</v>
          </cell>
        </row>
        <row r="14148">
          <cell r="G14148" t="str">
            <v>NSDC_TP_1302720180902094431</v>
          </cell>
          <cell r="H14148">
            <v>43345</v>
          </cell>
          <cell r="I14148">
            <v>240</v>
          </cell>
          <cell r="J14148" t="str">
            <v>Category 3</v>
          </cell>
          <cell r="K14148" t="str">
            <v>New Proposed Center</v>
          </cell>
          <cell r="L14148">
            <v>0</v>
          </cell>
          <cell r="M14148" t="str">
            <v>NULL</v>
          </cell>
          <cell r="N14148" t="str">
            <v>No</v>
          </cell>
          <cell r="O14148" t="str">
            <v>NULL</v>
          </cell>
          <cell r="P14148" t="str">
            <v>NULL</v>
          </cell>
          <cell r="Q14148">
            <v>0</v>
          </cell>
          <cell r="R14148">
            <v>1</v>
          </cell>
          <cell r="S14148" t="str">
            <v>NULL</v>
          </cell>
          <cell r="T14148">
            <v>0</v>
          </cell>
          <cell r="U14148">
            <v>0</v>
          </cell>
        </row>
        <row r="14149">
          <cell r="G14149" t="str">
            <v>NSDC_TP_1330220180902081154</v>
          </cell>
          <cell r="H14149">
            <v>43345</v>
          </cell>
          <cell r="I14149">
            <v>1800</v>
          </cell>
          <cell r="J14149" t="str">
            <v>Category 4</v>
          </cell>
          <cell r="K14149" t="str">
            <v>New Proposed Center</v>
          </cell>
          <cell r="L14149">
            <v>0</v>
          </cell>
          <cell r="M14149" t="str">
            <v>NULL</v>
          </cell>
          <cell r="N14149" t="str">
            <v>No</v>
          </cell>
          <cell r="O14149" t="str">
            <v>NULL</v>
          </cell>
          <cell r="P14149" t="str">
            <v>NULL</v>
          </cell>
          <cell r="Q14149">
            <v>0</v>
          </cell>
          <cell r="R14149">
            <v>3</v>
          </cell>
          <cell r="S14149" t="str">
            <v>NULL</v>
          </cell>
          <cell r="T14149">
            <v>0</v>
          </cell>
          <cell r="U14149">
            <v>0</v>
          </cell>
        </row>
        <row r="14150">
          <cell r="G14150" t="str">
            <v>NSDC_TP_1318420180830062812</v>
          </cell>
          <cell r="H14150">
            <v>43343</v>
          </cell>
          <cell r="I14150">
            <v>480</v>
          </cell>
          <cell r="J14150" t="str">
            <v>Category 4</v>
          </cell>
          <cell r="K14150" t="str">
            <v>New Proposed Center</v>
          </cell>
          <cell r="L14150">
            <v>0</v>
          </cell>
          <cell r="M14150" t="str">
            <v>NULL</v>
          </cell>
          <cell r="N14150" t="str">
            <v>No</v>
          </cell>
          <cell r="O14150" t="str">
            <v>NULL</v>
          </cell>
          <cell r="P14150" t="str">
            <v>NULL</v>
          </cell>
          <cell r="Q14150">
            <v>0</v>
          </cell>
          <cell r="R14150">
            <v>4</v>
          </cell>
          <cell r="S14150" t="str">
            <v>NULL</v>
          </cell>
          <cell r="T14150">
            <v>0</v>
          </cell>
          <cell r="U14150">
            <v>0</v>
          </cell>
        </row>
        <row r="14151">
          <cell r="G14151" t="str">
            <v>NSDC_TP_1453720180902064536</v>
          </cell>
          <cell r="H14151">
            <v>43345</v>
          </cell>
          <cell r="I14151">
            <v>360</v>
          </cell>
          <cell r="J14151" t="str">
            <v>Category 4</v>
          </cell>
          <cell r="K14151" t="str">
            <v>New Proposed Center</v>
          </cell>
          <cell r="L14151">
            <v>0</v>
          </cell>
          <cell r="M14151" t="str">
            <v>NULL</v>
          </cell>
          <cell r="N14151" t="str">
            <v>No</v>
          </cell>
          <cell r="O14151" t="str">
            <v>NULL</v>
          </cell>
          <cell r="P14151" t="str">
            <v>NULL</v>
          </cell>
          <cell r="Q14151">
            <v>0</v>
          </cell>
          <cell r="R14151">
            <v>3</v>
          </cell>
          <cell r="S14151" t="str">
            <v>NULL</v>
          </cell>
          <cell r="T14151">
            <v>0</v>
          </cell>
          <cell r="U14151">
            <v>0</v>
          </cell>
        </row>
        <row r="14152">
          <cell r="G14152" t="str">
            <v>NSDC_TP_1460820180831024201</v>
          </cell>
          <cell r="H14152">
            <v>43344</v>
          </cell>
          <cell r="I14152">
            <v>720</v>
          </cell>
          <cell r="J14152" t="str">
            <v>Category 3</v>
          </cell>
          <cell r="K14152" t="str">
            <v>New Proposed Center</v>
          </cell>
          <cell r="L14152">
            <v>0</v>
          </cell>
          <cell r="M14152" t="str">
            <v>NULL</v>
          </cell>
          <cell r="N14152" t="str">
            <v>No</v>
          </cell>
          <cell r="O14152" t="str">
            <v>NULL</v>
          </cell>
          <cell r="P14152" t="str">
            <v>NULL</v>
          </cell>
          <cell r="Q14152">
            <v>0</v>
          </cell>
          <cell r="R14152">
            <v>5</v>
          </cell>
          <cell r="S14152" t="str">
            <v>NULL</v>
          </cell>
          <cell r="T14152">
            <v>0</v>
          </cell>
          <cell r="U14152">
            <v>0</v>
          </cell>
        </row>
        <row r="14153">
          <cell r="G14153" t="str">
            <v>NSDC_TP_1448920180901093951</v>
          </cell>
          <cell r="H14153">
            <v>43344</v>
          </cell>
          <cell r="I14153">
            <v>840</v>
          </cell>
          <cell r="J14153" t="str">
            <v>Category 4</v>
          </cell>
          <cell r="K14153" t="str">
            <v>New Proposed Center</v>
          </cell>
          <cell r="L14153">
            <v>0</v>
          </cell>
          <cell r="M14153" t="str">
            <v>NULL</v>
          </cell>
          <cell r="N14153" t="str">
            <v>No</v>
          </cell>
          <cell r="O14153" t="str">
            <v>NULL</v>
          </cell>
          <cell r="P14153" t="str">
            <v>NULL</v>
          </cell>
          <cell r="Q14153">
            <v>0</v>
          </cell>
          <cell r="R14153">
            <v>5</v>
          </cell>
          <cell r="S14153" t="str">
            <v>NULL</v>
          </cell>
          <cell r="T14153">
            <v>0</v>
          </cell>
          <cell r="U14153">
            <v>0</v>
          </cell>
        </row>
        <row r="14154">
          <cell r="G14154" t="str">
            <v>NSDC_TP_1495720180901125628</v>
          </cell>
          <cell r="H14154">
            <v>43345</v>
          </cell>
          <cell r="I14154">
            <v>240</v>
          </cell>
          <cell r="J14154" t="str">
            <v>Category 3</v>
          </cell>
          <cell r="K14154" t="str">
            <v>New Proposed Center</v>
          </cell>
          <cell r="L14154">
            <v>0</v>
          </cell>
          <cell r="M14154" t="str">
            <v>NULL</v>
          </cell>
          <cell r="N14154" t="str">
            <v>No</v>
          </cell>
          <cell r="O14154" t="str">
            <v>NULL</v>
          </cell>
          <cell r="P14154" t="str">
            <v>NULL</v>
          </cell>
          <cell r="Q14154">
            <v>0</v>
          </cell>
          <cell r="R14154">
            <v>1</v>
          </cell>
          <cell r="S14154" t="str">
            <v>NULL</v>
          </cell>
          <cell r="T14154">
            <v>0</v>
          </cell>
          <cell r="U14154">
            <v>0</v>
          </cell>
        </row>
        <row r="14155">
          <cell r="G14155" t="str">
            <v>NSDC_TP_1472020180901122615</v>
          </cell>
          <cell r="H14155">
            <v>43345</v>
          </cell>
          <cell r="I14155">
            <v>360</v>
          </cell>
          <cell r="J14155" t="str">
            <v>Category 4</v>
          </cell>
          <cell r="K14155" t="str">
            <v>PMKVY Center</v>
          </cell>
          <cell r="L14155">
            <v>0</v>
          </cell>
          <cell r="M14155" t="str">
            <v>ISTR27 RK FOUNDATION</v>
          </cell>
          <cell r="N14155" t="str">
            <v>Yes</v>
          </cell>
          <cell r="O14155" t="str">
            <v>TC017393</v>
          </cell>
          <cell r="P14155">
            <v>4</v>
          </cell>
          <cell r="Q14155">
            <v>69</v>
          </cell>
          <cell r="R14155">
            <v>1</v>
          </cell>
          <cell r="S14155" t="str">
            <v>NULL</v>
          </cell>
          <cell r="T14155">
            <v>0</v>
          </cell>
          <cell r="U14155">
            <v>0</v>
          </cell>
        </row>
        <row r="14156">
          <cell r="G14156" t="str">
            <v>NSDC_TP_1470420180902054031</v>
          </cell>
          <cell r="H14156">
            <v>43345</v>
          </cell>
          <cell r="I14156">
            <v>360</v>
          </cell>
          <cell r="J14156" t="str">
            <v>Category 4</v>
          </cell>
          <cell r="K14156" t="str">
            <v>New Proposed Center</v>
          </cell>
          <cell r="L14156">
            <v>0</v>
          </cell>
          <cell r="M14156" t="str">
            <v>NULL</v>
          </cell>
          <cell r="N14156" t="str">
            <v>No</v>
          </cell>
          <cell r="O14156" t="str">
            <v>NULL</v>
          </cell>
          <cell r="P14156" t="str">
            <v>NULL</v>
          </cell>
          <cell r="Q14156">
            <v>0</v>
          </cell>
          <cell r="R14156">
            <v>3</v>
          </cell>
          <cell r="S14156" t="str">
            <v>NULL</v>
          </cell>
          <cell r="T14156">
            <v>0</v>
          </cell>
          <cell r="U14156">
            <v>0</v>
          </cell>
        </row>
        <row r="14157">
          <cell r="G14157" t="str">
            <v>NSDC_TP_1470420180902054458</v>
          </cell>
          <cell r="H14157">
            <v>43345</v>
          </cell>
          <cell r="I14157">
            <v>240</v>
          </cell>
          <cell r="J14157" t="str">
            <v>Category 4</v>
          </cell>
          <cell r="K14157" t="str">
            <v>New Proposed Center</v>
          </cell>
          <cell r="L14157">
            <v>0</v>
          </cell>
          <cell r="M14157" t="str">
            <v>NULL</v>
          </cell>
          <cell r="N14157" t="str">
            <v>No</v>
          </cell>
          <cell r="O14157" t="str">
            <v>NULL</v>
          </cell>
          <cell r="P14157" t="str">
            <v>NULL</v>
          </cell>
          <cell r="Q14157">
            <v>0</v>
          </cell>
          <cell r="R14157">
            <v>2</v>
          </cell>
          <cell r="S14157" t="str">
            <v>NULL</v>
          </cell>
          <cell r="T14157">
            <v>0</v>
          </cell>
          <cell r="U14157">
            <v>0</v>
          </cell>
        </row>
        <row r="14158">
          <cell r="G14158" t="str">
            <v>NSDC_TP_1472020180902113300</v>
          </cell>
          <cell r="H14158">
            <v>43345</v>
          </cell>
          <cell r="I14158">
            <v>720</v>
          </cell>
          <cell r="J14158" t="str">
            <v>Category 4</v>
          </cell>
          <cell r="K14158" t="str">
            <v>New Proposed Center</v>
          </cell>
          <cell r="L14158">
            <v>0</v>
          </cell>
          <cell r="M14158" t="str">
            <v>NULL</v>
          </cell>
          <cell r="N14158" t="str">
            <v>No</v>
          </cell>
          <cell r="O14158" t="str">
            <v>NULL</v>
          </cell>
          <cell r="P14158" t="str">
            <v>NULL</v>
          </cell>
          <cell r="Q14158">
            <v>0</v>
          </cell>
          <cell r="R14158">
            <v>2</v>
          </cell>
          <cell r="S14158" t="str">
            <v>NULL</v>
          </cell>
          <cell r="T14158">
            <v>0</v>
          </cell>
          <cell r="U14158">
            <v>0</v>
          </cell>
        </row>
        <row r="14159">
          <cell r="G14159" t="str">
            <v>NSDC_TP_1472020180902113022</v>
          </cell>
          <cell r="H14159">
            <v>43345</v>
          </cell>
          <cell r="I14159">
            <v>1080</v>
          </cell>
          <cell r="J14159" t="str">
            <v>Category 4</v>
          </cell>
          <cell r="K14159" t="str">
            <v>New Proposed Center</v>
          </cell>
          <cell r="L14159">
            <v>0</v>
          </cell>
          <cell r="M14159" t="str">
            <v>NULL</v>
          </cell>
          <cell r="N14159" t="str">
            <v>No</v>
          </cell>
          <cell r="O14159" t="str">
            <v>NULL</v>
          </cell>
          <cell r="P14159" t="str">
            <v>NULL</v>
          </cell>
          <cell r="Q14159">
            <v>0</v>
          </cell>
          <cell r="R14159">
            <v>3</v>
          </cell>
          <cell r="S14159" t="str">
            <v>NULL</v>
          </cell>
          <cell r="T14159">
            <v>0</v>
          </cell>
          <cell r="U14159">
            <v>0</v>
          </cell>
        </row>
        <row r="14160">
          <cell r="G14160" t="str">
            <v>NSDC_TP_1330220180902081003</v>
          </cell>
          <cell r="H14160">
            <v>43345</v>
          </cell>
          <cell r="I14160">
            <v>1800</v>
          </cell>
          <cell r="J14160" t="str">
            <v>Category 4</v>
          </cell>
          <cell r="K14160" t="str">
            <v>New Proposed Center</v>
          </cell>
          <cell r="L14160">
            <v>0</v>
          </cell>
          <cell r="M14160" t="str">
            <v>NULL</v>
          </cell>
          <cell r="N14160" t="str">
            <v>No</v>
          </cell>
          <cell r="O14160" t="str">
            <v>NULL</v>
          </cell>
          <cell r="P14160" t="str">
            <v>NULL</v>
          </cell>
          <cell r="Q14160">
            <v>0</v>
          </cell>
          <cell r="R14160">
            <v>3</v>
          </cell>
          <cell r="S14160" t="str">
            <v>NULL</v>
          </cell>
          <cell r="T14160">
            <v>0</v>
          </cell>
          <cell r="U14160">
            <v>0</v>
          </cell>
        </row>
        <row r="14161">
          <cell r="G14161" t="str">
            <v>NSDC_TP_1329520180831031030</v>
          </cell>
          <cell r="H14161">
            <v>43344</v>
          </cell>
          <cell r="I14161">
            <v>240</v>
          </cell>
          <cell r="J14161" t="str">
            <v>Category 4</v>
          </cell>
          <cell r="K14161" t="str">
            <v>New Proposed Center</v>
          </cell>
          <cell r="L14161">
            <v>0</v>
          </cell>
          <cell r="M14161" t="str">
            <v>NULL</v>
          </cell>
          <cell r="N14161" t="str">
            <v>No</v>
          </cell>
          <cell r="O14161" t="str">
            <v>NULL</v>
          </cell>
          <cell r="P14161" t="str">
            <v>NULL</v>
          </cell>
          <cell r="Q14161">
            <v>0</v>
          </cell>
          <cell r="R14161">
            <v>1</v>
          </cell>
          <cell r="S14161" t="str">
            <v>NULL</v>
          </cell>
          <cell r="T14161">
            <v>0</v>
          </cell>
          <cell r="U14161">
            <v>0</v>
          </cell>
        </row>
        <row r="14162">
          <cell r="G14162" t="str">
            <v>NSDC_TP_1302720180902091023</v>
          </cell>
          <cell r="H14162">
            <v>43345</v>
          </cell>
          <cell r="I14162">
            <v>480</v>
          </cell>
          <cell r="J14162" t="str">
            <v>Category 3</v>
          </cell>
          <cell r="K14162" t="str">
            <v>New Proposed Center</v>
          </cell>
          <cell r="L14162">
            <v>0</v>
          </cell>
          <cell r="M14162" t="str">
            <v>NULL</v>
          </cell>
          <cell r="N14162" t="str">
            <v>No</v>
          </cell>
          <cell r="O14162" t="str">
            <v>NULL</v>
          </cell>
          <cell r="P14162" t="str">
            <v>NULL</v>
          </cell>
          <cell r="Q14162">
            <v>0</v>
          </cell>
          <cell r="R14162">
            <v>2</v>
          </cell>
          <cell r="S14162" t="str">
            <v>NULL</v>
          </cell>
          <cell r="T14162">
            <v>0</v>
          </cell>
          <cell r="U14162">
            <v>0</v>
          </cell>
        </row>
        <row r="14163">
          <cell r="G14163" t="str">
            <v>NSDC_TP_1308520180902053724</v>
          </cell>
          <cell r="H14163">
            <v>43345</v>
          </cell>
          <cell r="I14163">
            <v>240</v>
          </cell>
          <cell r="J14163" t="str">
            <v>Category 4</v>
          </cell>
          <cell r="K14163" t="str">
            <v>New Proposed Center</v>
          </cell>
          <cell r="L14163">
            <v>0</v>
          </cell>
          <cell r="M14163" t="str">
            <v>NULL</v>
          </cell>
          <cell r="N14163" t="str">
            <v>No</v>
          </cell>
          <cell r="O14163" t="str">
            <v>NULL</v>
          </cell>
          <cell r="P14163" t="str">
            <v>NULL</v>
          </cell>
          <cell r="Q14163">
            <v>0</v>
          </cell>
          <cell r="R14163">
            <v>2</v>
          </cell>
          <cell r="S14163" t="str">
            <v>NULL</v>
          </cell>
          <cell r="T14163">
            <v>0</v>
          </cell>
          <cell r="U14163">
            <v>0</v>
          </cell>
        </row>
        <row r="14164">
          <cell r="G14164" t="str">
            <v>NSDC_TP_1394120180901104300</v>
          </cell>
          <cell r="H14164">
            <v>43345</v>
          </cell>
          <cell r="I14164">
            <v>360</v>
          </cell>
          <cell r="J14164" t="str">
            <v>Category 4</v>
          </cell>
          <cell r="K14164" t="str">
            <v>New Proposed Center</v>
          </cell>
          <cell r="L14164">
            <v>0</v>
          </cell>
          <cell r="M14164" t="str">
            <v>NULL</v>
          </cell>
          <cell r="N14164" t="str">
            <v>No</v>
          </cell>
          <cell r="O14164" t="str">
            <v>NULL</v>
          </cell>
          <cell r="P14164" t="str">
            <v>NULL</v>
          </cell>
          <cell r="Q14164">
            <v>0</v>
          </cell>
          <cell r="R14164">
            <v>1</v>
          </cell>
          <cell r="S14164" t="str">
            <v>NULL</v>
          </cell>
          <cell r="T14164">
            <v>0</v>
          </cell>
          <cell r="U14164">
            <v>0</v>
          </cell>
        </row>
        <row r="14165">
          <cell r="G14165" t="str">
            <v>NSDC_TP_1394120180901103829</v>
          </cell>
          <cell r="H14165">
            <v>43345</v>
          </cell>
          <cell r="I14165">
            <v>360</v>
          </cell>
          <cell r="J14165" t="str">
            <v>Category 4</v>
          </cell>
          <cell r="K14165" t="str">
            <v>New Proposed Center</v>
          </cell>
          <cell r="L14165">
            <v>0</v>
          </cell>
          <cell r="M14165" t="str">
            <v>NULL</v>
          </cell>
          <cell r="N14165" t="str">
            <v>No</v>
          </cell>
          <cell r="O14165" t="str">
            <v>NULL</v>
          </cell>
          <cell r="P14165" t="str">
            <v>NULL</v>
          </cell>
          <cell r="Q14165">
            <v>0</v>
          </cell>
          <cell r="R14165">
            <v>1</v>
          </cell>
          <cell r="S14165" t="str">
            <v>NULL</v>
          </cell>
          <cell r="T14165">
            <v>0</v>
          </cell>
          <cell r="U14165">
            <v>0</v>
          </cell>
        </row>
        <row r="14166">
          <cell r="G14166" t="str">
            <v>NSDC_TP_1351620180902085103</v>
          </cell>
          <cell r="H14166">
            <v>43345</v>
          </cell>
          <cell r="I14166">
            <v>960</v>
          </cell>
          <cell r="J14166" t="str">
            <v>Category 4</v>
          </cell>
          <cell r="K14166" t="str">
            <v>New Proposed Center</v>
          </cell>
          <cell r="L14166">
            <v>0</v>
          </cell>
          <cell r="M14166" t="str">
            <v>NULL</v>
          </cell>
          <cell r="N14166" t="str">
            <v>No</v>
          </cell>
          <cell r="O14166" t="str">
            <v>NULL</v>
          </cell>
          <cell r="P14166" t="str">
            <v>NULL</v>
          </cell>
          <cell r="Q14166">
            <v>0</v>
          </cell>
          <cell r="R14166">
            <v>2</v>
          </cell>
          <cell r="S14166" t="str">
            <v>NULL</v>
          </cell>
          <cell r="T14166">
            <v>0</v>
          </cell>
          <cell r="U14166">
            <v>0</v>
          </cell>
        </row>
        <row r="14167">
          <cell r="G14167" t="str">
            <v>NSDC_TP_1452820180901105452</v>
          </cell>
          <cell r="H14167">
            <v>43344</v>
          </cell>
          <cell r="I14167">
            <v>300</v>
          </cell>
          <cell r="J14167" t="str">
            <v>Category 1</v>
          </cell>
          <cell r="K14167" t="str">
            <v>New Proposed Center</v>
          </cell>
          <cell r="L14167">
            <v>0</v>
          </cell>
          <cell r="M14167" t="str">
            <v>NULL</v>
          </cell>
          <cell r="N14167" t="str">
            <v>No</v>
          </cell>
          <cell r="O14167" t="str">
            <v>NULL</v>
          </cell>
          <cell r="P14167" t="str">
            <v>NULL</v>
          </cell>
          <cell r="Q14167">
            <v>78</v>
          </cell>
          <cell r="R14167">
            <v>2</v>
          </cell>
          <cell r="S14167">
            <v>1</v>
          </cell>
          <cell r="T14167">
            <v>240</v>
          </cell>
          <cell r="U14167">
            <v>240</v>
          </cell>
        </row>
        <row r="14168">
          <cell r="G14168" t="str">
            <v>NSDC_TP_1468120180902081239</v>
          </cell>
          <cell r="H14168">
            <v>43345</v>
          </cell>
          <cell r="I14168">
            <v>360</v>
          </cell>
          <cell r="J14168" t="str">
            <v>Category 4</v>
          </cell>
          <cell r="K14168" t="str">
            <v>PMKVY Center</v>
          </cell>
          <cell r="L14168">
            <v>0</v>
          </cell>
          <cell r="M14168" t="str">
            <v>vips foundation</v>
          </cell>
          <cell r="N14168" t="str">
            <v>No</v>
          </cell>
          <cell r="O14168" t="str">
            <v>NULL</v>
          </cell>
          <cell r="P14168" t="str">
            <v>NULL</v>
          </cell>
          <cell r="Q14168">
            <v>55</v>
          </cell>
          <cell r="R14168">
            <v>3</v>
          </cell>
          <cell r="S14168">
            <v>1</v>
          </cell>
          <cell r="T14168">
            <v>360</v>
          </cell>
          <cell r="U14168">
            <v>360</v>
          </cell>
        </row>
        <row r="14169">
          <cell r="G14169" t="str">
            <v>NSDC_TP_1344620180901023809</v>
          </cell>
          <cell r="H14169">
            <v>43345</v>
          </cell>
          <cell r="I14169">
            <v>600</v>
          </cell>
          <cell r="J14169" t="str">
            <v>Category 2</v>
          </cell>
          <cell r="K14169" t="str">
            <v>Existing Center Other than PMKK/PMKVY</v>
          </cell>
          <cell r="L14169">
            <v>0</v>
          </cell>
          <cell r="M14169" t="str">
            <v>MRS A D NAGAR CENTER</v>
          </cell>
          <cell r="N14169" t="str">
            <v>No</v>
          </cell>
          <cell r="O14169" t="str">
            <v>NULL</v>
          </cell>
          <cell r="P14169" t="str">
            <v>NULL</v>
          </cell>
          <cell r="Q14169">
            <v>43</v>
          </cell>
          <cell r="R14169">
            <v>5</v>
          </cell>
          <cell r="S14169">
            <v>1</v>
          </cell>
          <cell r="T14169">
            <v>360</v>
          </cell>
          <cell r="U14169">
            <v>360</v>
          </cell>
        </row>
        <row r="14170">
          <cell r="G14170" t="str">
            <v>NSDC_TP_1302720180902070837</v>
          </cell>
          <cell r="H14170">
            <v>43345</v>
          </cell>
          <cell r="I14170">
            <v>240</v>
          </cell>
          <cell r="J14170" t="str">
            <v>Category 3</v>
          </cell>
          <cell r="K14170" t="str">
            <v>New Proposed Center</v>
          </cell>
          <cell r="L14170">
            <v>0</v>
          </cell>
          <cell r="M14170" t="str">
            <v>NULL</v>
          </cell>
          <cell r="N14170" t="str">
            <v>No</v>
          </cell>
          <cell r="O14170" t="str">
            <v>NULL</v>
          </cell>
          <cell r="P14170" t="str">
            <v>NULL</v>
          </cell>
          <cell r="Q14170">
            <v>0</v>
          </cell>
          <cell r="R14170">
            <v>1</v>
          </cell>
          <cell r="S14170" t="str">
            <v>NULL</v>
          </cell>
          <cell r="T14170">
            <v>0</v>
          </cell>
          <cell r="U14170">
            <v>0</v>
          </cell>
        </row>
        <row r="14171">
          <cell r="G14171" t="str">
            <v>NSDC_TP_1302720180902074346</v>
          </cell>
          <cell r="H14171">
            <v>43345</v>
          </cell>
          <cell r="I14171">
            <v>480</v>
          </cell>
          <cell r="J14171" t="str">
            <v>Category 3</v>
          </cell>
          <cell r="K14171" t="str">
            <v>New Proposed Center</v>
          </cell>
          <cell r="L14171">
            <v>0</v>
          </cell>
          <cell r="M14171" t="str">
            <v>NULL</v>
          </cell>
          <cell r="N14171" t="str">
            <v>No</v>
          </cell>
          <cell r="O14171" t="str">
            <v>NULL</v>
          </cell>
          <cell r="P14171" t="str">
            <v>NULL</v>
          </cell>
          <cell r="Q14171">
            <v>0</v>
          </cell>
          <cell r="R14171">
            <v>2</v>
          </cell>
          <cell r="S14171" t="str">
            <v>NULL</v>
          </cell>
          <cell r="T14171">
            <v>0</v>
          </cell>
          <cell r="U14171">
            <v>0</v>
          </cell>
        </row>
        <row r="14172">
          <cell r="G14172" t="str">
            <v>NSDC_TP_1330220180902070444</v>
          </cell>
          <cell r="H14172">
            <v>43345</v>
          </cell>
          <cell r="I14172">
            <v>1800</v>
          </cell>
          <cell r="J14172" t="str">
            <v>Category 4</v>
          </cell>
          <cell r="K14172" t="str">
            <v>New Proposed Center</v>
          </cell>
          <cell r="L14172">
            <v>0</v>
          </cell>
          <cell r="M14172" t="str">
            <v>NULL</v>
          </cell>
          <cell r="N14172" t="str">
            <v>No</v>
          </cell>
          <cell r="O14172" t="str">
            <v>NULL</v>
          </cell>
          <cell r="P14172" t="str">
            <v>NULL</v>
          </cell>
          <cell r="Q14172">
            <v>0</v>
          </cell>
          <cell r="R14172">
            <v>3</v>
          </cell>
          <cell r="S14172" t="str">
            <v>NULL</v>
          </cell>
          <cell r="T14172">
            <v>0</v>
          </cell>
          <cell r="U14172">
            <v>0</v>
          </cell>
        </row>
        <row r="14173">
          <cell r="G14173" t="str">
            <v>NSDC_TP_1421220180831015915</v>
          </cell>
          <cell r="H14173">
            <v>43345</v>
          </cell>
          <cell r="I14173">
            <v>960</v>
          </cell>
          <cell r="J14173" t="str">
            <v>Category 2</v>
          </cell>
          <cell r="K14173" t="str">
            <v>New Proposed Center</v>
          </cell>
          <cell r="L14173">
            <v>0</v>
          </cell>
          <cell r="M14173" t="str">
            <v>NULL</v>
          </cell>
          <cell r="N14173" t="str">
            <v>No</v>
          </cell>
          <cell r="O14173" t="str">
            <v>NULL</v>
          </cell>
          <cell r="P14173" t="str">
            <v>NULL</v>
          </cell>
          <cell r="Q14173">
            <v>0</v>
          </cell>
          <cell r="R14173">
            <v>2</v>
          </cell>
          <cell r="S14173" t="str">
            <v>NULL</v>
          </cell>
          <cell r="T14173">
            <v>0</v>
          </cell>
          <cell r="U14173">
            <v>0</v>
          </cell>
        </row>
        <row r="14174">
          <cell r="G14174" t="str">
            <v>NSDC_TP_1409520180901120654</v>
          </cell>
          <cell r="H14174">
            <v>43344</v>
          </cell>
          <cell r="I14174">
            <v>60</v>
          </cell>
          <cell r="J14174" t="str">
            <v>Category 4</v>
          </cell>
          <cell r="K14174" t="str">
            <v>New Proposed Center</v>
          </cell>
          <cell r="L14174">
            <v>0</v>
          </cell>
          <cell r="M14174" t="str">
            <v>NULL</v>
          </cell>
          <cell r="N14174" t="str">
            <v>No</v>
          </cell>
          <cell r="O14174" t="str">
            <v>NULL</v>
          </cell>
          <cell r="P14174" t="str">
            <v>NULL</v>
          </cell>
          <cell r="Q14174">
            <v>0</v>
          </cell>
          <cell r="R14174">
            <v>1</v>
          </cell>
          <cell r="S14174" t="str">
            <v>NULL</v>
          </cell>
          <cell r="T14174">
            <v>0</v>
          </cell>
          <cell r="U14174">
            <v>0</v>
          </cell>
        </row>
        <row r="14175">
          <cell r="G14175" t="str">
            <v>NSDC_TP_1482520180901094917</v>
          </cell>
          <cell r="H14175">
            <v>43345</v>
          </cell>
          <cell r="I14175">
            <v>360</v>
          </cell>
          <cell r="J14175" t="str">
            <v>Category 3</v>
          </cell>
          <cell r="K14175" t="str">
            <v>New Proposed Center</v>
          </cell>
          <cell r="L14175">
            <v>0</v>
          </cell>
          <cell r="M14175" t="str">
            <v>NULL</v>
          </cell>
          <cell r="N14175" t="str">
            <v>No</v>
          </cell>
          <cell r="O14175" t="str">
            <v>NULL</v>
          </cell>
          <cell r="P14175" t="str">
            <v>NULL</v>
          </cell>
          <cell r="Q14175">
            <v>0</v>
          </cell>
          <cell r="R14175">
            <v>1</v>
          </cell>
          <cell r="S14175" t="str">
            <v>NULL</v>
          </cell>
          <cell r="T14175">
            <v>0</v>
          </cell>
          <cell r="U14175">
            <v>0</v>
          </cell>
        </row>
        <row r="14176">
          <cell r="G14176" t="str">
            <v>NSDC_TP_1480920180901095608</v>
          </cell>
          <cell r="H14176">
            <v>43345</v>
          </cell>
          <cell r="I14176">
            <v>360</v>
          </cell>
          <cell r="J14176" t="str">
            <v>Category 4</v>
          </cell>
          <cell r="K14176" t="str">
            <v>New Proposed Center</v>
          </cell>
          <cell r="L14176">
            <v>0</v>
          </cell>
          <cell r="M14176" t="str">
            <v>NULL</v>
          </cell>
          <cell r="N14176" t="str">
            <v>No</v>
          </cell>
          <cell r="O14176" t="str">
            <v>NULL</v>
          </cell>
          <cell r="P14176" t="str">
            <v>NULL</v>
          </cell>
          <cell r="Q14176">
            <v>0</v>
          </cell>
          <cell r="R14176">
            <v>1</v>
          </cell>
          <cell r="S14176" t="str">
            <v>NULL</v>
          </cell>
          <cell r="T14176">
            <v>0</v>
          </cell>
          <cell r="U14176">
            <v>0</v>
          </cell>
        </row>
        <row r="14177">
          <cell r="G14177" t="str">
            <v>NSDC_TP_1374120180902083020</v>
          </cell>
          <cell r="H14177">
            <v>43345</v>
          </cell>
          <cell r="I14177">
            <v>960</v>
          </cell>
          <cell r="J14177" t="str">
            <v>Category 3</v>
          </cell>
          <cell r="K14177" t="str">
            <v>Existing Center Other than PMKK/PMKVY</v>
          </cell>
          <cell r="L14177">
            <v>0</v>
          </cell>
          <cell r="M14177" t="str">
            <v>GCS CMOPUTER TECH PVT LTD</v>
          </cell>
          <cell r="N14177" t="str">
            <v>No</v>
          </cell>
          <cell r="O14177" t="str">
            <v>NULL</v>
          </cell>
          <cell r="P14177" t="str">
            <v>NULL</v>
          </cell>
          <cell r="Q14177">
            <v>65</v>
          </cell>
          <cell r="R14177">
            <v>2</v>
          </cell>
          <cell r="S14177">
            <v>1</v>
          </cell>
          <cell r="T14177">
            <v>240</v>
          </cell>
          <cell r="U14177">
            <v>240</v>
          </cell>
        </row>
        <row r="14178">
          <cell r="G14178" t="str">
            <v>NSDC_TP_1430720180901080447</v>
          </cell>
          <cell r="H14178">
            <v>43344</v>
          </cell>
          <cell r="I14178">
            <v>720</v>
          </cell>
          <cell r="J14178" t="str">
            <v>Category 2</v>
          </cell>
          <cell r="K14178" t="str">
            <v>Existing Center Other than PMKK/PMKVY</v>
          </cell>
          <cell r="L14178">
            <v>0</v>
          </cell>
          <cell r="M14178" t="str">
            <v>dream india skill centre</v>
          </cell>
          <cell r="N14178" t="str">
            <v>No</v>
          </cell>
          <cell r="O14178" t="str">
            <v>NULL</v>
          </cell>
          <cell r="P14178" t="str">
            <v>NULL</v>
          </cell>
          <cell r="Q14178">
            <v>62</v>
          </cell>
          <cell r="R14178">
            <v>3</v>
          </cell>
          <cell r="S14178">
            <v>1</v>
          </cell>
          <cell r="T14178">
            <v>360</v>
          </cell>
          <cell r="U14178">
            <v>360</v>
          </cell>
        </row>
        <row r="14179">
          <cell r="G14179" t="str">
            <v>NSDC_TP_1441420180901022157</v>
          </cell>
          <cell r="H14179">
            <v>43344</v>
          </cell>
          <cell r="I14179">
            <v>480</v>
          </cell>
          <cell r="J14179" t="str">
            <v>Category 4</v>
          </cell>
          <cell r="K14179" t="str">
            <v>Existing Center Other than PMKK/PMKVY</v>
          </cell>
          <cell r="L14179">
            <v>0</v>
          </cell>
          <cell r="M14179" t="str">
            <v>SHRI PADAM SINGH INTER COLLEGE</v>
          </cell>
          <cell r="N14179" t="str">
            <v>Yes</v>
          </cell>
          <cell r="O14179" t="str">
            <v>TC031985</v>
          </cell>
          <cell r="P14179">
            <v>4</v>
          </cell>
          <cell r="Q14179">
            <v>61</v>
          </cell>
          <cell r="R14179">
            <v>4</v>
          </cell>
          <cell r="S14179">
            <v>1</v>
          </cell>
          <cell r="T14179">
            <v>360</v>
          </cell>
          <cell r="U14179">
            <v>360</v>
          </cell>
        </row>
        <row r="14180">
          <cell r="G14180" t="str">
            <v>NSDC_TP_1441420180901124525</v>
          </cell>
          <cell r="H14180">
            <v>43344</v>
          </cell>
          <cell r="I14180">
            <v>480</v>
          </cell>
          <cell r="J14180" t="str">
            <v>Category 4</v>
          </cell>
          <cell r="K14180" t="str">
            <v>Existing Center Other than PMKK/PMKVY</v>
          </cell>
          <cell r="L14180">
            <v>0</v>
          </cell>
          <cell r="M14180" t="str">
            <v>SRD SKILL DEVELOPMENT CENTER</v>
          </cell>
          <cell r="N14180" t="str">
            <v>Yes</v>
          </cell>
          <cell r="O14180" t="str">
            <v>TC033602</v>
          </cell>
          <cell r="P14180">
            <v>4</v>
          </cell>
          <cell r="Q14180">
            <v>61</v>
          </cell>
          <cell r="R14180">
            <v>4</v>
          </cell>
          <cell r="S14180" t="str">
            <v>NULL</v>
          </cell>
          <cell r="T14180">
            <v>0</v>
          </cell>
          <cell r="U14180">
            <v>0</v>
          </cell>
        </row>
        <row r="14181">
          <cell r="G14181" t="str">
            <v>NSDC_TP_1532420180902101434</v>
          </cell>
          <cell r="H14181">
            <v>43345</v>
          </cell>
          <cell r="I14181">
            <v>240</v>
          </cell>
          <cell r="J14181" t="str">
            <v>Category 4</v>
          </cell>
          <cell r="K14181" t="str">
            <v>Existing Center Other than PMKK/PMKVY</v>
          </cell>
          <cell r="L14181">
            <v>0</v>
          </cell>
          <cell r="M14181" t="str">
            <v>Excellent Coachings</v>
          </cell>
          <cell r="N14181" t="str">
            <v>No</v>
          </cell>
          <cell r="O14181" t="str">
            <v>NULL</v>
          </cell>
          <cell r="P14181" t="str">
            <v>NULL</v>
          </cell>
          <cell r="Q14181">
            <v>60</v>
          </cell>
          <cell r="R14181">
            <v>2</v>
          </cell>
          <cell r="S14181">
            <v>1</v>
          </cell>
          <cell r="T14181">
            <v>240</v>
          </cell>
          <cell r="U14181">
            <v>240</v>
          </cell>
        </row>
        <row r="14182">
          <cell r="G14182" t="str">
            <v>NSDC_TP_1378220180901042958</v>
          </cell>
          <cell r="H14182">
            <v>43345</v>
          </cell>
          <cell r="I14182">
            <v>1440</v>
          </cell>
          <cell r="J14182" t="str">
            <v>Category 2</v>
          </cell>
          <cell r="K14182" t="str">
            <v>Existing Center Other than PMKK/PMKVY</v>
          </cell>
          <cell r="L14182">
            <v>0</v>
          </cell>
          <cell r="M14182" t="str">
            <v>Shri Shyam Mahavidhyalya of Education</v>
          </cell>
          <cell r="N14182" t="str">
            <v>No</v>
          </cell>
          <cell r="O14182" t="str">
            <v>NULL</v>
          </cell>
          <cell r="P14182" t="str">
            <v>NULL</v>
          </cell>
          <cell r="Q14182">
            <v>58</v>
          </cell>
          <cell r="R14182">
            <v>3</v>
          </cell>
          <cell r="S14182">
            <v>1</v>
          </cell>
          <cell r="T14182">
            <v>360</v>
          </cell>
          <cell r="U14182">
            <v>360</v>
          </cell>
        </row>
        <row r="14183">
          <cell r="G14183" t="str">
            <v>NSDC_TP_1367820180902101931</v>
          </cell>
          <cell r="H14183">
            <v>43345</v>
          </cell>
          <cell r="I14183">
            <v>1440</v>
          </cell>
          <cell r="J14183" t="str">
            <v>Category 4</v>
          </cell>
          <cell r="K14183" t="str">
            <v>Existing Center Other than PMKK/PMKVY</v>
          </cell>
          <cell r="L14183">
            <v>0</v>
          </cell>
          <cell r="M14183" t="str">
            <v>Utthaan India Foundation</v>
          </cell>
          <cell r="N14183" t="str">
            <v>No</v>
          </cell>
          <cell r="O14183" t="str">
            <v>NULL</v>
          </cell>
          <cell r="P14183" t="str">
            <v>NULL</v>
          </cell>
          <cell r="Q14183">
            <v>57</v>
          </cell>
          <cell r="R14183">
            <v>4</v>
          </cell>
          <cell r="S14183" t="str">
            <v>NULL</v>
          </cell>
          <cell r="T14183">
            <v>0</v>
          </cell>
          <cell r="U14183">
            <v>0</v>
          </cell>
        </row>
        <row r="14184">
          <cell r="G14184" t="str">
            <v>NSDC_TP_1380420180901080213</v>
          </cell>
          <cell r="H14184">
            <v>43345</v>
          </cell>
          <cell r="I14184">
            <v>360</v>
          </cell>
          <cell r="J14184" t="str">
            <v>Category 2</v>
          </cell>
          <cell r="K14184" t="str">
            <v>Existing Center Other than PMKK/PMKVY</v>
          </cell>
          <cell r="L14184">
            <v>0</v>
          </cell>
          <cell r="M14184" t="str">
            <v>FVES_Urban_Agra</v>
          </cell>
          <cell r="N14184" t="str">
            <v>No</v>
          </cell>
          <cell r="O14184" t="str">
            <v>NULL</v>
          </cell>
          <cell r="P14184" t="str">
            <v>NULL</v>
          </cell>
          <cell r="Q14184">
            <v>55</v>
          </cell>
          <cell r="R14184">
            <v>2</v>
          </cell>
          <cell r="S14184" t="str">
            <v>NULL</v>
          </cell>
          <cell r="T14184">
            <v>0</v>
          </cell>
          <cell r="U14184">
            <v>0</v>
          </cell>
        </row>
        <row r="14185">
          <cell r="G14185" t="str">
            <v>NSDC_TP_1378220180901044208</v>
          </cell>
          <cell r="H14185">
            <v>43345</v>
          </cell>
          <cell r="I14185">
            <v>480</v>
          </cell>
          <cell r="J14185" t="str">
            <v>Category 2</v>
          </cell>
          <cell r="K14185" t="str">
            <v>Existing Center Other than PMKK/PMKVY</v>
          </cell>
          <cell r="L14185">
            <v>0</v>
          </cell>
          <cell r="M14185" t="str">
            <v>MERI DUNIYAN SKILL SANSTHAN</v>
          </cell>
          <cell r="N14185" t="str">
            <v>No</v>
          </cell>
          <cell r="O14185" t="str">
            <v>NULL</v>
          </cell>
          <cell r="P14185" t="str">
            <v>NULL</v>
          </cell>
          <cell r="Q14185">
            <v>53</v>
          </cell>
          <cell r="R14185">
            <v>1</v>
          </cell>
          <cell r="S14185">
            <v>1</v>
          </cell>
          <cell r="T14185">
            <v>0</v>
          </cell>
          <cell r="U14185">
            <v>0</v>
          </cell>
        </row>
        <row r="14186">
          <cell r="G14186" t="str">
            <v>NSDC_TP_1378220180901051744</v>
          </cell>
          <cell r="H14186">
            <v>43345</v>
          </cell>
          <cell r="I14186">
            <v>480</v>
          </cell>
          <cell r="J14186" t="str">
            <v>Category 2</v>
          </cell>
          <cell r="K14186" t="str">
            <v>Existing Center Other than PMKK/PMKVY</v>
          </cell>
          <cell r="L14186">
            <v>0</v>
          </cell>
          <cell r="M14186" t="str">
            <v>MERI DUNIYAN SKILL SANSTHAN</v>
          </cell>
          <cell r="N14186" t="str">
            <v>No</v>
          </cell>
          <cell r="O14186" t="str">
            <v>NULL</v>
          </cell>
          <cell r="P14186" t="str">
            <v>NULL</v>
          </cell>
          <cell r="Q14186">
            <v>53</v>
          </cell>
          <cell r="R14186">
            <v>1</v>
          </cell>
          <cell r="S14186" t="str">
            <v>NULL</v>
          </cell>
          <cell r="T14186">
            <v>0</v>
          </cell>
          <cell r="U14186">
            <v>0</v>
          </cell>
        </row>
        <row r="14187">
          <cell r="G14187" t="str">
            <v>NSDC_TP_1412020180902120808</v>
          </cell>
          <cell r="H14187">
            <v>43345</v>
          </cell>
          <cell r="I14187">
            <v>360</v>
          </cell>
          <cell r="J14187" t="str">
            <v>Category 4</v>
          </cell>
          <cell r="K14187" t="str">
            <v>Existing Center Other than PMKK/PMKVY</v>
          </cell>
          <cell r="L14187">
            <v>0</v>
          </cell>
          <cell r="M14187" t="str">
            <v>Infinite Rural Development Development F</v>
          </cell>
          <cell r="N14187" t="str">
            <v>No</v>
          </cell>
          <cell r="O14187" t="str">
            <v>NULL</v>
          </cell>
          <cell r="P14187" t="str">
            <v>NULL</v>
          </cell>
          <cell r="Q14187">
            <v>53</v>
          </cell>
          <cell r="R14187">
            <v>1</v>
          </cell>
          <cell r="S14187" t="str">
            <v>NULL</v>
          </cell>
          <cell r="T14187">
            <v>0</v>
          </cell>
          <cell r="U14187">
            <v>0</v>
          </cell>
        </row>
        <row r="14188">
          <cell r="G14188" t="str">
            <v>NSDC_TP_1367820180902102204</v>
          </cell>
          <cell r="H14188">
            <v>43345</v>
          </cell>
          <cell r="I14188">
            <v>1440</v>
          </cell>
          <cell r="J14188" t="str">
            <v>Category 4</v>
          </cell>
          <cell r="K14188" t="str">
            <v>Existing Center Other than PMKK/PMKVY</v>
          </cell>
          <cell r="L14188">
            <v>0</v>
          </cell>
          <cell r="M14188" t="str">
            <v>Utthaan India Foundation</v>
          </cell>
          <cell r="N14188" t="str">
            <v>No</v>
          </cell>
          <cell r="O14188" t="str">
            <v>NULL</v>
          </cell>
          <cell r="P14188" t="str">
            <v>NULL</v>
          </cell>
          <cell r="Q14188">
            <v>52</v>
          </cell>
          <cell r="R14188">
            <v>4</v>
          </cell>
          <cell r="S14188" t="str">
            <v>NULL</v>
          </cell>
          <cell r="T14188">
            <v>0</v>
          </cell>
          <cell r="U14188">
            <v>0</v>
          </cell>
        </row>
        <row r="14189">
          <cell r="G14189" t="str">
            <v>NSDC_TP_1380420180902022622</v>
          </cell>
          <cell r="H14189">
            <v>43345</v>
          </cell>
          <cell r="I14189">
            <v>900</v>
          </cell>
          <cell r="J14189" t="str">
            <v>Category 2</v>
          </cell>
          <cell r="K14189" t="str">
            <v>Existing Center Other than PMKK/PMKVY</v>
          </cell>
          <cell r="L14189">
            <v>0</v>
          </cell>
          <cell r="M14189" t="str">
            <v>FVES_Rural_Jagner_Agra</v>
          </cell>
          <cell r="N14189" t="str">
            <v>No</v>
          </cell>
          <cell r="O14189" t="str">
            <v>NULL</v>
          </cell>
          <cell r="P14189" t="str">
            <v>NULL</v>
          </cell>
          <cell r="Q14189">
            <v>50</v>
          </cell>
          <cell r="R14189">
            <v>5</v>
          </cell>
          <cell r="S14189" t="str">
            <v>NULL</v>
          </cell>
          <cell r="T14189">
            <v>0</v>
          </cell>
          <cell r="U14189">
            <v>0</v>
          </cell>
        </row>
        <row r="14190">
          <cell r="G14190" t="str">
            <v>NSDC_TP_1468120180902065321</v>
          </cell>
          <cell r="H14190">
            <v>43345</v>
          </cell>
          <cell r="I14190">
            <v>360</v>
          </cell>
          <cell r="J14190" t="str">
            <v>Category 4</v>
          </cell>
          <cell r="K14190" t="str">
            <v>PMKVY Center</v>
          </cell>
          <cell r="L14190">
            <v>0</v>
          </cell>
          <cell r="M14190" t="str">
            <v>vipsfoundation agra</v>
          </cell>
          <cell r="N14190" t="str">
            <v>No</v>
          </cell>
          <cell r="O14190" t="str">
            <v>NULL</v>
          </cell>
          <cell r="P14190" t="str">
            <v>NULL</v>
          </cell>
          <cell r="Q14190">
            <v>50</v>
          </cell>
          <cell r="R14190">
            <v>3</v>
          </cell>
          <cell r="S14190" t="str">
            <v>NULL</v>
          </cell>
          <cell r="T14190">
            <v>0</v>
          </cell>
          <cell r="U14190">
            <v>0</v>
          </cell>
        </row>
        <row r="14191">
          <cell r="G14191" t="str">
            <v>NSDC_TP_1497820180901111601</v>
          </cell>
          <cell r="H14191">
            <v>43344</v>
          </cell>
          <cell r="I14191">
            <v>1440</v>
          </cell>
          <cell r="J14191" t="str">
            <v>Category 3</v>
          </cell>
          <cell r="K14191" t="str">
            <v>Existing Center Other than PMKK/PMKVY</v>
          </cell>
          <cell r="L14191">
            <v>0</v>
          </cell>
          <cell r="M14191" t="str">
            <v>TRPL Skill Development Center</v>
          </cell>
          <cell r="N14191" t="str">
            <v>No</v>
          </cell>
          <cell r="O14191" t="str">
            <v>NULL</v>
          </cell>
          <cell r="P14191" t="str">
            <v>NULL</v>
          </cell>
          <cell r="Q14191">
            <v>50</v>
          </cell>
          <cell r="R14191">
            <v>3</v>
          </cell>
          <cell r="S14191" t="str">
            <v>NULL</v>
          </cell>
          <cell r="T14191">
            <v>0</v>
          </cell>
          <cell r="U14191">
            <v>0</v>
          </cell>
        </row>
        <row r="14192">
          <cell r="G14192" t="str">
            <v>NSDC_TP_1414420180901085244</v>
          </cell>
          <cell r="H14192">
            <v>43344</v>
          </cell>
          <cell r="I14192">
            <v>960</v>
          </cell>
          <cell r="J14192" t="str">
            <v>Category 4</v>
          </cell>
          <cell r="K14192" t="str">
            <v>PMKVY Center</v>
          </cell>
          <cell r="L14192">
            <v>0</v>
          </cell>
          <cell r="M14192" t="str">
            <v>De Unique Skill Training Centre</v>
          </cell>
          <cell r="N14192" t="str">
            <v>Yes</v>
          </cell>
          <cell r="O14192" t="str">
            <v>TC003231</v>
          </cell>
          <cell r="P14192">
            <v>3</v>
          </cell>
          <cell r="Q14192">
            <v>47</v>
          </cell>
          <cell r="R14192">
            <v>4</v>
          </cell>
          <cell r="S14192" t="str">
            <v>NULL</v>
          </cell>
          <cell r="T14192">
            <v>0</v>
          </cell>
          <cell r="U14192">
            <v>0</v>
          </cell>
        </row>
        <row r="14193">
          <cell r="G14193" t="str">
            <v>NSDC_TP_1367820180902055056</v>
          </cell>
          <cell r="H14193">
            <v>43345</v>
          </cell>
          <cell r="I14193">
            <v>1360</v>
          </cell>
          <cell r="J14193" t="str">
            <v>Category 4</v>
          </cell>
          <cell r="K14193" t="str">
            <v>PMKVY Center</v>
          </cell>
          <cell r="L14193">
            <v>0</v>
          </cell>
          <cell r="M14193" t="str">
            <v>M H Skill Development Center</v>
          </cell>
          <cell r="N14193" t="str">
            <v>Yes</v>
          </cell>
          <cell r="O14193" t="str">
            <v>TC019044</v>
          </cell>
          <cell r="P14193">
            <v>4</v>
          </cell>
          <cell r="Q14193">
            <v>47</v>
          </cell>
          <cell r="R14193">
            <v>3</v>
          </cell>
          <cell r="S14193" t="str">
            <v>NULL</v>
          </cell>
          <cell r="T14193">
            <v>0</v>
          </cell>
          <cell r="U14193">
            <v>0</v>
          </cell>
        </row>
        <row r="14194">
          <cell r="G14194" t="str">
            <v>NSDC_TP_1339220180901041739</v>
          </cell>
          <cell r="H14194">
            <v>43345</v>
          </cell>
          <cell r="I14194">
            <v>240</v>
          </cell>
          <cell r="J14194" t="str">
            <v>Category 4</v>
          </cell>
          <cell r="K14194" t="str">
            <v>Existing Center Other than PMKK/PMKVY</v>
          </cell>
          <cell r="L14194">
            <v>0</v>
          </cell>
          <cell r="M14194" t="str">
            <v>ADVENTURE SKILLS ACADEMY</v>
          </cell>
          <cell r="N14194" t="str">
            <v>No</v>
          </cell>
          <cell r="O14194" t="str">
            <v>NULL</v>
          </cell>
          <cell r="P14194" t="str">
            <v>NULL</v>
          </cell>
          <cell r="Q14194">
            <v>42</v>
          </cell>
          <cell r="R14194">
            <v>1</v>
          </cell>
          <cell r="S14194" t="str">
            <v>NULL</v>
          </cell>
          <cell r="T14194">
            <v>0</v>
          </cell>
          <cell r="U14194">
            <v>0</v>
          </cell>
        </row>
        <row r="14195">
          <cell r="G14195" t="str">
            <v>NSDC_TP_1339220180901121407</v>
          </cell>
          <cell r="H14195">
            <v>43345</v>
          </cell>
          <cell r="I14195">
            <v>240</v>
          </cell>
          <cell r="J14195" t="str">
            <v>Category 4</v>
          </cell>
          <cell r="K14195" t="str">
            <v>Existing Center Other than PMKK/PMKVY</v>
          </cell>
          <cell r="L14195">
            <v>0</v>
          </cell>
          <cell r="M14195" t="str">
            <v>ADVANCE SKILLS ACADEMY</v>
          </cell>
          <cell r="N14195" t="str">
            <v>No</v>
          </cell>
          <cell r="O14195" t="str">
            <v>NULL</v>
          </cell>
          <cell r="P14195" t="str">
            <v>NULL</v>
          </cell>
          <cell r="Q14195">
            <v>42</v>
          </cell>
          <cell r="R14195">
            <v>1</v>
          </cell>
          <cell r="S14195" t="str">
            <v>NULL</v>
          </cell>
          <cell r="T14195">
            <v>0</v>
          </cell>
          <cell r="U14195">
            <v>0</v>
          </cell>
        </row>
        <row r="14196">
          <cell r="G14196" t="str">
            <v>NSDC_TP_1310920180901043953</v>
          </cell>
          <cell r="H14196">
            <v>43344</v>
          </cell>
          <cell r="I14196">
            <v>360</v>
          </cell>
          <cell r="J14196" t="str">
            <v>Category 4</v>
          </cell>
          <cell r="K14196" t="str">
            <v>Existing Center Other than PMKK/PMKVY</v>
          </cell>
          <cell r="L14196">
            <v>0</v>
          </cell>
          <cell r="M14196" t="str">
            <v>Earth &amp; Moon SKill Development Centre</v>
          </cell>
          <cell r="N14196" t="str">
            <v>No</v>
          </cell>
          <cell r="O14196" t="str">
            <v>NULL</v>
          </cell>
          <cell r="P14196" t="str">
            <v>NULL</v>
          </cell>
          <cell r="Q14196">
            <v>38</v>
          </cell>
          <cell r="R14196">
            <v>2</v>
          </cell>
          <cell r="S14196">
            <v>1</v>
          </cell>
          <cell r="T14196">
            <v>240</v>
          </cell>
          <cell r="U14196">
            <v>240</v>
          </cell>
        </row>
        <row r="14197">
          <cell r="G14197" t="str">
            <v>NSDC_TP_1352220180822074110</v>
          </cell>
          <cell r="H14197">
            <v>43345</v>
          </cell>
          <cell r="I14197">
            <v>720</v>
          </cell>
          <cell r="J14197" t="str">
            <v>Category 2</v>
          </cell>
          <cell r="K14197" t="str">
            <v>Existing Center Other than PMKK/PMKVY</v>
          </cell>
          <cell r="L14197">
            <v>0</v>
          </cell>
          <cell r="M14197" t="str">
            <v>ANAAYAS FOUNDATION</v>
          </cell>
          <cell r="N14197" t="str">
            <v>No</v>
          </cell>
          <cell r="O14197" t="str">
            <v>NULL</v>
          </cell>
          <cell r="P14197" t="str">
            <v>NULL</v>
          </cell>
          <cell r="Q14197">
            <v>25</v>
          </cell>
          <cell r="R14197">
            <v>3</v>
          </cell>
          <cell r="S14197" t="str">
            <v>NULL</v>
          </cell>
          <cell r="T14197">
            <v>0</v>
          </cell>
          <cell r="U14197">
            <v>0</v>
          </cell>
        </row>
        <row r="14198">
          <cell r="G14198" t="str">
            <v>NSDC_TP_1352220180901044626</v>
          </cell>
          <cell r="H14198">
            <v>43345</v>
          </cell>
          <cell r="I14198">
            <v>720</v>
          </cell>
          <cell r="J14198" t="str">
            <v>Category 2</v>
          </cell>
          <cell r="K14198" t="str">
            <v>Existing Center Other than PMKK/PMKVY</v>
          </cell>
          <cell r="L14198">
            <v>0</v>
          </cell>
          <cell r="M14198" t="str">
            <v>ANAAYAS FOUNDATION KAVISH</v>
          </cell>
          <cell r="N14198" t="str">
            <v>No</v>
          </cell>
          <cell r="O14198" t="str">
            <v>NULL</v>
          </cell>
          <cell r="P14198" t="str">
            <v>NULL</v>
          </cell>
          <cell r="Q14198">
            <v>25</v>
          </cell>
          <cell r="R14198">
            <v>3</v>
          </cell>
          <cell r="S14198" t="str">
            <v>NULL</v>
          </cell>
          <cell r="T14198">
            <v>0</v>
          </cell>
          <cell r="U14198">
            <v>0</v>
          </cell>
        </row>
        <row r="14199">
          <cell r="G14199" t="str">
            <v>NSDC_TP_1439620180902094540</v>
          </cell>
          <cell r="H14199">
            <v>43345</v>
          </cell>
          <cell r="I14199">
            <v>1920</v>
          </cell>
          <cell r="J14199" t="str">
            <v>Category 2</v>
          </cell>
          <cell r="K14199" t="str">
            <v>Existing Center Other than PMKK/PMKVY</v>
          </cell>
          <cell r="L14199">
            <v>0</v>
          </cell>
          <cell r="M14199" t="str">
            <v>AMIT MEMORIAL MAHAVIDYALAYA</v>
          </cell>
          <cell r="N14199" t="str">
            <v>Yes</v>
          </cell>
          <cell r="O14199" t="str">
            <v>TC014851</v>
          </cell>
          <cell r="P14199">
            <v>4</v>
          </cell>
          <cell r="Q14199">
            <v>25</v>
          </cell>
          <cell r="R14199">
            <v>4</v>
          </cell>
          <cell r="S14199" t="str">
            <v>NULL</v>
          </cell>
          <cell r="T14199">
            <v>0</v>
          </cell>
          <cell r="U14199">
            <v>0</v>
          </cell>
        </row>
        <row r="14200">
          <cell r="G14200" t="str">
            <v>NSDC_TP_1523820180901025026</v>
          </cell>
          <cell r="H14200">
            <v>43345</v>
          </cell>
          <cell r="I14200">
            <v>1080</v>
          </cell>
          <cell r="J14200" t="str">
            <v>Category 2</v>
          </cell>
          <cell r="K14200" t="str">
            <v>Existing Center Other than PMKK/PMKVY</v>
          </cell>
          <cell r="L14200">
            <v>0</v>
          </cell>
          <cell r="M14200" t="str">
            <v>UDAAN SEVA SANSTHAN</v>
          </cell>
          <cell r="N14200" t="str">
            <v>No</v>
          </cell>
          <cell r="O14200" t="str">
            <v>NULL</v>
          </cell>
          <cell r="P14200" t="str">
            <v>NULL</v>
          </cell>
          <cell r="Q14200">
            <v>25</v>
          </cell>
          <cell r="R14200">
            <v>3</v>
          </cell>
          <cell r="S14200" t="str">
            <v>NULL</v>
          </cell>
          <cell r="T14200">
            <v>0</v>
          </cell>
          <cell r="U14200">
            <v>0</v>
          </cell>
        </row>
        <row r="14201">
          <cell r="G14201" t="str">
            <v>NSDC_TP_1523820180901025817</v>
          </cell>
          <cell r="H14201">
            <v>43345</v>
          </cell>
          <cell r="I14201">
            <v>1080</v>
          </cell>
          <cell r="J14201" t="str">
            <v>Category 2</v>
          </cell>
          <cell r="K14201" t="str">
            <v>Existing Center Other than PMKK/PMKVY</v>
          </cell>
          <cell r="L14201">
            <v>0</v>
          </cell>
          <cell r="M14201" t="str">
            <v>UDAAN SEVA SANSTHAN</v>
          </cell>
          <cell r="N14201" t="str">
            <v>No</v>
          </cell>
          <cell r="O14201" t="str">
            <v>NULL</v>
          </cell>
          <cell r="P14201" t="str">
            <v>NULL</v>
          </cell>
          <cell r="Q14201">
            <v>25</v>
          </cell>
          <cell r="R14201">
            <v>3</v>
          </cell>
          <cell r="S14201" t="str">
            <v>NULL</v>
          </cell>
          <cell r="T14201">
            <v>0</v>
          </cell>
          <cell r="U14201">
            <v>0</v>
          </cell>
        </row>
        <row r="14202">
          <cell r="G14202" t="str">
            <v>NSDC_TP_1523820180901025650</v>
          </cell>
          <cell r="H14202">
            <v>43345</v>
          </cell>
          <cell r="I14202">
            <v>1080</v>
          </cell>
          <cell r="J14202" t="str">
            <v>Category 2</v>
          </cell>
          <cell r="K14202" t="str">
            <v>Existing Center Other than PMKK/PMKVY</v>
          </cell>
          <cell r="L14202">
            <v>0</v>
          </cell>
          <cell r="M14202" t="str">
            <v>UDAAN SEVA SANSTHAN</v>
          </cell>
          <cell r="N14202" t="str">
            <v>No</v>
          </cell>
          <cell r="O14202" t="str">
            <v>NULL</v>
          </cell>
          <cell r="P14202" t="str">
            <v>NULL</v>
          </cell>
          <cell r="Q14202">
            <v>25</v>
          </cell>
          <cell r="R14202">
            <v>3</v>
          </cell>
          <cell r="S14202" t="str">
            <v>NULL</v>
          </cell>
          <cell r="T14202">
            <v>0</v>
          </cell>
          <cell r="U14202">
            <v>0</v>
          </cell>
        </row>
        <row r="14203">
          <cell r="G14203" t="str">
            <v>NSDC_TP_1521120180902075159</v>
          </cell>
          <cell r="H14203">
            <v>43345</v>
          </cell>
          <cell r="I14203">
            <v>240</v>
          </cell>
          <cell r="J14203" t="str">
            <v>Category 3</v>
          </cell>
          <cell r="K14203" t="str">
            <v>New Proposed Center</v>
          </cell>
          <cell r="L14203">
            <v>0</v>
          </cell>
          <cell r="M14203" t="str">
            <v>NULL</v>
          </cell>
          <cell r="N14203" t="str">
            <v>No</v>
          </cell>
          <cell r="O14203" t="str">
            <v>NULL</v>
          </cell>
          <cell r="P14203" t="str">
            <v>NULL</v>
          </cell>
          <cell r="Q14203">
            <v>0</v>
          </cell>
          <cell r="R14203">
            <v>1</v>
          </cell>
          <cell r="S14203" t="str">
            <v>NULL</v>
          </cell>
          <cell r="T14203">
            <v>0</v>
          </cell>
          <cell r="U14203">
            <v>0</v>
          </cell>
        </row>
        <row r="14204">
          <cell r="G14204" t="str">
            <v>NSDC_TP_1521120180902062411</v>
          </cell>
          <cell r="H14204">
            <v>43345</v>
          </cell>
          <cell r="I14204">
            <v>480</v>
          </cell>
          <cell r="J14204" t="str">
            <v>Category 3</v>
          </cell>
          <cell r="K14204" t="str">
            <v>New Proposed Center</v>
          </cell>
          <cell r="L14204">
            <v>0</v>
          </cell>
          <cell r="M14204" t="str">
            <v>NULL</v>
          </cell>
          <cell r="N14204" t="str">
            <v>No</v>
          </cell>
          <cell r="O14204" t="str">
            <v>NULL</v>
          </cell>
          <cell r="P14204" t="str">
            <v>NULL</v>
          </cell>
          <cell r="Q14204">
            <v>0</v>
          </cell>
          <cell r="R14204">
            <v>2</v>
          </cell>
          <cell r="S14204" t="str">
            <v>NULL</v>
          </cell>
          <cell r="T14204">
            <v>0</v>
          </cell>
          <cell r="U14204">
            <v>0</v>
          </cell>
        </row>
        <row r="14205">
          <cell r="G14205" t="str">
            <v>NSDC_TP_1521120180902061636</v>
          </cell>
          <cell r="H14205">
            <v>43345</v>
          </cell>
          <cell r="I14205">
            <v>720</v>
          </cell>
          <cell r="J14205" t="str">
            <v>Category 3</v>
          </cell>
          <cell r="K14205" t="str">
            <v>New Proposed Center</v>
          </cell>
          <cell r="L14205">
            <v>0</v>
          </cell>
          <cell r="M14205" t="str">
            <v>NULL</v>
          </cell>
          <cell r="N14205" t="str">
            <v>No</v>
          </cell>
          <cell r="O14205" t="str">
            <v>NULL</v>
          </cell>
          <cell r="P14205" t="str">
            <v>NULL</v>
          </cell>
          <cell r="Q14205">
            <v>0</v>
          </cell>
          <cell r="R14205">
            <v>3</v>
          </cell>
          <cell r="S14205" t="str">
            <v>NULL</v>
          </cell>
          <cell r="T14205">
            <v>0</v>
          </cell>
          <cell r="U14205">
            <v>0</v>
          </cell>
        </row>
        <row r="14206">
          <cell r="G14206" t="str">
            <v>NSDC_TP_1521120180902060446</v>
          </cell>
          <cell r="H14206">
            <v>43345</v>
          </cell>
          <cell r="I14206">
            <v>720</v>
          </cell>
          <cell r="J14206" t="str">
            <v>Category 3</v>
          </cell>
          <cell r="K14206" t="str">
            <v>New Proposed Center</v>
          </cell>
          <cell r="L14206">
            <v>0</v>
          </cell>
          <cell r="M14206" t="str">
            <v>NULL</v>
          </cell>
          <cell r="N14206" t="str">
            <v>No</v>
          </cell>
          <cell r="O14206" t="str">
            <v>NULL</v>
          </cell>
          <cell r="P14206" t="str">
            <v>NULL</v>
          </cell>
          <cell r="Q14206">
            <v>0</v>
          </cell>
          <cell r="R14206">
            <v>3</v>
          </cell>
          <cell r="S14206" t="str">
            <v>NULL</v>
          </cell>
          <cell r="T14206">
            <v>0</v>
          </cell>
          <cell r="U14206">
            <v>0</v>
          </cell>
        </row>
        <row r="14207">
          <cell r="G14207" t="str">
            <v>NSDC_TP_1521120180902055857</v>
          </cell>
          <cell r="H14207">
            <v>43345</v>
          </cell>
          <cell r="I14207">
            <v>720</v>
          </cell>
          <cell r="J14207" t="str">
            <v>Category 3</v>
          </cell>
          <cell r="K14207" t="str">
            <v>New Proposed Center</v>
          </cell>
          <cell r="L14207">
            <v>0</v>
          </cell>
          <cell r="M14207" t="str">
            <v>NULL</v>
          </cell>
          <cell r="N14207" t="str">
            <v>No</v>
          </cell>
          <cell r="O14207" t="str">
            <v>NULL</v>
          </cell>
          <cell r="P14207" t="str">
            <v>NULL</v>
          </cell>
          <cell r="Q14207">
            <v>0</v>
          </cell>
          <cell r="R14207">
            <v>3</v>
          </cell>
          <cell r="S14207" t="str">
            <v>NULL</v>
          </cell>
          <cell r="T14207">
            <v>0</v>
          </cell>
          <cell r="U14207">
            <v>0</v>
          </cell>
        </row>
        <row r="14208">
          <cell r="G14208" t="str">
            <v>NSDC_TP_1521120180902054916</v>
          </cell>
          <cell r="H14208">
            <v>43345</v>
          </cell>
          <cell r="I14208">
            <v>960</v>
          </cell>
          <cell r="J14208" t="str">
            <v>Category 3</v>
          </cell>
          <cell r="K14208" t="str">
            <v>New Proposed Center</v>
          </cell>
          <cell r="L14208">
            <v>0</v>
          </cell>
          <cell r="M14208" t="str">
            <v>NULL</v>
          </cell>
          <cell r="N14208" t="str">
            <v>No</v>
          </cell>
          <cell r="O14208" t="str">
            <v>NULL</v>
          </cell>
          <cell r="P14208" t="str">
            <v>NULL</v>
          </cell>
          <cell r="Q14208">
            <v>0</v>
          </cell>
          <cell r="R14208">
            <v>4</v>
          </cell>
          <cell r="S14208" t="str">
            <v>NULL</v>
          </cell>
          <cell r="T14208">
            <v>0</v>
          </cell>
          <cell r="U14208">
            <v>0</v>
          </cell>
        </row>
        <row r="14209">
          <cell r="G14209" t="str">
            <v>NSDC_TP_1524120180902102831</v>
          </cell>
          <cell r="H14209">
            <v>43345</v>
          </cell>
          <cell r="I14209">
            <v>480</v>
          </cell>
          <cell r="J14209" t="str">
            <v>Category 4</v>
          </cell>
          <cell r="K14209" t="str">
            <v>New Proposed Center</v>
          </cell>
          <cell r="L14209">
            <v>0</v>
          </cell>
          <cell r="M14209" t="str">
            <v>NULL</v>
          </cell>
          <cell r="N14209" t="str">
            <v>No</v>
          </cell>
          <cell r="O14209" t="str">
            <v>NULL</v>
          </cell>
          <cell r="P14209" t="str">
            <v>NULL</v>
          </cell>
          <cell r="Q14209">
            <v>0</v>
          </cell>
          <cell r="R14209">
            <v>4</v>
          </cell>
          <cell r="S14209" t="str">
            <v>NULL</v>
          </cell>
          <cell r="T14209">
            <v>0</v>
          </cell>
          <cell r="U14209">
            <v>0</v>
          </cell>
        </row>
        <row r="14210">
          <cell r="G14210" t="str">
            <v>NSDC_TP_1524120180902110858</v>
          </cell>
          <cell r="H14210">
            <v>43345</v>
          </cell>
          <cell r="I14210">
            <v>480</v>
          </cell>
          <cell r="J14210" t="str">
            <v>Category 4</v>
          </cell>
          <cell r="K14210" t="str">
            <v>New Proposed Center</v>
          </cell>
          <cell r="L14210">
            <v>0</v>
          </cell>
          <cell r="M14210" t="str">
            <v>NULL</v>
          </cell>
          <cell r="N14210" t="str">
            <v>No</v>
          </cell>
          <cell r="O14210" t="str">
            <v>NULL</v>
          </cell>
          <cell r="P14210" t="str">
            <v>NULL</v>
          </cell>
          <cell r="Q14210">
            <v>0</v>
          </cell>
          <cell r="R14210">
            <v>4</v>
          </cell>
          <cell r="S14210" t="str">
            <v>NULL</v>
          </cell>
          <cell r="T14210">
            <v>0</v>
          </cell>
          <cell r="U14210">
            <v>0</v>
          </cell>
        </row>
        <row r="14211">
          <cell r="G14211" t="str">
            <v>NSDC_TP_1516020180902102701</v>
          </cell>
          <cell r="H14211">
            <v>43345</v>
          </cell>
          <cell r="I14211">
            <v>480</v>
          </cell>
          <cell r="J14211" t="str">
            <v>Category 3</v>
          </cell>
          <cell r="K14211" t="str">
            <v>New Proposed Center</v>
          </cell>
          <cell r="L14211">
            <v>0</v>
          </cell>
          <cell r="M14211" t="str">
            <v>NULL</v>
          </cell>
          <cell r="N14211" t="str">
            <v>No</v>
          </cell>
          <cell r="O14211" t="str">
            <v>NULL</v>
          </cell>
          <cell r="P14211" t="str">
            <v>NULL</v>
          </cell>
          <cell r="Q14211">
            <v>0</v>
          </cell>
          <cell r="R14211">
            <v>1</v>
          </cell>
          <cell r="S14211" t="str">
            <v>NULL</v>
          </cell>
          <cell r="T14211">
            <v>0</v>
          </cell>
          <cell r="U14211">
            <v>0</v>
          </cell>
        </row>
        <row r="14212">
          <cell r="G14212" t="str">
            <v>NSDC_TP_1518320180901051849</v>
          </cell>
          <cell r="H14212">
            <v>43344</v>
          </cell>
          <cell r="I14212">
            <v>1440</v>
          </cell>
          <cell r="J14212" t="str">
            <v>Category 4</v>
          </cell>
          <cell r="K14212" t="str">
            <v>New Proposed Center</v>
          </cell>
          <cell r="L14212">
            <v>0</v>
          </cell>
          <cell r="M14212" t="str">
            <v>NULL</v>
          </cell>
          <cell r="N14212" t="str">
            <v>No</v>
          </cell>
          <cell r="O14212" t="str">
            <v>NULL</v>
          </cell>
          <cell r="P14212" t="str">
            <v>NULL</v>
          </cell>
          <cell r="Q14212">
            <v>0</v>
          </cell>
          <cell r="R14212">
            <v>4</v>
          </cell>
          <cell r="S14212" t="str">
            <v>NULL</v>
          </cell>
          <cell r="T14212">
            <v>0</v>
          </cell>
          <cell r="U14212">
            <v>0</v>
          </cell>
        </row>
        <row r="14213">
          <cell r="G14213" t="str">
            <v>NSDC_TP_1509720180902115903</v>
          </cell>
          <cell r="H14213">
            <v>43345</v>
          </cell>
          <cell r="I14213">
            <v>180</v>
          </cell>
          <cell r="J14213" t="str">
            <v>Category 2</v>
          </cell>
          <cell r="K14213" t="str">
            <v>New Proposed Center</v>
          </cell>
          <cell r="L14213">
            <v>0</v>
          </cell>
          <cell r="M14213" t="str">
            <v>NULL</v>
          </cell>
          <cell r="N14213" t="str">
            <v>No</v>
          </cell>
          <cell r="O14213" t="str">
            <v>NULL</v>
          </cell>
          <cell r="P14213" t="str">
            <v>NULL</v>
          </cell>
          <cell r="Q14213">
            <v>0</v>
          </cell>
          <cell r="R14213">
            <v>3</v>
          </cell>
          <cell r="S14213" t="str">
            <v>NULL</v>
          </cell>
          <cell r="T14213">
            <v>0</v>
          </cell>
          <cell r="U14213">
            <v>0</v>
          </cell>
        </row>
        <row r="14214">
          <cell r="G14214" t="str">
            <v>NSDC_TP_1499620180902100856</v>
          </cell>
          <cell r="H14214">
            <v>43345</v>
          </cell>
          <cell r="I14214">
            <v>1440</v>
          </cell>
          <cell r="J14214" t="str">
            <v>Category 2</v>
          </cell>
          <cell r="K14214" t="str">
            <v>New Proposed Center</v>
          </cell>
          <cell r="L14214">
            <v>0</v>
          </cell>
          <cell r="M14214" t="str">
            <v>NULL</v>
          </cell>
          <cell r="N14214" t="str">
            <v>No</v>
          </cell>
          <cell r="O14214" t="str">
            <v>NULL</v>
          </cell>
          <cell r="P14214" t="str">
            <v>NULL</v>
          </cell>
          <cell r="Q14214">
            <v>0</v>
          </cell>
          <cell r="R14214">
            <v>8</v>
          </cell>
          <cell r="S14214" t="str">
            <v>NULL</v>
          </cell>
          <cell r="T14214">
            <v>0</v>
          </cell>
          <cell r="U14214">
            <v>0</v>
          </cell>
        </row>
        <row r="14215">
          <cell r="G14215" t="str">
            <v>NSDC_TP_1490320180902095646</v>
          </cell>
          <cell r="H14215">
            <v>43345</v>
          </cell>
          <cell r="I14215">
            <v>960</v>
          </cell>
          <cell r="J14215" t="str">
            <v>Category 4</v>
          </cell>
          <cell r="K14215" t="str">
            <v>New Proposed Center</v>
          </cell>
          <cell r="L14215">
            <v>0</v>
          </cell>
          <cell r="M14215" t="str">
            <v>NULL</v>
          </cell>
          <cell r="N14215" t="str">
            <v>No</v>
          </cell>
          <cell r="O14215" t="str">
            <v>NULL</v>
          </cell>
          <cell r="P14215" t="str">
            <v>NULL</v>
          </cell>
          <cell r="Q14215">
            <v>0</v>
          </cell>
          <cell r="R14215">
            <v>2</v>
          </cell>
          <cell r="S14215" t="str">
            <v>NULL</v>
          </cell>
          <cell r="T14215">
            <v>0</v>
          </cell>
          <cell r="U14215">
            <v>0</v>
          </cell>
        </row>
        <row r="14216">
          <cell r="G14216" t="str">
            <v>NSDC_TP_1485920180828061817</v>
          </cell>
          <cell r="H14216">
            <v>43344</v>
          </cell>
          <cell r="I14216">
            <v>480</v>
          </cell>
          <cell r="J14216" t="str">
            <v>Category 2</v>
          </cell>
          <cell r="K14216" t="str">
            <v>New Proposed Center</v>
          </cell>
          <cell r="L14216">
            <v>0</v>
          </cell>
          <cell r="M14216" t="str">
            <v>NULL</v>
          </cell>
          <cell r="N14216" t="str">
            <v>No</v>
          </cell>
          <cell r="O14216" t="str">
            <v>NULL</v>
          </cell>
          <cell r="P14216" t="str">
            <v>NULL</v>
          </cell>
          <cell r="Q14216">
            <v>0</v>
          </cell>
          <cell r="R14216">
            <v>4</v>
          </cell>
          <cell r="S14216" t="str">
            <v>NULL</v>
          </cell>
          <cell r="T14216">
            <v>0</v>
          </cell>
          <cell r="U14216">
            <v>0</v>
          </cell>
        </row>
        <row r="14217">
          <cell r="G14217" t="str">
            <v>NSDC_TP_1485920180830034914</v>
          </cell>
          <cell r="H14217">
            <v>43344</v>
          </cell>
          <cell r="I14217">
            <v>480</v>
          </cell>
          <cell r="J14217" t="str">
            <v>Category 2</v>
          </cell>
          <cell r="K14217" t="str">
            <v>New Proposed Center</v>
          </cell>
          <cell r="L14217">
            <v>0</v>
          </cell>
          <cell r="M14217" t="str">
            <v>NULL</v>
          </cell>
          <cell r="N14217" t="str">
            <v>No</v>
          </cell>
          <cell r="O14217" t="str">
            <v>NULL</v>
          </cell>
          <cell r="P14217" t="str">
            <v>NULL</v>
          </cell>
          <cell r="Q14217">
            <v>0</v>
          </cell>
          <cell r="R14217">
            <v>4</v>
          </cell>
          <cell r="S14217" t="str">
            <v>NULL</v>
          </cell>
          <cell r="T14217">
            <v>0</v>
          </cell>
          <cell r="U14217">
            <v>0</v>
          </cell>
        </row>
        <row r="14218">
          <cell r="G14218" t="str">
            <v>NSDC_TP_1487920180901102515</v>
          </cell>
          <cell r="H14218">
            <v>43344</v>
          </cell>
          <cell r="I14218">
            <v>1080</v>
          </cell>
          <cell r="J14218" t="str">
            <v>Category 4</v>
          </cell>
          <cell r="K14218" t="str">
            <v>New Proposed Center</v>
          </cell>
          <cell r="L14218">
            <v>0</v>
          </cell>
          <cell r="M14218" t="str">
            <v>NULL</v>
          </cell>
          <cell r="N14218" t="str">
            <v>No</v>
          </cell>
          <cell r="O14218" t="str">
            <v>NULL</v>
          </cell>
          <cell r="P14218" t="str">
            <v>NULL</v>
          </cell>
          <cell r="Q14218">
            <v>0</v>
          </cell>
          <cell r="R14218">
            <v>3</v>
          </cell>
          <cell r="S14218" t="str">
            <v>NULL</v>
          </cell>
          <cell r="T14218">
            <v>0</v>
          </cell>
          <cell r="U14218">
            <v>0</v>
          </cell>
        </row>
        <row r="14219">
          <cell r="G14219" t="str">
            <v>NSDC_TP_1476620180831061712</v>
          </cell>
          <cell r="H14219">
            <v>43345</v>
          </cell>
          <cell r="I14219">
            <v>1540</v>
          </cell>
          <cell r="J14219" t="str">
            <v>Category 2</v>
          </cell>
          <cell r="K14219" t="str">
            <v>New Proposed Center</v>
          </cell>
          <cell r="L14219">
            <v>0</v>
          </cell>
          <cell r="M14219" t="str">
            <v>NULL</v>
          </cell>
          <cell r="N14219" t="str">
            <v>No</v>
          </cell>
          <cell r="O14219" t="str">
            <v>NULL</v>
          </cell>
          <cell r="P14219" t="str">
            <v>NULL</v>
          </cell>
          <cell r="Q14219">
            <v>0</v>
          </cell>
          <cell r="R14219">
            <v>7</v>
          </cell>
          <cell r="S14219" t="str">
            <v>NULL</v>
          </cell>
          <cell r="T14219">
            <v>0</v>
          </cell>
          <cell r="U14219">
            <v>0</v>
          </cell>
        </row>
        <row r="14220">
          <cell r="G14220" t="str">
            <v>NSDC_TP_1532420180902072456</v>
          </cell>
          <cell r="H14220">
            <v>43345</v>
          </cell>
          <cell r="I14220">
            <v>240</v>
          </cell>
          <cell r="J14220" t="str">
            <v>Category 4</v>
          </cell>
          <cell r="K14220" t="str">
            <v>New Proposed Center</v>
          </cell>
          <cell r="L14220">
            <v>0</v>
          </cell>
          <cell r="M14220" t="str">
            <v>NULL</v>
          </cell>
          <cell r="N14220" t="str">
            <v>No</v>
          </cell>
          <cell r="O14220" t="str">
            <v>NULL</v>
          </cell>
          <cell r="P14220" t="str">
            <v>NULL</v>
          </cell>
          <cell r="Q14220">
            <v>0</v>
          </cell>
          <cell r="R14220">
            <v>2</v>
          </cell>
          <cell r="S14220" t="str">
            <v>NULL</v>
          </cell>
          <cell r="T14220">
            <v>0</v>
          </cell>
          <cell r="U14220">
            <v>0</v>
          </cell>
        </row>
        <row r="14221">
          <cell r="G14221" t="str">
            <v>NSDC_TP_1533120180902085816</v>
          </cell>
          <cell r="H14221">
            <v>43345</v>
          </cell>
          <cell r="I14221">
            <v>960</v>
          </cell>
          <cell r="J14221" t="str">
            <v>Category 4</v>
          </cell>
          <cell r="K14221" t="str">
            <v>New Proposed Center</v>
          </cell>
          <cell r="L14221">
            <v>0</v>
          </cell>
          <cell r="M14221" t="str">
            <v>NULL</v>
          </cell>
          <cell r="N14221" t="str">
            <v>No</v>
          </cell>
          <cell r="O14221" t="str">
            <v>NULL</v>
          </cell>
          <cell r="P14221" t="str">
            <v>NULL</v>
          </cell>
          <cell r="Q14221">
            <v>0</v>
          </cell>
          <cell r="R14221">
            <v>4</v>
          </cell>
          <cell r="S14221" t="str">
            <v>NULL</v>
          </cell>
          <cell r="T14221">
            <v>0</v>
          </cell>
          <cell r="U14221">
            <v>0</v>
          </cell>
        </row>
        <row r="14222">
          <cell r="G14222" t="str">
            <v>NSDC_TP_1533120180902085440</v>
          </cell>
          <cell r="H14222">
            <v>43345</v>
          </cell>
          <cell r="I14222">
            <v>960</v>
          </cell>
          <cell r="J14222" t="str">
            <v>Category 4</v>
          </cell>
          <cell r="K14222" t="str">
            <v>New Proposed Center</v>
          </cell>
          <cell r="L14222">
            <v>0</v>
          </cell>
          <cell r="M14222" t="str">
            <v>NULL</v>
          </cell>
          <cell r="N14222" t="str">
            <v>No</v>
          </cell>
          <cell r="O14222" t="str">
            <v>NULL</v>
          </cell>
          <cell r="P14222" t="str">
            <v>NULL</v>
          </cell>
          <cell r="Q14222">
            <v>0</v>
          </cell>
          <cell r="R14222">
            <v>4</v>
          </cell>
          <cell r="S14222" t="str">
            <v>NULL</v>
          </cell>
          <cell r="T14222">
            <v>0</v>
          </cell>
          <cell r="U14222">
            <v>0</v>
          </cell>
        </row>
        <row r="14223">
          <cell r="G14223" t="str">
            <v>NSDC_TP_1547320180902084551</v>
          </cell>
          <cell r="H14223">
            <v>43345</v>
          </cell>
          <cell r="I14223">
            <v>480</v>
          </cell>
          <cell r="J14223" t="str">
            <v>Category 2</v>
          </cell>
          <cell r="K14223" t="str">
            <v>New Proposed Center</v>
          </cell>
          <cell r="L14223">
            <v>0</v>
          </cell>
          <cell r="M14223" t="str">
            <v>NULL</v>
          </cell>
          <cell r="N14223" t="str">
            <v>No</v>
          </cell>
          <cell r="O14223" t="str">
            <v>NULL</v>
          </cell>
          <cell r="P14223" t="str">
            <v>NULL</v>
          </cell>
          <cell r="Q14223">
            <v>0</v>
          </cell>
          <cell r="R14223">
            <v>4</v>
          </cell>
          <cell r="S14223" t="str">
            <v>NULL</v>
          </cell>
          <cell r="T14223">
            <v>0</v>
          </cell>
          <cell r="U14223">
            <v>0</v>
          </cell>
        </row>
        <row r="14224">
          <cell r="G14224" t="str">
            <v>NSDC_TP_1547320180902085340</v>
          </cell>
          <cell r="H14224">
            <v>43345</v>
          </cell>
          <cell r="I14224">
            <v>480</v>
          </cell>
          <cell r="J14224" t="str">
            <v>Category 2</v>
          </cell>
          <cell r="K14224" t="str">
            <v>New Proposed Center</v>
          </cell>
          <cell r="L14224">
            <v>0</v>
          </cell>
          <cell r="M14224" t="str">
            <v>NULL</v>
          </cell>
          <cell r="N14224" t="str">
            <v>No</v>
          </cell>
          <cell r="O14224" t="str">
            <v>NULL</v>
          </cell>
          <cell r="P14224" t="str">
            <v>NULL</v>
          </cell>
          <cell r="Q14224">
            <v>0</v>
          </cell>
          <cell r="R14224">
            <v>4</v>
          </cell>
          <cell r="S14224" t="str">
            <v>NULL</v>
          </cell>
          <cell r="T14224">
            <v>0</v>
          </cell>
          <cell r="U14224">
            <v>0</v>
          </cell>
        </row>
        <row r="14225">
          <cell r="G14225" t="str">
            <v>NSDC_TP_1554420180902111957</v>
          </cell>
          <cell r="H14225">
            <v>43345</v>
          </cell>
          <cell r="I14225">
            <v>1440</v>
          </cell>
          <cell r="J14225" t="str">
            <v>Category 4</v>
          </cell>
          <cell r="K14225" t="str">
            <v>New Proposed Center</v>
          </cell>
          <cell r="L14225">
            <v>0</v>
          </cell>
          <cell r="M14225" t="str">
            <v>NULL</v>
          </cell>
          <cell r="N14225" t="str">
            <v>No</v>
          </cell>
          <cell r="O14225" t="str">
            <v>NULL</v>
          </cell>
          <cell r="P14225" t="str">
            <v>NULL</v>
          </cell>
          <cell r="Q14225">
            <v>0</v>
          </cell>
          <cell r="R14225">
            <v>3</v>
          </cell>
          <cell r="S14225" t="str">
            <v>NULL</v>
          </cell>
          <cell r="T14225">
            <v>0</v>
          </cell>
          <cell r="U14225">
            <v>0</v>
          </cell>
        </row>
        <row r="14226">
          <cell r="G14226" t="str">
            <v>NSDC_TP_1439620180902082401</v>
          </cell>
          <cell r="H14226">
            <v>43345</v>
          </cell>
          <cell r="I14226">
            <v>960</v>
          </cell>
          <cell r="J14226" t="str">
            <v>Category 2</v>
          </cell>
          <cell r="K14226" t="str">
            <v>New Proposed Center</v>
          </cell>
          <cell r="L14226">
            <v>0</v>
          </cell>
          <cell r="M14226" t="str">
            <v>NULL</v>
          </cell>
          <cell r="N14226" t="str">
            <v>No</v>
          </cell>
          <cell r="O14226" t="str">
            <v>NULL</v>
          </cell>
          <cell r="P14226" t="str">
            <v>NULL</v>
          </cell>
          <cell r="Q14226">
            <v>0</v>
          </cell>
          <cell r="R14226">
            <v>2</v>
          </cell>
          <cell r="S14226" t="str">
            <v>NULL</v>
          </cell>
          <cell r="T14226">
            <v>0</v>
          </cell>
          <cell r="U14226">
            <v>0</v>
          </cell>
        </row>
        <row r="14227">
          <cell r="G14227" t="str">
            <v>NSDC_TP_1439620180902081056</v>
          </cell>
          <cell r="H14227">
            <v>43345</v>
          </cell>
          <cell r="I14227">
            <v>960</v>
          </cell>
          <cell r="J14227" t="str">
            <v>Category 2</v>
          </cell>
          <cell r="K14227" t="str">
            <v>New Proposed Center</v>
          </cell>
          <cell r="L14227">
            <v>0</v>
          </cell>
          <cell r="M14227" t="str">
            <v>NULL</v>
          </cell>
          <cell r="N14227" t="str">
            <v>No</v>
          </cell>
          <cell r="O14227" t="str">
            <v>NULL</v>
          </cell>
          <cell r="P14227" t="str">
            <v>NULL</v>
          </cell>
          <cell r="Q14227">
            <v>0</v>
          </cell>
          <cell r="R14227">
            <v>2</v>
          </cell>
          <cell r="S14227" t="str">
            <v>NULL</v>
          </cell>
          <cell r="T14227">
            <v>0</v>
          </cell>
          <cell r="U14227">
            <v>0</v>
          </cell>
        </row>
        <row r="14228">
          <cell r="G14228" t="str">
            <v>NSDC_TP_1439620180902080143</v>
          </cell>
          <cell r="H14228">
            <v>43345</v>
          </cell>
          <cell r="I14228">
            <v>1920</v>
          </cell>
          <cell r="J14228" t="str">
            <v>Category 2</v>
          </cell>
          <cell r="K14228" t="str">
            <v>New Proposed Center</v>
          </cell>
          <cell r="L14228">
            <v>0</v>
          </cell>
          <cell r="M14228" t="str">
            <v>NULL</v>
          </cell>
          <cell r="N14228" t="str">
            <v>No</v>
          </cell>
          <cell r="O14228" t="str">
            <v>NULL</v>
          </cell>
          <cell r="P14228" t="str">
            <v>NULL</v>
          </cell>
          <cell r="Q14228">
            <v>0</v>
          </cell>
          <cell r="R14228">
            <v>4</v>
          </cell>
          <cell r="S14228" t="str">
            <v>NULL</v>
          </cell>
          <cell r="T14228">
            <v>0</v>
          </cell>
          <cell r="U14228">
            <v>0</v>
          </cell>
        </row>
        <row r="14229">
          <cell r="G14229" t="str">
            <v>NSDC_TP_1439620180902081819</v>
          </cell>
          <cell r="H14229">
            <v>43345</v>
          </cell>
          <cell r="I14229">
            <v>1440</v>
          </cell>
          <cell r="J14229" t="str">
            <v>Category 2</v>
          </cell>
          <cell r="K14229" t="str">
            <v>New Proposed Center</v>
          </cell>
          <cell r="L14229">
            <v>0</v>
          </cell>
          <cell r="M14229" t="str">
            <v>NULL</v>
          </cell>
          <cell r="N14229" t="str">
            <v>No</v>
          </cell>
          <cell r="O14229" t="str">
            <v>NULL</v>
          </cell>
          <cell r="P14229" t="str">
            <v>NULL</v>
          </cell>
          <cell r="Q14229">
            <v>0</v>
          </cell>
          <cell r="R14229">
            <v>3</v>
          </cell>
          <cell r="S14229" t="str">
            <v>NULL</v>
          </cell>
          <cell r="T14229">
            <v>0</v>
          </cell>
          <cell r="U14229">
            <v>0</v>
          </cell>
        </row>
        <row r="14230">
          <cell r="G14230" t="str">
            <v>NSDC_TP_1439620180825092956</v>
          </cell>
          <cell r="H14230">
            <v>43345</v>
          </cell>
          <cell r="I14230">
            <v>1440</v>
          </cell>
          <cell r="J14230" t="str">
            <v>Category 2</v>
          </cell>
          <cell r="K14230" t="str">
            <v>New Proposed Center</v>
          </cell>
          <cell r="L14230">
            <v>0</v>
          </cell>
          <cell r="M14230" t="str">
            <v>NULL</v>
          </cell>
          <cell r="N14230" t="str">
            <v>No</v>
          </cell>
          <cell r="O14230" t="str">
            <v>NULL</v>
          </cell>
          <cell r="P14230" t="str">
            <v>NULL</v>
          </cell>
          <cell r="Q14230">
            <v>0</v>
          </cell>
          <cell r="R14230">
            <v>3</v>
          </cell>
          <cell r="S14230" t="str">
            <v>NULL</v>
          </cell>
          <cell r="T14230">
            <v>0</v>
          </cell>
          <cell r="U14230">
            <v>0</v>
          </cell>
        </row>
        <row r="14231">
          <cell r="G14231" t="str">
            <v>NSDC_TP_1439620180829082146</v>
          </cell>
          <cell r="H14231">
            <v>43345</v>
          </cell>
          <cell r="I14231">
            <v>1920</v>
          </cell>
          <cell r="J14231" t="str">
            <v>Category 2</v>
          </cell>
          <cell r="K14231" t="str">
            <v>New Proposed Center</v>
          </cell>
          <cell r="L14231">
            <v>0</v>
          </cell>
          <cell r="M14231" t="str">
            <v>NULL</v>
          </cell>
          <cell r="N14231" t="str">
            <v>No</v>
          </cell>
          <cell r="O14231" t="str">
            <v>NULL</v>
          </cell>
          <cell r="P14231" t="str">
            <v>NULL</v>
          </cell>
          <cell r="Q14231">
            <v>0</v>
          </cell>
          <cell r="R14231">
            <v>4</v>
          </cell>
          <cell r="S14231" t="str">
            <v>NULL</v>
          </cell>
          <cell r="T14231">
            <v>0</v>
          </cell>
          <cell r="U14231">
            <v>0</v>
          </cell>
        </row>
        <row r="14232">
          <cell r="G14232" t="str">
            <v>NSDC_TP_1439620180902091254</v>
          </cell>
          <cell r="H14232">
            <v>43345</v>
          </cell>
          <cell r="I14232">
            <v>2880</v>
          </cell>
          <cell r="J14232" t="str">
            <v>Category 2</v>
          </cell>
          <cell r="K14232" t="str">
            <v>New Proposed Center</v>
          </cell>
          <cell r="L14232">
            <v>0</v>
          </cell>
          <cell r="M14232" t="str">
            <v>NULL</v>
          </cell>
          <cell r="N14232" t="str">
            <v>No</v>
          </cell>
          <cell r="O14232" t="str">
            <v>NULL</v>
          </cell>
          <cell r="P14232" t="str">
            <v>NULL</v>
          </cell>
          <cell r="Q14232">
            <v>0</v>
          </cell>
          <cell r="R14232">
            <v>6</v>
          </cell>
          <cell r="S14232" t="str">
            <v>NULL</v>
          </cell>
          <cell r="T14232">
            <v>0</v>
          </cell>
          <cell r="U14232">
            <v>0</v>
          </cell>
        </row>
        <row r="14233">
          <cell r="G14233" t="str">
            <v>NSDC_TP_1439620180902085137</v>
          </cell>
          <cell r="H14233">
            <v>43345</v>
          </cell>
          <cell r="I14233">
            <v>1440</v>
          </cell>
          <cell r="J14233" t="str">
            <v>Category 2</v>
          </cell>
          <cell r="K14233" t="str">
            <v>New Proposed Center</v>
          </cell>
          <cell r="L14233">
            <v>0</v>
          </cell>
          <cell r="M14233" t="str">
            <v>NULL</v>
          </cell>
          <cell r="N14233" t="str">
            <v>No</v>
          </cell>
          <cell r="O14233" t="str">
            <v>NULL</v>
          </cell>
          <cell r="P14233" t="str">
            <v>NULL</v>
          </cell>
          <cell r="Q14233">
            <v>0</v>
          </cell>
          <cell r="R14233">
            <v>2</v>
          </cell>
          <cell r="S14233" t="str">
            <v>NULL</v>
          </cell>
          <cell r="T14233">
            <v>0</v>
          </cell>
          <cell r="U14233">
            <v>0</v>
          </cell>
        </row>
        <row r="14234">
          <cell r="G14234" t="str">
            <v>NSDC_TP_1439620180902085715</v>
          </cell>
          <cell r="H14234">
            <v>43345</v>
          </cell>
          <cell r="I14234">
            <v>960</v>
          </cell>
          <cell r="J14234" t="str">
            <v>Category 2</v>
          </cell>
          <cell r="K14234" t="str">
            <v>New Proposed Center</v>
          </cell>
          <cell r="L14234">
            <v>0</v>
          </cell>
          <cell r="M14234" t="str">
            <v>NULL</v>
          </cell>
          <cell r="N14234" t="str">
            <v>No</v>
          </cell>
          <cell r="O14234" t="str">
            <v>NULL</v>
          </cell>
          <cell r="P14234" t="str">
            <v>NULL</v>
          </cell>
          <cell r="Q14234">
            <v>0</v>
          </cell>
          <cell r="R14234">
            <v>2</v>
          </cell>
          <cell r="S14234" t="str">
            <v>NULL</v>
          </cell>
          <cell r="T14234">
            <v>0</v>
          </cell>
          <cell r="U14234">
            <v>0</v>
          </cell>
        </row>
        <row r="14235">
          <cell r="G14235" t="str">
            <v>NSDC_TP_1439620180902100009</v>
          </cell>
          <cell r="H14235">
            <v>43345</v>
          </cell>
          <cell r="I14235">
            <v>1440</v>
          </cell>
          <cell r="J14235" t="str">
            <v>Category 2</v>
          </cell>
          <cell r="K14235" t="str">
            <v>New Proposed Center</v>
          </cell>
          <cell r="L14235">
            <v>0</v>
          </cell>
          <cell r="M14235" t="str">
            <v>NULL</v>
          </cell>
          <cell r="N14235" t="str">
            <v>No</v>
          </cell>
          <cell r="O14235" t="str">
            <v>NULL</v>
          </cell>
          <cell r="P14235" t="str">
            <v>NULL</v>
          </cell>
          <cell r="Q14235">
            <v>0</v>
          </cell>
          <cell r="R14235">
            <v>3</v>
          </cell>
          <cell r="S14235" t="str">
            <v>NULL</v>
          </cell>
          <cell r="T14235">
            <v>0</v>
          </cell>
          <cell r="U14235">
            <v>0</v>
          </cell>
        </row>
        <row r="14236">
          <cell r="G14236" t="str">
            <v>NSDC_TP_1439620180902100336</v>
          </cell>
          <cell r="H14236">
            <v>43345</v>
          </cell>
          <cell r="I14236">
            <v>1440</v>
          </cell>
          <cell r="J14236" t="str">
            <v>Category 2</v>
          </cell>
          <cell r="K14236" t="str">
            <v>New Proposed Center</v>
          </cell>
          <cell r="L14236">
            <v>0</v>
          </cell>
          <cell r="M14236" t="str">
            <v>NULL</v>
          </cell>
          <cell r="N14236" t="str">
            <v>No</v>
          </cell>
          <cell r="O14236" t="str">
            <v>NULL</v>
          </cell>
          <cell r="P14236" t="str">
            <v>NULL</v>
          </cell>
          <cell r="Q14236">
            <v>0</v>
          </cell>
          <cell r="R14236">
            <v>3</v>
          </cell>
          <cell r="S14236" t="str">
            <v>NULL</v>
          </cell>
          <cell r="T14236">
            <v>0</v>
          </cell>
          <cell r="U14236">
            <v>0</v>
          </cell>
        </row>
        <row r="14237">
          <cell r="G14237" t="str">
            <v>NSDC_TP_1439220180901063305</v>
          </cell>
          <cell r="H14237">
            <v>43345</v>
          </cell>
          <cell r="I14237">
            <v>120</v>
          </cell>
          <cell r="J14237" t="str">
            <v>Category 2</v>
          </cell>
          <cell r="K14237" t="str">
            <v>Existing Center Other than PMKK/PMKVY</v>
          </cell>
          <cell r="L14237">
            <v>0</v>
          </cell>
          <cell r="M14237" t="str">
            <v>HS Institute of Skill Development</v>
          </cell>
          <cell r="N14237" t="str">
            <v>Yes</v>
          </cell>
          <cell r="O14237" t="str">
            <v>TC021229</v>
          </cell>
          <cell r="P14237">
            <v>4</v>
          </cell>
          <cell r="Q14237">
            <v>0</v>
          </cell>
          <cell r="R14237">
            <v>1</v>
          </cell>
          <cell r="S14237" t="str">
            <v>NULL</v>
          </cell>
          <cell r="T14237">
            <v>0</v>
          </cell>
          <cell r="U14237">
            <v>0</v>
          </cell>
        </row>
        <row r="14238">
          <cell r="G14238" t="str">
            <v>NSDC_TP_1439620180902121217</v>
          </cell>
          <cell r="H14238">
            <v>43345</v>
          </cell>
          <cell r="I14238">
            <v>1440</v>
          </cell>
          <cell r="J14238" t="str">
            <v>Category 2</v>
          </cell>
          <cell r="K14238" t="str">
            <v>New Proposed Center</v>
          </cell>
          <cell r="L14238">
            <v>0</v>
          </cell>
          <cell r="M14238" t="str">
            <v>NULL</v>
          </cell>
          <cell r="N14238" t="str">
            <v>No</v>
          </cell>
          <cell r="O14238" t="str">
            <v>NULL</v>
          </cell>
          <cell r="P14238" t="str">
            <v>NULL</v>
          </cell>
          <cell r="Q14238">
            <v>0</v>
          </cell>
          <cell r="R14238">
            <v>3</v>
          </cell>
          <cell r="S14238" t="str">
            <v>NULL</v>
          </cell>
          <cell r="T14238">
            <v>0</v>
          </cell>
          <cell r="U14238">
            <v>0</v>
          </cell>
        </row>
        <row r="14239">
          <cell r="G14239" t="str">
            <v>NSDC_TP_1439620180902121410</v>
          </cell>
          <cell r="H14239">
            <v>43345</v>
          </cell>
          <cell r="I14239">
            <v>1440</v>
          </cell>
          <cell r="J14239" t="str">
            <v>Category 2</v>
          </cell>
          <cell r="K14239" t="str">
            <v>New Proposed Center</v>
          </cell>
          <cell r="L14239">
            <v>0</v>
          </cell>
          <cell r="M14239" t="str">
            <v>NULL</v>
          </cell>
          <cell r="N14239" t="str">
            <v>No</v>
          </cell>
          <cell r="O14239" t="str">
            <v>NULL</v>
          </cell>
          <cell r="P14239" t="str">
            <v>NULL</v>
          </cell>
          <cell r="Q14239">
            <v>0</v>
          </cell>
          <cell r="R14239">
            <v>3</v>
          </cell>
          <cell r="S14239" t="str">
            <v>NULL</v>
          </cell>
          <cell r="T14239">
            <v>0</v>
          </cell>
          <cell r="U14239">
            <v>0</v>
          </cell>
        </row>
        <row r="14240">
          <cell r="G14240" t="str">
            <v>NSDC_TP_1430720180901080805</v>
          </cell>
          <cell r="H14240">
            <v>43344</v>
          </cell>
          <cell r="I14240">
            <v>480</v>
          </cell>
          <cell r="J14240" t="str">
            <v>Category 2</v>
          </cell>
          <cell r="K14240" t="str">
            <v>New Proposed Center</v>
          </cell>
          <cell r="L14240">
            <v>0</v>
          </cell>
          <cell r="M14240" t="str">
            <v>NULL</v>
          </cell>
          <cell r="N14240" t="str">
            <v>No</v>
          </cell>
          <cell r="O14240" t="str">
            <v>NULL</v>
          </cell>
          <cell r="P14240" t="str">
            <v>NULL</v>
          </cell>
          <cell r="Q14240">
            <v>0</v>
          </cell>
          <cell r="R14240">
            <v>2</v>
          </cell>
          <cell r="S14240" t="str">
            <v>NULL</v>
          </cell>
          <cell r="T14240">
            <v>0</v>
          </cell>
          <cell r="U14240">
            <v>0</v>
          </cell>
        </row>
        <row r="14241">
          <cell r="G14241" t="str">
            <v>NSDC_TP_1430720180901080236</v>
          </cell>
          <cell r="H14241">
            <v>43344</v>
          </cell>
          <cell r="I14241">
            <v>720</v>
          </cell>
          <cell r="J14241" t="str">
            <v>Category 2</v>
          </cell>
          <cell r="K14241" t="str">
            <v>New Proposed Center</v>
          </cell>
          <cell r="L14241">
            <v>0</v>
          </cell>
          <cell r="M14241" t="str">
            <v>NULL</v>
          </cell>
          <cell r="N14241" t="str">
            <v>No</v>
          </cell>
          <cell r="O14241" t="str">
            <v>NULL</v>
          </cell>
          <cell r="P14241" t="str">
            <v>NULL</v>
          </cell>
          <cell r="Q14241">
            <v>0</v>
          </cell>
          <cell r="R14241">
            <v>3</v>
          </cell>
          <cell r="S14241" t="str">
            <v>NULL</v>
          </cell>
          <cell r="T14241">
            <v>0</v>
          </cell>
          <cell r="U14241">
            <v>0</v>
          </cell>
        </row>
        <row r="14242">
          <cell r="G14242" t="str">
            <v>NSDC_TP_1421220180831020307</v>
          </cell>
          <cell r="H14242">
            <v>43345</v>
          </cell>
          <cell r="I14242">
            <v>1440</v>
          </cell>
          <cell r="J14242" t="str">
            <v>Category 2</v>
          </cell>
          <cell r="K14242" t="str">
            <v>New Proposed Center</v>
          </cell>
          <cell r="L14242">
            <v>0</v>
          </cell>
          <cell r="M14242" t="str">
            <v>NULL</v>
          </cell>
          <cell r="N14242" t="str">
            <v>No</v>
          </cell>
          <cell r="O14242" t="str">
            <v>NULL</v>
          </cell>
          <cell r="P14242" t="str">
            <v>NULL</v>
          </cell>
          <cell r="Q14242">
            <v>0</v>
          </cell>
          <cell r="R14242">
            <v>3</v>
          </cell>
          <cell r="S14242" t="str">
            <v>NULL</v>
          </cell>
          <cell r="T14242">
            <v>0</v>
          </cell>
          <cell r="U14242">
            <v>0</v>
          </cell>
        </row>
        <row r="14243">
          <cell r="G14243" t="str">
            <v>NSDC_TP_1419920180901013020</v>
          </cell>
          <cell r="H14243">
            <v>43344</v>
          </cell>
          <cell r="I14243">
            <v>600</v>
          </cell>
          <cell r="J14243" t="str">
            <v>Category 2</v>
          </cell>
          <cell r="K14243" t="str">
            <v>New Proposed Center</v>
          </cell>
          <cell r="L14243">
            <v>0</v>
          </cell>
          <cell r="M14243" t="str">
            <v>NULL</v>
          </cell>
          <cell r="N14243" t="str">
            <v>No</v>
          </cell>
          <cell r="O14243" t="str">
            <v>NULL</v>
          </cell>
          <cell r="P14243" t="str">
            <v>NULL</v>
          </cell>
          <cell r="Q14243">
            <v>0</v>
          </cell>
          <cell r="R14243">
            <v>5</v>
          </cell>
          <cell r="S14243" t="str">
            <v>NULL</v>
          </cell>
          <cell r="T14243">
            <v>0</v>
          </cell>
          <cell r="U14243">
            <v>0</v>
          </cell>
        </row>
        <row r="14244">
          <cell r="G14244" t="str">
            <v>NSDC_TP_1419920180902060924</v>
          </cell>
          <cell r="H14244">
            <v>43345</v>
          </cell>
          <cell r="I14244">
            <v>480</v>
          </cell>
          <cell r="J14244" t="str">
            <v>Category 2</v>
          </cell>
          <cell r="K14244" t="str">
            <v>New Proposed Center</v>
          </cell>
          <cell r="L14244">
            <v>0</v>
          </cell>
          <cell r="M14244" t="str">
            <v>NULL</v>
          </cell>
          <cell r="N14244" t="str">
            <v>No</v>
          </cell>
          <cell r="O14244" t="str">
            <v>NULL</v>
          </cell>
          <cell r="P14244" t="str">
            <v>NULL</v>
          </cell>
          <cell r="Q14244">
            <v>0</v>
          </cell>
          <cell r="R14244">
            <v>4</v>
          </cell>
          <cell r="S14244" t="str">
            <v>NULL</v>
          </cell>
          <cell r="T14244">
            <v>0</v>
          </cell>
          <cell r="U14244">
            <v>0</v>
          </cell>
        </row>
        <row r="14245">
          <cell r="G14245" t="str">
            <v>NSDC_TP_1415720180901081456</v>
          </cell>
          <cell r="H14245">
            <v>43345</v>
          </cell>
          <cell r="I14245">
            <v>960</v>
          </cell>
          <cell r="J14245" t="str">
            <v>Category 4</v>
          </cell>
          <cell r="K14245" t="str">
            <v>New Proposed Center</v>
          </cell>
          <cell r="L14245">
            <v>0</v>
          </cell>
          <cell r="M14245" t="str">
            <v>NULL</v>
          </cell>
          <cell r="N14245" t="str">
            <v>No</v>
          </cell>
          <cell r="O14245" t="str">
            <v>NULL</v>
          </cell>
          <cell r="P14245" t="str">
            <v>NULL</v>
          </cell>
          <cell r="Q14245">
            <v>0</v>
          </cell>
          <cell r="R14245">
            <v>4</v>
          </cell>
          <cell r="S14245" t="str">
            <v>NULL</v>
          </cell>
          <cell r="T14245">
            <v>0</v>
          </cell>
          <cell r="U14245">
            <v>0</v>
          </cell>
        </row>
        <row r="14246">
          <cell r="G14246" t="str">
            <v>NSDC_TP_1417820180902101915</v>
          </cell>
          <cell r="H14246">
            <v>43345</v>
          </cell>
          <cell r="I14246">
            <v>240</v>
          </cell>
          <cell r="J14246" t="str">
            <v>Category 3</v>
          </cell>
          <cell r="K14246" t="str">
            <v>New Proposed Center</v>
          </cell>
          <cell r="L14246">
            <v>0</v>
          </cell>
          <cell r="M14246" t="str">
            <v>NULL</v>
          </cell>
          <cell r="N14246" t="str">
            <v>No</v>
          </cell>
          <cell r="O14246" t="str">
            <v>NULL</v>
          </cell>
          <cell r="P14246" t="str">
            <v>NULL</v>
          </cell>
          <cell r="Q14246">
            <v>0</v>
          </cell>
          <cell r="R14246">
            <v>2</v>
          </cell>
          <cell r="S14246" t="str">
            <v>NULL</v>
          </cell>
          <cell r="T14246">
            <v>0</v>
          </cell>
          <cell r="U14246">
            <v>0</v>
          </cell>
        </row>
        <row r="14247">
          <cell r="G14247" t="str">
            <v>NSDC_TP_1467020180902104400</v>
          </cell>
          <cell r="H14247">
            <v>43345</v>
          </cell>
          <cell r="I14247">
            <v>960</v>
          </cell>
          <cell r="J14247" t="str">
            <v>Category 2</v>
          </cell>
          <cell r="K14247" t="str">
            <v>New Proposed Center</v>
          </cell>
          <cell r="L14247">
            <v>0</v>
          </cell>
          <cell r="M14247" t="str">
            <v>NULL</v>
          </cell>
          <cell r="N14247" t="str">
            <v>No</v>
          </cell>
          <cell r="O14247" t="str">
            <v>NULL</v>
          </cell>
          <cell r="P14247" t="str">
            <v>NULL</v>
          </cell>
          <cell r="Q14247">
            <v>0</v>
          </cell>
          <cell r="R14247">
            <v>2</v>
          </cell>
          <cell r="S14247" t="str">
            <v>NULL</v>
          </cell>
          <cell r="T14247">
            <v>0</v>
          </cell>
          <cell r="U14247">
            <v>0</v>
          </cell>
        </row>
        <row r="14248">
          <cell r="G14248" t="str">
            <v>NSDC_TP_1471020180902092206</v>
          </cell>
          <cell r="H14248">
            <v>43345</v>
          </cell>
          <cell r="I14248">
            <v>480</v>
          </cell>
          <cell r="J14248" t="str">
            <v>Category 3</v>
          </cell>
          <cell r="K14248" t="str">
            <v>New Proposed Center</v>
          </cell>
          <cell r="L14248">
            <v>0</v>
          </cell>
          <cell r="M14248" t="str">
            <v>NULL</v>
          </cell>
          <cell r="N14248" t="str">
            <v>No</v>
          </cell>
          <cell r="O14248" t="str">
            <v>NULL</v>
          </cell>
          <cell r="P14248" t="str">
            <v>NULL</v>
          </cell>
          <cell r="Q14248">
            <v>0</v>
          </cell>
          <cell r="R14248">
            <v>2</v>
          </cell>
          <cell r="S14248" t="str">
            <v>NULL</v>
          </cell>
          <cell r="T14248">
            <v>0</v>
          </cell>
          <cell r="U14248">
            <v>0</v>
          </cell>
        </row>
        <row r="14249">
          <cell r="G14249" t="str">
            <v>NSDC_TP_1474020180901111819</v>
          </cell>
          <cell r="H14249">
            <v>43344</v>
          </cell>
          <cell r="I14249">
            <v>720</v>
          </cell>
          <cell r="J14249" t="str">
            <v>Category 2</v>
          </cell>
          <cell r="K14249" t="str">
            <v>New Proposed Center</v>
          </cell>
          <cell r="L14249">
            <v>0</v>
          </cell>
          <cell r="M14249" t="str">
            <v>NULL</v>
          </cell>
          <cell r="N14249" t="str">
            <v>No</v>
          </cell>
          <cell r="O14249" t="str">
            <v>NULL</v>
          </cell>
          <cell r="P14249" t="str">
            <v>NULL</v>
          </cell>
          <cell r="Q14249">
            <v>0</v>
          </cell>
          <cell r="R14249">
            <v>2</v>
          </cell>
          <cell r="S14249" t="str">
            <v>NULL</v>
          </cell>
          <cell r="T14249">
            <v>0</v>
          </cell>
          <cell r="U14249">
            <v>0</v>
          </cell>
        </row>
        <row r="14250">
          <cell r="G14250" t="str">
            <v>NSDC_TP_1456620180902104431</v>
          </cell>
          <cell r="H14250">
            <v>43345</v>
          </cell>
          <cell r="I14250">
            <v>1080</v>
          </cell>
          <cell r="J14250" t="str">
            <v>Category 4</v>
          </cell>
          <cell r="K14250" t="str">
            <v>New Proposed Center</v>
          </cell>
          <cell r="L14250">
            <v>0</v>
          </cell>
          <cell r="M14250" t="str">
            <v>NULL</v>
          </cell>
          <cell r="N14250" t="str">
            <v>No</v>
          </cell>
          <cell r="O14250" t="str">
            <v>NULL</v>
          </cell>
          <cell r="P14250" t="str">
            <v>NULL</v>
          </cell>
          <cell r="Q14250">
            <v>0</v>
          </cell>
          <cell r="R14250">
            <v>3</v>
          </cell>
          <cell r="S14250" t="str">
            <v>NULL</v>
          </cell>
          <cell r="T14250">
            <v>0</v>
          </cell>
          <cell r="U14250">
            <v>0</v>
          </cell>
        </row>
        <row r="14251">
          <cell r="G14251" t="str">
            <v>NSDC_TP_1456620180902104754</v>
          </cell>
          <cell r="H14251">
            <v>43345</v>
          </cell>
          <cell r="I14251">
            <v>1080</v>
          </cell>
          <cell r="J14251" t="str">
            <v>Category 4</v>
          </cell>
          <cell r="K14251" t="str">
            <v>New Proposed Center</v>
          </cell>
          <cell r="L14251">
            <v>0</v>
          </cell>
          <cell r="M14251" t="str">
            <v>NULL</v>
          </cell>
          <cell r="N14251" t="str">
            <v>No</v>
          </cell>
          <cell r="O14251" t="str">
            <v>NULL</v>
          </cell>
          <cell r="P14251" t="str">
            <v>NULL</v>
          </cell>
          <cell r="Q14251">
            <v>0</v>
          </cell>
          <cell r="R14251">
            <v>3</v>
          </cell>
          <cell r="S14251" t="str">
            <v>NULL</v>
          </cell>
          <cell r="T14251">
            <v>0</v>
          </cell>
          <cell r="U14251">
            <v>0</v>
          </cell>
        </row>
        <row r="14252">
          <cell r="G14252" t="str">
            <v>NSDC_TP_1456620180902101011</v>
          </cell>
          <cell r="H14252">
            <v>43345</v>
          </cell>
          <cell r="I14252">
            <v>1080</v>
          </cell>
          <cell r="J14252" t="str">
            <v>Category 4</v>
          </cell>
          <cell r="K14252" t="str">
            <v>New Proposed Center</v>
          </cell>
          <cell r="L14252">
            <v>0</v>
          </cell>
          <cell r="M14252" t="str">
            <v>NULL</v>
          </cell>
          <cell r="N14252" t="str">
            <v>No</v>
          </cell>
          <cell r="O14252" t="str">
            <v>NULL</v>
          </cell>
          <cell r="P14252" t="str">
            <v>NULL</v>
          </cell>
          <cell r="Q14252">
            <v>0</v>
          </cell>
          <cell r="R14252">
            <v>3</v>
          </cell>
          <cell r="S14252" t="str">
            <v>NULL</v>
          </cell>
          <cell r="T14252">
            <v>0</v>
          </cell>
          <cell r="U14252">
            <v>0</v>
          </cell>
        </row>
        <row r="14253">
          <cell r="G14253" t="str">
            <v>NSDC_TP_1456620180902101718</v>
          </cell>
          <cell r="H14253">
            <v>43345</v>
          </cell>
          <cell r="I14253">
            <v>1080</v>
          </cell>
          <cell r="J14253" t="str">
            <v>Category 4</v>
          </cell>
          <cell r="K14253" t="str">
            <v>New Proposed Center</v>
          </cell>
          <cell r="L14253">
            <v>0</v>
          </cell>
          <cell r="M14253" t="str">
            <v>NULL</v>
          </cell>
          <cell r="N14253" t="str">
            <v>No</v>
          </cell>
          <cell r="O14253" t="str">
            <v>NULL</v>
          </cell>
          <cell r="P14253" t="str">
            <v>NULL</v>
          </cell>
          <cell r="Q14253">
            <v>0</v>
          </cell>
          <cell r="R14253">
            <v>3</v>
          </cell>
          <cell r="S14253" t="str">
            <v>NULL</v>
          </cell>
          <cell r="T14253">
            <v>0</v>
          </cell>
          <cell r="U14253">
            <v>0</v>
          </cell>
        </row>
        <row r="14254">
          <cell r="G14254" t="str">
            <v>NSDC_TP_1456920180901033034</v>
          </cell>
          <cell r="H14254">
            <v>43345</v>
          </cell>
          <cell r="I14254">
            <v>360</v>
          </cell>
          <cell r="J14254" t="str">
            <v>Category 4</v>
          </cell>
          <cell r="K14254" t="str">
            <v>New Proposed Center</v>
          </cell>
          <cell r="L14254">
            <v>0</v>
          </cell>
          <cell r="M14254" t="str">
            <v>NULL</v>
          </cell>
          <cell r="N14254" t="str">
            <v>No</v>
          </cell>
          <cell r="O14254" t="str">
            <v>NULL</v>
          </cell>
          <cell r="P14254" t="str">
            <v>NULL</v>
          </cell>
          <cell r="Q14254">
            <v>0</v>
          </cell>
          <cell r="R14254">
            <v>3</v>
          </cell>
          <cell r="S14254" t="str">
            <v>NULL</v>
          </cell>
          <cell r="T14254">
            <v>0</v>
          </cell>
          <cell r="U14254">
            <v>0</v>
          </cell>
        </row>
        <row r="14255">
          <cell r="G14255" t="str">
            <v>NSDC_TP_1456920180901041300</v>
          </cell>
          <cell r="H14255">
            <v>43345</v>
          </cell>
          <cell r="I14255">
            <v>360</v>
          </cell>
          <cell r="J14255" t="str">
            <v>Category 4</v>
          </cell>
          <cell r="K14255" t="str">
            <v>New Proposed Center</v>
          </cell>
          <cell r="L14255">
            <v>0</v>
          </cell>
          <cell r="M14255" t="str">
            <v>NULL</v>
          </cell>
          <cell r="N14255" t="str">
            <v>No</v>
          </cell>
          <cell r="O14255" t="str">
            <v>NULL</v>
          </cell>
          <cell r="P14255" t="str">
            <v>NULL</v>
          </cell>
          <cell r="Q14255">
            <v>0</v>
          </cell>
          <cell r="R14255">
            <v>3</v>
          </cell>
          <cell r="S14255" t="str">
            <v>NULL</v>
          </cell>
          <cell r="T14255">
            <v>0</v>
          </cell>
          <cell r="U14255">
            <v>0</v>
          </cell>
        </row>
        <row r="14256">
          <cell r="G14256" t="str">
            <v>NSDC_TP_1456920180901040952</v>
          </cell>
          <cell r="H14256">
            <v>43345</v>
          </cell>
          <cell r="I14256">
            <v>360</v>
          </cell>
          <cell r="J14256" t="str">
            <v>Category 4</v>
          </cell>
          <cell r="K14256" t="str">
            <v>New Proposed Center</v>
          </cell>
          <cell r="L14256">
            <v>0</v>
          </cell>
          <cell r="M14256" t="str">
            <v>NULL</v>
          </cell>
          <cell r="N14256" t="str">
            <v>No</v>
          </cell>
          <cell r="O14256" t="str">
            <v>NULL</v>
          </cell>
          <cell r="P14256" t="str">
            <v>NULL</v>
          </cell>
          <cell r="Q14256">
            <v>0</v>
          </cell>
          <cell r="R14256">
            <v>3</v>
          </cell>
          <cell r="S14256" t="str">
            <v>NULL</v>
          </cell>
          <cell r="T14256">
            <v>0</v>
          </cell>
          <cell r="U14256">
            <v>0</v>
          </cell>
        </row>
        <row r="14257">
          <cell r="G14257" t="str">
            <v>NSDC_TP_1441420180901022729</v>
          </cell>
          <cell r="H14257">
            <v>43344</v>
          </cell>
          <cell r="I14257">
            <v>480</v>
          </cell>
          <cell r="J14257" t="str">
            <v>Category 4</v>
          </cell>
          <cell r="K14257" t="str">
            <v>New Proposed Center</v>
          </cell>
          <cell r="L14257">
            <v>0</v>
          </cell>
          <cell r="M14257" t="str">
            <v>NULL</v>
          </cell>
          <cell r="N14257" t="str">
            <v>No</v>
          </cell>
          <cell r="O14257" t="str">
            <v>NULL</v>
          </cell>
          <cell r="P14257" t="str">
            <v>NULL</v>
          </cell>
          <cell r="Q14257">
            <v>0</v>
          </cell>
          <cell r="R14257">
            <v>4</v>
          </cell>
          <cell r="S14257" t="str">
            <v>NULL</v>
          </cell>
          <cell r="T14257">
            <v>0</v>
          </cell>
          <cell r="U14257">
            <v>0</v>
          </cell>
        </row>
        <row r="14258">
          <cell r="G14258" t="str">
            <v>NSDC_TP_1441420180901023124</v>
          </cell>
          <cell r="H14258">
            <v>43344</v>
          </cell>
          <cell r="I14258">
            <v>480</v>
          </cell>
          <cell r="J14258" t="str">
            <v>Category 4</v>
          </cell>
          <cell r="K14258" t="str">
            <v>New Proposed Center</v>
          </cell>
          <cell r="L14258">
            <v>0</v>
          </cell>
          <cell r="M14258" t="str">
            <v>NULL</v>
          </cell>
          <cell r="N14258" t="str">
            <v>No</v>
          </cell>
          <cell r="O14258" t="str">
            <v>NULL</v>
          </cell>
          <cell r="P14258" t="str">
            <v>NULL</v>
          </cell>
          <cell r="Q14258">
            <v>0</v>
          </cell>
          <cell r="R14258">
            <v>4</v>
          </cell>
          <cell r="S14258" t="str">
            <v>NULL</v>
          </cell>
          <cell r="T14258">
            <v>0</v>
          </cell>
          <cell r="U14258">
            <v>0</v>
          </cell>
        </row>
        <row r="14259">
          <cell r="G14259" t="str">
            <v>NSDC_TP_1441420180901023512</v>
          </cell>
          <cell r="H14259">
            <v>43344</v>
          </cell>
          <cell r="I14259">
            <v>360</v>
          </cell>
          <cell r="J14259" t="str">
            <v>Category 4</v>
          </cell>
          <cell r="K14259" t="str">
            <v>New Proposed Center</v>
          </cell>
          <cell r="L14259">
            <v>0</v>
          </cell>
          <cell r="M14259" t="str">
            <v>NULL</v>
          </cell>
          <cell r="N14259" t="str">
            <v>No</v>
          </cell>
          <cell r="O14259" t="str">
            <v>NULL</v>
          </cell>
          <cell r="P14259" t="str">
            <v>NULL</v>
          </cell>
          <cell r="Q14259">
            <v>0</v>
          </cell>
          <cell r="R14259">
            <v>3</v>
          </cell>
          <cell r="S14259" t="str">
            <v>NULL</v>
          </cell>
          <cell r="T14259">
            <v>0</v>
          </cell>
          <cell r="U14259">
            <v>0</v>
          </cell>
        </row>
        <row r="14260">
          <cell r="G14260" t="str">
            <v>NSDC_TP_1348420180901062353</v>
          </cell>
          <cell r="H14260">
            <v>43345</v>
          </cell>
          <cell r="I14260">
            <v>360</v>
          </cell>
          <cell r="J14260" t="str">
            <v>Category 4</v>
          </cell>
          <cell r="K14260" t="str">
            <v>New Proposed Center</v>
          </cell>
          <cell r="L14260">
            <v>0</v>
          </cell>
          <cell r="M14260" t="str">
            <v>NULL</v>
          </cell>
          <cell r="N14260" t="str">
            <v>No</v>
          </cell>
          <cell r="O14260" t="str">
            <v>NULL</v>
          </cell>
          <cell r="P14260" t="str">
            <v>NULL</v>
          </cell>
          <cell r="Q14260">
            <v>0</v>
          </cell>
          <cell r="R14260">
            <v>1</v>
          </cell>
          <cell r="S14260" t="str">
            <v>NULL</v>
          </cell>
          <cell r="T14260">
            <v>0</v>
          </cell>
          <cell r="U14260">
            <v>0</v>
          </cell>
        </row>
        <row r="14261">
          <cell r="G14261" t="str">
            <v>NSDC_TP_1348320180831015305</v>
          </cell>
          <cell r="H14261">
            <v>43344</v>
          </cell>
          <cell r="I14261">
            <v>360</v>
          </cell>
          <cell r="J14261" t="str">
            <v>Category 2</v>
          </cell>
          <cell r="K14261" t="str">
            <v>New Proposed Center</v>
          </cell>
          <cell r="L14261">
            <v>0</v>
          </cell>
          <cell r="M14261" t="str">
            <v>NULL</v>
          </cell>
          <cell r="N14261" t="str">
            <v>No</v>
          </cell>
          <cell r="O14261" t="str">
            <v>NULL</v>
          </cell>
          <cell r="P14261" t="str">
            <v>NULL</v>
          </cell>
          <cell r="Q14261">
            <v>0</v>
          </cell>
          <cell r="R14261">
            <v>2</v>
          </cell>
          <cell r="S14261" t="str">
            <v>NULL</v>
          </cell>
          <cell r="T14261">
            <v>0</v>
          </cell>
          <cell r="U14261">
            <v>0</v>
          </cell>
        </row>
        <row r="14262">
          <cell r="G14262" t="str">
            <v>NSDC_TP_1357520180902120752</v>
          </cell>
          <cell r="H14262">
            <v>43345</v>
          </cell>
          <cell r="I14262">
            <v>360</v>
          </cell>
          <cell r="J14262" t="str">
            <v>Category 4</v>
          </cell>
          <cell r="K14262" t="str">
            <v>New Proposed Center</v>
          </cell>
          <cell r="L14262">
            <v>0</v>
          </cell>
          <cell r="M14262" t="str">
            <v>NULL</v>
          </cell>
          <cell r="N14262" t="str">
            <v>No</v>
          </cell>
          <cell r="O14262" t="str">
            <v>NULL</v>
          </cell>
          <cell r="P14262" t="str">
            <v>NULL</v>
          </cell>
          <cell r="Q14262">
            <v>0</v>
          </cell>
          <cell r="R14262">
            <v>3</v>
          </cell>
          <cell r="S14262" t="str">
            <v>NULL</v>
          </cell>
          <cell r="T14262">
            <v>0</v>
          </cell>
          <cell r="U14262">
            <v>0</v>
          </cell>
        </row>
        <row r="14263">
          <cell r="G14263" t="str">
            <v>NSDC_TP_1341320180901053921</v>
          </cell>
          <cell r="H14263">
            <v>43344</v>
          </cell>
          <cell r="I14263">
            <v>300</v>
          </cell>
          <cell r="J14263" t="str">
            <v>Category 2</v>
          </cell>
          <cell r="K14263" t="str">
            <v>New Proposed Center</v>
          </cell>
          <cell r="L14263">
            <v>0</v>
          </cell>
          <cell r="M14263" t="str">
            <v>NULL</v>
          </cell>
          <cell r="N14263" t="str">
            <v>No</v>
          </cell>
          <cell r="O14263" t="str">
            <v>NULL</v>
          </cell>
          <cell r="P14263" t="str">
            <v>NULL</v>
          </cell>
          <cell r="Q14263">
            <v>0</v>
          </cell>
          <cell r="R14263">
            <v>3</v>
          </cell>
          <cell r="S14263" t="str">
            <v>NULL</v>
          </cell>
          <cell r="T14263">
            <v>0</v>
          </cell>
          <cell r="U14263">
            <v>0</v>
          </cell>
        </row>
        <row r="14264">
          <cell r="G14264" t="str">
            <v>NSDC_TP_1341320180827112745</v>
          </cell>
          <cell r="H14264">
            <v>43344</v>
          </cell>
          <cell r="I14264">
            <v>400</v>
          </cell>
          <cell r="J14264" t="str">
            <v>Category 2</v>
          </cell>
          <cell r="K14264" t="str">
            <v>New Proposed Center</v>
          </cell>
          <cell r="L14264">
            <v>0</v>
          </cell>
          <cell r="M14264" t="str">
            <v>NULL</v>
          </cell>
          <cell r="N14264" t="str">
            <v>No</v>
          </cell>
          <cell r="O14264" t="str">
            <v>NULL</v>
          </cell>
          <cell r="P14264" t="str">
            <v>NULL</v>
          </cell>
          <cell r="Q14264">
            <v>0</v>
          </cell>
          <cell r="R14264">
            <v>3</v>
          </cell>
          <cell r="S14264" t="str">
            <v>NULL</v>
          </cell>
          <cell r="T14264">
            <v>0</v>
          </cell>
          <cell r="U14264">
            <v>0</v>
          </cell>
        </row>
        <row r="14265">
          <cell r="G14265" t="str">
            <v>NSDC_TP_1346220180902082614</v>
          </cell>
          <cell r="H14265">
            <v>43345</v>
          </cell>
          <cell r="I14265">
            <v>720</v>
          </cell>
          <cell r="J14265" t="str">
            <v>Category 4</v>
          </cell>
          <cell r="K14265" t="str">
            <v>New Proposed Center</v>
          </cell>
          <cell r="L14265">
            <v>0</v>
          </cell>
          <cell r="M14265" t="str">
            <v>NULL</v>
          </cell>
          <cell r="N14265" t="str">
            <v>No</v>
          </cell>
          <cell r="O14265" t="str">
            <v>NULL</v>
          </cell>
          <cell r="P14265" t="str">
            <v>NULL</v>
          </cell>
          <cell r="Q14265">
            <v>0</v>
          </cell>
          <cell r="R14265">
            <v>4</v>
          </cell>
          <cell r="S14265" t="str">
            <v>NULL</v>
          </cell>
          <cell r="T14265">
            <v>0</v>
          </cell>
          <cell r="U14265">
            <v>0</v>
          </cell>
        </row>
        <row r="14266">
          <cell r="G14266" t="str">
            <v>NSDC_TP_1343320180902103025</v>
          </cell>
          <cell r="H14266">
            <v>43345</v>
          </cell>
          <cell r="I14266">
            <v>720</v>
          </cell>
          <cell r="J14266" t="str">
            <v>Category 2</v>
          </cell>
          <cell r="K14266" t="str">
            <v>New Proposed Center</v>
          </cell>
          <cell r="L14266">
            <v>0</v>
          </cell>
          <cell r="M14266" t="str">
            <v>NULL</v>
          </cell>
          <cell r="N14266" t="str">
            <v>No</v>
          </cell>
          <cell r="O14266" t="str">
            <v>NULL</v>
          </cell>
          <cell r="P14266" t="str">
            <v>NULL</v>
          </cell>
          <cell r="Q14266">
            <v>0</v>
          </cell>
          <cell r="R14266">
            <v>3</v>
          </cell>
          <cell r="S14266" t="str">
            <v>NULL</v>
          </cell>
          <cell r="T14266">
            <v>0</v>
          </cell>
          <cell r="U14266">
            <v>0</v>
          </cell>
        </row>
        <row r="14267">
          <cell r="G14267" t="str">
            <v>NSDC_TP_1343320180902105931</v>
          </cell>
          <cell r="H14267">
            <v>43345</v>
          </cell>
          <cell r="I14267">
            <v>480</v>
          </cell>
          <cell r="J14267" t="str">
            <v>Category 2</v>
          </cell>
          <cell r="K14267" t="str">
            <v>New Proposed Center</v>
          </cell>
          <cell r="L14267">
            <v>0</v>
          </cell>
          <cell r="M14267" t="str">
            <v>NULL</v>
          </cell>
          <cell r="N14267" t="str">
            <v>No</v>
          </cell>
          <cell r="O14267" t="str">
            <v>NULL</v>
          </cell>
          <cell r="P14267" t="str">
            <v>NULL</v>
          </cell>
          <cell r="Q14267">
            <v>0</v>
          </cell>
          <cell r="R14267">
            <v>2</v>
          </cell>
          <cell r="S14267" t="str">
            <v>NULL</v>
          </cell>
          <cell r="T14267">
            <v>0</v>
          </cell>
          <cell r="U14267">
            <v>0</v>
          </cell>
        </row>
        <row r="14268">
          <cell r="G14268" t="str">
            <v>NSDC_TP_1343320180902111452</v>
          </cell>
          <cell r="H14268">
            <v>43345</v>
          </cell>
          <cell r="I14268">
            <v>480</v>
          </cell>
          <cell r="J14268" t="str">
            <v>Category 2</v>
          </cell>
          <cell r="K14268" t="str">
            <v>New Proposed Center</v>
          </cell>
          <cell r="L14268">
            <v>0</v>
          </cell>
          <cell r="M14268" t="str">
            <v>NULL</v>
          </cell>
          <cell r="N14268" t="str">
            <v>No</v>
          </cell>
          <cell r="O14268" t="str">
            <v>NULL</v>
          </cell>
          <cell r="P14268" t="str">
            <v>NULL</v>
          </cell>
          <cell r="Q14268">
            <v>0</v>
          </cell>
          <cell r="R14268">
            <v>2</v>
          </cell>
          <cell r="S14268" t="str">
            <v>NULL</v>
          </cell>
          <cell r="T14268">
            <v>0</v>
          </cell>
          <cell r="U14268">
            <v>0</v>
          </cell>
        </row>
        <row r="14269">
          <cell r="G14269" t="str">
            <v>NSDC_TP_1343320180902112054</v>
          </cell>
          <cell r="H14269">
            <v>43345</v>
          </cell>
          <cell r="I14269">
            <v>480</v>
          </cell>
          <cell r="J14269" t="str">
            <v>Category 2</v>
          </cell>
          <cell r="K14269" t="str">
            <v>New Proposed Center</v>
          </cell>
          <cell r="L14269">
            <v>0</v>
          </cell>
          <cell r="M14269" t="str">
            <v>NULL</v>
          </cell>
          <cell r="N14269" t="str">
            <v>No</v>
          </cell>
          <cell r="O14269" t="str">
            <v>NULL</v>
          </cell>
          <cell r="P14269" t="str">
            <v>NULL</v>
          </cell>
          <cell r="Q14269">
            <v>0</v>
          </cell>
          <cell r="R14269">
            <v>2</v>
          </cell>
          <cell r="S14269" t="str">
            <v>NULL</v>
          </cell>
          <cell r="T14269">
            <v>0</v>
          </cell>
          <cell r="U14269">
            <v>0</v>
          </cell>
        </row>
        <row r="14270">
          <cell r="G14270" t="str">
            <v>NSDC_TP_1343320180902112349</v>
          </cell>
          <cell r="H14270">
            <v>43345</v>
          </cell>
          <cell r="I14270">
            <v>240</v>
          </cell>
          <cell r="J14270" t="str">
            <v>Category 2</v>
          </cell>
          <cell r="K14270" t="str">
            <v>New Proposed Center</v>
          </cell>
          <cell r="L14270">
            <v>0</v>
          </cell>
          <cell r="M14270" t="str">
            <v>NULL</v>
          </cell>
          <cell r="N14270" t="str">
            <v>No</v>
          </cell>
          <cell r="O14270" t="str">
            <v>NULL</v>
          </cell>
          <cell r="P14270" t="str">
            <v>NULL</v>
          </cell>
          <cell r="Q14270">
            <v>0</v>
          </cell>
          <cell r="R14270">
            <v>1</v>
          </cell>
          <cell r="S14270" t="str">
            <v>NULL</v>
          </cell>
          <cell r="T14270">
            <v>0</v>
          </cell>
          <cell r="U14270">
            <v>0</v>
          </cell>
        </row>
        <row r="14271">
          <cell r="G14271" t="str">
            <v>NSDC_TP_1343320180902110803</v>
          </cell>
          <cell r="H14271">
            <v>43345</v>
          </cell>
          <cell r="I14271">
            <v>720</v>
          </cell>
          <cell r="J14271" t="str">
            <v>Category 2</v>
          </cell>
          <cell r="K14271" t="str">
            <v>New Proposed Center</v>
          </cell>
          <cell r="L14271">
            <v>0</v>
          </cell>
          <cell r="M14271" t="str">
            <v>NULL</v>
          </cell>
          <cell r="N14271" t="str">
            <v>No</v>
          </cell>
          <cell r="O14271" t="str">
            <v>NULL</v>
          </cell>
          <cell r="P14271" t="str">
            <v>NULL</v>
          </cell>
          <cell r="Q14271">
            <v>0</v>
          </cell>
          <cell r="R14271">
            <v>3</v>
          </cell>
          <cell r="S14271" t="str">
            <v>NULL</v>
          </cell>
          <cell r="T14271">
            <v>0</v>
          </cell>
          <cell r="U14271">
            <v>0</v>
          </cell>
        </row>
        <row r="14272">
          <cell r="G14272" t="str">
            <v>NSDC_TP_1347320180901084834</v>
          </cell>
          <cell r="H14272">
            <v>43345</v>
          </cell>
          <cell r="I14272">
            <v>960</v>
          </cell>
          <cell r="J14272" t="str">
            <v>Category 4</v>
          </cell>
          <cell r="K14272" t="str">
            <v>New Proposed Center</v>
          </cell>
          <cell r="L14272">
            <v>0</v>
          </cell>
          <cell r="M14272" t="str">
            <v>NULL</v>
          </cell>
          <cell r="N14272" t="str">
            <v>No</v>
          </cell>
          <cell r="O14272" t="str">
            <v>NULL</v>
          </cell>
          <cell r="P14272" t="str">
            <v>NULL</v>
          </cell>
          <cell r="Q14272">
            <v>0</v>
          </cell>
          <cell r="R14272">
            <v>2</v>
          </cell>
          <cell r="S14272" t="str">
            <v>NULL</v>
          </cell>
          <cell r="T14272">
            <v>0</v>
          </cell>
          <cell r="U14272">
            <v>0</v>
          </cell>
        </row>
        <row r="14273">
          <cell r="G14273" t="str">
            <v>NSDC_TP_1367820180901033716</v>
          </cell>
          <cell r="H14273">
            <v>43345</v>
          </cell>
          <cell r="I14273">
            <v>960</v>
          </cell>
          <cell r="J14273" t="str">
            <v>Category 4</v>
          </cell>
          <cell r="K14273" t="str">
            <v>New Proposed Center</v>
          </cell>
          <cell r="L14273">
            <v>0</v>
          </cell>
          <cell r="M14273" t="str">
            <v>NULL</v>
          </cell>
          <cell r="N14273" t="str">
            <v>No</v>
          </cell>
          <cell r="O14273" t="str">
            <v>NULL</v>
          </cell>
          <cell r="P14273" t="str">
            <v>NULL</v>
          </cell>
          <cell r="Q14273">
            <v>0</v>
          </cell>
          <cell r="R14273">
            <v>2</v>
          </cell>
          <cell r="S14273" t="str">
            <v>NULL</v>
          </cell>
          <cell r="T14273">
            <v>0</v>
          </cell>
          <cell r="U14273">
            <v>0</v>
          </cell>
        </row>
        <row r="14274">
          <cell r="G14274" t="str">
            <v>NSDC_TP_1367820180901044914</v>
          </cell>
          <cell r="H14274">
            <v>43345</v>
          </cell>
          <cell r="I14274">
            <v>2320</v>
          </cell>
          <cell r="J14274" t="str">
            <v>Category 4</v>
          </cell>
          <cell r="K14274" t="str">
            <v>New Proposed Center</v>
          </cell>
          <cell r="L14274">
            <v>0</v>
          </cell>
          <cell r="M14274" t="str">
            <v>NULL</v>
          </cell>
          <cell r="N14274" t="str">
            <v>No</v>
          </cell>
          <cell r="O14274" t="str">
            <v>NULL</v>
          </cell>
          <cell r="P14274" t="str">
            <v>NULL</v>
          </cell>
          <cell r="Q14274">
            <v>0</v>
          </cell>
          <cell r="R14274">
            <v>5</v>
          </cell>
          <cell r="S14274" t="str">
            <v>NULL</v>
          </cell>
          <cell r="T14274">
            <v>0</v>
          </cell>
          <cell r="U14274">
            <v>0</v>
          </cell>
        </row>
        <row r="14275">
          <cell r="G14275" t="str">
            <v>NSDC_TP_1400920180901114813</v>
          </cell>
          <cell r="H14275">
            <v>43345</v>
          </cell>
          <cell r="I14275">
            <v>480</v>
          </cell>
          <cell r="J14275" t="str">
            <v>Category 4</v>
          </cell>
          <cell r="K14275" t="str">
            <v>New Proposed Center</v>
          </cell>
          <cell r="L14275">
            <v>0</v>
          </cell>
          <cell r="M14275" t="str">
            <v>NULL</v>
          </cell>
          <cell r="N14275" t="str">
            <v>No</v>
          </cell>
          <cell r="O14275" t="str">
            <v>NULL</v>
          </cell>
          <cell r="P14275" t="str">
            <v>NULL</v>
          </cell>
          <cell r="Q14275">
            <v>0</v>
          </cell>
          <cell r="R14275">
            <v>2</v>
          </cell>
          <cell r="S14275" t="str">
            <v>NULL</v>
          </cell>
          <cell r="T14275">
            <v>0</v>
          </cell>
          <cell r="U14275">
            <v>0</v>
          </cell>
        </row>
        <row r="14276">
          <cell r="G14276" t="str">
            <v>NSDC_TP_1399320180902121537</v>
          </cell>
          <cell r="H14276">
            <v>43345</v>
          </cell>
          <cell r="I14276">
            <v>600</v>
          </cell>
          <cell r="J14276" t="str">
            <v>Category 4</v>
          </cell>
          <cell r="K14276" t="str">
            <v>PMKVY Center</v>
          </cell>
          <cell r="L14276">
            <v>0</v>
          </cell>
          <cell r="M14276" t="str">
            <v>SHRI RAM EDUCATION SOCIETY</v>
          </cell>
          <cell r="N14276" t="str">
            <v>Yes</v>
          </cell>
          <cell r="O14276" t="str">
            <v>TC021364</v>
          </cell>
          <cell r="P14276">
            <v>4</v>
          </cell>
          <cell r="Q14276">
            <v>0</v>
          </cell>
          <cell r="R14276">
            <v>5</v>
          </cell>
          <cell r="S14276" t="str">
            <v>NULL</v>
          </cell>
          <cell r="T14276">
            <v>0</v>
          </cell>
          <cell r="U14276">
            <v>0</v>
          </cell>
        </row>
        <row r="14277">
          <cell r="G14277" t="str">
            <v>NSDC_TP_1399320180827122402</v>
          </cell>
          <cell r="H14277">
            <v>43345</v>
          </cell>
          <cell r="I14277">
            <v>480</v>
          </cell>
          <cell r="J14277" t="str">
            <v>Category 4</v>
          </cell>
          <cell r="K14277" t="str">
            <v>PMKVY Center</v>
          </cell>
          <cell r="L14277">
            <v>0</v>
          </cell>
          <cell r="M14277" t="str">
            <v>SDIP Private ITI</v>
          </cell>
          <cell r="N14277" t="str">
            <v>Yes</v>
          </cell>
          <cell r="O14277" t="str">
            <v>TC007130</v>
          </cell>
          <cell r="P14277">
            <v>3</v>
          </cell>
          <cell r="Q14277">
            <v>0</v>
          </cell>
          <cell r="R14277">
            <v>4</v>
          </cell>
          <cell r="S14277" t="str">
            <v>NULL</v>
          </cell>
          <cell r="T14277">
            <v>0</v>
          </cell>
          <cell r="U14277">
            <v>0</v>
          </cell>
        </row>
        <row r="14278">
          <cell r="G14278" t="str">
            <v>NSDC_TP_1399320180902111926</v>
          </cell>
          <cell r="H14278">
            <v>43345</v>
          </cell>
          <cell r="I14278">
            <v>480</v>
          </cell>
          <cell r="J14278" t="str">
            <v>Category 4</v>
          </cell>
          <cell r="K14278" t="str">
            <v>PMKVY Center</v>
          </cell>
          <cell r="L14278">
            <v>0</v>
          </cell>
          <cell r="M14278" t="str">
            <v>SHRI RAM PRAKASH SHIKHA SAMITI</v>
          </cell>
          <cell r="N14278" t="str">
            <v>Yes</v>
          </cell>
          <cell r="O14278" t="str">
            <v>TC013642</v>
          </cell>
          <cell r="P14278">
            <v>4</v>
          </cell>
          <cell r="Q14278">
            <v>0</v>
          </cell>
          <cell r="R14278">
            <v>4</v>
          </cell>
          <cell r="S14278" t="str">
            <v>NULL</v>
          </cell>
          <cell r="T14278">
            <v>0</v>
          </cell>
          <cell r="U14278">
            <v>0</v>
          </cell>
        </row>
        <row r="14279">
          <cell r="G14279" t="str">
            <v>NSDC_TP_1399320180902115001</v>
          </cell>
          <cell r="H14279">
            <v>43345</v>
          </cell>
          <cell r="I14279">
            <v>480</v>
          </cell>
          <cell r="J14279" t="str">
            <v>Category 4</v>
          </cell>
          <cell r="K14279" t="str">
            <v>PMKVY Center</v>
          </cell>
          <cell r="L14279">
            <v>0</v>
          </cell>
          <cell r="M14279" t="str">
            <v>BS TRAINING CENTER</v>
          </cell>
          <cell r="N14279" t="str">
            <v>Yes</v>
          </cell>
          <cell r="O14279" t="str">
            <v>TC017716</v>
          </cell>
          <cell r="P14279">
            <v>4</v>
          </cell>
          <cell r="Q14279">
            <v>0</v>
          </cell>
          <cell r="R14279">
            <v>4</v>
          </cell>
          <cell r="S14279" t="str">
            <v>NULL</v>
          </cell>
          <cell r="T14279">
            <v>0</v>
          </cell>
          <cell r="U14279">
            <v>0</v>
          </cell>
        </row>
        <row r="14280">
          <cell r="G14280" t="str">
            <v>NSDC_TP_1399320180902103131</v>
          </cell>
          <cell r="H14280">
            <v>43345</v>
          </cell>
          <cell r="I14280">
            <v>600</v>
          </cell>
          <cell r="J14280" t="str">
            <v>Category 4</v>
          </cell>
          <cell r="K14280" t="str">
            <v>PMKVY Center</v>
          </cell>
          <cell r="L14280">
            <v>0</v>
          </cell>
          <cell r="M14280" t="str">
            <v>SDIP KAUSHAL VIKASH KENDRA</v>
          </cell>
          <cell r="N14280" t="str">
            <v>Yes</v>
          </cell>
          <cell r="O14280" t="str">
            <v>TC025893</v>
          </cell>
          <cell r="P14280">
            <v>4</v>
          </cell>
          <cell r="Q14280">
            <v>0</v>
          </cell>
          <cell r="R14280">
            <v>5</v>
          </cell>
          <cell r="S14280" t="str">
            <v>NULL</v>
          </cell>
          <cell r="T14280">
            <v>0</v>
          </cell>
          <cell r="U14280">
            <v>0</v>
          </cell>
        </row>
        <row r="14281">
          <cell r="G14281" t="str">
            <v>NSDC_TP_1399320180902100249</v>
          </cell>
          <cell r="H14281">
            <v>43345</v>
          </cell>
          <cell r="I14281">
            <v>600</v>
          </cell>
          <cell r="J14281" t="str">
            <v>Category 4</v>
          </cell>
          <cell r="K14281" t="str">
            <v>PMKVY Center</v>
          </cell>
          <cell r="L14281">
            <v>0</v>
          </cell>
          <cell r="M14281" t="str">
            <v>SB PRASHIKSHAN KENDRA</v>
          </cell>
          <cell r="N14281" t="str">
            <v>Yes</v>
          </cell>
          <cell r="O14281" t="str">
            <v>TC023588</v>
          </cell>
          <cell r="P14281">
            <v>4</v>
          </cell>
          <cell r="Q14281">
            <v>0</v>
          </cell>
          <cell r="R14281">
            <v>5</v>
          </cell>
          <cell r="S14281" t="str">
            <v>NULL</v>
          </cell>
          <cell r="T14281">
            <v>0</v>
          </cell>
          <cell r="U14281">
            <v>0</v>
          </cell>
        </row>
        <row r="14282">
          <cell r="G14282" t="str">
            <v>NSDC_TP_1399320180901103315</v>
          </cell>
          <cell r="H14282">
            <v>43345</v>
          </cell>
          <cell r="I14282">
            <v>720</v>
          </cell>
          <cell r="J14282" t="str">
            <v>Category 4</v>
          </cell>
          <cell r="K14282" t="str">
            <v>New Proposed Center</v>
          </cell>
          <cell r="L14282">
            <v>0</v>
          </cell>
          <cell r="M14282" t="str">
            <v>NULL</v>
          </cell>
          <cell r="N14282" t="str">
            <v>No</v>
          </cell>
          <cell r="O14282" t="str">
            <v>NULL</v>
          </cell>
          <cell r="P14282" t="str">
            <v>NULL</v>
          </cell>
          <cell r="Q14282">
            <v>0</v>
          </cell>
          <cell r="R14282">
            <v>6</v>
          </cell>
          <cell r="S14282" t="str">
            <v>NULL</v>
          </cell>
          <cell r="T14282">
            <v>0</v>
          </cell>
          <cell r="U14282">
            <v>0</v>
          </cell>
        </row>
        <row r="14283">
          <cell r="G14283" t="str">
            <v>NSDC_TP_1399120180901121957</v>
          </cell>
          <cell r="H14283">
            <v>43344</v>
          </cell>
          <cell r="I14283">
            <v>360</v>
          </cell>
          <cell r="J14283" t="str">
            <v>Category 3</v>
          </cell>
          <cell r="K14283" t="str">
            <v>New Proposed Center</v>
          </cell>
          <cell r="L14283">
            <v>0</v>
          </cell>
          <cell r="M14283" t="str">
            <v>NULL</v>
          </cell>
          <cell r="N14283" t="str">
            <v>No</v>
          </cell>
          <cell r="O14283" t="str">
            <v>NULL</v>
          </cell>
          <cell r="P14283" t="str">
            <v>NULL</v>
          </cell>
          <cell r="Q14283">
            <v>0</v>
          </cell>
          <cell r="R14283">
            <v>3</v>
          </cell>
          <cell r="S14283" t="str">
            <v>NULL</v>
          </cell>
          <cell r="T14283">
            <v>0</v>
          </cell>
          <cell r="U14283">
            <v>0</v>
          </cell>
        </row>
        <row r="14284">
          <cell r="G14284" t="str">
            <v>NSDC_TP_1314320180902080741</v>
          </cell>
          <cell r="H14284">
            <v>43345</v>
          </cell>
          <cell r="I14284">
            <v>240</v>
          </cell>
          <cell r="J14284" t="str">
            <v>Category 4</v>
          </cell>
          <cell r="K14284" t="str">
            <v>New Proposed Center</v>
          </cell>
          <cell r="L14284">
            <v>0</v>
          </cell>
          <cell r="M14284" t="str">
            <v>NULL</v>
          </cell>
          <cell r="N14284" t="str">
            <v>No</v>
          </cell>
          <cell r="O14284" t="str">
            <v>NULL</v>
          </cell>
          <cell r="P14284" t="str">
            <v>NULL</v>
          </cell>
          <cell r="Q14284">
            <v>0</v>
          </cell>
          <cell r="R14284">
            <v>1</v>
          </cell>
          <cell r="S14284" t="str">
            <v>NULL</v>
          </cell>
          <cell r="T14284">
            <v>0</v>
          </cell>
          <cell r="U14284">
            <v>0</v>
          </cell>
        </row>
        <row r="14285">
          <cell r="G14285" t="str">
            <v>NSDC_TP_1334320180831064727</v>
          </cell>
          <cell r="H14285">
            <v>43344</v>
          </cell>
          <cell r="I14285">
            <v>900</v>
          </cell>
          <cell r="J14285" t="str">
            <v>Category 4</v>
          </cell>
          <cell r="K14285" t="str">
            <v>New Proposed Center</v>
          </cell>
          <cell r="L14285">
            <v>0</v>
          </cell>
          <cell r="M14285" t="str">
            <v>NULL</v>
          </cell>
          <cell r="N14285" t="str">
            <v>No</v>
          </cell>
          <cell r="O14285" t="str">
            <v>NULL</v>
          </cell>
          <cell r="P14285" t="str">
            <v>NULL</v>
          </cell>
          <cell r="Q14285">
            <v>0</v>
          </cell>
          <cell r="R14285">
            <v>3</v>
          </cell>
          <cell r="S14285" t="str">
            <v>NULL</v>
          </cell>
          <cell r="T14285">
            <v>0</v>
          </cell>
          <cell r="U14285">
            <v>0</v>
          </cell>
        </row>
        <row r="14286">
          <cell r="G14286" t="str">
            <v>NSDC_TP_1330620180902074354</v>
          </cell>
          <cell r="H14286">
            <v>43345</v>
          </cell>
          <cell r="I14286">
            <v>240</v>
          </cell>
          <cell r="J14286" t="str">
            <v>Category 2</v>
          </cell>
          <cell r="K14286" t="str">
            <v>New Proposed Center</v>
          </cell>
          <cell r="L14286">
            <v>0</v>
          </cell>
          <cell r="M14286" t="str">
            <v>NULL</v>
          </cell>
          <cell r="N14286" t="str">
            <v>No</v>
          </cell>
          <cell r="O14286" t="str">
            <v>NULL</v>
          </cell>
          <cell r="P14286" t="str">
            <v>NULL</v>
          </cell>
          <cell r="Q14286">
            <v>0</v>
          </cell>
          <cell r="R14286">
            <v>1</v>
          </cell>
          <cell r="S14286" t="str">
            <v>NULL</v>
          </cell>
          <cell r="T14286">
            <v>0</v>
          </cell>
          <cell r="U14286">
            <v>0</v>
          </cell>
        </row>
        <row r="14287">
          <cell r="G14287" t="str">
            <v>NSDC_TP_1325920180901021147</v>
          </cell>
          <cell r="H14287">
            <v>43344</v>
          </cell>
          <cell r="I14287">
            <v>1440</v>
          </cell>
          <cell r="J14287" t="str">
            <v>Category 4</v>
          </cell>
          <cell r="K14287" t="str">
            <v>New Proposed Center</v>
          </cell>
          <cell r="L14287">
            <v>0</v>
          </cell>
          <cell r="M14287" t="str">
            <v>NULL</v>
          </cell>
          <cell r="N14287" t="str">
            <v>No</v>
          </cell>
          <cell r="O14287" t="str">
            <v>NULL</v>
          </cell>
          <cell r="P14287" t="str">
            <v>NULL</v>
          </cell>
          <cell r="Q14287">
            <v>0</v>
          </cell>
          <cell r="R14287">
            <v>4</v>
          </cell>
          <cell r="S14287" t="str">
            <v>NULL</v>
          </cell>
          <cell r="T14287">
            <v>0</v>
          </cell>
          <cell r="U14287">
            <v>0</v>
          </cell>
        </row>
        <row r="14288">
          <cell r="G14288" t="str">
            <v>NSDC_TP_1302820180831053953</v>
          </cell>
          <cell r="H14288">
            <v>43343</v>
          </cell>
          <cell r="I14288">
            <v>840</v>
          </cell>
          <cell r="J14288" t="str">
            <v>Category 4</v>
          </cell>
          <cell r="K14288" t="str">
            <v>New Proposed Center</v>
          </cell>
          <cell r="L14288">
            <v>0</v>
          </cell>
          <cell r="M14288" t="str">
            <v>NULL</v>
          </cell>
          <cell r="N14288" t="str">
            <v>No</v>
          </cell>
          <cell r="O14288" t="str">
            <v>NULL</v>
          </cell>
          <cell r="P14288" t="str">
            <v>NULL</v>
          </cell>
          <cell r="Q14288">
            <v>0</v>
          </cell>
          <cell r="R14288">
            <v>2</v>
          </cell>
          <cell r="S14288" t="str">
            <v>NULL</v>
          </cell>
          <cell r="T14288">
            <v>0</v>
          </cell>
          <cell r="U14288">
            <v>0</v>
          </cell>
        </row>
        <row r="14289">
          <cell r="G14289" t="str">
            <v>NSDC_TP_1308320180901111156</v>
          </cell>
          <cell r="H14289">
            <v>43344</v>
          </cell>
          <cell r="I14289">
            <v>480</v>
          </cell>
          <cell r="J14289" t="str">
            <v>Category 4</v>
          </cell>
          <cell r="K14289" t="str">
            <v>New Proposed Center</v>
          </cell>
          <cell r="L14289">
            <v>0</v>
          </cell>
          <cell r="M14289" t="str">
            <v>NULL</v>
          </cell>
          <cell r="N14289" t="str">
            <v>No</v>
          </cell>
          <cell r="O14289" t="str">
            <v>NULL</v>
          </cell>
          <cell r="P14289" t="str">
            <v>NULL</v>
          </cell>
          <cell r="Q14289">
            <v>0</v>
          </cell>
          <cell r="R14289">
            <v>2</v>
          </cell>
          <cell r="S14289" t="str">
            <v>NULL</v>
          </cell>
          <cell r="T14289">
            <v>0</v>
          </cell>
          <cell r="U14289">
            <v>0</v>
          </cell>
        </row>
        <row r="14290">
          <cell r="G14290" t="str">
            <v>NSDC_TP_1452820180901104625</v>
          </cell>
          <cell r="H14290">
            <v>43344</v>
          </cell>
          <cell r="I14290">
            <v>300</v>
          </cell>
          <cell r="J14290" t="str">
            <v>Category 1</v>
          </cell>
          <cell r="K14290" t="str">
            <v>New Proposed Center</v>
          </cell>
          <cell r="L14290">
            <v>0</v>
          </cell>
          <cell r="M14290" t="str">
            <v>NULL</v>
          </cell>
          <cell r="N14290" t="str">
            <v>No</v>
          </cell>
          <cell r="O14290" t="str">
            <v>NULL</v>
          </cell>
          <cell r="P14290" t="str">
            <v>NULL</v>
          </cell>
          <cell r="Q14290">
            <v>78</v>
          </cell>
          <cell r="R14290">
            <v>2</v>
          </cell>
          <cell r="S14290">
            <v>1</v>
          </cell>
          <cell r="T14290">
            <v>240</v>
          </cell>
          <cell r="U14290">
            <v>240</v>
          </cell>
        </row>
        <row r="14291">
          <cell r="G14291" t="str">
            <v>NSDC_TP_1422220180902092345</v>
          </cell>
          <cell r="H14291">
            <v>43345</v>
          </cell>
          <cell r="I14291">
            <v>240</v>
          </cell>
          <cell r="J14291" t="str">
            <v>Category 3</v>
          </cell>
          <cell r="K14291" t="str">
            <v>Existing Center Other than PMKK/PMKVY</v>
          </cell>
          <cell r="L14291">
            <v>0</v>
          </cell>
          <cell r="M14291" t="str">
            <v>Khan Skill Center</v>
          </cell>
          <cell r="N14291" t="str">
            <v>No</v>
          </cell>
          <cell r="O14291" t="str">
            <v>NULL</v>
          </cell>
          <cell r="P14291" t="str">
            <v>NULL</v>
          </cell>
          <cell r="Q14291">
            <v>63</v>
          </cell>
          <cell r="R14291">
            <v>2</v>
          </cell>
          <cell r="S14291" t="str">
            <v>NULL</v>
          </cell>
          <cell r="T14291">
            <v>0</v>
          </cell>
          <cell r="U14291">
            <v>0</v>
          </cell>
        </row>
        <row r="14292">
          <cell r="G14292" t="str">
            <v>NSDC_TP_1526020180902101702</v>
          </cell>
          <cell r="H14292">
            <v>43345</v>
          </cell>
          <cell r="I14292">
            <v>200</v>
          </cell>
          <cell r="J14292" t="str">
            <v>Category 2</v>
          </cell>
          <cell r="K14292" t="str">
            <v>Existing Center Other than PMKK/PMKVY</v>
          </cell>
          <cell r="L14292">
            <v>0</v>
          </cell>
          <cell r="M14292" t="str">
            <v>VMBKS SPECIAL DEVELOPMENT TRANING CENTER</v>
          </cell>
          <cell r="N14292" t="str">
            <v>No</v>
          </cell>
          <cell r="O14292" t="str">
            <v>NULL</v>
          </cell>
          <cell r="P14292" t="str">
            <v>NULL</v>
          </cell>
          <cell r="Q14292">
            <v>60</v>
          </cell>
          <cell r="R14292">
            <v>1</v>
          </cell>
          <cell r="S14292" t="str">
            <v>NULL</v>
          </cell>
          <cell r="T14292">
            <v>0</v>
          </cell>
          <cell r="U14292">
            <v>0</v>
          </cell>
        </row>
        <row r="14293">
          <cell r="G14293" t="str">
            <v>NSDC_TP_1298920180820095043</v>
          </cell>
          <cell r="H14293">
            <v>43344</v>
          </cell>
          <cell r="I14293">
            <v>1800</v>
          </cell>
          <cell r="J14293" t="str">
            <v>Category 2</v>
          </cell>
          <cell r="K14293" t="str">
            <v>Existing Center Other than PMKK/PMKVY</v>
          </cell>
          <cell r="L14293">
            <v>0</v>
          </cell>
          <cell r="M14293" t="str">
            <v>Manav Samman Seva Samiti</v>
          </cell>
          <cell r="N14293" t="str">
            <v>No</v>
          </cell>
          <cell r="O14293" t="str">
            <v>NULL</v>
          </cell>
          <cell r="P14293" t="str">
            <v>NULL</v>
          </cell>
          <cell r="Q14293">
            <v>57</v>
          </cell>
          <cell r="R14293">
            <v>6</v>
          </cell>
          <cell r="S14293">
            <v>1</v>
          </cell>
          <cell r="T14293">
            <v>360</v>
          </cell>
          <cell r="U14293">
            <v>360</v>
          </cell>
        </row>
        <row r="14294">
          <cell r="G14294" t="str">
            <v>NSDC_TP_1346520180901012748</v>
          </cell>
          <cell r="H14294">
            <v>43345</v>
          </cell>
          <cell r="I14294">
            <v>1320</v>
          </cell>
          <cell r="J14294" t="str">
            <v>Category 4</v>
          </cell>
          <cell r="K14294" t="str">
            <v>Existing Center Other than PMKK/PMKVY</v>
          </cell>
          <cell r="L14294">
            <v>0</v>
          </cell>
          <cell r="M14294" t="str">
            <v>C -VISHVESHWARYA SCHOOL OF BUSINESS</v>
          </cell>
          <cell r="N14294" t="str">
            <v>No</v>
          </cell>
          <cell r="O14294" t="str">
            <v>NULL</v>
          </cell>
          <cell r="P14294" t="str">
            <v>NULL</v>
          </cell>
          <cell r="Q14294">
            <v>44</v>
          </cell>
          <cell r="R14294">
            <v>11</v>
          </cell>
          <cell r="S14294">
            <v>1</v>
          </cell>
          <cell r="T14294">
            <v>360</v>
          </cell>
          <cell r="U14294">
            <v>360</v>
          </cell>
        </row>
        <row r="14295">
          <cell r="G14295" t="str">
            <v>NSDC_TP_1424420180902030543</v>
          </cell>
          <cell r="H14295">
            <v>43345</v>
          </cell>
          <cell r="I14295">
            <v>600</v>
          </cell>
          <cell r="J14295" t="str">
            <v>Category 2</v>
          </cell>
          <cell r="K14295" t="str">
            <v>Existing Center Other than PMKK/PMKVY</v>
          </cell>
          <cell r="L14295">
            <v>0</v>
          </cell>
          <cell r="M14295" t="str">
            <v>C -BITS</v>
          </cell>
          <cell r="N14295" t="str">
            <v>No</v>
          </cell>
          <cell r="O14295" t="str">
            <v>NULL</v>
          </cell>
          <cell r="P14295" t="str">
            <v>NULL</v>
          </cell>
          <cell r="Q14295">
            <v>40</v>
          </cell>
          <cell r="R14295">
            <v>5</v>
          </cell>
          <cell r="S14295" t="str">
            <v>NULL</v>
          </cell>
          <cell r="T14295">
            <v>0</v>
          </cell>
          <cell r="U14295">
            <v>0</v>
          </cell>
        </row>
        <row r="14296">
          <cell r="G14296" t="str">
            <v>NSDC_TP_1424420180902015914</v>
          </cell>
          <cell r="H14296">
            <v>43345</v>
          </cell>
          <cell r="I14296">
            <v>720</v>
          </cell>
          <cell r="J14296" t="str">
            <v>Category 2</v>
          </cell>
          <cell r="K14296" t="str">
            <v>Existing Center Other than PMKK/PMKVY</v>
          </cell>
          <cell r="L14296">
            <v>0</v>
          </cell>
          <cell r="M14296" t="str">
            <v>C -BITS</v>
          </cell>
          <cell r="N14296" t="str">
            <v>No</v>
          </cell>
          <cell r="O14296" t="str">
            <v>NULL</v>
          </cell>
          <cell r="P14296" t="str">
            <v>NULL</v>
          </cell>
          <cell r="Q14296">
            <v>40</v>
          </cell>
          <cell r="R14296">
            <v>6</v>
          </cell>
          <cell r="S14296">
            <v>1</v>
          </cell>
          <cell r="T14296">
            <v>240</v>
          </cell>
          <cell r="U14296">
            <v>240</v>
          </cell>
        </row>
        <row r="14297">
          <cell r="G14297" t="str">
            <v>NSDC_TP_1506520180902062708</v>
          </cell>
          <cell r="H14297">
            <v>43345</v>
          </cell>
          <cell r="I14297">
            <v>1200</v>
          </cell>
          <cell r="J14297" t="str">
            <v>Category 4</v>
          </cell>
          <cell r="K14297" t="str">
            <v>PMKVY Center</v>
          </cell>
          <cell r="L14297">
            <v>0</v>
          </cell>
          <cell r="M14297" t="str">
            <v>NISHULK SHIKSHA SAMITI</v>
          </cell>
          <cell r="N14297" t="str">
            <v>No</v>
          </cell>
          <cell r="O14297" t="str">
            <v>NULL</v>
          </cell>
          <cell r="P14297" t="str">
            <v>NULL</v>
          </cell>
          <cell r="Q14297">
            <v>37</v>
          </cell>
          <cell r="R14297">
            <v>3</v>
          </cell>
          <cell r="S14297" t="str">
            <v>NULL</v>
          </cell>
          <cell r="T14297">
            <v>0</v>
          </cell>
          <cell r="U14297">
            <v>0</v>
          </cell>
        </row>
        <row r="14298">
          <cell r="G14298" t="str">
            <v>NSDC_TP_1393720180901050404</v>
          </cell>
          <cell r="H14298">
            <v>43344</v>
          </cell>
          <cell r="I14298">
            <v>240</v>
          </cell>
          <cell r="J14298" t="str">
            <v>Category 4</v>
          </cell>
          <cell r="K14298" t="str">
            <v>PMKVY Center</v>
          </cell>
          <cell r="L14298">
            <v>0</v>
          </cell>
          <cell r="M14298" t="str">
            <v>Aligarh Institute of Management &amp; Technology</v>
          </cell>
          <cell r="N14298" t="str">
            <v>Yes</v>
          </cell>
          <cell r="O14298" t="str">
            <v>TC013732</v>
          </cell>
          <cell r="P14298">
            <v>4</v>
          </cell>
          <cell r="Q14298">
            <v>34</v>
          </cell>
          <cell r="R14298">
            <v>1</v>
          </cell>
          <cell r="S14298" t="str">
            <v>NULL</v>
          </cell>
          <cell r="T14298">
            <v>0</v>
          </cell>
          <cell r="U14298">
            <v>0</v>
          </cell>
        </row>
        <row r="14299">
          <cell r="G14299" t="str">
            <v>NSDC_TP_1393720180825111324</v>
          </cell>
          <cell r="H14299">
            <v>43344</v>
          </cell>
          <cell r="I14299">
            <v>960</v>
          </cell>
          <cell r="J14299" t="str">
            <v>Category 4</v>
          </cell>
          <cell r="K14299" t="str">
            <v>PMKVY Center</v>
          </cell>
          <cell r="L14299">
            <v>0</v>
          </cell>
          <cell r="M14299" t="str">
            <v>Aligarh Institute of Management &amp; Technology</v>
          </cell>
          <cell r="N14299" t="str">
            <v>Yes</v>
          </cell>
          <cell r="O14299" t="str">
            <v>TC026525</v>
          </cell>
          <cell r="P14299">
            <v>4</v>
          </cell>
          <cell r="Q14299">
            <v>34</v>
          </cell>
          <cell r="R14299">
            <v>5</v>
          </cell>
          <cell r="S14299" t="str">
            <v>NULL</v>
          </cell>
          <cell r="T14299">
            <v>0</v>
          </cell>
          <cell r="U14299">
            <v>0</v>
          </cell>
        </row>
        <row r="14300">
          <cell r="G14300" t="str">
            <v>NSDC_TP_1393720180901055226</v>
          </cell>
          <cell r="H14300">
            <v>43344</v>
          </cell>
          <cell r="I14300">
            <v>240</v>
          </cell>
          <cell r="J14300" t="str">
            <v>Category 4</v>
          </cell>
          <cell r="K14300" t="str">
            <v>PMKVY Center</v>
          </cell>
          <cell r="L14300">
            <v>0</v>
          </cell>
          <cell r="M14300" t="str">
            <v>GREAT LORD VISHNU</v>
          </cell>
          <cell r="N14300" t="str">
            <v>Yes</v>
          </cell>
          <cell r="O14300" t="str">
            <v>TC022022</v>
          </cell>
          <cell r="P14300">
            <v>4</v>
          </cell>
          <cell r="Q14300">
            <v>34</v>
          </cell>
          <cell r="R14300">
            <v>1</v>
          </cell>
          <cell r="S14300" t="str">
            <v>NULL</v>
          </cell>
          <cell r="T14300">
            <v>0</v>
          </cell>
          <cell r="U14300">
            <v>0</v>
          </cell>
        </row>
        <row r="14301">
          <cell r="G14301" t="str">
            <v>NSDC_TP_1393720180901055535</v>
          </cell>
          <cell r="H14301">
            <v>43344</v>
          </cell>
          <cell r="I14301">
            <v>120</v>
          </cell>
          <cell r="J14301" t="str">
            <v>Category 4</v>
          </cell>
          <cell r="K14301" t="str">
            <v>PMKVY Center</v>
          </cell>
          <cell r="L14301">
            <v>0</v>
          </cell>
          <cell r="M14301" t="str">
            <v>Taleem - E - Akhlaq Society</v>
          </cell>
          <cell r="N14301" t="str">
            <v>Yes</v>
          </cell>
          <cell r="O14301" t="str">
            <v>TC023744</v>
          </cell>
          <cell r="P14301">
            <v>5</v>
          </cell>
          <cell r="Q14301">
            <v>34</v>
          </cell>
          <cell r="R14301">
            <v>1</v>
          </cell>
          <cell r="S14301" t="str">
            <v>NULL</v>
          </cell>
          <cell r="T14301">
            <v>0</v>
          </cell>
          <cell r="U14301">
            <v>0</v>
          </cell>
        </row>
        <row r="14302">
          <cell r="G14302" t="str">
            <v>NSDC_TP_1366120180901020021</v>
          </cell>
          <cell r="H14302">
            <v>43345</v>
          </cell>
          <cell r="I14302">
            <v>480</v>
          </cell>
          <cell r="J14302" t="str">
            <v>Category 4</v>
          </cell>
          <cell r="K14302" t="str">
            <v>Existing Center Other than PMKK/PMKVY</v>
          </cell>
          <cell r="L14302">
            <v>0</v>
          </cell>
          <cell r="M14302" t="str">
            <v>Gramin Vikas Evam Samajik Seva Sansthan</v>
          </cell>
          <cell r="N14302" t="str">
            <v>No</v>
          </cell>
          <cell r="O14302" t="str">
            <v>NULL</v>
          </cell>
          <cell r="P14302" t="str">
            <v>NULL</v>
          </cell>
          <cell r="Q14302">
            <v>30</v>
          </cell>
          <cell r="R14302">
            <v>3</v>
          </cell>
          <cell r="S14302">
            <v>1</v>
          </cell>
          <cell r="T14302">
            <v>0</v>
          </cell>
          <cell r="U14302">
            <v>0</v>
          </cell>
        </row>
        <row r="14303">
          <cell r="G14303" t="str">
            <v>NSDC_TP_1366120180901045537</v>
          </cell>
          <cell r="H14303">
            <v>43345</v>
          </cell>
          <cell r="I14303">
            <v>480</v>
          </cell>
          <cell r="J14303" t="str">
            <v>Category 4</v>
          </cell>
          <cell r="K14303" t="str">
            <v>Existing Center Other than PMKK/PMKVY</v>
          </cell>
          <cell r="L14303">
            <v>0</v>
          </cell>
          <cell r="M14303" t="str">
            <v>Gramin Vikas Evam Samajik Seva Sansthan</v>
          </cell>
          <cell r="N14303" t="str">
            <v>No</v>
          </cell>
          <cell r="O14303" t="str">
            <v>NULL</v>
          </cell>
          <cell r="P14303" t="str">
            <v>NULL</v>
          </cell>
          <cell r="Q14303">
            <v>30</v>
          </cell>
          <cell r="R14303">
            <v>3</v>
          </cell>
          <cell r="S14303" t="str">
            <v>NULL</v>
          </cell>
          <cell r="T14303">
            <v>0</v>
          </cell>
          <cell r="U14303">
            <v>0</v>
          </cell>
        </row>
        <row r="14304">
          <cell r="G14304" t="str">
            <v>NSDC_TP_1366120180901055613</v>
          </cell>
          <cell r="H14304">
            <v>43345</v>
          </cell>
          <cell r="I14304">
            <v>480</v>
          </cell>
          <cell r="J14304" t="str">
            <v>Category 4</v>
          </cell>
          <cell r="K14304" t="str">
            <v>Existing Center Other than PMKK/PMKVY</v>
          </cell>
          <cell r="L14304">
            <v>0</v>
          </cell>
          <cell r="M14304" t="str">
            <v>Gramin Vikas Evam Samajik Seva Sansthan</v>
          </cell>
          <cell r="N14304" t="str">
            <v>No</v>
          </cell>
          <cell r="O14304" t="str">
            <v>NULL</v>
          </cell>
          <cell r="P14304" t="str">
            <v>NULL</v>
          </cell>
          <cell r="Q14304">
            <v>30</v>
          </cell>
          <cell r="R14304">
            <v>3</v>
          </cell>
          <cell r="S14304" t="str">
            <v>NULL</v>
          </cell>
          <cell r="T14304">
            <v>0</v>
          </cell>
          <cell r="U14304">
            <v>0</v>
          </cell>
        </row>
        <row r="14305">
          <cell r="G14305" t="str">
            <v>NSDC_TP_1303420180901081446</v>
          </cell>
          <cell r="H14305">
            <v>43345</v>
          </cell>
          <cell r="I14305">
            <v>960</v>
          </cell>
          <cell r="J14305" t="str">
            <v>Category 4</v>
          </cell>
          <cell r="K14305" t="str">
            <v>Existing Center Other than PMKK/PMKVY</v>
          </cell>
          <cell r="L14305">
            <v>0</v>
          </cell>
          <cell r="M14305" t="str">
            <v>KIPS EDUCATIONAL CHARITABLE TRUST</v>
          </cell>
          <cell r="N14305" t="str">
            <v>No</v>
          </cell>
          <cell r="O14305" t="str">
            <v>NULL</v>
          </cell>
          <cell r="P14305" t="str">
            <v>NULL</v>
          </cell>
          <cell r="Q14305">
            <v>30</v>
          </cell>
          <cell r="R14305">
            <v>4</v>
          </cell>
          <cell r="S14305" t="str">
            <v>NULL</v>
          </cell>
          <cell r="T14305">
            <v>0</v>
          </cell>
          <cell r="U14305">
            <v>0</v>
          </cell>
        </row>
        <row r="14306">
          <cell r="G14306" t="str">
            <v>NSDC_TP_1303420180901075658</v>
          </cell>
          <cell r="H14306">
            <v>43345</v>
          </cell>
          <cell r="I14306">
            <v>720</v>
          </cell>
          <cell r="J14306" t="str">
            <v>Category 4</v>
          </cell>
          <cell r="K14306" t="str">
            <v>Existing Center Other than PMKK/PMKVY</v>
          </cell>
          <cell r="L14306">
            <v>0</v>
          </cell>
          <cell r="M14306" t="str">
            <v>KIPS EDUCATIONAL CHARITABLE TRUST</v>
          </cell>
          <cell r="N14306" t="str">
            <v>No</v>
          </cell>
          <cell r="O14306" t="str">
            <v>NULL</v>
          </cell>
          <cell r="P14306" t="str">
            <v>NULL</v>
          </cell>
          <cell r="Q14306">
            <v>30</v>
          </cell>
          <cell r="R14306">
            <v>3</v>
          </cell>
          <cell r="S14306" t="str">
            <v>NULL</v>
          </cell>
          <cell r="T14306">
            <v>0</v>
          </cell>
          <cell r="U14306">
            <v>0</v>
          </cell>
        </row>
        <row r="14307">
          <cell r="G14307" t="str">
            <v>NSDC_TP_1408320180902104405</v>
          </cell>
          <cell r="H14307">
            <v>43345</v>
          </cell>
          <cell r="I14307">
            <v>360</v>
          </cell>
          <cell r="J14307" t="str">
            <v>Category 2</v>
          </cell>
          <cell r="K14307" t="str">
            <v>Existing Center Other than PMKK/PMKVY</v>
          </cell>
          <cell r="L14307">
            <v>0</v>
          </cell>
          <cell r="M14307" t="str">
            <v>Woman Welfare Training Center</v>
          </cell>
          <cell r="N14307" t="str">
            <v>Yes</v>
          </cell>
          <cell r="O14307" t="str">
            <v>TC032655</v>
          </cell>
          <cell r="P14307">
            <v>4</v>
          </cell>
          <cell r="Q14307">
            <v>30</v>
          </cell>
          <cell r="R14307">
            <v>1</v>
          </cell>
          <cell r="S14307" t="str">
            <v>NULL</v>
          </cell>
          <cell r="T14307">
            <v>0</v>
          </cell>
          <cell r="U14307">
            <v>0</v>
          </cell>
        </row>
        <row r="14308">
          <cell r="G14308" t="str">
            <v>NSDC_TP_1456920180902081424</v>
          </cell>
          <cell r="H14308">
            <v>43345</v>
          </cell>
          <cell r="I14308">
            <v>240</v>
          </cell>
          <cell r="J14308" t="str">
            <v>Category 4</v>
          </cell>
          <cell r="K14308" t="str">
            <v>PMKVY Center</v>
          </cell>
          <cell r="L14308">
            <v>0</v>
          </cell>
          <cell r="M14308" t="str">
            <v>S P Institute of Technology</v>
          </cell>
          <cell r="N14308" t="str">
            <v>Yes</v>
          </cell>
          <cell r="O14308" t="str">
            <v>TC000671</v>
          </cell>
          <cell r="P14308">
            <v>4</v>
          </cell>
          <cell r="Q14308">
            <v>30</v>
          </cell>
          <cell r="R14308">
            <v>1</v>
          </cell>
          <cell r="S14308" t="str">
            <v>NULL</v>
          </cell>
          <cell r="T14308">
            <v>0</v>
          </cell>
          <cell r="U14308">
            <v>0</v>
          </cell>
        </row>
        <row r="14309">
          <cell r="G14309" t="str">
            <v>NSDC_TP_1404920180901104022</v>
          </cell>
          <cell r="H14309">
            <v>43344</v>
          </cell>
          <cell r="I14309">
            <v>960</v>
          </cell>
          <cell r="J14309" t="str">
            <v>Category 4</v>
          </cell>
          <cell r="K14309" t="str">
            <v>Existing Center Other than PMKK/PMKVY</v>
          </cell>
          <cell r="L14309">
            <v>0</v>
          </cell>
          <cell r="M14309" t="str">
            <v>JMGS TECHNICAL TRAINING CENTER</v>
          </cell>
          <cell r="N14309" t="str">
            <v>No</v>
          </cell>
          <cell r="O14309" t="str">
            <v>NULL</v>
          </cell>
          <cell r="P14309" t="str">
            <v>NULL</v>
          </cell>
          <cell r="Q14309">
            <v>25</v>
          </cell>
          <cell r="R14309">
            <v>4</v>
          </cell>
          <cell r="S14309" t="str">
            <v>NULL</v>
          </cell>
          <cell r="T14309">
            <v>0</v>
          </cell>
          <cell r="U14309">
            <v>0</v>
          </cell>
        </row>
        <row r="14310">
          <cell r="G14310" t="str">
            <v>NSDC_TP_1325320180901012308</v>
          </cell>
          <cell r="H14310">
            <v>43345</v>
          </cell>
          <cell r="I14310">
            <v>240</v>
          </cell>
          <cell r="J14310" t="str">
            <v>Category 2</v>
          </cell>
          <cell r="K14310" t="str">
            <v>Existing Center Other than PMKK/PMKVY</v>
          </cell>
          <cell r="L14310">
            <v>0</v>
          </cell>
          <cell r="M14310" t="str">
            <v>Nav Bharat Foundation</v>
          </cell>
          <cell r="N14310" t="str">
            <v>No</v>
          </cell>
          <cell r="O14310" t="str">
            <v>NULL</v>
          </cell>
          <cell r="P14310" t="str">
            <v>NULL</v>
          </cell>
          <cell r="Q14310">
            <v>25</v>
          </cell>
          <cell r="R14310">
            <v>1</v>
          </cell>
          <cell r="S14310" t="str">
            <v>NULL</v>
          </cell>
          <cell r="T14310">
            <v>0</v>
          </cell>
          <cell r="U14310">
            <v>0</v>
          </cell>
        </row>
        <row r="14311">
          <cell r="G14311" t="str">
            <v>NSDC_TP_1329420180901062238</v>
          </cell>
          <cell r="H14311">
            <v>43345</v>
          </cell>
          <cell r="I14311">
            <v>960</v>
          </cell>
          <cell r="J14311" t="str">
            <v>Category 4</v>
          </cell>
          <cell r="K14311" t="str">
            <v>New Proposed Center</v>
          </cell>
          <cell r="L14311">
            <v>0</v>
          </cell>
          <cell r="M14311" t="str">
            <v>NULL</v>
          </cell>
          <cell r="N14311" t="str">
            <v>No</v>
          </cell>
          <cell r="O14311" t="str">
            <v>NULL</v>
          </cell>
          <cell r="P14311" t="str">
            <v>NULL</v>
          </cell>
          <cell r="Q14311">
            <v>0</v>
          </cell>
          <cell r="R14311">
            <v>2</v>
          </cell>
          <cell r="S14311" t="str">
            <v>NULL</v>
          </cell>
          <cell r="T14311">
            <v>0</v>
          </cell>
          <cell r="U14311">
            <v>0</v>
          </cell>
        </row>
        <row r="14312">
          <cell r="G14312" t="str">
            <v>NSDC_TP_1329420180901122234</v>
          </cell>
          <cell r="H14312">
            <v>43345</v>
          </cell>
          <cell r="I14312">
            <v>960</v>
          </cell>
          <cell r="J14312" t="str">
            <v>Category 4</v>
          </cell>
          <cell r="K14312" t="str">
            <v>New Proposed Center</v>
          </cell>
          <cell r="L14312">
            <v>0</v>
          </cell>
          <cell r="M14312" t="str">
            <v>NULL</v>
          </cell>
          <cell r="N14312" t="str">
            <v>No</v>
          </cell>
          <cell r="O14312" t="str">
            <v>NULL</v>
          </cell>
          <cell r="P14312" t="str">
            <v>NULL</v>
          </cell>
          <cell r="Q14312">
            <v>0</v>
          </cell>
          <cell r="R14312">
            <v>2</v>
          </cell>
          <cell r="S14312" t="str">
            <v>NULL</v>
          </cell>
          <cell r="T14312">
            <v>0</v>
          </cell>
          <cell r="U14312">
            <v>0</v>
          </cell>
        </row>
        <row r="14313">
          <cell r="G14313" t="str">
            <v>NSDC_TP_1329420180901094851</v>
          </cell>
          <cell r="H14313">
            <v>43345</v>
          </cell>
          <cell r="I14313">
            <v>960</v>
          </cell>
          <cell r="J14313" t="str">
            <v>Category 4</v>
          </cell>
          <cell r="K14313" t="str">
            <v>New Proposed Center</v>
          </cell>
          <cell r="L14313">
            <v>0</v>
          </cell>
          <cell r="M14313" t="str">
            <v>NULL</v>
          </cell>
          <cell r="N14313" t="str">
            <v>No</v>
          </cell>
          <cell r="O14313" t="str">
            <v>NULL</v>
          </cell>
          <cell r="P14313" t="str">
            <v>NULL</v>
          </cell>
          <cell r="Q14313">
            <v>0</v>
          </cell>
          <cell r="R14313">
            <v>2</v>
          </cell>
          <cell r="S14313" t="str">
            <v>NULL</v>
          </cell>
          <cell r="T14313">
            <v>0</v>
          </cell>
          <cell r="U14313">
            <v>0</v>
          </cell>
        </row>
        <row r="14314">
          <cell r="G14314" t="str">
            <v>NSDC_TP_1330620180831064737</v>
          </cell>
          <cell r="H14314">
            <v>43343</v>
          </cell>
          <cell r="I14314">
            <v>240</v>
          </cell>
          <cell r="J14314" t="str">
            <v>Category 2</v>
          </cell>
          <cell r="K14314" t="str">
            <v>New Proposed Center</v>
          </cell>
          <cell r="L14314">
            <v>0</v>
          </cell>
          <cell r="M14314" t="str">
            <v>NULL</v>
          </cell>
          <cell r="N14314" t="str">
            <v>No</v>
          </cell>
          <cell r="O14314" t="str">
            <v>NULL</v>
          </cell>
          <cell r="P14314" t="str">
            <v>NULL</v>
          </cell>
          <cell r="Q14314">
            <v>0</v>
          </cell>
          <cell r="R14314">
            <v>1</v>
          </cell>
          <cell r="S14314" t="str">
            <v>NULL</v>
          </cell>
          <cell r="T14314">
            <v>0</v>
          </cell>
          <cell r="U14314">
            <v>0</v>
          </cell>
        </row>
        <row r="14315">
          <cell r="G14315" t="str">
            <v>NSDC_TP_1334320180901015423</v>
          </cell>
          <cell r="H14315">
            <v>43344</v>
          </cell>
          <cell r="I14315">
            <v>360</v>
          </cell>
          <cell r="J14315" t="str">
            <v>Category 4</v>
          </cell>
          <cell r="K14315" t="str">
            <v>New Proposed Center</v>
          </cell>
          <cell r="L14315">
            <v>0</v>
          </cell>
          <cell r="M14315" t="str">
            <v>NULL</v>
          </cell>
          <cell r="N14315" t="str">
            <v>No</v>
          </cell>
          <cell r="O14315" t="str">
            <v>NULL</v>
          </cell>
          <cell r="P14315" t="str">
            <v>NULL</v>
          </cell>
          <cell r="Q14315">
            <v>0</v>
          </cell>
          <cell r="R14315">
            <v>3</v>
          </cell>
          <cell r="S14315" t="str">
            <v>NULL</v>
          </cell>
          <cell r="T14315">
            <v>0</v>
          </cell>
          <cell r="U14315">
            <v>0</v>
          </cell>
        </row>
        <row r="14316">
          <cell r="G14316" t="str">
            <v>NSDC_TP_1329520180831030046</v>
          </cell>
          <cell r="H14316">
            <v>43344</v>
          </cell>
          <cell r="I14316">
            <v>720</v>
          </cell>
          <cell r="J14316" t="str">
            <v>Category 4</v>
          </cell>
          <cell r="K14316" t="str">
            <v>New Proposed Center</v>
          </cell>
          <cell r="L14316">
            <v>0</v>
          </cell>
          <cell r="M14316" t="str">
            <v>NULL</v>
          </cell>
          <cell r="N14316" t="str">
            <v>No</v>
          </cell>
          <cell r="O14316" t="str">
            <v>NULL</v>
          </cell>
          <cell r="P14316" t="str">
            <v>NULL</v>
          </cell>
          <cell r="Q14316">
            <v>0</v>
          </cell>
          <cell r="R14316">
            <v>3</v>
          </cell>
          <cell r="S14316" t="str">
            <v>NULL</v>
          </cell>
          <cell r="T14316">
            <v>0</v>
          </cell>
          <cell r="U14316">
            <v>0</v>
          </cell>
        </row>
        <row r="14317">
          <cell r="G14317" t="str">
            <v>NSDC_TP_1329420180830105825</v>
          </cell>
          <cell r="H14317">
            <v>43345</v>
          </cell>
          <cell r="I14317">
            <v>1440</v>
          </cell>
          <cell r="J14317" t="str">
            <v>Category 4</v>
          </cell>
          <cell r="K14317" t="str">
            <v>PMKVY Center</v>
          </cell>
          <cell r="L14317">
            <v>0</v>
          </cell>
          <cell r="M14317" t="str">
            <v>Sai Sharanam Skill Development Institute</v>
          </cell>
          <cell r="N14317" t="str">
            <v>Yes</v>
          </cell>
          <cell r="O14317" t="str">
            <v>TC012540</v>
          </cell>
          <cell r="P14317">
            <v>4</v>
          </cell>
          <cell r="Q14317">
            <v>0</v>
          </cell>
          <cell r="R14317">
            <v>3</v>
          </cell>
          <cell r="S14317" t="str">
            <v>NULL</v>
          </cell>
          <cell r="T14317">
            <v>0</v>
          </cell>
          <cell r="U14317">
            <v>0</v>
          </cell>
        </row>
        <row r="14318">
          <cell r="G14318" t="str">
            <v>NSDC_TP_1314520180902113431</v>
          </cell>
          <cell r="H14318">
            <v>43345</v>
          </cell>
          <cell r="I14318">
            <v>1680</v>
          </cell>
          <cell r="J14318" t="str">
            <v>Category 3</v>
          </cell>
          <cell r="K14318" t="str">
            <v>New Proposed Center</v>
          </cell>
          <cell r="L14318">
            <v>0</v>
          </cell>
          <cell r="M14318" t="str">
            <v>NULL</v>
          </cell>
          <cell r="N14318" t="str">
            <v>No</v>
          </cell>
          <cell r="O14318" t="str">
            <v>NULL</v>
          </cell>
          <cell r="P14318" t="str">
            <v>NULL</v>
          </cell>
          <cell r="Q14318">
            <v>0</v>
          </cell>
          <cell r="R14318">
            <v>6</v>
          </cell>
          <cell r="S14318" t="str">
            <v>NULL</v>
          </cell>
          <cell r="T14318">
            <v>0</v>
          </cell>
          <cell r="U14318">
            <v>0</v>
          </cell>
        </row>
        <row r="14319">
          <cell r="G14319" t="str">
            <v>NSDC_TP_1309520180901060159</v>
          </cell>
          <cell r="H14319">
            <v>43344</v>
          </cell>
          <cell r="I14319">
            <v>240</v>
          </cell>
          <cell r="J14319" t="str">
            <v>Category 4</v>
          </cell>
          <cell r="K14319" t="str">
            <v>New Proposed Center</v>
          </cell>
          <cell r="L14319">
            <v>0</v>
          </cell>
          <cell r="M14319" t="str">
            <v>NULL</v>
          </cell>
          <cell r="N14319" t="str">
            <v>No</v>
          </cell>
          <cell r="O14319" t="str">
            <v>NULL</v>
          </cell>
          <cell r="P14319" t="str">
            <v>NULL</v>
          </cell>
          <cell r="Q14319">
            <v>0</v>
          </cell>
          <cell r="R14319">
            <v>2</v>
          </cell>
          <cell r="S14319" t="str">
            <v>NULL</v>
          </cell>
          <cell r="T14319">
            <v>0</v>
          </cell>
          <cell r="U14319">
            <v>0</v>
          </cell>
        </row>
        <row r="14320">
          <cell r="G14320" t="str">
            <v>NSDC_TP_1308320180829123811</v>
          </cell>
          <cell r="H14320">
            <v>43341</v>
          </cell>
          <cell r="I14320">
            <v>320</v>
          </cell>
          <cell r="J14320" t="str">
            <v>Category 4</v>
          </cell>
          <cell r="K14320" t="str">
            <v>New Proposed Center</v>
          </cell>
          <cell r="L14320">
            <v>0</v>
          </cell>
          <cell r="M14320" t="str">
            <v>NULL</v>
          </cell>
          <cell r="N14320" t="str">
            <v>No</v>
          </cell>
          <cell r="O14320" t="str">
            <v>NULL</v>
          </cell>
          <cell r="P14320" t="str">
            <v>NULL</v>
          </cell>
          <cell r="Q14320">
            <v>0</v>
          </cell>
          <cell r="R14320">
            <v>1</v>
          </cell>
          <cell r="S14320" t="str">
            <v>NULL</v>
          </cell>
          <cell r="T14320">
            <v>0</v>
          </cell>
          <cell r="U14320">
            <v>0</v>
          </cell>
        </row>
        <row r="14321">
          <cell r="G14321" t="str">
            <v>NSDC_TP_1305020180902101121</v>
          </cell>
          <cell r="H14321">
            <v>43345</v>
          </cell>
          <cell r="I14321">
            <v>1920</v>
          </cell>
          <cell r="J14321" t="str">
            <v>Category 3</v>
          </cell>
          <cell r="K14321" t="str">
            <v>New Proposed Center</v>
          </cell>
          <cell r="L14321">
            <v>0</v>
          </cell>
          <cell r="M14321" t="str">
            <v>NULL</v>
          </cell>
          <cell r="N14321" t="str">
            <v>No</v>
          </cell>
          <cell r="O14321" t="str">
            <v>NULL</v>
          </cell>
          <cell r="P14321" t="str">
            <v>NULL</v>
          </cell>
          <cell r="Q14321">
            <v>0</v>
          </cell>
          <cell r="R14321">
            <v>2</v>
          </cell>
          <cell r="S14321" t="str">
            <v>NULL</v>
          </cell>
          <cell r="T14321">
            <v>0</v>
          </cell>
          <cell r="U14321">
            <v>0</v>
          </cell>
        </row>
        <row r="14322">
          <cell r="G14322" t="str">
            <v>NSDC_TP_1305020180902100816</v>
          </cell>
          <cell r="H14322">
            <v>43345</v>
          </cell>
          <cell r="I14322">
            <v>1920</v>
          </cell>
          <cell r="J14322" t="str">
            <v>Category 3</v>
          </cell>
          <cell r="K14322" t="str">
            <v>New Proposed Center</v>
          </cell>
          <cell r="L14322">
            <v>0</v>
          </cell>
          <cell r="M14322" t="str">
            <v>NULL</v>
          </cell>
          <cell r="N14322" t="str">
            <v>No</v>
          </cell>
          <cell r="O14322" t="str">
            <v>NULL</v>
          </cell>
          <cell r="P14322" t="str">
            <v>NULL</v>
          </cell>
          <cell r="Q14322">
            <v>0</v>
          </cell>
          <cell r="R14322">
            <v>2</v>
          </cell>
          <cell r="S14322" t="str">
            <v>NULL</v>
          </cell>
          <cell r="T14322">
            <v>0</v>
          </cell>
          <cell r="U14322">
            <v>0</v>
          </cell>
        </row>
        <row r="14323">
          <cell r="G14323" t="str">
            <v>NSDC_TP_1305020180902100932</v>
          </cell>
          <cell r="H14323">
            <v>43345</v>
          </cell>
          <cell r="I14323">
            <v>1920</v>
          </cell>
          <cell r="J14323" t="str">
            <v>Category 3</v>
          </cell>
          <cell r="K14323" t="str">
            <v>New Proposed Center</v>
          </cell>
          <cell r="L14323">
            <v>0</v>
          </cell>
          <cell r="M14323" t="str">
            <v>NULL</v>
          </cell>
          <cell r="N14323" t="str">
            <v>No</v>
          </cell>
          <cell r="O14323" t="str">
            <v>NULL</v>
          </cell>
          <cell r="P14323" t="str">
            <v>NULL</v>
          </cell>
          <cell r="Q14323">
            <v>0</v>
          </cell>
          <cell r="R14323">
            <v>2</v>
          </cell>
          <cell r="S14323" t="str">
            <v>NULL</v>
          </cell>
          <cell r="T14323">
            <v>0</v>
          </cell>
          <cell r="U14323">
            <v>0</v>
          </cell>
        </row>
        <row r="14324">
          <cell r="G14324" t="str">
            <v>NSDC_TP_1387320180902120821</v>
          </cell>
          <cell r="H14324">
            <v>43345</v>
          </cell>
          <cell r="I14324">
            <v>240</v>
          </cell>
          <cell r="J14324" t="str">
            <v>Category 2</v>
          </cell>
          <cell r="K14324" t="str">
            <v>New Proposed Center</v>
          </cell>
          <cell r="L14324">
            <v>0</v>
          </cell>
          <cell r="M14324" t="str">
            <v>NULL</v>
          </cell>
          <cell r="N14324" t="str">
            <v>No</v>
          </cell>
          <cell r="O14324" t="str">
            <v>NULL</v>
          </cell>
          <cell r="P14324" t="str">
            <v>NULL</v>
          </cell>
          <cell r="Q14324">
            <v>0</v>
          </cell>
          <cell r="R14324">
            <v>1</v>
          </cell>
          <cell r="S14324" t="str">
            <v>NULL</v>
          </cell>
          <cell r="T14324">
            <v>0</v>
          </cell>
          <cell r="U14324">
            <v>0</v>
          </cell>
        </row>
        <row r="14325">
          <cell r="G14325" t="str">
            <v>NSDC_TP_1346220180902083356</v>
          </cell>
          <cell r="H14325">
            <v>43345</v>
          </cell>
          <cell r="I14325">
            <v>480</v>
          </cell>
          <cell r="J14325" t="str">
            <v>Category 4</v>
          </cell>
          <cell r="K14325" t="str">
            <v>New Proposed Center</v>
          </cell>
          <cell r="L14325">
            <v>0</v>
          </cell>
          <cell r="M14325" t="str">
            <v>NULL</v>
          </cell>
          <cell r="N14325" t="str">
            <v>No</v>
          </cell>
          <cell r="O14325" t="str">
            <v>NULL</v>
          </cell>
          <cell r="P14325" t="str">
            <v>NULL</v>
          </cell>
          <cell r="Q14325">
            <v>0</v>
          </cell>
          <cell r="R14325">
            <v>3</v>
          </cell>
          <cell r="S14325" t="str">
            <v>NULL</v>
          </cell>
          <cell r="T14325">
            <v>0</v>
          </cell>
          <cell r="U14325">
            <v>0</v>
          </cell>
        </row>
        <row r="14326">
          <cell r="G14326" t="str">
            <v>NSDC_TP_1342220180902121538</v>
          </cell>
          <cell r="H14326">
            <v>43345</v>
          </cell>
          <cell r="I14326">
            <v>960</v>
          </cell>
          <cell r="J14326" t="str">
            <v>Category 2</v>
          </cell>
          <cell r="K14326" t="str">
            <v>New Proposed Center</v>
          </cell>
          <cell r="L14326">
            <v>0</v>
          </cell>
          <cell r="M14326" t="str">
            <v>NULL</v>
          </cell>
          <cell r="N14326" t="str">
            <v>No</v>
          </cell>
          <cell r="O14326" t="str">
            <v>NULL</v>
          </cell>
          <cell r="P14326" t="str">
            <v>NULL</v>
          </cell>
          <cell r="Q14326">
            <v>0</v>
          </cell>
          <cell r="R14326">
            <v>2</v>
          </cell>
          <cell r="S14326" t="str">
            <v>NULL</v>
          </cell>
          <cell r="T14326">
            <v>0</v>
          </cell>
          <cell r="U14326">
            <v>0</v>
          </cell>
        </row>
        <row r="14327">
          <cell r="G14327" t="str">
            <v>NSDC_TP_1361620180901125005</v>
          </cell>
          <cell r="H14327">
            <v>43345</v>
          </cell>
          <cell r="I14327">
            <v>240</v>
          </cell>
          <cell r="J14327" t="str">
            <v>Category 2</v>
          </cell>
          <cell r="K14327" t="str">
            <v>New Proposed Center</v>
          </cell>
          <cell r="L14327">
            <v>0</v>
          </cell>
          <cell r="M14327" t="str">
            <v>NULL</v>
          </cell>
          <cell r="N14327" t="str">
            <v>No</v>
          </cell>
          <cell r="O14327" t="str">
            <v>NULL</v>
          </cell>
          <cell r="P14327" t="str">
            <v>NULL</v>
          </cell>
          <cell r="Q14327">
            <v>0</v>
          </cell>
          <cell r="R14327">
            <v>2</v>
          </cell>
          <cell r="S14327" t="str">
            <v>NULL</v>
          </cell>
          <cell r="T14327">
            <v>0</v>
          </cell>
          <cell r="U14327">
            <v>0</v>
          </cell>
        </row>
        <row r="14328">
          <cell r="G14328" t="str">
            <v>NSDC_TP_1361620180831060913</v>
          </cell>
          <cell r="H14328">
            <v>43345</v>
          </cell>
          <cell r="I14328">
            <v>240</v>
          </cell>
          <cell r="J14328" t="str">
            <v>Category 2</v>
          </cell>
          <cell r="K14328" t="str">
            <v>New Proposed Center</v>
          </cell>
          <cell r="L14328">
            <v>0</v>
          </cell>
          <cell r="M14328" t="str">
            <v>NULL</v>
          </cell>
          <cell r="N14328" t="str">
            <v>No</v>
          </cell>
          <cell r="O14328" t="str">
            <v>NULL</v>
          </cell>
          <cell r="P14328" t="str">
            <v>NULL</v>
          </cell>
          <cell r="Q14328">
            <v>0</v>
          </cell>
          <cell r="R14328">
            <v>2</v>
          </cell>
          <cell r="S14328" t="str">
            <v>NULL</v>
          </cell>
          <cell r="T14328">
            <v>0</v>
          </cell>
          <cell r="U14328">
            <v>0</v>
          </cell>
        </row>
        <row r="14329">
          <cell r="G14329" t="str">
            <v>NSDC_TP_1361620180831053412</v>
          </cell>
          <cell r="H14329">
            <v>43345</v>
          </cell>
          <cell r="I14329">
            <v>240</v>
          </cell>
          <cell r="J14329" t="str">
            <v>Category 2</v>
          </cell>
          <cell r="K14329" t="str">
            <v>New Proposed Center</v>
          </cell>
          <cell r="L14329">
            <v>0</v>
          </cell>
          <cell r="M14329" t="str">
            <v>NULL</v>
          </cell>
          <cell r="N14329" t="str">
            <v>No</v>
          </cell>
          <cell r="O14329" t="str">
            <v>NULL</v>
          </cell>
          <cell r="P14329" t="str">
            <v>NULL</v>
          </cell>
          <cell r="Q14329">
            <v>0</v>
          </cell>
          <cell r="R14329">
            <v>2</v>
          </cell>
          <cell r="S14329" t="str">
            <v>NULL</v>
          </cell>
          <cell r="T14329">
            <v>0</v>
          </cell>
          <cell r="U14329">
            <v>0</v>
          </cell>
        </row>
        <row r="14330">
          <cell r="G14330" t="str">
            <v>NSDC_TP_1361620180901121045</v>
          </cell>
          <cell r="H14330">
            <v>43345</v>
          </cell>
          <cell r="I14330">
            <v>240</v>
          </cell>
          <cell r="J14330" t="str">
            <v>Category 2</v>
          </cell>
          <cell r="K14330" t="str">
            <v>New Proposed Center</v>
          </cell>
          <cell r="L14330">
            <v>0</v>
          </cell>
          <cell r="M14330" t="str">
            <v>NULL</v>
          </cell>
          <cell r="N14330" t="str">
            <v>No</v>
          </cell>
          <cell r="O14330" t="str">
            <v>NULL</v>
          </cell>
          <cell r="P14330" t="str">
            <v>NULL</v>
          </cell>
          <cell r="Q14330">
            <v>0</v>
          </cell>
          <cell r="R14330">
            <v>2</v>
          </cell>
          <cell r="S14330" t="str">
            <v>NULL</v>
          </cell>
          <cell r="T14330">
            <v>0</v>
          </cell>
          <cell r="U14330">
            <v>0</v>
          </cell>
        </row>
        <row r="14331">
          <cell r="G14331" t="str">
            <v>NSDC_TP_1361620180902063837</v>
          </cell>
          <cell r="H14331">
            <v>43345</v>
          </cell>
          <cell r="I14331">
            <v>240</v>
          </cell>
          <cell r="J14331" t="str">
            <v>Category 2</v>
          </cell>
          <cell r="K14331" t="str">
            <v>New Proposed Center</v>
          </cell>
          <cell r="L14331">
            <v>0</v>
          </cell>
          <cell r="M14331" t="str">
            <v>NULL</v>
          </cell>
          <cell r="N14331" t="str">
            <v>No</v>
          </cell>
          <cell r="O14331" t="str">
            <v>NULL</v>
          </cell>
          <cell r="P14331" t="str">
            <v>NULL</v>
          </cell>
          <cell r="Q14331">
            <v>0</v>
          </cell>
          <cell r="R14331">
            <v>2</v>
          </cell>
          <cell r="S14331" t="str">
            <v>NULL</v>
          </cell>
          <cell r="T14331">
            <v>0</v>
          </cell>
          <cell r="U14331">
            <v>0</v>
          </cell>
        </row>
        <row r="14332">
          <cell r="G14332" t="str">
            <v>NSDC_TP_1361620180902064702</v>
          </cell>
          <cell r="H14332">
            <v>43345</v>
          </cell>
          <cell r="I14332">
            <v>1080</v>
          </cell>
          <cell r="J14332" t="str">
            <v>Category 2</v>
          </cell>
          <cell r="K14332" t="str">
            <v>New Proposed Center</v>
          </cell>
          <cell r="L14332">
            <v>0</v>
          </cell>
          <cell r="M14332" t="str">
            <v>NULL</v>
          </cell>
          <cell r="N14332" t="str">
            <v>No</v>
          </cell>
          <cell r="O14332" t="str">
            <v>NULL</v>
          </cell>
          <cell r="P14332" t="str">
            <v>NULL</v>
          </cell>
          <cell r="Q14332">
            <v>0</v>
          </cell>
          <cell r="R14332">
            <v>5</v>
          </cell>
          <cell r="S14332" t="str">
            <v>NULL</v>
          </cell>
          <cell r="T14332">
            <v>0</v>
          </cell>
          <cell r="U14332">
            <v>0</v>
          </cell>
        </row>
        <row r="14333">
          <cell r="G14333" t="str">
            <v>NSDC_TP_1361620180831044541</v>
          </cell>
          <cell r="H14333">
            <v>43345</v>
          </cell>
          <cell r="I14333">
            <v>240</v>
          </cell>
          <cell r="J14333" t="str">
            <v>Category 2</v>
          </cell>
          <cell r="K14333" t="str">
            <v>New Proposed Center</v>
          </cell>
          <cell r="L14333">
            <v>0</v>
          </cell>
          <cell r="M14333" t="str">
            <v>NULL</v>
          </cell>
          <cell r="N14333" t="str">
            <v>No</v>
          </cell>
          <cell r="O14333" t="str">
            <v>NULL</v>
          </cell>
          <cell r="P14333" t="str">
            <v>NULL</v>
          </cell>
          <cell r="Q14333">
            <v>0</v>
          </cell>
          <cell r="R14333">
            <v>2</v>
          </cell>
          <cell r="S14333" t="str">
            <v>NULL</v>
          </cell>
          <cell r="T14333">
            <v>0</v>
          </cell>
          <cell r="U14333">
            <v>0</v>
          </cell>
        </row>
        <row r="14334">
          <cell r="G14334" t="str">
            <v>NSDC_TP_1361620180831050922</v>
          </cell>
          <cell r="H14334">
            <v>43345</v>
          </cell>
          <cell r="I14334">
            <v>480</v>
          </cell>
          <cell r="J14334" t="str">
            <v>Category 2</v>
          </cell>
          <cell r="K14334" t="str">
            <v>New Proposed Center</v>
          </cell>
          <cell r="L14334">
            <v>0</v>
          </cell>
          <cell r="M14334" t="str">
            <v>NULL</v>
          </cell>
          <cell r="N14334" t="str">
            <v>No</v>
          </cell>
          <cell r="O14334" t="str">
            <v>NULL</v>
          </cell>
          <cell r="P14334" t="str">
            <v>NULL</v>
          </cell>
          <cell r="Q14334">
            <v>0</v>
          </cell>
          <cell r="R14334">
            <v>4</v>
          </cell>
          <cell r="S14334" t="str">
            <v>NULL</v>
          </cell>
          <cell r="T14334">
            <v>0</v>
          </cell>
          <cell r="U14334">
            <v>0</v>
          </cell>
        </row>
        <row r="14335">
          <cell r="G14335" t="str">
            <v>NSDC_TP_1361620180831052155</v>
          </cell>
          <cell r="H14335">
            <v>43345</v>
          </cell>
          <cell r="I14335">
            <v>240</v>
          </cell>
          <cell r="J14335" t="str">
            <v>Category 2</v>
          </cell>
          <cell r="K14335" t="str">
            <v>New Proposed Center</v>
          </cell>
          <cell r="L14335">
            <v>0</v>
          </cell>
          <cell r="M14335" t="str">
            <v>NULL</v>
          </cell>
          <cell r="N14335" t="str">
            <v>No</v>
          </cell>
          <cell r="O14335" t="str">
            <v>NULL</v>
          </cell>
          <cell r="P14335" t="str">
            <v>NULL</v>
          </cell>
          <cell r="Q14335">
            <v>0</v>
          </cell>
          <cell r="R14335">
            <v>2</v>
          </cell>
          <cell r="S14335" t="str">
            <v>NULL</v>
          </cell>
          <cell r="T14335">
            <v>0</v>
          </cell>
          <cell r="U14335">
            <v>0</v>
          </cell>
        </row>
        <row r="14336">
          <cell r="G14336" t="str">
            <v>NSDC_TP_1361620180831052609</v>
          </cell>
          <cell r="H14336">
            <v>43345</v>
          </cell>
          <cell r="I14336">
            <v>240</v>
          </cell>
          <cell r="J14336" t="str">
            <v>Category 2</v>
          </cell>
          <cell r="K14336" t="str">
            <v>New Proposed Center</v>
          </cell>
          <cell r="L14336">
            <v>0</v>
          </cell>
          <cell r="M14336" t="str">
            <v>NULL</v>
          </cell>
          <cell r="N14336" t="str">
            <v>No</v>
          </cell>
          <cell r="O14336" t="str">
            <v>NULL</v>
          </cell>
          <cell r="P14336" t="str">
            <v>NULL</v>
          </cell>
          <cell r="Q14336">
            <v>0</v>
          </cell>
          <cell r="R14336">
            <v>2</v>
          </cell>
          <cell r="S14336" t="str">
            <v>NULL</v>
          </cell>
          <cell r="T14336">
            <v>0</v>
          </cell>
          <cell r="U14336">
            <v>0</v>
          </cell>
        </row>
        <row r="14337">
          <cell r="G14337" t="str">
            <v>NSDC_TP_1361620180831045712</v>
          </cell>
          <cell r="H14337">
            <v>43345</v>
          </cell>
          <cell r="I14337">
            <v>240</v>
          </cell>
          <cell r="J14337" t="str">
            <v>Category 2</v>
          </cell>
          <cell r="K14337" t="str">
            <v>New Proposed Center</v>
          </cell>
          <cell r="L14337">
            <v>0</v>
          </cell>
          <cell r="M14337" t="str">
            <v>NULL</v>
          </cell>
          <cell r="N14337" t="str">
            <v>No</v>
          </cell>
          <cell r="O14337" t="str">
            <v>NULL</v>
          </cell>
          <cell r="P14337" t="str">
            <v>NULL</v>
          </cell>
          <cell r="Q14337">
            <v>0</v>
          </cell>
          <cell r="R14337">
            <v>2</v>
          </cell>
          <cell r="S14337" t="str">
            <v>NULL</v>
          </cell>
          <cell r="T14337">
            <v>0</v>
          </cell>
          <cell r="U14337">
            <v>0</v>
          </cell>
        </row>
        <row r="14338">
          <cell r="G14338" t="str">
            <v>NSDC_TP_1404920180901105528</v>
          </cell>
          <cell r="H14338">
            <v>43344</v>
          </cell>
          <cell r="I14338">
            <v>720</v>
          </cell>
          <cell r="J14338" t="str">
            <v>Category 4</v>
          </cell>
          <cell r="K14338" t="str">
            <v>New Proposed Center</v>
          </cell>
          <cell r="L14338">
            <v>0</v>
          </cell>
          <cell r="M14338" t="str">
            <v>NULL</v>
          </cell>
          <cell r="N14338" t="str">
            <v>No</v>
          </cell>
          <cell r="O14338" t="str">
            <v>NULL</v>
          </cell>
          <cell r="P14338" t="str">
            <v>NULL</v>
          </cell>
          <cell r="Q14338">
            <v>0</v>
          </cell>
          <cell r="R14338">
            <v>3</v>
          </cell>
          <cell r="S14338" t="str">
            <v>NULL</v>
          </cell>
          <cell r="T14338">
            <v>0</v>
          </cell>
          <cell r="U14338">
            <v>0</v>
          </cell>
        </row>
        <row r="14339">
          <cell r="G14339" t="str">
            <v>NSDC_TP_1404920180901105924</v>
          </cell>
          <cell r="H14339">
            <v>43344</v>
          </cell>
          <cell r="I14339">
            <v>720</v>
          </cell>
          <cell r="J14339" t="str">
            <v>Category 4</v>
          </cell>
          <cell r="K14339" t="str">
            <v>New Proposed Center</v>
          </cell>
          <cell r="L14339">
            <v>0</v>
          </cell>
          <cell r="M14339" t="str">
            <v>NULL</v>
          </cell>
          <cell r="N14339" t="str">
            <v>No</v>
          </cell>
          <cell r="O14339" t="str">
            <v>NULL</v>
          </cell>
          <cell r="P14339" t="str">
            <v>NULL</v>
          </cell>
          <cell r="Q14339">
            <v>0</v>
          </cell>
          <cell r="R14339">
            <v>3</v>
          </cell>
          <cell r="S14339" t="str">
            <v>NULL</v>
          </cell>
          <cell r="T14339">
            <v>0</v>
          </cell>
          <cell r="U14339">
            <v>0</v>
          </cell>
        </row>
        <row r="14340">
          <cell r="G14340" t="str">
            <v>NSDC_TP_1419920180902070452</v>
          </cell>
          <cell r="H14340">
            <v>43345</v>
          </cell>
          <cell r="I14340">
            <v>600</v>
          </cell>
          <cell r="J14340" t="str">
            <v>Category 2</v>
          </cell>
          <cell r="K14340" t="str">
            <v>New Proposed Center</v>
          </cell>
          <cell r="L14340">
            <v>0</v>
          </cell>
          <cell r="M14340" t="str">
            <v>NULL</v>
          </cell>
          <cell r="N14340" t="str">
            <v>No</v>
          </cell>
          <cell r="O14340" t="str">
            <v>NULL</v>
          </cell>
          <cell r="P14340" t="str">
            <v>NULL</v>
          </cell>
          <cell r="Q14340">
            <v>0</v>
          </cell>
          <cell r="R14340">
            <v>5</v>
          </cell>
          <cell r="S14340" t="str">
            <v>NULL</v>
          </cell>
          <cell r="T14340">
            <v>0</v>
          </cell>
          <cell r="U14340">
            <v>0</v>
          </cell>
        </row>
        <row r="14341">
          <cell r="G14341" t="str">
            <v>NSDC_TP_1419920180831014638</v>
          </cell>
          <cell r="H14341">
            <v>43345</v>
          </cell>
          <cell r="I14341">
            <v>480</v>
          </cell>
          <cell r="J14341" t="str">
            <v>Category 2</v>
          </cell>
          <cell r="K14341" t="str">
            <v>New Proposed Center</v>
          </cell>
          <cell r="L14341">
            <v>0</v>
          </cell>
          <cell r="M14341" t="str">
            <v>NULL</v>
          </cell>
          <cell r="N14341" t="str">
            <v>No</v>
          </cell>
          <cell r="O14341" t="str">
            <v>NULL</v>
          </cell>
          <cell r="P14341" t="str">
            <v>NULL</v>
          </cell>
          <cell r="Q14341">
            <v>0</v>
          </cell>
          <cell r="R14341">
            <v>4</v>
          </cell>
          <cell r="S14341" t="str">
            <v>NULL</v>
          </cell>
          <cell r="T14341">
            <v>0</v>
          </cell>
          <cell r="U14341">
            <v>0</v>
          </cell>
        </row>
        <row r="14342">
          <cell r="G14342" t="str">
            <v>NSDC_TP_1439620180902115020</v>
          </cell>
          <cell r="H14342">
            <v>43345</v>
          </cell>
          <cell r="I14342">
            <v>960</v>
          </cell>
          <cell r="J14342" t="str">
            <v>Category 2</v>
          </cell>
          <cell r="K14342" t="str">
            <v>New Proposed Center</v>
          </cell>
          <cell r="L14342">
            <v>0</v>
          </cell>
          <cell r="M14342" t="str">
            <v>NULL</v>
          </cell>
          <cell r="N14342" t="str">
            <v>No</v>
          </cell>
          <cell r="O14342" t="str">
            <v>NULL</v>
          </cell>
          <cell r="P14342" t="str">
            <v>NULL</v>
          </cell>
          <cell r="Q14342">
            <v>0</v>
          </cell>
          <cell r="R14342">
            <v>2</v>
          </cell>
          <cell r="S14342" t="str">
            <v>NULL</v>
          </cell>
          <cell r="T14342">
            <v>0</v>
          </cell>
          <cell r="U14342">
            <v>0</v>
          </cell>
        </row>
        <row r="14343">
          <cell r="G14343" t="str">
            <v>NSDC_TP_1439620180902114757</v>
          </cell>
          <cell r="H14343">
            <v>43345</v>
          </cell>
          <cell r="I14343">
            <v>1440</v>
          </cell>
          <cell r="J14343" t="str">
            <v>Category 2</v>
          </cell>
          <cell r="K14343" t="str">
            <v>New Proposed Center</v>
          </cell>
          <cell r="L14343">
            <v>0</v>
          </cell>
          <cell r="M14343" t="str">
            <v>NULL</v>
          </cell>
          <cell r="N14343" t="str">
            <v>No</v>
          </cell>
          <cell r="O14343" t="str">
            <v>NULL</v>
          </cell>
          <cell r="P14343" t="str">
            <v>NULL</v>
          </cell>
          <cell r="Q14343">
            <v>0</v>
          </cell>
          <cell r="R14343">
            <v>3</v>
          </cell>
          <cell r="S14343" t="str">
            <v>NULL</v>
          </cell>
          <cell r="T14343">
            <v>0</v>
          </cell>
          <cell r="U14343">
            <v>0</v>
          </cell>
        </row>
        <row r="14344">
          <cell r="G14344" t="str">
            <v>NSDC_TP_1456920180901032814</v>
          </cell>
          <cell r="H14344">
            <v>43345</v>
          </cell>
          <cell r="I14344">
            <v>120</v>
          </cell>
          <cell r="J14344" t="str">
            <v>Category 4</v>
          </cell>
          <cell r="K14344" t="str">
            <v>New Proposed Center</v>
          </cell>
          <cell r="L14344">
            <v>0</v>
          </cell>
          <cell r="M14344" t="str">
            <v>NULL</v>
          </cell>
          <cell r="N14344" t="str">
            <v>No</v>
          </cell>
          <cell r="O14344" t="str">
            <v>NULL</v>
          </cell>
          <cell r="P14344" t="str">
            <v>NULL</v>
          </cell>
          <cell r="Q14344">
            <v>0</v>
          </cell>
          <cell r="R14344">
            <v>1</v>
          </cell>
          <cell r="S14344" t="str">
            <v>NULL</v>
          </cell>
          <cell r="T14344">
            <v>0</v>
          </cell>
          <cell r="U14344">
            <v>0</v>
          </cell>
        </row>
        <row r="14345">
          <cell r="G14345" t="str">
            <v>NSDC_TP_1456920180901040845</v>
          </cell>
          <cell r="H14345">
            <v>43345</v>
          </cell>
          <cell r="I14345">
            <v>120</v>
          </cell>
          <cell r="J14345" t="str">
            <v>Category 4</v>
          </cell>
          <cell r="K14345" t="str">
            <v>New Proposed Center</v>
          </cell>
          <cell r="L14345">
            <v>0</v>
          </cell>
          <cell r="M14345" t="str">
            <v>NULL</v>
          </cell>
          <cell r="N14345" t="str">
            <v>No</v>
          </cell>
          <cell r="O14345" t="str">
            <v>NULL</v>
          </cell>
          <cell r="P14345" t="str">
            <v>NULL</v>
          </cell>
          <cell r="Q14345">
            <v>0</v>
          </cell>
          <cell r="R14345">
            <v>1</v>
          </cell>
          <cell r="S14345" t="str">
            <v>NULL</v>
          </cell>
          <cell r="T14345">
            <v>0</v>
          </cell>
          <cell r="U14345">
            <v>0</v>
          </cell>
        </row>
        <row r="14346">
          <cell r="G14346" t="str">
            <v>NSDC_TP_1456920180901030206</v>
          </cell>
          <cell r="H14346">
            <v>43345</v>
          </cell>
          <cell r="I14346">
            <v>120</v>
          </cell>
          <cell r="J14346" t="str">
            <v>Category 4</v>
          </cell>
          <cell r="K14346" t="str">
            <v>New Proposed Center</v>
          </cell>
          <cell r="L14346">
            <v>0</v>
          </cell>
          <cell r="M14346" t="str">
            <v>NULL</v>
          </cell>
          <cell r="N14346" t="str">
            <v>No</v>
          </cell>
          <cell r="O14346" t="str">
            <v>NULL</v>
          </cell>
          <cell r="P14346" t="str">
            <v>NULL</v>
          </cell>
          <cell r="Q14346">
            <v>0</v>
          </cell>
          <cell r="R14346">
            <v>1</v>
          </cell>
          <cell r="S14346" t="str">
            <v>NULL</v>
          </cell>
          <cell r="T14346">
            <v>0</v>
          </cell>
          <cell r="U14346">
            <v>0</v>
          </cell>
        </row>
        <row r="14347">
          <cell r="G14347" t="str">
            <v>NSDC_TP_1456920180901025955</v>
          </cell>
          <cell r="H14347">
            <v>43345</v>
          </cell>
          <cell r="I14347">
            <v>240</v>
          </cell>
          <cell r="J14347" t="str">
            <v>Category 4</v>
          </cell>
          <cell r="K14347" t="str">
            <v>New Proposed Center</v>
          </cell>
          <cell r="L14347">
            <v>0</v>
          </cell>
          <cell r="M14347" t="str">
            <v>NULL</v>
          </cell>
          <cell r="N14347" t="str">
            <v>No</v>
          </cell>
          <cell r="O14347" t="str">
            <v>NULL</v>
          </cell>
          <cell r="P14347" t="str">
            <v>NULL</v>
          </cell>
          <cell r="Q14347">
            <v>0</v>
          </cell>
          <cell r="R14347">
            <v>2</v>
          </cell>
          <cell r="S14347" t="str">
            <v>NULL</v>
          </cell>
          <cell r="T14347">
            <v>0</v>
          </cell>
          <cell r="U14347">
            <v>0</v>
          </cell>
        </row>
        <row r="14348">
          <cell r="G14348" t="str">
            <v>NSDC_TP_1456920180901023855</v>
          </cell>
          <cell r="H14348">
            <v>43345</v>
          </cell>
          <cell r="I14348">
            <v>360</v>
          </cell>
          <cell r="J14348" t="str">
            <v>Category 4</v>
          </cell>
          <cell r="K14348" t="str">
            <v>New Proposed Center</v>
          </cell>
          <cell r="L14348">
            <v>0</v>
          </cell>
          <cell r="M14348" t="str">
            <v>NULL</v>
          </cell>
          <cell r="N14348" t="str">
            <v>No</v>
          </cell>
          <cell r="O14348" t="str">
            <v>NULL</v>
          </cell>
          <cell r="P14348" t="str">
            <v>NULL</v>
          </cell>
          <cell r="Q14348">
            <v>0</v>
          </cell>
          <cell r="R14348">
            <v>3</v>
          </cell>
          <cell r="S14348" t="str">
            <v>NULL</v>
          </cell>
          <cell r="T14348">
            <v>0</v>
          </cell>
          <cell r="U14348">
            <v>0</v>
          </cell>
        </row>
        <row r="14349">
          <cell r="G14349" t="str">
            <v>NSDC_TP_1456920180901024348</v>
          </cell>
          <cell r="H14349">
            <v>43345</v>
          </cell>
          <cell r="I14349">
            <v>360</v>
          </cell>
          <cell r="J14349" t="str">
            <v>Category 4</v>
          </cell>
          <cell r="K14349" t="str">
            <v>New Proposed Center</v>
          </cell>
          <cell r="L14349">
            <v>0</v>
          </cell>
          <cell r="M14349" t="str">
            <v>NULL</v>
          </cell>
          <cell r="N14349" t="str">
            <v>No</v>
          </cell>
          <cell r="O14349" t="str">
            <v>NULL</v>
          </cell>
          <cell r="P14349" t="str">
            <v>NULL</v>
          </cell>
          <cell r="Q14349">
            <v>0</v>
          </cell>
          <cell r="R14349">
            <v>3</v>
          </cell>
          <cell r="S14349" t="str">
            <v>NULL</v>
          </cell>
          <cell r="T14349">
            <v>0</v>
          </cell>
          <cell r="U14349">
            <v>0</v>
          </cell>
        </row>
        <row r="14350">
          <cell r="G14350" t="str">
            <v>NSDC_TP_1456920180901024937</v>
          </cell>
          <cell r="H14350">
            <v>43345</v>
          </cell>
          <cell r="I14350">
            <v>240</v>
          </cell>
          <cell r="J14350" t="str">
            <v>Category 4</v>
          </cell>
          <cell r="K14350" t="str">
            <v>New Proposed Center</v>
          </cell>
          <cell r="L14350">
            <v>0</v>
          </cell>
          <cell r="M14350" t="str">
            <v>NULL</v>
          </cell>
          <cell r="N14350" t="str">
            <v>No</v>
          </cell>
          <cell r="O14350" t="str">
            <v>NULL</v>
          </cell>
          <cell r="P14350" t="str">
            <v>NULL</v>
          </cell>
          <cell r="Q14350">
            <v>0</v>
          </cell>
          <cell r="R14350">
            <v>2</v>
          </cell>
          <cell r="S14350" t="str">
            <v>NULL</v>
          </cell>
          <cell r="T14350">
            <v>0</v>
          </cell>
          <cell r="U14350">
            <v>0</v>
          </cell>
        </row>
        <row r="14351">
          <cell r="G14351" t="str">
            <v>NSDC_TP_1456920180901023552</v>
          </cell>
          <cell r="H14351">
            <v>43345</v>
          </cell>
          <cell r="I14351">
            <v>360</v>
          </cell>
          <cell r="J14351" t="str">
            <v>Category 4</v>
          </cell>
          <cell r="K14351" t="str">
            <v>New Proposed Center</v>
          </cell>
          <cell r="L14351">
            <v>0</v>
          </cell>
          <cell r="M14351" t="str">
            <v>NULL</v>
          </cell>
          <cell r="N14351" t="str">
            <v>No</v>
          </cell>
          <cell r="O14351" t="str">
            <v>NULL</v>
          </cell>
          <cell r="P14351" t="str">
            <v>NULL</v>
          </cell>
          <cell r="Q14351">
            <v>0</v>
          </cell>
          <cell r="R14351">
            <v>3</v>
          </cell>
          <cell r="S14351" t="str">
            <v>NULL</v>
          </cell>
          <cell r="T14351">
            <v>0</v>
          </cell>
          <cell r="U14351">
            <v>0</v>
          </cell>
        </row>
        <row r="14352">
          <cell r="G14352" t="str">
            <v>NSDC_TP_1456920180901022614</v>
          </cell>
          <cell r="H14352">
            <v>43345</v>
          </cell>
          <cell r="I14352">
            <v>120</v>
          </cell>
          <cell r="J14352" t="str">
            <v>Category 4</v>
          </cell>
          <cell r="K14352" t="str">
            <v>New Proposed Center</v>
          </cell>
          <cell r="L14352">
            <v>0</v>
          </cell>
          <cell r="M14352" t="str">
            <v>NULL</v>
          </cell>
          <cell r="N14352" t="str">
            <v>No</v>
          </cell>
          <cell r="O14352" t="str">
            <v>NULL</v>
          </cell>
          <cell r="P14352" t="str">
            <v>NULL</v>
          </cell>
          <cell r="Q14352">
            <v>0</v>
          </cell>
          <cell r="R14352">
            <v>1</v>
          </cell>
          <cell r="S14352" t="str">
            <v>NULL</v>
          </cell>
          <cell r="T14352">
            <v>0</v>
          </cell>
          <cell r="U14352">
            <v>0</v>
          </cell>
        </row>
        <row r="14353">
          <cell r="G14353" t="str">
            <v>NSDC_TP_1453720180901055110</v>
          </cell>
          <cell r="H14353">
            <v>43345</v>
          </cell>
          <cell r="I14353">
            <v>360</v>
          </cell>
          <cell r="J14353" t="str">
            <v>Category 4</v>
          </cell>
          <cell r="K14353" t="str">
            <v>New Proposed Center</v>
          </cell>
          <cell r="L14353">
            <v>0</v>
          </cell>
          <cell r="M14353" t="str">
            <v>NULL</v>
          </cell>
          <cell r="N14353" t="str">
            <v>No</v>
          </cell>
          <cell r="O14353" t="str">
            <v>NULL</v>
          </cell>
          <cell r="P14353" t="str">
            <v>NULL</v>
          </cell>
          <cell r="Q14353">
            <v>0</v>
          </cell>
          <cell r="R14353">
            <v>3</v>
          </cell>
          <cell r="S14353" t="str">
            <v>NULL</v>
          </cell>
          <cell r="T14353">
            <v>0</v>
          </cell>
          <cell r="U14353">
            <v>0</v>
          </cell>
        </row>
        <row r="14354">
          <cell r="G14354" t="str">
            <v>NSDC_TP_1506520180902061753</v>
          </cell>
          <cell r="H14354">
            <v>43345</v>
          </cell>
          <cell r="I14354">
            <v>1440</v>
          </cell>
          <cell r="J14354" t="str">
            <v>Category 4</v>
          </cell>
          <cell r="K14354" t="str">
            <v>New Proposed Center</v>
          </cell>
          <cell r="L14354">
            <v>0</v>
          </cell>
          <cell r="M14354" t="str">
            <v>NULL</v>
          </cell>
          <cell r="N14354" t="str">
            <v>No</v>
          </cell>
          <cell r="O14354" t="str">
            <v>NULL</v>
          </cell>
          <cell r="P14354" t="str">
            <v>NULL</v>
          </cell>
          <cell r="Q14354">
            <v>0</v>
          </cell>
          <cell r="R14354">
            <v>3</v>
          </cell>
          <cell r="S14354" t="str">
            <v>NULL</v>
          </cell>
          <cell r="T14354">
            <v>0</v>
          </cell>
          <cell r="U14354">
            <v>0</v>
          </cell>
        </row>
        <row r="14355">
          <cell r="G14355" t="str">
            <v>NSDC_TP_1509720180902120131</v>
          </cell>
          <cell r="H14355">
            <v>43345</v>
          </cell>
          <cell r="I14355">
            <v>240</v>
          </cell>
          <cell r="J14355" t="str">
            <v>Category 2</v>
          </cell>
          <cell r="K14355" t="str">
            <v>New Proposed Center</v>
          </cell>
          <cell r="L14355">
            <v>0</v>
          </cell>
          <cell r="M14355" t="str">
            <v>NULL</v>
          </cell>
          <cell r="N14355" t="str">
            <v>No</v>
          </cell>
          <cell r="O14355" t="str">
            <v>NULL</v>
          </cell>
          <cell r="P14355" t="str">
            <v>NULL</v>
          </cell>
          <cell r="Q14355">
            <v>0</v>
          </cell>
          <cell r="R14355">
            <v>4</v>
          </cell>
          <cell r="S14355" t="str">
            <v>NULL</v>
          </cell>
          <cell r="T14355">
            <v>0</v>
          </cell>
          <cell r="U14355">
            <v>0</v>
          </cell>
        </row>
        <row r="14356">
          <cell r="G14356" t="str">
            <v>NSDC_TP_1509720180902120410</v>
          </cell>
          <cell r="H14356">
            <v>43345</v>
          </cell>
          <cell r="I14356">
            <v>300</v>
          </cell>
          <cell r="J14356" t="str">
            <v>Category 2</v>
          </cell>
          <cell r="K14356" t="str">
            <v>New Proposed Center</v>
          </cell>
          <cell r="L14356">
            <v>0</v>
          </cell>
          <cell r="M14356" t="str">
            <v>NULL</v>
          </cell>
          <cell r="N14356" t="str">
            <v>No</v>
          </cell>
          <cell r="O14356" t="str">
            <v>NULL</v>
          </cell>
          <cell r="P14356" t="str">
            <v>NULL</v>
          </cell>
          <cell r="Q14356">
            <v>0</v>
          </cell>
          <cell r="R14356">
            <v>5</v>
          </cell>
          <cell r="S14356" t="str">
            <v>NULL</v>
          </cell>
          <cell r="T14356">
            <v>0</v>
          </cell>
          <cell r="U14356">
            <v>0</v>
          </cell>
        </row>
        <row r="14357">
          <cell r="G14357" t="str">
            <v>NSDC_TP_1509720180902120801</v>
          </cell>
          <cell r="H14357">
            <v>43345</v>
          </cell>
          <cell r="I14357">
            <v>240</v>
          </cell>
          <cell r="J14357" t="str">
            <v>Category 2</v>
          </cell>
          <cell r="K14357" t="str">
            <v>New Proposed Center</v>
          </cell>
          <cell r="L14357">
            <v>0</v>
          </cell>
          <cell r="M14357" t="str">
            <v>NULL</v>
          </cell>
          <cell r="N14357" t="str">
            <v>No</v>
          </cell>
          <cell r="O14357" t="str">
            <v>NULL</v>
          </cell>
          <cell r="P14357" t="str">
            <v>NULL</v>
          </cell>
          <cell r="Q14357">
            <v>0</v>
          </cell>
          <cell r="R14357">
            <v>4</v>
          </cell>
          <cell r="S14357" t="str">
            <v>NULL</v>
          </cell>
          <cell r="T14357">
            <v>0</v>
          </cell>
          <cell r="U14357">
            <v>0</v>
          </cell>
        </row>
        <row r="14358">
          <cell r="G14358" t="str">
            <v>NSDC_TP_1516020180902100622</v>
          </cell>
          <cell r="H14358">
            <v>43345</v>
          </cell>
          <cell r="I14358">
            <v>240</v>
          </cell>
          <cell r="J14358" t="str">
            <v>Category 3</v>
          </cell>
          <cell r="K14358" t="str">
            <v>New Proposed Center</v>
          </cell>
          <cell r="L14358">
            <v>0</v>
          </cell>
          <cell r="M14358" t="str">
            <v>NULL</v>
          </cell>
          <cell r="N14358" t="str">
            <v>No</v>
          </cell>
          <cell r="O14358" t="str">
            <v>NULL</v>
          </cell>
          <cell r="P14358" t="str">
            <v>NULL</v>
          </cell>
          <cell r="Q14358">
            <v>0</v>
          </cell>
          <cell r="R14358">
            <v>1</v>
          </cell>
          <cell r="S14358" t="str">
            <v>NULL</v>
          </cell>
          <cell r="T14358">
            <v>0</v>
          </cell>
          <cell r="U14358">
            <v>0</v>
          </cell>
        </row>
        <row r="14359">
          <cell r="G14359" t="str">
            <v>NSDC_TP_1516020180902103427</v>
          </cell>
          <cell r="H14359">
            <v>43345</v>
          </cell>
          <cell r="I14359">
            <v>120</v>
          </cell>
          <cell r="J14359" t="str">
            <v>Category 3</v>
          </cell>
          <cell r="K14359" t="str">
            <v>New Proposed Center</v>
          </cell>
          <cell r="L14359">
            <v>0</v>
          </cell>
          <cell r="M14359" t="str">
            <v>NULL</v>
          </cell>
          <cell r="N14359" t="str">
            <v>No</v>
          </cell>
          <cell r="O14359" t="str">
            <v>NULL</v>
          </cell>
          <cell r="P14359" t="str">
            <v>NULL</v>
          </cell>
          <cell r="Q14359">
            <v>0</v>
          </cell>
          <cell r="R14359">
            <v>1</v>
          </cell>
          <cell r="S14359" t="str">
            <v>NULL</v>
          </cell>
          <cell r="T14359">
            <v>0</v>
          </cell>
          <cell r="U14359">
            <v>0</v>
          </cell>
        </row>
        <row r="14360">
          <cell r="G14360" t="str">
            <v>NSDC_TP_1516020180902103630</v>
          </cell>
          <cell r="H14360">
            <v>43345</v>
          </cell>
          <cell r="I14360">
            <v>240</v>
          </cell>
          <cell r="J14360" t="str">
            <v>Category 3</v>
          </cell>
          <cell r="K14360" t="str">
            <v>New Proposed Center</v>
          </cell>
          <cell r="L14360">
            <v>0</v>
          </cell>
          <cell r="M14360" t="str">
            <v>NULL</v>
          </cell>
          <cell r="N14360" t="str">
            <v>No</v>
          </cell>
          <cell r="O14360" t="str">
            <v>NULL</v>
          </cell>
          <cell r="P14360" t="str">
            <v>NULL</v>
          </cell>
          <cell r="Q14360">
            <v>0</v>
          </cell>
          <cell r="R14360">
            <v>1</v>
          </cell>
          <cell r="S14360" t="str">
            <v>NULL</v>
          </cell>
          <cell r="T14360">
            <v>0</v>
          </cell>
          <cell r="U14360">
            <v>0</v>
          </cell>
        </row>
        <row r="14361">
          <cell r="G14361" t="str">
            <v>NSDC_TP_1516020180831091802</v>
          </cell>
          <cell r="H14361">
            <v>43345</v>
          </cell>
          <cell r="I14361">
            <v>480</v>
          </cell>
          <cell r="J14361" t="str">
            <v>Category 3</v>
          </cell>
          <cell r="K14361" t="str">
            <v>New Proposed Center</v>
          </cell>
          <cell r="L14361">
            <v>0</v>
          </cell>
          <cell r="M14361" t="str">
            <v>NULL</v>
          </cell>
          <cell r="N14361" t="str">
            <v>No</v>
          </cell>
          <cell r="O14361" t="str">
            <v>NULL</v>
          </cell>
          <cell r="P14361" t="str">
            <v>NULL</v>
          </cell>
          <cell r="Q14361">
            <v>0</v>
          </cell>
          <cell r="R14361">
            <v>1</v>
          </cell>
          <cell r="S14361" t="str">
            <v>NULL</v>
          </cell>
          <cell r="T14361">
            <v>0</v>
          </cell>
          <cell r="U14361">
            <v>0</v>
          </cell>
        </row>
        <row r="14362">
          <cell r="G14362" t="str">
            <v>NSDC_TP_1516020180902095153</v>
          </cell>
          <cell r="H14362">
            <v>43345</v>
          </cell>
          <cell r="I14362">
            <v>240</v>
          </cell>
          <cell r="J14362" t="str">
            <v>Category 3</v>
          </cell>
          <cell r="K14362" t="str">
            <v>New Proposed Center</v>
          </cell>
          <cell r="L14362">
            <v>0</v>
          </cell>
          <cell r="M14362" t="str">
            <v>NULL</v>
          </cell>
          <cell r="N14362" t="str">
            <v>No</v>
          </cell>
          <cell r="O14362" t="str">
            <v>NULL</v>
          </cell>
          <cell r="P14362" t="str">
            <v>NULL</v>
          </cell>
          <cell r="Q14362">
            <v>0</v>
          </cell>
          <cell r="R14362">
            <v>1</v>
          </cell>
          <cell r="S14362" t="str">
            <v>NULL</v>
          </cell>
          <cell r="T14362">
            <v>0</v>
          </cell>
          <cell r="U14362">
            <v>0</v>
          </cell>
        </row>
        <row r="14363">
          <cell r="G14363" t="str">
            <v>NSDC_TP_1516020180902095339</v>
          </cell>
          <cell r="H14363">
            <v>43345</v>
          </cell>
          <cell r="I14363">
            <v>240</v>
          </cell>
          <cell r="J14363" t="str">
            <v>Category 3</v>
          </cell>
          <cell r="K14363" t="str">
            <v>New Proposed Center</v>
          </cell>
          <cell r="L14363">
            <v>0</v>
          </cell>
          <cell r="M14363" t="str">
            <v>NULL</v>
          </cell>
          <cell r="N14363" t="str">
            <v>No</v>
          </cell>
          <cell r="O14363" t="str">
            <v>NULL</v>
          </cell>
          <cell r="P14363" t="str">
            <v>NULL</v>
          </cell>
          <cell r="Q14363">
            <v>0</v>
          </cell>
          <cell r="R14363">
            <v>1</v>
          </cell>
          <cell r="S14363" t="str">
            <v>NULL</v>
          </cell>
          <cell r="T14363">
            <v>0</v>
          </cell>
          <cell r="U14363">
            <v>0</v>
          </cell>
        </row>
        <row r="14364">
          <cell r="G14364" t="str">
            <v>NSDC_TP_1476620180831021330</v>
          </cell>
          <cell r="H14364">
            <v>43345</v>
          </cell>
          <cell r="I14364">
            <v>590</v>
          </cell>
          <cell r="J14364" t="str">
            <v>Category 2</v>
          </cell>
          <cell r="K14364" t="str">
            <v>New Proposed Center</v>
          </cell>
          <cell r="L14364">
            <v>0</v>
          </cell>
          <cell r="M14364" t="str">
            <v>NULL</v>
          </cell>
          <cell r="N14364" t="str">
            <v>No</v>
          </cell>
          <cell r="O14364" t="str">
            <v>NULL</v>
          </cell>
          <cell r="P14364" t="str">
            <v>NULL</v>
          </cell>
          <cell r="Q14364">
            <v>0</v>
          </cell>
          <cell r="R14364">
            <v>4</v>
          </cell>
          <cell r="S14364" t="str">
            <v>NULL</v>
          </cell>
          <cell r="T14364">
            <v>0</v>
          </cell>
          <cell r="U14364">
            <v>0</v>
          </cell>
        </row>
        <row r="14365">
          <cell r="G14365" t="str">
            <v>NSDC_TP_1526020180902112541</v>
          </cell>
          <cell r="H14365">
            <v>43345</v>
          </cell>
          <cell r="I14365">
            <v>300</v>
          </cell>
          <cell r="J14365" t="str">
            <v>Category 2</v>
          </cell>
          <cell r="K14365" t="str">
            <v>New Proposed Center</v>
          </cell>
          <cell r="L14365">
            <v>0</v>
          </cell>
          <cell r="M14365" t="str">
            <v>NULL</v>
          </cell>
          <cell r="N14365" t="str">
            <v>No</v>
          </cell>
          <cell r="O14365" t="str">
            <v>NULL</v>
          </cell>
          <cell r="P14365" t="str">
            <v>NULL</v>
          </cell>
          <cell r="Q14365">
            <v>0</v>
          </cell>
          <cell r="R14365">
            <v>1</v>
          </cell>
          <cell r="S14365" t="str">
            <v>NULL</v>
          </cell>
          <cell r="T14365">
            <v>0</v>
          </cell>
          <cell r="U14365">
            <v>0</v>
          </cell>
        </row>
        <row r="14366">
          <cell r="G14366" t="str">
            <v>NSDC_TP_1526020180902112751</v>
          </cell>
          <cell r="H14366">
            <v>43345</v>
          </cell>
          <cell r="I14366">
            <v>600</v>
          </cell>
          <cell r="J14366" t="str">
            <v>Category 2</v>
          </cell>
          <cell r="K14366" t="str">
            <v>New Proposed Center</v>
          </cell>
          <cell r="L14366">
            <v>0</v>
          </cell>
          <cell r="M14366" t="str">
            <v>NULL</v>
          </cell>
          <cell r="N14366" t="str">
            <v>No</v>
          </cell>
          <cell r="O14366" t="str">
            <v>NULL</v>
          </cell>
          <cell r="P14366" t="str">
            <v>NULL</v>
          </cell>
          <cell r="Q14366">
            <v>0</v>
          </cell>
          <cell r="R14366">
            <v>2</v>
          </cell>
          <cell r="S14366" t="str">
            <v>NULL</v>
          </cell>
          <cell r="T14366">
            <v>0</v>
          </cell>
          <cell r="U14366">
            <v>0</v>
          </cell>
        </row>
        <row r="14367">
          <cell r="G14367" t="str">
            <v>NSDC_TP_1374120180902055735</v>
          </cell>
          <cell r="H14367">
            <v>43345</v>
          </cell>
          <cell r="I14367">
            <v>1100</v>
          </cell>
          <cell r="J14367" t="str">
            <v>Category 3</v>
          </cell>
          <cell r="K14367" t="str">
            <v>Existing Center Other than PMKK/PMKVY</v>
          </cell>
          <cell r="L14367">
            <v>0</v>
          </cell>
          <cell r="M14367" t="str">
            <v>GCS Cpmuter Tech Pvt Ltd</v>
          </cell>
          <cell r="N14367" t="str">
            <v>No</v>
          </cell>
          <cell r="O14367" t="str">
            <v>NULL</v>
          </cell>
          <cell r="P14367" t="str">
            <v>NULL</v>
          </cell>
          <cell r="Q14367">
            <v>70</v>
          </cell>
          <cell r="R14367">
            <v>3</v>
          </cell>
          <cell r="S14367">
            <v>1</v>
          </cell>
          <cell r="T14367">
            <v>360</v>
          </cell>
          <cell r="U14367">
            <v>360</v>
          </cell>
        </row>
        <row r="14368">
          <cell r="G14368" t="str">
            <v>NSDC_TP_1305320180902095704</v>
          </cell>
          <cell r="H14368">
            <v>43345</v>
          </cell>
          <cell r="I14368">
            <v>480</v>
          </cell>
          <cell r="J14368" t="str">
            <v>Category 4</v>
          </cell>
          <cell r="K14368" t="str">
            <v>PMKVY Center</v>
          </cell>
          <cell r="L14368">
            <v>0</v>
          </cell>
          <cell r="M14368" t="str">
            <v>GAURI WELFARE CREATIVE SOCIETY</v>
          </cell>
          <cell r="N14368" t="str">
            <v>Yes</v>
          </cell>
          <cell r="O14368" t="str">
            <v>TC027601</v>
          </cell>
          <cell r="P14368">
            <v>4</v>
          </cell>
          <cell r="Q14368">
            <v>67</v>
          </cell>
          <cell r="R14368">
            <v>4</v>
          </cell>
          <cell r="S14368" t="str">
            <v>NULL</v>
          </cell>
          <cell r="T14368">
            <v>0</v>
          </cell>
          <cell r="U14368">
            <v>0</v>
          </cell>
        </row>
        <row r="14369">
          <cell r="G14369" t="str">
            <v>NSDC_TP_1394820180824071527</v>
          </cell>
          <cell r="H14369">
            <v>43345</v>
          </cell>
          <cell r="I14369">
            <v>480</v>
          </cell>
          <cell r="J14369" t="str">
            <v>Category 2</v>
          </cell>
          <cell r="K14369" t="str">
            <v>Existing Center Other than PMKK/PMKVY</v>
          </cell>
          <cell r="L14369">
            <v>0</v>
          </cell>
          <cell r="M14369" t="str">
            <v>Pragati Prakshan Samiti</v>
          </cell>
          <cell r="N14369" t="str">
            <v>No</v>
          </cell>
          <cell r="O14369" t="str">
            <v>NULL</v>
          </cell>
          <cell r="P14369" t="str">
            <v>NULL</v>
          </cell>
          <cell r="Q14369">
            <v>63</v>
          </cell>
          <cell r="R14369">
            <v>3</v>
          </cell>
          <cell r="S14369">
            <v>1</v>
          </cell>
          <cell r="T14369">
            <v>360</v>
          </cell>
          <cell r="U14369">
            <v>360</v>
          </cell>
        </row>
        <row r="14370">
          <cell r="G14370" t="str">
            <v>NSDC_TP_1394820180902110227</v>
          </cell>
          <cell r="H14370">
            <v>43345</v>
          </cell>
          <cell r="I14370">
            <v>360</v>
          </cell>
          <cell r="J14370" t="str">
            <v>Category 2</v>
          </cell>
          <cell r="K14370" t="str">
            <v>Existing Center Other than PMKK/PMKVY</v>
          </cell>
          <cell r="L14370">
            <v>0</v>
          </cell>
          <cell r="M14370" t="str">
            <v>PRAGATI COMPUTER PRAKSHAN SAMITI</v>
          </cell>
          <cell r="N14370" t="str">
            <v>No</v>
          </cell>
          <cell r="O14370" t="str">
            <v>NULL</v>
          </cell>
          <cell r="P14370" t="str">
            <v>NULL</v>
          </cell>
          <cell r="Q14370">
            <v>63</v>
          </cell>
          <cell r="R14370">
            <v>3</v>
          </cell>
          <cell r="S14370" t="str">
            <v>NULL</v>
          </cell>
          <cell r="T14370">
            <v>0</v>
          </cell>
          <cell r="U14370">
            <v>0</v>
          </cell>
        </row>
        <row r="14371">
          <cell r="G14371" t="str">
            <v>NSDC_TP_1297220180902061800</v>
          </cell>
          <cell r="H14371">
            <v>43345</v>
          </cell>
          <cell r="I14371">
            <v>240</v>
          </cell>
          <cell r="J14371" t="str">
            <v>Category 4</v>
          </cell>
          <cell r="K14371" t="str">
            <v>Existing Center Other than PMKK/PMKVY</v>
          </cell>
          <cell r="L14371">
            <v>0</v>
          </cell>
          <cell r="M14371" t="str">
            <v>NEW TECH EDUCATION CENTRE ALLAHABAD</v>
          </cell>
          <cell r="N14371" t="str">
            <v>No</v>
          </cell>
          <cell r="O14371" t="str">
            <v>NULL</v>
          </cell>
          <cell r="P14371" t="str">
            <v>NULL</v>
          </cell>
          <cell r="Q14371">
            <v>55</v>
          </cell>
          <cell r="R14371">
            <v>2</v>
          </cell>
          <cell r="S14371" t="str">
            <v>NULL</v>
          </cell>
          <cell r="T14371">
            <v>0</v>
          </cell>
          <cell r="U14371">
            <v>0</v>
          </cell>
        </row>
        <row r="14372">
          <cell r="G14372" t="str">
            <v>NSDC_TP_1297220180902091953</v>
          </cell>
          <cell r="H14372">
            <v>43345</v>
          </cell>
          <cell r="I14372">
            <v>120</v>
          </cell>
          <cell r="J14372" t="str">
            <v>Category 4</v>
          </cell>
          <cell r="K14372" t="str">
            <v>Existing Center Other than PMKK/PMKVY</v>
          </cell>
          <cell r="L14372">
            <v>0</v>
          </cell>
          <cell r="M14372" t="str">
            <v>NEW TECH EDUCATION CENTER ALLAHABAD</v>
          </cell>
          <cell r="N14372" t="str">
            <v>No</v>
          </cell>
          <cell r="O14372" t="str">
            <v>NULL</v>
          </cell>
          <cell r="P14372" t="str">
            <v>NULL</v>
          </cell>
          <cell r="Q14372">
            <v>55</v>
          </cell>
          <cell r="R14372">
            <v>1</v>
          </cell>
          <cell r="S14372">
            <v>1</v>
          </cell>
          <cell r="T14372">
            <v>120</v>
          </cell>
          <cell r="U14372">
            <v>120</v>
          </cell>
        </row>
        <row r="14373">
          <cell r="G14373" t="str">
            <v>NSDC_TP_1380420180901062644</v>
          </cell>
          <cell r="H14373">
            <v>43345</v>
          </cell>
          <cell r="I14373">
            <v>900</v>
          </cell>
          <cell r="J14373" t="str">
            <v>Category 2</v>
          </cell>
          <cell r="K14373" t="str">
            <v>Existing Center Other than PMKK/PMKVY</v>
          </cell>
          <cell r="L14373">
            <v>0</v>
          </cell>
          <cell r="M14373" t="str">
            <v>FVES_Allahabad</v>
          </cell>
          <cell r="N14373" t="str">
            <v>No</v>
          </cell>
          <cell r="O14373" t="str">
            <v>NULL</v>
          </cell>
          <cell r="P14373" t="str">
            <v>NULL</v>
          </cell>
          <cell r="Q14373">
            <v>50</v>
          </cell>
          <cell r="R14373">
            <v>5</v>
          </cell>
          <cell r="S14373" t="str">
            <v>NULL</v>
          </cell>
          <cell r="T14373">
            <v>0</v>
          </cell>
          <cell r="U14373">
            <v>0</v>
          </cell>
        </row>
        <row r="14374">
          <cell r="G14374" t="str">
            <v>NSDC_TP_1464220180831060020</v>
          </cell>
          <cell r="H14374">
            <v>43345</v>
          </cell>
          <cell r="I14374">
            <v>960</v>
          </cell>
          <cell r="J14374" t="str">
            <v>Category 2</v>
          </cell>
          <cell r="K14374" t="str">
            <v>Existing Center Other than PMKK/PMKVY</v>
          </cell>
          <cell r="L14374">
            <v>0</v>
          </cell>
          <cell r="M14374" t="str">
            <v>Career Plus Educational Society</v>
          </cell>
          <cell r="N14374" t="str">
            <v>No</v>
          </cell>
          <cell r="O14374" t="str">
            <v>NULL</v>
          </cell>
          <cell r="P14374" t="str">
            <v>NULL</v>
          </cell>
          <cell r="Q14374">
            <v>42</v>
          </cell>
          <cell r="R14374">
            <v>4</v>
          </cell>
          <cell r="S14374" t="str">
            <v>NULL</v>
          </cell>
          <cell r="T14374">
            <v>0</v>
          </cell>
          <cell r="U14374">
            <v>0</v>
          </cell>
        </row>
        <row r="14375">
          <cell r="G14375" t="str">
            <v>NSDC_TP_1303420180830010422</v>
          </cell>
          <cell r="H14375">
            <v>43345</v>
          </cell>
          <cell r="I14375">
            <v>480</v>
          </cell>
          <cell r="J14375" t="str">
            <v>Category 4</v>
          </cell>
          <cell r="K14375" t="str">
            <v>Existing Center Other than PMKK/PMKVY</v>
          </cell>
          <cell r="L14375">
            <v>0</v>
          </cell>
          <cell r="M14375" t="str">
            <v>Kips educational charitable trust</v>
          </cell>
          <cell r="N14375" t="str">
            <v>No</v>
          </cell>
          <cell r="O14375" t="str">
            <v>NULL</v>
          </cell>
          <cell r="P14375" t="str">
            <v>NULL</v>
          </cell>
          <cell r="Q14375">
            <v>35</v>
          </cell>
          <cell r="R14375">
            <v>2</v>
          </cell>
          <cell r="S14375" t="str">
            <v>NULL</v>
          </cell>
          <cell r="T14375">
            <v>0</v>
          </cell>
          <cell r="U14375">
            <v>0</v>
          </cell>
        </row>
        <row r="14376">
          <cell r="G14376" t="str">
            <v>NSDC_TP_1328420180901080310</v>
          </cell>
          <cell r="H14376">
            <v>43344</v>
          </cell>
          <cell r="I14376">
            <v>360</v>
          </cell>
          <cell r="J14376" t="str">
            <v>Category 4</v>
          </cell>
          <cell r="K14376" t="str">
            <v>Existing Center Other than PMKK/PMKVY</v>
          </cell>
          <cell r="L14376">
            <v>0</v>
          </cell>
          <cell r="M14376" t="str">
            <v>SMILE DISTANCE LEARNING OPC PVT LTD</v>
          </cell>
          <cell r="N14376" t="str">
            <v>No</v>
          </cell>
          <cell r="O14376" t="str">
            <v>NULL</v>
          </cell>
          <cell r="P14376" t="str">
            <v>NULL</v>
          </cell>
          <cell r="Q14376">
            <v>35</v>
          </cell>
          <cell r="R14376">
            <v>3</v>
          </cell>
          <cell r="S14376" t="str">
            <v>NULL</v>
          </cell>
          <cell r="T14376">
            <v>0</v>
          </cell>
          <cell r="U14376">
            <v>0</v>
          </cell>
        </row>
        <row r="14377">
          <cell r="G14377" t="str">
            <v>NSDC_TP_1309820180902084946</v>
          </cell>
          <cell r="H14377">
            <v>43345</v>
          </cell>
          <cell r="I14377">
            <v>360</v>
          </cell>
          <cell r="J14377" t="str">
            <v>Category 4</v>
          </cell>
          <cell r="K14377" t="str">
            <v>Existing Center Other than PMKK/PMKVY</v>
          </cell>
          <cell r="L14377">
            <v>0</v>
          </cell>
          <cell r="M14377" t="str">
            <v>ASHIRWAD SKILL</v>
          </cell>
          <cell r="N14377" t="str">
            <v>Yes</v>
          </cell>
          <cell r="O14377" t="str">
            <v>TC018229</v>
          </cell>
          <cell r="P14377">
            <v>4</v>
          </cell>
          <cell r="Q14377">
            <v>33</v>
          </cell>
          <cell r="R14377">
            <v>3</v>
          </cell>
          <cell r="S14377" t="str">
            <v>NULL</v>
          </cell>
          <cell r="T14377">
            <v>0</v>
          </cell>
          <cell r="U14377">
            <v>0</v>
          </cell>
        </row>
        <row r="14378">
          <cell r="G14378" t="str">
            <v>NSDC_TP_1309820180901052345</v>
          </cell>
          <cell r="H14378">
            <v>43345</v>
          </cell>
          <cell r="I14378">
            <v>480</v>
          </cell>
          <cell r="J14378" t="str">
            <v>Category 4</v>
          </cell>
          <cell r="K14378" t="str">
            <v>Existing Center Other than PMKK/PMKVY</v>
          </cell>
          <cell r="L14378">
            <v>0</v>
          </cell>
          <cell r="M14378" t="str">
            <v>ASHIRWAD EDUCATIONAL SOCIAL WELFARE SOCI</v>
          </cell>
          <cell r="N14378" t="str">
            <v>No</v>
          </cell>
          <cell r="O14378" t="str">
            <v>NULL</v>
          </cell>
          <cell r="P14378" t="str">
            <v>NULL</v>
          </cell>
          <cell r="Q14378">
            <v>33</v>
          </cell>
          <cell r="R14378">
            <v>4</v>
          </cell>
          <cell r="S14378" t="str">
            <v>NULL</v>
          </cell>
          <cell r="T14378">
            <v>0</v>
          </cell>
          <cell r="U14378">
            <v>0</v>
          </cell>
        </row>
        <row r="14379">
          <cell r="G14379" t="str">
            <v>NSDC_TP_1309820180902093546</v>
          </cell>
          <cell r="H14379">
            <v>43345</v>
          </cell>
          <cell r="I14379">
            <v>360</v>
          </cell>
          <cell r="J14379" t="str">
            <v>Category 4</v>
          </cell>
          <cell r="K14379" t="str">
            <v>Existing Center Other than PMKK/PMKVY</v>
          </cell>
          <cell r="L14379">
            <v>0</v>
          </cell>
          <cell r="M14379" t="str">
            <v>X-L ACADEMY</v>
          </cell>
          <cell r="N14379" t="str">
            <v>Yes</v>
          </cell>
          <cell r="O14379" t="str">
            <v>TC006415</v>
          </cell>
          <cell r="P14379">
            <v>4</v>
          </cell>
          <cell r="Q14379">
            <v>33</v>
          </cell>
          <cell r="R14379">
            <v>3</v>
          </cell>
          <cell r="S14379" t="str">
            <v>NULL</v>
          </cell>
          <cell r="T14379">
            <v>0</v>
          </cell>
          <cell r="U14379">
            <v>0</v>
          </cell>
        </row>
        <row r="14380">
          <cell r="G14380" t="str">
            <v>NSDC_TP_1309820180902094316</v>
          </cell>
          <cell r="H14380">
            <v>43345</v>
          </cell>
          <cell r="I14380">
            <v>360</v>
          </cell>
          <cell r="J14380" t="str">
            <v>Category 4</v>
          </cell>
          <cell r="K14380" t="str">
            <v>Existing Center Other than PMKK/PMKVY</v>
          </cell>
          <cell r="L14380">
            <v>0</v>
          </cell>
          <cell r="M14380" t="str">
            <v>SHASHI PRAKASH INSTITUTE OF IT &amp; MANAGEMENT</v>
          </cell>
          <cell r="N14380" t="str">
            <v>Yes</v>
          </cell>
          <cell r="O14380" t="str">
            <v>TC024814</v>
          </cell>
          <cell r="P14380">
            <v>5</v>
          </cell>
          <cell r="Q14380">
            <v>33</v>
          </cell>
          <cell r="R14380">
            <v>3</v>
          </cell>
          <cell r="S14380" t="str">
            <v>NULL</v>
          </cell>
          <cell r="T14380">
            <v>0</v>
          </cell>
          <cell r="U14380">
            <v>0</v>
          </cell>
        </row>
        <row r="14381">
          <cell r="G14381" t="str">
            <v>NSDC_TP_1309820180902091947</v>
          </cell>
          <cell r="H14381">
            <v>43345</v>
          </cell>
          <cell r="I14381">
            <v>360</v>
          </cell>
          <cell r="J14381" t="str">
            <v>Category 4</v>
          </cell>
          <cell r="K14381" t="str">
            <v>Existing Center Other than PMKK/PMKVY</v>
          </cell>
          <cell r="L14381">
            <v>0</v>
          </cell>
          <cell r="M14381" t="str">
            <v>SHRI GANESH COLLEGE OF IT &amp; MANAGEMENT</v>
          </cell>
          <cell r="N14381" t="str">
            <v>Yes</v>
          </cell>
          <cell r="O14381" t="str">
            <v>TC024311</v>
          </cell>
          <cell r="P14381">
            <v>5</v>
          </cell>
          <cell r="Q14381">
            <v>33</v>
          </cell>
          <cell r="R14381">
            <v>3</v>
          </cell>
          <cell r="S14381">
            <v>1</v>
          </cell>
          <cell r="T14381">
            <v>360</v>
          </cell>
          <cell r="U14381">
            <v>360</v>
          </cell>
        </row>
        <row r="14382">
          <cell r="G14382" t="str">
            <v>NSDC_TP_1303420180831040202</v>
          </cell>
          <cell r="H14382">
            <v>43345</v>
          </cell>
          <cell r="I14382">
            <v>480</v>
          </cell>
          <cell r="J14382" t="str">
            <v>Category 4</v>
          </cell>
          <cell r="K14382" t="str">
            <v>Existing Center Other than PMKK/PMKVY</v>
          </cell>
          <cell r="L14382">
            <v>0</v>
          </cell>
          <cell r="M14382" t="str">
            <v>Kips Educational Charitable Trust</v>
          </cell>
          <cell r="N14382" t="str">
            <v>No</v>
          </cell>
          <cell r="O14382" t="str">
            <v>NULL</v>
          </cell>
          <cell r="P14382" t="str">
            <v>NULL</v>
          </cell>
          <cell r="Q14382">
            <v>30</v>
          </cell>
          <cell r="R14382">
            <v>2</v>
          </cell>
          <cell r="S14382" t="str">
            <v>NULL</v>
          </cell>
          <cell r="T14382">
            <v>0</v>
          </cell>
          <cell r="U14382">
            <v>0</v>
          </cell>
        </row>
        <row r="14383">
          <cell r="G14383" t="str">
            <v>NSDC_TP_1514220180902055023</v>
          </cell>
          <cell r="H14383">
            <v>43345</v>
          </cell>
          <cell r="I14383">
            <v>240</v>
          </cell>
          <cell r="J14383" t="str">
            <v>Category 2</v>
          </cell>
          <cell r="K14383" t="str">
            <v>Existing Center Other than PMKK/PMKVY</v>
          </cell>
          <cell r="L14383">
            <v>0</v>
          </cell>
          <cell r="M14383" t="str">
            <v>CHINTA HARAN SEWA SAMITI</v>
          </cell>
          <cell r="N14383" t="str">
            <v>No</v>
          </cell>
          <cell r="O14383" t="str">
            <v>NULL</v>
          </cell>
          <cell r="P14383" t="str">
            <v>NULL</v>
          </cell>
          <cell r="Q14383">
            <v>30</v>
          </cell>
          <cell r="R14383">
            <v>2</v>
          </cell>
          <cell r="S14383">
            <v>1</v>
          </cell>
          <cell r="T14383">
            <v>240</v>
          </cell>
          <cell r="U14383">
            <v>240</v>
          </cell>
        </row>
        <row r="14384">
          <cell r="G14384" t="str">
            <v>NSDC_TP_1309820180902101529</v>
          </cell>
          <cell r="H14384">
            <v>43345</v>
          </cell>
          <cell r="I14384">
            <v>480</v>
          </cell>
          <cell r="J14384" t="str">
            <v>Category 4</v>
          </cell>
          <cell r="K14384" t="str">
            <v>Existing Center Other than PMKK/PMKVY</v>
          </cell>
          <cell r="L14384">
            <v>0</v>
          </cell>
          <cell r="M14384" t="str">
            <v>BHAGYASHREE COLLEGE OF IT &amp; MANAGEMENT</v>
          </cell>
          <cell r="N14384" t="str">
            <v>Yes</v>
          </cell>
          <cell r="O14384" t="str">
            <v>TC018215</v>
          </cell>
          <cell r="P14384">
            <v>4</v>
          </cell>
          <cell r="Q14384">
            <v>28</v>
          </cell>
          <cell r="R14384">
            <v>4</v>
          </cell>
          <cell r="S14384" t="str">
            <v>NULL</v>
          </cell>
          <cell r="T14384">
            <v>0</v>
          </cell>
          <cell r="U14384">
            <v>0</v>
          </cell>
        </row>
        <row r="14385">
          <cell r="G14385" t="str">
            <v>NSDC_TP_1309820180902093029</v>
          </cell>
          <cell r="H14385">
            <v>43345</v>
          </cell>
          <cell r="I14385">
            <v>240</v>
          </cell>
          <cell r="J14385" t="str">
            <v>Category 4</v>
          </cell>
          <cell r="K14385" t="str">
            <v>Existing Center Other than PMKK/PMKVY</v>
          </cell>
          <cell r="L14385">
            <v>0</v>
          </cell>
          <cell r="M14385" t="str">
            <v>A D A SKILL DEVLOPMENT CENTER</v>
          </cell>
          <cell r="N14385" t="str">
            <v>Yes</v>
          </cell>
          <cell r="O14385" t="str">
            <v>TC027707</v>
          </cell>
          <cell r="P14385">
            <v>4</v>
          </cell>
          <cell r="Q14385">
            <v>28</v>
          </cell>
          <cell r="R14385">
            <v>2</v>
          </cell>
          <cell r="S14385" t="str">
            <v>NULL</v>
          </cell>
          <cell r="T14385">
            <v>0</v>
          </cell>
          <cell r="U14385">
            <v>0</v>
          </cell>
        </row>
        <row r="14386">
          <cell r="G14386" t="str">
            <v>NSDC_TP_1346320180901062418</v>
          </cell>
          <cell r="H14386">
            <v>43345</v>
          </cell>
          <cell r="I14386">
            <v>360</v>
          </cell>
          <cell r="J14386" t="str">
            <v>Category 4</v>
          </cell>
          <cell r="K14386" t="str">
            <v>PMKVY Center</v>
          </cell>
          <cell r="L14386">
            <v>0</v>
          </cell>
          <cell r="M14386" t="str">
            <v>corporate transaction advisory pvt ltd</v>
          </cell>
          <cell r="N14386" t="str">
            <v>No</v>
          </cell>
          <cell r="O14386" t="str">
            <v>NULL</v>
          </cell>
          <cell r="P14386" t="str">
            <v>NULL</v>
          </cell>
          <cell r="Q14386">
            <v>25</v>
          </cell>
          <cell r="R14386">
            <v>3</v>
          </cell>
          <cell r="S14386" t="str">
            <v>NULL</v>
          </cell>
          <cell r="T14386">
            <v>0</v>
          </cell>
          <cell r="U14386">
            <v>0</v>
          </cell>
        </row>
        <row r="14387">
          <cell r="G14387" t="str">
            <v>NSDC_TP_1346320180901121824</v>
          </cell>
          <cell r="H14387">
            <v>43345</v>
          </cell>
          <cell r="I14387">
            <v>240</v>
          </cell>
          <cell r="J14387" t="str">
            <v>Category 4</v>
          </cell>
          <cell r="K14387" t="str">
            <v>PMKVY Center</v>
          </cell>
          <cell r="L14387">
            <v>0</v>
          </cell>
          <cell r="M14387" t="str">
            <v>Advance thechnology of software insititu</v>
          </cell>
          <cell r="N14387" t="str">
            <v>No</v>
          </cell>
          <cell r="O14387" t="str">
            <v>NULL</v>
          </cell>
          <cell r="P14387" t="str">
            <v>NULL</v>
          </cell>
          <cell r="Q14387">
            <v>25</v>
          </cell>
          <cell r="R14387">
            <v>2</v>
          </cell>
          <cell r="S14387" t="str">
            <v>NULL</v>
          </cell>
          <cell r="T14387">
            <v>0</v>
          </cell>
          <cell r="U14387">
            <v>0</v>
          </cell>
        </row>
        <row r="14388">
          <cell r="G14388" t="str">
            <v>NSDC_TP_1346320180829020726</v>
          </cell>
          <cell r="H14388">
            <v>43345</v>
          </cell>
          <cell r="I14388">
            <v>120</v>
          </cell>
          <cell r="J14388" t="str">
            <v>Category 4</v>
          </cell>
          <cell r="K14388" t="str">
            <v>New Proposed Center</v>
          </cell>
          <cell r="L14388">
            <v>0</v>
          </cell>
          <cell r="M14388" t="str">
            <v>NULL</v>
          </cell>
          <cell r="N14388" t="str">
            <v>No</v>
          </cell>
          <cell r="O14388" t="str">
            <v>NULL</v>
          </cell>
          <cell r="P14388" t="str">
            <v>NULL</v>
          </cell>
          <cell r="Q14388">
            <v>0</v>
          </cell>
          <cell r="R14388">
            <v>1</v>
          </cell>
          <cell r="S14388" t="str">
            <v>NULL</v>
          </cell>
          <cell r="T14388">
            <v>0</v>
          </cell>
          <cell r="U14388">
            <v>0</v>
          </cell>
        </row>
        <row r="14389">
          <cell r="G14389" t="str">
            <v>NSDC_TP_1346220180901040301</v>
          </cell>
          <cell r="H14389">
            <v>43345</v>
          </cell>
          <cell r="I14389">
            <v>480</v>
          </cell>
          <cell r="J14389" t="str">
            <v>Category 4</v>
          </cell>
          <cell r="K14389" t="str">
            <v>New Proposed Center</v>
          </cell>
          <cell r="L14389">
            <v>0</v>
          </cell>
          <cell r="M14389" t="str">
            <v>NULL</v>
          </cell>
          <cell r="N14389" t="str">
            <v>No</v>
          </cell>
          <cell r="O14389" t="str">
            <v>NULL</v>
          </cell>
          <cell r="P14389" t="str">
            <v>NULL</v>
          </cell>
          <cell r="Q14389">
            <v>0</v>
          </cell>
          <cell r="R14389">
            <v>2</v>
          </cell>
          <cell r="S14389" t="str">
            <v>NULL</v>
          </cell>
          <cell r="T14389">
            <v>0</v>
          </cell>
          <cell r="U14389">
            <v>0</v>
          </cell>
        </row>
        <row r="14390">
          <cell r="G14390" t="str">
            <v>NSDC_TP_1343820180831060830</v>
          </cell>
          <cell r="H14390">
            <v>43343</v>
          </cell>
          <cell r="I14390">
            <v>720</v>
          </cell>
          <cell r="J14390" t="str">
            <v>Category 2</v>
          </cell>
          <cell r="K14390" t="str">
            <v>New Proposed Center</v>
          </cell>
          <cell r="L14390">
            <v>0</v>
          </cell>
          <cell r="M14390" t="str">
            <v>NULL</v>
          </cell>
          <cell r="N14390" t="str">
            <v>No</v>
          </cell>
          <cell r="O14390" t="str">
            <v>NULL</v>
          </cell>
          <cell r="P14390" t="str">
            <v>NULL</v>
          </cell>
          <cell r="Q14390">
            <v>0</v>
          </cell>
          <cell r="R14390">
            <v>3</v>
          </cell>
          <cell r="S14390" t="str">
            <v>NULL</v>
          </cell>
          <cell r="T14390">
            <v>0</v>
          </cell>
          <cell r="U14390">
            <v>0</v>
          </cell>
        </row>
        <row r="14391">
          <cell r="G14391" t="str">
            <v>NSDC_TP_1346220180902083707</v>
          </cell>
          <cell r="H14391">
            <v>43345</v>
          </cell>
          <cell r="I14391">
            <v>360</v>
          </cell>
          <cell r="J14391" t="str">
            <v>Category 4</v>
          </cell>
          <cell r="K14391" t="str">
            <v>New Proposed Center</v>
          </cell>
          <cell r="L14391">
            <v>0</v>
          </cell>
          <cell r="M14391" t="str">
            <v>NULL</v>
          </cell>
          <cell r="N14391" t="str">
            <v>No</v>
          </cell>
          <cell r="O14391" t="str">
            <v>NULL</v>
          </cell>
          <cell r="P14391" t="str">
            <v>NULL</v>
          </cell>
          <cell r="Q14391">
            <v>0</v>
          </cell>
          <cell r="R14391">
            <v>3</v>
          </cell>
          <cell r="S14391" t="str">
            <v>NULL</v>
          </cell>
          <cell r="T14391">
            <v>0</v>
          </cell>
          <cell r="U14391">
            <v>0</v>
          </cell>
        </row>
        <row r="14392">
          <cell r="G14392" t="str">
            <v>NSDC_TP_1344320180901065518</v>
          </cell>
          <cell r="H14392">
            <v>43345</v>
          </cell>
          <cell r="I14392">
            <v>720</v>
          </cell>
          <cell r="J14392" t="str">
            <v>Category 3</v>
          </cell>
          <cell r="K14392" t="str">
            <v>New Proposed Center</v>
          </cell>
          <cell r="L14392">
            <v>0</v>
          </cell>
          <cell r="M14392" t="str">
            <v>NULL</v>
          </cell>
          <cell r="N14392" t="str">
            <v>No</v>
          </cell>
          <cell r="O14392" t="str">
            <v>NULL</v>
          </cell>
          <cell r="P14392" t="str">
            <v>NULL</v>
          </cell>
          <cell r="Q14392">
            <v>0</v>
          </cell>
          <cell r="R14392">
            <v>2</v>
          </cell>
          <cell r="S14392" t="str">
            <v>NULL</v>
          </cell>
          <cell r="T14392">
            <v>0</v>
          </cell>
          <cell r="U14392">
            <v>0</v>
          </cell>
        </row>
        <row r="14393">
          <cell r="G14393" t="str">
            <v>NSDC_TP_1344320180901093905</v>
          </cell>
          <cell r="H14393">
            <v>43345</v>
          </cell>
          <cell r="I14393">
            <v>720</v>
          </cell>
          <cell r="J14393" t="str">
            <v>Category 3</v>
          </cell>
          <cell r="K14393" t="str">
            <v>New Proposed Center</v>
          </cell>
          <cell r="L14393">
            <v>0</v>
          </cell>
          <cell r="M14393" t="str">
            <v>NULL</v>
          </cell>
          <cell r="N14393" t="str">
            <v>No</v>
          </cell>
          <cell r="O14393" t="str">
            <v>NULL</v>
          </cell>
          <cell r="P14393" t="str">
            <v>NULL</v>
          </cell>
          <cell r="Q14393">
            <v>0</v>
          </cell>
          <cell r="R14393">
            <v>2</v>
          </cell>
          <cell r="S14393" t="str">
            <v>NULL</v>
          </cell>
          <cell r="T14393">
            <v>0</v>
          </cell>
          <cell r="U14393">
            <v>0</v>
          </cell>
        </row>
        <row r="14394">
          <cell r="G14394" t="str">
            <v>NSDC_TP_1344320180901093021</v>
          </cell>
          <cell r="H14394">
            <v>43345</v>
          </cell>
          <cell r="I14394">
            <v>720</v>
          </cell>
          <cell r="J14394" t="str">
            <v>Category 3</v>
          </cell>
          <cell r="K14394" t="str">
            <v>New Proposed Center</v>
          </cell>
          <cell r="L14394">
            <v>0</v>
          </cell>
          <cell r="M14394" t="str">
            <v>NULL</v>
          </cell>
          <cell r="N14394" t="str">
            <v>No</v>
          </cell>
          <cell r="O14394" t="str">
            <v>NULL</v>
          </cell>
          <cell r="P14394" t="str">
            <v>NULL</v>
          </cell>
          <cell r="Q14394">
            <v>0</v>
          </cell>
          <cell r="R14394">
            <v>2</v>
          </cell>
          <cell r="S14394" t="str">
            <v>NULL</v>
          </cell>
          <cell r="T14394">
            <v>0</v>
          </cell>
          <cell r="U14394">
            <v>0</v>
          </cell>
        </row>
        <row r="14395">
          <cell r="G14395" t="str">
            <v>NSDC_TP_1344320180831013339</v>
          </cell>
          <cell r="H14395">
            <v>43345</v>
          </cell>
          <cell r="I14395">
            <v>360</v>
          </cell>
          <cell r="J14395" t="str">
            <v>Category 3</v>
          </cell>
          <cell r="K14395" t="str">
            <v>New Proposed Center</v>
          </cell>
          <cell r="L14395">
            <v>0</v>
          </cell>
          <cell r="M14395" t="str">
            <v>NULL</v>
          </cell>
          <cell r="N14395" t="str">
            <v>No</v>
          </cell>
          <cell r="O14395" t="str">
            <v>NULL</v>
          </cell>
          <cell r="P14395" t="str">
            <v>NULL</v>
          </cell>
          <cell r="Q14395">
            <v>0</v>
          </cell>
          <cell r="R14395">
            <v>1</v>
          </cell>
          <cell r="S14395" t="str">
            <v>NULL</v>
          </cell>
          <cell r="T14395">
            <v>0</v>
          </cell>
          <cell r="U14395">
            <v>0</v>
          </cell>
        </row>
        <row r="14396">
          <cell r="G14396" t="str">
            <v>NSDC_TP_1344320180831011122</v>
          </cell>
          <cell r="H14396">
            <v>43345</v>
          </cell>
          <cell r="I14396">
            <v>360</v>
          </cell>
          <cell r="J14396" t="str">
            <v>Category 3</v>
          </cell>
          <cell r="K14396" t="str">
            <v>New Proposed Center</v>
          </cell>
          <cell r="L14396">
            <v>0</v>
          </cell>
          <cell r="M14396" t="str">
            <v>NULL</v>
          </cell>
          <cell r="N14396" t="str">
            <v>No</v>
          </cell>
          <cell r="O14396" t="str">
            <v>NULL</v>
          </cell>
          <cell r="P14396" t="str">
            <v>NULL</v>
          </cell>
          <cell r="Q14396">
            <v>0</v>
          </cell>
          <cell r="R14396">
            <v>1</v>
          </cell>
          <cell r="S14396" t="str">
            <v>NULL</v>
          </cell>
          <cell r="T14396">
            <v>0</v>
          </cell>
          <cell r="U14396">
            <v>0</v>
          </cell>
        </row>
        <row r="14397">
          <cell r="G14397" t="str">
            <v>NSDC_TP_1344320180831013948</v>
          </cell>
          <cell r="H14397">
            <v>43345</v>
          </cell>
          <cell r="I14397">
            <v>360</v>
          </cell>
          <cell r="J14397" t="str">
            <v>Category 3</v>
          </cell>
          <cell r="K14397" t="str">
            <v>New Proposed Center</v>
          </cell>
          <cell r="L14397">
            <v>0</v>
          </cell>
          <cell r="M14397" t="str">
            <v>NULL</v>
          </cell>
          <cell r="N14397" t="str">
            <v>No</v>
          </cell>
          <cell r="O14397" t="str">
            <v>NULL</v>
          </cell>
          <cell r="P14397" t="str">
            <v>NULL</v>
          </cell>
          <cell r="Q14397">
            <v>0</v>
          </cell>
          <cell r="R14397">
            <v>1</v>
          </cell>
          <cell r="S14397" t="str">
            <v>NULL</v>
          </cell>
          <cell r="T14397">
            <v>0</v>
          </cell>
          <cell r="U14397">
            <v>0</v>
          </cell>
        </row>
        <row r="14398">
          <cell r="G14398" t="str">
            <v>NSDC_TP_1361320180902104427</v>
          </cell>
          <cell r="H14398">
            <v>43345</v>
          </cell>
          <cell r="I14398">
            <v>240</v>
          </cell>
          <cell r="J14398" t="str">
            <v>Category 4</v>
          </cell>
          <cell r="K14398" t="str">
            <v>New Proposed Center</v>
          </cell>
          <cell r="L14398">
            <v>0</v>
          </cell>
          <cell r="M14398" t="str">
            <v>NULL</v>
          </cell>
          <cell r="N14398" t="str">
            <v>No</v>
          </cell>
          <cell r="O14398" t="str">
            <v>NULL</v>
          </cell>
          <cell r="P14398" t="str">
            <v>NULL</v>
          </cell>
          <cell r="Q14398">
            <v>0</v>
          </cell>
          <cell r="R14398">
            <v>1</v>
          </cell>
          <cell r="S14398" t="str">
            <v>NULL</v>
          </cell>
          <cell r="T14398">
            <v>0</v>
          </cell>
          <cell r="U14398">
            <v>0</v>
          </cell>
        </row>
        <row r="14399">
          <cell r="G14399" t="str">
            <v>NSDC_TP_1305420180902062143</v>
          </cell>
          <cell r="H14399">
            <v>43345</v>
          </cell>
          <cell r="I14399">
            <v>990</v>
          </cell>
          <cell r="J14399" t="str">
            <v>Category 3</v>
          </cell>
          <cell r="K14399" t="str">
            <v>New Proposed Center</v>
          </cell>
          <cell r="L14399">
            <v>0</v>
          </cell>
          <cell r="M14399" t="str">
            <v>NULL</v>
          </cell>
          <cell r="N14399" t="str">
            <v>No</v>
          </cell>
          <cell r="O14399" t="str">
            <v>NULL</v>
          </cell>
          <cell r="P14399" t="str">
            <v>NULL</v>
          </cell>
          <cell r="Q14399">
            <v>0</v>
          </cell>
          <cell r="R14399">
            <v>3</v>
          </cell>
          <cell r="S14399" t="str">
            <v>NULL</v>
          </cell>
          <cell r="T14399">
            <v>0</v>
          </cell>
          <cell r="U14399">
            <v>0</v>
          </cell>
        </row>
        <row r="14400">
          <cell r="G14400" t="str">
            <v>NSDC_TP_1314320180902115707</v>
          </cell>
          <cell r="H14400">
            <v>43345</v>
          </cell>
          <cell r="I14400">
            <v>240</v>
          </cell>
          <cell r="J14400" t="str">
            <v>Category 4</v>
          </cell>
          <cell r="K14400" t="str">
            <v>New Proposed Center</v>
          </cell>
          <cell r="L14400">
            <v>0</v>
          </cell>
          <cell r="M14400" t="str">
            <v>NULL</v>
          </cell>
          <cell r="N14400" t="str">
            <v>No</v>
          </cell>
          <cell r="O14400" t="str">
            <v>NULL</v>
          </cell>
          <cell r="P14400" t="str">
            <v>NULL</v>
          </cell>
          <cell r="Q14400">
            <v>0</v>
          </cell>
          <cell r="R14400">
            <v>1</v>
          </cell>
          <cell r="S14400" t="str">
            <v>NULL</v>
          </cell>
          <cell r="T14400">
            <v>0</v>
          </cell>
          <cell r="U14400">
            <v>0</v>
          </cell>
        </row>
        <row r="14401">
          <cell r="G14401" t="str">
            <v>NSDC_TP_1317720180902072652</v>
          </cell>
          <cell r="H14401">
            <v>43345</v>
          </cell>
          <cell r="I14401">
            <v>240</v>
          </cell>
          <cell r="J14401" t="str">
            <v>Category 4</v>
          </cell>
          <cell r="K14401" t="str">
            <v>New Proposed Center</v>
          </cell>
          <cell r="L14401">
            <v>0</v>
          </cell>
          <cell r="M14401" t="str">
            <v>NULL</v>
          </cell>
          <cell r="N14401" t="str">
            <v>No</v>
          </cell>
          <cell r="O14401" t="str">
            <v>NULL</v>
          </cell>
          <cell r="P14401" t="str">
            <v>NULL</v>
          </cell>
          <cell r="Q14401">
            <v>0</v>
          </cell>
          <cell r="R14401">
            <v>2</v>
          </cell>
          <cell r="S14401" t="str">
            <v>NULL</v>
          </cell>
          <cell r="T14401">
            <v>0</v>
          </cell>
          <cell r="U14401">
            <v>0</v>
          </cell>
        </row>
        <row r="14402">
          <cell r="G14402" t="str">
            <v>NSDC_TP_1513420180902072731</v>
          </cell>
          <cell r="H14402">
            <v>43345</v>
          </cell>
          <cell r="I14402">
            <v>120</v>
          </cell>
          <cell r="J14402" t="str">
            <v>Category 2</v>
          </cell>
          <cell r="K14402" t="str">
            <v>New Proposed Center</v>
          </cell>
          <cell r="L14402">
            <v>0</v>
          </cell>
          <cell r="M14402" t="str">
            <v>NULL</v>
          </cell>
          <cell r="N14402" t="str">
            <v>No</v>
          </cell>
          <cell r="O14402" t="str">
            <v>NULL</v>
          </cell>
          <cell r="P14402" t="str">
            <v>NULL</v>
          </cell>
          <cell r="Q14402">
            <v>0</v>
          </cell>
          <cell r="R14402">
            <v>2</v>
          </cell>
          <cell r="S14402" t="str">
            <v>NULL</v>
          </cell>
          <cell r="T14402">
            <v>0</v>
          </cell>
          <cell r="U14402">
            <v>0</v>
          </cell>
        </row>
        <row r="14403">
          <cell r="G14403" t="str">
            <v>NSDC_TP_1509420180831062705</v>
          </cell>
          <cell r="H14403">
            <v>43345</v>
          </cell>
          <cell r="I14403">
            <v>360</v>
          </cell>
          <cell r="J14403" t="str">
            <v>Category 3</v>
          </cell>
          <cell r="K14403" t="str">
            <v>New Proposed Center</v>
          </cell>
          <cell r="L14403">
            <v>0</v>
          </cell>
          <cell r="M14403" t="str">
            <v>NULL</v>
          </cell>
          <cell r="N14403" t="str">
            <v>No</v>
          </cell>
          <cell r="O14403" t="str">
            <v>NULL</v>
          </cell>
          <cell r="P14403" t="str">
            <v>NULL</v>
          </cell>
          <cell r="Q14403">
            <v>0</v>
          </cell>
          <cell r="R14403">
            <v>2</v>
          </cell>
          <cell r="S14403" t="str">
            <v>NULL</v>
          </cell>
          <cell r="T14403">
            <v>0</v>
          </cell>
          <cell r="U14403">
            <v>0</v>
          </cell>
        </row>
        <row r="14404">
          <cell r="G14404" t="str">
            <v>NSDC_TP_1514820180902090544</v>
          </cell>
          <cell r="H14404">
            <v>43345</v>
          </cell>
          <cell r="I14404">
            <v>2000</v>
          </cell>
          <cell r="J14404" t="str">
            <v>Category 2</v>
          </cell>
          <cell r="K14404" t="str">
            <v>New Proposed Center</v>
          </cell>
          <cell r="L14404">
            <v>0</v>
          </cell>
          <cell r="M14404" t="str">
            <v>NULL</v>
          </cell>
          <cell r="N14404" t="str">
            <v>No</v>
          </cell>
          <cell r="O14404" t="str">
            <v>NULL</v>
          </cell>
          <cell r="P14404" t="str">
            <v>NULL</v>
          </cell>
          <cell r="Q14404">
            <v>0</v>
          </cell>
          <cell r="R14404">
            <v>1</v>
          </cell>
          <cell r="S14404" t="str">
            <v>NULL</v>
          </cell>
          <cell r="T14404">
            <v>0</v>
          </cell>
          <cell r="U14404">
            <v>0</v>
          </cell>
        </row>
        <row r="14405">
          <cell r="G14405" t="str">
            <v>NSDC_TP_1514820180902112548</v>
          </cell>
          <cell r="H14405">
            <v>43345</v>
          </cell>
          <cell r="I14405">
            <v>480</v>
          </cell>
          <cell r="J14405" t="str">
            <v>Category 2</v>
          </cell>
          <cell r="K14405" t="str">
            <v>New Proposed Center</v>
          </cell>
          <cell r="L14405">
            <v>0</v>
          </cell>
          <cell r="M14405" t="str">
            <v>NULL</v>
          </cell>
          <cell r="N14405" t="str">
            <v>No</v>
          </cell>
          <cell r="O14405" t="str">
            <v>NULL</v>
          </cell>
          <cell r="P14405" t="str">
            <v>NULL</v>
          </cell>
          <cell r="Q14405">
            <v>0</v>
          </cell>
          <cell r="R14405">
            <v>1</v>
          </cell>
          <cell r="S14405" t="str">
            <v>NULL</v>
          </cell>
          <cell r="T14405">
            <v>0</v>
          </cell>
          <cell r="U14405">
            <v>0</v>
          </cell>
        </row>
        <row r="14406">
          <cell r="G14406" t="str">
            <v>NSDC_TP_1514820180902121229</v>
          </cell>
          <cell r="H14406">
            <v>43345</v>
          </cell>
          <cell r="I14406">
            <v>480</v>
          </cell>
          <cell r="J14406" t="str">
            <v>Category 2</v>
          </cell>
          <cell r="K14406" t="str">
            <v>New Proposed Center</v>
          </cell>
          <cell r="L14406">
            <v>0</v>
          </cell>
          <cell r="M14406" t="str">
            <v>NULL</v>
          </cell>
          <cell r="N14406" t="str">
            <v>No</v>
          </cell>
          <cell r="O14406" t="str">
            <v>NULL</v>
          </cell>
          <cell r="P14406" t="str">
            <v>NULL</v>
          </cell>
          <cell r="Q14406">
            <v>0</v>
          </cell>
          <cell r="R14406">
            <v>1</v>
          </cell>
          <cell r="S14406" t="str">
            <v>NULL</v>
          </cell>
          <cell r="T14406">
            <v>0</v>
          </cell>
          <cell r="U14406">
            <v>0</v>
          </cell>
        </row>
        <row r="14407">
          <cell r="G14407" t="str">
            <v>NSDC_TP_1490320180902100217</v>
          </cell>
          <cell r="H14407">
            <v>43345</v>
          </cell>
          <cell r="I14407">
            <v>960</v>
          </cell>
          <cell r="J14407" t="str">
            <v>Category 4</v>
          </cell>
          <cell r="K14407" t="str">
            <v>New Proposed Center</v>
          </cell>
          <cell r="L14407">
            <v>0</v>
          </cell>
          <cell r="M14407" t="str">
            <v>NULL</v>
          </cell>
          <cell r="N14407" t="str">
            <v>No</v>
          </cell>
          <cell r="O14407" t="str">
            <v>NULL</v>
          </cell>
          <cell r="P14407" t="str">
            <v>NULL</v>
          </cell>
          <cell r="Q14407">
            <v>0</v>
          </cell>
          <cell r="R14407">
            <v>2</v>
          </cell>
          <cell r="S14407" t="str">
            <v>NULL</v>
          </cell>
          <cell r="T14407">
            <v>0</v>
          </cell>
          <cell r="U14407">
            <v>0</v>
          </cell>
        </row>
        <row r="14408">
          <cell r="G14408" t="str">
            <v>NSDC_TP_1538020180902072405</v>
          </cell>
          <cell r="H14408">
            <v>43345</v>
          </cell>
          <cell r="I14408">
            <v>1720</v>
          </cell>
          <cell r="J14408" t="str">
            <v>Category 2</v>
          </cell>
          <cell r="K14408" t="str">
            <v>New Proposed Center</v>
          </cell>
          <cell r="L14408">
            <v>0</v>
          </cell>
          <cell r="M14408" t="str">
            <v>NULL</v>
          </cell>
          <cell r="N14408" t="str">
            <v>No</v>
          </cell>
          <cell r="O14408" t="str">
            <v>NULL</v>
          </cell>
          <cell r="P14408" t="str">
            <v>NULL</v>
          </cell>
          <cell r="Q14408">
            <v>0</v>
          </cell>
          <cell r="R14408">
            <v>8</v>
          </cell>
          <cell r="S14408" t="str">
            <v>NULL</v>
          </cell>
          <cell r="T14408">
            <v>0</v>
          </cell>
          <cell r="U14408">
            <v>0</v>
          </cell>
        </row>
        <row r="14409">
          <cell r="G14409" t="str">
            <v>NSDC_TP_1538920180901120648</v>
          </cell>
          <cell r="H14409">
            <v>43344</v>
          </cell>
          <cell r="I14409">
            <v>200</v>
          </cell>
          <cell r="J14409" t="str">
            <v>Category 2</v>
          </cell>
          <cell r="K14409" t="str">
            <v>New Proposed Center</v>
          </cell>
          <cell r="L14409">
            <v>0</v>
          </cell>
          <cell r="M14409" t="str">
            <v>NULL</v>
          </cell>
          <cell r="N14409" t="str">
            <v>No</v>
          </cell>
          <cell r="O14409" t="str">
            <v>NULL</v>
          </cell>
          <cell r="P14409" t="str">
            <v>NULL</v>
          </cell>
          <cell r="Q14409">
            <v>0</v>
          </cell>
          <cell r="R14409">
            <v>1</v>
          </cell>
          <cell r="S14409" t="str">
            <v>NULL</v>
          </cell>
          <cell r="T14409">
            <v>0</v>
          </cell>
          <cell r="U14409">
            <v>0</v>
          </cell>
        </row>
        <row r="14410">
          <cell r="G14410" t="str">
            <v>NSDC_TP_1538920180901111929</v>
          </cell>
          <cell r="H14410">
            <v>43344</v>
          </cell>
          <cell r="I14410">
            <v>800</v>
          </cell>
          <cell r="J14410" t="str">
            <v>Category 2</v>
          </cell>
          <cell r="K14410" t="str">
            <v>New Proposed Center</v>
          </cell>
          <cell r="L14410">
            <v>0</v>
          </cell>
          <cell r="M14410" t="str">
            <v>NULL</v>
          </cell>
          <cell r="N14410" t="str">
            <v>No</v>
          </cell>
          <cell r="O14410" t="str">
            <v>NULL</v>
          </cell>
          <cell r="P14410" t="str">
            <v>NULL</v>
          </cell>
          <cell r="Q14410">
            <v>0</v>
          </cell>
          <cell r="R14410">
            <v>5</v>
          </cell>
          <cell r="S14410" t="str">
            <v>NULL</v>
          </cell>
          <cell r="T14410">
            <v>0</v>
          </cell>
          <cell r="U14410">
            <v>0</v>
          </cell>
        </row>
        <row r="14411">
          <cell r="G14411" t="str">
            <v>NSDC_TP_1449620180902091631</v>
          </cell>
          <cell r="H14411">
            <v>43345</v>
          </cell>
          <cell r="I14411">
            <v>360</v>
          </cell>
          <cell r="J14411" t="str">
            <v>Category 4</v>
          </cell>
          <cell r="K14411" t="str">
            <v>New Proposed Center</v>
          </cell>
          <cell r="L14411">
            <v>0</v>
          </cell>
          <cell r="M14411" t="str">
            <v>NULL</v>
          </cell>
          <cell r="N14411" t="str">
            <v>No</v>
          </cell>
          <cell r="O14411" t="str">
            <v>NULL</v>
          </cell>
          <cell r="P14411" t="str">
            <v>NULL</v>
          </cell>
          <cell r="Q14411">
            <v>0</v>
          </cell>
          <cell r="R14411">
            <v>2</v>
          </cell>
          <cell r="S14411" t="str">
            <v>NULL</v>
          </cell>
          <cell r="T14411">
            <v>0</v>
          </cell>
          <cell r="U14411">
            <v>0</v>
          </cell>
        </row>
        <row r="14412">
          <cell r="G14412" t="str">
            <v>NSDC_TP_1450620180901021926</v>
          </cell>
          <cell r="H14412">
            <v>43344</v>
          </cell>
          <cell r="I14412">
            <v>720</v>
          </cell>
          <cell r="J14412" t="str">
            <v>Category 4</v>
          </cell>
          <cell r="K14412" t="str">
            <v>New Proposed Center</v>
          </cell>
          <cell r="L14412">
            <v>0</v>
          </cell>
          <cell r="M14412" t="str">
            <v>NULL</v>
          </cell>
          <cell r="N14412" t="str">
            <v>No</v>
          </cell>
          <cell r="O14412" t="str">
            <v>NULL</v>
          </cell>
          <cell r="P14412" t="str">
            <v>NULL</v>
          </cell>
          <cell r="Q14412">
            <v>0</v>
          </cell>
          <cell r="R14412">
            <v>3</v>
          </cell>
          <cell r="S14412" t="str">
            <v>NULL</v>
          </cell>
          <cell r="T14412">
            <v>0</v>
          </cell>
          <cell r="U14412">
            <v>0</v>
          </cell>
        </row>
        <row r="14413">
          <cell r="G14413" t="str">
            <v>NSDC_TP_1431620180831025900</v>
          </cell>
          <cell r="H14413">
            <v>43344</v>
          </cell>
          <cell r="I14413">
            <v>480</v>
          </cell>
          <cell r="J14413" t="str">
            <v>Category 2</v>
          </cell>
          <cell r="K14413" t="str">
            <v>New Proposed Center</v>
          </cell>
          <cell r="L14413">
            <v>0</v>
          </cell>
          <cell r="M14413" t="str">
            <v>NULL</v>
          </cell>
          <cell r="N14413" t="str">
            <v>No</v>
          </cell>
          <cell r="O14413" t="str">
            <v>NULL</v>
          </cell>
          <cell r="P14413" t="str">
            <v>NULL</v>
          </cell>
          <cell r="Q14413">
            <v>0</v>
          </cell>
          <cell r="R14413">
            <v>1</v>
          </cell>
          <cell r="S14413" t="str">
            <v>NULL</v>
          </cell>
          <cell r="T14413">
            <v>0</v>
          </cell>
          <cell r="U14413">
            <v>0</v>
          </cell>
        </row>
        <row r="14414">
          <cell r="G14414" t="str">
            <v>NSDC_TP_1431620180831031354</v>
          </cell>
          <cell r="H14414">
            <v>43344</v>
          </cell>
          <cell r="I14414">
            <v>360</v>
          </cell>
          <cell r="J14414" t="str">
            <v>Category 2</v>
          </cell>
          <cell r="K14414" t="str">
            <v>New Proposed Center</v>
          </cell>
          <cell r="L14414">
            <v>0</v>
          </cell>
          <cell r="M14414" t="str">
            <v>NULL</v>
          </cell>
          <cell r="N14414" t="str">
            <v>No</v>
          </cell>
          <cell r="O14414" t="str">
            <v>NULL</v>
          </cell>
          <cell r="P14414" t="str">
            <v>NULL</v>
          </cell>
          <cell r="Q14414">
            <v>0</v>
          </cell>
          <cell r="R14414">
            <v>1</v>
          </cell>
          <cell r="S14414" t="str">
            <v>NULL</v>
          </cell>
          <cell r="T14414">
            <v>0</v>
          </cell>
          <cell r="U14414">
            <v>0</v>
          </cell>
        </row>
        <row r="14415">
          <cell r="G14415" t="str">
            <v>NSDC_TP_1431620180831031609</v>
          </cell>
          <cell r="H14415">
            <v>43344</v>
          </cell>
          <cell r="I14415">
            <v>360</v>
          </cell>
          <cell r="J14415" t="str">
            <v>Category 2</v>
          </cell>
          <cell r="K14415" t="str">
            <v>New Proposed Center</v>
          </cell>
          <cell r="L14415">
            <v>0</v>
          </cell>
          <cell r="M14415" t="str">
            <v>NULL</v>
          </cell>
          <cell r="N14415" t="str">
            <v>No</v>
          </cell>
          <cell r="O14415" t="str">
            <v>NULL</v>
          </cell>
          <cell r="P14415" t="str">
            <v>NULL</v>
          </cell>
          <cell r="Q14415">
            <v>0</v>
          </cell>
          <cell r="R14415">
            <v>1</v>
          </cell>
          <cell r="S14415" t="str">
            <v>NULL</v>
          </cell>
          <cell r="T14415">
            <v>0</v>
          </cell>
          <cell r="U14415">
            <v>0</v>
          </cell>
        </row>
        <row r="14416">
          <cell r="G14416" t="str">
            <v>NSDC_TP_1431620180831031759</v>
          </cell>
          <cell r="H14416">
            <v>43344</v>
          </cell>
          <cell r="I14416">
            <v>720</v>
          </cell>
          <cell r="J14416" t="str">
            <v>Category 2</v>
          </cell>
          <cell r="K14416" t="str">
            <v>New Proposed Center</v>
          </cell>
          <cell r="L14416">
            <v>0</v>
          </cell>
          <cell r="M14416" t="str">
            <v>NULL</v>
          </cell>
          <cell r="N14416" t="str">
            <v>No</v>
          </cell>
          <cell r="O14416" t="str">
            <v>NULL</v>
          </cell>
          <cell r="P14416" t="str">
            <v>NULL</v>
          </cell>
          <cell r="Q14416">
            <v>0</v>
          </cell>
          <cell r="R14416">
            <v>2</v>
          </cell>
          <cell r="S14416" t="str">
            <v>NULL</v>
          </cell>
          <cell r="T14416">
            <v>0</v>
          </cell>
          <cell r="U14416">
            <v>0</v>
          </cell>
        </row>
        <row r="14417">
          <cell r="G14417" t="str">
            <v>NSDC_TP_1431620180831032018</v>
          </cell>
          <cell r="H14417">
            <v>43344</v>
          </cell>
          <cell r="I14417">
            <v>720</v>
          </cell>
          <cell r="J14417" t="str">
            <v>Category 2</v>
          </cell>
          <cell r="K14417" t="str">
            <v>New Proposed Center</v>
          </cell>
          <cell r="L14417">
            <v>0</v>
          </cell>
          <cell r="M14417" t="str">
            <v>NULL</v>
          </cell>
          <cell r="N14417" t="str">
            <v>No</v>
          </cell>
          <cell r="O14417" t="str">
            <v>NULL</v>
          </cell>
          <cell r="P14417" t="str">
            <v>NULL</v>
          </cell>
          <cell r="Q14417">
            <v>0</v>
          </cell>
          <cell r="R14417">
            <v>2</v>
          </cell>
          <cell r="S14417" t="str">
            <v>NULL</v>
          </cell>
          <cell r="T14417">
            <v>0</v>
          </cell>
          <cell r="U14417">
            <v>0</v>
          </cell>
        </row>
        <row r="14418">
          <cell r="G14418" t="str">
            <v>NSDC_TP_1431620180830075241</v>
          </cell>
          <cell r="H14418">
            <v>43344</v>
          </cell>
          <cell r="I14418">
            <v>480</v>
          </cell>
          <cell r="J14418" t="str">
            <v>Category 2</v>
          </cell>
          <cell r="K14418" t="str">
            <v>New Proposed Center</v>
          </cell>
          <cell r="L14418">
            <v>0</v>
          </cell>
          <cell r="M14418" t="str">
            <v>NULL</v>
          </cell>
          <cell r="N14418" t="str">
            <v>No</v>
          </cell>
          <cell r="O14418" t="str">
            <v>NULL</v>
          </cell>
          <cell r="P14418" t="str">
            <v>NULL</v>
          </cell>
          <cell r="Q14418">
            <v>0</v>
          </cell>
          <cell r="R14418">
            <v>1</v>
          </cell>
          <cell r="S14418" t="str">
            <v>NULL</v>
          </cell>
          <cell r="T14418">
            <v>0</v>
          </cell>
          <cell r="U14418">
            <v>0</v>
          </cell>
        </row>
        <row r="14419">
          <cell r="G14419" t="str">
            <v>NSDC_TP_1431620180830044114</v>
          </cell>
          <cell r="H14419">
            <v>43344</v>
          </cell>
          <cell r="I14419">
            <v>600</v>
          </cell>
          <cell r="J14419" t="str">
            <v>Category 2</v>
          </cell>
          <cell r="K14419" t="str">
            <v>New Proposed Center</v>
          </cell>
          <cell r="L14419">
            <v>0</v>
          </cell>
          <cell r="M14419" t="str">
            <v>NULL</v>
          </cell>
          <cell r="N14419" t="str">
            <v>No</v>
          </cell>
          <cell r="O14419" t="str">
            <v>NULL</v>
          </cell>
          <cell r="P14419" t="str">
            <v>NULL</v>
          </cell>
          <cell r="Q14419">
            <v>0</v>
          </cell>
          <cell r="R14419">
            <v>2</v>
          </cell>
          <cell r="S14419" t="str">
            <v>NULL</v>
          </cell>
          <cell r="T14419">
            <v>0</v>
          </cell>
          <cell r="U14419">
            <v>0</v>
          </cell>
        </row>
        <row r="14420">
          <cell r="G14420" t="str">
            <v>NSDC_TP_1419920180902072521</v>
          </cell>
          <cell r="H14420">
            <v>43345</v>
          </cell>
          <cell r="I14420">
            <v>480</v>
          </cell>
          <cell r="J14420" t="str">
            <v>Category 2</v>
          </cell>
          <cell r="K14420" t="str">
            <v>New Proposed Center</v>
          </cell>
          <cell r="L14420">
            <v>0</v>
          </cell>
          <cell r="M14420" t="str">
            <v>NULL</v>
          </cell>
          <cell r="N14420" t="str">
            <v>No</v>
          </cell>
          <cell r="O14420" t="str">
            <v>NULL</v>
          </cell>
          <cell r="P14420" t="str">
            <v>NULL</v>
          </cell>
          <cell r="Q14420">
            <v>0</v>
          </cell>
          <cell r="R14420">
            <v>4</v>
          </cell>
          <cell r="S14420" t="str">
            <v>NULL</v>
          </cell>
          <cell r="T14420">
            <v>0</v>
          </cell>
          <cell r="U14420">
            <v>0</v>
          </cell>
        </row>
        <row r="14421">
          <cell r="G14421" t="str">
            <v>NSDC_TP_1409520180901033905</v>
          </cell>
          <cell r="H14421">
            <v>43344</v>
          </cell>
          <cell r="I14421">
            <v>120</v>
          </cell>
          <cell r="J14421" t="str">
            <v>Category 4</v>
          </cell>
          <cell r="K14421" t="str">
            <v>New Proposed Center</v>
          </cell>
          <cell r="L14421">
            <v>0</v>
          </cell>
          <cell r="M14421" t="str">
            <v>NULL</v>
          </cell>
          <cell r="N14421" t="str">
            <v>No</v>
          </cell>
          <cell r="O14421" t="str">
            <v>NULL</v>
          </cell>
          <cell r="P14421" t="str">
            <v>NULL</v>
          </cell>
          <cell r="Q14421">
            <v>0</v>
          </cell>
          <cell r="R14421">
            <v>1</v>
          </cell>
          <cell r="S14421" t="str">
            <v>NULL</v>
          </cell>
          <cell r="T14421">
            <v>0</v>
          </cell>
          <cell r="U14421">
            <v>0</v>
          </cell>
        </row>
        <row r="14422">
          <cell r="G14422" t="str">
            <v>NSDC_TP_1413420180902114952</v>
          </cell>
          <cell r="H14422">
            <v>43345</v>
          </cell>
          <cell r="I14422">
            <v>2000</v>
          </cell>
          <cell r="J14422" t="str">
            <v>Category 2</v>
          </cell>
          <cell r="K14422" t="str">
            <v>New Proposed Center</v>
          </cell>
          <cell r="L14422">
            <v>0</v>
          </cell>
          <cell r="M14422" t="str">
            <v>NULL</v>
          </cell>
          <cell r="N14422" t="str">
            <v>No</v>
          </cell>
          <cell r="O14422" t="str">
            <v>NULL</v>
          </cell>
          <cell r="P14422" t="str">
            <v>NULL</v>
          </cell>
          <cell r="Q14422">
            <v>0</v>
          </cell>
          <cell r="R14422">
            <v>4</v>
          </cell>
          <cell r="S14422" t="str">
            <v>NULL</v>
          </cell>
          <cell r="T14422">
            <v>0</v>
          </cell>
          <cell r="U14422">
            <v>0</v>
          </cell>
        </row>
        <row r="14423">
          <cell r="G14423" t="str">
            <v>NSDC_TP_1410820180902114746</v>
          </cell>
          <cell r="H14423">
            <v>43345</v>
          </cell>
          <cell r="I14423">
            <v>720</v>
          </cell>
          <cell r="J14423" t="str">
            <v>Category 3</v>
          </cell>
          <cell r="K14423" t="str">
            <v>New Proposed Center</v>
          </cell>
          <cell r="L14423">
            <v>0</v>
          </cell>
          <cell r="M14423" t="str">
            <v>NULL</v>
          </cell>
          <cell r="N14423" t="str">
            <v>No</v>
          </cell>
          <cell r="O14423" t="str">
            <v>NULL</v>
          </cell>
          <cell r="P14423" t="str">
            <v>NULL</v>
          </cell>
          <cell r="Q14423">
            <v>0</v>
          </cell>
          <cell r="R14423">
            <v>2</v>
          </cell>
          <cell r="S14423" t="str">
            <v>NULL</v>
          </cell>
          <cell r="T14423">
            <v>0</v>
          </cell>
          <cell r="U14423">
            <v>0</v>
          </cell>
        </row>
        <row r="14424">
          <cell r="G14424" t="str">
            <v>NSDC_TP_1417920180823010005</v>
          </cell>
          <cell r="H14424">
            <v>43345</v>
          </cell>
          <cell r="I14424">
            <v>2600</v>
          </cell>
          <cell r="J14424" t="str">
            <v>Category 2</v>
          </cell>
          <cell r="K14424" t="str">
            <v>New Proposed Center</v>
          </cell>
          <cell r="L14424">
            <v>0</v>
          </cell>
          <cell r="M14424" t="str">
            <v>NULL</v>
          </cell>
          <cell r="N14424" t="str">
            <v>No</v>
          </cell>
          <cell r="O14424" t="str">
            <v>NULL</v>
          </cell>
          <cell r="P14424" t="str">
            <v>NULL</v>
          </cell>
          <cell r="Q14424">
            <v>0</v>
          </cell>
          <cell r="R14424">
            <v>8</v>
          </cell>
          <cell r="S14424" t="str">
            <v>NULL</v>
          </cell>
          <cell r="T14424">
            <v>0</v>
          </cell>
          <cell r="U14424">
            <v>0</v>
          </cell>
        </row>
        <row r="14425">
          <cell r="G14425" t="str">
            <v>NSDC_TP_1419520180902114326</v>
          </cell>
          <cell r="H14425">
            <v>43345</v>
          </cell>
          <cell r="I14425">
            <v>480</v>
          </cell>
          <cell r="J14425" t="str">
            <v>Category 4</v>
          </cell>
          <cell r="K14425" t="str">
            <v>New Proposed Center</v>
          </cell>
          <cell r="L14425">
            <v>0</v>
          </cell>
          <cell r="M14425" t="str">
            <v>NULL</v>
          </cell>
          <cell r="N14425" t="str">
            <v>No</v>
          </cell>
          <cell r="O14425" t="str">
            <v>NULL</v>
          </cell>
          <cell r="P14425" t="str">
            <v>NULL</v>
          </cell>
          <cell r="Q14425">
            <v>0</v>
          </cell>
          <cell r="R14425">
            <v>2</v>
          </cell>
          <cell r="S14425" t="str">
            <v>NULL</v>
          </cell>
          <cell r="T14425">
            <v>0</v>
          </cell>
          <cell r="U14425">
            <v>0</v>
          </cell>
        </row>
        <row r="14426">
          <cell r="G14426" t="str">
            <v>NSDC_TP_1417320180901112238</v>
          </cell>
          <cell r="H14426">
            <v>43345</v>
          </cell>
          <cell r="I14426">
            <v>360</v>
          </cell>
          <cell r="J14426" t="str">
            <v>Category 3</v>
          </cell>
          <cell r="K14426" t="str">
            <v>New Proposed Center</v>
          </cell>
          <cell r="L14426">
            <v>0</v>
          </cell>
          <cell r="M14426" t="str">
            <v>NULL</v>
          </cell>
          <cell r="N14426" t="str">
            <v>No</v>
          </cell>
          <cell r="O14426" t="str">
            <v>NULL</v>
          </cell>
          <cell r="P14426" t="str">
            <v>NULL</v>
          </cell>
          <cell r="Q14426">
            <v>0</v>
          </cell>
          <cell r="R14426">
            <v>1</v>
          </cell>
          <cell r="S14426" t="str">
            <v>NULL</v>
          </cell>
          <cell r="T14426">
            <v>0</v>
          </cell>
          <cell r="U14426">
            <v>0</v>
          </cell>
        </row>
        <row r="14427">
          <cell r="G14427" t="str">
            <v>NSDC_TP_1386120180902052606</v>
          </cell>
          <cell r="H14427">
            <v>43345</v>
          </cell>
          <cell r="I14427">
            <v>960</v>
          </cell>
          <cell r="J14427" t="str">
            <v>Category 4</v>
          </cell>
          <cell r="K14427" t="str">
            <v>Existing Center Other than PMKK/PMKVY</v>
          </cell>
          <cell r="L14427">
            <v>0</v>
          </cell>
          <cell r="M14427" t="str">
            <v>WITS INDUSTRIAL TRAINING INSTITUTE</v>
          </cell>
          <cell r="N14427" t="str">
            <v>No</v>
          </cell>
          <cell r="O14427" t="str">
            <v>NULL</v>
          </cell>
          <cell r="P14427" t="str">
            <v>NULL</v>
          </cell>
          <cell r="Q14427">
            <v>63</v>
          </cell>
          <cell r="R14427">
            <v>4</v>
          </cell>
          <cell r="S14427">
            <v>1</v>
          </cell>
          <cell r="T14427">
            <v>360</v>
          </cell>
          <cell r="U14427">
            <v>360</v>
          </cell>
        </row>
        <row r="14428">
          <cell r="G14428" t="str">
            <v>NSDC_TP_1298920180824102952</v>
          </cell>
          <cell r="H14428">
            <v>43344</v>
          </cell>
          <cell r="I14428">
            <v>2400</v>
          </cell>
          <cell r="J14428" t="str">
            <v>Category 2</v>
          </cell>
          <cell r="K14428" t="str">
            <v>Existing Center Other than PMKK/PMKVY</v>
          </cell>
          <cell r="L14428">
            <v>0</v>
          </cell>
          <cell r="M14428" t="str">
            <v>Manav Samman Seva Samiti</v>
          </cell>
          <cell r="N14428" t="str">
            <v>No</v>
          </cell>
          <cell r="O14428" t="str">
            <v>NULL</v>
          </cell>
          <cell r="P14428" t="str">
            <v>NULL</v>
          </cell>
          <cell r="Q14428">
            <v>57</v>
          </cell>
          <cell r="R14428">
            <v>5</v>
          </cell>
          <cell r="S14428">
            <v>1</v>
          </cell>
          <cell r="T14428">
            <v>360</v>
          </cell>
          <cell r="U14428">
            <v>360</v>
          </cell>
        </row>
        <row r="14429">
          <cell r="G14429" t="str">
            <v>NSDC_TP_1317120180902073716</v>
          </cell>
          <cell r="H14429">
            <v>43345</v>
          </cell>
          <cell r="I14429">
            <v>480</v>
          </cell>
          <cell r="J14429" t="str">
            <v>Category 4</v>
          </cell>
          <cell r="K14429" t="str">
            <v>Existing Center Other than PMKK/PMKVY</v>
          </cell>
          <cell r="L14429">
            <v>0</v>
          </cell>
          <cell r="M14429" t="str">
            <v>Akriti Foundation</v>
          </cell>
          <cell r="N14429" t="str">
            <v>Yes</v>
          </cell>
          <cell r="O14429" t="str">
            <v>TC013985</v>
          </cell>
          <cell r="P14429">
            <v>4</v>
          </cell>
          <cell r="Q14429">
            <v>48</v>
          </cell>
          <cell r="R14429">
            <v>2</v>
          </cell>
          <cell r="S14429" t="str">
            <v>NULL</v>
          </cell>
          <cell r="T14429">
            <v>0</v>
          </cell>
          <cell r="U14429">
            <v>0</v>
          </cell>
        </row>
        <row r="14430">
          <cell r="G14430" t="str">
            <v>NSDC_TP_1397820180902084341</v>
          </cell>
          <cell r="H14430">
            <v>43345</v>
          </cell>
          <cell r="I14430">
            <v>740</v>
          </cell>
          <cell r="J14430" t="str">
            <v>Category 4</v>
          </cell>
          <cell r="K14430" t="str">
            <v>Existing Center Other than PMKK/PMKVY</v>
          </cell>
          <cell r="L14430">
            <v>0</v>
          </cell>
          <cell r="M14430" t="str">
            <v>PARSHAV EDUCATION &amp; PUBLIC WELFARE SAMIT</v>
          </cell>
          <cell r="N14430" t="str">
            <v>No</v>
          </cell>
          <cell r="O14430" t="str">
            <v>NULL</v>
          </cell>
          <cell r="P14430" t="str">
            <v>NULL</v>
          </cell>
          <cell r="Q14430">
            <v>46</v>
          </cell>
          <cell r="R14430">
            <v>7</v>
          </cell>
          <cell r="S14430">
            <v>1</v>
          </cell>
          <cell r="T14430">
            <v>360</v>
          </cell>
          <cell r="U14430">
            <v>360</v>
          </cell>
        </row>
        <row r="14431">
          <cell r="G14431" t="str">
            <v>NSDC_TP_1397820180902091626</v>
          </cell>
          <cell r="H14431">
            <v>43345</v>
          </cell>
          <cell r="I14431">
            <v>360</v>
          </cell>
          <cell r="J14431" t="str">
            <v>Category 4</v>
          </cell>
          <cell r="K14431" t="str">
            <v>Existing Center Other than PMKK/PMKVY</v>
          </cell>
          <cell r="L14431">
            <v>0</v>
          </cell>
          <cell r="M14431" t="str">
            <v>PARSAV EDUCATION &amp; PUBLIC WELFARE SAMIT</v>
          </cell>
          <cell r="N14431" t="str">
            <v>No</v>
          </cell>
          <cell r="O14431" t="str">
            <v>NULL</v>
          </cell>
          <cell r="P14431" t="str">
            <v>NULL</v>
          </cell>
          <cell r="Q14431">
            <v>46</v>
          </cell>
          <cell r="R14431">
            <v>3</v>
          </cell>
          <cell r="S14431" t="str">
            <v>NULL</v>
          </cell>
          <cell r="T14431">
            <v>0</v>
          </cell>
          <cell r="U14431">
            <v>0</v>
          </cell>
        </row>
        <row r="14432">
          <cell r="G14432" t="str">
            <v>NSDC_TP_1387320180902122058</v>
          </cell>
          <cell r="H14432">
            <v>43345</v>
          </cell>
          <cell r="I14432">
            <v>720</v>
          </cell>
          <cell r="J14432" t="str">
            <v>Category 2</v>
          </cell>
          <cell r="K14432" t="str">
            <v>Existing Center Other than PMKK/PMKVY</v>
          </cell>
          <cell r="L14432">
            <v>0</v>
          </cell>
          <cell r="M14432" t="str">
            <v>Lekhraj singh shiksha samiti</v>
          </cell>
          <cell r="N14432" t="str">
            <v>No</v>
          </cell>
          <cell r="O14432" t="str">
            <v>NULL</v>
          </cell>
          <cell r="P14432" t="str">
            <v>NULL</v>
          </cell>
          <cell r="Q14432">
            <v>45</v>
          </cell>
          <cell r="R14432">
            <v>2</v>
          </cell>
          <cell r="S14432" t="str">
            <v>NULL</v>
          </cell>
          <cell r="T14432">
            <v>0</v>
          </cell>
          <cell r="U14432">
            <v>0</v>
          </cell>
        </row>
        <row r="14433">
          <cell r="G14433" t="str">
            <v>NSDC_TP_1387320180902122541</v>
          </cell>
          <cell r="H14433">
            <v>43345</v>
          </cell>
          <cell r="I14433">
            <v>720</v>
          </cell>
          <cell r="J14433" t="str">
            <v>Category 2</v>
          </cell>
          <cell r="K14433" t="str">
            <v>Existing Center Other than PMKK/PMKVY</v>
          </cell>
          <cell r="L14433">
            <v>0</v>
          </cell>
          <cell r="M14433" t="str">
            <v>Lekhraj singh shiksha samiti</v>
          </cell>
          <cell r="N14433" t="str">
            <v>No</v>
          </cell>
          <cell r="O14433" t="str">
            <v>NULL</v>
          </cell>
          <cell r="P14433" t="str">
            <v>NULL</v>
          </cell>
          <cell r="Q14433">
            <v>45</v>
          </cell>
          <cell r="R14433">
            <v>2</v>
          </cell>
          <cell r="S14433" t="str">
            <v>NULL</v>
          </cell>
          <cell r="T14433">
            <v>0</v>
          </cell>
          <cell r="U14433">
            <v>0</v>
          </cell>
        </row>
        <row r="14434">
          <cell r="G14434" t="str">
            <v>NSDC_TP_1387320180902122234</v>
          </cell>
          <cell r="H14434">
            <v>43345</v>
          </cell>
          <cell r="I14434">
            <v>720</v>
          </cell>
          <cell r="J14434" t="str">
            <v>Category 2</v>
          </cell>
          <cell r="K14434" t="str">
            <v>Existing Center Other than PMKK/PMKVY</v>
          </cell>
          <cell r="L14434">
            <v>0</v>
          </cell>
          <cell r="M14434" t="str">
            <v>Lekhraj singh shiklsha samiti</v>
          </cell>
          <cell r="N14434" t="str">
            <v>No</v>
          </cell>
          <cell r="O14434" t="str">
            <v>NULL</v>
          </cell>
          <cell r="P14434" t="str">
            <v>NULL</v>
          </cell>
          <cell r="Q14434">
            <v>45</v>
          </cell>
          <cell r="R14434">
            <v>2</v>
          </cell>
          <cell r="S14434" t="str">
            <v>NULL</v>
          </cell>
          <cell r="T14434">
            <v>0</v>
          </cell>
          <cell r="U14434">
            <v>0</v>
          </cell>
        </row>
        <row r="14435">
          <cell r="G14435" t="str">
            <v>NSDC_TP_1387320180902121520</v>
          </cell>
          <cell r="H14435">
            <v>43345</v>
          </cell>
          <cell r="I14435">
            <v>720</v>
          </cell>
          <cell r="J14435" t="str">
            <v>Category 2</v>
          </cell>
          <cell r="K14435" t="str">
            <v>Existing Center Other than PMKK/PMKVY</v>
          </cell>
          <cell r="L14435">
            <v>0</v>
          </cell>
          <cell r="M14435" t="str">
            <v>LEKHRAJ SINGH SHIKSHA SAMITI</v>
          </cell>
          <cell r="N14435" t="str">
            <v>No</v>
          </cell>
          <cell r="O14435" t="str">
            <v>NULL</v>
          </cell>
          <cell r="P14435" t="str">
            <v>NULL</v>
          </cell>
          <cell r="Q14435">
            <v>45</v>
          </cell>
          <cell r="R14435">
            <v>2</v>
          </cell>
          <cell r="S14435" t="str">
            <v>NULL</v>
          </cell>
          <cell r="T14435">
            <v>0</v>
          </cell>
          <cell r="U14435">
            <v>0</v>
          </cell>
        </row>
        <row r="14436">
          <cell r="G14436" t="str">
            <v>NSDC_TP_1316920180901020651</v>
          </cell>
          <cell r="H14436">
            <v>43345</v>
          </cell>
          <cell r="I14436">
            <v>3000</v>
          </cell>
          <cell r="J14436" t="str">
            <v>Category 3</v>
          </cell>
          <cell r="K14436" t="str">
            <v>Existing Center Other than PMKK/PMKVY</v>
          </cell>
          <cell r="L14436">
            <v>0</v>
          </cell>
          <cell r="M14436" t="str">
            <v>Neel Kanth Education and Charitable Trust</v>
          </cell>
          <cell r="N14436" t="str">
            <v>Yes</v>
          </cell>
          <cell r="O14436" t="str">
            <v>TC023419</v>
          </cell>
          <cell r="P14436">
            <v>4</v>
          </cell>
          <cell r="Q14436">
            <v>45</v>
          </cell>
          <cell r="R14436">
            <v>3</v>
          </cell>
          <cell r="S14436" t="str">
            <v>NULL</v>
          </cell>
          <cell r="T14436">
            <v>0</v>
          </cell>
          <cell r="U14436">
            <v>0</v>
          </cell>
        </row>
        <row r="14437">
          <cell r="G14437" t="str">
            <v>NSDC_TP_1298420180902084347</v>
          </cell>
          <cell r="H14437">
            <v>43345</v>
          </cell>
          <cell r="I14437">
            <v>1200</v>
          </cell>
          <cell r="J14437" t="str">
            <v>Category 4</v>
          </cell>
          <cell r="K14437" t="str">
            <v>PMKVY Center</v>
          </cell>
          <cell r="L14437">
            <v>0</v>
          </cell>
          <cell r="M14437" t="str">
            <v>Vidurya Infotech</v>
          </cell>
          <cell r="N14437" t="str">
            <v>Yes</v>
          </cell>
          <cell r="O14437" t="str">
            <v>TC009048</v>
          </cell>
          <cell r="P14437">
            <v>4</v>
          </cell>
          <cell r="Q14437">
            <v>38</v>
          </cell>
          <cell r="R14437">
            <v>5</v>
          </cell>
          <cell r="S14437">
            <v>1</v>
          </cell>
          <cell r="T14437">
            <v>240</v>
          </cell>
          <cell r="U14437">
            <v>240</v>
          </cell>
        </row>
        <row r="14438">
          <cell r="G14438" t="str">
            <v>NSDC_TP_1344120180901063359</v>
          </cell>
          <cell r="H14438">
            <v>43344</v>
          </cell>
          <cell r="I14438">
            <v>480</v>
          </cell>
          <cell r="J14438" t="str">
            <v>Category 2</v>
          </cell>
          <cell r="K14438" t="str">
            <v>Existing Center Other than PMKK/PMKVY</v>
          </cell>
          <cell r="L14438">
            <v>0</v>
          </cell>
          <cell r="M14438" t="str">
            <v>Integrated Development Trust</v>
          </cell>
          <cell r="N14438" t="str">
            <v>No</v>
          </cell>
          <cell r="O14438" t="str">
            <v>NULL</v>
          </cell>
          <cell r="P14438" t="str">
            <v>NULL</v>
          </cell>
          <cell r="Q14438">
            <v>35</v>
          </cell>
          <cell r="R14438">
            <v>2</v>
          </cell>
          <cell r="S14438" t="str">
            <v>NULL</v>
          </cell>
          <cell r="T14438">
            <v>0</v>
          </cell>
          <cell r="U14438">
            <v>0</v>
          </cell>
        </row>
        <row r="14439">
          <cell r="G14439" t="str">
            <v>NSDC_TP_1480920180901074403</v>
          </cell>
          <cell r="H14439">
            <v>43345</v>
          </cell>
          <cell r="I14439">
            <v>720</v>
          </cell>
          <cell r="J14439" t="str">
            <v>Category 4</v>
          </cell>
          <cell r="K14439" t="str">
            <v>PMKVY Center</v>
          </cell>
          <cell r="L14439">
            <v>0</v>
          </cell>
          <cell r="M14439" t="str">
            <v>Aadit Systems-Chakarsenpur</v>
          </cell>
          <cell r="N14439" t="str">
            <v>Yes</v>
          </cell>
          <cell r="O14439" t="str">
            <v>TC021279</v>
          </cell>
          <cell r="P14439">
            <v>4</v>
          </cell>
          <cell r="Q14439">
            <v>35</v>
          </cell>
          <cell r="R14439">
            <v>1</v>
          </cell>
          <cell r="S14439" t="str">
            <v>NULL</v>
          </cell>
          <cell r="T14439">
            <v>0</v>
          </cell>
          <cell r="U14439">
            <v>0</v>
          </cell>
        </row>
        <row r="14440">
          <cell r="G14440" t="str">
            <v>NSDC_TP_1480920180901083133</v>
          </cell>
          <cell r="H14440">
            <v>43345</v>
          </cell>
          <cell r="I14440">
            <v>720</v>
          </cell>
          <cell r="J14440" t="str">
            <v>Category 4</v>
          </cell>
          <cell r="K14440" t="str">
            <v>New Proposed Center</v>
          </cell>
          <cell r="L14440">
            <v>0</v>
          </cell>
          <cell r="M14440" t="str">
            <v>NULL</v>
          </cell>
          <cell r="N14440" t="str">
            <v>No</v>
          </cell>
          <cell r="O14440" t="str">
            <v>NULL</v>
          </cell>
          <cell r="P14440" t="str">
            <v>NULL</v>
          </cell>
          <cell r="Q14440">
            <v>0</v>
          </cell>
          <cell r="R14440">
            <v>2</v>
          </cell>
          <cell r="S14440" t="str">
            <v>NULL</v>
          </cell>
          <cell r="T14440">
            <v>0</v>
          </cell>
          <cell r="U14440">
            <v>0</v>
          </cell>
        </row>
        <row r="14441">
          <cell r="G14441" t="str">
            <v>NSDC_TP_1482520180901083131</v>
          </cell>
          <cell r="H14441">
            <v>43345</v>
          </cell>
          <cell r="I14441">
            <v>720</v>
          </cell>
          <cell r="J14441" t="str">
            <v>Category 3</v>
          </cell>
          <cell r="K14441" t="str">
            <v>New Proposed Center</v>
          </cell>
          <cell r="L14441">
            <v>0</v>
          </cell>
          <cell r="M14441" t="str">
            <v>NULL</v>
          </cell>
          <cell r="N14441" t="str">
            <v>No</v>
          </cell>
          <cell r="O14441" t="str">
            <v>NULL</v>
          </cell>
          <cell r="P14441" t="str">
            <v>NULL</v>
          </cell>
          <cell r="Q14441">
            <v>0</v>
          </cell>
          <cell r="R14441">
            <v>2</v>
          </cell>
          <cell r="S14441" t="str">
            <v>NULL</v>
          </cell>
          <cell r="T14441">
            <v>0</v>
          </cell>
          <cell r="U14441">
            <v>0</v>
          </cell>
        </row>
        <row r="14442">
          <cell r="G14442" t="str">
            <v>NSDC_TP_1450120180902112824</v>
          </cell>
          <cell r="H14442">
            <v>43345</v>
          </cell>
          <cell r="I14442">
            <v>720</v>
          </cell>
          <cell r="J14442" t="str">
            <v>Category 2</v>
          </cell>
          <cell r="K14442" t="str">
            <v>New Proposed Center</v>
          </cell>
          <cell r="L14442">
            <v>0</v>
          </cell>
          <cell r="M14442" t="str">
            <v>NULL</v>
          </cell>
          <cell r="N14442" t="str">
            <v>No</v>
          </cell>
          <cell r="O14442" t="str">
            <v>NULL</v>
          </cell>
          <cell r="P14442" t="str">
            <v>NULL</v>
          </cell>
          <cell r="Q14442">
            <v>0</v>
          </cell>
          <cell r="R14442">
            <v>3</v>
          </cell>
          <cell r="S14442" t="str">
            <v>NULL</v>
          </cell>
          <cell r="T14442">
            <v>0</v>
          </cell>
          <cell r="U14442">
            <v>0</v>
          </cell>
        </row>
        <row r="14443">
          <cell r="G14443" t="str">
            <v>NSDC_TP_1458320180901025209</v>
          </cell>
          <cell r="H14443">
            <v>43344</v>
          </cell>
          <cell r="I14443">
            <v>480</v>
          </cell>
          <cell r="J14443" t="str">
            <v>Category 3</v>
          </cell>
          <cell r="K14443" t="str">
            <v>New Proposed Center</v>
          </cell>
          <cell r="L14443">
            <v>0</v>
          </cell>
          <cell r="M14443" t="str">
            <v>NULL</v>
          </cell>
          <cell r="N14443" t="str">
            <v>No</v>
          </cell>
          <cell r="O14443" t="str">
            <v>NULL</v>
          </cell>
          <cell r="P14443" t="str">
            <v>NULL</v>
          </cell>
          <cell r="Q14443">
            <v>0</v>
          </cell>
          <cell r="R14443">
            <v>2</v>
          </cell>
          <cell r="S14443" t="str">
            <v>NULL</v>
          </cell>
          <cell r="T14443">
            <v>0</v>
          </cell>
          <cell r="U14443">
            <v>0</v>
          </cell>
        </row>
        <row r="14444">
          <cell r="G14444" t="str">
            <v>NSDC_TP_1362620180902083323</v>
          </cell>
          <cell r="H14444">
            <v>43345</v>
          </cell>
          <cell r="I14444">
            <v>1110</v>
          </cell>
          <cell r="J14444" t="str">
            <v>Category 2</v>
          </cell>
          <cell r="K14444" t="str">
            <v>New Proposed Center</v>
          </cell>
          <cell r="L14444">
            <v>0</v>
          </cell>
          <cell r="M14444" t="str">
            <v>NULL</v>
          </cell>
          <cell r="N14444" t="str">
            <v>No</v>
          </cell>
          <cell r="O14444" t="str">
            <v>NULL</v>
          </cell>
          <cell r="P14444" t="str">
            <v>NULL</v>
          </cell>
          <cell r="Q14444">
            <v>0</v>
          </cell>
          <cell r="R14444">
            <v>3</v>
          </cell>
          <cell r="S14444" t="str">
            <v>NULL</v>
          </cell>
          <cell r="T14444">
            <v>0</v>
          </cell>
          <cell r="U14444">
            <v>0</v>
          </cell>
        </row>
        <row r="14445">
          <cell r="G14445" t="str">
            <v>NSDC_TP_1362620180901023331</v>
          </cell>
          <cell r="H14445">
            <v>43345</v>
          </cell>
          <cell r="I14445">
            <v>1950</v>
          </cell>
          <cell r="J14445" t="str">
            <v>Category 2</v>
          </cell>
          <cell r="K14445" t="str">
            <v>New Proposed Center</v>
          </cell>
          <cell r="L14445">
            <v>0</v>
          </cell>
          <cell r="M14445" t="str">
            <v>NULL</v>
          </cell>
          <cell r="N14445" t="str">
            <v>No</v>
          </cell>
          <cell r="O14445" t="str">
            <v>NULL</v>
          </cell>
          <cell r="P14445" t="str">
            <v>NULL</v>
          </cell>
          <cell r="Q14445">
            <v>0</v>
          </cell>
          <cell r="R14445">
            <v>4</v>
          </cell>
          <cell r="S14445" t="str">
            <v>NULL</v>
          </cell>
          <cell r="T14445">
            <v>0</v>
          </cell>
          <cell r="U14445">
            <v>0</v>
          </cell>
        </row>
        <row r="14446">
          <cell r="G14446" t="str">
            <v>NSDC_TP_1362620180901033307</v>
          </cell>
          <cell r="H14446">
            <v>43345</v>
          </cell>
          <cell r="I14446">
            <v>1200</v>
          </cell>
          <cell r="J14446" t="str">
            <v>Category 2</v>
          </cell>
          <cell r="K14446" t="str">
            <v>New Proposed Center</v>
          </cell>
          <cell r="L14446">
            <v>0</v>
          </cell>
          <cell r="M14446" t="str">
            <v>NULL</v>
          </cell>
          <cell r="N14446" t="str">
            <v>No</v>
          </cell>
          <cell r="O14446" t="str">
            <v>NULL</v>
          </cell>
          <cell r="P14446" t="str">
            <v>NULL</v>
          </cell>
          <cell r="Q14446">
            <v>0</v>
          </cell>
          <cell r="R14446">
            <v>3</v>
          </cell>
          <cell r="S14446" t="str">
            <v>NULL</v>
          </cell>
          <cell r="T14446">
            <v>0</v>
          </cell>
          <cell r="U14446">
            <v>0</v>
          </cell>
        </row>
        <row r="14447">
          <cell r="G14447" t="str">
            <v>NSDC_TP_1362620180901040132</v>
          </cell>
          <cell r="H14447">
            <v>43345</v>
          </cell>
          <cell r="I14447">
            <v>2400</v>
          </cell>
          <cell r="J14447" t="str">
            <v>Category 2</v>
          </cell>
          <cell r="K14447" t="str">
            <v>New Proposed Center</v>
          </cell>
          <cell r="L14447">
            <v>0</v>
          </cell>
          <cell r="M14447" t="str">
            <v>NULL</v>
          </cell>
          <cell r="N14447" t="str">
            <v>No</v>
          </cell>
          <cell r="O14447" t="str">
            <v>NULL</v>
          </cell>
          <cell r="P14447" t="str">
            <v>NULL</v>
          </cell>
          <cell r="Q14447">
            <v>0</v>
          </cell>
          <cell r="R14447">
            <v>3</v>
          </cell>
          <cell r="S14447" t="str">
            <v>NULL</v>
          </cell>
          <cell r="T14447">
            <v>0</v>
          </cell>
          <cell r="U14447">
            <v>0</v>
          </cell>
        </row>
        <row r="14448">
          <cell r="G14448" t="str">
            <v>NSDC_TP_1362620180902012741</v>
          </cell>
          <cell r="H14448">
            <v>43345</v>
          </cell>
          <cell r="I14448">
            <v>1470</v>
          </cell>
          <cell r="J14448" t="str">
            <v>Category 2</v>
          </cell>
          <cell r="K14448" t="str">
            <v>New Proposed Center</v>
          </cell>
          <cell r="L14448">
            <v>0</v>
          </cell>
          <cell r="M14448" t="str">
            <v>NULL</v>
          </cell>
          <cell r="N14448" t="str">
            <v>No</v>
          </cell>
          <cell r="O14448" t="str">
            <v>NULL</v>
          </cell>
          <cell r="P14448" t="str">
            <v>NULL</v>
          </cell>
          <cell r="Q14448">
            <v>0</v>
          </cell>
          <cell r="R14448">
            <v>3</v>
          </cell>
          <cell r="S14448" t="str">
            <v>NULL</v>
          </cell>
          <cell r="T14448">
            <v>0</v>
          </cell>
          <cell r="U14448">
            <v>0</v>
          </cell>
        </row>
        <row r="14449">
          <cell r="G14449" t="str">
            <v>NSDC_TP_1386120180901024743</v>
          </cell>
          <cell r="H14449">
            <v>43344</v>
          </cell>
          <cell r="I14449">
            <v>120</v>
          </cell>
          <cell r="J14449" t="str">
            <v>Category 4</v>
          </cell>
          <cell r="K14449" t="str">
            <v>New Proposed Center</v>
          </cell>
          <cell r="L14449">
            <v>0</v>
          </cell>
          <cell r="M14449" t="str">
            <v>NULL</v>
          </cell>
          <cell r="N14449" t="str">
            <v>No</v>
          </cell>
          <cell r="O14449" t="str">
            <v>NULL</v>
          </cell>
          <cell r="P14449" t="str">
            <v>NULL</v>
          </cell>
          <cell r="Q14449">
            <v>0</v>
          </cell>
          <cell r="R14449">
            <v>2</v>
          </cell>
          <cell r="S14449" t="str">
            <v>NULL</v>
          </cell>
          <cell r="T14449">
            <v>0</v>
          </cell>
          <cell r="U14449">
            <v>0</v>
          </cell>
        </row>
        <row r="14450">
          <cell r="G14450" t="str">
            <v>NSDC_TP_1298920180902083945</v>
          </cell>
          <cell r="H14450">
            <v>43345</v>
          </cell>
          <cell r="I14450">
            <v>960</v>
          </cell>
          <cell r="J14450" t="str">
            <v>Category 2</v>
          </cell>
          <cell r="K14450" t="str">
            <v>New Proposed Center</v>
          </cell>
          <cell r="L14450">
            <v>0</v>
          </cell>
          <cell r="M14450" t="str">
            <v>NULL</v>
          </cell>
          <cell r="N14450" t="str">
            <v>No</v>
          </cell>
          <cell r="O14450" t="str">
            <v>NULL</v>
          </cell>
          <cell r="P14450" t="str">
            <v>NULL</v>
          </cell>
          <cell r="Q14450">
            <v>0</v>
          </cell>
          <cell r="R14450">
            <v>4</v>
          </cell>
          <cell r="S14450" t="str">
            <v>NULL</v>
          </cell>
          <cell r="T14450">
            <v>0</v>
          </cell>
          <cell r="U14450">
            <v>0</v>
          </cell>
        </row>
        <row r="14451">
          <cell r="G14451" t="str">
            <v>NSDC_TP_1329420180830084157</v>
          </cell>
          <cell r="H14451">
            <v>43345</v>
          </cell>
          <cell r="I14451">
            <v>720</v>
          </cell>
          <cell r="J14451" t="str">
            <v>Category 4</v>
          </cell>
          <cell r="K14451" t="str">
            <v>PMKVY Center</v>
          </cell>
          <cell r="L14451">
            <v>0</v>
          </cell>
          <cell r="M14451" t="str">
            <v>Sai Sharanam Skill Development Institute</v>
          </cell>
          <cell r="N14451" t="str">
            <v>Yes</v>
          </cell>
          <cell r="O14451" t="str">
            <v>TC013513</v>
          </cell>
          <cell r="P14451">
            <v>4</v>
          </cell>
          <cell r="Q14451">
            <v>0</v>
          </cell>
          <cell r="R14451">
            <v>2</v>
          </cell>
          <cell r="S14451" t="str">
            <v>NULL</v>
          </cell>
          <cell r="T14451">
            <v>0</v>
          </cell>
          <cell r="U14451">
            <v>0</v>
          </cell>
        </row>
        <row r="14452">
          <cell r="G14452" t="str">
            <v>NSDC_TP_1360820180901105148</v>
          </cell>
          <cell r="H14452">
            <v>43344</v>
          </cell>
          <cell r="I14452">
            <v>720</v>
          </cell>
          <cell r="J14452" t="str">
            <v>Category 2</v>
          </cell>
          <cell r="K14452" t="str">
            <v>Existing Center Other than PMKK/PMKVY</v>
          </cell>
          <cell r="L14452">
            <v>0</v>
          </cell>
          <cell r="M14452" t="str">
            <v>CTED Skill Development Centre</v>
          </cell>
          <cell r="N14452" t="str">
            <v>No</v>
          </cell>
          <cell r="O14452" t="str">
            <v>NULL</v>
          </cell>
          <cell r="P14452" t="str">
            <v>NULL</v>
          </cell>
          <cell r="Q14452">
            <v>72</v>
          </cell>
          <cell r="R14452">
            <v>1</v>
          </cell>
          <cell r="S14452">
            <v>1</v>
          </cell>
          <cell r="T14452">
            <v>240</v>
          </cell>
          <cell r="U14452">
            <v>240</v>
          </cell>
        </row>
        <row r="14453">
          <cell r="G14453" t="str">
            <v>NSDC_TP_1360820180831011942</v>
          </cell>
          <cell r="H14453">
            <v>43344</v>
          </cell>
          <cell r="I14453">
            <v>720</v>
          </cell>
          <cell r="J14453" t="str">
            <v>Category 2</v>
          </cell>
          <cell r="K14453" t="str">
            <v>Existing Center Other than PMKK/PMKVY</v>
          </cell>
          <cell r="L14453">
            <v>0</v>
          </cell>
          <cell r="M14453" t="str">
            <v>CTED PMKVY Centre-Partosh</v>
          </cell>
          <cell r="N14453" t="str">
            <v>Yes</v>
          </cell>
          <cell r="O14453" t="str">
            <v>TC041489</v>
          </cell>
          <cell r="P14453">
            <v>4</v>
          </cell>
          <cell r="Q14453">
            <v>67</v>
          </cell>
          <cell r="R14453">
            <v>1</v>
          </cell>
          <cell r="S14453" t="str">
            <v>NULL</v>
          </cell>
          <cell r="T14453">
            <v>0</v>
          </cell>
          <cell r="U14453">
            <v>0</v>
          </cell>
        </row>
        <row r="14454">
          <cell r="G14454" t="str">
            <v>NSDC_TP_1360820180828095625</v>
          </cell>
          <cell r="H14454">
            <v>43343</v>
          </cell>
          <cell r="I14454">
            <v>720</v>
          </cell>
          <cell r="J14454" t="str">
            <v>Category 2</v>
          </cell>
          <cell r="K14454" t="str">
            <v>New Proposed Center</v>
          </cell>
          <cell r="L14454">
            <v>0</v>
          </cell>
          <cell r="M14454" t="str">
            <v>NULL</v>
          </cell>
          <cell r="N14454" t="str">
            <v>No</v>
          </cell>
          <cell r="O14454" t="str">
            <v>NULL</v>
          </cell>
          <cell r="P14454" t="str">
            <v>NULL</v>
          </cell>
          <cell r="Q14454">
            <v>0</v>
          </cell>
          <cell r="R14454">
            <v>2</v>
          </cell>
          <cell r="S14454" t="str">
            <v>NULL</v>
          </cell>
          <cell r="T14454">
            <v>0</v>
          </cell>
          <cell r="U14454">
            <v>0</v>
          </cell>
        </row>
        <row r="14455">
          <cell r="G14455" t="str">
            <v>NSDC_TP_1348320180831023649</v>
          </cell>
          <cell r="H14455">
            <v>43344</v>
          </cell>
          <cell r="I14455">
            <v>480</v>
          </cell>
          <cell r="J14455" t="str">
            <v>Category 2</v>
          </cell>
          <cell r="K14455" t="str">
            <v>New Proposed Center</v>
          </cell>
          <cell r="L14455">
            <v>0</v>
          </cell>
          <cell r="M14455" t="str">
            <v>NULL</v>
          </cell>
          <cell r="N14455" t="str">
            <v>No</v>
          </cell>
          <cell r="O14455" t="str">
            <v>NULL</v>
          </cell>
          <cell r="P14455" t="str">
            <v>NULL</v>
          </cell>
          <cell r="Q14455">
            <v>0</v>
          </cell>
          <cell r="R14455">
            <v>3</v>
          </cell>
          <cell r="S14455" t="str">
            <v>NULL</v>
          </cell>
          <cell r="T14455">
            <v>0</v>
          </cell>
          <cell r="U14455">
            <v>0</v>
          </cell>
        </row>
        <row r="14456">
          <cell r="G14456" t="str">
            <v>NSDC_TP_1314320180902115601</v>
          </cell>
          <cell r="H14456">
            <v>43345</v>
          </cell>
          <cell r="I14456">
            <v>240</v>
          </cell>
          <cell r="J14456" t="str">
            <v>Category 4</v>
          </cell>
          <cell r="K14456" t="str">
            <v>New Proposed Center</v>
          </cell>
          <cell r="L14456">
            <v>0</v>
          </cell>
          <cell r="M14456" t="str">
            <v>NULL</v>
          </cell>
          <cell r="N14456" t="str">
            <v>No</v>
          </cell>
          <cell r="O14456" t="str">
            <v>NULL</v>
          </cell>
          <cell r="P14456" t="str">
            <v>NULL</v>
          </cell>
          <cell r="Q14456">
            <v>0</v>
          </cell>
          <cell r="R14456">
            <v>1</v>
          </cell>
          <cell r="S14456" t="str">
            <v>NULL</v>
          </cell>
          <cell r="T14456">
            <v>0</v>
          </cell>
          <cell r="U14456">
            <v>0</v>
          </cell>
        </row>
        <row r="14457">
          <cell r="G14457" t="str">
            <v>NSDC_TP_1308320180831074439</v>
          </cell>
          <cell r="H14457">
            <v>43343</v>
          </cell>
          <cell r="I14457">
            <v>120</v>
          </cell>
          <cell r="J14457" t="str">
            <v>Category 4</v>
          </cell>
          <cell r="K14457" t="str">
            <v>New Proposed Center</v>
          </cell>
          <cell r="L14457">
            <v>0</v>
          </cell>
          <cell r="M14457" t="str">
            <v>NULL</v>
          </cell>
          <cell r="N14457" t="str">
            <v>No</v>
          </cell>
          <cell r="O14457" t="str">
            <v>NULL</v>
          </cell>
          <cell r="P14457" t="str">
            <v>NULL</v>
          </cell>
          <cell r="Q14457">
            <v>0</v>
          </cell>
          <cell r="R14457">
            <v>1</v>
          </cell>
          <cell r="S14457" t="str">
            <v>NULL</v>
          </cell>
          <cell r="T14457">
            <v>0</v>
          </cell>
          <cell r="U14457">
            <v>0</v>
          </cell>
        </row>
        <row r="14458">
          <cell r="G14458" t="str">
            <v>NSDC_TP_1308320180901110344</v>
          </cell>
          <cell r="H14458">
            <v>43344</v>
          </cell>
          <cell r="I14458">
            <v>560</v>
          </cell>
          <cell r="J14458" t="str">
            <v>Category 4</v>
          </cell>
          <cell r="K14458" t="str">
            <v>New Proposed Center</v>
          </cell>
          <cell r="L14458">
            <v>0</v>
          </cell>
          <cell r="M14458" t="str">
            <v>NULL</v>
          </cell>
          <cell r="N14458" t="str">
            <v>No</v>
          </cell>
          <cell r="O14458" t="str">
            <v>NULL</v>
          </cell>
          <cell r="P14458" t="str">
            <v>NULL</v>
          </cell>
          <cell r="Q14458">
            <v>0</v>
          </cell>
          <cell r="R14458">
            <v>2</v>
          </cell>
          <cell r="S14458" t="str">
            <v>NULL</v>
          </cell>
          <cell r="T14458">
            <v>0</v>
          </cell>
          <cell r="U14458">
            <v>0</v>
          </cell>
        </row>
        <row r="14459">
          <cell r="G14459" t="str">
            <v>NSDC_TP_1472620180901103718</v>
          </cell>
          <cell r="H14459">
            <v>43345</v>
          </cell>
          <cell r="I14459">
            <v>360</v>
          </cell>
          <cell r="J14459" t="str">
            <v>Category 2</v>
          </cell>
          <cell r="K14459" t="str">
            <v>New Proposed Center</v>
          </cell>
          <cell r="L14459">
            <v>0</v>
          </cell>
          <cell r="M14459" t="str">
            <v>NULL</v>
          </cell>
          <cell r="N14459" t="str">
            <v>No</v>
          </cell>
          <cell r="O14459" t="str">
            <v>NULL</v>
          </cell>
          <cell r="P14459" t="str">
            <v>NULL</v>
          </cell>
          <cell r="Q14459">
            <v>0</v>
          </cell>
          <cell r="R14459">
            <v>1</v>
          </cell>
          <cell r="S14459" t="str">
            <v>NULL</v>
          </cell>
          <cell r="T14459">
            <v>0</v>
          </cell>
          <cell r="U14459">
            <v>0</v>
          </cell>
        </row>
        <row r="14460">
          <cell r="G14460" t="str">
            <v>NSDC_TP_1419520180902113749</v>
          </cell>
          <cell r="H14460">
            <v>43345</v>
          </cell>
          <cell r="I14460">
            <v>720</v>
          </cell>
          <cell r="J14460" t="str">
            <v>Category 4</v>
          </cell>
          <cell r="K14460" t="str">
            <v>New Proposed Center</v>
          </cell>
          <cell r="L14460">
            <v>0</v>
          </cell>
          <cell r="M14460" t="str">
            <v>NULL</v>
          </cell>
          <cell r="N14460" t="str">
            <v>No</v>
          </cell>
          <cell r="O14460" t="str">
            <v>NULL</v>
          </cell>
          <cell r="P14460" t="str">
            <v>NULL</v>
          </cell>
          <cell r="Q14460">
            <v>0</v>
          </cell>
          <cell r="R14460">
            <v>3</v>
          </cell>
          <cell r="S14460" t="str">
            <v>NULL</v>
          </cell>
          <cell r="T14460">
            <v>0</v>
          </cell>
          <cell r="U14460">
            <v>0</v>
          </cell>
        </row>
        <row r="14461">
          <cell r="G14461" t="str">
            <v>NSDC_TP_1425520180902113519</v>
          </cell>
          <cell r="H14461">
            <v>43345</v>
          </cell>
          <cell r="I14461">
            <v>720</v>
          </cell>
          <cell r="J14461" t="str">
            <v>Category 4</v>
          </cell>
          <cell r="K14461" t="str">
            <v>New Proposed Center</v>
          </cell>
          <cell r="L14461">
            <v>0</v>
          </cell>
          <cell r="M14461" t="str">
            <v>NULL</v>
          </cell>
          <cell r="N14461" t="str">
            <v>No</v>
          </cell>
          <cell r="O14461" t="str">
            <v>NULL</v>
          </cell>
          <cell r="P14461" t="str">
            <v>NULL</v>
          </cell>
          <cell r="Q14461">
            <v>0</v>
          </cell>
          <cell r="R14461">
            <v>3</v>
          </cell>
          <cell r="S14461" t="str">
            <v>NULL</v>
          </cell>
          <cell r="T14461">
            <v>0</v>
          </cell>
          <cell r="U14461">
            <v>0</v>
          </cell>
        </row>
        <row r="14462">
          <cell r="G14462" t="str">
            <v>NSDC_TP_1535520180901043429</v>
          </cell>
          <cell r="H14462">
            <v>43344</v>
          </cell>
          <cell r="I14462">
            <v>960</v>
          </cell>
          <cell r="J14462" t="str">
            <v>Category 3</v>
          </cell>
          <cell r="K14462" t="str">
            <v>New Proposed Center</v>
          </cell>
          <cell r="L14462">
            <v>0</v>
          </cell>
          <cell r="M14462" t="str">
            <v>NULL</v>
          </cell>
          <cell r="N14462" t="str">
            <v>No</v>
          </cell>
          <cell r="O14462" t="str">
            <v>NULL</v>
          </cell>
          <cell r="P14462" t="str">
            <v>NULL</v>
          </cell>
          <cell r="Q14462">
            <v>0</v>
          </cell>
          <cell r="R14462">
            <v>2</v>
          </cell>
          <cell r="S14462" t="str">
            <v>NULL</v>
          </cell>
          <cell r="T14462">
            <v>0</v>
          </cell>
          <cell r="U14462">
            <v>0</v>
          </cell>
        </row>
        <row r="14463">
          <cell r="G14463" t="str">
            <v>NSDC_TP_1535520180901043647</v>
          </cell>
          <cell r="H14463">
            <v>43344</v>
          </cell>
          <cell r="I14463">
            <v>960</v>
          </cell>
          <cell r="J14463" t="str">
            <v>Category 3</v>
          </cell>
          <cell r="K14463" t="str">
            <v>New Proposed Center</v>
          </cell>
          <cell r="L14463">
            <v>0</v>
          </cell>
          <cell r="M14463" t="str">
            <v>NULL</v>
          </cell>
          <cell r="N14463" t="str">
            <v>No</v>
          </cell>
          <cell r="O14463" t="str">
            <v>NULL</v>
          </cell>
          <cell r="P14463" t="str">
            <v>NULL</v>
          </cell>
          <cell r="Q14463">
            <v>0</v>
          </cell>
          <cell r="R14463">
            <v>2</v>
          </cell>
          <cell r="S14463" t="str">
            <v>NULL</v>
          </cell>
          <cell r="T14463">
            <v>0</v>
          </cell>
          <cell r="U14463">
            <v>0</v>
          </cell>
        </row>
        <row r="14464">
          <cell r="G14464" t="str">
            <v>NSDC_TP_1553520180902121531</v>
          </cell>
          <cell r="H14464">
            <v>43345</v>
          </cell>
          <cell r="I14464">
            <v>360</v>
          </cell>
          <cell r="J14464" t="str">
            <v>Category 2</v>
          </cell>
          <cell r="K14464" t="str">
            <v>New Proposed Center</v>
          </cell>
          <cell r="L14464">
            <v>0</v>
          </cell>
          <cell r="M14464" t="str">
            <v>NULL</v>
          </cell>
          <cell r="N14464" t="str">
            <v>No</v>
          </cell>
          <cell r="O14464" t="str">
            <v>NULL</v>
          </cell>
          <cell r="P14464" t="str">
            <v>NULL</v>
          </cell>
          <cell r="Q14464">
            <v>0</v>
          </cell>
          <cell r="R14464">
            <v>1</v>
          </cell>
          <cell r="S14464" t="str">
            <v>NULL</v>
          </cell>
          <cell r="T14464">
            <v>0</v>
          </cell>
          <cell r="U14464">
            <v>0</v>
          </cell>
        </row>
        <row r="14465">
          <cell r="G14465" t="str">
            <v>NSDC_TP_1556420180902122328</v>
          </cell>
          <cell r="H14465">
            <v>43345</v>
          </cell>
          <cell r="I14465">
            <v>480</v>
          </cell>
          <cell r="J14465" t="str">
            <v>Category 4</v>
          </cell>
          <cell r="K14465" t="str">
            <v>New Proposed Center</v>
          </cell>
          <cell r="L14465">
            <v>0</v>
          </cell>
          <cell r="M14465" t="str">
            <v>NULL</v>
          </cell>
          <cell r="N14465" t="str">
            <v>No</v>
          </cell>
          <cell r="O14465" t="str">
            <v>NULL</v>
          </cell>
          <cell r="P14465" t="str">
            <v>NULL</v>
          </cell>
          <cell r="Q14465">
            <v>0</v>
          </cell>
          <cell r="R14465">
            <v>2</v>
          </cell>
          <cell r="S14465" t="str">
            <v>NULL</v>
          </cell>
          <cell r="T14465">
            <v>0</v>
          </cell>
          <cell r="U14465">
            <v>0</v>
          </cell>
        </row>
        <row r="14466">
          <cell r="G14466" t="str">
            <v>NSDC_TP_1462020180902081220</v>
          </cell>
          <cell r="H14466">
            <v>43345</v>
          </cell>
          <cell r="I14466">
            <v>480</v>
          </cell>
          <cell r="J14466" t="str">
            <v>Category 2</v>
          </cell>
          <cell r="K14466" t="str">
            <v>Existing Center Other than PMKK/PMKVY</v>
          </cell>
          <cell r="L14466">
            <v>0</v>
          </cell>
          <cell r="M14466" t="str">
            <v>Gajraula</v>
          </cell>
          <cell r="N14466" t="str">
            <v>No</v>
          </cell>
          <cell r="O14466" t="str">
            <v>NULL</v>
          </cell>
          <cell r="P14466" t="str">
            <v>NULL</v>
          </cell>
          <cell r="Q14466">
            <v>68</v>
          </cell>
          <cell r="R14466">
            <v>2</v>
          </cell>
          <cell r="S14466">
            <v>1</v>
          </cell>
          <cell r="T14466">
            <v>240</v>
          </cell>
          <cell r="U14466">
            <v>240</v>
          </cell>
        </row>
        <row r="14467">
          <cell r="G14467" t="str">
            <v>NSDC_TP_1387320180902114133</v>
          </cell>
          <cell r="H14467">
            <v>43345</v>
          </cell>
          <cell r="I14467">
            <v>480</v>
          </cell>
          <cell r="J14467" t="str">
            <v>Category 2</v>
          </cell>
          <cell r="K14467" t="str">
            <v>Existing Center Other than PMKK/PMKVY</v>
          </cell>
          <cell r="L14467">
            <v>0</v>
          </cell>
          <cell r="M14467" t="str">
            <v>Lekhraj singh shiksha samiti</v>
          </cell>
          <cell r="N14467" t="str">
            <v>No</v>
          </cell>
          <cell r="O14467" t="str">
            <v>NULL</v>
          </cell>
          <cell r="P14467" t="str">
            <v>NULL</v>
          </cell>
          <cell r="Q14467">
            <v>50</v>
          </cell>
          <cell r="R14467">
            <v>2</v>
          </cell>
          <cell r="S14467" t="str">
            <v>NULL</v>
          </cell>
          <cell r="T14467">
            <v>0</v>
          </cell>
          <cell r="U14467">
            <v>0</v>
          </cell>
        </row>
        <row r="14468">
          <cell r="G14468" t="str">
            <v>NSDC_TP_1387320180831124458</v>
          </cell>
          <cell r="H14468">
            <v>43345</v>
          </cell>
          <cell r="I14468">
            <v>240</v>
          </cell>
          <cell r="J14468" t="str">
            <v>Category 2</v>
          </cell>
          <cell r="K14468" t="str">
            <v>Existing Center Other than PMKK/PMKVY</v>
          </cell>
          <cell r="L14468">
            <v>0</v>
          </cell>
          <cell r="M14468" t="str">
            <v>Lekhraj singh shiksha samiti</v>
          </cell>
          <cell r="N14468" t="str">
            <v>No</v>
          </cell>
          <cell r="O14468" t="str">
            <v>NULL</v>
          </cell>
          <cell r="P14468" t="str">
            <v>NULL</v>
          </cell>
          <cell r="Q14468">
            <v>50</v>
          </cell>
          <cell r="R14468">
            <v>2</v>
          </cell>
          <cell r="S14468" t="str">
            <v>NULL</v>
          </cell>
          <cell r="T14468">
            <v>0</v>
          </cell>
          <cell r="U14468">
            <v>0</v>
          </cell>
        </row>
        <row r="14469">
          <cell r="G14469" t="str">
            <v>NSDC_TP_1387320180902113924</v>
          </cell>
          <cell r="H14469">
            <v>43345</v>
          </cell>
          <cell r="I14469">
            <v>1080</v>
          </cell>
          <cell r="J14469" t="str">
            <v>Category 2</v>
          </cell>
          <cell r="K14469" t="str">
            <v>Existing Center Other than PMKK/PMKVY</v>
          </cell>
          <cell r="L14469">
            <v>0</v>
          </cell>
          <cell r="M14469" t="str">
            <v>LEKHRAJ SINGH SHIKSHA SAMITI</v>
          </cell>
          <cell r="N14469" t="str">
            <v>No</v>
          </cell>
          <cell r="O14469" t="str">
            <v>NULL</v>
          </cell>
          <cell r="P14469" t="str">
            <v>NULL</v>
          </cell>
          <cell r="Q14469">
            <v>40</v>
          </cell>
          <cell r="R14469">
            <v>2</v>
          </cell>
          <cell r="S14469" t="str">
            <v>NULL</v>
          </cell>
          <cell r="T14469">
            <v>0</v>
          </cell>
          <cell r="U14469">
            <v>0</v>
          </cell>
        </row>
        <row r="14470">
          <cell r="G14470" t="str">
            <v>NSDC_TP_1347920180901100325</v>
          </cell>
          <cell r="H14470">
            <v>43345</v>
          </cell>
          <cell r="I14470">
            <v>240</v>
          </cell>
          <cell r="J14470" t="str">
            <v>Category 4</v>
          </cell>
          <cell r="K14470" t="str">
            <v>PMKVY Center</v>
          </cell>
          <cell r="L14470">
            <v>0</v>
          </cell>
          <cell r="M14470" t="str">
            <v>CIIT</v>
          </cell>
          <cell r="N14470" t="str">
            <v>No</v>
          </cell>
          <cell r="O14470" t="str">
            <v>NULL</v>
          </cell>
          <cell r="P14470" t="str">
            <v>NULL</v>
          </cell>
          <cell r="Q14470">
            <v>35</v>
          </cell>
          <cell r="R14470">
            <v>2</v>
          </cell>
          <cell r="S14470">
            <v>1</v>
          </cell>
          <cell r="T14470">
            <v>240</v>
          </cell>
          <cell r="U14470">
            <v>240</v>
          </cell>
        </row>
        <row r="14471">
          <cell r="G14471" t="str">
            <v>NSDC_TP_1303420180830052854</v>
          </cell>
          <cell r="H14471">
            <v>43345</v>
          </cell>
          <cell r="I14471">
            <v>480</v>
          </cell>
          <cell r="J14471" t="str">
            <v>Category 4</v>
          </cell>
          <cell r="K14471" t="str">
            <v>Existing Center Other than PMKK/PMKVY</v>
          </cell>
          <cell r="L14471">
            <v>0</v>
          </cell>
          <cell r="M14471" t="str">
            <v>KIPS EDUCATIONAL CHARITABLE TRUST</v>
          </cell>
          <cell r="N14471" t="str">
            <v>No</v>
          </cell>
          <cell r="O14471" t="str">
            <v>NULL</v>
          </cell>
          <cell r="P14471" t="str">
            <v>NULL</v>
          </cell>
          <cell r="Q14471">
            <v>35</v>
          </cell>
          <cell r="R14471">
            <v>2</v>
          </cell>
          <cell r="S14471">
            <v>1</v>
          </cell>
          <cell r="T14471">
            <v>60</v>
          </cell>
          <cell r="U14471">
            <v>60</v>
          </cell>
        </row>
        <row r="14472">
          <cell r="G14472" t="str">
            <v>NSDC_TP_1301720180831073806</v>
          </cell>
          <cell r="H14472">
            <v>43344</v>
          </cell>
          <cell r="I14472">
            <v>480</v>
          </cell>
          <cell r="J14472" t="str">
            <v>Category 4</v>
          </cell>
          <cell r="K14472" t="str">
            <v>PMKVY Center</v>
          </cell>
          <cell r="L14472">
            <v>0</v>
          </cell>
          <cell r="M14472" t="str">
            <v>Relish Skill Academy</v>
          </cell>
          <cell r="N14472" t="str">
            <v>Yes</v>
          </cell>
          <cell r="O14472" t="str">
            <v>TC013401</v>
          </cell>
          <cell r="P14472">
            <v>4</v>
          </cell>
          <cell r="Q14472">
            <v>34</v>
          </cell>
          <cell r="R14472">
            <v>2</v>
          </cell>
          <cell r="S14472" t="str">
            <v>NULL</v>
          </cell>
          <cell r="T14472">
            <v>0</v>
          </cell>
          <cell r="U14472">
            <v>0</v>
          </cell>
        </row>
        <row r="14473">
          <cell r="G14473" t="str">
            <v>NSDC_TP_1356420180902022544</v>
          </cell>
          <cell r="H14473">
            <v>43345</v>
          </cell>
          <cell r="I14473">
            <v>300</v>
          </cell>
          <cell r="J14473" t="str">
            <v>Category 4</v>
          </cell>
          <cell r="K14473" t="str">
            <v>Existing Center Other than PMKK/PMKVY</v>
          </cell>
          <cell r="L14473">
            <v>0</v>
          </cell>
          <cell r="M14473" t="str">
            <v>C.K. Skill Development Center</v>
          </cell>
          <cell r="N14473" t="str">
            <v>No</v>
          </cell>
          <cell r="O14473" t="str">
            <v>NULL</v>
          </cell>
          <cell r="P14473" t="str">
            <v>NULL</v>
          </cell>
          <cell r="Q14473">
            <v>33</v>
          </cell>
          <cell r="R14473">
            <v>3</v>
          </cell>
          <cell r="S14473">
            <v>1</v>
          </cell>
          <cell r="T14473">
            <v>300</v>
          </cell>
          <cell r="U14473">
            <v>300</v>
          </cell>
        </row>
        <row r="14474">
          <cell r="G14474" t="str">
            <v>NSDC_TP_1303420180831052930</v>
          </cell>
          <cell r="H14474">
            <v>43345</v>
          </cell>
          <cell r="I14474">
            <v>480</v>
          </cell>
          <cell r="J14474" t="str">
            <v>Category 4</v>
          </cell>
          <cell r="K14474" t="str">
            <v>Existing Center Other than PMKK/PMKVY</v>
          </cell>
          <cell r="L14474">
            <v>0</v>
          </cell>
          <cell r="M14474" t="str">
            <v>Kips educational charitable trust</v>
          </cell>
          <cell r="N14474" t="str">
            <v>No</v>
          </cell>
          <cell r="O14474" t="str">
            <v>NULL</v>
          </cell>
          <cell r="P14474" t="str">
            <v>NULL</v>
          </cell>
          <cell r="Q14474">
            <v>30</v>
          </cell>
          <cell r="R14474">
            <v>2</v>
          </cell>
          <cell r="S14474" t="str">
            <v>NULL</v>
          </cell>
          <cell r="T14474">
            <v>0</v>
          </cell>
          <cell r="U14474">
            <v>0</v>
          </cell>
        </row>
        <row r="14475">
          <cell r="G14475" t="str">
            <v>NSDC_TP_1351620180901012301</v>
          </cell>
          <cell r="H14475">
            <v>43345</v>
          </cell>
          <cell r="I14475">
            <v>1920</v>
          </cell>
          <cell r="J14475" t="str">
            <v>Category 4</v>
          </cell>
          <cell r="K14475" t="str">
            <v>Existing Center Other than PMKK/PMKVY</v>
          </cell>
          <cell r="L14475">
            <v>0</v>
          </cell>
          <cell r="M14475" t="str">
            <v>Skillpro Amroha</v>
          </cell>
          <cell r="N14475" t="str">
            <v>No</v>
          </cell>
          <cell r="O14475" t="str">
            <v>NULL</v>
          </cell>
          <cell r="P14475" t="str">
            <v>NULL</v>
          </cell>
          <cell r="Q14475">
            <v>29</v>
          </cell>
          <cell r="R14475">
            <v>4</v>
          </cell>
          <cell r="S14475">
            <v>1</v>
          </cell>
          <cell r="T14475">
            <v>360</v>
          </cell>
          <cell r="U14475">
            <v>360</v>
          </cell>
        </row>
        <row r="14476">
          <cell r="G14476" t="str">
            <v>NSDC_TP_1453020180901113434</v>
          </cell>
          <cell r="H14476">
            <v>43345</v>
          </cell>
          <cell r="I14476">
            <v>240</v>
          </cell>
          <cell r="J14476" t="str">
            <v>Category 4</v>
          </cell>
          <cell r="K14476" t="str">
            <v>Existing Center Other than PMKK/PMKVY</v>
          </cell>
          <cell r="L14476">
            <v>0</v>
          </cell>
          <cell r="M14476" t="str">
            <v>KGM Immigration &amp; Educational Consultant</v>
          </cell>
          <cell r="N14476" t="str">
            <v>No</v>
          </cell>
          <cell r="O14476" t="str">
            <v>NULL</v>
          </cell>
          <cell r="P14476" t="str">
            <v>NULL</v>
          </cell>
          <cell r="Q14476">
            <v>29</v>
          </cell>
          <cell r="R14476">
            <v>2</v>
          </cell>
          <cell r="S14476" t="str">
            <v>NULL</v>
          </cell>
          <cell r="T14476">
            <v>0</v>
          </cell>
          <cell r="U14476">
            <v>0</v>
          </cell>
        </row>
        <row r="14477">
          <cell r="G14477" t="str">
            <v>NSDC_TP_1499620180902101342</v>
          </cell>
          <cell r="H14477">
            <v>43345</v>
          </cell>
          <cell r="I14477">
            <v>1260</v>
          </cell>
          <cell r="J14477" t="str">
            <v>Category 2</v>
          </cell>
          <cell r="K14477" t="str">
            <v>New Proposed Center</v>
          </cell>
          <cell r="L14477">
            <v>0</v>
          </cell>
          <cell r="M14477" t="str">
            <v>NULL</v>
          </cell>
          <cell r="N14477" t="str">
            <v>No</v>
          </cell>
          <cell r="O14477" t="str">
            <v>NULL</v>
          </cell>
          <cell r="P14477" t="str">
            <v>NULL</v>
          </cell>
          <cell r="Q14477">
            <v>0</v>
          </cell>
          <cell r="R14477">
            <v>7</v>
          </cell>
          <cell r="S14477" t="str">
            <v>NULL</v>
          </cell>
          <cell r="T14477">
            <v>0</v>
          </cell>
          <cell r="U14477">
            <v>0</v>
          </cell>
        </row>
        <row r="14478">
          <cell r="G14478" t="str">
            <v>NSDC_TP_1347920180901094521</v>
          </cell>
          <cell r="H14478">
            <v>43345</v>
          </cell>
          <cell r="I14478">
            <v>240</v>
          </cell>
          <cell r="J14478" t="str">
            <v>Category 4</v>
          </cell>
          <cell r="K14478" t="str">
            <v>New Proposed Center</v>
          </cell>
          <cell r="L14478">
            <v>0</v>
          </cell>
          <cell r="M14478" t="str">
            <v>NULL</v>
          </cell>
          <cell r="N14478" t="str">
            <v>No</v>
          </cell>
          <cell r="O14478" t="str">
            <v>NULL</v>
          </cell>
          <cell r="P14478" t="str">
            <v>NULL</v>
          </cell>
          <cell r="Q14478">
            <v>0</v>
          </cell>
          <cell r="R14478">
            <v>2</v>
          </cell>
          <cell r="S14478" t="str">
            <v>NULL</v>
          </cell>
          <cell r="T14478">
            <v>0</v>
          </cell>
          <cell r="U14478">
            <v>0</v>
          </cell>
        </row>
        <row r="14479">
          <cell r="G14479" t="str">
            <v>NSDC_TP_1348320180901103331</v>
          </cell>
          <cell r="H14479">
            <v>43344</v>
          </cell>
          <cell r="I14479">
            <v>360</v>
          </cell>
          <cell r="J14479" t="str">
            <v>Category 2</v>
          </cell>
          <cell r="K14479" t="str">
            <v>New Proposed Center</v>
          </cell>
          <cell r="L14479">
            <v>0</v>
          </cell>
          <cell r="M14479" t="str">
            <v>NULL</v>
          </cell>
          <cell r="N14479" t="str">
            <v>No</v>
          </cell>
          <cell r="O14479" t="str">
            <v>NULL</v>
          </cell>
          <cell r="P14479" t="str">
            <v>NULL</v>
          </cell>
          <cell r="Q14479">
            <v>0</v>
          </cell>
          <cell r="R14479">
            <v>3</v>
          </cell>
          <cell r="S14479" t="str">
            <v>NULL</v>
          </cell>
          <cell r="T14479">
            <v>0</v>
          </cell>
          <cell r="U14479">
            <v>0</v>
          </cell>
        </row>
        <row r="14480">
          <cell r="G14480" t="str">
            <v>NSDC_TP_1387320180902114603</v>
          </cell>
          <cell r="H14480">
            <v>43345</v>
          </cell>
          <cell r="I14480">
            <v>240</v>
          </cell>
          <cell r="J14480" t="str">
            <v>Category 2</v>
          </cell>
          <cell r="K14480" t="str">
            <v>New Proposed Center</v>
          </cell>
          <cell r="L14480">
            <v>0</v>
          </cell>
          <cell r="M14480" t="str">
            <v>NULL</v>
          </cell>
          <cell r="N14480" t="str">
            <v>No</v>
          </cell>
          <cell r="O14480" t="str">
            <v>NULL</v>
          </cell>
          <cell r="P14480" t="str">
            <v>NULL</v>
          </cell>
          <cell r="Q14480">
            <v>0</v>
          </cell>
          <cell r="R14480">
            <v>2</v>
          </cell>
          <cell r="S14480" t="str">
            <v>NULL</v>
          </cell>
          <cell r="T14480">
            <v>0</v>
          </cell>
          <cell r="U14480">
            <v>0</v>
          </cell>
        </row>
        <row r="14481">
          <cell r="G14481" t="str">
            <v>NSDC_TP_1372220180902113025</v>
          </cell>
          <cell r="H14481">
            <v>43345</v>
          </cell>
          <cell r="I14481">
            <v>720</v>
          </cell>
          <cell r="J14481" t="str">
            <v>Category 4</v>
          </cell>
          <cell r="K14481" t="str">
            <v>New Proposed Center</v>
          </cell>
          <cell r="L14481">
            <v>0</v>
          </cell>
          <cell r="M14481" t="str">
            <v>NULL</v>
          </cell>
          <cell r="N14481" t="str">
            <v>No</v>
          </cell>
          <cell r="O14481" t="str">
            <v>NULL</v>
          </cell>
          <cell r="P14481" t="str">
            <v>NULL</v>
          </cell>
          <cell r="Q14481">
            <v>0</v>
          </cell>
          <cell r="R14481">
            <v>3</v>
          </cell>
          <cell r="S14481" t="str">
            <v>NULL</v>
          </cell>
          <cell r="T14481">
            <v>0</v>
          </cell>
          <cell r="U14481">
            <v>0</v>
          </cell>
        </row>
        <row r="14482">
          <cell r="G14482" t="str">
            <v>NSDC_TP_1329420180901093211</v>
          </cell>
          <cell r="H14482">
            <v>43345</v>
          </cell>
          <cell r="I14482">
            <v>960</v>
          </cell>
          <cell r="J14482" t="str">
            <v>Category 4</v>
          </cell>
          <cell r="K14482" t="str">
            <v>New Proposed Center</v>
          </cell>
          <cell r="L14482">
            <v>0</v>
          </cell>
          <cell r="M14482" t="str">
            <v>NULL</v>
          </cell>
          <cell r="N14482" t="str">
            <v>No</v>
          </cell>
          <cell r="O14482" t="str">
            <v>NULL</v>
          </cell>
          <cell r="P14482" t="str">
            <v>NULL</v>
          </cell>
          <cell r="Q14482">
            <v>0</v>
          </cell>
          <cell r="R14482">
            <v>2</v>
          </cell>
          <cell r="S14482" t="str">
            <v>NULL</v>
          </cell>
          <cell r="T14482">
            <v>0</v>
          </cell>
          <cell r="U14482">
            <v>0</v>
          </cell>
        </row>
        <row r="14483">
          <cell r="G14483" t="str">
            <v>NSDC_TP_1455720180901072800</v>
          </cell>
          <cell r="H14483">
            <v>43344</v>
          </cell>
          <cell r="I14483">
            <v>1440</v>
          </cell>
          <cell r="J14483" t="str">
            <v>Category 4</v>
          </cell>
          <cell r="K14483" t="str">
            <v>Existing Center Other than PMKK/PMKVY</v>
          </cell>
          <cell r="L14483">
            <v>0</v>
          </cell>
          <cell r="M14483" t="str">
            <v>SHARDA VOCATIONAL TRAINING INSTITUTE</v>
          </cell>
          <cell r="N14483" t="str">
            <v>No</v>
          </cell>
          <cell r="O14483" t="str">
            <v>NULL</v>
          </cell>
          <cell r="P14483" t="str">
            <v>NULL</v>
          </cell>
          <cell r="Q14483">
            <v>53</v>
          </cell>
          <cell r="R14483">
            <v>4</v>
          </cell>
          <cell r="S14483">
            <v>1</v>
          </cell>
          <cell r="T14483">
            <v>360</v>
          </cell>
          <cell r="U14483">
            <v>360</v>
          </cell>
        </row>
        <row r="14484">
          <cell r="G14484" t="str">
            <v>NSDC_TP_1301720180831062431</v>
          </cell>
          <cell r="H14484">
            <v>43345</v>
          </cell>
          <cell r="I14484">
            <v>840</v>
          </cell>
          <cell r="J14484" t="str">
            <v>Category 4</v>
          </cell>
          <cell r="K14484" t="str">
            <v>PMKVY Center</v>
          </cell>
          <cell r="L14484">
            <v>0</v>
          </cell>
          <cell r="M14484" t="str">
            <v>Brilliant Computer Institute</v>
          </cell>
          <cell r="N14484" t="str">
            <v>Yes</v>
          </cell>
          <cell r="O14484" t="str">
            <v>TC021143</v>
          </cell>
          <cell r="P14484">
            <v>5</v>
          </cell>
          <cell r="Q14484">
            <v>39</v>
          </cell>
          <cell r="R14484">
            <v>4</v>
          </cell>
          <cell r="S14484" t="str">
            <v>NULL</v>
          </cell>
          <cell r="T14484">
            <v>0</v>
          </cell>
          <cell r="U14484">
            <v>0</v>
          </cell>
        </row>
        <row r="14485">
          <cell r="G14485" t="str">
            <v>NSDC_TP_1301720180902080126</v>
          </cell>
          <cell r="H14485">
            <v>43345</v>
          </cell>
          <cell r="I14485">
            <v>480</v>
          </cell>
          <cell r="J14485" t="str">
            <v>Category 4</v>
          </cell>
          <cell r="K14485" t="str">
            <v>Existing Center Other than PMKK/PMKVY</v>
          </cell>
          <cell r="L14485">
            <v>0</v>
          </cell>
          <cell r="M14485" t="str">
            <v>Brilliant Computer Institute</v>
          </cell>
          <cell r="N14485" t="str">
            <v>No</v>
          </cell>
          <cell r="O14485" t="str">
            <v>NULL</v>
          </cell>
          <cell r="P14485" t="str">
            <v>NULL</v>
          </cell>
          <cell r="Q14485">
            <v>39</v>
          </cell>
          <cell r="R14485">
            <v>2</v>
          </cell>
          <cell r="S14485" t="str">
            <v>NULL</v>
          </cell>
          <cell r="T14485">
            <v>0</v>
          </cell>
          <cell r="U14485">
            <v>0</v>
          </cell>
        </row>
        <row r="14486">
          <cell r="G14486" t="str">
            <v>NSDC_TP_1301720180901052005</v>
          </cell>
          <cell r="H14486">
            <v>43344</v>
          </cell>
          <cell r="I14486">
            <v>960</v>
          </cell>
          <cell r="J14486" t="str">
            <v>Category 4</v>
          </cell>
          <cell r="K14486" t="str">
            <v>Existing Center Other than PMKK/PMKVY</v>
          </cell>
          <cell r="L14486">
            <v>0</v>
          </cell>
          <cell r="M14486" t="str">
            <v>Brilliant Computer Institute</v>
          </cell>
          <cell r="N14486" t="str">
            <v>No</v>
          </cell>
          <cell r="O14486" t="str">
            <v>NULL</v>
          </cell>
          <cell r="P14486" t="str">
            <v>NULL</v>
          </cell>
          <cell r="Q14486">
            <v>39</v>
          </cell>
          <cell r="R14486">
            <v>4</v>
          </cell>
          <cell r="S14486">
            <v>1</v>
          </cell>
          <cell r="T14486">
            <v>360</v>
          </cell>
          <cell r="U14486">
            <v>360</v>
          </cell>
        </row>
        <row r="14487">
          <cell r="G14487" t="str">
            <v>NSDC_TP_1328420180901072505</v>
          </cell>
          <cell r="H14487">
            <v>43344</v>
          </cell>
          <cell r="I14487">
            <v>360</v>
          </cell>
          <cell r="J14487" t="str">
            <v>Category 4</v>
          </cell>
          <cell r="K14487" t="str">
            <v>Existing Center Other than PMKK/PMKVY</v>
          </cell>
          <cell r="L14487">
            <v>0</v>
          </cell>
          <cell r="M14487" t="str">
            <v>SMILE DISTANCE LEARNING</v>
          </cell>
          <cell r="N14487" t="str">
            <v>No</v>
          </cell>
          <cell r="O14487" t="str">
            <v>NULL</v>
          </cell>
          <cell r="P14487" t="str">
            <v>NULL</v>
          </cell>
          <cell r="Q14487">
            <v>35</v>
          </cell>
          <cell r="R14487">
            <v>3</v>
          </cell>
          <cell r="S14487">
            <v>1</v>
          </cell>
          <cell r="T14487">
            <v>120</v>
          </cell>
          <cell r="U14487">
            <v>120</v>
          </cell>
        </row>
        <row r="14488">
          <cell r="G14488" t="str">
            <v>NSDC_TP_1301720180901013555</v>
          </cell>
          <cell r="H14488">
            <v>43344</v>
          </cell>
          <cell r="I14488">
            <v>1080</v>
          </cell>
          <cell r="J14488" t="str">
            <v>Category 4</v>
          </cell>
          <cell r="K14488" t="str">
            <v>Existing Center Other than PMKK/PMKVY</v>
          </cell>
          <cell r="L14488">
            <v>0</v>
          </cell>
          <cell r="M14488" t="str">
            <v>Brilliant Computer Institute</v>
          </cell>
          <cell r="N14488" t="str">
            <v>No</v>
          </cell>
          <cell r="O14488" t="str">
            <v>NULL</v>
          </cell>
          <cell r="P14488" t="str">
            <v>NULL</v>
          </cell>
          <cell r="Q14488">
            <v>34</v>
          </cell>
          <cell r="R14488">
            <v>5</v>
          </cell>
          <cell r="S14488" t="str">
            <v>NULL</v>
          </cell>
          <cell r="T14488">
            <v>0</v>
          </cell>
          <cell r="U14488">
            <v>0</v>
          </cell>
        </row>
        <row r="14489">
          <cell r="G14489" t="str">
            <v>NSDC_TP_1301720180830055742</v>
          </cell>
          <cell r="H14489">
            <v>43344</v>
          </cell>
          <cell r="I14489">
            <v>480</v>
          </cell>
          <cell r="J14489" t="str">
            <v>Category 4</v>
          </cell>
          <cell r="K14489" t="str">
            <v>PMKVY Center</v>
          </cell>
          <cell r="L14489">
            <v>0</v>
          </cell>
          <cell r="M14489" t="str">
            <v>Brilliant Computer Institute</v>
          </cell>
          <cell r="N14489" t="str">
            <v>Yes</v>
          </cell>
          <cell r="O14489" t="str">
            <v>TC001061</v>
          </cell>
          <cell r="P14489">
            <v>4</v>
          </cell>
          <cell r="Q14489">
            <v>34</v>
          </cell>
          <cell r="R14489">
            <v>2</v>
          </cell>
          <cell r="S14489" t="str">
            <v>NULL</v>
          </cell>
          <cell r="T14489">
            <v>0</v>
          </cell>
          <cell r="U14489">
            <v>0</v>
          </cell>
        </row>
        <row r="14490">
          <cell r="G14490" t="str">
            <v>NSDC_TP_1382320180901093100</v>
          </cell>
          <cell r="H14490">
            <v>43345</v>
          </cell>
          <cell r="I14490">
            <v>1800</v>
          </cell>
          <cell r="J14490" t="str">
            <v>Category 4</v>
          </cell>
          <cell r="K14490" t="str">
            <v>Existing Center Other than PMKK/PMKVY</v>
          </cell>
          <cell r="L14490">
            <v>0</v>
          </cell>
          <cell r="M14490" t="str">
            <v>Auraiya TC</v>
          </cell>
          <cell r="N14490" t="str">
            <v>No</v>
          </cell>
          <cell r="O14490" t="str">
            <v>NULL</v>
          </cell>
          <cell r="P14490" t="str">
            <v>NULL</v>
          </cell>
          <cell r="Q14490">
            <v>34</v>
          </cell>
          <cell r="R14490">
            <v>5</v>
          </cell>
          <cell r="S14490" t="str">
            <v>NULL</v>
          </cell>
          <cell r="T14490">
            <v>360</v>
          </cell>
          <cell r="U14490">
            <v>360</v>
          </cell>
        </row>
        <row r="14491">
          <cell r="G14491" t="str">
            <v>NSDC_TP_1343820180902060110</v>
          </cell>
          <cell r="H14491">
            <v>43345</v>
          </cell>
          <cell r="I14491">
            <v>720</v>
          </cell>
          <cell r="J14491" t="str">
            <v>Category 2</v>
          </cell>
          <cell r="K14491" t="str">
            <v>Existing Center Other than PMKK/PMKVY</v>
          </cell>
          <cell r="L14491">
            <v>0</v>
          </cell>
          <cell r="M14491" t="str">
            <v>Pragti Education and Welfare Society</v>
          </cell>
          <cell r="N14491" t="str">
            <v>No</v>
          </cell>
          <cell r="O14491" t="str">
            <v>NULL</v>
          </cell>
          <cell r="P14491" t="str">
            <v>NULL</v>
          </cell>
          <cell r="Q14491">
            <v>25</v>
          </cell>
          <cell r="R14491">
            <v>3</v>
          </cell>
          <cell r="S14491">
            <v>1</v>
          </cell>
          <cell r="T14491">
            <v>360</v>
          </cell>
          <cell r="U14491">
            <v>360</v>
          </cell>
        </row>
        <row r="14492">
          <cell r="G14492" t="str">
            <v>NSDC_TP_1343820180902062922</v>
          </cell>
          <cell r="H14492">
            <v>43345</v>
          </cell>
          <cell r="I14492">
            <v>720</v>
          </cell>
          <cell r="J14492" t="str">
            <v>Category 2</v>
          </cell>
          <cell r="K14492" t="str">
            <v>Existing Center Other than PMKK/PMKVY</v>
          </cell>
          <cell r="L14492">
            <v>0</v>
          </cell>
          <cell r="M14492" t="str">
            <v>Pragti Education and Welfare Society</v>
          </cell>
          <cell r="N14492" t="str">
            <v>No</v>
          </cell>
          <cell r="O14492" t="str">
            <v>NULL</v>
          </cell>
          <cell r="P14492" t="str">
            <v>NULL</v>
          </cell>
          <cell r="Q14492">
            <v>15</v>
          </cell>
          <cell r="R14492">
            <v>3</v>
          </cell>
          <cell r="S14492" t="str">
            <v>NULL</v>
          </cell>
          <cell r="T14492">
            <v>0</v>
          </cell>
          <cell r="U14492">
            <v>0</v>
          </cell>
        </row>
        <row r="14493">
          <cell r="G14493" t="str">
            <v>NSDC_TP_1343820180902070037</v>
          </cell>
          <cell r="H14493">
            <v>43345</v>
          </cell>
          <cell r="I14493">
            <v>720</v>
          </cell>
          <cell r="J14493" t="str">
            <v>Category 2</v>
          </cell>
          <cell r="K14493" t="str">
            <v>Existing Center Other than PMKK/PMKVY</v>
          </cell>
          <cell r="L14493">
            <v>0</v>
          </cell>
          <cell r="M14493" t="str">
            <v>Pragti Education and Welfare Society</v>
          </cell>
          <cell r="N14493" t="str">
            <v>No</v>
          </cell>
          <cell r="O14493" t="str">
            <v>NULL</v>
          </cell>
          <cell r="P14493" t="str">
            <v>NULL</v>
          </cell>
          <cell r="Q14493">
            <v>15</v>
          </cell>
          <cell r="R14493">
            <v>3</v>
          </cell>
          <cell r="S14493" t="str">
            <v>NULL</v>
          </cell>
          <cell r="T14493">
            <v>0</v>
          </cell>
          <cell r="U14493">
            <v>0</v>
          </cell>
        </row>
        <row r="14494">
          <cell r="G14494" t="str">
            <v>NSDC_TP_1346320180902111651</v>
          </cell>
          <cell r="H14494">
            <v>43345</v>
          </cell>
          <cell r="I14494">
            <v>240</v>
          </cell>
          <cell r="J14494" t="str">
            <v>Category 4</v>
          </cell>
          <cell r="K14494" t="str">
            <v>New Proposed Center</v>
          </cell>
          <cell r="L14494">
            <v>0</v>
          </cell>
          <cell r="M14494" t="str">
            <v>NULL</v>
          </cell>
          <cell r="N14494" t="str">
            <v>No</v>
          </cell>
          <cell r="O14494" t="str">
            <v>NULL</v>
          </cell>
          <cell r="P14494" t="str">
            <v>NULL</v>
          </cell>
          <cell r="Q14494">
            <v>0</v>
          </cell>
          <cell r="R14494">
            <v>2</v>
          </cell>
          <cell r="S14494" t="str">
            <v>NULL</v>
          </cell>
          <cell r="T14494">
            <v>0</v>
          </cell>
          <cell r="U14494">
            <v>0</v>
          </cell>
        </row>
        <row r="14495">
          <cell r="G14495" t="str">
            <v>NSDC_TP_1361620180831061719</v>
          </cell>
          <cell r="H14495">
            <v>43345</v>
          </cell>
          <cell r="I14495">
            <v>240</v>
          </cell>
          <cell r="J14495" t="str">
            <v>Category 2</v>
          </cell>
          <cell r="K14495" t="str">
            <v>New Proposed Center</v>
          </cell>
          <cell r="L14495">
            <v>0</v>
          </cell>
          <cell r="M14495" t="str">
            <v>NULL</v>
          </cell>
          <cell r="N14495" t="str">
            <v>No</v>
          </cell>
          <cell r="O14495" t="str">
            <v>NULL</v>
          </cell>
          <cell r="P14495" t="str">
            <v>NULL</v>
          </cell>
          <cell r="Q14495">
            <v>0</v>
          </cell>
          <cell r="R14495">
            <v>2</v>
          </cell>
          <cell r="S14495" t="str">
            <v>NULL</v>
          </cell>
          <cell r="T14495">
            <v>0</v>
          </cell>
          <cell r="U14495">
            <v>0</v>
          </cell>
        </row>
        <row r="14496">
          <cell r="G14496" t="str">
            <v>NSDC_TP_1361620180831061132</v>
          </cell>
          <cell r="H14496">
            <v>43345</v>
          </cell>
          <cell r="I14496">
            <v>240</v>
          </cell>
          <cell r="J14496" t="str">
            <v>Category 2</v>
          </cell>
          <cell r="K14496" t="str">
            <v>New Proposed Center</v>
          </cell>
          <cell r="L14496">
            <v>0</v>
          </cell>
          <cell r="M14496" t="str">
            <v>NULL</v>
          </cell>
          <cell r="N14496" t="str">
            <v>No</v>
          </cell>
          <cell r="O14496" t="str">
            <v>NULL</v>
          </cell>
          <cell r="P14496" t="str">
            <v>NULL</v>
          </cell>
          <cell r="Q14496">
            <v>0</v>
          </cell>
          <cell r="R14496">
            <v>2</v>
          </cell>
          <cell r="S14496" t="str">
            <v>NULL</v>
          </cell>
          <cell r="T14496">
            <v>0</v>
          </cell>
          <cell r="U14496">
            <v>0</v>
          </cell>
        </row>
        <row r="14497">
          <cell r="G14497" t="str">
            <v>NSDC_TP_1361620180901122922</v>
          </cell>
          <cell r="H14497">
            <v>43345</v>
          </cell>
          <cell r="I14497">
            <v>360</v>
          </cell>
          <cell r="J14497" t="str">
            <v>Category 2</v>
          </cell>
          <cell r="K14497" t="str">
            <v>New Proposed Center</v>
          </cell>
          <cell r="L14497">
            <v>0</v>
          </cell>
          <cell r="M14497" t="str">
            <v>NULL</v>
          </cell>
          <cell r="N14497" t="str">
            <v>No</v>
          </cell>
          <cell r="O14497" t="str">
            <v>NULL</v>
          </cell>
          <cell r="P14497" t="str">
            <v>NULL</v>
          </cell>
          <cell r="Q14497">
            <v>0</v>
          </cell>
          <cell r="R14497">
            <v>3</v>
          </cell>
          <cell r="S14497" t="str">
            <v>NULL</v>
          </cell>
          <cell r="T14497">
            <v>0</v>
          </cell>
          <cell r="U14497">
            <v>0</v>
          </cell>
        </row>
        <row r="14498">
          <cell r="G14498" t="str">
            <v>NSDC_TP_1301720180901034431</v>
          </cell>
          <cell r="H14498">
            <v>43344</v>
          </cell>
          <cell r="I14498">
            <v>720</v>
          </cell>
          <cell r="J14498" t="str">
            <v>Category 4</v>
          </cell>
          <cell r="K14498" t="str">
            <v>New Proposed Center</v>
          </cell>
          <cell r="L14498">
            <v>0</v>
          </cell>
          <cell r="M14498" t="str">
            <v>NULL</v>
          </cell>
          <cell r="N14498" t="str">
            <v>No</v>
          </cell>
          <cell r="O14498" t="str">
            <v>NULL</v>
          </cell>
          <cell r="P14498" t="str">
            <v>NULL</v>
          </cell>
          <cell r="Q14498">
            <v>0</v>
          </cell>
          <cell r="R14498">
            <v>3</v>
          </cell>
          <cell r="S14498" t="str">
            <v>NULL</v>
          </cell>
          <cell r="T14498">
            <v>0</v>
          </cell>
          <cell r="U14498">
            <v>0</v>
          </cell>
        </row>
        <row r="14499">
          <cell r="G14499" t="str">
            <v>NSDC_TP_1330620180831060153</v>
          </cell>
          <cell r="H14499">
            <v>43343</v>
          </cell>
          <cell r="I14499">
            <v>240</v>
          </cell>
          <cell r="J14499" t="str">
            <v>Category 2</v>
          </cell>
          <cell r="K14499" t="str">
            <v>New Proposed Center</v>
          </cell>
          <cell r="L14499">
            <v>0</v>
          </cell>
          <cell r="M14499" t="str">
            <v>NULL</v>
          </cell>
          <cell r="N14499" t="str">
            <v>No</v>
          </cell>
          <cell r="O14499" t="str">
            <v>NULL</v>
          </cell>
          <cell r="P14499" t="str">
            <v>NULL</v>
          </cell>
          <cell r="Q14499">
            <v>0</v>
          </cell>
          <cell r="R14499">
            <v>1</v>
          </cell>
          <cell r="S14499" t="str">
            <v>NULL</v>
          </cell>
          <cell r="T14499">
            <v>0</v>
          </cell>
          <cell r="U14499">
            <v>0</v>
          </cell>
        </row>
        <row r="14500">
          <cell r="G14500" t="str">
            <v>NSDC_TP_1314320180901055145</v>
          </cell>
          <cell r="H14500">
            <v>43344</v>
          </cell>
          <cell r="I14500">
            <v>240</v>
          </cell>
          <cell r="J14500" t="str">
            <v>Category 4</v>
          </cell>
          <cell r="K14500" t="str">
            <v>New Proposed Center</v>
          </cell>
          <cell r="L14500">
            <v>0</v>
          </cell>
          <cell r="M14500" t="str">
            <v>NULL</v>
          </cell>
          <cell r="N14500" t="str">
            <v>No</v>
          </cell>
          <cell r="O14500" t="str">
            <v>NULL</v>
          </cell>
          <cell r="P14500" t="str">
            <v>NULL</v>
          </cell>
          <cell r="Q14500">
            <v>0</v>
          </cell>
          <cell r="R14500">
            <v>1</v>
          </cell>
          <cell r="S14500" t="str">
            <v>NULL</v>
          </cell>
          <cell r="T14500">
            <v>0</v>
          </cell>
          <cell r="U14500">
            <v>0</v>
          </cell>
        </row>
        <row r="14501">
          <cell r="G14501" t="str">
            <v>NSDC_TP_1474120180902052039</v>
          </cell>
          <cell r="H14501">
            <v>43345</v>
          </cell>
          <cell r="I14501">
            <v>960</v>
          </cell>
          <cell r="J14501" t="str">
            <v>Category 2</v>
          </cell>
          <cell r="K14501" t="str">
            <v>New Proposed Center</v>
          </cell>
          <cell r="L14501">
            <v>0</v>
          </cell>
          <cell r="M14501" t="str">
            <v>NULL</v>
          </cell>
          <cell r="N14501" t="str">
            <v>No</v>
          </cell>
          <cell r="O14501" t="str">
            <v>NULL</v>
          </cell>
          <cell r="P14501" t="str">
            <v>NULL</v>
          </cell>
          <cell r="Q14501">
            <v>0</v>
          </cell>
          <cell r="R14501">
            <v>2</v>
          </cell>
          <cell r="S14501" t="str">
            <v>NULL</v>
          </cell>
          <cell r="T14501">
            <v>0</v>
          </cell>
          <cell r="U14501">
            <v>0</v>
          </cell>
        </row>
        <row r="14502">
          <cell r="G14502" t="str">
            <v>NSDC_TP_1415620180902080451</v>
          </cell>
          <cell r="H14502">
            <v>43345</v>
          </cell>
          <cell r="I14502">
            <v>960</v>
          </cell>
          <cell r="J14502" t="str">
            <v>Category 4</v>
          </cell>
          <cell r="K14502" t="str">
            <v>New Proposed Center</v>
          </cell>
          <cell r="L14502">
            <v>0</v>
          </cell>
          <cell r="M14502" t="str">
            <v>NULL</v>
          </cell>
          <cell r="N14502" t="str">
            <v>No</v>
          </cell>
          <cell r="O14502" t="str">
            <v>NULL</v>
          </cell>
          <cell r="P14502" t="str">
            <v>NULL</v>
          </cell>
          <cell r="Q14502">
            <v>0</v>
          </cell>
          <cell r="R14502">
            <v>4</v>
          </cell>
          <cell r="S14502" t="str">
            <v>NULL</v>
          </cell>
          <cell r="T14502">
            <v>0</v>
          </cell>
          <cell r="U14502">
            <v>0</v>
          </cell>
        </row>
        <row r="14503">
          <cell r="G14503" t="str">
            <v>NSDC_TP_1476620180831054331</v>
          </cell>
          <cell r="H14503">
            <v>43345</v>
          </cell>
          <cell r="I14503">
            <v>920</v>
          </cell>
          <cell r="J14503" t="str">
            <v>Category 2</v>
          </cell>
          <cell r="K14503" t="str">
            <v>New Proposed Center</v>
          </cell>
          <cell r="L14503">
            <v>0</v>
          </cell>
          <cell r="M14503" t="str">
            <v>NULL</v>
          </cell>
          <cell r="N14503" t="str">
            <v>No</v>
          </cell>
          <cell r="O14503" t="str">
            <v>NULL</v>
          </cell>
          <cell r="P14503" t="str">
            <v>NULL</v>
          </cell>
          <cell r="Q14503">
            <v>0</v>
          </cell>
          <cell r="R14503">
            <v>5</v>
          </cell>
          <cell r="S14503" t="str">
            <v>NULL</v>
          </cell>
          <cell r="T14503">
            <v>0</v>
          </cell>
          <cell r="U14503">
            <v>0</v>
          </cell>
        </row>
        <row r="14504">
          <cell r="G14504" t="str">
            <v>NSDC_TP_1556720180902084554</v>
          </cell>
          <cell r="H14504">
            <v>43345</v>
          </cell>
          <cell r="I14504">
            <v>1440</v>
          </cell>
          <cell r="J14504" t="str">
            <v>Category 2</v>
          </cell>
          <cell r="K14504" t="str">
            <v>New Proposed Center</v>
          </cell>
          <cell r="L14504">
            <v>0</v>
          </cell>
          <cell r="M14504" t="str">
            <v>NULL</v>
          </cell>
          <cell r="N14504" t="str">
            <v>No</v>
          </cell>
          <cell r="O14504" t="str">
            <v>NULL</v>
          </cell>
          <cell r="P14504" t="str">
            <v>NULL</v>
          </cell>
          <cell r="Q14504">
            <v>0</v>
          </cell>
          <cell r="R14504">
            <v>3</v>
          </cell>
          <cell r="S14504" t="str">
            <v>NULL</v>
          </cell>
          <cell r="T14504">
            <v>0</v>
          </cell>
          <cell r="U14504">
            <v>0</v>
          </cell>
        </row>
        <row r="14505">
          <cell r="G14505" t="str">
            <v>NSDC_TP_1556720180902082317</v>
          </cell>
          <cell r="H14505">
            <v>43345</v>
          </cell>
          <cell r="I14505">
            <v>600</v>
          </cell>
          <cell r="J14505" t="str">
            <v>Category 2</v>
          </cell>
          <cell r="K14505" t="str">
            <v>New Proposed Center</v>
          </cell>
          <cell r="L14505">
            <v>0</v>
          </cell>
          <cell r="M14505" t="str">
            <v>NULL</v>
          </cell>
          <cell r="N14505" t="str">
            <v>No</v>
          </cell>
          <cell r="O14505" t="str">
            <v>NULL</v>
          </cell>
          <cell r="P14505" t="str">
            <v>NULL</v>
          </cell>
          <cell r="Q14505">
            <v>0</v>
          </cell>
          <cell r="R14505">
            <v>1</v>
          </cell>
          <cell r="S14505" t="str">
            <v>NULL</v>
          </cell>
          <cell r="T14505">
            <v>0</v>
          </cell>
          <cell r="U14505">
            <v>0</v>
          </cell>
        </row>
        <row r="14506">
          <cell r="G14506" t="str">
            <v>NSDC_TP_1533120180901054658</v>
          </cell>
          <cell r="H14506">
            <v>43345</v>
          </cell>
          <cell r="I14506">
            <v>720</v>
          </cell>
          <cell r="J14506" t="str">
            <v>Category 4</v>
          </cell>
          <cell r="K14506" t="str">
            <v>New Proposed Center</v>
          </cell>
          <cell r="L14506">
            <v>0</v>
          </cell>
          <cell r="M14506" t="str">
            <v>NULL</v>
          </cell>
          <cell r="N14506" t="str">
            <v>No</v>
          </cell>
          <cell r="O14506" t="str">
            <v>NULL</v>
          </cell>
          <cell r="P14506" t="str">
            <v>NULL</v>
          </cell>
          <cell r="Q14506">
            <v>0</v>
          </cell>
          <cell r="R14506">
            <v>3</v>
          </cell>
          <cell r="S14506" t="str">
            <v>NULL</v>
          </cell>
          <cell r="T14506">
            <v>0</v>
          </cell>
          <cell r="U14506">
            <v>0</v>
          </cell>
        </row>
        <row r="14507">
          <cell r="G14507" t="str">
            <v>NSDC_TP_1533120180901055117</v>
          </cell>
          <cell r="H14507">
            <v>43345</v>
          </cell>
          <cell r="I14507">
            <v>480</v>
          </cell>
          <cell r="J14507" t="str">
            <v>Category 4</v>
          </cell>
          <cell r="K14507" t="str">
            <v>New Proposed Center</v>
          </cell>
          <cell r="L14507">
            <v>0</v>
          </cell>
          <cell r="M14507" t="str">
            <v>NULL</v>
          </cell>
          <cell r="N14507" t="str">
            <v>No</v>
          </cell>
          <cell r="O14507" t="str">
            <v>NULL</v>
          </cell>
          <cell r="P14507" t="str">
            <v>NULL</v>
          </cell>
          <cell r="Q14507">
            <v>0</v>
          </cell>
          <cell r="R14507">
            <v>2</v>
          </cell>
          <cell r="S14507" t="str">
            <v>NULL</v>
          </cell>
          <cell r="T14507">
            <v>0</v>
          </cell>
          <cell r="U14507">
            <v>0</v>
          </cell>
        </row>
        <row r="14508">
          <cell r="G14508" t="str">
            <v>NSDC_TP_1472020180902082038</v>
          </cell>
          <cell r="H14508">
            <v>43345</v>
          </cell>
          <cell r="I14508">
            <v>720</v>
          </cell>
          <cell r="J14508" t="str">
            <v>Category 4</v>
          </cell>
          <cell r="K14508" t="str">
            <v>PMKVY Center</v>
          </cell>
          <cell r="L14508">
            <v>0</v>
          </cell>
          <cell r="M14508" t="str">
            <v>ISUP31 Asha Singh ITI</v>
          </cell>
          <cell r="N14508" t="str">
            <v>Yes</v>
          </cell>
          <cell r="O14508" t="str">
            <v>TC020307</v>
          </cell>
          <cell r="P14508">
            <v>5</v>
          </cell>
          <cell r="Q14508">
            <v>64</v>
          </cell>
          <cell r="R14508">
            <v>2</v>
          </cell>
          <cell r="S14508" t="str">
            <v>NULL</v>
          </cell>
          <cell r="T14508">
            <v>0</v>
          </cell>
          <cell r="U14508">
            <v>0</v>
          </cell>
        </row>
        <row r="14509">
          <cell r="G14509" t="str">
            <v>NSDC_TP_1320420180901113315</v>
          </cell>
          <cell r="H14509">
            <v>43345</v>
          </cell>
          <cell r="I14509">
            <v>360</v>
          </cell>
          <cell r="J14509" t="str">
            <v>Category 4</v>
          </cell>
          <cell r="K14509" t="str">
            <v>Existing Center Other than PMKK/PMKVY</v>
          </cell>
          <cell r="L14509">
            <v>0</v>
          </cell>
          <cell r="M14509" t="str">
            <v>APAR INDIA SDC AZAMGARH</v>
          </cell>
          <cell r="N14509" t="str">
            <v>No</v>
          </cell>
          <cell r="O14509" t="str">
            <v>NULL</v>
          </cell>
          <cell r="P14509" t="str">
            <v>NULL</v>
          </cell>
          <cell r="Q14509">
            <v>51</v>
          </cell>
          <cell r="R14509">
            <v>1</v>
          </cell>
          <cell r="S14509" t="str">
            <v>NULL</v>
          </cell>
          <cell r="T14509">
            <v>0</v>
          </cell>
          <cell r="U14509">
            <v>0</v>
          </cell>
        </row>
        <row r="14510">
          <cell r="G14510" t="str">
            <v>NSDC_TP_1515620180901094534</v>
          </cell>
          <cell r="H14510">
            <v>43345</v>
          </cell>
          <cell r="I14510">
            <v>360</v>
          </cell>
          <cell r="J14510" t="str">
            <v>Category 2</v>
          </cell>
          <cell r="K14510" t="str">
            <v>Existing Center Other than PMKK/PMKVY</v>
          </cell>
          <cell r="L14510">
            <v>0</v>
          </cell>
          <cell r="M14510" t="str">
            <v>Apar India SDC Azamgarh</v>
          </cell>
          <cell r="N14510" t="str">
            <v>No</v>
          </cell>
          <cell r="O14510" t="str">
            <v>NULL</v>
          </cell>
          <cell r="P14510" t="str">
            <v>NULL</v>
          </cell>
          <cell r="Q14510">
            <v>50</v>
          </cell>
          <cell r="R14510">
            <v>1</v>
          </cell>
          <cell r="S14510">
            <v>1</v>
          </cell>
          <cell r="T14510">
            <v>240</v>
          </cell>
          <cell r="U14510">
            <v>240</v>
          </cell>
        </row>
        <row r="14511">
          <cell r="G14511" t="str">
            <v>NSDC_TP_1387320180901073334</v>
          </cell>
          <cell r="H14511">
            <v>43345</v>
          </cell>
          <cell r="I14511">
            <v>240</v>
          </cell>
          <cell r="J14511" t="str">
            <v>Category 2</v>
          </cell>
          <cell r="K14511" t="str">
            <v>Existing Center Other than PMKK/PMKVY</v>
          </cell>
          <cell r="L14511">
            <v>0</v>
          </cell>
          <cell r="M14511" t="str">
            <v>Lekhraj Singh Shiksha Samiti</v>
          </cell>
          <cell r="N14511" t="str">
            <v>No</v>
          </cell>
          <cell r="O14511" t="str">
            <v>NULL</v>
          </cell>
          <cell r="P14511" t="str">
            <v>NULL</v>
          </cell>
          <cell r="Q14511">
            <v>45</v>
          </cell>
          <cell r="R14511">
            <v>1</v>
          </cell>
          <cell r="S14511" t="str">
            <v>NULL</v>
          </cell>
          <cell r="T14511">
            <v>0</v>
          </cell>
          <cell r="U14511">
            <v>0</v>
          </cell>
        </row>
        <row r="14512">
          <cell r="G14512" t="str">
            <v>NSDC_TP_1450120180901041035</v>
          </cell>
          <cell r="H14512">
            <v>43344</v>
          </cell>
          <cell r="I14512">
            <v>600</v>
          </cell>
          <cell r="J14512" t="str">
            <v>Category 2</v>
          </cell>
          <cell r="K14512" t="str">
            <v>Existing Center Other than PMKK/PMKVY</v>
          </cell>
          <cell r="L14512">
            <v>0</v>
          </cell>
          <cell r="M14512" t="str">
            <v>C.PRO COMPUTER INFO-TECH INSTITUTE</v>
          </cell>
          <cell r="N14512" t="str">
            <v>Yes</v>
          </cell>
          <cell r="O14512" t="str">
            <v>TC014047</v>
          </cell>
          <cell r="P14512">
            <v>4</v>
          </cell>
          <cell r="Q14512">
            <v>40</v>
          </cell>
          <cell r="R14512">
            <v>2</v>
          </cell>
          <cell r="S14512" t="str">
            <v>NULL</v>
          </cell>
          <cell r="T14512">
            <v>240</v>
          </cell>
          <cell r="U14512">
            <v>240</v>
          </cell>
        </row>
        <row r="14513">
          <cell r="G14513" t="str">
            <v>NSDC_TP_1450120180901033539</v>
          </cell>
          <cell r="H14513">
            <v>43344</v>
          </cell>
          <cell r="I14513">
            <v>960</v>
          </cell>
          <cell r="J14513" t="str">
            <v>Category 2</v>
          </cell>
          <cell r="K14513" t="str">
            <v>Existing Center Other than PMKK/PMKVY</v>
          </cell>
          <cell r="L14513">
            <v>0</v>
          </cell>
          <cell r="M14513" t="str">
            <v>B.SOFT COMPUTER AND TECHNICAL INSTITUTE</v>
          </cell>
          <cell r="N14513" t="str">
            <v>Yes</v>
          </cell>
          <cell r="O14513" t="str">
            <v>TC007282</v>
          </cell>
          <cell r="P14513">
            <v>4</v>
          </cell>
          <cell r="Q14513">
            <v>35</v>
          </cell>
          <cell r="R14513">
            <v>3</v>
          </cell>
          <cell r="S14513" t="str">
            <v>NULL</v>
          </cell>
          <cell r="T14513">
            <v>0</v>
          </cell>
          <cell r="U14513">
            <v>0</v>
          </cell>
        </row>
        <row r="14514">
          <cell r="G14514" t="str">
            <v>NSDC_TP_1550220180902032847</v>
          </cell>
          <cell r="H14514">
            <v>43345</v>
          </cell>
          <cell r="I14514">
            <v>1440</v>
          </cell>
          <cell r="J14514" t="str">
            <v>Category 2</v>
          </cell>
          <cell r="K14514" t="str">
            <v>Existing Center Other than PMKK/PMKVY</v>
          </cell>
          <cell r="L14514">
            <v>0</v>
          </cell>
          <cell r="M14514" t="str">
            <v>NISHA PUBLIC WELFARE EDUCATIONAL TRUST</v>
          </cell>
          <cell r="N14514" t="str">
            <v>No</v>
          </cell>
          <cell r="O14514" t="str">
            <v>NULL</v>
          </cell>
          <cell r="P14514" t="str">
            <v>NULL</v>
          </cell>
          <cell r="Q14514">
            <v>20</v>
          </cell>
          <cell r="R14514">
            <v>2</v>
          </cell>
          <cell r="S14514">
            <v>1</v>
          </cell>
          <cell r="T14514">
            <v>240</v>
          </cell>
          <cell r="U14514">
            <v>240</v>
          </cell>
        </row>
        <row r="14515">
          <cell r="G14515" t="str">
            <v>NSDC_TP_1550220180902065230</v>
          </cell>
          <cell r="H14515">
            <v>43345</v>
          </cell>
          <cell r="I14515">
            <v>360</v>
          </cell>
          <cell r="J14515" t="str">
            <v>Category 2</v>
          </cell>
          <cell r="K14515" t="str">
            <v>Existing Center Other than PMKK/PMKVY</v>
          </cell>
          <cell r="L14515">
            <v>0</v>
          </cell>
          <cell r="M14515" t="str">
            <v>NISHA PUBLIC WELFARE EDUCATIONAL TRUST</v>
          </cell>
          <cell r="N14515" t="str">
            <v>No</v>
          </cell>
          <cell r="O14515" t="str">
            <v>NULL</v>
          </cell>
          <cell r="P14515" t="str">
            <v>NULL</v>
          </cell>
          <cell r="Q14515">
            <v>20</v>
          </cell>
          <cell r="R14515">
            <v>1</v>
          </cell>
          <cell r="S14515" t="str">
            <v>NULL</v>
          </cell>
          <cell r="T14515">
            <v>0</v>
          </cell>
          <cell r="U14515">
            <v>0</v>
          </cell>
        </row>
        <row r="14516">
          <cell r="G14516" t="str">
            <v>NSDC_TP_1550220180902065046</v>
          </cell>
          <cell r="H14516">
            <v>43345</v>
          </cell>
          <cell r="I14516">
            <v>360</v>
          </cell>
          <cell r="J14516" t="str">
            <v>Category 2</v>
          </cell>
          <cell r="K14516" t="str">
            <v>Existing Center Other than PMKK/PMKVY</v>
          </cell>
          <cell r="L14516">
            <v>0</v>
          </cell>
          <cell r="M14516" t="str">
            <v>NISHA PUBLIC WELFARE EDUCATIONAL TRUST</v>
          </cell>
          <cell r="N14516" t="str">
            <v>No</v>
          </cell>
          <cell r="O14516" t="str">
            <v>NULL</v>
          </cell>
          <cell r="P14516" t="str">
            <v>NULL</v>
          </cell>
          <cell r="Q14516">
            <v>20</v>
          </cell>
          <cell r="R14516">
            <v>1</v>
          </cell>
          <cell r="S14516" t="str">
            <v>NULL</v>
          </cell>
          <cell r="T14516">
            <v>0</v>
          </cell>
          <cell r="U14516">
            <v>0</v>
          </cell>
        </row>
        <row r="14517">
          <cell r="G14517" t="str">
            <v>NSDC_TP_1550220180902065403</v>
          </cell>
          <cell r="H14517">
            <v>43345</v>
          </cell>
          <cell r="I14517">
            <v>360</v>
          </cell>
          <cell r="J14517" t="str">
            <v>Category 2</v>
          </cell>
          <cell r="K14517" t="str">
            <v>Existing Center Other than PMKK/PMKVY</v>
          </cell>
          <cell r="L14517">
            <v>0</v>
          </cell>
          <cell r="M14517" t="str">
            <v>NISHA PUBLIC WELFARE EDUCATIONAL TRUST</v>
          </cell>
          <cell r="N14517" t="str">
            <v>No</v>
          </cell>
          <cell r="O14517" t="str">
            <v>NULL</v>
          </cell>
          <cell r="P14517" t="str">
            <v>NULL</v>
          </cell>
          <cell r="Q14517">
            <v>20</v>
          </cell>
          <cell r="R14517">
            <v>1</v>
          </cell>
          <cell r="S14517" t="str">
            <v>NULL</v>
          </cell>
          <cell r="T14517">
            <v>0</v>
          </cell>
          <cell r="U14517">
            <v>0</v>
          </cell>
        </row>
        <row r="14518">
          <cell r="G14518" t="str">
            <v>NSDC_TP_1491720180902045634</v>
          </cell>
          <cell r="H14518">
            <v>43345</v>
          </cell>
          <cell r="I14518">
            <v>300</v>
          </cell>
          <cell r="J14518" t="str">
            <v>Category 2</v>
          </cell>
          <cell r="K14518" t="str">
            <v>New Proposed Center</v>
          </cell>
          <cell r="L14518">
            <v>0</v>
          </cell>
          <cell r="M14518" t="str">
            <v>NULL</v>
          </cell>
          <cell r="N14518" t="str">
            <v>No</v>
          </cell>
          <cell r="O14518" t="str">
            <v>NULL</v>
          </cell>
          <cell r="P14518" t="str">
            <v>NULL</v>
          </cell>
          <cell r="Q14518">
            <v>0</v>
          </cell>
          <cell r="R14518">
            <v>2</v>
          </cell>
          <cell r="S14518" t="str">
            <v>NULL</v>
          </cell>
          <cell r="T14518">
            <v>0</v>
          </cell>
          <cell r="U14518">
            <v>0</v>
          </cell>
        </row>
        <row r="14519">
          <cell r="G14519" t="str">
            <v>NSDC_TP_1491720180828035639</v>
          </cell>
          <cell r="H14519">
            <v>43341</v>
          </cell>
          <cell r="I14519">
            <v>300</v>
          </cell>
          <cell r="J14519" t="str">
            <v>Category 2</v>
          </cell>
          <cell r="K14519" t="str">
            <v>New Proposed Center</v>
          </cell>
          <cell r="L14519">
            <v>0</v>
          </cell>
          <cell r="M14519" t="str">
            <v>NULL</v>
          </cell>
          <cell r="N14519" t="str">
            <v>No</v>
          </cell>
          <cell r="O14519" t="str">
            <v>NULL</v>
          </cell>
          <cell r="P14519" t="str">
            <v>NULL</v>
          </cell>
          <cell r="Q14519">
            <v>0</v>
          </cell>
          <cell r="R14519">
            <v>2</v>
          </cell>
          <cell r="S14519" t="str">
            <v>NULL</v>
          </cell>
          <cell r="T14519">
            <v>0</v>
          </cell>
          <cell r="U14519">
            <v>0</v>
          </cell>
        </row>
        <row r="14520">
          <cell r="G14520" t="str">
            <v>NSDC_TP_1450120180901042902</v>
          </cell>
          <cell r="H14520">
            <v>43344</v>
          </cell>
          <cell r="I14520">
            <v>840</v>
          </cell>
          <cell r="J14520" t="str">
            <v>Category 2</v>
          </cell>
          <cell r="K14520" t="str">
            <v>New Proposed Center</v>
          </cell>
          <cell r="L14520">
            <v>0</v>
          </cell>
          <cell r="M14520" t="str">
            <v>NULL</v>
          </cell>
          <cell r="N14520" t="str">
            <v>No</v>
          </cell>
          <cell r="O14520" t="str">
            <v>NULL</v>
          </cell>
          <cell r="P14520" t="str">
            <v>NULL</v>
          </cell>
          <cell r="Q14520">
            <v>0</v>
          </cell>
          <cell r="R14520">
            <v>3</v>
          </cell>
          <cell r="S14520" t="str">
            <v>NULL</v>
          </cell>
          <cell r="T14520">
            <v>0</v>
          </cell>
          <cell r="U14520">
            <v>0</v>
          </cell>
        </row>
        <row r="14521">
          <cell r="G14521" t="str">
            <v>NSDC_TP_1450120180901042030</v>
          </cell>
          <cell r="H14521">
            <v>43344</v>
          </cell>
          <cell r="I14521">
            <v>720</v>
          </cell>
          <cell r="J14521" t="str">
            <v>Category 2</v>
          </cell>
          <cell r="K14521" t="str">
            <v>New Proposed Center</v>
          </cell>
          <cell r="L14521">
            <v>0</v>
          </cell>
          <cell r="M14521" t="str">
            <v>NULL</v>
          </cell>
          <cell r="N14521" t="str">
            <v>No</v>
          </cell>
          <cell r="O14521" t="str">
            <v>NULL</v>
          </cell>
          <cell r="P14521" t="str">
            <v>NULL</v>
          </cell>
          <cell r="Q14521">
            <v>0</v>
          </cell>
          <cell r="R14521">
            <v>2</v>
          </cell>
          <cell r="S14521" t="str">
            <v>NULL</v>
          </cell>
          <cell r="T14521">
            <v>0</v>
          </cell>
          <cell r="U14521">
            <v>0</v>
          </cell>
        </row>
        <row r="14522">
          <cell r="G14522" t="str">
            <v>NSDC_TP_1472020180902113542</v>
          </cell>
          <cell r="H14522">
            <v>43345</v>
          </cell>
          <cell r="I14522">
            <v>720</v>
          </cell>
          <cell r="J14522" t="str">
            <v>Category 4</v>
          </cell>
          <cell r="K14522" t="str">
            <v>New Proposed Center</v>
          </cell>
          <cell r="L14522">
            <v>0</v>
          </cell>
          <cell r="M14522" t="str">
            <v>NULL</v>
          </cell>
          <cell r="N14522" t="str">
            <v>No</v>
          </cell>
          <cell r="O14522" t="str">
            <v>NULL</v>
          </cell>
          <cell r="P14522" t="str">
            <v>NULL</v>
          </cell>
          <cell r="Q14522">
            <v>0</v>
          </cell>
          <cell r="R14522">
            <v>2</v>
          </cell>
          <cell r="S14522" t="str">
            <v>NULL</v>
          </cell>
          <cell r="T14522">
            <v>0</v>
          </cell>
          <cell r="U14522">
            <v>0</v>
          </cell>
        </row>
        <row r="14523">
          <cell r="G14523" t="str">
            <v>NSDC_TP_1472020180902113900</v>
          </cell>
          <cell r="H14523">
            <v>43345</v>
          </cell>
          <cell r="I14523">
            <v>720</v>
          </cell>
          <cell r="J14523" t="str">
            <v>Category 4</v>
          </cell>
          <cell r="K14523" t="str">
            <v>New Proposed Center</v>
          </cell>
          <cell r="L14523">
            <v>0</v>
          </cell>
          <cell r="M14523" t="str">
            <v>NULL</v>
          </cell>
          <cell r="N14523" t="str">
            <v>No</v>
          </cell>
          <cell r="O14523" t="str">
            <v>NULL</v>
          </cell>
          <cell r="P14523" t="str">
            <v>NULL</v>
          </cell>
          <cell r="Q14523">
            <v>0</v>
          </cell>
          <cell r="R14523">
            <v>2</v>
          </cell>
          <cell r="S14523" t="str">
            <v>NULL</v>
          </cell>
          <cell r="T14523">
            <v>0</v>
          </cell>
          <cell r="U14523">
            <v>0</v>
          </cell>
        </row>
        <row r="14524">
          <cell r="G14524" t="str">
            <v>NSDC_TP_1472020180902114051</v>
          </cell>
          <cell r="H14524">
            <v>43345</v>
          </cell>
          <cell r="I14524">
            <v>1080</v>
          </cell>
          <cell r="J14524" t="str">
            <v>Category 4</v>
          </cell>
          <cell r="K14524" t="str">
            <v>New Proposed Center</v>
          </cell>
          <cell r="L14524">
            <v>0</v>
          </cell>
          <cell r="M14524" t="str">
            <v>NULL</v>
          </cell>
          <cell r="N14524" t="str">
            <v>No</v>
          </cell>
          <cell r="O14524" t="str">
            <v>NULL</v>
          </cell>
          <cell r="P14524" t="str">
            <v>NULL</v>
          </cell>
          <cell r="Q14524">
            <v>0</v>
          </cell>
          <cell r="R14524">
            <v>3</v>
          </cell>
          <cell r="S14524" t="str">
            <v>NULL</v>
          </cell>
          <cell r="T14524">
            <v>0</v>
          </cell>
          <cell r="U14524">
            <v>0</v>
          </cell>
        </row>
        <row r="14525">
          <cell r="G14525" t="str">
            <v>NSDC_TP_1472020180902114253</v>
          </cell>
          <cell r="H14525">
            <v>43345</v>
          </cell>
          <cell r="I14525">
            <v>360</v>
          </cell>
          <cell r="J14525" t="str">
            <v>Category 4</v>
          </cell>
          <cell r="K14525" t="str">
            <v>New Proposed Center</v>
          </cell>
          <cell r="L14525">
            <v>0</v>
          </cell>
          <cell r="M14525" t="str">
            <v>NULL</v>
          </cell>
          <cell r="N14525" t="str">
            <v>No</v>
          </cell>
          <cell r="O14525" t="str">
            <v>NULL</v>
          </cell>
          <cell r="P14525" t="str">
            <v>NULL</v>
          </cell>
          <cell r="Q14525">
            <v>0</v>
          </cell>
          <cell r="R14525">
            <v>1</v>
          </cell>
          <cell r="S14525" t="str">
            <v>NULL</v>
          </cell>
          <cell r="T14525">
            <v>0</v>
          </cell>
          <cell r="U14525">
            <v>0</v>
          </cell>
        </row>
        <row r="14526">
          <cell r="G14526" t="str">
            <v>NSDC_TP_1472020180902112336</v>
          </cell>
          <cell r="H14526">
            <v>43345</v>
          </cell>
          <cell r="I14526">
            <v>720</v>
          </cell>
          <cell r="J14526" t="str">
            <v>Category 4</v>
          </cell>
          <cell r="K14526" t="str">
            <v>New Proposed Center</v>
          </cell>
          <cell r="L14526">
            <v>0</v>
          </cell>
          <cell r="M14526" t="str">
            <v>NULL</v>
          </cell>
          <cell r="N14526" t="str">
            <v>No</v>
          </cell>
          <cell r="O14526" t="str">
            <v>NULL</v>
          </cell>
          <cell r="P14526" t="str">
            <v>NULL</v>
          </cell>
          <cell r="Q14526">
            <v>0</v>
          </cell>
          <cell r="R14526">
            <v>2</v>
          </cell>
          <cell r="S14526" t="str">
            <v>NULL</v>
          </cell>
          <cell r="T14526">
            <v>0</v>
          </cell>
          <cell r="U14526">
            <v>0</v>
          </cell>
        </row>
        <row r="14527">
          <cell r="G14527" t="str">
            <v>NSDC_TP_1472020180902111755</v>
          </cell>
          <cell r="H14527">
            <v>43345</v>
          </cell>
          <cell r="I14527">
            <v>360</v>
          </cell>
          <cell r="J14527" t="str">
            <v>Category 4</v>
          </cell>
          <cell r="K14527" t="str">
            <v>New Proposed Center</v>
          </cell>
          <cell r="L14527">
            <v>0</v>
          </cell>
          <cell r="M14527" t="str">
            <v>NULL</v>
          </cell>
          <cell r="N14527" t="str">
            <v>No</v>
          </cell>
          <cell r="O14527" t="str">
            <v>NULL</v>
          </cell>
          <cell r="P14527" t="str">
            <v>NULL</v>
          </cell>
          <cell r="Q14527">
            <v>0</v>
          </cell>
          <cell r="R14527">
            <v>1</v>
          </cell>
          <cell r="S14527" t="str">
            <v>NULL</v>
          </cell>
          <cell r="T14527">
            <v>0</v>
          </cell>
          <cell r="U14527">
            <v>0</v>
          </cell>
        </row>
        <row r="14528">
          <cell r="G14528" t="str">
            <v>NSDC_TP_1472020180902112622</v>
          </cell>
          <cell r="H14528">
            <v>43345</v>
          </cell>
          <cell r="I14528">
            <v>1080</v>
          </cell>
          <cell r="J14528" t="str">
            <v>Category 4</v>
          </cell>
          <cell r="K14528" t="str">
            <v>New Proposed Center</v>
          </cell>
          <cell r="L14528">
            <v>0</v>
          </cell>
          <cell r="M14528" t="str">
            <v>NULL</v>
          </cell>
          <cell r="N14528" t="str">
            <v>No</v>
          </cell>
          <cell r="O14528" t="str">
            <v>NULL</v>
          </cell>
          <cell r="P14528" t="str">
            <v>NULL</v>
          </cell>
          <cell r="Q14528">
            <v>0</v>
          </cell>
          <cell r="R14528">
            <v>3</v>
          </cell>
          <cell r="S14528" t="str">
            <v>NULL</v>
          </cell>
          <cell r="T14528">
            <v>0</v>
          </cell>
          <cell r="U14528">
            <v>0</v>
          </cell>
        </row>
        <row r="14529">
          <cell r="G14529" t="str">
            <v>NSDC_TP_1465720180901064756</v>
          </cell>
          <cell r="H14529">
            <v>43344</v>
          </cell>
          <cell r="I14529">
            <v>380</v>
          </cell>
          <cell r="J14529" t="str">
            <v>Category 3</v>
          </cell>
          <cell r="K14529" t="str">
            <v>New Proposed Center</v>
          </cell>
          <cell r="L14529">
            <v>0</v>
          </cell>
          <cell r="M14529" t="str">
            <v>NULL</v>
          </cell>
          <cell r="N14529" t="str">
            <v>No</v>
          </cell>
          <cell r="O14529" t="str">
            <v>NULL</v>
          </cell>
          <cell r="P14529" t="str">
            <v>NULL</v>
          </cell>
          <cell r="Q14529">
            <v>0</v>
          </cell>
          <cell r="R14529">
            <v>2</v>
          </cell>
          <cell r="S14529" t="str">
            <v>NULL</v>
          </cell>
          <cell r="T14529">
            <v>0</v>
          </cell>
          <cell r="U14529">
            <v>0</v>
          </cell>
        </row>
        <row r="14530">
          <cell r="G14530" t="str">
            <v>NSDC_TP_1465720180831034142</v>
          </cell>
          <cell r="H14530">
            <v>43344</v>
          </cell>
          <cell r="I14530">
            <v>480</v>
          </cell>
          <cell r="J14530" t="str">
            <v>Category 3</v>
          </cell>
          <cell r="K14530" t="str">
            <v>New Proposed Center</v>
          </cell>
          <cell r="L14530">
            <v>0</v>
          </cell>
          <cell r="M14530" t="str">
            <v>NULL</v>
          </cell>
          <cell r="N14530" t="str">
            <v>No</v>
          </cell>
          <cell r="O14530" t="str">
            <v>NULL</v>
          </cell>
          <cell r="P14530" t="str">
            <v>NULL</v>
          </cell>
          <cell r="Q14530">
            <v>0</v>
          </cell>
          <cell r="R14530">
            <v>2</v>
          </cell>
          <cell r="S14530" t="str">
            <v>NULL</v>
          </cell>
          <cell r="T14530">
            <v>0</v>
          </cell>
          <cell r="U14530">
            <v>0</v>
          </cell>
        </row>
        <row r="14531">
          <cell r="G14531" t="str">
            <v>NSDC_TP_1465720180902102143</v>
          </cell>
          <cell r="H14531">
            <v>43345</v>
          </cell>
          <cell r="I14531">
            <v>480</v>
          </cell>
          <cell r="J14531" t="str">
            <v>Category 3</v>
          </cell>
          <cell r="K14531" t="str">
            <v>New Proposed Center</v>
          </cell>
          <cell r="L14531">
            <v>0</v>
          </cell>
          <cell r="M14531" t="str">
            <v>NULL</v>
          </cell>
          <cell r="N14531" t="str">
            <v>No</v>
          </cell>
          <cell r="O14531" t="str">
            <v>NULL</v>
          </cell>
          <cell r="P14531" t="str">
            <v>NULL</v>
          </cell>
          <cell r="Q14531">
            <v>0</v>
          </cell>
          <cell r="R14531">
            <v>2</v>
          </cell>
          <cell r="S14531" t="str">
            <v>NULL</v>
          </cell>
          <cell r="T14531">
            <v>0</v>
          </cell>
          <cell r="U14531">
            <v>0</v>
          </cell>
        </row>
        <row r="14532">
          <cell r="G14532" t="str">
            <v>NSDC_TP_1465720180902101749</v>
          </cell>
          <cell r="H14532">
            <v>43345</v>
          </cell>
          <cell r="I14532">
            <v>360</v>
          </cell>
          <cell r="J14532" t="str">
            <v>Category 3</v>
          </cell>
          <cell r="K14532" t="str">
            <v>New Proposed Center</v>
          </cell>
          <cell r="L14532">
            <v>0</v>
          </cell>
          <cell r="M14532" t="str">
            <v>NULL</v>
          </cell>
          <cell r="N14532" t="str">
            <v>No</v>
          </cell>
          <cell r="O14532" t="str">
            <v>NULL</v>
          </cell>
          <cell r="P14532" t="str">
            <v>NULL</v>
          </cell>
          <cell r="Q14532">
            <v>0</v>
          </cell>
          <cell r="R14532">
            <v>2</v>
          </cell>
          <cell r="S14532" t="str">
            <v>NULL</v>
          </cell>
          <cell r="T14532">
            <v>0</v>
          </cell>
          <cell r="U14532">
            <v>0</v>
          </cell>
        </row>
        <row r="14533">
          <cell r="G14533" t="str">
            <v>NSDC_TP_1413920180830081246</v>
          </cell>
          <cell r="H14533">
            <v>43345</v>
          </cell>
          <cell r="I14533">
            <v>720</v>
          </cell>
          <cell r="J14533" t="str">
            <v>Category 2</v>
          </cell>
          <cell r="K14533" t="str">
            <v>New Proposed Center</v>
          </cell>
          <cell r="L14533">
            <v>0</v>
          </cell>
          <cell r="M14533" t="str">
            <v>NULL</v>
          </cell>
          <cell r="N14533" t="str">
            <v>No</v>
          </cell>
          <cell r="O14533" t="str">
            <v>NULL</v>
          </cell>
          <cell r="P14533" t="str">
            <v>NULL</v>
          </cell>
          <cell r="Q14533">
            <v>0</v>
          </cell>
          <cell r="R14533">
            <v>2</v>
          </cell>
          <cell r="S14533" t="str">
            <v>NULL</v>
          </cell>
          <cell r="T14533">
            <v>0</v>
          </cell>
          <cell r="U14533">
            <v>0</v>
          </cell>
        </row>
        <row r="14534">
          <cell r="G14534" t="str">
            <v>NSDC_TP_1413920180902052111</v>
          </cell>
          <cell r="H14534">
            <v>43345</v>
          </cell>
          <cell r="I14534">
            <v>480</v>
          </cell>
          <cell r="J14534" t="str">
            <v>Category 2</v>
          </cell>
          <cell r="K14534" t="str">
            <v>New Proposed Center</v>
          </cell>
          <cell r="L14534">
            <v>0</v>
          </cell>
          <cell r="M14534" t="str">
            <v>NULL</v>
          </cell>
          <cell r="N14534" t="str">
            <v>No</v>
          </cell>
          <cell r="O14534" t="str">
            <v>NULL</v>
          </cell>
          <cell r="P14534" t="str">
            <v>NULL</v>
          </cell>
          <cell r="Q14534">
            <v>0</v>
          </cell>
          <cell r="R14534">
            <v>1</v>
          </cell>
          <cell r="S14534" t="str">
            <v>NULL</v>
          </cell>
          <cell r="T14534">
            <v>0</v>
          </cell>
          <cell r="U14534">
            <v>0</v>
          </cell>
        </row>
        <row r="14535">
          <cell r="G14535" t="str">
            <v>NSDC_TP_1413920180902084124</v>
          </cell>
          <cell r="H14535">
            <v>43345</v>
          </cell>
          <cell r="I14535">
            <v>480</v>
          </cell>
          <cell r="J14535" t="str">
            <v>Category 2</v>
          </cell>
          <cell r="K14535" t="str">
            <v>New Proposed Center</v>
          </cell>
          <cell r="L14535">
            <v>0</v>
          </cell>
          <cell r="M14535" t="str">
            <v>NULL</v>
          </cell>
          <cell r="N14535" t="str">
            <v>No</v>
          </cell>
          <cell r="O14535" t="str">
            <v>NULL</v>
          </cell>
          <cell r="P14535" t="str">
            <v>NULL</v>
          </cell>
          <cell r="Q14535">
            <v>0</v>
          </cell>
          <cell r="R14535">
            <v>1</v>
          </cell>
          <cell r="S14535" t="str">
            <v>NULL</v>
          </cell>
          <cell r="T14535">
            <v>0</v>
          </cell>
          <cell r="U14535">
            <v>0</v>
          </cell>
        </row>
        <row r="14536">
          <cell r="G14536" t="str">
            <v>NSDC_TP_1419920180902073537</v>
          </cell>
          <cell r="H14536">
            <v>43345</v>
          </cell>
          <cell r="I14536">
            <v>480</v>
          </cell>
          <cell r="J14536" t="str">
            <v>Category 2</v>
          </cell>
          <cell r="K14536" t="str">
            <v>New Proposed Center</v>
          </cell>
          <cell r="L14536">
            <v>0</v>
          </cell>
          <cell r="M14536" t="str">
            <v>NULL</v>
          </cell>
          <cell r="N14536" t="str">
            <v>No</v>
          </cell>
          <cell r="O14536" t="str">
            <v>NULL</v>
          </cell>
          <cell r="P14536" t="str">
            <v>NULL</v>
          </cell>
          <cell r="Q14536">
            <v>0</v>
          </cell>
          <cell r="R14536">
            <v>4</v>
          </cell>
          <cell r="S14536" t="str">
            <v>NULL</v>
          </cell>
          <cell r="T14536">
            <v>0</v>
          </cell>
          <cell r="U14536">
            <v>0</v>
          </cell>
        </row>
        <row r="14537">
          <cell r="G14537" t="str">
            <v>NSDC_TP_1419920180901030330</v>
          </cell>
          <cell r="H14537">
            <v>43345</v>
          </cell>
          <cell r="I14537">
            <v>480</v>
          </cell>
          <cell r="J14537" t="str">
            <v>Category 2</v>
          </cell>
          <cell r="K14537" t="str">
            <v>New Proposed Center</v>
          </cell>
          <cell r="L14537">
            <v>0</v>
          </cell>
          <cell r="M14537" t="str">
            <v>NULL</v>
          </cell>
          <cell r="N14537" t="str">
            <v>No</v>
          </cell>
          <cell r="O14537" t="str">
            <v>NULL</v>
          </cell>
          <cell r="P14537" t="str">
            <v>NULL</v>
          </cell>
          <cell r="Q14537">
            <v>0</v>
          </cell>
          <cell r="R14537">
            <v>4</v>
          </cell>
          <cell r="S14537" t="str">
            <v>NULL</v>
          </cell>
          <cell r="T14537">
            <v>0</v>
          </cell>
          <cell r="U14537">
            <v>0</v>
          </cell>
        </row>
        <row r="14538">
          <cell r="G14538" t="str">
            <v>NSDC_TP_1419920180901091014</v>
          </cell>
          <cell r="H14538">
            <v>43345</v>
          </cell>
          <cell r="I14538">
            <v>480</v>
          </cell>
          <cell r="J14538" t="str">
            <v>Category 2</v>
          </cell>
          <cell r="K14538" t="str">
            <v>New Proposed Center</v>
          </cell>
          <cell r="L14538">
            <v>0</v>
          </cell>
          <cell r="M14538" t="str">
            <v>NULL</v>
          </cell>
          <cell r="N14538" t="str">
            <v>No</v>
          </cell>
          <cell r="O14538" t="str">
            <v>NULL</v>
          </cell>
          <cell r="P14538" t="str">
            <v>NULL</v>
          </cell>
          <cell r="Q14538">
            <v>0</v>
          </cell>
          <cell r="R14538">
            <v>4</v>
          </cell>
          <cell r="S14538" t="str">
            <v>NULL</v>
          </cell>
          <cell r="T14538">
            <v>0</v>
          </cell>
          <cell r="U14538">
            <v>0</v>
          </cell>
        </row>
        <row r="14539">
          <cell r="G14539" t="str">
            <v>NSDC_TP_1362620180902020654</v>
          </cell>
          <cell r="H14539">
            <v>43345</v>
          </cell>
          <cell r="I14539">
            <v>1740</v>
          </cell>
          <cell r="J14539" t="str">
            <v>Category 2</v>
          </cell>
          <cell r="K14539" t="str">
            <v>New Proposed Center</v>
          </cell>
          <cell r="L14539">
            <v>0</v>
          </cell>
          <cell r="M14539" t="str">
            <v>NULL</v>
          </cell>
          <cell r="N14539" t="str">
            <v>No</v>
          </cell>
          <cell r="O14539" t="str">
            <v>NULL</v>
          </cell>
          <cell r="P14539" t="str">
            <v>NULL</v>
          </cell>
          <cell r="Q14539">
            <v>0</v>
          </cell>
          <cell r="R14539">
            <v>3</v>
          </cell>
          <cell r="S14539" t="str">
            <v>NULL</v>
          </cell>
          <cell r="T14539">
            <v>0</v>
          </cell>
          <cell r="U14539">
            <v>0</v>
          </cell>
        </row>
        <row r="14540">
          <cell r="G14540" t="str">
            <v>NSDC_TP_1362620180902015700</v>
          </cell>
          <cell r="H14540">
            <v>43345</v>
          </cell>
          <cell r="I14540">
            <v>810</v>
          </cell>
          <cell r="J14540" t="str">
            <v>Category 2</v>
          </cell>
          <cell r="K14540" t="str">
            <v>New Proposed Center</v>
          </cell>
          <cell r="L14540">
            <v>0</v>
          </cell>
          <cell r="M14540" t="str">
            <v>NULL</v>
          </cell>
          <cell r="N14540" t="str">
            <v>No</v>
          </cell>
          <cell r="O14540" t="str">
            <v>NULL</v>
          </cell>
          <cell r="P14540" t="str">
            <v>NULL</v>
          </cell>
          <cell r="Q14540">
            <v>0</v>
          </cell>
          <cell r="R14540">
            <v>2</v>
          </cell>
          <cell r="S14540" t="str">
            <v>NULL</v>
          </cell>
          <cell r="T14540">
            <v>0</v>
          </cell>
          <cell r="U14540">
            <v>0</v>
          </cell>
        </row>
        <row r="14541">
          <cell r="G14541" t="str">
            <v>NSDC_TP_1362620180901040904</v>
          </cell>
          <cell r="H14541">
            <v>43345</v>
          </cell>
          <cell r="I14541">
            <v>1140</v>
          </cell>
          <cell r="J14541" t="str">
            <v>Category 2</v>
          </cell>
          <cell r="K14541" t="str">
            <v>New Proposed Center</v>
          </cell>
          <cell r="L14541">
            <v>0</v>
          </cell>
          <cell r="M14541" t="str">
            <v>NULL</v>
          </cell>
          <cell r="N14541" t="str">
            <v>No</v>
          </cell>
          <cell r="O14541" t="str">
            <v>NULL</v>
          </cell>
          <cell r="P14541" t="str">
            <v>NULL</v>
          </cell>
          <cell r="Q14541">
            <v>0</v>
          </cell>
          <cell r="R14541">
            <v>2</v>
          </cell>
          <cell r="S14541" t="str">
            <v>NULL</v>
          </cell>
          <cell r="T14541">
            <v>0</v>
          </cell>
          <cell r="U14541">
            <v>0</v>
          </cell>
        </row>
        <row r="14542">
          <cell r="G14542" t="str">
            <v>NSDC_TP_1362620180901043752</v>
          </cell>
          <cell r="H14542">
            <v>43345</v>
          </cell>
          <cell r="I14542">
            <v>1890</v>
          </cell>
          <cell r="J14542" t="str">
            <v>Category 2</v>
          </cell>
          <cell r="K14542" t="str">
            <v>New Proposed Center</v>
          </cell>
          <cell r="L14542">
            <v>0</v>
          </cell>
          <cell r="M14542" t="str">
            <v>NULL</v>
          </cell>
          <cell r="N14542" t="str">
            <v>No</v>
          </cell>
          <cell r="O14542" t="str">
            <v>NULL</v>
          </cell>
          <cell r="P14542" t="str">
            <v>NULL</v>
          </cell>
          <cell r="Q14542">
            <v>0</v>
          </cell>
          <cell r="R14542">
            <v>3</v>
          </cell>
          <cell r="S14542" t="str">
            <v>NULL</v>
          </cell>
          <cell r="T14542">
            <v>0</v>
          </cell>
          <cell r="U14542">
            <v>0</v>
          </cell>
        </row>
        <row r="14543">
          <cell r="G14543" t="str">
            <v>NSDC_TP_1362620180901013500</v>
          </cell>
          <cell r="H14543">
            <v>43345</v>
          </cell>
          <cell r="I14543">
            <v>1440</v>
          </cell>
          <cell r="J14543" t="str">
            <v>Category 2</v>
          </cell>
          <cell r="K14543" t="str">
            <v>New Proposed Center</v>
          </cell>
          <cell r="L14543">
            <v>0</v>
          </cell>
          <cell r="M14543" t="str">
            <v>NULL</v>
          </cell>
          <cell r="N14543" t="str">
            <v>No</v>
          </cell>
          <cell r="O14543" t="str">
            <v>NULL</v>
          </cell>
          <cell r="P14543" t="str">
            <v>NULL</v>
          </cell>
          <cell r="Q14543">
            <v>0</v>
          </cell>
          <cell r="R14543">
            <v>3</v>
          </cell>
          <cell r="S14543" t="str">
            <v>NULL</v>
          </cell>
          <cell r="T14543">
            <v>0</v>
          </cell>
          <cell r="U14543">
            <v>0</v>
          </cell>
        </row>
        <row r="14544">
          <cell r="G14544" t="str">
            <v>NSDC_TP_1347920180831075119</v>
          </cell>
          <cell r="H14544">
            <v>43345</v>
          </cell>
          <cell r="I14544">
            <v>120</v>
          </cell>
          <cell r="J14544" t="str">
            <v>Category 4</v>
          </cell>
          <cell r="K14544" t="str">
            <v>New Proposed Center</v>
          </cell>
          <cell r="L14544">
            <v>0</v>
          </cell>
          <cell r="M14544" t="str">
            <v>NULL</v>
          </cell>
          <cell r="N14544" t="str">
            <v>No</v>
          </cell>
          <cell r="O14544" t="str">
            <v>NULL</v>
          </cell>
          <cell r="P14544" t="str">
            <v>NULL</v>
          </cell>
          <cell r="Q14544">
            <v>0</v>
          </cell>
          <cell r="R14544">
            <v>1</v>
          </cell>
          <cell r="S14544" t="str">
            <v>NULL</v>
          </cell>
          <cell r="T14544">
            <v>0</v>
          </cell>
          <cell r="U14544">
            <v>0</v>
          </cell>
        </row>
        <row r="14545">
          <cell r="G14545" t="str">
            <v>NSDC_TP_1298920180902121046</v>
          </cell>
          <cell r="H14545">
            <v>43345</v>
          </cell>
          <cell r="I14545">
            <v>960</v>
          </cell>
          <cell r="J14545" t="str">
            <v>Category 2</v>
          </cell>
          <cell r="K14545" t="str">
            <v>New Proposed Center</v>
          </cell>
          <cell r="L14545">
            <v>0</v>
          </cell>
          <cell r="M14545" t="str">
            <v>NULL</v>
          </cell>
          <cell r="N14545" t="str">
            <v>No</v>
          </cell>
          <cell r="O14545" t="str">
            <v>NULL</v>
          </cell>
          <cell r="P14545" t="str">
            <v>NULL</v>
          </cell>
          <cell r="Q14545">
            <v>0</v>
          </cell>
          <cell r="R14545">
            <v>4</v>
          </cell>
          <cell r="S14545" t="str">
            <v>NULL</v>
          </cell>
          <cell r="T14545">
            <v>0</v>
          </cell>
          <cell r="U14545">
            <v>0</v>
          </cell>
        </row>
        <row r="14546">
          <cell r="G14546" t="str">
            <v>NSDC_TP_1422220180902061953</v>
          </cell>
          <cell r="H14546">
            <v>43345</v>
          </cell>
          <cell r="I14546">
            <v>240</v>
          </cell>
          <cell r="J14546" t="str">
            <v>Category 3</v>
          </cell>
          <cell r="K14546" t="str">
            <v>Existing Center Other than PMKK/PMKVY</v>
          </cell>
          <cell r="L14546">
            <v>0</v>
          </cell>
          <cell r="M14546" t="str">
            <v>TRUE VISION WELFARE SOCIETY</v>
          </cell>
          <cell r="N14546" t="str">
            <v>No</v>
          </cell>
          <cell r="O14546" t="str">
            <v>NULL</v>
          </cell>
          <cell r="P14546" t="str">
            <v>NULL</v>
          </cell>
          <cell r="Q14546">
            <v>68</v>
          </cell>
          <cell r="R14546">
            <v>2</v>
          </cell>
          <cell r="S14546">
            <v>1</v>
          </cell>
          <cell r="T14546">
            <v>240</v>
          </cell>
          <cell r="U14546">
            <v>240</v>
          </cell>
        </row>
        <row r="14547">
          <cell r="G14547" t="str">
            <v>NSDC_TP_1422220180902115457</v>
          </cell>
          <cell r="H14547">
            <v>43345</v>
          </cell>
          <cell r="I14547">
            <v>120</v>
          </cell>
          <cell r="J14547" t="str">
            <v>Category 3</v>
          </cell>
          <cell r="K14547" t="str">
            <v>Existing Center Other than PMKK/PMKVY</v>
          </cell>
          <cell r="L14547">
            <v>0</v>
          </cell>
          <cell r="M14547" t="str">
            <v>Krishna Jan kalyan Samiti</v>
          </cell>
          <cell r="N14547" t="str">
            <v>Yes</v>
          </cell>
          <cell r="O14547" t="str">
            <v>TC004600</v>
          </cell>
          <cell r="P14547">
            <v>4</v>
          </cell>
          <cell r="Q14547">
            <v>63</v>
          </cell>
          <cell r="R14547">
            <v>1</v>
          </cell>
          <cell r="S14547" t="str">
            <v>NULL</v>
          </cell>
          <cell r="T14547">
            <v>0</v>
          </cell>
          <cell r="U14547">
            <v>0</v>
          </cell>
        </row>
        <row r="14548">
          <cell r="G14548" t="str">
            <v>NSDC_TP_1422220180902083509</v>
          </cell>
          <cell r="H14548">
            <v>43345</v>
          </cell>
          <cell r="I14548">
            <v>240</v>
          </cell>
          <cell r="J14548" t="str">
            <v>Category 3</v>
          </cell>
          <cell r="K14548" t="str">
            <v>Existing Center Other than PMKK/PMKVY</v>
          </cell>
          <cell r="L14548">
            <v>0</v>
          </cell>
          <cell r="M14548" t="str">
            <v>KYDES Budaun</v>
          </cell>
          <cell r="N14548" t="str">
            <v>No</v>
          </cell>
          <cell r="O14548" t="str">
            <v>NULL</v>
          </cell>
          <cell r="P14548" t="str">
            <v>NULL</v>
          </cell>
          <cell r="Q14548">
            <v>63</v>
          </cell>
          <cell r="R14548">
            <v>2</v>
          </cell>
          <cell r="S14548" t="str">
            <v>NULL</v>
          </cell>
          <cell r="T14548">
            <v>0</v>
          </cell>
          <cell r="U14548">
            <v>0</v>
          </cell>
        </row>
        <row r="14549">
          <cell r="G14549" t="str">
            <v>NSDC_TP_1395820180902103229</v>
          </cell>
          <cell r="H14549">
            <v>43345</v>
          </cell>
          <cell r="I14549">
            <v>1920</v>
          </cell>
          <cell r="J14549" t="str">
            <v>Category 4</v>
          </cell>
          <cell r="K14549" t="str">
            <v>PMKVY Center</v>
          </cell>
          <cell r="L14549">
            <v>0</v>
          </cell>
          <cell r="M14549" t="str">
            <v>Future Shape PMKVY CSSM Training Centre</v>
          </cell>
          <cell r="N14549" t="str">
            <v>Yes</v>
          </cell>
          <cell r="O14549" t="str">
            <v>TC041152</v>
          </cell>
          <cell r="P14549">
            <v>4</v>
          </cell>
          <cell r="Q14549">
            <v>58</v>
          </cell>
          <cell r="R14549">
            <v>4</v>
          </cell>
          <cell r="S14549">
            <v>1</v>
          </cell>
          <cell r="T14549">
            <v>360</v>
          </cell>
          <cell r="U14549">
            <v>360</v>
          </cell>
        </row>
        <row r="14550">
          <cell r="G14550" t="str">
            <v>NSDC_TP_1366720180902103251</v>
          </cell>
          <cell r="H14550">
            <v>43345</v>
          </cell>
          <cell r="I14550">
            <v>360</v>
          </cell>
          <cell r="J14550" t="str">
            <v>Category 4</v>
          </cell>
          <cell r="K14550" t="str">
            <v>PMKVY Center</v>
          </cell>
          <cell r="L14550">
            <v>0</v>
          </cell>
          <cell r="M14550" t="str">
            <v>SWF- Badaun Training Centre</v>
          </cell>
          <cell r="N14550" t="str">
            <v>No</v>
          </cell>
          <cell r="O14550" t="str">
            <v>NULL</v>
          </cell>
          <cell r="P14550" t="str">
            <v>NULL</v>
          </cell>
          <cell r="Q14550">
            <v>54</v>
          </cell>
          <cell r="R14550">
            <v>3</v>
          </cell>
          <cell r="S14550">
            <v>1</v>
          </cell>
          <cell r="T14550">
            <v>360</v>
          </cell>
          <cell r="U14550">
            <v>360</v>
          </cell>
        </row>
        <row r="14551">
          <cell r="G14551" t="str">
            <v>NSDC_TP_1387320180827083832</v>
          </cell>
          <cell r="H14551">
            <v>43345</v>
          </cell>
          <cell r="I14551">
            <v>120</v>
          </cell>
          <cell r="J14551" t="str">
            <v>Category 2</v>
          </cell>
          <cell r="K14551" t="str">
            <v>Existing Center Other than PMKK/PMKVY</v>
          </cell>
          <cell r="L14551">
            <v>0</v>
          </cell>
          <cell r="M14551" t="str">
            <v>LEKHRAJ SINGH SHIKSHA SAMITI</v>
          </cell>
          <cell r="N14551" t="str">
            <v>No</v>
          </cell>
          <cell r="O14551" t="str">
            <v>NULL</v>
          </cell>
          <cell r="P14551" t="str">
            <v>NULL</v>
          </cell>
          <cell r="Q14551">
            <v>35</v>
          </cell>
          <cell r="R14551">
            <v>1</v>
          </cell>
          <cell r="S14551">
            <v>1</v>
          </cell>
          <cell r="T14551">
            <v>0</v>
          </cell>
          <cell r="U14551">
            <v>0</v>
          </cell>
        </row>
        <row r="14552">
          <cell r="G14552" t="str">
            <v>NSDC_TP_1347920180901093727</v>
          </cell>
          <cell r="H14552">
            <v>43345</v>
          </cell>
          <cell r="I14552">
            <v>240</v>
          </cell>
          <cell r="J14552" t="str">
            <v>Category 4</v>
          </cell>
          <cell r="K14552" t="str">
            <v>PMKVY Center</v>
          </cell>
          <cell r="L14552">
            <v>0</v>
          </cell>
          <cell r="M14552" t="str">
            <v>CIIT</v>
          </cell>
          <cell r="N14552" t="str">
            <v>No</v>
          </cell>
          <cell r="O14552" t="str">
            <v>NULL</v>
          </cell>
          <cell r="P14552" t="str">
            <v>NULL</v>
          </cell>
          <cell r="Q14552">
            <v>35</v>
          </cell>
          <cell r="R14552">
            <v>2</v>
          </cell>
          <cell r="S14552">
            <v>1</v>
          </cell>
          <cell r="T14552">
            <v>240</v>
          </cell>
          <cell r="U14552">
            <v>240</v>
          </cell>
        </row>
        <row r="14553">
          <cell r="G14553" t="str">
            <v>NSDC_TP_1342220180902122809</v>
          </cell>
          <cell r="H14553">
            <v>43345</v>
          </cell>
          <cell r="I14553">
            <v>480</v>
          </cell>
          <cell r="J14553" t="str">
            <v>Category 2</v>
          </cell>
          <cell r="K14553" t="str">
            <v>New Proposed Center</v>
          </cell>
          <cell r="L14553">
            <v>0</v>
          </cell>
          <cell r="M14553" t="str">
            <v>NULL</v>
          </cell>
          <cell r="N14553" t="str">
            <v>No</v>
          </cell>
          <cell r="O14553" t="str">
            <v>NULL</v>
          </cell>
          <cell r="P14553" t="str">
            <v>NULL</v>
          </cell>
          <cell r="Q14553">
            <v>0</v>
          </cell>
          <cell r="R14553">
            <v>1</v>
          </cell>
          <cell r="S14553" t="str">
            <v>NULL</v>
          </cell>
          <cell r="T14553">
            <v>0</v>
          </cell>
          <cell r="U14553">
            <v>0</v>
          </cell>
        </row>
        <row r="14554">
          <cell r="G14554" t="str">
            <v>NSDC_TP_1387320180902113812</v>
          </cell>
          <cell r="H14554">
            <v>43345</v>
          </cell>
          <cell r="I14554">
            <v>240</v>
          </cell>
          <cell r="J14554" t="str">
            <v>Category 2</v>
          </cell>
          <cell r="K14554" t="str">
            <v>New Proposed Center</v>
          </cell>
          <cell r="L14554">
            <v>0</v>
          </cell>
          <cell r="M14554" t="str">
            <v>NULL</v>
          </cell>
          <cell r="N14554" t="str">
            <v>No</v>
          </cell>
          <cell r="O14554" t="str">
            <v>NULL</v>
          </cell>
          <cell r="P14554" t="str">
            <v>NULL</v>
          </cell>
          <cell r="Q14554">
            <v>0</v>
          </cell>
          <cell r="R14554">
            <v>2</v>
          </cell>
          <cell r="S14554" t="str">
            <v>NULL</v>
          </cell>
          <cell r="T14554">
            <v>0</v>
          </cell>
          <cell r="U14554">
            <v>0</v>
          </cell>
        </row>
        <row r="14555">
          <cell r="G14555" t="str">
            <v>NSDC_TP_1399320180901113359</v>
          </cell>
          <cell r="H14555">
            <v>43345</v>
          </cell>
          <cell r="I14555">
            <v>480</v>
          </cell>
          <cell r="J14555" t="str">
            <v>Category 4</v>
          </cell>
          <cell r="K14555" t="str">
            <v>New Proposed Center</v>
          </cell>
          <cell r="L14555">
            <v>0</v>
          </cell>
          <cell r="M14555" t="str">
            <v>NULL</v>
          </cell>
          <cell r="N14555" t="str">
            <v>No</v>
          </cell>
          <cell r="O14555" t="str">
            <v>NULL</v>
          </cell>
          <cell r="P14555" t="str">
            <v>NULL</v>
          </cell>
          <cell r="Q14555">
            <v>0</v>
          </cell>
          <cell r="R14555">
            <v>4</v>
          </cell>
          <cell r="S14555" t="str">
            <v>NULL</v>
          </cell>
          <cell r="T14555">
            <v>0</v>
          </cell>
          <cell r="U14555">
            <v>0</v>
          </cell>
        </row>
        <row r="14556">
          <cell r="G14556" t="str">
            <v>NSDC_TP_1399320180902121015</v>
          </cell>
          <cell r="H14556">
            <v>43345</v>
          </cell>
          <cell r="I14556">
            <v>600</v>
          </cell>
          <cell r="J14556" t="str">
            <v>Category 4</v>
          </cell>
          <cell r="K14556" t="str">
            <v>PMKVY Center</v>
          </cell>
          <cell r="L14556">
            <v>0</v>
          </cell>
          <cell r="M14556" t="str">
            <v>GAUTAM BUDH SKILL DEVELOPMENT CENTER</v>
          </cell>
          <cell r="N14556" t="str">
            <v>Yes</v>
          </cell>
          <cell r="O14556" t="str">
            <v>TC031643</v>
          </cell>
          <cell r="P14556">
            <v>5</v>
          </cell>
          <cell r="Q14556">
            <v>0</v>
          </cell>
          <cell r="R14556">
            <v>5</v>
          </cell>
          <cell r="S14556" t="str">
            <v>NULL</v>
          </cell>
          <cell r="T14556">
            <v>0</v>
          </cell>
          <cell r="U14556">
            <v>0</v>
          </cell>
        </row>
        <row r="14557">
          <cell r="G14557" t="str">
            <v>NSDC_TP_1314320180902064709</v>
          </cell>
          <cell r="H14557">
            <v>43345</v>
          </cell>
          <cell r="I14557">
            <v>240</v>
          </cell>
          <cell r="J14557" t="str">
            <v>Category 4</v>
          </cell>
          <cell r="K14557" t="str">
            <v>New Proposed Center</v>
          </cell>
          <cell r="L14557">
            <v>0</v>
          </cell>
          <cell r="M14557" t="str">
            <v>NULL</v>
          </cell>
          <cell r="N14557" t="str">
            <v>No</v>
          </cell>
          <cell r="O14557" t="str">
            <v>NULL</v>
          </cell>
          <cell r="P14557" t="str">
            <v>NULL</v>
          </cell>
          <cell r="Q14557">
            <v>0</v>
          </cell>
          <cell r="R14557">
            <v>1</v>
          </cell>
          <cell r="S14557" t="str">
            <v>NULL</v>
          </cell>
          <cell r="T14557">
            <v>0</v>
          </cell>
          <cell r="U14557">
            <v>0</v>
          </cell>
        </row>
        <row r="14558">
          <cell r="G14558" t="str">
            <v>NSDC_TP_1310520180827050531</v>
          </cell>
          <cell r="H14558">
            <v>43345</v>
          </cell>
          <cell r="I14558">
            <v>1080</v>
          </cell>
          <cell r="J14558" t="str">
            <v>Category 4</v>
          </cell>
          <cell r="K14558" t="str">
            <v>New Proposed Center</v>
          </cell>
          <cell r="L14558">
            <v>0</v>
          </cell>
          <cell r="M14558" t="str">
            <v>NULL</v>
          </cell>
          <cell r="N14558" t="str">
            <v>No</v>
          </cell>
          <cell r="O14558" t="str">
            <v>NULL</v>
          </cell>
          <cell r="P14558" t="str">
            <v>NULL</v>
          </cell>
          <cell r="Q14558">
            <v>0</v>
          </cell>
          <cell r="R14558">
            <v>3</v>
          </cell>
          <cell r="S14558" t="str">
            <v>NULL</v>
          </cell>
          <cell r="T14558">
            <v>0</v>
          </cell>
          <cell r="U14558">
            <v>0</v>
          </cell>
        </row>
        <row r="14559">
          <cell r="G14559" t="str">
            <v>NSDC_TP_1334320180901013653</v>
          </cell>
          <cell r="H14559">
            <v>43344</v>
          </cell>
          <cell r="I14559">
            <v>360</v>
          </cell>
          <cell r="J14559" t="str">
            <v>Category 4</v>
          </cell>
          <cell r="K14559" t="str">
            <v>New Proposed Center</v>
          </cell>
          <cell r="L14559">
            <v>0</v>
          </cell>
          <cell r="M14559" t="str">
            <v>NULL</v>
          </cell>
          <cell r="N14559" t="str">
            <v>No</v>
          </cell>
          <cell r="O14559" t="str">
            <v>NULL</v>
          </cell>
          <cell r="P14559" t="str">
            <v>NULL</v>
          </cell>
          <cell r="Q14559">
            <v>0</v>
          </cell>
          <cell r="R14559">
            <v>3</v>
          </cell>
          <cell r="S14559" t="str">
            <v>NULL</v>
          </cell>
          <cell r="T14559">
            <v>0</v>
          </cell>
          <cell r="U14559">
            <v>0</v>
          </cell>
        </row>
        <row r="14560">
          <cell r="G14560" t="str">
            <v>NSDC_TP_1330620180901013210</v>
          </cell>
          <cell r="H14560">
            <v>43344</v>
          </cell>
          <cell r="I14560">
            <v>240</v>
          </cell>
          <cell r="J14560" t="str">
            <v>Category 2</v>
          </cell>
          <cell r="K14560" t="str">
            <v>New Proposed Center</v>
          </cell>
          <cell r="L14560">
            <v>0</v>
          </cell>
          <cell r="M14560" t="str">
            <v>NULL</v>
          </cell>
          <cell r="N14560" t="str">
            <v>No</v>
          </cell>
          <cell r="O14560" t="str">
            <v>NULL</v>
          </cell>
          <cell r="P14560" t="str">
            <v>NULL</v>
          </cell>
          <cell r="Q14560">
            <v>0</v>
          </cell>
          <cell r="R14560">
            <v>1</v>
          </cell>
          <cell r="S14560" t="str">
            <v>NULL</v>
          </cell>
          <cell r="T14560">
            <v>0</v>
          </cell>
          <cell r="U14560">
            <v>0</v>
          </cell>
        </row>
        <row r="14561">
          <cell r="G14561" t="str">
            <v>NSDC_TP_1321720180902091341</v>
          </cell>
          <cell r="H14561">
            <v>43345</v>
          </cell>
          <cell r="I14561">
            <v>1440</v>
          </cell>
          <cell r="J14561" t="str">
            <v>Category 4</v>
          </cell>
          <cell r="K14561" t="str">
            <v>Existing Center Other than PMKK/PMKVY</v>
          </cell>
          <cell r="L14561">
            <v>0</v>
          </cell>
          <cell r="M14561" t="str">
            <v>FST Skill Development Center-Badaun</v>
          </cell>
          <cell r="N14561" t="str">
            <v>No</v>
          </cell>
          <cell r="O14561" t="str">
            <v>NULL</v>
          </cell>
          <cell r="P14561" t="str">
            <v>NULL</v>
          </cell>
          <cell r="Q14561">
            <v>0</v>
          </cell>
          <cell r="R14561">
            <v>3</v>
          </cell>
          <cell r="S14561" t="str">
            <v>NULL</v>
          </cell>
          <cell r="T14561">
            <v>0</v>
          </cell>
          <cell r="U14561">
            <v>0</v>
          </cell>
        </row>
        <row r="14562">
          <cell r="G14562" t="str">
            <v>NSDC_TP_1419920180902082637</v>
          </cell>
          <cell r="H14562">
            <v>43345</v>
          </cell>
          <cell r="I14562">
            <v>480</v>
          </cell>
          <cell r="J14562" t="str">
            <v>Category 2</v>
          </cell>
          <cell r="K14562" t="str">
            <v>New Proposed Center</v>
          </cell>
          <cell r="L14562">
            <v>0</v>
          </cell>
          <cell r="M14562" t="str">
            <v>NULL</v>
          </cell>
          <cell r="N14562" t="str">
            <v>No</v>
          </cell>
          <cell r="O14562" t="str">
            <v>NULL</v>
          </cell>
          <cell r="P14562" t="str">
            <v>NULL</v>
          </cell>
          <cell r="Q14562">
            <v>0</v>
          </cell>
          <cell r="R14562">
            <v>4</v>
          </cell>
          <cell r="S14562" t="str">
            <v>NULL</v>
          </cell>
          <cell r="T14562">
            <v>0</v>
          </cell>
          <cell r="U14562">
            <v>0</v>
          </cell>
        </row>
        <row r="14563">
          <cell r="G14563" t="str">
            <v>NSDC_TP_1476620180831022256</v>
          </cell>
          <cell r="H14563">
            <v>43345</v>
          </cell>
          <cell r="I14563">
            <v>360</v>
          </cell>
          <cell r="J14563" t="str">
            <v>Category 2</v>
          </cell>
          <cell r="K14563" t="str">
            <v>New Proposed Center</v>
          </cell>
          <cell r="L14563">
            <v>0</v>
          </cell>
          <cell r="M14563" t="str">
            <v>NULL</v>
          </cell>
          <cell r="N14563" t="str">
            <v>No</v>
          </cell>
          <cell r="O14563" t="str">
            <v>NULL</v>
          </cell>
          <cell r="P14563" t="str">
            <v>NULL</v>
          </cell>
          <cell r="Q14563">
            <v>0</v>
          </cell>
          <cell r="R14563">
            <v>3</v>
          </cell>
          <cell r="S14563" t="str">
            <v>NULL</v>
          </cell>
          <cell r="T14563">
            <v>0</v>
          </cell>
          <cell r="U14563">
            <v>0</v>
          </cell>
        </row>
        <row r="14564">
          <cell r="G14564" t="str">
            <v>NSDC_TP_1522020180901124029</v>
          </cell>
          <cell r="H14564">
            <v>43344</v>
          </cell>
          <cell r="I14564">
            <v>500</v>
          </cell>
          <cell r="J14564" t="str">
            <v>Category 3</v>
          </cell>
          <cell r="K14564" t="str">
            <v>New Proposed Center</v>
          </cell>
          <cell r="L14564">
            <v>0</v>
          </cell>
          <cell r="M14564" t="str">
            <v>NULL</v>
          </cell>
          <cell r="N14564" t="str">
            <v>No</v>
          </cell>
          <cell r="O14564" t="str">
            <v>NULL</v>
          </cell>
          <cell r="P14564" t="str">
            <v>NULL</v>
          </cell>
          <cell r="Q14564">
            <v>0</v>
          </cell>
          <cell r="R14564">
            <v>1</v>
          </cell>
          <cell r="S14564" t="str">
            <v>NULL</v>
          </cell>
          <cell r="T14564">
            <v>0</v>
          </cell>
          <cell r="U14564">
            <v>0</v>
          </cell>
        </row>
        <row r="14565">
          <cell r="G14565" t="str">
            <v>NSDC_TP_1509720180902112447</v>
          </cell>
          <cell r="H14565">
            <v>43345</v>
          </cell>
          <cell r="I14565">
            <v>300</v>
          </cell>
          <cell r="J14565" t="str">
            <v>Category 2</v>
          </cell>
          <cell r="K14565" t="str">
            <v>New Proposed Center</v>
          </cell>
          <cell r="L14565">
            <v>0</v>
          </cell>
          <cell r="M14565" t="str">
            <v>NULL</v>
          </cell>
          <cell r="N14565" t="str">
            <v>No</v>
          </cell>
          <cell r="O14565" t="str">
            <v>NULL</v>
          </cell>
          <cell r="P14565" t="str">
            <v>NULL</v>
          </cell>
          <cell r="Q14565">
            <v>0</v>
          </cell>
          <cell r="R14565">
            <v>5</v>
          </cell>
          <cell r="S14565" t="str">
            <v>NULL</v>
          </cell>
          <cell r="T14565">
            <v>0</v>
          </cell>
          <cell r="U14565">
            <v>0</v>
          </cell>
        </row>
        <row r="14566">
          <cell r="G14566" t="str">
            <v>NSDC_TP_1533120180901055610</v>
          </cell>
          <cell r="H14566">
            <v>43345</v>
          </cell>
          <cell r="I14566">
            <v>720</v>
          </cell>
          <cell r="J14566" t="str">
            <v>Category 4</v>
          </cell>
          <cell r="K14566" t="str">
            <v>New Proposed Center</v>
          </cell>
          <cell r="L14566">
            <v>0</v>
          </cell>
          <cell r="M14566" t="str">
            <v>NULL</v>
          </cell>
          <cell r="N14566" t="str">
            <v>No</v>
          </cell>
          <cell r="O14566" t="str">
            <v>NULL</v>
          </cell>
          <cell r="P14566" t="str">
            <v>NULL</v>
          </cell>
          <cell r="Q14566">
            <v>0</v>
          </cell>
          <cell r="R14566">
            <v>3</v>
          </cell>
          <cell r="S14566" t="str">
            <v>NULL</v>
          </cell>
          <cell r="T14566">
            <v>0</v>
          </cell>
          <cell r="U14566">
            <v>0</v>
          </cell>
        </row>
        <row r="14567">
          <cell r="G14567" t="str">
            <v>NSDC_TP_1533120180901063420</v>
          </cell>
          <cell r="H14567">
            <v>43345</v>
          </cell>
          <cell r="I14567">
            <v>720</v>
          </cell>
          <cell r="J14567" t="str">
            <v>Category 4</v>
          </cell>
          <cell r="K14567" t="str">
            <v>New Proposed Center</v>
          </cell>
          <cell r="L14567">
            <v>0</v>
          </cell>
          <cell r="M14567" t="str">
            <v>NULL</v>
          </cell>
          <cell r="N14567" t="str">
            <v>No</v>
          </cell>
          <cell r="O14567" t="str">
            <v>NULL</v>
          </cell>
          <cell r="P14567" t="str">
            <v>NULL</v>
          </cell>
          <cell r="Q14567">
            <v>0</v>
          </cell>
          <cell r="R14567">
            <v>3</v>
          </cell>
          <cell r="S14567" t="str">
            <v>NULL</v>
          </cell>
          <cell r="T14567">
            <v>0</v>
          </cell>
          <cell r="U14567">
            <v>0</v>
          </cell>
        </row>
        <row r="14568">
          <cell r="G14568" t="str">
            <v>NSDC_TP_1533120180901062603</v>
          </cell>
          <cell r="H14568">
            <v>43345</v>
          </cell>
          <cell r="I14568">
            <v>720</v>
          </cell>
          <cell r="J14568" t="str">
            <v>Category 4</v>
          </cell>
          <cell r="K14568" t="str">
            <v>New Proposed Center</v>
          </cell>
          <cell r="L14568">
            <v>0</v>
          </cell>
          <cell r="M14568" t="str">
            <v>NULL</v>
          </cell>
          <cell r="N14568" t="str">
            <v>No</v>
          </cell>
          <cell r="O14568" t="str">
            <v>NULL</v>
          </cell>
          <cell r="P14568" t="str">
            <v>NULL</v>
          </cell>
          <cell r="Q14568">
            <v>0</v>
          </cell>
          <cell r="R14568">
            <v>3</v>
          </cell>
          <cell r="S14568" t="str">
            <v>NULL</v>
          </cell>
          <cell r="T14568">
            <v>0</v>
          </cell>
          <cell r="U14568">
            <v>0</v>
          </cell>
        </row>
        <row r="14569">
          <cell r="G14569" t="str">
            <v>NSDC_TP_1367820180902081852</v>
          </cell>
          <cell r="H14569">
            <v>43345</v>
          </cell>
          <cell r="I14569">
            <v>720</v>
          </cell>
          <cell r="J14569" t="str">
            <v>Category 4</v>
          </cell>
          <cell r="K14569" t="str">
            <v>Existing Center Other than PMKK/PMKVY</v>
          </cell>
          <cell r="L14569">
            <v>0</v>
          </cell>
          <cell r="M14569" t="str">
            <v>Academy Computer &amp; Skill Education</v>
          </cell>
          <cell r="N14569" t="str">
            <v>No</v>
          </cell>
          <cell r="O14569" t="str">
            <v>NULL</v>
          </cell>
          <cell r="P14569" t="str">
            <v>NULL</v>
          </cell>
          <cell r="Q14569">
            <v>47</v>
          </cell>
          <cell r="R14569">
            <v>2</v>
          </cell>
          <cell r="S14569" t="str">
            <v>NULL</v>
          </cell>
          <cell r="T14569">
            <v>240</v>
          </cell>
          <cell r="U14569">
            <v>240</v>
          </cell>
        </row>
        <row r="14570">
          <cell r="G14570" t="str">
            <v>NSDC_TP_1460220180902034448</v>
          </cell>
          <cell r="H14570">
            <v>43345</v>
          </cell>
          <cell r="I14570">
            <v>1080</v>
          </cell>
          <cell r="J14570" t="str">
            <v>Category 3</v>
          </cell>
          <cell r="K14570" t="str">
            <v>Existing Center Other than PMKK/PMKVY</v>
          </cell>
          <cell r="L14570">
            <v>0</v>
          </cell>
          <cell r="M14570" t="str">
            <v>MKVP SERVICES PVT LTD</v>
          </cell>
          <cell r="N14570" t="str">
            <v>No</v>
          </cell>
          <cell r="O14570" t="str">
            <v>NULL</v>
          </cell>
          <cell r="P14570" t="str">
            <v>NULL</v>
          </cell>
          <cell r="Q14570">
            <v>25</v>
          </cell>
          <cell r="R14570">
            <v>2</v>
          </cell>
          <cell r="S14570">
            <v>1</v>
          </cell>
          <cell r="T14570">
            <v>240</v>
          </cell>
          <cell r="U14570">
            <v>240</v>
          </cell>
        </row>
        <row r="14571">
          <cell r="G14571" t="str">
            <v>NSDC_TP_1440620180902064421</v>
          </cell>
          <cell r="H14571">
            <v>43345</v>
          </cell>
          <cell r="I14571">
            <v>720</v>
          </cell>
          <cell r="J14571" t="str">
            <v>Category 4</v>
          </cell>
          <cell r="K14571" t="str">
            <v>Existing Center Other than PMKK/PMKVY</v>
          </cell>
          <cell r="L14571">
            <v>0</v>
          </cell>
          <cell r="M14571" t="str">
            <v>ch maharaj singh career</v>
          </cell>
          <cell r="N14571" t="str">
            <v>No</v>
          </cell>
          <cell r="O14571" t="str">
            <v>NULL</v>
          </cell>
          <cell r="P14571" t="str">
            <v>NULL</v>
          </cell>
          <cell r="Q14571">
            <v>20</v>
          </cell>
          <cell r="R14571">
            <v>3</v>
          </cell>
          <cell r="S14571" t="str">
            <v>NULL</v>
          </cell>
          <cell r="T14571">
            <v>0</v>
          </cell>
          <cell r="U14571">
            <v>0</v>
          </cell>
        </row>
        <row r="14572">
          <cell r="G14572" t="str">
            <v>NSDC_TP_1440620180902070105</v>
          </cell>
          <cell r="H14572">
            <v>43345</v>
          </cell>
          <cell r="I14572">
            <v>1440</v>
          </cell>
          <cell r="J14572" t="str">
            <v>Category 4</v>
          </cell>
          <cell r="K14572" t="str">
            <v>Existing Center Other than PMKK/PMKVY</v>
          </cell>
          <cell r="L14572">
            <v>0</v>
          </cell>
          <cell r="M14572" t="str">
            <v>Maharaj</v>
          </cell>
          <cell r="N14572" t="str">
            <v>No</v>
          </cell>
          <cell r="O14572" t="str">
            <v>NULL</v>
          </cell>
          <cell r="P14572" t="str">
            <v>NULL</v>
          </cell>
          <cell r="Q14572">
            <v>15</v>
          </cell>
          <cell r="R14572">
            <v>6</v>
          </cell>
          <cell r="S14572" t="str">
            <v>NULL</v>
          </cell>
          <cell r="T14572">
            <v>0</v>
          </cell>
          <cell r="U14572">
            <v>0</v>
          </cell>
        </row>
        <row r="14573">
          <cell r="G14573" t="str">
            <v>NSDC_TP_1437720180902121102</v>
          </cell>
          <cell r="H14573">
            <v>43345</v>
          </cell>
          <cell r="I14573">
            <v>360</v>
          </cell>
          <cell r="J14573" t="str">
            <v>Category 2</v>
          </cell>
          <cell r="K14573" t="str">
            <v>New Proposed Center</v>
          </cell>
          <cell r="L14573">
            <v>0</v>
          </cell>
          <cell r="M14573" t="str">
            <v>NULL</v>
          </cell>
          <cell r="N14573" t="str">
            <v>No</v>
          </cell>
          <cell r="O14573" t="str">
            <v>NULL</v>
          </cell>
          <cell r="P14573" t="str">
            <v>NULL</v>
          </cell>
          <cell r="Q14573">
            <v>0</v>
          </cell>
          <cell r="R14573">
            <v>3</v>
          </cell>
          <cell r="S14573" t="str">
            <v>NULL</v>
          </cell>
          <cell r="T14573">
            <v>0</v>
          </cell>
          <cell r="U14573">
            <v>0</v>
          </cell>
        </row>
        <row r="14574">
          <cell r="G14574" t="str">
            <v>NSDC_TP_1403120180902060116</v>
          </cell>
          <cell r="H14574">
            <v>43345</v>
          </cell>
          <cell r="I14574">
            <v>240</v>
          </cell>
          <cell r="J14574" t="str">
            <v>Category 4</v>
          </cell>
          <cell r="K14574" t="str">
            <v>New Proposed Center</v>
          </cell>
          <cell r="L14574">
            <v>0</v>
          </cell>
          <cell r="M14574" t="str">
            <v>NULL</v>
          </cell>
          <cell r="N14574" t="str">
            <v>No</v>
          </cell>
          <cell r="O14574" t="str">
            <v>NULL</v>
          </cell>
          <cell r="P14574" t="str">
            <v>NULL</v>
          </cell>
          <cell r="Q14574">
            <v>0</v>
          </cell>
          <cell r="R14574">
            <v>2</v>
          </cell>
          <cell r="S14574" t="str">
            <v>NULL</v>
          </cell>
          <cell r="T14574">
            <v>0</v>
          </cell>
          <cell r="U14574">
            <v>0</v>
          </cell>
        </row>
        <row r="14575">
          <cell r="G14575" t="str">
            <v>NSDC_TP_1348420180901115942</v>
          </cell>
          <cell r="H14575">
            <v>43345</v>
          </cell>
          <cell r="I14575">
            <v>360</v>
          </cell>
          <cell r="J14575" t="str">
            <v>Category 4</v>
          </cell>
          <cell r="K14575" t="str">
            <v>New Proposed Center</v>
          </cell>
          <cell r="L14575">
            <v>0</v>
          </cell>
          <cell r="M14575" t="str">
            <v>NULL</v>
          </cell>
          <cell r="N14575" t="str">
            <v>No</v>
          </cell>
          <cell r="O14575" t="str">
            <v>NULL</v>
          </cell>
          <cell r="P14575" t="str">
            <v>NULL</v>
          </cell>
          <cell r="Q14575">
            <v>0</v>
          </cell>
          <cell r="R14575">
            <v>1</v>
          </cell>
          <cell r="S14575" t="str">
            <v>NULL</v>
          </cell>
          <cell r="T14575">
            <v>0</v>
          </cell>
          <cell r="U14575">
            <v>0</v>
          </cell>
        </row>
        <row r="14576">
          <cell r="G14576" t="str">
            <v>NSDC_TP_1334320180901014432</v>
          </cell>
          <cell r="H14576">
            <v>43344</v>
          </cell>
          <cell r="I14576">
            <v>360</v>
          </cell>
          <cell r="J14576" t="str">
            <v>Category 4</v>
          </cell>
          <cell r="K14576" t="str">
            <v>New Proposed Center</v>
          </cell>
          <cell r="L14576">
            <v>0</v>
          </cell>
          <cell r="M14576" t="str">
            <v>NULL</v>
          </cell>
          <cell r="N14576" t="str">
            <v>No</v>
          </cell>
          <cell r="O14576" t="str">
            <v>NULL</v>
          </cell>
          <cell r="P14576" t="str">
            <v>NULL</v>
          </cell>
          <cell r="Q14576">
            <v>0</v>
          </cell>
          <cell r="R14576">
            <v>3</v>
          </cell>
          <cell r="S14576" t="str">
            <v>NULL</v>
          </cell>
          <cell r="T14576">
            <v>0</v>
          </cell>
          <cell r="U14576">
            <v>0</v>
          </cell>
        </row>
        <row r="14577">
          <cell r="G14577" t="str">
            <v>NSDC_TP_1504820180901072402</v>
          </cell>
          <cell r="H14577">
            <v>43345</v>
          </cell>
          <cell r="I14577">
            <v>840</v>
          </cell>
          <cell r="J14577" t="str">
            <v>Category 4</v>
          </cell>
          <cell r="K14577" t="str">
            <v>Existing Center Other than PMKK/PMKVY</v>
          </cell>
          <cell r="L14577">
            <v>1</v>
          </cell>
          <cell r="M14577" t="str">
            <v>Bahraich Path Welfare Society</v>
          </cell>
          <cell r="N14577" t="str">
            <v>No</v>
          </cell>
          <cell r="O14577" t="str">
            <v>NULL</v>
          </cell>
          <cell r="P14577" t="str">
            <v>NULL</v>
          </cell>
          <cell r="Q14577">
            <v>73</v>
          </cell>
          <cell r="R14577">
            <v>2</v>
          </cell>
          <cell r="S14577">
            <v>1</v>
          </cell>
          <cell r="T14577">
            <v>240</v>
          </cell>
          <cell r="U14577">
            <v>240</v>
          </cell>
        </row>
        <row r="14578">
          <cell r="G14578" t="str">
            <v>NSDC_TP_1439420180902115146</v>
          </cell>
          <cell r="H14578">
            <v>43345</v>
          </cell>
          <cell r="I14578">
            <v>2440</v>
          </cell>
          <cell r="J14578" t="str">
            <v>Category 4</v>
          </cell>
          <cell r="K14578" t="str">
            <v>Existing Center Other than PMKK/PMKVY</v>
          </cell>
          <cell r="L14578">
            <v>1</v>
          </cell>
          <cell r="M14578" t="str">
            <v>Teja Skill Development Center</v>
          </cell>
          <cell r="N14578" t="str">
            <v>No</v>
          </cell>
          <cell r="O14578" t="str">
            <v>NULL</v>
          </cell>
          <cell r="P14578" t="str">
            <v>NULL</v>
          </cell>
          <cell r="Q14578">
            <v>60</v>
          </cell>
          <cell r="R14578">
            <v>4</v>
          </cell>
          <cell r="S14578">
            <v>1</v>
          </cell>
          <cell r="T14578">
            <v>240</v>
          </cell>
          <cell r="U14578">
            <v>240</v>
          </cell>
        </row>
        <row r="14579">
          <cell r="G14579" t="str">
            <v>NSDC_TP_1298420180902051344</v>
          </cell>
          <cell r="H14579">
            <v>43345</v>
          </cell>
          <cell r="I14579">
            <v>1200</v>
          </cell>
          <cell r="J14579" t="str">
            <v>Category 4</v>
          </cell>
          <cell r="K14579" t="str">
            <v>PMKVY Center</v>
          </cell>
          <cell r="L14579">
            <v>1</v>
          </cell>
          <cell r="M14579" t="str">
            <v>SUNAINA SAMRIDDHI FOUNDATION</v>
          </cell>
          <cell r="N14579" t="str">
            <v>No</v>
          </cell>
          <cell r="O14579" t="str">
            <v>NULL</v>
          </cell>
          <cell r="P14579" t="str">
            <v>NULL</v>
          </cell>
          <cell r="Q14579">
            <v>48</v>
          </cell>
          <cell r="R14579">
            <v>5</v>
          </cell>
          <cell r="S14579">
            <v>1</v>
          </cell>
          <cell r="T14579">
            <v>360</v>
          </cell>
          <cell r="U14579">
            <v>360</v>
          </cell>
        </row>
        <row r="14580">
          <cell r="G14580" t="str">
            <v>NSDC_TP_1394020180831015345</v>
          </cell>
          <cell r="H14580">
            <v>43345</v>
          </cell>
          <cell r="I14580">
            <v>960</v>
          </cell>
          <cell r="J14580" t="str">
            <v>Category 4</v>
          </cell>
          <cell r="K14580" t="str">
            <v>PMKVY Center</v>
          </cell>
          <cell r="L14580">
            <v>1</v>
          </cell>
          <cell r="M14580" t="str">
            <v>Brainsoft IT Academy</v>
          </cell>
          <cell r="N14580" t="str">
            <v>Yes</v>
          </cell>
          <cell r="O14580" t="str">
            <v>TC005508</v>
          </cell>
          <cell r="P14580">
            <v>5</v>
          </cell>
          <cell r="Q14580">
            <v>44</v>
          </cell>
          <cell r="R14580">
            <v>2</v>
          </cell>
          <cell r="S14580">
            <v>1</v>
          </cell>
          <cell r="T14580">
            <v>240</v>
          </cell>
          <cell r="U14580">
            <v>240</v>
          </cell>
        </row>
        <row r="14581">
          <cell r="G14581" t="str">
            <v>NSDC_TP_1442020180901045246</v>
          </cell>
          <cell r="H14581">
            <v>43345</v>
          </cell>
          <cell r="I14581">
            <v>3000</v>
          </cell>
          <cell r="J14581" t="str">
            <v>Category 2</v>
          </cell>
          <cell r="K14581" t="str">
            <v>Existing Center Other than PMKK/PMKVY</v>
          </cell>
          <cell r="L14581">
            <v>1</v>
          </cell>
          <cell r="M14581" t="str">
            <v>Satish Gramodyog Sansthan</v>
          </cell>
          <cell r="N14581" t="str">
            <v>Yes</v>
          </cell>
          <cell r="O14581" t="str">
            <v>TC033445</v>
          </cell>
          <cell r="P14581">
            <v>4</v>
          </cell>
          <cell r="Q14581">
            <v>20</v>
          </cell>
          <cell r="R14581">
            <v>3</v>
          </cell>
          <cell r="S14581">
            <v>1</v>
          </cell>
          <cell r="T14581">
            <v>120</v>
          </cell>
          <cell r="U14581">
            <v>120</v>
          </cell>
        </row>
        <row r="14582">
          <cell r="G14582" t="str">
            <v>NSDC_TP_1442120180902082102</v>
          </cell>
          <cell r="H14582">
            <v>43345</v>
          </cell>
          <cell r="I14582">
            <v>420</v>
          </cell>
          <cell r="J14582" t="str">
            <v>Category 2</v>
          </cell>
          <cell r="K14582" t="str">
            <v>New Proposed Center</v>
          </cell>
          <cell r="L14582">
            <v>1</v>
          </cell>
          <cell r="M14582" t="str">
            <v>NULL</v>
          </cell>
          <cell r="N14582" t="str">
            <v>No</v>
          </cell>
          <cell r="O14582" t="str">
            <v>NULL</v>
          </cell>
          <cell r="P14582" t="str">
            <v>NULL</v>
          </cell>
          <cell r="Q14582">
            <v>0</v>
          </cell>
          <cell r="R14582">
            <v>2</v>
          </cell>
          <cell r="S14582" t="str">
            <v>NULL</v>
          </cell>
          <cell r="T14582">
            <v>0</v>
          </cell>
          <cell r="U14582">
            <v>0</v>
          </cell>
        </row>
        <row r="14583">
          <cell r="G14583" t="str">
            <v>NSDC_TP_1450620180902053148</v>
          </cell>
          <cell r="H14583">
            <v>43345</v>
          </cell>
          <cell r="I14583">
            <v>480</v>
          </cell>
          <cell r="J14583" t="str">
            <v>Category 4</v>
          </cell>
          <cell r="K14583" t="str">
            <v>New Proposed Center</v>
          </cell>
          <cell r="L14583">
            <v>1</v>
          </cell>
          <cell r="M14583" t="str">
            <v>NULL</v>
          </cell>
          <cell r="N14583" t="str">
            <v>No</v>
          </cell>
          <cell r="O14583" t="str">
            <v>NULL</v>
          </cell>
          <cell r="P14583" t="str">
            <v>NULL</v>
          </cell>
          <cell r="Q14583">
            <v>0</v>
          </cell>
          <cell r="R14583">
            <v>2</v>
          </cell>
          <cell r="S14583" t="str">
            <v>NULL</v>
          </cell>
          <cell r="T14583">
            <v>0</v>
          </cell>
          <cell r="U14583">
            <v>0</v>
          </cell>
        </row>
        <row r="14584">
          <cell r="G14584" t="str">
            <v>NSDC_TP_1450620180902051955</v>
          </cell>
          <cell r="H14584">
            <v>43345</v>
          </cell>
          <cell r="I14584">
            <v>480</v>
          </cell>
          <cell r="J14584" t="str">
            <v>Category 4</v>
          </cell>
          <cell r="K14584" t="str">
            <v>New Proposed Center</v>
          </cell>
          <cell r="L14584">
            <v>1</v>
          </cell>
          <cell r="M14584" t="str">
            <v>NULL</v>
          </cell>
          <cell r="N14584" t="str">
            <v>No</v>
          </cell>
          <cell r="O14584" t="str">
            <v>NULL</v>
          </cell>
          <cell r="P14584" t="str">
            <v>NULL</v>
          </cell>
          <cell r="Q14584">
            <v>0</v>
          </cell>
          <cell r="R14584">
            <v>2</v>
          </cell>
          <cell r="S14584" t="str">
            <v>NULL</v>
          </cell>
          <cell r="T14584">
            <v>0</v>
          </cell>
          <cell r="U14584">
            <v>0</v>
          </cell>
        </row>
        <row r="14585">
          <cell r="G14585" t="str">
            <v>NSDC_TP_1450620180901015955</v>
          </cell>
          <cell r="H14585">
            <v>43344</v>
          </cell>
          <cell r="I14585">
            <v>720</v>
          </cell>
          <cell r="J14585" t="str">
            <v>Category 4</v>
          </cell>
          <cell r="K14585" t="str">
            <v>New Proposed Center</v>
          </cell>
          <cell r="L14585">
            <v>1</v>
          </cell>
          <cell r="M14585" t="str">
            <v>NULL</v>
          </cell>
          <cell r="N14585" t="str">
            <v>No</v>
          </cell>
          <cell r="O14585" t="str">
            <v>NULL</v>
          </cell>
          <cell r="P14585" t="str">
            <v>NULL</v>
          </cell>
          <cell r="Q14585">
            <v>0</v>
          </cell>
          <cell r="R14585">
            <v>3</v>
          </cell>
          <cell r="S14585" t="str">
            <v>NULL</v>
          </cell>
          <cell r="T14585">
            <v>0</v>
          </cell>
          <cell r="U14585">
            <v>0</v>
          </cell>
        </row>
        <row r="14586">
          <cell r="G14586" t="str">
            <v>NSDC_TP_1453720180902053633</v>
          </cell>
          <cell r="H14586">
            <v>43345</v>
          </cell>
          <cell r="I14586">
            <v>360</v>
          </cell>
          <cell r="J14586" t="str">
            <v>Category 4</v>
          </cell>
          <cell r="K14586" t="str">
            <v>New Proposed Center</v>
          </cell>
          <cell r="L14586">
            <v>1</v>
          </cell>
          <cell r="M14586" t="str">
            <v>NULL</v>
          </cell>
          <cell r="N14586" t="str">
            <v>No</v>
          </cell>
          <cell r="O14586" t="str">
            <v>NULL</v>
          </cell>
          <cell r="P14586" t="str">
            <v>NULL</v>
          </cell>
          <cell r="Q14586">
            <v>0</v>
          </cell>
          <cell r="R14586">
            <v>3</v>
          </cell>
          <cell r="S14586" t="str">
            <v>NULL</v>
          </cell>
          <cell r="T14586">
            <v>0</v>
          </cell>
          <cell r="U14586">
            <v>0</v>
          </cell>
        </row>
        <row r="14587">
          <cell r="G14587" t="str">
            <v>NSDC_TP_1456920180901042531</v>
          </cell>
          <cell r="H14587">
            <v>43345</v>
          </cell>
          <cell r="I14587">
            <v>240</v>
          </cell>
          <cell r="J14587" t="str">
            <v>Category 4</v>
          </cell>
          <cell r="K14587" t="str">
            <v>New Proposed Center</v>
          </cell>
          <cell r="L14587">
            <v>1</v>
          </cell>
          <cell r="M14587" t="str">
            <v>NULL</v>
          </cell>
          <cell r="N14587" t="str">
            <v>No</v>
          </cell>
          <cell r="O14587" t="str">
            <v>NULL</v>
          </cell>
          <cell r="P14587" t="str">
            <v>NULL</v>
          </cell>
          <cell r="Q14587">
            <v>0</v>
          </cell>
          <cell r="R14587">
            <v>2</v>
          </cell>
          <cell r="S14587" t="str">
            <v>NULL</v>
          </cell>
          <cell r="T14587">
            <v>0</v>
          </cell>
          <cell r="U14587">
            <v>0</v>
          </cell>
        </row>
        <row r="14588">
          <cell r="G14588" t="str">
            <v>NSDC_TP_1474320180902113130</v>
          </cell>
          <cell r="H14588">
            <v>43345</v>
          </cell>
          <cell r="I14588">
            <v>600</v>
          </cell>
          <cell r="J14588" t="str">
            <v>Category 2</v>
          </cell>
          <cell r="K14588" t="str">
            <v>New Proposed Center</v>
          </cell>
          <cell r="L14588">
            <v>1</v>
          </cell>
          <cell r="M14588" t="str">
            <v>NULL</v>
          </cell>
          <cell r="N14588" t="str">
            <v>No</v>
          </cell>
          <cell r="O14588" t="str">
            <v>NULL</v>
          </cell>
          <cell r="P14588" t="str">
            <v>NULL</v>
          </cell>
          <cell r="Q14588">
            <v>0</v>
          </cell>
          <cell r="R14588">
            <v>3</v>
          </cell>
          <cell r="S14588" t="str">
            <v>NULL</v>
          </cell>
          <cell r="T14588">
            <v>0</v>
          </cell>
          <cell r="U14588">
            <v>0</v>
          </cell>
        </row>
        <row r="14589">
          <cell r="G14589" t="str">
            <v>NSDC_TP_1474320180902115005</v>
          </cell>
          <cell r="H14589">
            <v>43345</v>
          </cell>
          <cell r="I14589">
            <v>540</v>
          </cell>
          <cell r="J14589" t="str">
            <v>Category 2</v>
          </cell>
          <cell r="K14589" t="str">
            <v>New Proposed Center</v>
          </cell>
          <cell r="L14589">
            <v>1</v>
          </cell>
          <cell r="M14589" t="str">
            <v>NULL</v>
          </cell>
          <cell r="N14589" t="str">
            <v>No</v>
          </cell>
          <cell r="O14589" t="str">
            <v>NULL</v>
          </cell>
          <cell r="P14589" t="str">
            <v>NULL</v>
          </cell>
          <cell r="Q14589">
            <v>0</v>
          </cell>
          <cell r="R14589">
            <v>3</v>
          </cell>
          <cell r="S14589" t="str">
            <v>NULL</v>
          </cell>
          <cell r="T14589">
            <v>0</v>
          </cell>
          <cell r="U14589">
            <v>0</v>
          </cell>
        </row>
        <row r="14590">
          <cell r="G14590" t="str">
            <v>NSDC_TP_1474120180902042222</v>
          </cell>
          <cell r="H14590">
            <v>43345</v>
          </cell>
          <cell r="I14590">
            <v>1440</v>
          </cell>
          <cell r="J14590" t="str">
            <v>Category 2</v>
          </cell>
          <cell r="K14590" t="str">
            <v>New Proposed Center</v>
          </cell>
          <cell r="L14590">
            <v>1</v>
          </cell>
          <cell r="M14590" t="str">
            <v>NULL</v>
          </cell>
          <cell r="N14590" t="str">
            <v>No</v>
          </cell>
          <cell r="O14590" t="str">
            <v>NULL</v>
          </cell>
          <cell r="P14590" t="str">
            <v>NULL</v>
          </cell>
          <cell r="Q14590">
            <v>0</v>
          </cell>
          <cell r="R14590">
            <v>3</v>
          </cell>
          <cell r="S14590" t="str">
            <v>NULL</v>
          </cell>
          <cell r="T14590">
            <v>0</v>
          </cell>
          <cell r="U14590">
            <v>0</v>
          </cell>
        </row>
        <row r="14591">
          <cell r="G14591" t="str">
            <v>NSDC_TP_1419920180901030847</v>
          </cell>
          <cell r="H14591">
            <v>43344</v>
          </cell>
          <cell r="I14591">
            <v>600</v>
          </cell>
          <cell r="J14591" t="str">
            <v>Category 2</v>
          </cell>
          <cell r="K14591" t="str">
            <v>New Proposed Center</v>
          </cell>
          <cell r="L14591">
            <v>1</v>
          </cell>
          <cell r="M14591" t="str">
            <v>NULL</v>
          </cell>
          <cell r="N14591" t="str">
            <v>No</v>
          </cell>
          <cell r="O14591" t="str">
            <v>NULL</v>
          </cell>
          <cell r="P14591" t="str">
            <v>NULL</v>
          </cell>
          <cell r="Q14591">
            <v>0</v>
          </cell>
          <cell r="R14591">
            <v>4</v>
          </cell>
          <cell r="S14591" t="str">
            <v>NULL</v>
          </cell>
          <cell r="T14591">
            <v>0</v>
          </cell>
          <cell r="U14591">
            <v>0</v>
          </cell>
        </row>
        <row r="14592">
          <cell r="G14592" t="str">
            <v>NSDC_TP_1419920180902074438</v>
          </cell>
          <cell r="H14592">
            <v>43345</v>
          </cell>
          <cell r="I14592">
            <v>360</v>
          </cell>
          <cell r="J14592" t="str">
            <v>Category 2</v>
          </cell>
          <cell r="K14592" t="str">
            <v>New Proposed Center</v>
          </cell>
          <cell r="L14592">
            <v>1</v>
          </cell>
          <cell r="M14592" t="str">
            <v>NULL</v>
          </cell>
          <cell r="N14592" t="str">
            <v>No</v>
          </cell>
          <cell r="O14592" t="str">
            <v>NULL</v>
          </cell>
          <cell r="P14592" t="str">
            <v>NULL</v>
          </cell>
          <cell r="Q14592">
            <v>0</v>
          </cell>
          <cell r="R14592">
            <v>3</v>
          </cell>
          <cell r="S14592" t="str">
            <v>NULL</v>
          </cell>
          <cell r="T14592">
            <v>0</v>
          </cell>
          <cell r="U14592">
            <v>0</v>
          </cell>
        </row>
        <row r="14593">
          <cell r="G14593" t="str">
            <v>NSDC_TP_1425920180830030803</v>
          </cell>
          <cell r="H14593">
            <v>43342</v>
          </cell>
          <cell r="I14593">
            <v>1080</v>
          </cell>
          <cell r="J14593" t="str">
            <v>Category 3</v>
          </cell>
          <cell r="K14593" t="str">
            <v>New Proposed Center</v>
          </cell>
          <cell r="L14593">
            <v>1</v>
          </cell>
          <cell r="M14593" t="str">
            <v>NULL</v>
          </cell>
          <cell r="N14593" t="str">
            <v>No</v>
          </cell>
          <cell r="O14593" t="str">
            <v>NULL</v>
          </cell>
          <cell r="P14593" t="str">
            <v>NULL</v>
          </cell>
          <cell r="Q14593">
            <v>0</v>
          </cell>
          <cell r="R14593">
            <v>4</v>
          </cell>
          <cell r="S14593" t="str">
            <v>NULL</v>
          </cell>
          <cell r="T14593">
            <v>0</v>
          </cell>
          <cell r="U14593">
            <v>0</v>
          </cell>
        </row>
        <row r="14594">
          <cell r="G14594" t="str">
            <v>NSDC_TP_1426420180902110213</v>
          </cell>
          <cell r="H14594">
            <v>43345</v>
          </cell>
          <cell r="I14594">
            <v>480</v>
          </cell>
          <cell r="J14594" t="str">
            <v>Category 2</v>
          </cell>
          <cell r="K14594" t="str">
            <v>New Proposed Center</v>
          </cell>
          <cell r="L14594">
            <v>1</v>
          </cell>
          <cell r="M14594" t="str">
            <v>NULL</v>
          </cell>
          <cell r="N14594" t="str">
            <v>No</v>
          </cell>
          <cell r="O14594" t="str">
            <v>NULL</v>
          </cell>
          <cell r="P14594" t="str">
            <v>NULL</v>
          </cell>
          <cell r="Q14594">
            <v>0</v>
          </cell>
          <cell r="R14594">
            <v>2</v>
          </cell>
          <cell r="S14594" t="str">
            <v>NULL</v>
          </cell>
          <cell r="T14594">
            <v>0</v>
          </cell>
          <cell r="U14594">
            <v>0</v>
          </cell>
        </row>
        <row r="14595">
          <cell r="G14595" t="str">
            <v>NSDC_TP_1426420180902105730</v>
          </cell>
          <cell r="H14595">
            <v>43345</v>
          </cell>
          <cell r="I14595">
            <v>240</v>
          </cell>
          <cell r="J14595" t="str">
            <v>Category 2</v>
          </cell>
          <cell r="K14595" t="str">
            <v>New Proposed Center</v>
          </cell>
          <cell r="L14595">
            <v>1</v>
          </cell>
          <cell r="M14595" t="str">
            <v>NULL</v>
          </cell>
          <cell r="N14595" t="str">
            <v>No</v>
          </cell>
          <cell r="O14595" t="str">
            <v>NULL</v>
          </cell>
          <cell r="P14595" t="str">
            <v>NULL</v>
          </cell>
          <cell r="Q14595">
            <v>0</v>
          </cell>
          <cell r="R14595">
            <v>1</v>
          </cell>
          <cell r="S14595" t="str">
            <v>NULL</v>
          </cell>
          <cell r="T14595">
            <v>0</v>
          </cell>
          <cell r="U14595">
            <v>0</v>
          </cell>
        </row>
        <row r="14596">
          <cell r="G14596" t="str">
            <v>NSDC_TP_1414420180901113111</v>
          </cell>
          <cell r="H14596">
            <v>43344</v>
          </cell>
          <cell r="I14596">
            <v>1440</v>
          </cell>
          <cell r="J14596" t="str">
            <v>Category 4</v>
          </cell>
          <cell r="K14596" t="str">
            <v>New Proposed Center</v>
          </cell>
          <cell r="L14596">
            <v>1</v>
          </cell>
          <cell r="M14596" t="str">
            <v>NULL</v>
          </cell>
          <cell r="N14596" t="str">
            <v>No</v>
          </cell>
          <cell r="O14596" t="str">
            <v>NULL</v>
          </cell>
          <cell r="P14596" t="str">
            <v>NULL</v>
          </cell>
          <cell r="Q14596">
            <v>0</v>
          </cell>
          <cell r="R14596">
            <v>6</v>
          </cell>
          <cell r="S14596" t="str">
            <v>NULL</v>
          </cell>
          <cell r="T14596">
            <v>0</v>
          </cell>
          <cell r="U14596">
            <v>0</v>
          </cell>
        </row>
        <row r="14597">
          <cell r="G14597" t="str">
            <v>NSDC_TP_1412920180901050647</v>
          </cell>
          <cell r="H14597">
            <v>43344</v>
          </cell>
          <cell r="I14597">
            <v>1080</v>
          </cell>
          <cell r="J14597" t="str">
            <v>Category 3</v>
          </cell>
          <cell r="K14597" t="str">
            <v>New Proposed Center</v>
          </cell>
          <cell r="L14597">
            <v>1</v>
          </cell>
          <cell r="M14597" t="str">
            <v>NULL</v>
          </cell>
          <cell r="N14597" t="str">
            <v>No</v>
          </cell>
          <cell r="O14597" t="str">
            <v>NULL</v>
          </cell>
          <cell r="P14597" t="str">
            <v>NULL</v>
          </cell>
          <cell r="Q14597">
            <v>0</v>
          </cell>
          <cell r="R14597">
            <v>3</v>
          </cell>
          <cell r="S14597" t="str">
            <v>NULL</v>
          </cell>
          <cell r="T14597">
            <v>0</v>
          </cell>
          <cell r="U14597">
            <v>0</v>
          </cell>
        </row>
        <row r="14598">
          <cell r="G14598" t="str">
            <v>NSDC_TP_1410020180902090228</v>
          </cell>
          <cell r="H14598">
            <v>43345</v>
          </cell>
          <cell r="I14598">
            <v>480</v>
          </cell>
          <cell r="J14598" t="str">
            <v>Category 2</v>
          </cell>
          <cell r="K14598" t="str">
            <v>New Proposed Center</v>
          </cell>
          <cell r="L14598">
            <v>1</v>
          </cell>
          <cell r="M14598" t="str">
            <v>NULL</v>
          </cell>
          <cell r="N14598" t="str">
            <v>No</v>
          </cell>
          <cell r="O14598" t="str">
            <v>NULL</v>
          </cell>
          <cell r="P14598" t="str">
            <v>NULL</v>
          </cell>
          <cell r="Q14598">
            <v>0</v>
          </cell>
          <cell r="R14598">
            <v>1</v>
          </cell>
          <cell r="S14598" t="str">
            <v>NULL</v>
          </cell>
          <cell r="T14598">
            <v>0</v>
          </cell>
          <cell r="U14598">
            <v>0</v>
          </cell>
        </row>
        <row r="14599">
          <cell r="G14599" t="str">
            <v>NSDC_TP_1507220180902100855</v>
          </cell>
          <cell r="H14599">
            <v>43345</v>
          </cell>
          <cell r="I14599">
            <v>960</v>
          </cell>
          <cell r="J14599" t="str">
            <v>Category 2</v>
          </cell>
          <cell r="K14599" t="str">
            <v>New Proposed Center</v>
          </cell>
          <cell r="L14599">
            <v>1</v>
          </cell>
          <cell r="M14599" t="str">
            <v>NULL</v>
          </cell>
          <cell r="N14599" t="str">
            <v>No</v>
          </cell>
          <cell r="O14599" t="str">
            <v>NULL</v>
          </cell>
          <cell r="P14599" t="str">
            <v>NULL</v>
          </cell>
          <cell r="Q14599">
            <v>0</v>
          </cell>
          <cell r="R14599">
            <v>2</v>
          </cell>
          <cell r="S14599" t="str">
            <v>NULL</v>
          </cell>
          <cell r="T14599">
            <v>0</v>
          </cell>
          <cell r="U14599">
            <v>0</v>
          </cell>
        </row>
        <row r="14600">
          <cell r="G14600" t="str">
            <v>NSDC_TP_1514420180902073906</v>
          </cell>
          <cell r="H14600">
            <v>43345</v>
          </cell>
          <cell r="I14600">
            <v>1080</v>
          </cell>
          <cell r="J14600" t="str">
            <v>Category 4</v>
          </cell>
          <cell r="K14600" t="str">
            <v>New Proposed Center</v>
          </cell>
          <cell r="L14600">
            <v>1</v>
          </cell>
          <cell r="M14600" t="str">
            <v>NULL</v>
          </cell>
          <cell r="N14600" t="str">
            <v>No</v>
          </cell>
          <cell r="O14600" t="str">
            <v>NULL</v>
          </cell>
          <cell r="P14600" t="str">
            <v>NULL</v>
          </cell>
          <cell r="Q14600">
            <v>0</v>
          </cell>
          <cell r="R14600">
            <v>3</v>
          </cell>
          <cell r="S14600" t="str">
            <v>NULL</v>
          </cell>
          <cell r="T14600">
            <v>0</v>
          </cell>
          <cell r="U14600">
            <v>0</v>
          </cell>
        </row>
        <row r="14601">
          <cell r="G14601" t="str">
            <v>NSDC_TP_1475920180901030306</v>
          </cell>
          <cell r="H14601">
            <v>43344</v>
          </cell>
          <cell r="I14601">
            <v>120</v>
          </cell>
          <cell r="J14601" t="str">
            <v>Category 2</v>
          </cell>
          <cell r="K14601" t="str">
            <v>New Proposed Center</v>
          </cell>
          <cell r="L14601">
            <v>1</v>
          </cell>
          <cell r="M14601" t="str">
            <v>NULL</v>
          </cell>
          <cell r="N14601" t="str">
            <v>No</v>
          </cell>
          <cell r="O14601" t="str">
            <v>NULL</v>
          </cell>
          <cell r="P14601" t="str">
            <v>NULL</v>
          </cell>
          <cell r="Q14601">
            <v>0</v>
          </cell>
          <cell r="R14601">
            <v>1</v>
          </cell>
          <cell r="S14601" t="str">
            <v>NULL</v>
          </cell>
          <cell r="T14601">
            <v>0</v>
          </cell>
          <cell r="U14601">
            <v>0</v>
          </cell>
        </row>
        <row r="14602">
          <cell r="G14602" t="str">
            <v>NSDC_TP_1476620180831015933</v>
          </cell>
          <cell r="H14602">
            <v>43345</v>
          </cell>
          <cell r="I14602">
            <v>360</v>
          </cell>
          <cell r="J14602" t="str">
            <v>Category 2</v>
          </cell>
          <cell r="K14602" t="str">
            <v>New Proposed Center</v>
          </cell>
          <cell r="L14602">
            <v>1</v>
          </cell>
          <cell r="M14602" t="str">
            <v>NULL</v>
          </cell>
          <cell r="N14602" t="str">
            <v>No</v>
          </cell>
          <cell r="O14602" t="str">
            <v>NULL</v>
          </cell>
          <cell r="P14602" t="str">
            <v>NULL</v>
          </cell>
          <cell r="Q14602">
            <v>0</v>
          </cell>
          <cell r="R14602">
            <v>3</v>
          </cell>
          <cell r="S14602" t="str">
            <v>NULL</v>
          </cell>
          <cell r="T14602">
            <v>0</v>
          </cell>
          <cell r="U14602">
            <v>0</v>
          </cell>
        </row>
        <row r="14603">
          <cell r="G14603" t="str">
            <v>NSDC_TP_1479820180902115539</v>
          </cell>
          <cell r="H14603">
            <v>43345</v>
          </cell>
          <cell r="I14603">
            <v>300</v>
          </cell>
          <cell r="J14603" t="str">
            <v>Category 2</v>
          </cell>
          <cell r="K14603" t="str">
            <v>New Proposed Center</v>
          </cell>
          <cell r="L14603">
            <v>1</v>
          </cell>
          <cell r="M14603" t="str">
            <v>NULL</v>
          </cell>
          <cell r="N14603" t="str">
            <v>No</v>
          </cell>
          <cell r="O14603" t="str">
            <v>NULL</v>
          </cell>
          <cell r="P14603" t="str">
            <v>NULL</v>
          </cell>
          <cell r="Q14603">
            <v>0</v>
          </cell>
          <cell r="R14603">
            <v>1</v>
          </cell>
          <cell r="S14603" t="str">
            <v>NULL</v>
          </cell>
          <cell r="T14603">
            <v>0</v>
          </cell>
          <cell r="U14603">
            <v>0</v>
          </cell>
        </row>
        <row r="14604">
          <cell r="G14604" t="str">
            <v>NSDC_TP_1386720180901092629</v>
          </cell>
          <cell r="H14604">
            <v>43344</v>
          </cell>
          <cell r="I14604">
            <v>720</v>
          </cell>
          <cell r="J14604" t="str">
            <v>Category 2</v>
          </cell>
          <cell r="K14604" t="str">
            <v>New Proposed Center</v>
          </cell>
          <cell r="L14604">
            <v>1</v>
          </cell>
          <cell r="M14604" t="str">
            <v>NULL</v>
          </cell>
          <cell r="N14604" t="str">
            <v>No</v>
          </cell>
          <cell r="O14604" t="str">
            <v>NULL</v>
          </cell>
          <cell r="P14604" t="str">
            <v>NULL</v>
          </cell>
          <cell r="Q14604">
            <v>0</v>
          </cell>
          <cell r="R14604">
            <v>3</v>
          </cell>
          <cell r="S14604" t="str">
            <v>NULL</v>
          </cell>
          <cell r="T14604">
            <v>0</v>
          </cell>
          <cell r="U14604">
            <v>0</v>
          </cell>
        </row>
        <row r="14605">
          <cell r="G14605" t="str">
            <v>NSDC_TP_1399320180901111703</v>
          </cell>
          <cell r="H14605">
            <v>43345</v>
          </cell>
          <cell r="I14605">
            <v>480</v>
          </cell>
          <cell r="J14605" t="str">
            <v>Category 4</v>
          </cell>
          <cell r="K14605" t="str">
            <v>New Proposed Center</v>
          </cell>
          <cell r="L14605">
            <v>1</v>
          </cell>
          <cell r="M14605" t="str">
            <v>NULL</v>
          </cell>
          <cell r="N14605" t="str">
            <v>No</v>
          </cell>
          <cell r="O14605" t="str">
            <v>NULL</v>
          </cell>
          <cell r="P14605" t="str">
            <v>NULL</v>
          </cell>
          <cell r="Q14605">
            <v>0</v>
          </cell>
          <cell r="R14605">
            <v>4</v>
          </cell>
          <cell r="S14605" t="str">
            <v>NULL</v>
          </cell>
          <cell r="T14605">
            <v>0</v>
          </cell>
          <cell r="U14605">
            <v>0</v>
          </cell>
        </row>
        <row r="14606">
          <cell r="G14606" t="str">
            <v>NSDC_TP_1367820180902101427</v>
          </cell>
          <cell r="H14606">
            <v>43345</v>
          </cell>
          <cell r="I14606">
            <v>1080</v>
          </cell>
          <cell r="J14606" t="str">
            <v>Category 4</v>
          </cell>
          <cell r="K14606" t="str">
            <v>New Proposed Center</v>
          </cell>
          <cell r="L14606">
            <v>1</v>
          </cell>
          <cell r="M14606" t="str">
            <v>NULL</v>
          </cell>
          <cell r="N14606" t="str">
            <v>No</v>
          </cell>
          <cell r="O14606" t="str">
            <v>NULL</v>
          </cell>
          <cell r="P14606" t="str">
            <v>NULL</v>
          </cell>
          <cell r="Q14606">
            <v>0</v>
          </cell>
          <cell r="R14606">
            <v>3</v>
          </cell>
          <cell r="S14606" t="str">
            <v>NULL</v>
          </cell>
          <cell r="T14606">
            <v>0</v>
          </cell>
          <cell r="U14606">
            <v>0</v>
          </cell>
        </row>
        <row r="14607">
          <cell r="G14607" t="str">
            <v>NSDC_TP_1370420180902064836</v>
          </cell>
          <cell r="H14607">
            <v>43345</v>
          </cell>
          <cell r="I14607">
            <v>1080</v>
          </cell>
          <cell r="J14607" t="str">
            <v>Category 4</v>
          </cell>
          <cell r="K14607" t="str">
            <v>New Proposed Center</v>
          </cell>
          <cell r="L14607">
            <v>1</v>
          </cell>
          <cell r="M14607" t="str">
            <v>NULL</v>
          </cell>
          <cell r="N14607" t="str">
            <v>No</v>
          </cell>
          <cell r="O14607" t="str">
            <v>NULL</v>
          </cell>
          <cell r="P14607" t="str">
            <v>NULL</v>
          </cell>
          <cell r="Q14607">
            <v>0</v>
          </cell>
          <cell r="R14607">
            <v>3</v>
          </cell>
          <cell r="S14607" t="str">
            <v>NULL</v>
          </cell>
          <cell r="T14607">
            <v>0</v>
          </cell>
          <cell r="U14607">
            <v>0</v>
          </cell>
        </row>
        <row r="14608">
          <cell r="G14608" t="str">
            <v>NSDC_TP_1374120180830012556</v>
          </cell>
          <cell r="H14608">
            <v>43342</v>
          </cell>
          <cell r="I14608">
            <v>240</v>
          </cell>
          <cell r="J14608" t="str">
            <v>Category 3</v>
          </cell>
          <cell r="K14608" t="str">
            <v>New Proposed Center</v>
          </cell>
          <cell r="L14608">
            <v>1</v>
          </cell>
          <cell r="M14608" t="str">
            <v>NULL</v>
          </cell>
          <cell r="N14608" t="str">
            <v>No</v>
          </cell>
          <cell r="O14608" t="str">
            <v>NULL</v>
          </cell>
          <cell r="P14608" t="str">
            <v>NULL</v>
          </cell>
          <cell r="Q14608">
            <v>0</v>
          </cell>
          <cell r="R14608">
            <v>2</v>
          </cell>
          <cell r="S14608" t="str">
            <v>NULL</v>
          </cell>
          <cell r="T14608">
            <v>0</v>
          </cell>
          <cell r="U14608">
            <v>0</v>
          </cell>
        </row>
        <row r="14609">
          <cell r="G14609" t="str">
            <v>NSDC_TP_1375520180902052829</v>
          </cell>
          <cell r="H14609">
            <v>43345</v>
          </cell>
          <cell r="I14609">
            <v>960</v>
          </cell>
          <cell r="J14609" t="str">
            <v>Category 4</v>
          </cell>
          <cell r="K14609" t="str">
            <v>New Proposed Center</v>
          </cell>
          <cell r="L14609">
            <v>1</v>
          </cell>
          <cell r="M14609" t="str">
            <v>NULL</v>
          </cell>
          <cell r="N14609" t="str">
            <v>No</v>
          </cell>
          <cell r="O14609" t="str">
            <v>NULL</v>
          </cell>
          <cell r="P14609" t="str">
            <v>NULL</v>
          </cell>
          <cell r="Q14609">
            <v>0</v>
          </cell>
          <cell r="R14609">
            <v>2</v>
          </cell>
          <cell r="S14609" t="str">
            <v>NULL</v>
          </cell>
          <cell r="T14609">
            <v>0</v>
          </cell>
          <cell r="U14609">
            <v>0</v>
          </cell>
        </row>
        <row r="14610">
          <cell r="G14610" t="str">
            <v>NSDC_TP_1374320180831074007</v>
          </cell>
          <cell r="H14610">
            <v>43344</v>
          </cell>
          <cell r="I14610">
            <v>4000</v>
          </cell>
          <cell r="J14610" t="str">
            <v>Category 4</v>
          </cell>
          <cell r="K14610" t="str">
            <v>New Proposed Center</v>
          </cell>
          <cell r="L14610">
            <v>1</v>
          </cell>
          <cell r="M14610" t="str">
            <v>NULL</v>
          </cell>
          <cell r="N14610" t="str">
            <v>No</v>
          </cell>
          <cell r="O14610" t="str">
            <v>NULL</v>
          </cell>
          <cell r="P14610" t="str">
            <v>NULL</v>
          </cell>
          <cell r="Q14610">
            <v>0</v>
          </cell>
          <cell r="R14610">
            <v>1</v>
          </cell>
          <cell r="S14610" t="str">
            <v>NULL</v>
          </cell>
          <cell r="T14610">
            <v>0</v>
          </cell>
          <cell r="U14610">
            <v>0</v>
          </cell>
        </row>
        <row r="14611">
          <cell r="G14611" t="str">
            <v>NSDC_TP_1341320180827095239</v>
          </cell>
          <cell r="H14611">
            <v>43344</v>
          </cell>
          <cell r="I14611">
            <v>200</v>
          </cell>
          <cell r="J14611" t="str">
            <v>Category 2</v>
          </cell>
          <cell r="K14611" t="str">
            <v>New Proposed Center</v>
          </cell>
          <cell r="L14611">
            <v>1</v>
          </cell>
          <cell r="M14611" t="str">
            <v>NULL</v>
          </cell>
          <cell r="N14611" t="str">
            <v>No</v>
          </cell>
          <cell r="O14611" t="str">
            <v>NULL</v>
          </cell>
          <cell r="P14611" t="str">
            <v>NULL</v>
          </cell>
          <cell r="Q14611">
            <v>0</v>
          </cell>
          <cell r="R14611">
            <v>2</v>
          </cell>
          <cell r="S14611" t="str">
            <v>NULL</v>
          </cell>
          <cell r="T14611">
            <v>0</v>
          </cell>
          <cell r="U14611">
            <v>0</v>
          </cell>
        </row>
        <row r="14612">
          <cell r="G14612" t="str">
            <v>NSDC_TP_1346420180830033507</v>
          </cell>
          <cell r="H14612">
            <v>43344</v>
          </cell>
          <cell r="I14612">
            <v>480</v>
          </cell>
          <cell r="J14612" t="str">
            <v>Category 4</v>
          </cell>
          <cell r="K14612" t="str">
            <v>New Proposed Center</v>
          </cell>
          <cell r="L14612">
            <v>1</v>
          </cell>
          <cell r="M14612" t="str">
            <v>NULL</v>
          </cell>
          <cell r="N14612" t="str">
            <v>No</v>
          </cell>
          <cell r="O14612" t="str">
            <v>NULL</v>
          </cell>
          <cell r="P14612" t="str">
            <v>NULL</v>
          </cell>
          <cell r="Q14612">
            <v>0</v>
          </cell>
          <cell r="R14612">
            <v>4</v>
          </cell>
          <cell r="S14612" t="str">
            <v>NULL</v>
          </cell>
          <cell r="T14612">
            <v>0</v>
          </cell>
          <cell r="U14612">
            <v>0</v>
          </cell>
        </row>
        <row r="14613">
          <cell r="G14613" t="str">
            <v>NSDC_TP_1298420180901054600</v>
          </cell>
          <cell r="H14613">
            <v>43344</v>
          </cell>
          <cell r="I14613">
            <v>1200</v>
          </cell>
          <cell r="J14613" t="str">
            <v>Category 4</v>
          </cell>
          <cell r="K14613" t="str">
            <v>New Proposed Center</v>
          </cell>
          <cell r="L14613">
            <v>1</v>
          </cell>
          <cell r="M14613" t="str">
            <v>NULL</v>
          </cell>
          <cell r="N14613" t="str">
            <v>No</v>
          </cell>
          <cell r="O14613" t="str">
            <v>NULL</v>
          </cell>
          <cell r="P14613" t="str">
            <v>NULL</v>
          </cell>
          <cell r="Q14613">
            <v>0</v>
          </cell>
          <cell r="R14613">
            <v>5</v>
          </cell>
          <cell r="S14613" t="str">
            <v>NULL</v>
          </cell>
          <cell r="T14613">
            <v>0</v>
          </cell>
          <cell r="U14613">
            <v>0</v>
          </cell>
        </row>
        <row r="14614">
          <cell r="G14614" t="str">
            <v>NSDC_TP_1301720180902102239</v>
          </cell>
          <cell r="H14614">
            <v>43345</v>
          </cell>
          <cell r="I14614">
            <v>720</v>
          </cell>
          <cell r="J14614" t="str">
            <v>Category 4</v>
          </cell>
          <cell r="K14614" t="str">
            <v>New Proposed Center</v>
          </cell>
          <cell r="L14614">
            <v>1</v>
          </cell>
          <cell r="M14614" t="str">
            <v>NULL</v>
          </cell>
          <cell r="N14614" t="str">
            <v>No</v>
          </cell>
          <cell r="O14614" t="str">
            <v>NULL</v>
          </cell>
          <cell r="P14614" t="str">
            <v>NULL</v>
          </cell>
          <cell r="Q14614">
            <v>0</v>
          </cell>
          <cell r="R14614">
            <v>3</v>
          </cell>
          <cell r="S14614" t="str">
            <v>NULL</v>
          </cell>
          <cell r="T14614">
            <v>0</v>
          </cell>
          <cell r="U14614">
            <v>0</v>
          </cell>
        </row>
        <row r="14615">
          <cell r="G14615" t="str">
            <v>NSDC_TP_1329520180901101932</v>
          </cell>
          <cell r="H14615">
            <v>43344</v>
          </cell>
          <cell r="I14615">
            <v>480</v>
          </cell>
          <cell r="J14615" t="str">
            <v>Category 4</v>
          </cell>
          <cell r="K14615" t="str">
            <v>New Proposed Center</v>
          </cell>
          <cell r="L14615">
            <v>1</v>
          </cell>
          <cell r="M14615" t="str">
            <v>NULL</v>
          </cell>
          <cell r="N14615" t="str">
            <v>No</v>
          </cell>
          <cell r="O14615" t="str">
            <v>NULL</v>
          </cell>
          <cell r="P14615" t="str">
            <v>NULL</v>
          </cell>
          <cell r="Q14615">
            <v>0</v>
          </cell>
          <cell r="R14615">
            <v>2</v>
          </cell>
          <cell r="S14615" t="str">
            <v>NULL</v>
          </cell>
          <cell r="T14615">
            <v>0</v>
          </cell>
          <cell r="U14615">
            <v>0</v>
          </cell>
        </row>
        <row r="14616">
          <cell r="G14616" t="str">
            <v>NSDC_TP_1311820180902085919</v>
          </cell>
          <cell r="H14616">
            <v>43345</v>
          </cell>
          <cell r="I14616">
            <v>600</v>
          </cell>
          <cell r="J14616" t="str">
            <v>Category 2</v>
          </cell>
          <cell r="K14616" t="str">
            <v>New Proposed Center</v>
          </cell>
          <cell r="L14616">
            <v>1</v>
          </cell>
          <cell r="M14616" t="str">
            <v>NULL</v>
          </cell>
          <cell r="N14616" t="str">
            <v>No</v>
          </cell>
          <cell r="O14616" t="str">
            <v>NULL</v>
          </cell>
          <cell r="P14616" t="str">
            <v>NULL</v>
          </cell>
          <cell r="Q14616">
            <v>0</v>
          </cell>
          <cell r="R14616">
            <v>4</v>
          </cell>
          <cell r="S14616" t="str">
            <v>NULL</v>
          </cell>
          <cell r="T14616">
            <v>0</v>
          </cell>
          <cell r="U14616">
            <v>0</v>
          </cell>
        </row>
        <row r="14617">
          <cell r="G14617" t="str">
            <v>NSDC_TP_1311820180902115134</v>
          </cell>
          <cell r="H14617">
            <v>43345</v>
          </cell>
          <cell r="I14617">
            <v>720</v>
          </cell>
          <cell r="J14617" t="str">
            <v>Category 2</v>
          </cell>
          <cell r="K14617" t="str">
            <v>New Proposed Center</v>
          </cell>
          <cell r="L14617">
            <v>1</v>
          </cell>
          <cell r="M14617" t="str">
            <v>NULL</v>
          </cell>
          <cell r="N14617" t="str">
            <v>No</v>
          </cell>
          <cell r="O14617" t="str">
            <v>NULL</v>
          </cell>
          <cell r="P14617" t="str">
            <v>NULL</v>
          </cell>
          <cell r="Q14617">
            <v>0</v>
          </cell>
          <cell r="R14617">
            <v>3</v>
          </cell>
          <cell r="S14617" t="str">
            <v>NULL</v>
          </cell>
          <cell r="T14617">
            <v>0</v>
          </cell>
          <cell r="U14617">
            <v>0</v>
          </cell>
        </row>
        <row r="14618">
          <cell r="G14618" t="str">
            <v>NSDC_TP_1317420180901092926</v>
          </cell>
          <cell r="H14618">
            <v>43344</v>
          </cell>
          <cell r="I14618">
            <v>720</v>
          </cell>
          <cell r="J14618" t="str">
            <v>Category 3</v>
          </cell>
          <cell r="K14618" t="str">
            <v>New Proposed Center</v>
          </cell>
          <cell r="L14618">
            <v>1</v>
          </cell>
          <cell r="M14618" t="str">
            <v>NULL</v>
          </cell>
          <cell r="N14618" t="str">
            <v>No</v>
          </cell>
          <cell r="O14618" t="str">
            <v>NULL</v>
          </cell>
          <cell r="P14618" t="str">
            <v>NULL</v>
          </cell>
          <cell r="Q14618">
            <v>0</v>
          </cell>
          <cell r="R14618">
            <v>3</v>
          </cell>
          <cell r="S14618" t="str">
            <v>NULL</v>
          </cell>
          <cell r="T14618">
            <v>0</v>
          </cell>
          <cell r="U14618">
            <v>0</v>
          </cell>
        </row>
        <row r="14619">
          <cell r="G14619" t="str">
            <v>NSDC_TP_1316320180902121002</v>
          </cell>
          <cell r="H14619">
            <v>43345</v>
          </cell>
          <cell r="I14619">
            <v>1920</v>
          </cell>
          <cell r="J14619" t="str">
            <v>Category 2</v>
          </cell>
          <cell r="K14619" t="str">
            <v>New Proposed Center</v>
          </cell>
          <cell r="L14619">
            <v>1</v>
          </cell>
          <cell r="M14619" t="str">
            <v>NULL</v>
          </cell>
          <cell r="N14619" t="str">
            <v>No</v>
          </cell>
          <cell r="O14619" t="str">
            <v>NULL</v>
          </cell>
          <cell r="P14619" t="str">
            <v>NULL</v>
          </cell>
          <cell r="Q14619">
            <v>0</v>
          </cell>
          <cell r="R14619">
            <v>4</v>
          </cell>
          <cell r="S14619" t="str">
            <v>NULL</v>
          </cell>
          <cell r="T14619">
            <v>0</v>
          </cell>
          <cell r="U14619">
            <v>0</v>
          </cell>
        </row>
        <row r="14620">
          <cell r="G14620" t="str">
            <v>NSDC_TP_1465220180902102634</v>
          </cell>
          <cell r="H14620">
            <v>43345</v>
          </cell>
          <cell r="I14620">
            <v>240</v>
          </cell>
          <cell r="J14620" t="str">
            <v>Category 3</v>
          </cell>
          <cell r="K14620" t="str">
            <v>Existing Center Other than PMKK/PMKVY</v>
          </cell>
          <cell r="L14620">
            <v>0</v>
          </cell>
          <cell r="M14620" t="str">
            <v>TS KUSHWAHA</v>
          </cell>
          <cell r="N14620" t="str">
            <v>No</v>
          </cell>
          <cell r="O14620" t="str">
            <v>NULL</v>
          </cell>
          <cell r="P14620" t="str">
            <v>NULL</v>
          </cell>
          <cell r="Q14620">
            <v>65</v>
          </cell>
          <cell r="R14620">
            <v>1</v>
          </cell>
          <cell r="S14620">
            <v>1</v>
          </cell>
          <cell r="T14620">
            <v>240</v>
          </cell>
          <cell r="U14620">
            <v>240</v>
          </cell>
        </row>
        <row r="14621">
          <cell r="G14621" t="str">
            <v>NSDC_TP_1465220180902074337</v>
          </cell>
          <cell r="H14621">
            <v>43345</v>
          </cell>
          <cell r="I14621">
            <v>960</v>
          </cell>
          <cell r="J14621" t="str">
            <v>Category 3</v>
          </cell>
          <cell r="K14621" t="str">
            <v>Existing Center Other than PMKK/PMKVY</v>
          </cell>
          <cell r="L14621">
            <v>0</v>
          </cell>
          <cell r="M14621" t="str">
            <v>TS MANGLAM</v>
          </cell>
          <cell r="N14621" t="str">
            <v>No</v>
          </cell>
          <cell r="O14621" t="str">
            <v>NULL</v>
          </cell>
          <cell r="P14621" t="str">
            <v>NULL</v>
          </cell>
          <cell r="Q14621">
            <v>60</v>
          </cell>
          <cell r="R14621">
            <v>2</v>
          </cell>
          <cell r="S14621" t="str">
            <v>NULL</v>
          </cell>
          <cell r="T14621">
            <v>0</v>
          </cell>
          <cell r="U14621">
            <v>0</v>
          </cell>
        </row>
        <row r="14622">
          <cell r="G14622" t="str">
            <v>NSDC_TP_1397020180830032547</v>
          </cell>
          <cell r="H14622">
            <v>43342</v>
          </cell>
          <cell r="I14622">
            <v>180</v>
          </cell>
          <cell r="J14622" t="str">
            <v>Category 4</v>
          </cell>
          <cell r="K14622" t="str">
            <v>PMKVY Center</v>
          </cell>
          <cell r="L14622">
            <v>0</v>
          </cell>
          <cell r="M14622" t="str">
            <v>SJGVS Training Centre Sikandarpur</v>
          </cell>
          <cell r="N14622" t="str">
            <v>Yes</v>
          </cell>
          <cell r="O14622" t="str">
            <v>TC015740</v>
          </cell>
          <cell r="P14622">
            <v>4</v>
          </cell>
          <cell r="Q14622">
            <v>45</v>
          </cell>
          <cell r="R14622">
            <v>1</v>
          </cell>
          <cell r="S14622">
            <v>1</v>
          </cell>
          <cell r="T14622">
            <v>120</v>
          </cell>
          <cell r="U14622">
            <v>120</v>
          </cell>
        </row>
        <row r="14623">
          <cell r="G14623" t="str">
            <v>NSDC_TP_1395020180901112153</v>
          </cell>
          <cell r="H14623">
            <v>43344</v>
          </cell>
          <cell r="I14623">
            <v>360</v>
          </cell>
          <cell r="J14623" t="str">
            <v>Category 4</v>
          </cell>
          <cell r="K14623" t="str">
            <v>Existing Center Other than PMKK/PMKVY</v>
          </cell>
          <cell r="L14623">
            <v>0</v>
          </cell>
          <cell r="M14623" t="str">
            <v>SANSE - SUKHPURA</v>
          </cell>
          <cell r="N14623" t="str">
            <v>No</v>
          </cell>
          <cell r="O14623" t="str">
            <v>NULL</v>
          </cell>
          <cell r="P14623" t="str">
            <v>NULL</v>
          </cell>
          <cell r="Q14623">
            <v>39</v>
          </cell>
          <cell r="R14623">
            <v>2</v>
          </cell>
          <cell r="S14623" t="str">
            <v>NULL</v>
          </cell>
          <cell r="T14623">
            <v>0</v>
          </cell>
          <cell r="U14623">
            <v>0</v>
          </cell>
        </row>
        <row r="14624">
          <cell r="G14624" t="str">
            <v>NSDC_TP_1318020180819050229</v>
          </cell>
          <cell r="H14624">
            <v>43345</v>
          </cell>
          <cell r="I14624">
            <v>1200</v>
          </cell>
          <cell r="J14624" t="str">
            <v>Category 4</v>
          </cell>
          <cell r="K14624" t="str">
            <v>Existing Center Other than PMKK/PMKVY</v>
          </cell>
          <cell r="L14624">
            <v>0</v>
          </cell>
          <cell r="M14624" t="str">
            <v>KAVYA SKILLS</v>
          </cell>
          <cell r="N14624" t="str">
            <v>No</v>
          </cell>
          <cell r="O14624" t="str">
            <v>NULL</v>
          </cell>
          <cell r="P14624" t="str">
            <v>NULL</v>
          </cell>
          <cell r="Q14624">
            <v>35</v>
          </cell>
          <cell r="R14624">
            <v>5</v>
          </cell>
          <cell r="S14624">
            <v>1</v>
          </cell>
          <cell r="T14624">
            <v>360</v>
          </cell>
          <cell r="U14624">
            <v>360</v>
          </cell>
        </row>
        <row r="14625">
          <cell r="G14625" t="str">
            <v>NSDC_TP_1298420180901020734</v>
          </cell>
          <cell r="H14625">
            <v>43344</v>
          </cell>
          <cell r="I14625">
            <v>720</v>
          </cell>
          <cell r="J14625" t="str">
            <v>Category 4</v>
          </cell>
          <cell r="K14625" t="str">
            <v>PMKVY Center</v>
          </cell>
          <cell r="L14625">
            <v>0</v>
          </cell>
          <cell r="M14625" t="str">
            <v>Subhash Maurya Technologies</v>
          </cell>
          <cell r="N14625" t="str">
            <v>Yes</v>
          </cell>
          <cell r="O14625" t="str">
            <v>TC025824</v>
          </cell>
          <cell r="P14625">
            <v>4</v>
          </cell>
          <cell r="Q14625">
            <v>33</v>
          </cell>
          <cell r="R14625">
            <v>3</v>
          </cell>
          <cell r="S14625" t="str">
            <v>NULL</v>
          </cell>
          <cell r="T14625">
            <v>0</v>
          </cell>
          <cell r="U14625">
            <v>0</v>
          </cell>
        </row>
        <row r="14626">
          <cell r="G14626" t="str">
            <v>NSDC_TP_1428120180902033113</v>
          </cell>
          <cell r="H14626">
            <v>43345</v>
          </cell>
          <cell r="I14626">
            <v>5000</v>
          </cell>
          <cell r="J14626" t="str">
            <v>Category 4</v>
          </cell>
          <cell r="K14626" t="str">
            <v>Existing Center Other than PMKK/PMKVY</v>
          </cell>
          <cell r="L14626">
            <v>0</v>
          </cell>
          <cell r="M14626" t="str">
            <v>Sah Sahayog Skill Center</v>
          </cell>
          <cell r="N14626" t="str">
            <v>No</v>
          </cell>
          <cell r="O14626" t="str">
            <v>NULL</v>
          </cell>
          <cell r="P14626" t="str">
            <v>NULL</v>
          </cell>
          <cell r="Q14626">
            <v>33</v>
          </cell>
          <cell r="R14626">
            <v>5</v>
          </cell>
          <cell r="S14626">
            <v>1</v>
          </cell>
          <cell r="T14626">
            <v>360</v>
          </cell>
          <cell r="U14626">
            <v>360</v>
          </cell>
        </row>
        <row r="14627">
          <cell r="G14627" t="str">
            <v>NSDC_TP_1428120180902042158</v>
          </cell>
          <cell r="H14627">
            <v>43345</v>
          </cell>
          <cell r="I14627">
            <v>5000</v>
          </cell>
          <cell r="J14627" t="str">
            <v>Category 4</v>
          </cell>
          <cell r="K14627" t="str">
            <v>Existing Center Other than PMKK/PMKVY</v>
          </cell>
          <cell r="L14627">
            <v>0</v>
          </cell>
          <cell r="M14627" t="str">
            <v>Sah Sahayog Sewa Samiti</v>
          </cell>
          <cell r="N14627" t="str">
            <v>No</v>
          </cell>
          <cell r="O14627" t="str">
            <v>NULL</v>
          </cell>
          <cell r="P14627" t="str">
            <v>NULL</v>
          </cell>
          <cell r="Q14627">
            <v>33</v>
          </cell>
          <cell r="R14627">
            <v>5</v>
          </cell>
          <cell r="S14627" t="str">
            <v>NULL</v>
          </cell>
          <cell r="T14627">
            <v>0</v>
          </cell>
          <cell r="U14627">
            <v>0</v>
          </cell>
        </row>
        <row r="14628">
          <cell r="G14628" t="str">
            <v>NSDC_TP_1303420180902064525</v>
          </cell>
          <cell r="H14628">
            <v>43345</v>
          </cell>
          <cell r="I14628">
            <v>480</v>
          </cell>
          <cell r="J14628" t="str">
            <v>Category 4</v>
          </cell>
          <cell r="K14628" t="str">
            <v>Existing Center Other than PMKK/PMKVY</v>
          </cell>
          <cell r="L14628">
            <v>0</v>
          </cell>
          <cell r="M14628" t="str">
            <v>KIPS EDUCATIONAL CHARITABLE TRUST</v>
          </cell>
          <cell r="N14628" t="str">
            <v>No</v>
          </cell>
          <cell r="O14628" t="str">
            <v>NULL</v>
          </cell>
          <cell r="P14628" t="str">
            <v>NULL</v>
          </cell>
          <cell r="Q14628">
            <v>30</v>
          </cell>
          <cell r="R14628">
            <v>2</v>
          </cell>
          <cell r="S14628" t="str">
            <v>NULL</v>
          </cell>
          <cell r="T14628">
            <v>0</v>
          </cell>
          <cell r="U14628">
            <v>0</v>
          </cell>
        </row>
        <row r="14629">
          <cell r="G14629" t="str">
            <v>NSDC_TP_1303420180902063545</v>
          </cell>
          <cell r="H14629">
            <v>43345</v>
          </cell>
          <cell r="I14629">
            <v>480</v>
          </cell>
          <cell r="J14629" t="str">
            <v>Category 4</v>
          </cell>
          <cell r="K14629" t="str">
            <v>Existing Center Other than PMKK/PMKVY</v>
          </cell>
          <cell r="L14629">
            <v>0</v>
          </cell>
          <cell r="M14629" t="str">
            <v>KIPS EDUCATIONAL CHARITABLE TRUST</v>
          </cell>
          <cell r="N14629" t="str">
            <v>No</v>
          </cell>
          <cell r="O14629" t="str">
            <v>NULL</v>
          </cell>
          <cell r="P14629" t="str">
            <v>NULL</v>
          </cell>
          <cell r="Q14629">
            <v>30</v>
          </cell>
          <cell r="R14629">
            <v>2</v>
          </cell>
          <cell r="S14629" t="str">
            <v>NULL</v>
          </cell>
          <cell r="T14629">
            <v>0</v>
          </cell>
          <cell r="U14629">
            <v>0</v>
          </cell>
        </row>
        <row r="14630">
          <cell r="G14630" t="str">
            <v>NSDC_TP_1384220180901110248</v>
          </cell>
          <cell r="H14630">
            <v>43345</v>
          </cell>
          <cell r="I14630">
            <v>1440</v>
          </cell>
          <cell r="J14630" t="str">
            <v>Category 4</v>
          </cell>
          <cell r="K14630" t="str">
            <v>Existing Center Other than PMKK/PMKVY</v>
          </cell>
          <cell r="L14630">
            <v>0</v>
          </cell>
          <cell r="M14630" t="str">
            <v>Ichchha Foundation</v>
          </cell>
          <cell r="N14630" t="str">
            <v>Yes</v>
          </cell>
          <cell r="O14630" t="str">
            <v>TC010907</v>
          </cell>
          <cell r="P14630">
            <v>4</v>
          </cell>
          <cell r="Q14630">
            <v>25</v>
          </cell>
          <cell r="R14630">
            <v>3</v>
          </cell>
          <cell r="S14630" t="str">
            <v>NULL</v>
          </cell>
          <cell r="T14630">
            <v>0</v>
          </cell>
          <cell r="U14630">
            <v>0</v>
          </cell>
        </row>
        <row r="14631">
          <cell r="G14631" t="str">
            <v>NSDC_TP_1550220180902033336</v>
          </cell>
          <cell r="H14631">
            <v>43345</v>
          </cell>
          <cell r="I14631">
            <v>1080</v>
          </cell>
          <cell r="J14631" t="str">
            <v>Category 2</v>
          </cell>
          <cell r="K14631" t="str">
            <v>Existing Center Other than PMKK/PMKVY</v>
          </cell>
          <cell r="L14631">
            <v>0</v>
          </cell>
          <cell r="M14631" t="str">
            <v>NISHA PUBLIC WELFARE EDUCATIONAL TRUST</v>
          </cell>
          <cell r="N14631" t="str">
            <v>No</v>
          </cell>
          <cell r="O14631" t="str">
            <v>NULL</v>
          </cell>
          <cell r="P14631" t="str">
            <v>NULL</v>
          </cell>
          <cell r="Q14631">
            <v>20</v>
          </cell>
          <cell r="R14631">
            <v>3</v>
          </cell>
          <cell r="S14631">
            <v>1</v>
          </cell>
          <cell r="T14631">
            <v>120</v>
          </cell>
          <cell r="U14631">
            <v>120</v>
          </cell>
        </row>
        <row r="14632">
          <cell r="G14632" t="str">
            <v>NSDC_TP_1551220180902100333</v>
          </cell>
          <cell r="H14632">
            <v>43345</v>
          </cell>
          <cell r="I14632">
            <v>720</v>
          </cell>
          <cell r="J14632" t="str">
            <v>Category 2</v>
          </cell>
          <cell r="K14632" t="str">
            <v>New Proposed Center</v>
          </cell>
          <cell r="L14632">
            <v>0</v>
          </cell>
          <cell r="M14632" t="str">
            <v>NULL</v>
          </cell>
          <cell r="N14632" t="str">
            <v>No</v>
          </cell>
          <cell r="O14632" t="str">
            <v>NULL</v>
          </cell>
          <cell r="P14632" t="str">
            <v>NULL</v>
          </cell>
          <cell r="Q14632">
            <v>0</v>
          </cell>
          <cell r="R14632">
            <v>2</v>
          </cell>
          <cell r="S14632" t="str">
            <v>NULL</v>
          </cell>
          <cell r="T14632">
            <v>0</v>
          </cell>
          <cell r="U14632">
            <v>0</v>
          </cell>
        </row>
        <row r="14633">
          <cell r="G14633" t="str">
            <v>NSDC_TP_1551620180902063214</v>
          </cell>
          <cell r="H14633">
            <v>43345</v>
          </cell>
          <cell r="I14633">
            <v>240</v>
          </cell>
          <cell r="J14633" t="str">
            <v>Category 2</v>
          </cell>
          <cell r="K14633" t="str">
            <v>New Proposed Center</v>
          </cell>
          <cell r="L14633">
            <v>0</v>
          </cell>
          <cell r="M14633" t="str">
            <v>NULL</v>
          </cell>
          <cell r="N14633" t="str">
            <v>No</v>
          </cell>
          <cell r="O14633" t="str">
            <v>NULL</v>
          </cell>
          <cell r="P14633" t="str">
            <v>NULL</v>
          </cell>
          <cell r="Q14633">
            <v>0</v>
          </cell>
          <cell r="R14633">
            <v>2</v>
          </cell>
          <cell r="S14633" t="str">
            <v>NULL</v>
          </cell>
          <cell r="T14633">
            <v>0</v>
          </cell>
          <cell r="U14633">
            <v>0</v>
          </cell>
        </row>
        <row r="14634">
          <cell r="G14634" t="str">
            <v>NSDC_TP_1514820180902112644</v>
          </cell>
          <cell r="H14634">
            <v>43345</v>
          </cell>
          <cell r="I14634">
            <v>360</v>
          </cell>
          <cell r="J14634" t="str">
            <v>Category 2</v>
          </cell>
          <cell r="K14634" t="str">
            <v>New Proposed Center</v>
          </cell>
          <cell r="L14634">
            <v>0</v>
          </cell>
          <cell r="M14634" t="str">
            <v>NULL</v>
          </cell>
          <cell r="N14634" t="str">
            <v>No</v>
          </cell>
          <cell r="O14634" t="str">
            <v>NULL</v>
          </cell>
          <cell r="P14634" t="str">
            <v>NULL</v>
          </cell>
          <cell r="Q14634">
            <v>0</v>
          </cell>
          <cell r="R14634">
            <v>1</v>
          </cell>
          <cell r="S14634" t="str">
            <v>NULL</v>
          </cell>
          <cell r="T14634">
            <v>0</v>
          </cell>
          <cell r="U14634">
            <v>0</v>
          </cell>
        </row>
        <row r="14635">
          <cell r="G14635" t="str">
            <v>NSDC_TP_1514820180902090801</v>
          </cell>
          <cell r="H14635">
            <v>43345</v>
          </cell>
          <cell r="I14635">
            <v>600</v>
          </cell>
          <cell r="J14635" t="str">
            <v>Category 2</v>
          </cell>
          <cell r="K14635" t="str">
            <v>New Proposed Center</v>
          </cell>
          <cell r="L14635">
            <v>0</v>
          </cell>
          <cell r="M14635" t="str">
            <v>NULL</v>
          </cell>
          <cell r="N14635" t="str">
            <v>No</v>
          </cell>
          <cell r="O14635" t="str">
            <v>NULL</v>
          </cell>
          <cell r="P14635" t="str">
            <v>NULL</v>
          </cell>
          <cell r="Q14635">
            <v>0</v>
          </cell>
          <cell r="R14635">
            <v>1</v>
          </cell>
          <cell r="S14635" t="str">
            <v>NULL</v>
          </cell>
          <cell r="T14635">
            <v>0</v>
          </cell>
          <cell r="U14635">
            <v>0</v>
          </cell>
        </row>
        <row r="14636">
          <cell r="G14636" t="str">
            <v>NSDC_TP_1426420180902122527</v>
          </cell>
          <cell r="H14636">
            <v>43345</v>
          </cell>
          <cell r="I14636">
            <v>960</v>
          </cell>
          <cell r="J14636" t="str">
            <v>Category 2</v>
          </cell>
          <cell r="K14636" t="str">
            <v>New Proposed Center</v>
          </cell>
          <cell r="L14636">
            <v>0</v>
          </cell>
          <cell r="M14636" t="str">
            <v>NULL</v>
          </cell>
          <cell r="N14636" t="str">
            <v>No</v>
          </cell>
          <cell r="O14636" t="str">
            <v>NULL</v>
          </cell>
          <cell r="P14636" t="str">
            <v>NULL</v>
          </cell>
          <cell r="Q14636">
            <v>0</v>
          </cell>
          <cell r="R14636">
            <v>5</v>
          </cell>
          <cell r="S14636" t="str">
            <v>NULL</v>
          </cell>
          <cell r="T14636">
            <v>0</v>
          </cell>
          <cell r="U14636">
            <v>0</v>
          </cell>
        </row>
        <row r="14637">
          <cell r="G14637" t="str">
            <v>NSDC_TP_1419920180902080401</v>
          </cell>
          <cell r="H14637">
            <v>43345</v>
          </cell>
          <cell r="I14637">
            <v>360</v>
          </cell>
          <cell r="J14637" t="str">
            <v>Category 2</v>
          </cell>
          <cell r="K14637" t="str">
            <v>New Proposed Center</v>
          </cell>
          <cell r="L14637">
            <v>0</v>
          </cell>
          <cell r="M14637" t="str">
            <v>NULL</v>
          </cell>
          <cell r="N14637" t="str">
            <v>No</v>
          </cell>
          <cell r="O14637" t="str">
            <v>NULL</v>
          </cell>
          <cell r="P14637" t="str">
            <v>NULL</v>
          </cell>
          <cell r="Q14637">
            <v>0</v>
          </cell>
          <cell r="R14637">
            <v>3</v>
          </cell>
          <cell r="S14637" t="str">
            <v>NULL</v>
          </cell>
          <cell r="T14637">
            <v>0</v>
          </cell>
          <cell r="U14637">
            <v>0</v>
          </cell>
        </row>
        <row r="14638">
          <cell r="G14638" t="str">
            <v>NSDC_TP_1417320180902094910</v>
          </cell>
          <cell r="H14638">
            <v>43345</v>
          </cell>
          <cell r="I14638">
            <v>360</v>
          </cell>
          <cell r="J14638" t="str">
            <v>Category 3</v>
          </cell>
          <cell r="K14638" t="str">
            <v>New Proposed Center</v>
          </cell>
          <cell r="L14638">
            <v>0</v>
          </cell>
          <cell r="M14638" t="str">
            <v>NULL</v>
          </cell>
          <cell r="N14638" t="str">
            <v>No</v>
          </cell>
          <cell r="O14638" t="str">
            <v>NULL</v>
          </cell>
          <cell r="P14638" t="str">
            <v>NULL</v>
          </cell>
          <cell r="Q14638">
            <v>0</v>
          </cell>
          <cell r="R14638">
            <v>1</v>
          </cell>
          <cell r="S14638" t="str">
            <v>NULL</v>
          </cell>
          <cell r="T14638">
            <v>0</v>
          </cell>
          <cell r="U14638">
            <v>0</v>
          </cell>
        </row>
        <row r="14639">
          <cell r="G14639" t="str">
            <v>NSDC_TP_1473320180901070525</v>
          </cell>
          <cell r="H14639">
            <v>43344</v>
          </cell>
          <cell r="I14639">
            <v>240</v>
          </cell>
          <cell r="J14639" t="str">
            <v>Category 3</v>
          </cell>
          <cell r="K14639" t="str">
            <v>New Proposed Center</v>
          </cell>
          <cell r="L14639">
            <v>0</v>
          </cell>
          <cell r="M14639" t="str">
            <v>NULL</v>
          </cell>
          <cell r="N14639" t="str">
            <v>No</v>
          </cell>
          <cell r="O14639" t="str">
            <v>NULL</v>
          </cell>
          <cell r="P14639" t="str">
            <v>NULL</v>
          </cell>
          <cell r="Q14639">
            <v>0</v>
          </cell>
          <cell r="R14639">
            <v>1</v>
          </cell>
          <cell r="S14639" t="str">
            <v>NULL</v>
          </cell>
          <cell r="T14639">
            <v>0</v>
          </cell>
          <cell r="U14639">
            <v>0</v>
          </cell>
        </row>
        <row r="14640">
          <cell r="G14640" t="str">
            <v>NSDC_TP_1457620180901113530</v>
          </cell>
          <cell r="H14640">
            <v>43345</v>
          </cell>
          <cell r="I14640">
            <v>660</v>
          </cell>
          <cell r="J14640" t="str">
            <v>Category 2</v>
          </cell>
          <cell r="K14640" t="str">
            <v>New Proposed Center</v>
          </cell>
          <cell r="L14640">
            <v>0</v>
          </cell>
          <cell r="M14640" t="str">
            <v>NULL</v>
          </cell>
          <cell r="N14640" t="str">
            <v>No</v>
          </cell>
          <cell r="O14640" t="str">
            <v>NULL</v>
          </cell>
          <cell r="P14640" t="str">
            <v>NULL</v>
          </cell>
          <cell r="Q14640">
            <v>0</v>
          </cell>
          <cell r="R14640">
            <v>2</v>
          </cell>
          <cell r="S14640" t="str">
            <v>NULL</v>
          </cell>
          <cell r="T14640">
            <v>0</v>
          </cell>
          <cell r="U14640">
            <v>0</v>
          </cell>
        </row>
        <row r="14641">
          <cell r="G14641" t="str">
            <v>NSDC_TP_1450120180902114001</v>
          </cell>
          <cell r="H14641">
            <v>43345</v>
          </cell>
          <cell r="I14641">
            <v>960</v>
          </cell>
          <cell r="J14641" t="str">
            <v>Category 2</v>
          </cell>
          <cell r="K14641" t="str">
            <v>New Proposed Center</v>
          </cell>
          <cell r="L14641">
            <v>0</v>
          </cell>
          <cell r="M14641" t="str">
            <v>NULL</v>
          </cell>
          <cell r="N14641" t="str">
            <v>No</v>
          </cell>
          <cell r="O14641" t="str">
            <v>NULL</v>
          </cell>
          <cell r="P14641" t="str">
            <v>NULL</v>
          </cell>
          <cell r="Q14641">
            <v>0</v>
          </cell>
          <cell r="R14641">
            <v>3</v>
          </cell>
          <cell r="S14641" t="str">
            <v>NULL</v>
          </cell>
          <cell r="T14641">
            <v>0</v>
          </cell>
          <cell r="U14641">
            <v>0</v>
          </cell>
        </row>
        <row r="14642">
          <cell r="G14642" t="str">
            <v>NSDC_TP_1395020180901113133</v>
          </cell>
          <cell r="H14642">
            <v>43344</v>
          </cell>
          <cell r="I14642">
            <v>360</v>
          </cell>
          <cell r="J14642" t="str">
            <v>Category 4</v>
          </cell>
          <cell r="K14642" t="str">
            <v>New Proposed Center</v>
          </cell>
          <cell r="L14642">
            <v>0</v>
          </cell>
          <cell r="M14642" t="str">
            <v>NULL</v>
          </cell>
          <cell r="N14642" t="str">
            <v>No</v>
          </cell>
          <cell r="O14642" t="str">
            <v>NULL</v>
          </cell>
          <cell r="P14642" t="str">
            <v>NULL</v>
          </cell>
          <cell r="Q14642">
            <v>0</v>
          </cell>
          <cell r="R14642">
            <v>2</v>
          </cell>
          <cell r="S14642" t="str">
            <v>NULL</v>
          </cell>
          <cell r="T14642">
            <v>0</v>
          </cell>
          <cell r="U14642">
            <v>0</v>
          </cell>
        </row>
        <row r="14643">
          <cell r="G14643" t="str">
            <v>NSDC_TP_1397020180831032321</v>
          </cell>
          <cell r="H14643">
            <v>43343</v>
          </cell>
          <cell r="I14643">
            <v>440</v>
          </cell>
          <cell r="J14643" t="str">
            <v>Category 4</v>
          </cell>
          <cell r="K14643" t="str">
            <v>New Proposed Center</v>
          </cell>
          <cell r="L14643">
            <v>0</v>
          </cell>
          <cell r="M14643" t="str">
            <v>NULL</v>
          </cell>
          <cell r="N14643" t="str">
            <v>No</v>
          </cell>
          <cell r="O14643" t="str">
            <v>NULL</v>
          </cell>
          <cell r="P14643" t="str">
            <v>NULL</v>
          </cell>
          <cell r="Q14643">
            <v>0</v>
          </cell>
          <cell r="R14643">
            <v>2</v>
          </cell>
          <cell r="S14643" t="str">
            <v>NULL</v>
          </cell>
          <cell r="T14643">
            <v>0</v>
          </cell>
          <cell r="U14643">
            <v>0</v>
          </cell>
        </row>
        <row r="14644">
          <cell r="G14644" t="str">
            <v>NSDC_TP_1397020180831040129</v>
          </cell>
          <cell r="H14644">
            <v>43343</v>
          </cell>
          <cell r="I14644">
            <v>480</v>
          </cell>
          <cell r="J14644" t="str">
            <v>Category 4</v>
          </cell>
          <cell r="K14644" t="str">
            <v>New Proposed Center</v>
          </cell>
          <cell r="L14644">
            <v>0</v>
          </cell>
          <cell r="M14644" t="str">
            <v>NULL</v>
          </cell>
          <cell r="N14644" t="str">
            <v>No</v>
          </cell>
          <cell r="O14644" t="str">
            <v>NULL</v>
          </cell>
          <cell r="P14644" t="str">
            <v>NULL</v>
          </cell>
          <cell r="Q14644">
            <v>0</v>
          </cell>
          <cell r="R14644">
            <v>2</v>
          </cell>
          <cell r="S14644" t="str">
            <v>NULL</v>
          </cell>
          <cell r="T14644">
            <v>0</v>
          </cell>
          <cell r="U14644">
            <v>0</v>
          </cell>
        </row>
        <row r="14645">
          <cell r="G14645" t="str">
            <v>NSDC_TP_1399320180901112405</v>
          </cell>
          <cell r="H14645">
            <v>43345</v>
          </cell>
          <cell r="I14645">
            <v>480</v>
          </cell>
          <cell r="J14645" t="str">
            <v>Category 4</v>
          </cell>
          <cell r="K14645" t="str">
            <v>New Proposed Center</v>
          </cell>
          <cell r="L14645">
            <v>0</v>
          </cell>
          <cell r="M14645" t="str">
            <v>NULL</v>
          </cell>
          <cell r="N14645" t="str">
            <v>No</v>
          </cell>
          <cell r="O14645" t="str">
            <v>NULL</v>
          </cell>
          <cell r="P14645" t="str">
            <v>NULL</v>
          </cell>
          <cell r="Q14645">
            <v>0</v>
          </cell>
          <cell r="R14645">
            <v>4</v>
          </cell>
          <cell r="S14645" t="str">
            <v>NULL</v>
          </cell>
          <cell r="T14645">
            <v>0</v>
          </cell>
          <cell r="U14645">
            <v>0</v>
          </cell>
        </row>
        <row r="14646">
          <cell r="G14646" t="str">
            <v>NSDC_TP_1374520180901061927</v>
          </cell>
          <cell r="H14646">
            <v>43344</v>
          </cell>
          <cell r="I14646">
            <v>1200</v>
          </cell>
          <cell r="J14646" t="str">
            <v>Category 3</v>
          </cell>
          <cell r="K14646" t="str">
            <v>New Proposed Center</v>
          </cell>
          <cell r="L14646">
            <v>0</v>
          </cell>
          <cell r="M14646" t="str">
            <v>NULL</v>
          </cell>
          <cell r="N14646" t="str">
            <v>No</v>
          </cell>
          <cell r="O14646" t="str">
            <v>NULL</v>
          </cell>
          <cell r="P14646" t="str">
            <v>NULL</v>
          </cell>
          <cell r="Q14646">
            <v>0</v>
          </cell>
          <cell r="R14646">
            <v>5</v>
          </cell>
          <cell r="S14646" t="str">
            <v>NULL</v>
          </cell>
          <cell r="T14646">
            <v>0</v>
          </cell>
          <cell r="U14646">
            <v>0</v>
          </cell>
        </row>
        <row r="14647">
          <cell r="G14647" t="str">
            <v>NSDC_TP_1346220180901041252</v>
          </cell>
          <cell r="H14647">
            <v>43345</v>
          </cell>
          <cell r="I14647">
            <v>600</v>
          </cell>
          <cell r="J14647" t="str">
            <v>Category 4</v>
          </cell>
          <cell r="K14647" t="str">
            <v>New Proposed Center</v>
          </cell>
          <cell r="L14647">
            <v>0</v>
          </cell>
          <cell r="M14647" t="str">
            <v>NULL</v>
          </cell>
          <cell r="N14647" t="str">
            <v>No</v>
          </cell>
          <cell r="O14647" t="str">
            <v>NULL</v>
          </cell>
          <cell r="P14647" t="str">
            <v>NULL</v>
          </cell>
          <cell r="Q14647">
            <v>0</v>
          </cell>
          <cell r="R14647">
            <v>3</v>
          </cell>
          <cell r="S14647" t="str">
            <v>NULL</v>
          </cell>
          <cell r="T14647">
            <v>0</v>
          </cell>
          <cell r="U14647">
            <v>0</v>
          </cell>
        </row>
        <row r="14648">
          <cell r="G14648" t="str">
            <v>NSDC_TP_1308320180902060940</v>
          </cell>
          <cell r="H14648">
            <v>43345</v>
          </cell>
          <cell r="I14648">
            <v>240</v>
          </cell>
          <cell r="J14648" t="str">
            <v>Category 4</v>
          </cell>
          <cell r="K14648" t="str">
            <v>New Proposed Center</v>
          </cell>
          <cell r="L14648">
            <v>0</v>
          </cell>
          <cell r="M14648" t="str">
            <v>NULL</v>
          </cell>
          <cell r="N14648" t="str">
            <v>No</v>
          </cell>
          <cell r="O14648" t="str">
            <v>NULL</v>
          </cell>
          <cell r="P14648" t="str">
            <v>NULL</v>
          </cell>
          <cell r="Q14648">
            <v>0</v>
          </cell>
          <cell r="R14648">
            <v>1</v>
          </cell>
          <cell r="S14648" t="str">
            <v>NULL</v>
          </cell>
          <cell r="T14648">
            <v>0</v>
          </cell>
          <cell r="U14648">
            <v>0</v>
          </cell>
        </row>
        <row r="14649">
          <cell r="G14649" t="str">
            <v>NSDC_TP_1314320180902115804</v>
          </cell>
          <cell r="H14649">
            <v>43345</v>
          </cell>
          <cell r="I14649">
            <v>240</v>
          </cell>
          <cell r="J14649" t="str">
            <v>Category 4</v>
          </cell>
          <cell r="K14649" t="str">
            <v>New Proposed Center</v>
          </cell>
          <cell r="L14649">
            <v>0</v>
          </cell>
          <cell r="M14649" t="str">
            <v>NULL</v>
          </cell>
          <cell r="N14649" t="str">
            <v>No</v>
          </cell>
          <cell r="O14649" t="str">
            <v>NULL</v>
          </cell>
          <cell r="P14649" t="str">
            <v>NULL</v>
          </cell>
          <cell r="Q14649">
            <v>0</v>
          </cell>
          <cell r="R14649">
            <v>1</v>
          </cell>
          <cell r="S14649" t="str">
            <v>NULL</v>
          </cell>
          <cell r="T14649">
            <v>0</v>
          </cell>
          <cell r="U14649">
            <v>0</v>
          </cell>
        </row>
        <row r="14650">
          <cell r="G14650" t="str">
            <v>NSDC_TP_1331320180902042823</v>
          </cell>
          <cell r="H14650">
            <v>43345</v>
          </cell>
          <cell r="I14650">
            <v>120</v>
          </cell>
          <cell r="J14650" t="str">
            <v>Category 4</v>
          </cell>
          <cell r="K14650" t="str">
            <v>New Proposed Center</v>
          </cell>
          <cell r="L14650">
            <v>0</v>
          </cell>
          <cell r="M14650" t="str">
            <v>NULL</v>
          </cell>
          <cell r="N14650" t="str">
            <v>No</v>
          </cell>
          <cell r="O14650" t="str">
            <v>NULL</v>
          </cell>
          <cell r="P14650" t="str">
            <v>NULL</v>
          </cell>
          <cell r="Q14650">
            <v>0</v>
          </cell>
          <cell r="R14650">
            <v>1</v>
          </cell>
          <cell r="S14650" t="str">
            <v>NULL</v>
          </cell>
          <cell r="T14650">
            <v>0</v>
          </cell>
          <cell r="U14650">
            <v>0</v>
          </cell>
        </row>
        <row r="14651">
          <cell r="G14651" t="str">
            <v>NSDC_TP_1318420180828070810</v>
          </cell>
          <cell r="H14651">
            <v>43344</v>
          </cell>
          <cell r="I14651">
            <v>720</v>
          </cell>
          <cell r="J14651" t="str">
            <v>Category 4</v>
          </cell>
          <cell r="K14651" t="str">
            <v>Existing Center Other than PMKK/PMKVY</v>
          </cell>
          <cell r="L14651">
            <v>1</v>
          </cell>
          <cell r="M14651" t="str">
            <v>LAL BAHADUR SHASTRI TRAINING CENTRE BALR</v>
          </cell>
          <cell r="N14651" t="str">
            <v>No</v>
          </cell>
          <cell r="O14651" t="str">
            <v>NULL</v>
          </cell>
          <cell r="P14651" t="str">
            <v>NULL</v>
          </cell>
          <cell r="Q14651">
            <v>74</v>
          </cell>
          <cell r="R14651">
            <v>6</v>
          </cell>
          <cell r="S14651">
            <v>1</v>
          </cell>
          <cell r="T14651">
            <v>360</v>
          </cell>
          <cell r="U14651">
            <v>360</v>
          </cell>
        </row>
        <row r="14652">
          <cell r="G14652" t="str">
            <v>NSDC_TP_1504820180831063437</v>
          </cell>
          <cell r="H14652">
            <v>43345</v>
          </cell>
          <cell r="I14652">
            <v>840</v>
          </cell>
          <cell r="J14652" t="str">
            <v>Category 4</v>
          </cell>
          <cell r="K14652" t="str">
            <v>Existing Center Other than PMKK/PMKVY</v>
          </cell>
          <cell r="L14652">
            <v>1</v>
          </cell>
          <cell r="M14652" t="str">
            <v>Path Welfare Society</v>
          </cell>
          <cell r="N14652" t="str">
            <v>No</v>
          </cell>
          <cell r="O14652" t="str">
            <v>NULL</v>
          </cell>
          <cell r="P14652" t="str">
            <v>NULL</v>
          </cell>
          <cell r="Q14652">
            <v>73</v>
          </cell>
          <cell r="R14652">
            <v>2</v>
          </cell>
          <cell r="S14652">
            <v>1</v>
          </cell>
          <cell r="T14652">
            <v>240</v>
          </cell>
          <cell r="U14652">
            <v>240</v>
          </cell>
        </row>
        <row r="14653">
          <cell r="G14653" t="str">
            <v>NSDC_TP_1304220180901025632</v>
          </cell>
          <cell r="H14653">
            <v>43344</v>
          </cell>
          <cell r="I14653">
            <v>3120</v>
          </cell>
          <cell r="J14653" t="str">
            <v>Category 4</v>
          </cell>
          <cell r="K14653" t="str">
            <v>Existing Center Other than PMKK/PMKVY</v>
          </cell>
          <cell r="L14653">
            <v>1</v>
          </cell>
          <cell r="M14653" t="str">
            <v>SALESMAN CORPORATION PVT.LTD.</v>
          </cell>
          <cell r="N14653" t="str">
            <v>No</v>
          </cell>
          <cell r="O14653" t="str">
            <v>NULL</v>
          </cell>
          <cell r="P14653" t="str">
            <v>NULL</v>
          </cell>
          <cell r="Q14653">
            <v>72</v>
          </cell>
          <cell r="R14653">
            <v>6</v>
          </cell>
          <cell r="S14653">
            <v>1</v>
          </cell>
          <cell r="T14653">
            <v>360</v>
          </cell>
          <cell r="U14653">
            <v>360</v>
          </cell>
        </row>
        <row r="14654">
          <cell r="G14654" t="str">
            <v>NSDC_TP_1504820180831061153</v>
          </cell>
          <cell r="H14654">
            <v>43345</v>
          </cell>
          <cell r="I14654">
            <v>840</v>
          </cell>
          <cell r="J14654" t="str">
            <v>Category 4</v>
          </cell>
          <cell r="K14654" t="str">
            <v>Existing Center Other than PMKK/PMKVY</v>
          </cell>
          <cell r="L14654">
            <v>1</v>
          </cell>
          <cell r="M14654" t="str">
            <v>Path Welfare Society</v>
          </cell>
          <cell r="N14654" t="str">
            <v>No</v>
          </cell>
          <cell r="O14654" t="str">
            <v>NULL</v>
          </cell>
          <cell r="P14654" t="str">
            <v>NULL</v>
          </cell>
          <cell r="Q14654">
            <v>68</v>
          </cell>
          <cell r="R14654">
            <v>2</v>
          </cell>
          <cell r="S14654" t="str">
            <v>NULL</v>
          </cell>
          <cell r="T14654">
            <v>0</v>
          </cell>
          <cell r="U14654">
            <v>0</v>
          </cell>
        </row>
        <row r="14655">
          <cell r="G14655" t="str">
            <v>NSDC_TP_1439420180902115004</v>
          </cell>
          <cell r="H14655">
            <v>43345</v>
          </cell>
          <cell r="I14655">
            <v>2760</v>
          </cell>
          <cell r="J14655" t="str">
            <v>Category 4</v>
          </cell>
          <cell r="K14655" t="str">
            <v>Existing Center Other than PMKK/PMKVY</v>
          </cell>
          <cell r="L14655">
            <v>1</v>
          </cell>
          <cell r="M14655" t="str">
            <v>Teja Skill Development center</v>
          </cell>
          <cell r="N14655" t="str">
            <v>No</v>
          </cell>
          <cell r="O14655" t="str">
            <v>NULL</v>
          </cell>
          <cell r="P14655" t="str">
            <v>NULL</v>
          </cell>
          <cell r="Q14655">
            <v>60</v>
          </cell>
          <cell r="R14655">
            <v>4</v>
          </cell>
          <cell r="S14655">
            <v>1</v>
          </cell>
          <cell r="T14655">
            <v>240</v>
          </cell>
          <cell r="U14655">
            <v>240</v>
          </cell>
        </row>
        <row r="14656">
          <cell r="G14656" t="str">
            <v>NSDC_TP_1316320180901014840</v>
          </cell>
          <cell r="H14656">
            <v>43345</v>
          </cell>
          <cell r="I14656">
            <v>1780</v>
          </cell>
          <cell r="J14656" t="str">
            <v>Category 2</v>
          </cell>
          <cell r="K14656" t="str">
            <v>Existing Center Other than PMKK/PMKVY</v>
          </cell>
          <cell r="L14656">
            <v>1</v>
          </cell>
          <cell r="M14656" t="str">
            <v>Nav Bharat Nirman Foundation</v>
          </cell>
          <cell r="N14656" t="str">
            <v>No</v>
          </cell>
          <cell r="O14656" t="str">
            <v>NULL</v>
          </cell>
          <cell r="P14656" t="str">
            <v>NULL</v>
          </cell>
          <cell r="Q14656">
            <v>57</v>
          </cell>
          <cell r="R14656">
            <v>4</v>
          </cell>
          <cell r="S14656" t="str">
            <v>NULL</v>
          </cell>
          <cell r="T14656">
            <v>0</v>
          </cell>
          <cell r="U14656">
            <v>0</v>
          </cell>
        </row>
        <row r="14657">
          <cell r="G14657" t="str">
            <v>NSDC_TP_1439420180902091822</v>
          </cell>
          <cell r="H14657">
            <v>43345</v>
          </cell>
          <cell r="I14657">
            <v>6340</v>
          </cell>
          <cell r="J14657" t="str">
            <v>Category 4</v>
          </cell>
          <cell r="K14657" t="str">
            <v>Existing Center Other than PMKK/PMKVY</v>
          </cell>
          <cell r="L14657">
            <v>1</v>
          </cell>
          <cell r="M14657" t="str">
            <v>Navbhart Skill Centre</v>
          </cell>
          <cell r="N14657" t="str">
            <v>No</v>
          </cell>
          <cell r="O14657" t="str">
            <v>NULL</v>
          </cell>
          <cell r="P14657" t="str">
            <v>NULL</v>
          </cell>
          <cell r="Q14657">
            <v>55</v>
          </cell>
          <cell r="R14657">
            <v>8</v>
          </cell>
          <cell r="S14657" t="str">
            <v>NULL</v>
          </cell>
          <cell r="T14657">
            <v>0</v>
          </cell>
          <cell r="U14657">
            <v>0</v>
          </cell>
        </row>
        <row r="14658">
          <cell r="G14658" t="str">
            <v>NSDC_TP_1339220180901033146</v>
          </cell>
          <cell r="H14658">
            <v>43345</v>
          </cell>
          <cell r="I14658">
            <v>120</v>
          </cell>
          <cell r="J14658" t="str">
            <v>Category 4</v>
          </cell>
          <cell r="K14658" t="str">
            <v>Existing Center Other than PMKK/PMKVY</v>
          </cell>
          <cell r="L14658">
            <v>1</v>
          </cell>
          <cell r="M14658" t="str">
            <v>PRADHAN MANTRI KAUSHAL KENDRA</v>
          </cell>
          <cell r="N14658" t="str">
            <v>No</v>
          </cell>
          <cell r="O14658" t="str">
            <v>NULL</v>
          </cell>
          <cell r="P14658" t="str">
            <v>NULL</v>
          </cell>
          <cell r="Q14658">
            <v>52</v>
          </cell>
          <cell r="R14658">
            <v>1</v>
          </cell>
          <cell r="S14658" t="str">
            <v>NULL</v>
          </cell>
          <cell r="T14658">
            <v>0</v>
          </cell>
          <cell r="U14658">
            <v>0</v>
          </cell>
        </row>
        <row r="14659">
          <cell r="G14659" t="str">
            <v>NSDC_TP_1339220180902105801</v>
          </cell>
          <cell r="H14659">
            <v>43345</v>
          </cell>
          <cell r="I14659">
            <v>240</v>
          </cell>
          <cell r="J14659" t="str">
            <v>Category 4</v>
          </cell>
          <cell r="K14659" t="str">
            <v>Existing Center Other than PMKK/PMKVY</v>
          </cell>
          <cell r="L14659">
            <v>1</v>
          </cell>
          <cell r="M14659" t="str">
            <v>KAUSHAL VIKAS KENDRA</v>
          </cell>
          <cell r="N14659" t="str">
            <v>No</v>
          </cell>
          <cell r="O14659" t="str">
            <v>NULL</v>
          </cell>
          <cell r="P14659" t="str">
            <v>NULL</v>
          </cell>
          <cell r="Q14659">
            <v>52</v>
          </cell>
          <cell r="R14659">
            <v>1</v>
          </cell>
          <cell r="S14659">
            <v>1</v>
          </cell>
          <cell r="T14659">
            <v>240</v>
          </cell>
          <cell r="U14659">
            <v>240</v>
          </cell>
        </row>
        <row r="14660">
          <cell r="G14660" t="str">
            <v>NSDC_TP_1382320180901090434</v>
          </cell>
          <cell r="H14660">
            <v>43345</v>
          </cell>
          <cell r="I14660">
            <v>960</v>
          </cell>
          <cell r="J14660" t="str">
            <v>Category 4</v>
          </cell>
          <cell r="K14660" t="str">
            <v>Existing Center Other than PMKK/PMKVY</v>
          </cell>
          <cell r="L14660">
            <v>1</v>
          </cell>
          <cell r="M14660" t="str">
            <v>Balrampur</v>
          </cell>
          <cell r="N14660" t="str">
            <v>No</v>
          </cell>
          <cell r="O14660" t="str">
            <v>NULL</v>
          </cell>
          <cell r="P14660" t="str">
            <v>NULL</v>
          </cell>
          <cell r="Q14660">
            <v>49</v>
          </cell>
          <cell r="R14660">
            <v>4</v>
          </cell>
          <cell r="S14660" t="str">
            <v>NULL</v>
          </cell>
          <cell r="T14660">
            <v>360</v>
          </cell>
          <cell r="U14660">
            <v>360</v>
          </cell>
        </row>
        <row r="14661">
          <cell r="G14661" t="str">
            <v>NSDC_TP_1298420180831041910</v>
          </cell>
          <cell r="H14661">
            <v>43343</v>
          </cell>
          <cell r="I14661">
            <v>1200</v>
          </cell>
          <cell r="J14661" t="str">
            <v>Category 4</v>
          </cell>
          <cell r="K14661" t="str">
            <v>Existing Center Other than PMKK/PMKVY</v>
          </cell>
          <cell r="L14661">
            <v>1</v>
          </cell>
          <cell r="M14661" t="str">
            <v>SUNAINA SAMRIDDHI FOUNDATION</v>
          </cell>
          <cell r="N14661" t="str">
            <v>No</v>
          </cell>
          <cell r="O14661" t="str">
            <v>NULL</v>
          </cell>
          <cell r="P14661" t="str">
            <v>NULL</v>
          </cell>
          <cell r="Q14661">
            <v>48</v>
          </cell>
          <cell r="R14661">
            <v>5</v>
          </cell>
          <cell r="S14661" t="str">
            <v>NULL</v>
          </cell>
          <cell r="T14661">
            <v>0</v>
          </cell>
          <cell r="U14661">
            <v>0</v>
          </cell>
        </row>
        <row r="14662">
          <cell r="G14662" t="str">
            <v>NSDC_TP_1309820180825105826</v>
          </cell>
          <cell r="H14662">
            <v>43345</v>
          </cell>
          <cell r="I14662">
            <v>360</v>
          </cell>
          <cell r="J14662" t="str">
            <v>Category 4</v>
          </cell>
          <cell r="K14662" t="str">
            <v>Existing Center Other than PMKK/PMKVY</v>
          </cell>
          <cell r="L14662">
            <v>1</v>
          </cell>
          <cell r="M14662" t="str">
            <v>ASHIRWAD EDUCATIONAL SOCIAL WELFARE SOCI</v>
          </cell>
          <cell r="N14662" t="str">
            <v>No</v>
          </cell>
          <cell r="O14662" t="str">
            <v>NULL</v>
          </cell>
          <cell r="P14662" t="str">
            <v>NULL</v>
          </cell>
          <cell r="Q14662">
            <v>43</v>
          </cell>
          <cell r="R14662">
            <v>3</v>
          </cell>
          <cell r="S14662" t="str">
            <v>NULL</v>
          </cell>
          <cell r="T14662">
            <v>0</v>
          </cell>
          <cell r="U14662">
            <v>0</v>
          </cell>
        </row>
        <row r="14663">
          <cell r="G14663" t="str">
            <v>NSDC_TP_1387320180831011130</v>
          </cell>
          <cell r="H14663">
            <v>43345</v>
          </cell>
          <cell r="I14663">
            <v>2160</v>
          </cell>
          <cell r="J14663" t="str">
            <v>Category 2</v>
          </cell>
          <cell r="K14663" t="str">
            <v>Existing Center Other than PMKK/PMKVY</v>
          </cell>
          <cell r="L14663">
            <v>1</v>
          </cell>
          <cell r="M14663" t="str">
            <v>LEKHRAJ SINGH SHIKSHA SAMITI</v>
          </cell>
          <cell r="N14663" t="str">
            <v>No</v>
          </cell>
          <cell r="O14663" t="str">
            <v>NULL</v>
          </cell>
          <cell r="P14663" t="str">
            <v>NULL</v>
          </cell>
          <cell r="Q14663">
            <v>40</v>
          </cell>
          <cell r="R14663">
            <v>16</v>
          </cell>
          <cell r="S14663" t="str">
            <v>NULL</v>
          </cell>
          <cell r="T14663">
            <v>0</v>
          </cell>
          <cell r="U14663">
            <v>0</v>
          </cell>
        </row>
        <row r="14664">
          <cell r="G14664" t="str">
            <v>NSDC_TP_1303420180902122556</v>
          </cell>
          <cell r="H14664">
            <v>43345</v>
          </cell>
          <cell r="I14664">
            <v>720</v>
          </cell>
          <cell r="J14664" t="str">
            <v>Category 4</v>
          </cell>
          <cell r="K14664" t="str">
            <v>Existing Center Other than PMKK/PMKVY</v>
          </cell>
          <cell r="L14664">
            <v>1</v>
          </cell>
          <cell r="M14664" t="str">
            <v>KIPS EDUCATIONAL CHARITABLE TRUST</v>
          </cell>
          <cell r="N14664" t="str">
            <v>No</v>
          </cell>
          <cell r="O14664" t="str">
            <v>NULL</v>
          </cell>
          <cell r="P14664" t="str">
            <v>NULL</v>
          </cell>
          <cell r="Q14664">
            <v>35</v>
          </cell>
          <cell r="R14664">
            <v>3</v>
          </cell>
          <cell r="S14664" t="str">
            <v>NULL</v>
          </cell>
          <cell r="T14664">
            <v>0</v>
          </cell>
          <cell r="U14664">
            <v>0</v>
          </cell>
        </row>
        <row r="14665">
          <cell r="G14665" t="str">
            <v>NSDC_TP_1298420180831015041</v>
          </cell>
          <cell r="H14665">
            <v>43343</v>
          </cell>
          <cell r="I14665">
            <v>1200</v>
          </cell>
          <cell r="J14665" t="str">
            <v>Category 4</v>
          </cell>
          <cell r="K14665" t="str">
            <v>New Proposed Center</v>
          </cell>
          <cell r="L14665">
            <v>1</v>
          </cell>
          <cell r="M14665" t="str">
            <v>NULL</v>
          </cell>
          <cell r="N14665" t="str">
            <v>No</v>
          </cell>
          <cell r="O14665" t="str">
            <v>NULL</v>
          </cell>
          <cell r="P14665" t="str">
            <v>NULL</v>
          </cell>
          <cell r="Q14665">
            <v>0</v>
          </cell>
          <cell r="R14665">
            <v>5</v>
          </cell>
          <cell r="S14665" t="str">
            <v>NULL</v>
          </cell>
          <cell r="T14665">
            <v>0</v>
          </cell>
          <cell r="U14665">
            <v>0</v>
          </cell>
        </row>
        <row r="14666">
          <cell r="G14666" t="str">
            <v>NSDC_TP_1301720180901024102</v>
          </cell>
          <cell r="H14666">
            <v>43344</v>
          </cell>
          <cell r="I14666">
            <v>720</v>
          </cell>
          <cell r="J14666" t="str">
            <v>Category 4</v>
          </cell>
          <cell r="K14666" t="str">
            <v>New Proposed Center</v>
          </cell>
          <cell r="L14666">
            <v>1</v>
          </cell>
          <cell r="M14666" t="str">
            <v>NULL</v>
          </cell>
          <cell r="N14666" t="str">
            <v>No</v>
          </cell>
          <cell r="O14666" t="str">
            <v>NULL</v>
          </cell>
          <cell r="P14666" t="str">
            <v>NULL</v>
          </cell>
          <cell r="Q14666">
            <v>0</v>
          </cell>
          <cell r="R14666">
            <v>3</v>
          </cell>
          <cell r="S14666" t="str">
            <v>NULL</v>
          </cell>
          <cell r="T14666">
            <v>0</v>
          </cell>
          <cell r="U14666">
            <v>0</v>
          </cell>
        </row>
        <row r="14667">
          <cell r="G14667" t="str">
            <v>NSDC_TP_1299620180901101426</v>
          </cell>
          <cell r="H14667">
            <v>43344</v>
          </cell>
          <cell r="I14667">
            <v>360</v>
          </cell>
          <cell r="J14667" t="str">
            <v>Category 4</v>
          </cell>
          <cell r="K14667" t="str">
            <v>New Proposed Center</v>
          </cell>
          <cell r="L14667">
            <v>1</v>
          </cell>
          <cell r="M14667" t="str">
            <v>NULL</v>
          </cell>
          <cell r="N14667" t="str">
            <v>No</v>
          </cell>
          <cell r="O14667" t="str">
            <v>NULL</v>
          </cell>
          <cell r="P14667" t="str">
            <v>NULL</v>
          </cell>
          <cell r="Q14667">
            <v>0</v>
          </cell>
          <cell r="R14667">
            <v>3</v>
          </cell>
          <cell r="S14667" t="str">
            <v>NULL</v>
          </cell>
          <cell r="T14667">
            <v>0</v>
          </cell>
          <cell r="U14667">
            <v>0</v>
          </cell>
        </row>
        <row r="14668">
          <cell r="G14668" t="str">
            <v>NSDC_TP_1299520180902082550</v>
          </cell>
          <cell r="H14668">
            <v>43345</v>
          </cell>
          <cell r="I14668">
            <v>1000</v>
          </cell>
          <cell r="J14668" t="str">
            <v>Category 4</v>
          </cell>
          <cell r="K14668" t="str">
            <v>New Proposed Center</v>
          </cell>
          <cell r="L14668">
            <v>1</v>
          </cell>
          <cell r="M14668" t="str">
            <v>NULL</v>
          </cell>
          <cell r="N14668" t="str">
            <v>No</v>
          </cell>
          <cell r="O14668" t="str">
            <v>NULL</v>
          </cell>
          <cell r="P14668" t="str">
            <v>NULL</v>
          </cell>
          <cell r="Q14668">
            <v>0</v>
          </cell>
          <cell r="R14668">
            <v>1</v>
          </cell>
          <cell r="S14668" t="str">
            <v>NULL</v>
          </cell>
          <cell r="T14668">
            <v>0</v>
          </cell>
          <cell r="U14668">
            <v>0</v>
          </cell>
        </row>
        <row r="14669">
          <cell r="G14669" t="str">
            <v>NSDC_TP_1309520180830053606</v>
          </cell>
          <cell r="H14669">
            <v>43344</v>
          </cell>
          <cell r="I14669">
            <v>360</v>
          </cell>
          <cell r="J14669" t="str">
            <v>Category 4</v>
          </cell>
          <cell r="K14669" t="str">
            <v>New Proposed Center</v>
          </cell>
          <cell r="L14669">
            <v>1</v>
          </cell>
          <cell r="M14669" t="str">
            <v>NULL</v>
          </cell>
          <cell r="N14669" t="str">
            <v>No</v>
          </cell>
          <cell r="O14669" t="str">
            <v>NULL</v>
          </cell>
          <cell r="P14669" t="str">
            <v>NULL</v>
          </cell>
          <cell r="Q14669">
            <v>0</v>
          </cell>
          <cell r="R14669">
            <v>3</v>
          </cell>
          <cell r="S14669" t="str">
            <v>NULL</v>
          </cell>
          <cell r="T14669">
            <v>0</v>
          </cell>
          <cell r="U14669">
            <v>0</v>
          </cell>
        </row>
        <row r="14670">
          <cell r="G14670" t="str">
            <v>NSDC_TP_1308520180902054947</v>
          </cell>
          <cell r="H14670">
            <v>43345</v>
          </cell>
          <cell r="I14670">
            <v>360</v>
          </cell>
          <cell r="J14670" t="str">
            <v>Category 4</v>
          </cell>
          <cell r="K14670" t="str">
            <v>New Proposed Center</v>
          </cell>
          <cell r="L14670">
            <v>1</v>
          </cell>
          <cell r="M14670" t="str">
            <v>NULL</v>
          </cell>
          <cell r="N14670" t="str">
            <v>No</v>
          </cell>
          <cell r="O14670" t="str">
            <v>NULL</v>
          </cell>
          <cell r="P14670" t="str">
            <v>NULL</v>
          </cell>
          <cell r="Q14670">
            <v>0</v>
          </cell>
          <cell r="R14670">
            <v>3</v>
          </cell>
          <cell r="S14670" t="str">
            <v>NULL</v>
          </cell>
          <cell r="T14670">
            <v>0</v>
          </cell>
          <cell r="U14670">
            <v>0</v>
          </cell>
        </row>
        <row r="14671">
          <cell r="G14671" t="str">
            <v>NSDC_TP_1317420180901091836</v>
          </cell>
          <cell r="H14671">
            <v>43344</v>
          </cell>
          <cell r="I14671">
            <v>720</v>
          </cell>
          <cell r="J14671" t="str">
            <v>Category 3</v>
          </cell>
          <cell r="K14671" t="str">
            <v>New Proposed Center</v>
          </cell>
          <cell r="L14671">
            <v>1</v>
          </cell>
          <cell r="M14671" t="str">
            <v>NULL</v>
          </cell>
          <cell r="N14671" t="str">
            <v>No</v>
          </cell>
          <cell r="O14671" t="str">
            <v>NULL</v>
          </cell>
          <cell r="P14671" t="str">
            <v>NULL</v>
          </cell>
          <cell r="Q14671">
            <v>0</v>
          </cell>
          <cell r="R14671">
            <v>3</v>
          </cell>
          <cell r="S14671" t="str">
            <v>NULL</v>
          </cell>
          <cell r="T14671">
            <v>0</v>
          </cell>
          <cell r="U14671">
            <v>0</v>
          </cell>
        </row>
        <row r="14672">
          <cell r="G14672" t="str">
            <v>NSDC_TP_1317120180902122215</v>
          </cell>
          <cell r="H14672">
            <v>43345</v>
          </cell>
          <cell r="I14672">
            <v>480</v>
          </cell>
          <cell r="J14672" t="str">
            <v>Category 4</v>
          </cell>
          <cell r="K14672" t="str">
            <v>New Proposed Center</v>
          </cell>
          <cell r="L14672">
            <v>1</v>
          </cell>
          <cell r="M14672" t="str">
            <v>NULL</v>
          </cell>
          <cell r="N14672" t="str">
            <v>No</v>
          </cell>
          <cell r="O14672" t="str">
            <v>NULL</v>
          </cell>
          <cell r="P14672" t="str">
            <v>NULL</v>
          </cell>
          <cell r="Q14672">
            <v>0</v>
          </cell>
          <cell r="R14672">
            <v>2</v>
          </cell>
          <cell r="S14672" t="str">
            <v>NULL</v>
          </cell>
          <cell r="T14672">
            <v>0</v>
          </cell>
          <cell r="U14672">
            <v>0</v>
          </cell>
        </row>
        <row r="14673">
          <cell r="G14673" t="str">
            <v>NSDC_TP_1314620180831050442</v>
          </cell>
          <cell r="H14673">
            <v>43343</v>
          </cell>
          <cell r="I14673">
            <v>480</v>
          </cell>
          <cell r="J14673" t="str">
            <v>Category 3</v>
          </cell>
          <cell r="K14673" t="str">
            <v>New Proposed Center</v>
          </cell>
          <cell r="L14673">
            <v>1</v>
          </cell>
          <cell r="M14673" t="str">
            <v>NULL</v>
          </cell>
          <cell r="N14673" t="str">
            <v>No</v>
          </cell>
          <cell r="O14673" t="str">
            <v>NULL</v>
          </cell>
          <cell r="P14673" t="str">
            <v>NULL</v>
          </cell>
          <cell r="Q14673">
            <v>0</v>
          </cell>
          <cell r="R14673">
            <v>2</v>
          </cell>
          <cell r="S14673" t="str">
            <v>NULL</v>
          </cell>
          <cell r="T14673">
            <v>0</v>
          </cell>
          <cell r="U14673">
            <v>0</v>
          </cell>
        </row>
        <row r="14674">
          <cell r="G14674" t="str">
            <v>NSDC_TP_1311820180902071144</v>
          </cell>
          <cell r="H14674">
            <v>43345</v>
          </cell>
          <cell r="I14674">
            <v>480</v>
          </cell>
          <cell r="J14674" t="str">
            <v>Category 2</v>
          </cell>
          <cell r="K14674" t="str">
            <v>New Proposed Center</v>
          </cell>
          <cell r="L14674">
            <v>1</v>
          </cell>
          <cell r="M14674" t="str">
            <v>NULL</v>
          </cell>
          <cell r="N14674" t="str">
            <v>No</v>
          </cell>
          <cell r="O14674" t="str">
            <v>NULL</v>
          </cell>
          <cell r="P14674" t="str">
            <v>NULL</v>
          </cell>
          <cell r="Q14674">
            <v>0</v>
          </cell>
          <cell r="R14674">
            <v>4</v>
          </cell>
          <cell r="S14674" t="str">
            <v>NULL</v>
          </cell>
          <cell r="T14674">
            <v>0</v>
          </cell>
          <cell r="U14674">
            <v>0</v>
          </cell>
        </row>
        <row r="14675">
          <cell r="G14675" t="str">
            <v>NSDC_TP_1311820180902121019</v>
          </cell>
          <cell r="H14675">
            <v>43345</v>
          </cell>
          <cell r="I14675">
            <v>420</v>
          </cell>
          <cell r="J14675" t="str">
            <v>Category 2</v>
          </cell>
          <cell r="K14675" t="str">
            <v>New Proposed Center</v>
          </cell>
          <cell r="L14675">
            <v>1</v>
          </cell>
          <cell r="M14675" t="str">
            <v>NULL</v>
          </cell>
          <cell r="N14675" t="str">
            <v>No</v>
          </cell>
          <cell r="O14675" t="str">
            <v>NULL</v>
          </cell>
          <cell r="P14675" t="str">
            <v>NULL</v>
          </cell>
          <cell r="Q14675">
            <v>0</v>
          </cell>
          <cell r="R14675">
            <v>2</v>
          </cell>
          <cell r="S14675" t="str">
            <v>NULL</v>
          </cell>
          <cell r="T14675">
            <v>0</v>
          </cell>
          <cell r="U14675">
            <v>0</v>
          </cell>
        </row>
        <row r="14676">
          <cell r="G14676" t="str">
            <v>NSDC_TP_1334320180901014036</v>
          </cell>
          <cell r="H14676">
            <v>43344</v>
          </cell>
          <cell r="I14676">
            <v>360</v>
          </cell>
          <cell r="J14676" t="str">
            <v>Category 4</v>
          </cell>
          <cell r="K14676" t="str">
            <v>New Proposed Center</v>
          </cell>
          <cell r="L14676">
            <v>1</v>
          </cell>
          <cell r="M14676" t="str">
            <v>NULL</v>
          </cell>
          <cell r="N14676" t="str">
            <v>No</v>
          </cell>
          <cell r="O14676" t="str">
            <v>NULL</v>
          </cell>
          <cell r="P14676" t="str">
            <v>NULL</v>
          </cell>
          <cell r="Q14676">
            <v>0</v>
          </cell>
          <cell r="R14676">
            <v>3</v>
          </cell>
          <cell r="S14676" t="str">
            <v>NULL</v>
          </cell>
          <cell r="T14676">
            <v>0</v>
          </cell>
          <cell r="U14676">
            <v>0</v>
          </cell>
        </row>
        <row r="14677">
          <cell r="G14677" t="str">
            <v>NSDC_TP_1329520180901065357</v>
          </cell>
          <cell r="H14677">
            <v>43344</v>
          </cell>
          <cell r="I14677">
            <v>480</v>
          </cell>
          <cell r="J14677" t="str">
            <v>Category 4</v>
          </cell>
          <cell r="K14677" t="str">
            <v>New Proposed Center</v>
          </cell>
          <cell r="L14677">
            <v>1</v>
          </cell>
          <cell r="M14677" t="str">
            <v>NULL</v>
          </cell>
          <cell r="N14677" t="str">
            <v>No</v>
          </cell>
          <cell r="O14677" t="str">
            <v>NULL</v>
          </cell>
          <cell r="P14677" t="str">
            <v>NULL</v>
          </cell>
          <cell r="Q14677">
            <v>0</v>
          </cell>
          <cell r="R14677">
            <v>2</v>
          </cell>
          <cell r="S14677" t="str">
            <v>NULL</v>
          </cell>
          <cell r="T14677">
            <v>0</v>
          </cell>
          <cell r="U14677">
            <v>0</v>
          </cell>
        </row>
        <row r="14678">
          <cell r="G14678" t="str">
            <v>NSDC_TP_1321220180829073029</v>
          </cell>
          <cell r="H14678">
            <v>43345</v>
          </cell>
          <cell r="I14678">
            <v>360</v>
          </cell>
          <cell r="J14678" t="str">
            <v>Category 4</v>
          </cell>
          <cell r="K14678" t="str">
            <v>New Proposed Center</v>
          </cell>
          <cell r="L14678">
            <v>1</v>
          </cell>
          <cell r="M14678" t="str">
            <v>NULL</v>
          </cell>
          <cell r="N14678" t="str">
            <v>No</v>
          </cell>
          <cell r="O14678" t="str">
            <v>NULL</v>
          </cell>
          <cell r="P14678" t="str">
            <v>NULL</v>
          </cell>
          <cell r="Q14678">
            <v>0</v>
          </cell>
          <cell r="R14678">
            <v>3</v>
          </cell>
          <cell r="S14678" t="str">
            <v>NULL</v>
          </cell>
          <cell r="T14678">
            <v>0</v>
          </cell>
          <cell r="U14678">
            <v>0</v>
          </cell>
        </row>
        <row r="14679">
          <cell r="G14679" t="str">
            <v>NSDC_TP_1386720180901091836</v>
          </cell>
          <cell r="H14679">
            <v>43344</v>
          </cell>
          <cell r="I14679">
            <v>720</v>
          </cell>
          <cell r="J14679" t="str">
            <v>Category 2</v>
          </cell>
          <cell r="K14679" t="str">
            <v>New Proposed Center</v>
          </cell>
          <cell r="L14679">
            <v>1</v>
          </cell>
          <cell r="M14679" t="str">
            <v>NULL</v>
          </cell>
          <cell r="N14679" t="str">
            <v>No</v>
          </cell>
          <cell r="O14679" t="str">
            <v>NULL</v>
          </cell>
          <cell r="P14679" t="str">
            <v>NULL</v>
          </cell>
          <cell r="Q14679">
            <v>0</v>
          </cell>
          <cell r="R14679">
            <v>3</v>
          </cell>
          <cell r="S14679" t="str">
            <v>NULL</v>
          </cell>
          <cell r="T14679">
            <v>0</v>
          </cell>
          <cell r="U14679">
            <v>0</v>
          </cell>
        </row>
        <row r="14680">
          <cell r="G14680" t="str">
            <v>NSDC_TP_1394020180901041017</v>
          </cell>
          <cell r="H14680">
            <v>43345</v>
          </cell>
          <cell r="I14680">
            <v>1080</v>
          </cell>
          <cell r="J14680" t="str">
            <v>Category 4</v>
          </cell>
          <cell r="K14680" t="str">
            <v>New Proposed Center</v>
          </cell>
          <cell r="L14680">
            <v>1</v>
          </cell>
          <cell r="M14680" t="str">
            <v>NULL</v>
          </cell>
          <cell r="N14680" t="str">
            <v>No</v>
          </cell>
          <cell r="O14680" t="str">
            <v>NULL</v>
          </cell>
          <cell r="P14680" t="str">
            <v>NULL</v>
          </cell>
          <cell r="Q14680">
            <v>0</v>
          </cell>
          <cell r="R14680">
            <v>2</v>
          </cell>
          <cell r="S14680" t="str">
            <v>NULL</v>
          </cell>
          <cell r="T14680">
            <v>0</v>
          </cell>
          <cell r="U14680">
            <v>0</v>
          </cell>
        </row>
        <row r="14681">
          <cell r="G14681" t="str">
            <v>NSDC_TP_1399320180901110736</v>
          </cell>
          <cell r="H14681">
            <v>43345</v>
          </cell>
          <cell r="I14681">
            <v>600</v>
          </cell>
          <cell r="J14681" t="str">
            <v>Category 4</v>
          </cell>
          <cell r="K14681" t="str">
            <v>New Proposed Center</v>
          </cell>
          <cell r="L14681">
            <v>1</v>
          </cell>
          <cell r="M14681" t="str">
            <v>NULL</v>
          </cell>
          <cell r="N14681" t="str">
            <v>No</v>
          </cell>
          <cell r="O14681" t="str">
            <v>NULL</v>
          </cell>
          <cell r="P14681" t="str">
            <v>NULL</v>
          </cell>
          <cell r="Q14681">
            <v>0</v>
          </cell>
          <cell r="R14681">
            <v>5</v>
          </cell>
          <cell r="S14681" t="str">
            <v>NULL</v>
          </cell>
          <cell r="T14681">
            <v>0</v>
          </cell>
          <cell r="U14681">
            <v>0</v>
          </cell>
        </row>
        <row r="14682">
          <cell r="G14682" t="str">
            <v>NSDC_TP_1374320180902054307</v>
          </cell>
          <cell r="H14682">
            <v>43345</v>
          </cell>
          <cell r="I14682">
            <v>2000</v>
          </cell>
          <cell r="J14682" t="str">
            <v>Category 4</v>
          </cell>
          <cell r="K14682" t="str">
            <v>New Proposed Center</v>
          </cell>
          <cell r="L14682">
            <v>1</v>
          </cell>
          <cell r="M14682" t="str">
            <v>NULL</v>
          </cell>
          <cell r="N14682" t="str">
            <v>No</v>
          </cell>
          <cell r="O14682" t="str">
            <v>NULL</v>
          </cell>
          <cell r="P14682" t="str">
            <v>NULL</v>
          </cell>
          <cell r="Q14682">
            <v>0</v>
          </cell>
          <cell r="R14682">
            <v>1</v>
          </cell>
          <cell r="S14682" t="str">
            <v>NULL</v>
          </cell>
          <cell r="T14682">
            <v>0</v>
          </cell>
          <cell r="U14682">
            <v>0</v>
          </cell>
        </row>
        <row r="14683">
          <cell r="G14683" t="str">
            <v>NSDC_TP_1370420180901033342</v>
          </cell>
          <cell r="H14683">
            <v>43344</v>
          </cell>
          <cell r="I14683">
            <v>1440</v>
          </cell>
          <cell r="J14683" t="str">
            <v>Category 4</v>
          </cell>
          <cell r="K14683" t="str">
            <v>New Proposed Center</v>
          </cell>
          <cell r="L14683">
            <v>1</v>
          </cell>
          <cell r="M14683" t="str">
            <v>NULL</v>
          </cell>
          <cell r="N14683" t="str">
            <v>No</v>
          </cell>
          <cell r="O14683" t="str">
            <v>NULL</v>
          </cell>
          <cell r="P14683" t="str">
            <v>NULL</v>
          </cell>
          <cell r="Q14683">
            <v>0</v>
          </cell>
          <cell r="R14683">
            <v>4</v>
          </cell>
          <cell r="S14683" t="str">
            <v>NULL</v>
          </cell>
          <cell r="T14683">
            <v>0</v>
          </cell>
          <cell r="U14683">
            <v>0</v>
          </cell>
        </row>
        <row r="14684">
          <cell r="G14684" t="str">
            <v>NSDC_TP_1336520180902090333</v>
          </cell>
          <cell r="H14684">
            <v>43345</v>
          </cell>
          <cell r="I14684">
            <v>1440</v>
          </cell>
          <cell r="J14684" t="str">
            <v>Category 2</v>
          </cell>
          <cell r="K14684" t="str">
            <v>New Proposed Center</v>
          </cell>
          <cell r="L14684">
            <v>1</v>
          </cell>
          <cell r="M14684" t="str">
            <v>NULL</v>
          </cell>
          <cell r="N14684" t="str">
            <v>No</v>
          </cell>
          <cell r="O14684" t="str">
            <v>NULL</v>
          </cell>
          <cell r="P14684" t="str">
            <v>NULL</v>
          </cell>
          <cell r="Q14684">
            <v>0</v>
          </cell>
          <cell r="R14684">
            <v>2</v>
          </cell>
          <cell r="S14684" t="str">
            <v>NULL</v>
          </cell>
          <cell r="T14684">
            <v>0</v>
          </cell>
          <cell r="U14684">
            <v>0</v>
          </cell>
        </row>
        <row r="14685">
          <cell r="G14685" t="str">
            <v>NSDC_TP_1352920180901120838</v>
          </cell>
          <cell r="H14685">
            <v>43344</v>
          </cell>
          <cell r="I14685">
            <v>720</v>
          </cell>
          <cell r="J14685" t="str">
            <v>Category 4</v>
          </cell>
          <cell r="K14685" t="str">
            <v>New Proposed Center</v>
          </cell>
          <cell r="L14685">
            <v>1</v>
          </cell>
          <cell r="M14685" t="str">
            <v>NULL</v>
          </cell>
          <cell r="N14685" t="str">
            <v>No</v>
          </cell>
          <cell r="O14685" t="str">
            <v>NULL</v>
          </cell>
          <cell r="P14685" t="str">
            <v>NULL</v>
          </cell>
          <cell r="Q14685">
            <v>0</v>
          </cell>
          <cell r="R14685">
            <v>2</v>
          </cell>
          <cell r="S14685" t="str">
            <v>NULL</v>
          </cell>
          <cell r="T14685">
            <v>0</v>
          </cell>
          <cell r="U14685">
            <v>0</v>
          </cell>
        </row>
        <row r="14686">
          <cell r="G14686" t="str">
            <v>NSDC_TP_1362620180902023608</v>
          </cell>
          <cell r="H14686">
            <v>43345</v>
          </cell>
          <cell r="I14686">
            <v>750</v>
          </cell>
          <cell r="J14686" t="str">
            <v>Category 2</v>
          </cell>
          <cell r="K14686" t="str">
            <v>New Proposed Center</v>
          </cell>
          <cell r="L14686">
            <v>1</v>
          </cell>
          <cell r="M14686" t="str">
            <v>NULL</v>
          </cell>
          <cell r="N14686" t="str">
            <v>No</v>
          </cell>
          <cell r="O14686" t="str">
            <v>NULL</v>
          </cell>
          <cell r="P14686" t="str">
            <v>NULL</v>
          </cell>
          <cell r="Q14686">
            <v>0</v>
          </cell>
          <cell r="R14686">
            <v>3</v>
          </cell>
          <cell r="S14686" t="str">
            <v>NULL</v>
          </cell>
          <cell r="T14686">
            <v>0</v>
          </cell>
          <cell r="U14686">
            <v>0</v>
          </cell>
        </row>
        <row r="14687">
          <cell r="G14687" t="str">
            <v>NSDC_TP_1439620180829080801</v>
          </cell>
          <cell r="H14687">
            <v>43345</v>
          </cell>
          <cell r="I14687">
            <v>1440</v>
          </cell>
          <cell r="J14687" t="str">
            <v>Category 2</v>
          </cell>
          <cell r="K14687" t="str">
            <v>New Proposed Center</v>
          </cell>
          <cell r="L14687">
            <v>1</v>
          </cell>
          <cell r="M14687" t="str">
            <v>NULL</v>
          </cell>
          <cell r="N14687" t="str">
            <v>No</v>
          </cell>
          <cell r="O14687" t="str">
            <v>NULL</v>
          </cell>
          <cell r="P14687" t="str">
            <v>NULL</v>
          </cell>
          <cell r="Q14687">
            <v>0</v>
          </cell>
          <cell r="R14687">
            <v>3</v>
          </cell>
          <cell r="S14687" t="str">
            <v>NULL</v>
          </cell>
          <cell r="T14687">
            <v>0</v>
          </cell>
          <cell r="U14687">
            <v>0</v>
          </cell>
        </row>
        <row r="14688">
          <cell r="G14688" t="str">
            <v>NSDC_TP_1419920180902080905</v>
          </cell>
          <cell r="H14688">
            <v>43345</v>
          </cell>
          <cell r="I14688">
            <v>240</v>
          </cell>
          <cell r="J14688" t="str">
            <v>Category 2</v>
          </cell>
          <cell r="K14688" t="str">
            <v>New Proposed Center</v>
          </cell>
          <cell r="L14688">
            <v>1</v>
          </cell>
          <cell r="M14688" t="str">
            <v>NULL</v>
          </cell>
          <cell r="N14688" t="str">
            <v>No</v>
          </cell>
          <cell r="O14688" t="str">
            <v>NULL</v>
          </cell>
          <cell r="P14688" t="str">
            <v>NULL</v>
          </cell>
          <cell r="Q14688">
            <v>0</v>
          </cell>
          <cell r="R14688">
            <v>2</v>
          </cell>
          <cell r="S14688" t="str">
            <v>NULL</v>
          </cell>
          <cell r="T14688">
            <v>0</v>
          </cell>
          <cell r="U14688">
            <v>0</v>
          </cell>
        </row>
        <row r="14689">
          <cell r="G14689" t="str">
            <v>NSDC_TP_1426420180902112018</v>
          </cell>
          <cell r="H14689">
            <v>43345</v>
          </cell>
          <cell r="I14689">
            <v>480</v>
          </cell>
          <cell r="J14689" t="str">
            <v>Category 2</v>
          </cell>
          <cell r="K14689" t="str">
            <v>New Proposed Center</v>
          </cell>
          <cell r="L14689">
            <v>1</v>
          </cell>
          <cell r="M14689" t="str">
            <v>NULL</v>
          </cell>
          <cell r="N14689" t="str">
            <v>No</v>
          </cell>
          <cell r="O14689" t="str">
            <v>NULL</v>
          </cell>
          <cell r="P14689" t="str">
            <v>NULL</v>
          </cell>
          <cell r="Q14689">
            <v>0</v>
          </cell>
          <cell r="R14689">
            <v>2</v>
          </cell>
          <cell r="S14689" t="str">
            <v>NULL</v>
          </cell>
          <cell r="T14689">
            <v>0</v>
          </cell>
          <cell r="U14689">
            <v>0</v>
          </cell>
        </row>
        <row r="14690">
          <cell r="G14690" t="str">
            <v>NSDC_TP_1414420180901010722</v>
          </cell>
          <cell r="H14690">
            <v>43344</v>
          </cell>
          <cell r="I14690">
            <v>960</v>
          </cell>
          <cell r="J14690" t="str">
            <v>Category 4</v>
          </cell>
          <cell r="K14690" t="str">
            <v>New Proposed Center</v>
          </cell>
          <cell r="L14690">
            <v>1</v>
          </cell>
          <cell r="M14690" t="str">
            <v>NULL</v>
          </cell>
          <cell r="N14690" t="str">
            <v>No</v>
          </cell>
          <cell r="O14690" t="str">
            <v>NULL</v>
          </cell>
          <cell r="P14690" t="str">
            <v>NULL</v>
          </cell>
          <cell r="Q14690">
            <v>0</v>
          </cell>
          <cell r="R14690">
            <v>4</v>
          </cell>
          <cell r="S14690" t="str">
            <v>NULL</v>
          </cell>
          <cell r="T14690">
            <v>0</v>
          </cell>
          <cell r="U14690">
            <v>0</v>
          </cell>
        </row>
        <row r="14691">
          <cell r="G14691" t="str">
            <v>NSDC_TP_1413920180902115927</v>
          </cell>
          <cell r="H14691">
            <v>43345</v>
          </cell>
          <cell r="I14691">
            <v>720</v>
          </cell>
          <cell r="J14691" t="str">
            <v>Category 2</v>
          </cell>
          <cell r="K14691" t="str">
            <v>New Proposed Center</v>
          </cell>
          <cell r="L14691">
            <v>1</v>
          </cell>
          <cell r="M14691" t="str">
            <v>NULL</v>
          </cell>
          <cell r="N14691" t="str">
            <v>No</v>
          </cell>
          <cell r="O14691" t="str">
            <v>NULL</v>
          </cell>
          <cell r="P14691" t="str">
            <v>NULL</v>
          </cell>
          <cell r="Q14691">
            <v>0</v>
          </cell>
          <cell r="R14691">
            <v>2</v>
          </cell>
          <cell r="S14691" t="str">
            <v>NULL</v>
          </cell>
          <cell r="T14691">
            <v>0</v>
          </cell>
          <cell r="U14691">
            <v>0</v>
          </cell>
        </row>
        <row r="14692">
          <cell r="G14692" t="str">
            <v>NSDC_TP_1413920180902115653</v>
          </cell>
          <cell r="H14692">
            <v>43345</v>
          </cell>
          <cell r="I14692">
            <v>720</v>
          </cell>
          <cell r="J14692" t="str">
            <v>Category 2</v>
          </cell>
          <cell r="K14692" t="str">
            <v>New Proposed Center</v>
          </cell>
          <cell r="L14692">
            <v>1</v>
          </cell>
          <cell r="M14692" t="str">
            <v>NULL</v>
          </cell>
          <cell r="N14692" t="str">
            <v>No</v>
          </cell>
          <cell r="O14692" t="str">
            <v>NULL</v>
          </cell>
          <cell r="P14692" t="str">
            <v>NULL</v>
          </cell>
          <cell r="Q14692">
            <v>0</v>
          </cell>
          <cell r="R14692">
            <v>2</v>
          </cell>
          <cell r="S14692" t="str">
            <v>NULL</v>
          </cell>
          <cell r="T14692">
            <v>0</v>
          </cell>
          <cell r="U14692">
            <v>0</v>
          </cell>
        </row>
        <row r="14693">
          <cell r="G14693" t="str">
            <v>NSDC_TP_1413920180902114506</v>
          </cell>
          <cell r="H14693">
            <v>43345</v>
          </cell>
          <cell r="I14693">
            <v>720</v>
          </cell>
          <cell r="J14693" t="str">
            <v>Category 2</v>
          </cell>
          <cell r="K14693" t="str">
            <v>New Proposed Center</v>
          </cell>
          <cell r="L14693">
            <v>1</v>
          </cell>
          <cell r="M14693" t="str">
            <v>NULL</v>
          </cell>
          <cell r="N14693" t="str">
            <v>No</v>
          </cell>
          <cell r="O14693" t="str">
            <v>NULL</v>
          </cell>
          <cell r="P14693" t="str">
            <v>NULL</v>
          </cell>
          <cell r="Q14693">
            <v>0</v>
          </cell>
          <cell r="R14693">
            <v>2</v>
          </cell>
          <cell r="S14693" t="str">
            <v>NULL</v>
          </cell>
          <cell r="T14693">
            <v>0</v>
          </cell>
          <cell r="U14693">
            <v>0</v>
          </cell>
        </row>
        <row r="14694">
          <cell r="G14694" t="str">
            <v>NSDC_TP_1410020180831042753</v>
          </cell>
          <cell r="H14694">
            <v>43345</v>
          </cell>
          <cell r="I14694">
            <v>720</v>
          </cell>
          <cell r="J14694" t="str">
            <v>Category 2</v>
          </cell>
          <cell r="K14694" t="str">
            <v>New Proposed Center</v>
          </cell>
          <cell r="L14694">
            <v>1</v>
          </cell>
          <cell r="M14694" t="str">
            <v>NULL</v>
          </cell>
          <cell r="N14694" t="str">
            <v>No</v>
          </cell>
          <cell r="O14694" t="str">
            <v>NULL</v>
          </cell>
          <cell r="P14694" t="str">
            <v>NULL</v>
          </cell>
          <cell r="Q14694">
            <v>0</v>
          </cell>
          <cell r="R14694">
            <v>2</v>
          </cell>
          <cell r="S14694" t="str">
            <v>NULL</v>
          </cell>
          <cell r="T14694">
            <v>0</v>
          </cell>
          <cell r="U14694">
            <v>0</v>
          </cell>
        </row>
        <row r="14695">
          <cell r="G14695" t="str">
            <v>NSDC_TP_1450620180901012156</v>
          </cell>
          <cell r="H14695">
            <v>43344</v>
          </cell>
          <cell r="I14695">
            <v>480</v>
          </cell>
          <cell r="J14695" t="str">
            <v>Category 4</v>
          </cell>
          <cell r="K14695" t="str">
            <v>New Proposed Center</v>
          </cell>
          <cell r="L14695">
            <v>1</v>
          </cell>
          <cell r="M14695" t="str">
            <v>NULL</v>
          </cell>
          <cell r="N14695" t="str">
            <v>No</v>
          </cell>
          <cell r="O14695" t="str">
            <v>NULL</v>
          </cell>
          <cell r="P14695" t="str">
            <v>NULL</v>
          </cell>
          <cell r="Q14695">
            <v>0</v>
          </cell>
          <cell r="R14695">
            <v>2</v>
          </cell>
          <cell r="S14695" t="str">
            <v>NULL</v>
          </cell>
          <cell r="T14695">
            <v>0</v>
          </cell>
          <cell r="U14695">
            <v>0</v>
          </cell>
        </row>
        <row r="14696">
          <cell r="G14696" t="str">
            <v>NSDC_TP_1450620180901011402</v>
          </cell>
          <cell r="H14696">
            <v>43344</v>
          </cell>
          <cell r="I14696">
            <v>480</v>
          </cell>
          <cell r="J14696" t="str">
            <v>Category 4</v>
          </cell>
          <cell r="K14696" t="str">
            <v>New Proposed Center</v>
          </cell>
          <cell r="L14696">
            <v>1</v>
          </cell>
          <cell r="M14696" t="str">
            <v>NULL</v>
          </cell>
          <cell r="N14696" t="str">
            <v>No</v>
          </cell>
          <cell r="O14696" t="str">
            <v>NULL</v>
          </cell>
          <cell r="P14696" t="str">
            <v>NULL</v>
          </cell>
          <cell r="Q14696">
            <v>0</v>
          </cell>
          <cell r="R14696">
            <v>2</v>
          </cell>
          <cell r="S14696" t="str">
            <v>NULL</v>
          </cell>
          <cell r="T14696">
            <v>0</v>
          </cell>
          <cell r="U14696">
            <v>0</v>
          </cell>
        </row>
        <row r="14697">
          <cell r="G14697" t="str">
            <v>NSDC_TP_1442120180901011056</v>
          </cell>
          <cell r="H14697">
            <v>43345</v>
          </cell>
          <cell r="I14697">
            <v>450</v>
          </cell>
          <cell r="J14697" t="str">
            <v>Category 2</v>
          </cell>
          <cell r="K14697" t="str">
            <v>New Proposed Center</v>
          </cell>
          <cell r="L14697">
            <v>1</v>
          </cell>
          <cell r="M14697" t="str">
            <v>NULL</v>
          </cell>
          <cell r="N14697" t="str">
            <v>No</v>
          </cell>
          <cell r="O14697" t="str">
            <v>NULL</v>
          </cell>
          <cell r="P14697" t="str">
            <v>NULL</v>
          </cell>
          <cell r="Q14697">
            <v>0</v>
          </cell>
          <cell r="R14697">
            <v>1</v>
          </cell>
          <cell r="S14697" t="str">
            <v>NULL</v>
          </cell>
          <cell r="T14697">
            <v>0</v>
          </cell>
          <cell r="U14697">
            <v>0</v>
          </cell>
        </row>
        <row r="14698">
          <cell r="G14698" t="str">
            <v>NSDC_TP_1453720180901110731</v>
          </cell>
          <cell r="H14698">
            <v>43345</v>
          </cell>
          <cell r="I14698">
            <v>240</v>
          </cell>
          <cell r="J14698" t="str">
            <v>Category 4</v>
          </cell>
          <cell r="K14698" t="str">
            <v>New Proposed Center</v>
          </cell>
          <cell r="L14698">
            <v>1</v>
          </cell>
          <cell r="M14698" t="str">
            <v>NULL</v>
          </cell>
          <cell r="N14698" t="str">
            <v>No</v>
          </cell>
          <cell r="O14698" t="str">
            <v>NULL</v>
          </cell>
          <cell r="P14698" t="str">
            <v>NULL</v>
          </cell>
          <cell r="Q14698">
            <v>0</v>
          </cell>
          <cell r="R14698">
            <v>1</v>
          </cell>
          <cell r="S14698" t="str">
            <v>NULL</v>
          </cell>
          <cell r="T14698">
            <v>0</v>
          </cell>
          <cell r="U14698">
            <v>0</v>
          </cell>
        </row>
        <row r="14699">
          <cell r="G14699" t="str">
            <v>NSDC_TP_1453720180902054130</v>
          </cell>
          <cell r="H14699">
            <v>43345</v>
          </cell>
          <cell r="I14699">
            <v>360</v>
          </cell>
          <cell r="J14699" t="str">
            <v>Category 4</v>
          </cell>
          <cell r="K14699" t="str">
            <v>New Proposed Center</v>
          </cell>
          <cell r="L14699">
            <v>1</v>
          </cell>
          <cell r="M14699" t="str">
            <v>NULL</v>
          </cell>
          <cell r="N14699" t="str">
            <v>No</v>
          </cell>
          <cell r="O14699" t="str">
            <v>NULL</v>
          </cell>
          <cell r="P14699" t="str">
            <v>NULL</v>
          </cell>
          <cell r="Q14699">
            <v>0</v>
          </cell>
          <cell r="R14699">
            <v>3</v>
          </cell>
          <cell r="S14699" t="str">
            <v>NULL</v>
          </cell>
          <cell r="T14699">
            <v>0</v>
          </cell>
          <cell r="U14699">
            <v>0</v>
          </cell>
        </row>
        <row r="14700">
          <cell r="G14700" t="str">
            <v>NSDC_TP_1457020180901113129</v>
          </cell>
          <cell r="H14700">
            <v>43344</v>
          </cell>
          <cell r="I14700">
            <v>1440</v>
          </cell>
          <cell r="J14700" t="str">
            <v>Category 2</v>
          </cell>
          <cell r="K14700" t="str">
            <v>New Proposed Center</v>
          </cell>
          <cell r="L14700">
            <v>1</v>
          </cell>
          <cell r="M14700" t="str">
            <v>NULL</v>
          </cell>
          <cell r="N14700" t="str">
            <v>No</v>
          </cell>
          <cell r="O14700" t="str">
            <v>NULL</v>
          </cell>
          <cell r="P14700" t="str">
            <v>NULL</v>
          </cell>
          <cell r="Q14700">
            <v>0</v>
          </cell>
          <cell r="R14700">
            <v>3</v>
          </cell>
          <cell r="S14700" t="str">
            <v>NULL</v>
          </cell>
          <cell r="T14700">
            <v>0</v>
          </cell>
          <cell r="U14700">
            <v>0</v>
          </cell>
        </row>
        <row r="14701">
          <cell r="G14701" t="str">
            <v>NSDC_TP_1456620180902110402</v>
          </cell>
          <cell r="H14701">
            <v>43345</v>
          </cell>
          <cell r="I14701">
            <v>1080</v>
          </cell>
          <cell r="J14701" t="str">
            <v>Category 4</v>
          </cell>
          <cell r="K14701" t="str">
            <v>New Proposed Center</v>
          </cell>
          <cell r="L14701">
            <v>1</v>
          </cell>
          <cell r="M14701" t="str">
            <v>NULL</v>
          </cell>
          <cell r="N14701" t="str">
            <v>No</v>
          </cell>
          <cell r="O14701" t="str">
            <v>NULL</v>
          </cell>
          <cell r="P14701" t="str">
            <v>NULL</v>
          </cell>
          <cell r="Q14701">
            <v>0</v>
          </cell>
          <cell r="R14701">
            <v>3</v>
          </cell>
          <cell r="S14701" t="str">
            <v>NULL</v>
          </cell>
          <cell r="T14701">
            <v>0</v>
          </cell>
          <cell r="U14701">
            <v>0</v>
          </cell>
        </row>
        <row r="14702">
          <cell r="G14702" t="str">
            <v>NSDC_TP_1474120180902035450</v>
          </cell>
          <cell r="H14702">
            <v>43345</v>
          </cell>
          <cell r="I14702">
            <v>1920</v>
          </cell>
          <cell r="J14702" t="str">
            <v>Category 2</v>
          </cell>
          <cell r="K14702" t="str">
            <v>New Proposed Center</v>
          </cell>
          <cell r="L14702">
            <v>1</v>
          </cell>
          <cell r="M14702" t="str">
            <v>NULL</v>
          </cell>
          <cell r="N14702" t="str">
            <v>No</v>
          </cell>
          <cell r="O14702" t="str">
            <v>NULL</v>
          </cell>
          <cell r="P14702" t="str">
            <v>NULL</v>
          </cell>
          <cell r="Q14702">
            <v>0</v>
          </cell>
          <cell r="R14702">
            <v>4</v>
          </cell>
          <cell r="S14702" t="str">
            <v>NULL</v>
          </cell>
          <cell r="T14702">
            <v>0</v>
          </cell>
          <cell r="U14702">
            <v>0</v>
          </cell>
        </row>
        <row r="14703">
          <cell r="G14703" t="str">
            <v>NSDC_TP_1472620180901104245</v>
          </cell>
          <cell r="H14703">
            <v>43345</v>
          </cell>
          <cell r="I14703">
            <v>360</v>
          </cell>
          <cell r="J14703" t="str">
            <v>Category 2</v>
          </cell>
          <cell r="K14703" t="str">
            <v>New Proposed Center</v>
          </cell>
          <cell r="L14703">
            <v>1</v>
          </cell>
          <cell r="M14703" t="str">
            <v>NULL</v>
          </cell>
          <cell r="N14703" t="str">
            <v>No</v>
          </cell>
          <cell r="O14703" t="str">
            <v>NULL</v>
          </cell>
          <cell r="P14703" t="str">
            <v>NULL</v>
          </cell>
          <cell r="Q14703">
            <v>0</v>
          </cell>
          <cell r="R14703">
            <v>1</v>
          </cell>
          <cell r="S14703" t="str">
            <v>NULL</v>
          </cell>
          <cell r="T14703">
            <v>0</v>
          </cell>
          <cell r="U14703">
            <v>0</v>
          </cell>
        </row>
        <row r="14704">
          <cell r="G14704" t="str">
            <v>NSDC_TP_1469720180901125235</v>
          </cell>
          <cell r="H14704">
            <v>43345</v>
          </cell>
          <cell r="I14704">
            <v>1920</v>
          </cell>
          <cell r="J14704" t="str">
            <v>Category 4</v>
          </cell>
          <cell r="K14704" t="str">
            <v>New Proposed Center</v>
          </cell>
          <cell r="L14704">
            <v>1</v>
          </cell>
          <cell r="M14704" t="str">
            <v>NULL</v>
          </cell>
          <cell r="N14704" t="str">
            <v>No</v>
          </cell>
          <cell r="O14704" t="str">
            <v>NULL</v>
          </cell>
          <cell r="P14704" t="str">
            <v>NULL</v>
          </cell>
          <cell r="Q14704">
            <v>0</v>
          </cell>
          <cell r="R14704">
            <v>4</v>
          </cell>
          <cell r="S14704" t="str">
            <v>NULL</v>
          </cell>
          <cell r="T14704">
            <v>0</v>
          </cell>
          <cell r="U14704">
            <v>0</v>
          </cell>
        </row>
        <row r="14705">
          <cell r="G14705" t="str">
            <v>NSDC_TP_1514420180902075006</v>
          </cell>
          <cell r="H14705">
            <v>43345</v>
          </cell>
          <cell r="I14705">
            <v>920</v>
          </cell>
          <cell r="J14705" t="str">
            <v>Category 4</v>
          </cell>
          <cell r="K14705" t="str">
            <v>New Proposed Center</v>
          </cell>
          <cell r="L14705">
            <v>1</v>
          </cell>
          <cell r="M14705" t="str">
            <v>NULL</v>
          </cell>
          <cell r="N14705" t="str">
            <v>No</v>
          </cell>
          <cell r="O14705" t="str">
            <v>NULL</v>
          </cell>
          <cell r="P14705" t="str">
            <v>NULL</v>
          </cell>
          <cell r="Q14705">
            <v>0</v>
          </cell>
          <cell r="R14705">
            <v>3</v>
          </cell>
          <cell r="S14705" t="str">
            <v>NULL</v>
          </cell>
          <cell r="T14705">
            <v>0</v>
          </cell>
          <cell r="U14705">
            <v>0</v>
          </cell>
        </row>
        <row r="14706">
          <cell r="G14706" t="str">
            <v>NSDC_TP_1507220180901062616</v>
          </cell>
          <cell r="H14706">
            <v>43345</v>
          </cell>
          <cell r="I14706">
            <v>960</v>
          </cell>
          <cell r="J14706" t="str">
            <v>Category 2</v>
          </cell>
          <cell r="K14706" t="str">
            <v>New Proposed Center</v>
          </cell>
          <cell r="L14706">
            <v>1</v>
          </cell>
          <cell r="M14706" t="str">
            <v>NULL</v>
          </cell>
          <cell r="N14706" t="str">
            <v>No</v>
          </cell>
          <cell r="O14706" t="str">
            <v>NULL</v>
          </cell>
          <cell r="P14706" t="str">
            <v>NULL</v>
          </cell>
          <cell r="Q14706">
            <v>0</v>
          </cell>
          <cell r="R14706">
            <v>2</v>
          </cell>
          <cell r="S14706" t="str">
            <v>NULL</v>
          </cell>
          <cell r="T14706">
            <v>0</v>
          </cell>
          <cell r="U14706">
            <v>0</v>
          </cell>
        </row>
        <row r="14707">
          <cell r="G14707" t="str">
            <v>NSDC_TP_1509720180902114606</v>
          </cell>
          <cell r="H14707">
            <v>43345</v>
          </cell>
          <cell r="I14707">
            <v>360</v>
          </cell>
          <cell r="J14707" t="str">
            <v>Category 2</v>
          </cell>
          <cell r="K14707" t="str">
            <v>New Proposed Center</v>
          </cell>
          <cell r="L14707">
            <v>1</v>
          </cell>
          <cell r="M14707" t="str">
            <v>NULL</v>
          </cell>
          <cell r="N14707" t="str">
            <v>No</v>
          </cell>
          <cell r="O14707" t="str">
            <v>NULL</v>
          </cell>
          <cell r="P14707" t="str">
            <v>NULL</v>
          </cell>
          <cell r="Q14707">
            <v>0</v>
          </cell>
          <cell r="R14707">
            <v>6</v>
          </cell>
          <cell r="S14707" t="str">
            <v>NULL</v>
          </cell>
          <cell r="T14707">
            <v>0</v>
          </cell>
          <cell r="U14707">
            <v>0</v>
          </cell>
        </row>
        <row r="14708">
          <cell r="G14708" t="str">
            <v>NSDC_TP_1509720180902115402</v>
          </cell>
          <cell r="H14708">
            <v>43345</v>
          </cell>
          <cell r="I14708">
            <v>360</v>
          </cell>
          <cell r="J14708" t="str">
            <v>Category 2</v>
          </cell>
          <cell r="K14708" t="str">
            <v>New Proposed Center</v>
          </cell>
          <cell r="L14708">
            <v>1</v>
          </cell>
          <cell r="M14708" t="str">
            <v>NULL</v>
          </cell>
          <cell r="N14708" t="str">
            <v>No</v>
          </cell>
          <cell r="O14708" t="str">
            <v>NULL</v>
          </cell>
          <cell r="P14708" t="str">
            <v>NULL</v>
          </cell>
          <cell r="Q14708">
            <v>0</v>
          </cell>
          <cell r="R14708">
            <v>6</v>
          </cell>
          <cell r="S14708" t="str">
            <v>NULL</v>
          </cell>
          <cell r="T14708">
            <v>0</v>
          </cell>
          <cell r="U14708">
            <v>0</v>
          </cell>
        </row>
        <row r="14709">
          <cell r="G14709" t="str">
            <v>NSDC_TP_1514420180901091049</v>
          </cell>
          <cell r="H14709">
            <v>43344</v>
          </cell>
          <cell r="I14709">
            <v>540</v>
          </cell>
          <cell r="J14709" t="str">
            <v>Category 4</v>
          </cell>
          <cell r="K14709" t="str">
            <v>New Proposed Center</v>
          </cell>
          <cell r="L14709">
            <v>1</v>
          </cell>
          <cell r="M14709" t="str">
            <v>NULL</v>
          </cell>
          <cell r="N14709" t="str">
            <v>No</v>
          </cell>
          <cell r="O14709" t="str">
            <v>NULL</v>
          </cell>
          <cell r="P14709" t="str">
            <v>NULL</v>
          </cell>
          <cell r="Q14709">
            <v>0</v>
          </cell>
          <cell r="R14709">
            <v>2</v>
          </cell>
          <cell r="S14709" t="str">
            <v>NULL</v>
          </cell>
          <cell r="T14709">
            <v>0</v>
          </cell>
          <cell r="U14709">
            <v>0</v>
          </cell>
        </row>
        <row r="14710">
          <cell r="G14710" t="str">
            <v>NSDC_TP_1520120180902114127</v>
          </cell>
          <cell r="H14710">
            <v>43345</v>
          </cell>
          <cell r="I14710">
            <v>720</v>
          </cell>
          <cell r="J14710" t="str">
            <v>Category 4</v>
          </cell>
          <cell r="K14710" t="str">
            <v>New Proposed Center</v>
          </cell>
          <cell r="L14710">
            <v>1</v>
          </cell>
          <cell r="M14710" t="str">
            <v>NULL</v>
          </cell>
          <cell r="N14710" t="str">
            <v>No</v>
          </cell>
          <cell r="O14710" t="str">
            <v>NULL</v>
          </cell>
          <cell r="P14710" t="str">
            <v>NULL</v>
          </cell>
          <cell r="Q14710">
            <v>0</v>
          </cell>
          <cell r="R14710">
            <v>3</v>
          </cell>
          <cell r="S14710" t="str">
            <v>NULL</v>
          </cell>
          <cell r="T14710">
            <v>0</v>
          </cell>
          <cell r="U14710">
            <v>0</v>
          </cell>
        </row>
        <row r="14711">
          <cell r="G14711" t="str">
            <v>NSDC_TP_1475920180901032418</v>
          </cell>
          <cell r="H14711">
            <v>43344</v>
          </cell>
          <cell r="I14711">
            <v>240</v>
          </cell>
          <cell r="J14711" t="str">
            <v>Category 2</v>
          </cell>
          <cell r="K14711" t="str">
            <v>New Proposed Center</v>
          </cell>
          <cell r="L14711">
            <v>1</v>
          </cell>
          <cell r="M14711" t="str">
            <v>NULL</v>
          </cell>
          <cell r="N14711" t="str">
            <v>No</v>
          </cell>
          <cell r="O14711" t="str">
            <v>NULL</v>
          </cell>
          <cell r="P14711" t="str">
            <v>NULL</v>
          </cell>
          <cell r="Q14711">
            <v>0</v>
          </cell>
          <cell r="R14711">
            <v>2</v>
          </cell>
          <cell r="S14711" t="str">
            <v>NULL</v>
          </cell>
          <cell r="T14711">
            <v>0</v>
          </cell>
          <cell r="U14711">
            <v>0</v>
          </cell>
        </row>
        <row r="14712">
          <cell r="G14712" t="str">
            <v>NSDC_TP_1476620180831055501</v>
          </cell>
          <cell r="H14712">
            <v>43345</v>
          </cell>
          <cell r="I14712">
            <v>1100</v>
          </cell>
          <cell r="J14712" t="str">
            <v>Category 2</v>
          </cell>
          <cell r="K14712" t="str">
            <v>New Proposed Center</v>
          </cell>
          <cell r="L14712">
            <v>1</v>
          </cell>
          <cell r="M14712" t="str">
            <v>NULL</v>
          </cell>
          <cell r="N14712" t="str">
            <v>No</v>
          </cell>
          <cell r="O14712" t="str">
            <v>NULL</v>
          </cell>
          <cell r="P14712" t="str">
            <v>NULL</v>
          </cell>
          <cell r="Q14712">
            <v>0</v>
          </cell>
          <cell r="R14712">
            <v>5</v>
          </cell>
          <cell r="S14712" t="str">
            <v>NULL</v>
          </cell>
          <cell r="T14712">
            <v>0</v>
          </cell>
          <cell r="U14712">
            <v>0</v>
          </cell>
        </row>
        <row r="14713">
          <cell r="G14713" t="str">
            <v>NSDC_TP_1474320180902114236</v>
          </cell>
          <cell r="H14713">
            <v>43345</v>
          </cell>
          <cell r="I14713">
            <v>540</v>
          </cell>
          <cell r="J14713" t="str">
            <v>Category 2</v>
          </cell>
          <cell r="K14713" t="str">
            <v>New Proposed Center</v>
          </cell>
          <cell r="L14713">
            <v>1</v>
          </cell>
          <cell r="M14713" t="str">
            <v>NULL</v>
          </cell>
          <cell r="N14713" t="str">
            <v>No</v>
          </cell>
          <cell r="O14713" t="str">
            <v>NULL</v>
          </cell>
          <cell r="P14713" t="str">
            <v>NULL</v>
          </cell>
          <cell r="Q14713">
            <v>0</v>
          </cell>
          <cell r="R14713">
            <v>3</v>
          </cell>
          <cell r="S14713" t="str">
            <v>NULL</v>
          </cell>
          <cell r="T14713">
            <v>0</v>
          </cell>
          <cell r="U14713">
            <v>0</v>
          </cell>
        </row>
        <row r="14714">
          <cell r="G14714" t="str">
            <v>NSDC_TP_1474320180902053812</v>
          </cell>
          <cell r="H14714">
            <v>43345</v>
          </cell>
          <cell r="I14714">
            <v>480</v>
          </cell>
          <cell r="J14714" t="str">
            <v>Category 2</v>
          </cell>
          <cell r="K14714" t="str">
            <v>New Proposed Center</v>
          </cell>
          <cell r="L14714">
            <v>1</v>
          </cell>
          <cell r="M14714" t="str">
            <v>NULL</v>
          </cell>
          <cell r="N14714" t="str">
            <v>No</v>
          </cell>
          <cell r="O14714" t="str">
            <v>NULL</v>
          </cell>
          <cell r="P14714" t="str">
            <v>NULL</v>
          </cell>
          <cell r="Q14714">
            <v>0</v>
          </cell>
          <cell r="R14714">
            <v>3</v>
          </cell>
          <cell r="S14714" t="str">
            <v>NULL</v>
          </cell>
          <cell r="T14714">
            <v>0</v>
          </cell>
          <cell r="U14714">
            <v>0</v>
          </cell>
        </row>
        <row r="14715">
          <cell r="G14715" t="str">
            <v>NSDC_TP_1476920180830085816</v>
          </cell>
          <cell r="H14715">
            <v>43344</v>
          </cell>
          <cell r="I14715">
            <v>1800</v>
          </cell>
          <cell r="J14715" t="str">
            <v>Category 2</v>
          </cell>
          <cell r="K14715" t="str">
            <v>New Proposed Center</v>
          </cell>
          <cell r="L14715">
            <v>1</v>
          </cell>
          <cell r="M14715" t="str">
            <v>NULL</v>
          </cell>
          <cell r="N14715" t="str">
            <v>No</v>
          </cell>
          <cell r="O14715" t="str">
            <v>NULL</v>
          </cell>
          <cell r="P14715" t="str">
            <v>NULL</v>
          </cell>
          <cell r="Q14715">
            <v>0</v>
          </cell>
          <cell r="R14715">
            <v>3</v>
          </cell>
          <cell r="S14715" t="str">
            <v>NULL</v>
          </cell>
          <cell r="T14715">
            <v>0</v>
          </cell>
          <cell r="U14715">
            <v>0</v>
          </cell>
        </row>
        <row r="14716">
          <cell r="G14716" t="str">
            <v>NSDC_TP_1553520180902121044</v>
          </cell>
          <cell r="H14716">
            <v>43345</v>
          </cell>
          <cell r="I14716">
            <v>720</v>
          </cell>
          <cell r="J14716" t="str">
            <v>Category 2</v>
          </cell>
          <cell r="K14716" t="str">
            <v>New Proposed Center</v>
          </cell>
          <cell r="L14716">
            <v>1</v>
          </cell>
          <cell r="M14716" t="str">
            <v>NULL</v>
          </cell>
          <cell r="N14716" t="str">
            <v>No</v>
          </cell>
          <cell r="O14716" t="str">
            <v>NULL</v>
          </cell>
          <cell r="P14716" t="str">
            <v>NULL</v>
          </cell>
          <cell r="Q14716">
            <v>0</v>
          </cell>
          <cell r="R14716">
            <v>2</v>
          </cell>
          <cell r="S14716" t="str">
            <v>NULL</v>
          </cell>
          <cell r="T14716">
            <v>0</v>
          </cell>
          <cell r="U14716">
            <v>0</v>
          </cell>
        </row>
        <row r="14717">
          <cell r="G14717" t="str">
            <v>NSDC_TP_1556420180902122422</v>
          </cell>
          <cell r="H14717">
            <v>43345</v>
          </cell>
          <cell r="I14717">
            <v>480</v>
          </cell>
          <cell r="J14717" t="str">
            <v>Category 4</v>
          </cell>
          <cell r="K14717" t="str">
            <v>New Proposed Center</v>
          </cell>
          <cell r="L14717">
            <v>1</v>
          </cell>
          <cell r="M14717" t="str">
            <v>NULL</v>
          </cell>
          <cell r="N14717" t="str">
            <v>No</v>
          </cell>
          <cell r="O14717" t="str">
            <v>NULL</v>
          </cell>
          <cell r="P14717" t="str">
            <v>NULL</v>
          </cell>
          <cell r="Q14717">
            <v>0</v>
          </cell>
          <cell r="R14717">
            <v>2</v>
          </cell>
          <cell r="S14717" t="str">
            <v>NULL</v>
          </cell>
          <cell r="T14717">
            <v>0</v>
          </cell>
          <cell r="U14717">
            <v>0</v>
          </cell>
        </row>
        <row r="14718">
          <cell r="G14718" t="str">
            <v>NSDC_TP_1554620180902102146</v>
          </cell>
          <cell r="H14718">
            <v>43345</v>
          </cell>
          <cell r="I14718">
            <v>1080</v>
          </cell>
          <cell r="J14718" t="str">
            <v>Category 4</v>
          </cell>
          <cell r="K14718" t="str">
            <v>New Proposed Center</v>
          </cell>
          <cell r="L14718">
            <v>1</v>
          </cell>
          <cell r="M14718" t="str">
            <v>NULL</v>
          </cell>
          <cell r="N14718" t="str">
            <v>No</v>
          </cell>
          <cell r="O14718" t="str">
            <v>NULL</v>
          </cell>
          <cell r="P14718" t="str">
            <v>NULL</v>
          </cell>
          <cell r="Q14718">
            <v>0</v>
          </cell>
          <cell r="R14718">
            <v>4</v>
          </cell>
          <cell r="S14718" t="str">
            <v>NULL</v>
          </cell>
          <cell r="T14718">
            <v>0</v>
          </cell>
          <cell r="U14718">
            <v>0</v>
          </cell>
        </row>
        <row r="14719">
          <cell r="G14719" t="str">
            <v>NSDC_TP_1547520180902075507</v>
          </cell>
          <cell r="H14719">
            <v>43345</v>
          </cell>
          <cell r="I14719">
            <v>2400</v>
          </cell>
          <cell r="J14719" t="str">
            <v>Category 4</v>
          </cell>
          <cell r="K14719" t="str">
            <v>New Proposed Center</v>
          </cell>
          <cell r="L14719">
            <v>1</v>
          </cell>
          <cell r="M14719" t="str">
            <v>NULL</v>
          </cell>
          <cell r="N14719" t="str">
            <v>No</v>
          </cell>
          <cell r="O14719" t="str">
            <v>NULL</v>
          </cell>
          <cell r="P14719" t="str">
            <v>NULL</v>
          </cell>
          <cell r="Q14719">
            <v>0</v>
          </cell>
          <cell r="R14719">
            <v>5</v>
          </cell>
          <cell r="S14719" t="str">
            <v>NULL</v>
          </cell>
          <cell r="T14719">
            <v>0</v>
          </cell>
          <cell r="U14719">
            <v>0</v>
          </cell>
        </row>
        <row r="14720">
          <cell r="G14720" t="str">
            <v>NSDC_TP_1536220180902071636</v>
          </cell>
          <cell r="H14720">
            <v>43345</v>
          </cell>
          <cell r="I14720">
            <v>360</v>
          </cell>
          <cell r="J14720" t="str">
            <v>Category 2</v>
          </cell>
          <cell r="K14720" t="str">
            <v>New Proposed Center</v>
          </cell>
          <cell r="L14720">
            <v>1</v>
          </cell>
          <cell r="M14720" t="str">
            <v>NULL</v>
          </cell>
          <cell r="N14720" t="str">
            <v>No</v>
          </cell>
          <cell r="O14720" t="str">
            <v>NULL</v>
          </cell>
          <cell r="P14720" t="str">
            <v>NULL</v>
          </cell>
          <cell r="Q14720">
            <v>0</v>
          </cell>
          <cell r="R14720">
            <v>2</v>
          </cell>
          <cell r="S14720" t="str">
            <v>NULL</v>
          </cell>
          <cell r="T14720">
            <v>0</v>
          </cell>
          <cell r="U14720">
            <v>0</v>
          </cell>
        </row>
        <row r="14721">
          <cell r="G14721" t="str">
            <v>NSDC_TP_1334620180828012320</v>
          </cell>
          <cell r="H14721">
            <v>43344</v>
          </cell>
          <cell r="I14721">
            <v>120</v>
          </cell>
          <cell r="J14721" t="str">
            <v>Category 4</v>
          </cell>
          <cell r="K14721" t="str">
            <v>PMKVY Center</v>
          </cell>
          <cell r="L14721">
            <v>0</v>
          </cell>
          <cell r="M14721" t="str">
            <v>udyan institute</v>
          </cell>
          <cell r="N14721" t="str">
            <v>Yes</v>
          </cell>
          <cell r="O14721" t="str">
            <v>TC022208</v>
          </cell>
          <cell r="P14721">
            <v>4</v>
          </cell>
          <cell r="Q14721">
            <v>62</v>
          </cell>
          <cell r="R14721">
            <v>1</v>
          </cell>
          <cell r="S14721">
            <v>1</v>
          </cell>
          <cell r="T14721">
            <v>120</v>
          </cell>
          <cell r="U14721">
            <v>120</v>
          </cell>
        </row>
        <row r="14722">
          <cell r="G14722" t="str">
            <v>NSDC_TP_1445120180902120228</v>
          </cell>
          <cell r="H14722">
            <v>43345</v>
          </cell>
          <cell r="I14722">
            <v>900</v>
          </cell>
          <cell r="J14722" t="str">
            <v>Category 2</v>
          </cell>
          <cell r="K14722" t="str">
            <v>Existing Center Other than PMKK/PMKVY</v>
          </cell>
          <cell r="L14722">
            <v>0</v>
          </cell>
          <cell r="M14722" t="str">
            <v>SKILL DEVELOPMENT CENTER</v>
          </cell>
          <cell r="N14722" t="str">
            <v>Yes</v>
          </cell>
          <cell r="O14722" t="str">
            <v>TC026100</v>
          </cell>
          <cell r="P14722">
            <v>4</v>
          </cell>
          <cell r="Q14722">
            <v>50</v>
          </cell>
          <cell r="R14722">
            <v>3</v>
          </cell>
          <cell r="S14722" t="str">
            <v>NULL</v>
          </cell>
          <cell r="T14722">
            <v>0</v>
          </cell>
          <cell r="U14722">
            <v>0</v>
          </cell>
        </row>
        <row r="14723">
          <cell r="G14723" t="str">
            <v>NSDC_TP_1477420180830052735</v>
          </cell>
          <cell r="H14723">
            <v>43344</v>
          </cell>
          <cell r="I14723">
            <v>720</v>
          </cell>
          <cell r="J14723" t="str">
            <v>Category 4</v>
          </cell>
          <cell r="K14723" t="str">
            <v>PMKVY Center</v>
          </cell>
          <cell r="L14723">
            <v>0</v>
          </cell>
          <cell r="M14723" t="str">
            <v>SKILLNET NEWSBOX PRIVATE LIMITED</v>
          </cell>
          <cell r="N14723" t="str">
            <v>Yes</v>
          </cell>
          <cell r="O14723" t="str">
            <v>TC030081</v>
          </cell>
          <cell r="P14723">
            <v>4</v>
          </cell>
          <cell r="Q14723">
            <v>42</v>
          </cell>
          <cell r="R14723">
            <v>4</v>
          </cell>
          <cell r="S14723">
            <v>1</v>
          </cell>
          <cell r="T14723">
            <v>360</v>
          </cell>
          <cell r="U14723">
            <v>360</v>
          </cell>
        </row>
        <row r="14724">
          <cell r="G14724" t="str">
            <v>NSDC_TP_1301720180831064012</v>
          </cell>
          <cell r="H14724">
            <v>43344</v>
          </cell>
          <cell r="I14724">
            <v>840</v>
          </cell>
          <cell r="J14724" t="str">
            <v>Category 4</v>
          </cell>
          <cell r="K14724" t="str">
            <v>PMKVY Center</v>
          </cell>
          <cell r="L14724">
            <v>0</v>
          </cell>
          <cell r="M14724" t="str">
            <v>Brilliant Computer Institute</v>
          </cell>
          <cell r="N14724" t="str">
            <v>Yes</v>
          </cell>
          <cell r="O14724" t="str">
            <v>TC008519</v>
          </cell>
          <cell r="P14724">
            <v>4</v>
          </cell>
          <cell r="Q14724">
            <v>34</v>
          </cell>
          <cell r="R14724">
            <v>4</v>
          </cell>
          <cell r="S14724" t="str">
            <v>NULL</v>
          </cell>
          <cell r="T14724">
            <v>0</v>
          </cell>
          <cell r="U14724">
            <v>0</v>
          </cell>
        </row>
        <row r="14725">
          <cell r="G14725" t="str">
            <v>NSDC_TP_1343820180902061524</v>
          </cell>
          <cell r="H14725">
            <v>43345</v>
          </cell>
          <cell r="I14725">
            <v>960</v>
          </cell>
          <cell r="J14725" t="str">
            <v>Category 2</v>
          </cell>
          <cell r="K14725" t="str">
            <v>Existing Center Other than PMKK/PMKVY</v>
          </cell>
          <cell r="L14725">
            <v>0</v>
          </cell>
          <cell r="M14725" t="str">
            <v>Pragti Education and Welfare Society</v>
          </cell>
          <cell r="N14725" t="str">
            <v>No</v>
          </cell>
          <cell r="O14725" t="str">
            <v>NULL</v>
          </cell>
          <cell r="P14725" t="str">
            <v>NULL</v>
          </cell>
          <cell r="Q14725">
            <v>15</v>
          </cell>
          <cell r="R14725">
            <v>4</v>
          </cell>
          <cell r="S14725">
            <v>1</v>
          </cell>
          <cell r="T14725">
            <v>360</v>
          </cell>
          <cell r="U14725">
            <v>360</v>
          </cell>
        </row>
        <row r="14726">
          <cell r="G14726" t="str">
            <v>NSDC_TP_1346020180831054517</v>
          </cell>
          <cell r="H14726">
            <v>43343</v>
          </cell>
          <cell r="I14726">
            <v>720</v>
          </cell>
          <cell r="J14726" t="str">
            <v>Category 3</v>
          </cell>
          <cell r="K14726" t="str">
            <v>New Proposed Center</v>
          </cell>
          <cell r="L14726">
            <v>0</v>
          </cell>
          <cell r="M14726" t="str">
            <v>NULL</v>
          </cell>
          <cell r="N14726" t="str">
            <v>No</v>
          </cell>
          <cell r="O14726" t="str">
            <v>NULL</v>
          </cell>
          <cell r="P14726" t="str">
            <v>NULL</v>
          </cell>
          <cell r="Q14726">
            <v>0</v>
          </cell>
          <cell r="R14726">
            <v>3</v>
          </cell>
          <cell r="S14726" t="str">
            <v>NULL</v>
          </cell>
          <cell r="T14726">
            <v>0</v>
          </cell>
          <cell r="U14726">
            <v>0</v>
          </cell>
        </row>
        <row r="14727">
          <cell r="G14727" t="str">
            <v>NSDC_TP_1346020180831055212</v>
          </cell>
          <cell r="H14727">
            <v>43343</v>
          </cell>
          <cell r="I14727">
            <v>720</v>
          </cell>
          <cell r="J14727" t="str">
            <v>Category 3</v>
          </cell>
          <cell r="K14727" t="str">
            <v>New Proposed Center</v>
          </cell>
          <cell r="L14727">
            <v>0</v>
          </cell>
          <cell r="M14727" t="str">
            <v>NULL</v>
          </cell>
          <cell r="N14727" t="str">
            <v>No</v>
          </cell>
          <cell r="O14727" t="str">
            <v>NULL</v>
          </cell>
          <cell r="P14727" t="str">
            <v>NULL</v>
          </cell>
          <cell r="Q14727">
            <v>0</v>
          </cell>
          <cell r="R14727">
            <v>3</v>
          </cell>
          <cell r="S14727" t="str">
            <v>NULL</v>
          </cell>
          <cell r="T14727">
            <v>0</v>
          </cell>
          <cell r="U14727">
            <v>0</v>
          </cell>
        </row>
        <row r="14728">
          <cell r="G14728" t="str">
            <v>NSDC_TP_1346220180902084146</v>
          </cell>
          <cell r="H14728">
            <v>43345</v>
          </cell>
          <cell r="I14728">
            <v>480</v>
          </cell>
          <cell r="J14728" t="str">
            <v>Category 4</v>
          </cell>
          <cell r="K14728" t="str">
            <v>New Proposed Center</v>
          </cell>
          <cell r="L14728">
            <v>0</v>
          </cell>
          <cell r="M14728" t="str">
            <v>NULL</v>
          </cell>
          <cell r="N14728" t="str">
            <v>No</v>
          </cell>
          <cell r="O14728" t="str">
            <v>NULL</v>
          </cell>
          <cell r="P14728" t="str">
            <v>NULL</v>
          </cell>
          <cell r="Q14728">
            <v>0</v>
          </cell>
          <cell r="R14728">
            <v>4</v>
          </cell>
          <cell r="S14728" t="str">
            <v>NULL</v>
          </cell>
          <cell r="T14728">
            <v>0</v>
          </cell>
          <cell r="U14728">
            <v>0</v>
          </cell>
        </row>
        <row r="14729">
          <cell r="G14729" t="str">
            <v>NSDC_TP_1301720180901060515</v>
          </cell>
          <cell r="H14729">
            <v>43344</v>
          </cell>
          <cell r="I14729">
            <v>960</v>
          </cell>
          <cell r="J14729" t="str">
            <v>Category 4</v>
          </cell>
          <cell r="K14729" t="str">
            <v>New Proposed Center</v>
          </cell>
          <cell r="L14729">
            <v>0</v>
          </cell>
          <cell r="M14729" t="str">
            <v>NULL</v>
          </cell>
          <cell r="N14729" t="str">
            <v>No</v>
          </cell>
          <cell r="O14729" t="str">
            <v>NULL</v>
          </cell>
          <cell r="P14729" t="str">
            <v>NULL</v>
          </cell>
          <cell r="Q14729">
            <v>0</v>
          </cell>
          <cell r="R14729">
            <v>4</v>
          </cell>
          <cell r="S14729" t="str">
            <v>NULL</v>
          </cell>
          <cell r="T14729">
            <v>0</v>
          </cell>
          <cell r="U14729">
            <v>0</v>
          </cell>
        </row>
        <row r="14730">
          <cell r="G14730" t="str">
            <v>NSDC_TP_1301720180901060846</v>
          </cell>
          <cell r="H14730">
            <v>43344</v>
          </cell>
          <cell r="I14730">
            <v>600</v>
          </cell>
          <cell r="J14730" t="str">
            <v>Category 4</v>
          </cell>
          <cell r="K14730" t="str">
            <v>New Proposed Center</v>
          </cell>
          <cell r="L14730">
            <v>0</v>
          </cell>
          <cell r="M14730" t="str">
            <v>NULL</v>
          </cell>
          <cell r="N14730" t="str">
            <v>No</v>
          </cell>
          <cell r="O14730" t="str">
            <v>NULL</v>
          </cell>
          <cell r="P14730" t="str">
            <v>NULL</v>
          </cell>
          <cell r="Q14730">
            <v>0</v>
          </cell>
          <cell r="R14730">
            <v>3</v>
          </cell>
          <cell r="S14730" t="str">
            <v>NULL</v>
          </cell>
          <cell r="T14730">
            <v>0</v>
          </cell>
          <cell r="U14730">
            <v>0</v>
          </cell>
        </row>
        <row r="14731">
          <cell r="G14731" t="str">
            <v>NSDC_TP_1299520180902082733</v>
          </cell>
          <cell r="H14731">
            <v>43345</v>
          </cell>
          <cell r="I14731">
            <v>320</v>
          </cell>
          <cell r="J14731" t="str">
            <v>Category 4</v>
          </cell>
          <cell r="K14731" t="str">
            <v>New Proposed Center</v>
          </cell>
          <cell r="L14731">
            <v>0</v>
          </cell>
          <cell r="M14731" t="str">
            <v>NULL</v>
          </cell>
          <cell r="N14731" t="str">
            <v>No</v>
          </cell>
          <cell r="O14731" t="str">
            <v>NULL</v>
          </cell>
          <cell r="P14731" t="str">
            <v>NULL</v>
          </cell>
          <cell r="Q14731">
            <v>0</v>
          </cell>
          <cell r="R14731">
            <v>1</v>
          </cell>
          <cell r="S14731" t="str">
            <v>NULL</v>
          </cell>
          <cell r="T14731">
            <v>0</v>
          </cell>
          <cell r="U14731">
            <v>0</v>
          </cell>
        </row>
        <row r="14732">
          <cell r="G14732" t="str">
            <v>NSDC_TP_1525720180902105740</v>
          </cell>
          <cell r="H14732">
            <v>43345</v>
          </cell>
          <cell r="I14732">
            <v>720</v>
          </cell>
          <cell r="J14732" t="str">
            <v>Category 3</v>
          </cell>
          <cell r="K14732" t="str">
            <v>New Proposed Center</v>
          </cell>
          <cell r="L14732">
            <v>0</v>
          </cell>
          <cell r="M14732" t="str">
            <v>NULL</v>
          </cell>
          <cell r="N14732" t="str">
            <v>No</v>
          </cell>
          <cell r="O14732" t="str">
            <v>NULL</v>
          </cell>
          <cell r="P14732" t="str">
            <v>NULL</v>
          </cell>
          <cell r="Q14732">
            <v>0</v>
          </cell>
          <cell r="R14732">
            <v>2</v>
          </cell>
          <cell r="S14732" t="str">
            <v>NULL</v>
          </cell>
          <cell r="T14732">
            <v>0</v>
          </cell>
          <cell r="U14732">
            <v>0</v>
          </cell>
        </row>
        <row r="14733">
          <cell r="G14733" t="str">
            <v>NSDC_TP_1500520180902105018</v>
          </cell>
          <cell r="H14733">
            <v>43345</v>
          </cell>
          <cell r="I14733">
            <v>240</v>
          </cell>
          <cell r="J14733" t="str">
            <v>Category 2</v>
          </cell>
          <cell r="K14733" t="str">
            <v>New Proposed Center</v>
          </cell>
          <cell r="L14733">
            <v>0</v>
          </cell>
          <cell r="M14733" t="str">
            <v>NULL</v>
          </cell>
          <cell r="N14733" t="str">
            <v>No</v>
          </cell>
          <cell r="O14733" t="str">
            <v>NULL</v>
          </cell>
          <cell r="P14733" t="str">
            <v>NULL</v>
          </cell>
          <cell r="Q14733">
            <v>0</v>
          </cell>
          <cell r="R14733">
            <v>2</v>
          </cell>
          <cell r="S14733" t="str">
            <v>NULL</v>
          </cell>
          <cell r="T14733">
            <v>0</v>
          </cell>
          <cell r="U14733">
            <v>0</v>
          </cell>
        </row>
        <row r="14734">
          <cell r="G14734" t="str">
            <v>NSDC_TP_1530020180902080401</v>
          </cell>
          <cell r="H14734">
            <v>43345</v>
          </cell>
          <cell r="I14734">
            <v>1920</v>
          </cell>
          <cell r="J14734" t="str">
            <v>Category 2</v>
          </cell>
          <cell r="K14734" t="str">
            <v>New Proposed Center</v>
          </cell>
          <cell r="L14734">
            <v>0</v>
          </cell>
          <cell r="M14734" t="str">
            <v>NULL</v>
          </cell>
          <cell r="N14734" t="str">
            <v>No</v>
          </cell>
          <cell r="O14734" t="str">
            <v>NULL</v>
          </cell>
          <cell r="P14734" t="str">
            <v>NULL</v>
          </cell>
          <cell r="Q14734">
            <v>0</v>
          </cell>
          <cell r="R14734">
            <v>4</v>
          </cell>
          <cell r="S14734" t="str">
            <v>NULL</v>
          </cell>
          <cell r="T14734">
            <v>0</v>
          </cell>
          <cell r="U14734">
            <v>0</v>
          </cell>
        </row>
        <row r="14735">
          <cell r="G14735" t="str">
            <v>NSDC_TP_1547320180902113557</v>
          </cell>
          <cell r="H14735">
            <v>43345</v>
          </cell>
          <cell r="I14735">
            <v>240</v>
          </cell>
          <cell r="J14735" t="str">
            <v>Category 2</v>
          </cell>
          <cell r="K14735" t="str">
            <v>New Proposed Center</v>
          </cell>
          <cell r="L14735">
            <v>0</v>
          </cell>
          <cell r="M14735" t="str">
            <v>NULL</v>
          </cell>
          <cell r="N14735" t="str">
            <v>No</v>
          </cell>
          <cell r="O14735" t="str">
            <v>NULL</v>
          </cell>
          <cell r="P14735" t="str">
            <v>NULL</v>
          </cell>
          <cell r="Q14735">
            <v>0</v>
          </cell>
          <cell r="R14735">
            <v>2</v>
          </cell>
          <cell r="S14735" t="str">
            <v>NULL</v>
          </cell>
          <cell r="T14735">
            <v>0</v>
          </cell>
          <cell r="U14735">
            <v>0</v>
          </cell>
        </row>
        <row r="14736">
          <cell r="G14736" t="str">
            <v>NSDC_TP_1445120180902115553</v>
          </cell>
          <cell r="H14736">
            <v>43345</v>
          </cell>
          <cell r="I14736">
            <v>900</v>
          </cell>
          <cell r="J14736" t="str">
            <v>Category 2</v>
          </cell>
          <cell r="K14736" t="str">
            <v>New Proposed Center</v>
          </cell>
          <cell r="L14736">
            <v>0</v>
          </cell>
          <cell r="M14736" t="str">
            <v>NULL</v>
          </cell>
          <cell r="N14736" t="str">
            <v>No</v>
          </cell>
          <cell r="O14736" t="str">
            <v>NULL</v>
          </cell>
          <cell r="P14736" t="str">
            <v>NULL</v>
          </cell>
          <cell r="Q14736">
            <v>0</v>
          </cell>
          <cell r="R14736">
            <v>3</v>
          </cell>
          <cell r="S14736" t="str">
            <v>NULL</v>
          </cell>
          <cell r="T14736">
            <v>0</v>
          </cell>
          <cell r="U14736">
            <v>0</v>
          </cell>
        </row>
        <row r="14737">
          <cell r="G14737" t="str">
            <v>NSDC_TP_1453720180901060938</v>
          </cell>
          <cell r="H14737">
            <v>43345</v>
          </cell>
          <cell r="I14737">
            <v>360</v>
          </cell>
          <cell r="J14737" t="str">
            <v>Category 4</v>
          </cell>
          <cell r="K14737" t="str">
            <v>New Proposed Center</v>
          </cell>
          <cell r="L14737">
            <v>0</v>
          </cell>
          <cell r="M14737" t="str">
            <v>NULL</v>
          </cell>
          <cell r="N14737" t="str">
            <v>No</v>
          </cell>
          <cell r="O14737" t="str">
            <v>NULL</v>
          </cell>
          <cell r="P14737" t="str">
            <v>NULL</v>
          </cell>
          <cell r="Q14737">
            <v>0</v>
          </cell>
          <cell r="R14737">
            <v>3</v>
          </cell>
          <cell r="S14737" t="str">
            <v>NULL</v>
          </cell>
          <cell r="T14737">
            <v>0</v>
          </cell>
          <cell r="U14737">
            <v>0</v>
          </cell>
        </row>
        <row r="14738">
          <cell r="G14738" t="str">
            <v>NSDC_TP_1405020180828053448</v>
          </cell>
          <cell r="H14738">
            <v>43345</v>
          </cell>
          <cell r="I14738">
            <v>720</v>
          </cell>
          <cell r="J14738" t="str">
            <v>Category 3</v>
          </cell>
          <cell r="K14738" t="str">
            <v>Existing Center Other than PMKK/PMKVY</v>
          </cell>
          <cell r="L14738">
            <v>0</v>
          </cell>
          <cell r="M14738" t="str">
            <v>MARCUS-SFD</v>
          </cell>
          <cell r="N14738" t="str">
            <v>No</v>
          </cell>
          <cell r="O14738" t="str">
            <v>NULL</v>
          </cell>
          <cell r="P14738" t="str">
            <v>NULL</v>
          </cell>
          <cell r="Q14738">
            <v>40</v>
          </cell>
          <cell r="R14738">
            <v>1</v>
          </cell>
          <cell r="S14738">
            <v>1</v>
          </cell>
          <cell r="T14738">
            <v>240</v>
          </cell>
          <cell r="U14738">
            <v>240</v>
          </cell>
        </row>
        <row r="14739">
          <cell r="G14739" t="str">
            <v>NSDC_TP_1387320180901080357</v>
          </cell>
          <cell r="H14739">
            <v>43345</v>
          </cell>
          <cell r="I14739">
            <v>360</v>
          </cell>
          <cell r="J14739" t="str">
            <v>Category 2</v>
          </cell>
          <cell r="K14739" t="str">
            <v>Existing Center Other than PMKK/PMKVY</v>
          </cell>
          <cell r="L14739">
            <v>0</v>
          </cell>
          <cell r="M14739" t="str">
            <v>LEKHRAJ SINGH SHIKSHA SAMITI</v>
          </cell>
          <cell r="N14739" t="str">
            <v>No</v>
          </cell>
          <cell r="O14739" t="str">
            <v>NULL</v>
          </cell>
          <cell r="P14739" t="str">
            <v>NULL</v>
          </cell>
          <cell r="Q14739">
            <v>40</v>
          </cell>
          <cell r="R14739">
            <v>3</v>
          </cell>
          <cell r="S14739">
            <v>1</v>
          </cell>
          <cell r="T14739">
            <v>360</v>
          </cell>
          <cell r="U14739">
            <v>360</v>
          </cell>
        </row>
        <row r="14740">
          <cell r="G14740" t="str">
            <v>NSDC_TP_1299620180901075924</v>
          </cell>
          <cell r="H14740">
            <v>43344</v>
          </cell>
          <cell r="I14740">
            <v>240</v>
          </cell>
          <cell r="J14740" t="str">
            <v>Category 4</v>
          </cell>
          <cell r="K14740" t="str">
            <v>PMKVY Center</v>
          </cell>
          <cell r="L14740">
            <v>0</v>
          </cell>
          <cell r="M14740" t="str">
            <v>MIND SHARPER EDUCATIONAL SOCIETY</v>
          </cell>
          <cell r="N14740" t="str">
            <v>Yes</v>
          </cell>
          <cell r="O14740" t="str">
            <v>TC007165</v>
          </cell>
          <cell r="P14740">
            <v>4</v>
          </cell>
          <cell r="Q14740">
            <v>39</v>
          </cell>
          <cell r="R14740">
            <v>2</v>
          </cell>
          <cell r="S14740">
            <v>1</v>
          </cell>
          <cell r="T14740">
            <v>0</v>
          </cell>
          <cell r="U14740">
            <v>0</v>
          </cell>
        </row>
        <row r="14741">
          <cell r="G14741" t="str">
            <v>NSDC_TP_1329520180901062140</v>
          </cell>
          <cell r="H14741">
            <v>43344</v>
          </cell>
          <cell r="I14741">
            <v>240</v>
          </cell>
          <cell r="J14741" t="str">
            <v>Category 4</v>
          </cell>
          <cell r="K14741" t="str">
            <v>PMKVY Center</v>
          </cell>
          <cell r="L14741">
            <v>0</v>
          </cell>
          <cell r="M14741" t="str">
            <v>AISECT Skill Development CenterBarabanki</v>
          </cell>
          <cell r="N14741" t="str">
            <v>No</v>
          </cell>
          <cell r="O14741" t="str">
            <v>NULL</v>
          </cell>
          <cell r="P14741" t="str">
            <v>NULL</v>
          </cell>
          <cell r="Q14741">
            <v>35</v>
          </cell>
          <cell r="R14741">
            <v>1</v>
          </cell>
          <cell r="S14741" t="str">
            <v>NULL</v>
          </cell>
          <cell r="T14741">
            <v>0</v>
          </cell>
          <cell r="U14741">
            <v>0</v>
          </cell>
        </row>
        <row r="14742">
          <cell r="G14742" t="str">
            <v>NSDC_TP_1329520180831032947</v>
          </cell>
          <cell r="H14742">
            <v>43344</v>
          </cell>
          <cell r="I14742">
            <v>480</v>
          </cell>
          <cell r="J14742" t="str">
            <v>Category 4</v>
          </cell>
          <cell r="K14742" t="str">
            <v>PMKVY Center</v>
          </cell>
          <cell r="L14742">
            <v>0</v>
          </cell>
          <cell r="M14742" t="str">
            <v>AISECT Skill Development Center Dariyaba</v>
          </cell>
          <cell r="N14742" t="str">
            <v>No</v>
          </cell>
          <cell r="O14742" t="str">
            <v>NULL</v>
          </cell>
          <cell r="P14742" t="str">
            <v>NULL</v>
          </cell>
          <cell r="Q14742">
            <v>35</v>
          </cell>
          <cell r="R14742">
            <v>1</v>
          </cell>
          <cell r="S14742">
            <v>1</v>
          </cell>
          <cell r="T14742">
            <v>0</v>
          </cell>
          <cell r="U14742">
            <v>0</v>
          </cell>
        </row>
        <row r="14743">
          <cell r="G14743" t="str">
            <v>NSDC_TP_1394020180830012005</v>
          </cell>
          <cell r="H14743">
            <v>43345</v>
          </cell>
          <cell r="I14743">
            <v>960</v>
          </cell>
          <cell r="J14743" t="str">
            <v>Category 4</v>
          </cell>
          <cell r="K14743" t="str">
            <v>PMKVY Center</v>
          </cell>
          <cell r="L14743">
            <v>0</v>
          </cell>
          <cell r="M14743" t="str">
            <v>Dream Education Centre</v>
          </cell>
          <cell r="N14743" t="str">
            <v>Yes</v>
          </cell>
          <cell r="O14743" t="str">
            <v>TC005515</v>
          </cell>
          <cell r="P14743">
            <v>4</v>
          </cell>
          <cell r="Q14743">
            <v>34</v>
          </cell>
          <cell r="R14743">
            <v>2</v>
          </cell>
          <cell r="S14743">
            <v>1</v>
          </cell>
          <cell r="T14743">
            <v>0</v>
          </cell>
          <cell r="U14743">
            <v>0</v>
          </cell>
        </row>
        <row r="14744">
          <cell r="G14744" t="str">
            <v>NSDC_TP_1417820180901115917</v>
          </cell>
          <cell r="H14744">
            <v>43345</v>
          </cell>
          <cell r="I14744">
            <v>240</v>
          </cell>
          <cell r="J14744" t="str">
            <v>Category 3</v>
          </cell>
          <cell r="K14744" t="str">
            <v>Existing Center Other than PMKK/PMKVY</v>
          </cell>
          <cell r="L14744">
            <v>0</v>
          </cell>
          <cell r="M14744" t="str">
            <v>JUSTFLY SERVICES PVT LTD</v>
          </cell>
          <cell r="N14744" t="str">
            <v>No</v>
          </cell>
          <cell r="O14744" t="str">
            <v>NULL</v>
          </cell>
          <cell r="P14744" t="str">
            <v>NULL</v>
          </cell>
          <cell r="Q14744">
            <v>30</v>
          </cell>
          <cell r="R14744">
            <v>2</v>
          </cell>
          <cell r="S14744">
            <v>1</v>
          </cell>
          <cell r="T14744">
            <v>240</v>
          </cell>
          <cell r="U14744">
            <v>240</v>
          </cell>
        </row>
        <row r="14745">
          <cell r="G14745" t="str">
            <v>NSDC_TP_1344120180901061202</v>
          </cell>
          <cell r="H14745">
            <v>43344</v>
          </cell>
          <cell r="I14745">
            <v>240</v>
          </cell>
          <cell r="J14745" t="str">
            <v>Category 2</v>
          </cell>
          <cell r="K14745" t="str">
            <v>Existing Center Other than PMKK/PMKVY</v>
          </cell>
          <cell r="L14745">
            <v>0</v>
          </cell>
          <cell r="M14745" t="str">
            <v>Integrated Development Trust</v>
          </cell>
          <cell r="N14745" t="str">
            <v>No</v>
          </cell>
          <cell r="O14745" t="str">
            <v>NULL</v>
          </cell>
          <cell r="P14745" t="str">
            <v>NULL</v>
          </cell>
          <cell r="Q14745">
            <v>25</v>
          </cell>
          <cell r="R14745">
            <v>1</v>
          </cell>
          <cell r="S14745" t="str">
            <v>NULL</v>
          </cell>
          <cell r="T14745">
            <v>120</v>
          </cell>
          <cell r="U14745">
            <v>120</v>
          </cell>
        </row>
        <row r="14746">
          <cell r="G14746" t="str">
            <v>NSDC_TP_1386720180901022329</v>
          </cell>
          <cell r="H14746">
            <v>43344</v>
          </cell>
          <cell r="I14746">
            <v>480</v>
          </cell>
          <cell r="J14746" t="str">
            <v>Category 2</v>
          </cell>
          <cell r="K14746" t="str">
            <v>New Proposed Center</v>
          </cell>
          <cell r="L14746">
            <v>0</v>
          </cell>
          <cell r="M14746" t="str">
            <v>NULL</v>
          </cell>
          <cell r="N14746" t="str">
            <v>No</v>
          </cell>
          <cell r="O14746" t="str">
            <v>NULL</v>
          </cell>
          <cell r="P14746" t="str">
            <v>NULL</v>
          </cell>
          <cell r="Q14746">
            <v>0</v>
          </cell>
          <cell r="R14746">
            <v>2</v>
          </cell>
          <cell r="S14746" t="str">
            <v>NULL</v>
          </cell>
          <cell r="T14746">
            <v>0</v>
          </cell>
          <cell r="U14746">
            <v>0</v>
          </cell>
        </row>
        <row r="14747">
          <cell r="G14747" t="str">
            <v>NSDC_TP_1329520180901095816</v>
          </cell>
          <cell r="H14747">
            <v>43344</v>
          </cell>
          <cell r="I14747">
            <v>480</v>
          </cell>
          <cell r="J14747" t="str">
            <v>Category 4</v>
          </cell>
          <cell r="K14747" t="str">
            <v>New Proposed Center</v>
          </cell>
          <cell r="L14747">
            <v>0</v>
          </cell>
          <cell r="M14747" t="str">
            <v>NULL</v>
          </cell>
          <cell r="N14747" t="str">
            <v>No</v>
          </cell>
          <cell r="O14747" t="str">
            <v>NULL</v>
          </cell>
          <cell r="P14747" t="str">
            <v>NULL</v>
          </cell>
          <cell r="Q14747">
            <v>0</v>
          </cell>
          <cell r="R14747">
            <v>2</v>
          </cell>
          <cell r="S14747" t="str">
            <v>NULL</v>
          </cell>
          <cell r="T14747">
            <v>0</v>
          </cell>
          <cell r="U14747">
            <v>0</v>
          </cell>
        </row>
        <row r="14748">
          <cell r="G14748" t="str">
            <v>NSDC_TP_1450120180902120524</v>
          </cell>
          <cell r="H14748">
            <v>43345</v>
          </cell>
          <cell r="I14748">
            <v>720</v>
          </cell>
          <cell r="J14748" t="str">
            <v>Category 2</v>
          </cell>
          <cell r="K14748" t="str">
            <v>New Proposed Center</v>
          </cell>
          <cell r="L14748">
            <v>0</v>
          </cell>
          <cell r="M14748" t="str">
            <v>NULL</v>
          </cell>
          <cell r="N14748" t="str">
            <v>No</v>
          </cell>
          <cell r="O14748" t="str">
            <v>NULL</v>
          </cell>
          <cell r="P14748" t="str">
            <v>NULL</v>
          </cell>
          <cell r="Q14748">
            <v>0</v>
          </cell>
          <cell r="R14748">
            <v>3</v>
          </cell>
          <cell r="S14748" t="str">
            <v>NULL</v>
          </cell>
          <cell r="T14748">
            <v>0</v>
          </cell>
          <cell r="U14748">
            <v>0</v>
          </cell>
        </row>
        <row r="14749">
          <cell r="G14749" t="str">
            <v>NSDC_TP_1472620180901102919</v>
          </cell>
          <cell r="H14749">
            <v>43345</v>
          </cell>
          <cell r="I14749">
            <v>720</v>
          </cell>
          <cell r="J14749" t="str">
            <v>Category 2</v>
          </cell>
          <cell r="K14749" t="str">
            <v>New Proposed Center</v>
          </cell>
          <cell r="L14749">
            <v>0</v>
          </cell>
          <cell r="M14749" t="str">
            <v>NULL</v>
          </cell>
          <cell r="N14749" t="str">
            <v>No</v>
          </cell>
          <cell r="O14749" t="str">
            <v>NULL</v>
          </cell>
          <cell r="P14749" t="str">
            <v>NULL</v>
          </cell>
          <cell r="Q14749">
            <v>0</v>
          </cell>
          <cell r="R14749">
            <v>2</v>
          </cell>
          <cell r="S14749" t="str">
            <v>NULL</v>
          </cell>
          <cell r="T14749">
            <v>0</v>
          </cell>
          <cell r="U14749">
            <v>0</v>
          </cell>
        </row>
        <row r="14750">
          <cell r="G14750" t="str">
            <v>NSDC_TP_1535520180901044451</v>
          </cell>
          <cell r="H14750">
            <v>43344</v>
          </cell>
          <cell r="I14750">
            <v>960</v>
          </cell>
          <cell r="J14750" t="str">
            <v>Category 3</v>
          </cell>
          <cell r="K14750" t="str">
            <v>New Proposed Center</v>
          </cell>
          <cell r="L14750">
            <v>0</v>
          </cell>
          <cell r="M14750" t="str">
            <v>NULL</v>
          </cell>
          <cell r="N14750" t="str">
            <v>No</v>
          </cell>
          <cell r="O14750" t="str">
            <v>NULL</v>
          </cell>
          <cell r="P14750" t="str">
            <v>NULL</v>
          </cell>
          <cell r="Q14750">
            <v>0</v>
          </cell>
          <cell r="R14750">
            <v>2</v>
          </cell>
          <cell r="S14750" t="str">
            <v>NULL</v>
          </cell>
          <cell r="T14750">
            <v>0</v>
          </cell>
          <cell r="U14750">
            <v>0</v>
          </cell>
        </row>
        <row r="14751">
          <cell r="G14751" t="str">
            <v>NSDC_TP_1535520180901044658</v>
          </cell>
          <cell r="H14751">
            <v>43344</v>
          </cell>
          <cell r="I14751">
            <v>960</v>
          </cell>
          <cell r="J14751" t="str">
            <v>Category 3</v>
          </cell>
          <cell r="K14751" t="str">
            <v>New Proposed Center</v>
          </cell>
          <cell r="L14751">
            <v>0</v>
          </cell>
          <cell r="M14751" t="str">
            <v>NULL</v>
          </cell>
          <cell r="N14751" t="str">
            <v>No</v>
          </cell>
          <cell r="O14751" t="str">
            <v>NULL</v>
          </cell>
          <cell r="P14751" t="str">
            <v>NULL</v>
          </cell>
          <cell r="Q14751">
            <v>0</v>
          </cell>
          <cell r="R14751">
            <v>2</v>
          </cell>
          <cell r="S14751" t="str">
            <v>NULL</v>
          </cell>
          <cell r="T14751">
            <v>0</v>
          </cell>
          <cell r="U14751">
            <v>0</v>
          </cell>
        </row>
        <row r="14752">
          <cell r="G14752" t="str">
            <v>NSDC_TP_1481120180831032223</v>
          </cell>
          <cell r="H14752">
            <v>43345</v>
          </cell>
          <cell r="I14752">
            <v>400</v>
          </cell>
          <cell r="J14752" t="str">
            <v>Category 4</v>
          </cell>
          <cell r="K14752" t="str">
            <v>New Proposed Center</v>
          </cell>
          <cell r="L14752">
            <v>0</v>
          </cell>
          <cell r="M14752" t="str">
            <v>NULL</v>
          </cell>
          <cell r="N14752" t="str">
            <v>No</v>
          </cell>
          <cell r="O14752" t="str">
            <v>NULL</v>
          </cell>
          <cell r="P14752" t="str">
            <v>NULL</v>
          </cell>
          <cell r="Q14752">
            <v>0</v>
          </cell>
          <cell r="R14752">
            <v>2</v>
          </cell>
          <cell r="S14752" t="str">
            <v>NULL</v>
          </cell>
          <cell r="T14752">
            <v>0</v>
          </cell>
          <cell r="U14752">
            <v>0</v>
          </cell>
        </row>
        <row r="14753">
          <cell r="G14753" t="str">
            <v>NSDC_TP_1425920180829072021</v>
          </cell>
          <cell r="H14753">
            <v>43341</v>
          </cell>
          <cell r="I14753">
            <v>2520</v>
          </cell>
          <cell r="J14753" t="str">
            <v>Category 3</v>
          </cell>
          <cell r="K14753" t="str">
            <v>Existing Center Other than PMKK/PMKVY</v>
          </cell>
          <cell r="L14753">
            <v>0</v>
          </cell>
          <cell r="M14753" t="str">
            <v>A2Z MULTISERVICES &amp; IT SOLUTIONS PVT LTD</v>
          </cell>
          <cell r="N14753" t="str">
            <v>No</v>
          </cell>
          <cell r="O14753" t="str">
            <v>NULL</v>
          </cell>
          <cell r="P14753" t="str">
            <v>NULL</v>
          </cell>
          <cell r="Q14753">
            <v>78</v>
          </cell>
          <cell r="R14753">
            <v>10</v>
          </cell>
          <cell r="S14753">
            <v>1</v>
          </cell>
          <cell r="T14753">
            <v>360</v>
          </cell>
          <cell r="U14753">
            <v>360</v>
          </cell>
        </row>
        <row r="14754">
          <cell r="G14754" t="str">
            <v>NSDC_TP_1425920180828055103</v>
          </cell>
          <cell r="H14754">
            <v>43341</v>
          </cell>
          <cell r="I14754">
            <v>1440</v>
          </cell>
          <cell r="J14754" t="str">
            <v>Category 3</v>
          </cell>
          <cell r="K14754" t="str">
            <v>Existing Center Other than PMKK/PMKVY</v>
          </cell>
          <cell r="L14754">
            <v>0</v>
          </cell>
          <cell r="M14754" t="str">
            <v>Digital education welfare society</v>
          </cell>
          <cell r="N14754" t="str">
            <v>No</v>
          </cell>
          <cell r="O14754" t="str">
            <v>NULL</v>
          </cell>
          <cell r="P14754" t="str">
            <v>NULL</v>
          </cell>
          <cell r="Q14754">
            <v>78</v>
          </cell>
          <cell r="R14754">
            <v>5</v>
          </cell>
          <cell r="S14754" t="str">
            <v>NULL</v>
          </cell>
          <cell r="T14754">
            <v>0</v>
          </cell>
          <cell r="U14754">
            <v>0</v>
          </cell>
        </row>
        <row r="14755">
          <cell r="G14755" t="str">
            <v>NSDC_TP_1425920180831030552</v>
          </cell>
          <cell r="H14755">
            <v>43344</v>
          </cell>
          <cell r="I14755">
            <v>1320</v>
          </cell>
          <cell r="J14755" t="str">
            <v>Category 3</v>
          </cell>
          <cell r="K14755" t="str">
            <v>Existing Center Other than PMKK/PMKVY</v>
          </cell>
          <cell r="L14755">
            <v>0</v>
          </cell>
          <cell r="M14755" t="str">
            <v>A2Z MULTISERVICES &amp; IT SOLUTIONS  PVT LT</v>
          </cell>
          <cell r="N14755" t="str">
            <v>No</v>
          </cell>
          <cell r="O14755" t="str">
            <v>NULL</v>
          </cell>
          <cell r="P14755" t="str">
            <v>NULL</v>
          </cell>
          <cell r="Q14755">
            <v>73</v>
          </cell>
          <cell r="R14755">
            <v>5</v>
          </cell>
          <cell r="S14755" t="str">
            <v>NULL</v>
          </cell>
          <cell r="T14755">
            <v>0</v>
          </cell>
          <cell r="U14755">
            <v>0</v>
          </cell>
        </row>
        <row r="14756">
          <cell r="G14756" t="str">
            <v>NSDC_TP_1348820180901043612</v>
          </cell>
          <cell r="H14756">
            <v>43345</v>
          </cell>
          <cell r="I14756">
            <v>3360</v>
          </cell>
          <cell r="J14756" t="str">
            <v>Category 4</v>
          </cell>
          <cell r="K14756" t="str">
            <v>Existing Center Other than PMKK/PMKVY</v>
          </cell>
          <cell r="L14756">
            <v>0</v>
          </cell>
          <cell r="M14756" t="str">
            <v>SARVA SHIKSHA VIKAS SAMITI BAREILLY</v>
          </cell>
          <cell r="N14756" t="str">
            <v>No</v>
          </cell>
          <cell r="O14756" t="str">
            <v>NULL</v>
          </cell>
          <cell r="P14756" t="str">
            <v>NULL</v>
          </cell>
          <cell r="Q14756">
            <v>68</v>
          </cell>
          <cell r="R14756">
            <v>7</v>
          </cell>
          <cell r="S14756">
            <v>1</v>
          </cell>
          <cell r="T14756">
            <v>240</v>
          </cell>
          <cell r="U14756">
            <v>240</v>
          </cell>
        </row>
        <row r="14757">
          <cell r="G14757" t="str">
            <v>NSDC_TP_1324520180902104821</v>
          </cell>
          <cell r="H14757">
            <v>43345</v>
          </cell>
          <cell r="I14757">
            <v>510</v>
          </cell>
          <cell r="J14757" t="str">
            <v>Category 4</v>
          </cell>
          <cell r="K14757" t="str">
            <v>PMKVY Center</v>
          </cell>
          <cell r="L14757">
            <v>0</v>
          </cell>
          <cell r="M14757" t="str">
            <v>IL&amp;FS Institute of Skills @ Bareilly</v>
          </cell>
          <cell r="N14757" t="str">
            <v>Yes</v>
          </cell>
          <cell r="O14757" t="str">
            <v>TC000063</v>
          </cell>
          <cell r="P14757">
            <v>5</v>
          </cell>
          <cell r="Q14757">
            <v>64</v>
          </cell>
          <cell r="R14757">
            <v>6</v>
          </cell>
          <cell r="S14757">
            <v>1</v>
          </cell>
          <cell r="T14757">
            <v>360</v>
          </cell>
          <cell r="U14757">
            <v>360</v>
          </cell>
        </row>
        <row r="14758">
          <cell r="G14758" t="str">
            <v>NSDC_TP_1348820180901043339</v>
          </cell>
          <cell r="H14758">
            <v>43345</v>
          </cell>
          <cell r="I14758">
            <v>1200</v>
          </cell>
          <cell r="J14758" t="str">
            <v>Category 4</v>
          </cell>
          <cell r="K14758" t="str">
            <v>Existing Center Other than PMKK/PMKVY</v>
          </cell>
          <cell r="L14758">
            <v>0</v>
          </cell>
          <cell r="M14758" t="str">
            <v>SARVA SHIKSHA VIKAS SAMITI RICHA</v>
          </cell>
          <cell r="N14758" t="str">
            <v>No</v>
          </cell>
          <cell r="O14758" t="str">
            <v>NULL</v>
          </cell>
          <cell r="P14758" t="str">
            <v>NULL</v>
          </cell>
          <cell r="Q14758">
            <v>63</v>
          </cell>
          <cell r="R14758">
            <v>4</v>
          </cell>
          <cell r="S14758" t="str">
            <v>NULL</v>
          </cell>
          <cell r="T14758">
            <v>0</v>
          </cell>
          <cell r="U14758">
            <v>0</v>
          </cell>
        </row>
        <row r="14759">
          <cell r="G14759" t="str">
            <v>NSDC_TP_1348820180831011005</v>
          </cell>
          <cell r="H14759">
            <v>43345</v>
          </cell>
          <cell r="I14759">
            <v>960</v>
          </cell>
          <cell r="J14759" t="str">
            <v>Category 4</v>
          </cell>
          <cell r="K14759" t="str">
            <v>Existing Center Other than PMKK/PMKVY</v>
          </cell>
          <cell r="L14759">
            <v>0</v>
          </cell>
          <cell r="M14759" t="str">
            <v>SARVA SHIKSHA VIKAS SAMITI NARYABAL</v>
          </cell>
          <cell r="N14759" t="str">
            <v>No</v>
          </cell>
          <cell r="O14759" t="str">
            <v>NULL</v>
          </cell>
          <cell r="P14759" t="str">
            <v>NULL</v>
          </cell>
          <cell r="Q14759">
            <v>63</v>
          </cell>
          <cell r="R14759">
            <v>4</v>
          </cell>
          <cell r="S14759" t="str">
            <v>NULL</v>
          </cell>
          <cell r="T14759">
            <v>0</v>
          </cell>
          <cell r="U14759">
            <v>0</v>
          </cell>
        </row>
        <row r="14760">
          <cell r="G14760" t="str">
            <v>NSDC_TP_1348820180901111210</v>
          </cell>
          <cell r="H14760">
            <v>43345</v>
          </cell>
          <cell r="I14760">
            <v>1440</v>
          </cell>
          <cell r="J14760" t="str">
            <v>Category 4</v>
          </cell>
          <cell r="K14760" t="str">
            <v>Existing Center Other than PMKK/PMKVY</v>
          </cell>
          <cell r="L14760">
            <v>0</v>
          </cell>
          <cell r="M14760" t="str">
            <v>SARVA SHIKSHA VIKAS SAMITI MANSI</v>
          </cell>
          <cell r="N14760" t="str">
            <v>No</v>
          </cell>
          <cell r="O14760" t="str">
            <v>NULL</v>
          </cell>
          <cell r="P14760" t="str">
            <v>NULL</v>
          </cell>
          <cell r="Q14760">
            <v>63</v>
          </cell>
          <cell r="R14760">
            <v>3</v>
          </cell>
          <cell r="S14760" t="str">
            <v>NULL</v>
          </cell>
          <cell r="T14760">
            <v>0</v>
          </cell>
          <cell r="U14760">
            <v>0</v>
          </cell>
        </row>
        <row r="14761">
          <cell r="G14761" t="str">
            <v>NSDC_TP_1348820180901105529</v>
          </cell>
          <cell r="H14761">
            <v>43345</v>
          </cell>
          <cell r="I14761">
            <v>1920</v>
          </cell>
          <cell r="J14761" t="str">
            <v>Category 4</v>
          </cell>
          <cell r="K14761" t="str">
            <v>Existing Center Other than PMKK/PMKVY</v>
          </cell>
          <cell r="L14761">
            <v>0</v>
          </cell>
          <cell r="M14761" t="str">
            <v>SARVA SHIKSHA VIKAS SAMITI AONLA</v>
          </cell>
          <cell r="N14761" t="str">
            <v>No</v>
          </cell>
          <cell r="O14761" t="str">
            <v>NULL</v>
          </cell>
          <cell r="P14761" t="str">
            <v>NULL</v>
          </cell>
          <cell r="Q14761">
            <v>63</v>
          </cell>
          <cell r="R14761">
            <v>4</v>
          </cell>
          <cell r="S14761">
            <v>1</v>
          </cell>
          <cell r="T14761">
            <v>240</v>
          </cell>
          <cell r="U14761">
            <v>240</v>
          </cell>
        </row>
        <row r="14762">
          <cell r="G14762" t="str">
            <v>NSDC_TP_1348820180902072153</v>
          </cell>
          <cell r="H14762">
            <v>43345</v>
          </cell>
          <cell r="I14762">
            <v>1920</v>
          </cell>
          <cell r="J14762" t="str">
            <v>Category 4</v>
          </cell>
          <cell r="K14762" t="str">
            <v>Existing Center Other than PMKK/PMKVY</v>
          </cell>
          <cell r="L14762">
            <v>0</v>
          </cell>
          <cell r="M14762" t="str">
            <v>SARVA SHIKSHA VIKAS SAMITI</v>
          </cell>
          <cell r="N14762" t="str">
            <v>No</v>
          </cell>
          <cell r="O14762" t="str">
            <v>NULL</v>
          </cell>
          <cell r="P14762" t="str">
            <v>NULL</v>
          </cell>
          <cell r="Q14762">
            <v>58</v>
          </cell>
          <cell r="R14762">
            <v>4</v>
          </cell>
          <cell r="S14762" t="str">
            <v>NULL</v>
          </cell>
          <cell r="T14762">
            <v>0</v>
          </cell>
          <cell r="U14762">
            <v>0</v>
          </cell>
        </row>
        <row r="14763">
          <cell r="G14763" t="str">
            <v>NSDC_TP_1395820180902104256</v>
          </cell>
          <cell r="H14763">
            <v>43345</v>
          </cell>
          <cell r="I14763">
            <v>1920</v>
          </cell>
          <cell r="J14763" t="str">
            <v>Category 4</v>
          </cell>
          <cell r="K14763" t="str">
            <v>Existing Center Other than PMKK/PMKVY</v>
          </cell>
          <cell r="L14763">
            <v>0</v>
          </cell>
          <cell r="M14763" t="str">
            <v>Naya Savera Skill Training Center</v>
          </cell>
          <cell r="N14763" t="str">
            <v>No</v>
          </cell>
          <cell r="O14763" t="str">
            <v>NULL</v>
          </cell>
          <cell r="P14763" t="str">
            <v>NULL</v>
          </cell>
          <cell r="Q14763">
            <v>58</v>
          </cell>
          <cell r="R14763">
            <v>4</v>
          </cell>
          <cell r="S14763" t="str">
            <v>NULL</v>
          </cell>
          <cell r="T14763">
            <v>0</v>
          </cell>
          <cell r="U14763">
            <v>0</v>
          </cell>
        </row>
        <row r="14764">
          <cell r="G14764" t="str">
            <v>NSDC_TP_1395820180902095629</v>
          </cell>
          <cell r="H14764">
            <v>43345</v>
          </cell>
          <cell r="I14764">
            <v>1440</v>
          </cell>
          <cell r="J14764" t="str">
            <v>Category 4</v>
          </cell>
          <cell r="K14764" t="str">
            <v>PMKVY Center</v>
          </cell>
          <cell r="L14764">
            <v>0</v>
          </cell>
          <cell r="M14764" t="str">
            <v>Future Shape PMKVY CSSM Skill Centre</v>
          </cell>
          <cell r="N14764" t="str">
            <v>Yes</v>
          </cell>
          <cell r="O14764" t="str">
            <v>TC040690</v>
          </cell>
          <cell r="P14764">
            <v>4</v>
          </cell>
          <cell r="Q14764">
            <v>58</v>
          </cell>
          <cell r="R14764">
            <v>3</v>
          </cell>
          <cell r="S14764" t="str">
            <v>NULL</v>
          </cell>
          <cell r="T14764">
            <v>0</v>
          </cell>
          <cell r="U14764">
            <v>0</v>
          </cell>
        </row>
        <row r="14765">
          <cell r="G14765" t="str">
            <v>NSDC_TP_1378220180830102519</v>
          </cell>
          <cell r="H14765">
            <v>43345</v>
          </cell>
          <cell r="I14765">
            <v>1440</v>
          </cell>
          <cell r="J14765" t="str">
            <v>Category 2</v>
          </cell>
          <cell r="K14765" t="str">
            <v>Existing Center Other than PMKK/PMKVY</v>
          </cell>
          <cell r="L14765">
            <v>0</v>
          </cell>
          <cell r="M14765" t="str">
            <v>Khan skill developer trainers</v>
          </cell>
          <cell r="N14765" t="str">
            <v>No</v>
          </cell>
          <cell r="O14765" t="str">
            <v>NULL</v>
          </cell>
          <cell r="P14765" t="str">
            <v>NULL</v>
          </cell>
          <cell r="Q14765">
            <v>58</v>
          </cell>
          <cell r="R14765">
            <v>3</v>
          </cell>
          <cell r="S14765">
            <v>1</v>
          </cell>
          <cell r="T14765">
            <v>360</v>
          </cell>
          <cell r="U14765">
            <v>360</v>
          </cell>
        </row>
        <row r="14766">
          <cell r="G14766" t="str">
            <v>NSDC_TP_1298920180901071222</v>
          </cell>
          <cell r="H14766">
            <v>43345</v>
          </cell>
          <cell r="I14766">
            <v>1200</v>
          </cell>
          <cell r="J14766" t="str">
            <v>Category 2</v>
          </cell>
          <cell r="K14766" t="str">
            <v>Existing Center Other than PMKK/PMKVY</v>
          </cell>
          <cell r="L14766">
            <v>0</v>
          </cell>
          <cell r="M14766" t="str">
            <v>Manav Samman Seva Samiti</v>
          </cell>
          <cell r="N14766" t="str">
            <v>No</v>
          </cell>
          <cell r="O14766" t="str">
            <v>NULL</v>
          </cell>
          <cell r="P14766" t="str">
            <v>NULL</v>
          </cell>
          <cell r="Q14766">
            <v>57</v>
          </cell>
          <cell r="R14766">
            <v>5</v>
          </cell>
          <cell r="S14766" t="str">
            <v>NULL</v>
          </cell>
          <cell r="T14766">
            <v>360</v>
          </cell>
          <cell r="U14766">
            <v>360</v>
          </cell>
        </row>
        <row r="14767">
          <cell r="G14767" t="str">
            <v>NSDC_TP_1477720180901040139</v>
          </cell>
          <cell r="H14767">
            <v>43345</v>
          </cell>
          <cell r="I14767">
            <v>240</v>
          </cell>
          <cell r="J14767" t="str">
            <v>Category 4</v>
          </cell>
          <cell r="K14767" t="str">
            <v>PMKVY Center</v>
          </cell>
          <cell r="L14767">
            <v>0</v>
          </cell>
          <cell r="M14767" t="str">
            <v>NEW KHUSRO SKILL COLLEGE</v>
          </cell>
          <cell r="N14767" t="str">
            <v>Yes</v>
          </cell>
          <cell r="O14767" t="str">
            <v>TC034408</v>
          </cell>
          <cell r="P14767">
            <v>5</v>
          </cell>
          <cell r="Q14767">
            <v>56</v>
          </cell>
          <cell r="R14767">
            <v>4</v>
          </cell>
          <cell r="S14767" t="str">
            <v>NULL</v>
          </cell>
          <cell r="T14767">
            <v>0</v>
          </cell>
          <cell r="U14767">
            <v>0</v>
          </cell>
        </row>
        <row r="14768">
          <cell r="G14768" t="str">
            <v>NSDC_TP_1309320180830115655</v>
          </cell>
          <cell r="H14768">
            <v>43344</v>
          </cell>
          <cell r="I14768">
            <v>1920</v>
          </cell>
          <cell r="J14768" t="str">
            <v>Category 4</v>
          </cell>
          <cell r="K14768" t="str">
            <v>PMKVY Center</v>
          </cell>
          <cell r="L14768">
            <v>0</v>
          </cell>
          <cell r="M14768" t="str">
            <v>Narain Placement Consultancy Pvt Ltd</v>
          </cell>
          <cell r="N14768" t="str">
            <v>No</v>
          </cell>
          <cell r="O14768" t="str">
            <v>NULL</v>
          </cell>
          <cell r="P14768" t="str">
            <v>NULL</v>
          </cell>
          <cell r="Q14768">
            <v>53</v>
          </cell>
          <cell r="R14768">
            <v>2</v>
          </cell>
          <cell r="S14768" t="str">
            <v>NULL</v>
          </cell>
          <cell r="T14768">
            <v>0</v>
          </cell>
          <cell r="U14768">
            <v>0</v>
          </cell>
        </row>
        <row r="14769">
          <cell r="G14769" t="str">
            <v>NSDC_TP_1309320180901122518</v>
          </cell>
          <cell r="H14769">
            <v>43344</v>
          </cell>
          <cell r="I14769">
            <v>1920</v>
          </cell>
          <cell r="J14769" t="str">
            <v>Category 4</v>
          </cell>
          <cell r="K14769" t="str">
            <v>PMKVY Center</v>
          </cell>
          <cell r="L14769">
            <v>0</v>
          </cell>
          <cell r="M14769" t="str">
            <v>Narain Placement Consultancy Pvt Ltd</v>
          </cell>
          <cell r="N14769" t="str">
            <v>No</v>
          </cell>
          <cell r="O14769" t="str">
            <v>NULL</v>
          </cell>
          <cell r="P14769" t="str">
            <v>NULL</v>
          </cell>
          <cell r="Q14769">
            <v>53</v>
          </cell>
          <cell r="R14769">
            <v>2</v>
          </cell>
          <cell r="S14769" t="str">
            <v>NULL</v>
          </cell>
          <cell r="T14769">
            <v>0</v>
          </cell>
          <cell r="U14769">
            <v>0</v>
          </cell>
        </row>
        <row r="14770">
          <cell r="G14770" t="str">
            <v>NSDC_TP_1309320180901022114</v>
          </cell>
          <cell r="H14770">
            <v>43344</v>
          </cell>
          <cell r="I14770">
            <v>960</v>
          </cell>
          <cell r="J14770" t="str">
            <v>Category 4</v>
          </cell>
          <cell r="K14770" t="str">
            <v>PMKVY Center</v>
          </cell>
          <cell r="L14770">
            <v>0</v>
          </cell>
          <cell r="M14770" t="str">
            <v>Narain Placement Consultancy Pvt Ltd</v>
          </cell>
          <cell r="N14770" t="str">
            <v>No</v>
          </cell>
          <cell r="O14770" t="str">
            <v>NULL</v>
          </cell>
          <cell r="P14770" t="str">
            <v>NULL</v>
          </cell>
          <cell r="Q14770">
            <v>53</v>
          </cell>
          <cell r="R14770">
            <v>2</v>
          </cell>
          <cell r="S14770" t="str">
            <v>NULL</v>
          </cell>
          <cell r="T14770">
            <v>0</v>
          </cell>
          <cell r="U14770">
            <v>0</v>
          </cell>
        </row>
        <row r="14771">
          <cell r="G14771" t="str">
            <v>NSDC_TP_1477720180901035238</v>
          </cell>
          <cell r="H14771">
            <v>43345</v>
          </cell>
          <cell r="I14771">
            <v>120</v>
          </cell>
          <cell r="J14771" t="str">
            <v>Category 4</v>
          </cell>
          <cell r="K14771" t="str">
            <v>Existing Center Other than PMKK/PMKVY</v>
          </cell>
          <cell r="L14771">
            <v>0</v>
          </cell>
          <cell r="M14771" t="str">
            <v>RASTOGI SKILL TRAINING CENTRE</v>
          </cell>
          <cell r="N14771" t="str">
            <v>Yes</v>
          </cell>
          <cell r="O14771" t="str">
            <v>TC021970</v>
          </cell>
          <cell r="P14771">
            <v>4</v>
          </cell>
          <cell r="Q14771">
            <v>51</v>
          </cell>
          <cell r="R14771">
            <v>2</v>
          </cell>
          <cell r="S14771" t="str">
            <v>NULL</v>
          </cell>
          <cell r="T14771">
            <v>0</v>
          </cell>
          <cell r="U14771">
            <v>0</v>
          </cell>
        </row>
        <row r="14772">
          <cell r="G14772" t="str">
            <v>NSDC_TP_1486320180901101154</v>
          </cell>
          <cell r="H14772">
            <v>43345</v>
          </cell>
          <cell r="I14772">
            <v>1500</v>
          </cell>
          <cell r="J14772" t="str">
            <v>Category 3</v>
          </cell>
          <cell r="K14772" t="str">
            <v>Existing Center Other than PMKK/PMKVY</v>
          </cell>
          <cell r="L14772">
            <v>0</v>
          </cell>
          <cell r="M14772" t="str">
            <v>Expedien</v>
          </cell>
          <cell r="N14772" t="str">
            <v>No</v>
          </cell>
          <cell r="O14772" t="str">
            <v>NULL</v>
          </cell>
          <cell r="P14772" t="str">
            <v>NULL</v>
          </cell>
          <cell r="Q14772">
            <v>50</v>
          </cell>
          <cell r="R14772">
            <v>2</v>
          </cell>
          <cell r="S14772" t="str">
            <v>NULL</v>
          </cell>
          <cell r="T14772">
            <v>0</v>
          </cell>
          <cell r="U14772">
            <v>0</v>
          </cell>
        </row>
        <row r="14773">
          <cell r="G14773" t="str">
            <v>NSDC_TP_1309320180901021108</v>
          </cell>
          <cell r="H14773">
            <v>43344</v>
          </cell>
          <cell r="I14773">
            <v>1920</v>
          </cell>
          <cell r="J14773" t="str">
            <v>Category 4</v>
          </cell>
          <cell r="K14773" t="str">
            <v>PMKVY Center</v>
          </cell>
          <cell r="L14773">
            <v>0</v>
          </cell>
          <cell r="M14773" t="str">
            <v>Narain Placement Consultancy Pvt Ltd</v>
          </cell>
          <cell r="N14773" t="str">
            <v>No</v>
          </cell>
          <cell r="O14773" t="str">
            <v>NULL</v>
          </cell>
          <cell r="P14773" t="str">
            <v>NULL</v>
          </cell>
          <cell r="Q14773">
            <v>48</v>
          </cell>
          <cell r="R14773">
            <v>2</v>
          </cell>
          <cell r="S14773" t="str">
            <v>NULL</v>
          </cell>
          <cell r="T14773">
            <v>0</v>
          </cell>
          <cell r="U14773">
            <v>0</v>
          </cell>
        </row>
        <row r="14774">
          <cell r="G14774" t="str">
            <v>NSDC_TP_1309320180831055716</v>
          </cell>
          <cell r="H14774">
            <v>43344</v>
          </cell>
          <cell r="I14774">
            <v>2400</v>
          </cell>
          <cell r="J14774" t="str">
            <v>Category 4</v>
          </cell>
          <cell r="K14774" t="str">
            <v>PMKVY Center</v>
          </cell>
          <cell r="L14774">
            <v>0</v>
          </cell>
          <cell r="M14774" t="str">
            <v>Narain Placement Consultancy Pvt Ltd</v>
          </cell>
          <cell r="N14774" t="str">
            <v>No</v>
          </cell>
          <cell r="O14774" t="str">
            <v>NULL</v>
          </cell>
          <cell r="P14774" t="str">
            <v>NULL</v>
          </cell>
          <cell r="Q14774">
            <v>48</v>
          </cell>
          <cell r="R14774">
            <v>3</v>
          </cell>
          <cell r="S14774" t="str">
            <v>NULL</v>
          </cell>
          <cell r="T14774">
            <v>0</v>
          </cell>
          <cell r="U14774">
            <v>0</v>
          </cell>
        </row>
        <row r="14775">
          <cell r="G14775" t="str">
            <v>NSDC_TP_1309320180831114023</v>
          </cell>
          <cell r="H14775">
            <v>43344</v>
          </cell>
          <cell r="I14775">
            <v>2880</v>
          </cell>
          <cell r="J14775" t="str">
            <v>Category 4</v>
          </cell>
          <cell r="K14775" t="str">
            <v>PMKVY Center</v>
          </cell>
          <cell r="L14775">
            <v>0</v>
          </cell>
          <cell r="M14775" t="str">
            <v>Narain Placement Consultancy Pvt Ltd</v>
          </cell>
          <cell r="N14775" t="str">
            <v>No</v>
          </cell>
          <cell r="O14775" t="str">
            <v>NULL</v>
          </cell>
          <cell r="P14775" t="str">
            <v>NULL</v>
          </cell>
          <cell r="Q14775">
            <v>48</v>
          </cell>
          <cell r="R14775">
            <v>4</v>
          </cell>
          <cell r="S14775" t="str">
            <v>NULL</v>
          </cell>
          <cell r="T14775">
            <v>0</v>
          </cell>
          <cell r="U14775">
            <v>0</v>
          </cell>
        </row>
        <row r="14776">
          <cell r="G14776" t="str">
            <v>NSDC_TP_1309320180901104749</v>
          </cell>
          <cell r="H14776">
            <v>43344</v>
          </cell>
          <cell r="I14776">
            <v>960</v>
          </cell>
          <cell r="J14776" t="str">
            <v>Category 4</v>
          </cell>
          <cell r="K14776" t="str">
            <v>PMKVY Center</v>
          </cell>
          <cell r="L14776">
            <v>0</v>
          </cell>
          <cell r="M14776" t="str">
            <v>Narain Placement Consultancy Pvt</v>
          </cell>
          <cell r="N14776" t="str">
            <v>No</v>
          </cell>
          <cell r="O14776" t="str">
            <v>NULL</v>
          </cell>
          <cell r="P14776" t="str">
            <v>NULL</v>
          </cell>
          <cell r="Q14776">
            <v>48</v>
          </cell>
          <cell r="R14776">
            <v>2</v>
          </cell>
          <cell r="S14776" t="str">
            <v>NULL</v>
          </cell>
          <cell r="T14776">
            <v>0</v>
          </cell>
          <cell r="U14776">
            <v>0</v>
          </cell>
        </row>
        <row r="14777">
          <cell r="G14777" t="str">
            <v>NSDC_TP_1309320180830111937</v>
          </cell>
          <cell r="H14777">
            <v>43344</v>
          </cell>
          <cell r="I14777">
            <v>1920</v>
          </cell>
          <cell r="J14777" t="str">
            <v>Category 4</v>
          </cell>
          <cell r="K14777" t="str">
            <v>PMKVY Center</v>
          </cell>
          <cell r="L14777">
            <v>0</v>
          </cell>
          <cell r="M14777" t="str">
            <v>Jeet Skill Training Institute</v>
          </cell>
          <cell r="N14777" t="str">
            <v>Yes</v>
          </cell>
          <cell r="O14777" t="str">
            <v>TC031482</v>
          </cell>
          <cell r="P14777">
            <v>5</v>
          </cell>
          <cell r="Q14777">
            <v>48</v>
          </cell>
          <cell r="R14777">
            <v>2</v>
          </cell>
          <cell r="S14777" t="str">
            <v>NULL</v>
          </cell>
          <cell r="T14777">
            <v>0</v>
          </cell>
          <cell r="U14777">
            <v>0</v>
          </cell>
        </row>
        <row r="14778">
          <cell r="G14778" t="str">
            <v>NSDC_TP_1309320180830063655</v>
          </cell>
          <cell r="H14778">
            <v>43344</v>
          </cell>
          <cell r="I14778">
            <v>1920</v>
          </cell>
          <cell r="J14778" t="str">
            <v>Category 4</v>
          </cell>
          <cell r="K14778" t="str">
            <v>PMKVY Center</v>
          </cell>
          <cell r="L14778">
            <v>0</v>
          </cell>
          <cell r="M14778" t="str">
            <v>A.K Education Academy</v>
          </cell>
          <cell r="N14778" t="str">
            <v>Yes</v>
          </cell>
          <cell r="O14778" t="str">
            <v>TC029535</v>
          </cell>
          <cell r="P14778">
            <v>4</v>
          </cell>
          <cell r="Q14778">
            <v>48</v>
          </cell>
          <cell r="R14778">
            <v>2</v>
          </cell>
          <cell r="S14778" t="str">
            <v>NULL</v>
          </cell>
          <cell r="T14778">
            <v>0</v>
          </cell>
          <cell r="U14778">
            <v>0</v>
          </cell>
        </row>
        <row r="14779">
          <cell r="G14779" t="str">
            <v>NSDC_TP_1309320180902034446</v>
          </cell>
          <cell r="H14779">
            <v>43345</v>
          </cell>
          <cell r="I14779">
            <v>1920</v>
          </cell>
          <cell r="J14779" t="str">
            <v>Category 4</v>
          </cell>
          <cell r="K14779" t="str">
            <v>PMKVY Center</v>
          </cell>
          <cell r="L14779">
            <v>0</v>
          </cell>
          <cell r="M14779" t="str">
            <v>Nav drishti welfare society</v>
          </cell>
          <cell r="N14779" t="str">
            <v>Yes</v>
          </cell>
          <cell r="O14779" t="str">
            <v>TC028670</v>
          </cell>
          <cell r="P14779">
            <v>4</v>
          </cell>
          <cell r="Q14779">
            <v>48</v>
          </cell>
          <cell r="R14779">
            <v>2</v>
          </cell>
          <cell r="S14779" t="str">
            <v>NULL</v>
          </cell>
          <cell r="T14779">
            <v>0</v>
          </cell>
          <cell r="U14779">
            <v>0</v>
          </cell>
        </row>
        <row r="14780">
          <cell r="G14780" t="str">
            <v>NSDC_TP_1309320180829061459</v>
          </cell>
          <cell r="H14780">
            <v>43344</v>
          </cell>
          <cell r="I14780">
            <v>1920</v>
          </cell>
          <cell r="J14780" t="str">
            <v>Category 4</v>
          </cell>
          <cell r="K14780" t="str">
            <v>PMKVY Center</v>
          </cell>
          <cell r="L14780">
            <v>0</v>
          </cell>
          <cell r="M14780" t="str">
            <v>Narain Placement Consultancy Pvt Ltd</v>
          </cell>
          <cell r="N14780" t="str">
            <v>Yes</v>
          </cell>
          <cell r="O14780" t="str">
            <v>TC037696</v>
          </cell>
          <cell r="P14780">
            <v>4</v>
          </cell>
          <cell r="Q14780">
            <v>48</v>
          </cell>
          <cell r="R14780">
            <v>2</v>
          </cell>
          <cell r="S14780" t="str">
            <v>NULL</v>
          </cell>
          <cell r="T14780">
            <v>0</v>
          </cell>
          <cell r="U14780">
            <v>0</v>
          </cell>
        </row>
        <row r="14781">
          <cell r="G14781" t="str">
            <v>NSDC_TP_1387320180901092009</v>
          </cell>
          <cell r="H14781">
            <v>43345</v>
          </cell>
          <cell r="I14781">
            <v>960</v>
          </cell>
          <cell r="J14781" t="str">
            <v>Category 2</v>
          </cell>
          <cell r="K14781" t="str">
            <v>Existing Center Other than PMKK/PMKVY</v>
          </cell>
          <cell r="L14781">
            <v>0</v>
          </cell>
          <cell r="M14781" t="str">
            <v>Lekhraj singh shiksha samiti</v>
          </cell>
          <cell r="N14781" t="str">
            <v>No</v>
          </cell>
          <cell r="O14781" t="str">
            <v>NULL</v>
          </cell>
          <cell r="P14781" t="str">
            <v>NULL</v>
          </cell>
          <cell r="Q14781">
            <v>45</v>
          </cell>
          <cell r="R14781">
            <v>4</v>
          </cell>
          <cell r="S14781" t="str">
            <v>NULL</v>
          </cell>
          <cell r="T14781">
            <v>0</v>
          </cell>
          <cell r="U14781">
            <v>0</v>
          </cell>
        </row>
        <row r="14782">
          <cell r="G14782" t="str">
            <v>NSDC_TP_1387320180901095126</v>
          </cell>
          <cell r="H14782">
            <v>43345</v>
          </cell>
          <cell r="I14782">
            <v>840</v>
          </cell>
          <cell r="J14782" t="str">
            <v>Category 2</v>
          </cell>
          <cell r="K14782" t="str">
            <v>Existing Center Other than PMKK/PMKVY</v>
          </cell>
          <cell r="L14782">
            <v>0</v>
          </cell>
          <cell r="M14782" t="str">
            <v>Lekhraj singh shiksha samiti</v>
          </cell>
          <cell r="N14782" t="str">
            <v>No</v>
          </cell>
          <cell r="O14782" t="str">
            <v>NULL</v>
          </cell>
          <cell r="P14782" t="str">
            <v>NULL</v>
          </cell>
          <cell r="Q14782">
            <v>45</v>
          </cell>
          <cell r="R14782">
            <v>4</v>
          </cell>
          <cell r="S14782" t="str">
            <v>NULL</v>
          </cell>
          <cell r="T14782">
            <v>0</v>
          </cell>
          <cell r="U14782">
            <v>0</v>
          </cell>
        </row>
        <row r="14783">
          <cell r="G14783" t="str">
            <v>NSDC_TP_1469720180831045933</v>
          </cell>
          <cell r="H14783">
            <v>43345</v>
          </cell>
          <cell r="I14783">
            <v>1920</v>
          </cell>
          <cell r="J14783" t="str">
            <v>Category 4</v>
          </cell>
          <cell r="K14783" t="str">
            <v>PMKVY Center</v>
          </cell>
          <cell r="L14783">
            <v>0</v>
          </cell>
          <cell r="M14783" t="str">
            <v>VISION INSTITUTE OF PROFESSIONAL STUDIES</v>
          </cell>
          <cell r="N14783" t="str">
            <v>Yes</v>
          </cell>
          <cell r="O14783" t="str">
            <v>TC014477</v>
          </cell>
          <cell r="P14783">
            <v>4</v>
          </cell>
          <cell r="Q14783">
            <v>44</v>
          </cell>
          <cell r="R14783">
            <v>4</v>
          </cell>
          <cell r="S14783" t="str">
            <v>NULL</v>
          </cell>
          <cell r="T14783">
            <v>0</v>
          </cell>
          <cell r="U14783">
            <v>0</v>
          </cell>
        </row>
        <row r="14784">
          <cell r="G14784" t="str">
            <v>NSDC_TP_1424420180902033130</v>
          </cell>
          <cell r="H14784">
            <v>43345</v>
          </cell>
          <cell r="I14784">
            <v>600</v>
          </cell>
          <cell r="J14784" t="str">
            <v>Category 2</v>
          </cell>
          <cell r="K14784" t="str">
            <v>Existing Center Other than PMKK/PMKVY</v>
          </cell>
          <cell r="L14784">
            <v>0</v>
          </cell>
          <cell r="M14784" t="str">
            <v>C -BITS</v>
          </cell>
          <cell r="N14784" t="str">
            <v>No</v>
          </cell>
          <cell r="O14784" t="str">
            <v>NULL</v>
          </cell>
          <cell r="P14784" t="str">
            <v>NULL</v>
          </cell>
          <cell r="Q14784">
            <v>40</v>
          </cell>
          <cell r="R14784">
            <v>5</v>
          </cell>
          <cell r="S14784" t="str">
            <v>NULL</v>
          </cell>
          <cell r="T14784">
            <v>0</v>
          </cell>
          <cell r="U14784">
            <v>0</v>
          </cell>
        </row>
        <row r="14785">
          <cell r="G14785" t="str">
            <v>NSDC_TP_1508720180830032536</v>
          </cell>
          <cell r="H14785">
            <v>43345</v>
          </cell>
          <cell r="I14785">
            <v>480</v>
          </cell>
          <cell r="J14785" t="str">
            <v>Category 4</v>
          </cell>
          <cell r="K14785" t="str">
            <v>PMKVY Center</v>
          </cell>
          <cell r="L14785">
            <v>0</v>
          </cell>
          <cell r="M14785" t="str">
            <v>Prabhat Skill Training &amp; Computer Sansthan</v>
          </cell>
          <cell r="N14785" t="str">
            <v>Yes</v>
          </cell>
          <cell r="O14785" t="str">
            <v>TC020430</v>
          </cell>
          <cell r="P14785">
            <v>4</v>
          </cell>
          <cell r="Q14785">
            <v>40</v>
          </cell>
          <cell r="R14785">
            <v>2</v>
          </cell>
          <cell r="S14785" t="str">
            <v>NULL</v>
          </cell>
          <cell r="T14785">
            <v>0</v>
          </cell>
          <cell r="U14785">
            <v>0</v>
          </cell>
        </row>
        <row r="14786">
          <cell r="G14786" t="str">
            <v>NSDC_TP_1387320180902110211</v>
          </cell>
          <cell r="H14786">
            <v>43345</v>
          </cell>
          <cell r="I14786">
            <v>480</v>
          </cell>
          <cell r="J14786" t="str">
            <v>Category 2</v>
          </cell>
          <cell r="K14786" t="str">
            <v>Existing Center Other than PMKK/PMKVY</v>
          </cell>
          <cell r="L14786">
            <v>0</v>
          </cell>
          <cell r="M14786" t="str">
            <v>LEKHRAJ SINGH SHIKSHA SAMITI</v>
          </cell>
          <cell r="N14786" t="str">
            <v>No</v>
          </cell>
          <cell r="O14786" t="str">
            <v>NULL</v>
          </cell>
          <cell r="P14786" t="str">
            <v>NULL</v>
          </cell>
          <cell r="Q14786">
            <v>40</v>
          </cell>
          <cell r="R14786">
            <v>2</v>
          </cell>
          <cell r="S14786" t="str">
            <v>NULL</v>
          </cell>
          <cell r="T14786">
            <v>0</v>
          </cell>
          <cell r="U14786">
            <v>0</v>
          </cell>
        </row>
        <row r="14787">
          <cell r="G14787" t="str">
            <v>NSDC_TP_1395020180901111421</v>
          </cell>
          <cell r="H14787">
            <v>43344</v>
          </cell>
          <cell r="I14787">
            <v>480</v>
          </cell>
          <cell r="J14787" t="str">
            <v>Category 4</v>
          </cell>
          <cell r="K14787" t="str">
            <v>Existing Center Other than PMKK/PMKVY</v>
          </cell>
          <cell r="L14787">
            <v>0</v>
          </cell>
          <cell r="M14787" t="str">
            <v>SANSE - BAREILLY</v>
          </cell>
          <cell r="N14787" t="str">
            <v>No</v>
          </cell>
          <cell r="O14787" t="str">
            <v>NULL</v>
          </cell>
          <cell r="P14787" t="str">
            <v>NULL</v>
          </cell>
          <cell r="Q14787">
            <v>39</v>
          </cell>
          <cell r="R14787">
            <v>2</v>
          </cell>
          <cell r="S14787" t="str">
            <v>NULL</v>
          </cell>
          <cell r="T14787">
            <v>0</v>
          </cell>
          <cell r="U14787">
            <v>0</v>
          </cell>
        </row>
        <row r="14788">
          <cell r="G14788" t="str">
            <v>NSDC_TP_1395820180901060717</v>
          </cell>
          <cell r="H14788">
            <v>43345</v>
          </cell>
          <cell r="I14788">
            <v>1440</v>
          </cell>
          <cell r="J14788" t="str">
            <v>Category 4</v>
          </cell>
          <cell r="K14788" t="str">
            <v>PMKVY Center</v>
          </cell>
          <cell r="L14788">
            <v>0</v>
          </cell>
          <cell r="M14788" t="str">
            <v>NAYA SAVERA SKILL DEVELOPMENT CENTRE</v>
          </cell>
          <cell r="N14788" t="str">
            <v>Yes</v>
          </cell>
          <cell r="O14788" t="str">
            <v>TC026541</v>
          </cell>
          <cell r="P14788">
            <v>4</v>
          </cell>
          <cell r="Q14788">
            <v>38</v>
          </cell>
          <cell r="R14788">
            <v>3</v>
          </cell>
          <cell r="S14788" t="str">
            <v>NULL</v>
          </cell>
          <cell r="T14788">
            <v>0</v>
          </cell>
          <cell r="U14788">
            <v>0</v>
          </cell>
        </row>
        <row r="14789">
          <cell r="G14789" t="str">
            <v>NSDC_TP_1348420180901120313</v>
          </cell>
          <cell r="H14789">
            <v>43345</v>
          </cell>
          <cell r="I14789">
            <v>480</v>
          </cell>
          <cell r="J14789" t="str">
            <v>Category 4</v>
          </cell>
          <cell r="K14789" t="str">
            <v>PMKVY Center</v>
          </cell>
          <cell r="L14789">
            <v>0</v>
          </cell>
          <cell r="M14789" t="str">
            <v>Anuna Education Network (DRM Training)</v>
          </cell>
          <cell r="N14789" t="str">
            <v>Yes</v>
          </cell>
          <cell r="O14789" t="str">
            <v>TC007367</v>
          </cell>
          <cell r="P14789">
            <v>4</v>
          </cell>
          <cell r="Q14789">
            <v>35</v>
          </cell>
          <cell r="R14789">
            <v>3</v>
          </cell>
          <cell r="S14789" t="str">
            <v>NULL</v>
          </cell>
          <cell r="T14789">
            <v>0</v>
          </cell>
          <cell r="U14789">
            <v>0</v>
          </cell>
        </row>
        <row r="14790">
          <cell r="G14790" t="str">
            <v>NSDC_TP_1480920180901112332</v>
          </cell>
          <cell r="H14790">
            <v>43345</v>
          </cell>
          <cell r="I14790">
            <v>1440</v>
          </cell>
          <cell r="J14790" t="str">
            <v>Category 4</v>
          </cell>
          <cell r="K14790" t="str">
            <v>PMKVY Center</v>
          </cell>
          <cell r="L14790">
            <v>0</v>
          </cell>
          <cell r="M14790" t="str">
            <v>Aadit Systems-Konark</v>
          </cell>
          <cell r="N14790" t="str">
            <v>Yes</v>
          </cell>
          <cell r="O14790" t="str">
            <v>TC002357</v>
          </cell>
          <cell r="P14790">
            <v>5</v>
          </cell>
          <cell r="Q14790">
            <v>35</v>
          </cell>
          <cell r="R14790">
            <v>1</v>
          </cell>
          <cell r="S14790" t="str">
            <v>NULL</v>
          </cell>
          <cell r="T14790">
            <v>0</v>
          </cell>
          <cell r="U14790">
            <v>0</v>
          </cell>
        </row>
        <row r="14791">
          <cell r="G14791" t="str">
            <v>NSDC_TP_1394020180831014612</v>
          </cell>
          <cell r="H14791">
            <v>43345</v>
          </cell>
          <cell r="I14791">
            <v>2520</v>
          </cell>
          <cell r="J14791" t="str">
            <v>Category 4</v>
          </cell>
          <cell r="K14791" t="str">
            <v>PMKVY Center</v>
          </cell>
          <cell r="L14791">
            <v>0</v>
          </cell>
          <cell r="M14791" t="str">
            <v>Ascent - Expedien</v>
          </cell>
          <cell r="N14791" t="str">
            <v>Yes</v>
          </cell>
          <cell r="O14791" t="str">
            <v>TC013959</v>
          </cell>
          <cell r="P14791">
            <v>5</v>
          </cell>
          <cell r="Q14791">
            <v>34</v>
          </cell>
          <cell r="R14791">
            <v>2</v>
          </cell>
          <cell r="S14791" t="str">
            <v>NULL</v>
          </cell>
          <cell r="T14791">
            <v>0</v>
          </cell>
          <cell r="U14791">
            <v>0</v>
          </cell>
        </row>
        <row r="14792">
          <cell r="G14792" t="str">
            <v>NSDC_TP_1394020180831012030</v>
          </cell>
          <cell r="H14792">
            <v>43345</v>
          </cell>
          <cell r="I14792">
            <v>960</v>
          </cell>
          <cell r="J14792" t="str">
            <v>Category 4</v>
          </cell>
          <cell r="K14792" t="str">
            <v>PMKVY Center</v>
          </cell>
          <cell r="L14792">
            <v>0</v>
          </cell>
          <cell r="M14792" t="str">
            <v>ASCENT - ASPIRE ACADEMY</v>
          </cell>
          <cell r="N14792" t="str">
            <v>Yes</v>
          </cell>
          <cell r="O14792" t="str">
            <v>TC012895</v>
          </cell>
          <cell r="P14792">
            <v>3</v>
          </cell>
          <cell r="Q14792">
            <v>34</v>
          </cell>
          <cell r="R14792">
            <v>2</v>
          </cell>
          <cell r="S14792" t="str">
            <v>NULL</v>
          </cell>
          <cell r="T14792">
            <v>0</v>
          </cell>
          <cell r="U14792">
            <v>0</v>
          </cell>
        </row>
        <row r="14793">
          <cell r="G14793" t="str">
            <v>NSDC_TP_1317620180902110752</v>
          </cell>
          <cell r="H14793">
            <v>43345</v>
          </cell>
          <cell r="I14793">
            <v>480</v>
          </cell>
          <cell r="J14793" t="str">
            <v>Category 4</v>
          </cell>
          <cell r="K14793" t="str">
            <v>PMKVY Center</v>
          </cell>
          <cell r="L14793">
            <v>0</v>
          </cell>
          <cell r="M14793" t="str">
            <v>Maa Saraswati Computer and Stitching Training Cent</v>
          </cell>
          <cell r="N14793" t="str">
            <v>Yes</v>
          </cell>
          <cell r="O14793" t="str">
            <v>TC028686</v>
          </cell>
          <cell r="P14793">
            <v>4</v>
          </cell>
          <cell r="Q14793">
            <v>30</v>
          </cell>
          <cell r="R14793">
            <v>2</v>
          </cell>
          <cell r="S14793" t="str">
            <v>NULL</v>
          </cell>
          <cell r="T14793">
            <v>0</v>
          </cell>
          <cell r="U14793">
            <v>0</v>
          </cell>
        </row>
        <row r="14794">
          <cell r="G14794" t="str">
            <v>NSDC_TP_1317720180901101915</v>
          </cell>
          <cell r="H14794">
            <v>43344</v>
          </cell>
          <cell r="I14794">
            <v>240</v>
          </cell>
          <cell r="J14794" t="str">
            <v>Category 4</v>
          </cell>
          <cell r="K14794" t="str">
            <v>Existing Center Other than PMKK/PMKVY</v>
          </cell>
          <cell r="L14794">
            <v>0</v>
          </cell>
          <cell r="M14794" t="str">
            <v>ALL INDIA INSTITUTE OF RURAL OPEN SCHOOL</v>
          </cell>
          <cell r="N14794" t="str">
            <v>No</v>
          </cell>
          <cell r="O14794" t="str">
            <v>NULL</v>
          </cell>
          <cell r="P14794" t="str">
            <v>NULL</v>
          </cell>
          <cell r="Q14794">
            <v>30</v>
          </cell>
          <cell r="R14794">
            <v>2</v>
          </cell>
          <cell r="S14794" t="str">
            <v>NULL</v>
          </cell>
          <cell r="T14794">
            <v>0</v>
          </cell>
          <cell r="U14794">
            <v>0</v>
          </cell>
        </row>
        <row r="14795">
          <cell r="G14795" t="str">
            <v>NSDC_TP_1480920180901111103</v>
          </cell>
          <cell r="H14795">
            <v>43345</v>
          </cell>
          <cell r="I14795">
            <v>720</v>
          </cell>
          <cell r="J14795" t="str">
            <v>Category 4</v>
          </cell>
          <cell r="K14795" t="str">
            <v>PMKVY Center</v>
          </cell>
          <cell r="L14795">
            <v>0</v>
          </cell>
          <cell r="M14795" t="str">
            <v>Aadit Systems- Rajendra Nagar</v>
          </cell>
          <cell r="N14795" t="str">
            <v>Yes</v>
          </cell>
          <cell r="O14795" t="str">
            <v>TC014752</v>
          </cell>
          <cell r="P14795">
            <v>4</v>
          </cell>
          <cell r="Q14795">
            <v>30</v>
          </cell>
          <cell r="R14795">
            <v>2</v>
          </cell>
          <cell r="S14795" t="str">
            <v>NULL</v>
          </cell>
          <cell r="T14795">
            <v>0</v>
          </cell>
          <cell r="U14795">
            <v>0</v>
          </cell>
        </row>
        <row r="14796">
          <cell r="G14796" t="str">
            <v>NSDC_TP_1404920180902025303</v>
          </cell>
          <cell r="H14796">
            <v>43345</v>
          </cell>
          <cell r="I14796">
            <v>1200</v>
          </cell>
          <cell r="J14796" t="str">
            <v>Category 4</v>
          </cell>
          <cell r="K14796" t="str">
            <v>Existing Center Other than PMKK/PMKVY</v>
          </cell>
          <cell r="L14796">
            <v>0</v>
          </cell>
          <cell r="M14796" t="str">
            <v>Krishna Institute of Skill Development</v>
          </cell>
          <cell r="N14796" t="str">
            <v>No</v>
          </cell>
          <cell r="O14796" t="str">
            <v>NULL</v>
          </cell>
          <cell r="P14796" t="str">
            <v>NULL</v>
          </cell>
          <cell r="Q14796">
            <v>25</v>
          </cell>
          <cell r="R14796">
            <v>4</v>
          </cell>
          <cell r="S14796" t="str">
            <v>NULL</v>
          </cell>
          <cell r="T14796">
            <v>360</v>
          </cell>
          <cell r="U14796">
            <v>360</v>
          </cell>
        </row>
        <row r="14797">
          <cell r="G14797" t="str">
            <v>NSDC_TP_1310520180901055640</v>
          </cell>
          <cell r="H14797">
            <v>43345</v>
          </cell>
          <cell r="I14797">
            <v>960</v>
          </cell>
          <cell r="J14797" t="str">
            <v>Category 4</v>
          </cell>
          <cell r="K14797" t="str">
            <v>PMKVY Center</v>
          </cell>
          <cell r="L14797">
            <v>0</v>
          </cell>
          <cell r="M14797" t="str">
            <v>CH.RANJEET SINGH MEMORIAL INSTITUTE</v>
          </cell>
          <cell r="N14797" t="str">
            <v>Yes</v>
          </cell>
          <cell r="O14797" t="str">
            <v>TC020974</v>
          </cell>
          <cell r="P14797">
            <v>4</v>
          </cell>
          <cell r="Q14797">
            <v>25</v>
          </cell>
          <cell r="R14797">
            <v>4</v>
          </cell>
          <cell r="S14797" t="str">
            <v>NULL</v>
          </cell>
          <cell r="T14797">
            <v>0</v>
          </cell>
          <cell r="U14797">
            <v>0</v>
          </cell>
        </row>
        <row r="14798">
          <cell r="G14798" t="str">
            <v>NSDC_TP_1310520180901054653</v>
          </cell>
          <cell r="H14798">
            <v>43345</v>
          </cell>
          <cell r="I14798">
            <v>720</v>
          </cell>
          <cell r="J14798" t="str">
            <v>Category 4</v>
          </cell>
          <cell r="K14798" t="str">
            <v>PMKVY Center</v>
          </cell>
          <cell r="L14798">
            <v>0</v>
          </cell>
          <cell r="M14798" t="str">
            <v>SAINT MADAAR IT CENTRE</v>
          </cell>
          <cell r="N14798" t="str">
            <v>Yes</v>
          </cell>
          <cell r="O14798" t="str">
            <v>TC021432</v>
          </cell>
          <cell r="P14798">
            <v>4</v>
          </cell>
          <cell r="Q14798">
            <v>20</v>
          </cell>
          <cell r="R14798">
            <v>3</v>
          </cell>
          <cell r="S14798" t="str">
            <v>NULL</v>
          </cell>
          <cell r="T14798">
            <v>0</v>
          </cell>
          <cell r="U14798">
            <v>0</v>
          </cell>
        </row>
        <row r="14799">
          <cell r="G14799" t="str">
            <v>NSDC_TP_1471720180827051015</v>
          </cell>
          <cell r="H14799">
            <v>43344</v>
          </cell>
          <cell r="I14799">
            <v>1680</v>
          </cell>
          <cell r="J14799" t="str">
            <v>Category 2</v>
          </cell>
          <cell r="K14799" t="str">
            <v>Existing Center Other than PMKK/PMKVY</v>
          </cell>
          <cell r="L14799">
            <v>0</v>
          </cell>
          <cell r="M14799" t="str">
            <v>UPKAR EDUCATION SOCIETY</v>
          </cell>
          <cell r="N14799" t="str">
            <v>No</v>
          </cell>
          <cell r="O14799" t="str">
            <v>NULL</v>
          </cell>
          <cell r="P14799" t="str">
            <v>NULL</v>
          </cell>
          <cell r="Q14799">
            <v>20</v>
          </cell>
          <cell r="R14799">
            <v>4</v>
          </cell>
          <cell r="S14799" t="str">
            <v>NULL</v>
          </cell>
          <cell r="T14799">
            <v>0</v>
          </cell>
          <cell r="U14799">
            <v>0</v>
          </cell>
        </row>
        <row r="14800">
          <cell r="G14800" t="str">
            <v>NSDC_TP_1450620180901020500</v>
          </cell>
          <cell r="H14800">
            <v>43344</v>
          </cell>
          <cell r="I14800">
            <v>720</v>
          </cell>
          <cell r="J14800" t="str">
            <v>Category 4</v>
          </cell>
          <cell r="K14800" t="str">
            <v>New Proposed Center</v>
          </cell>
          <cell r="L14800">
            <v>0</v>
          </cell>
          <cell r="M14800" t="str">
            <v>NULL</v>
          </cell>
          <cell r="N14800" t="str">
            <v>No</v>
          </cell>
          <cell r="O14800" t="str">
            <v>NULL</v>
          </cell>
          <cell r="P14800" t="str">
            <v>NULL</v>
          </cell>
          <cell r="Q14800">
            <v>0</v>
          </cell>
          <cell r="R14800">
            <v>3</v>
          </cell>
          <cell r="S14800" t="str">
            <v>NULL</v>
          </cell>
          <cell r="T14800">
            <v>0</v>
          </cell>
          <cell r="U14800">
            <v>0</v>
          </cell>
        </row>
        <row r="14801">
          <cell r="G14801" t="str">
            <v>NSDC_TP_1451120180902052450</v>
          </cell>
          <cell r="H14801">
            <v>43345</v>
          </cell>
          <cell r="I14801">
            <v>720</v>
          </cell>
          <cell r="J14801" t="str">
            <v>Category 4</v>
          </cell>
          <cell r="K14801" t="str">
            <v>New Proposed Center</v>
          </cell>
          <cell r="L14801">
            <v>0</v>
          </cell>
          <cell r="M14801" t="str">
            <v>NULL</v>
          </cell>
          <cell r="N14801" t="str">
            <v>No</v>
          </cell>
          <cell r="O14801" t="str">
            <v>NULL</v>
          </cell>
          <cell r="P14801" t="str">
            <v>NULL</v>
          </cell>
          <cell r="Q14801">
            <v>0</v>
          </cell>
          <cell r="R14801">
            <v>2</v>
          </cell>
          <cell r="S14801" t="str">
            <v>NULL</v>
          </cell>
          <cell r="T14801">
            <v>0</v>
          </cell>
          <cell r="U14801">
            <v>0</v>
          </cell>
        </row>
        <row r="14802">
          <cell r="G14802" t="str">
            <v>NSDC_TP_1404920180902021548</v>
          </cell>
          <cell r="H14802">
            <v>43345</v>
          </cell>
          <cell r="I14802">
            <v>1680</v>
          </cell>
          <cell r="J14802" t="str">
            <v>Category 4</v>
          </cell>
          <cell r="K14802" t="str">
            <v>New Proposed Center</v>
          </cell>
          <cell r="L14802">
            <v>0</v>
          </cell>
          <cell r="M14802" t="str">
            <v>NULL</v>
          </cell>
          <cell r="N14802" t="str">
            <v>No</v>
          </cell>
          <cell r="O14802" t="str">
            <v>NULL</v>
          </cell>
          <cell r="P14802" t="str">
            <v>NULL</v>
          </cell>
          <cell r="Q14802">
            <v>0</v>
          </cell>
          <cell r="R14802">
            <v>7</v>
          </cell>
          <cell r="S14802" t="str">
            <v>NULL</v>
          </cell>
          <cell r="T14802">
            <v>0</v>
          </cell>
          <cell r="U14802">
            <v>0</v>
          </cell>
        </row>
        <row r="14803">
          <cell r="G14803" t="str">
            <v>NSDC_TP_1429320180831085909</v>
          </cell>
          <cell r="H14803">
            <v>43345</v>
          </cell>
          <cell r="I14803">
            <v>1920</v>
          </cell>
          <cell r="J14803" t="str">
            <v>Category 2</v>
          </cell>
          <cell r="K14803" t="str">
            <v>New Proposed Center</v>
          </cell>
          <cell r="L14803">
            <v>0</v>
          </cell>
          <cell r="M14803" t="str">
            <v>NULL</v>
          </cell>
          <cell r="N14803" t="str">
            <v>No</v>
          </cell>
          <cell r="O14803" t="str">
            <v>NULL</v>
          </cell>
          <cell r="P14803" t="str">
            <v>NULL</v>
          </cell>
          <cell r="Q14803">
            <v>0</v>
          </cell>
          <cell r="R14803">
            <v>4</v>
          </cell>
          <cell r="S14803" t="str">
            <v>NULL</v>
          </cell>
          <cell r="T14803">
            <v>0</v>
          </cell>
          <cell r="U14803">
            <v>0</v>
          </cell>
        </row>
        <row r="14804">
          <cell r="G14804" t="str">
            <v>NSDC_TP_1419920180902081455</v>
          </cell>
          <cell r="H14804">
            <v>43345</v>
          </cell>
          <cell r="I14804">
            <v>480</v>
          </cell>
          <cell r="J14804" t="str">
            <v>Category 2</v>
          </cell>
          <cell r="K14804" t="str">
            <v>New Proposed Center</v>
          </cell>
          <cell r="L14804">
            <v>0</v>
          </cell>
          <cell r="M14804" t="str">
            <v>NULL</v>
          </cell>
          <cell r="N14804" t="str">
            <v>No</v>
          </cell>
          <cell r="O14804" t="str">
            <v>NULL</v>
          </cell>
          <cell r="P14804" t="str">
            <v>NULL</v>
          </cell>
          <cell r="Q14804">
            <v>0</v>
          </cell>
          <cell r="R14804">
            <v>4</v>
          </cell>
          <cell r="S14804" t="str">
            <v>NULL</v>
          </cell>
          <cell r="T14804">
            <v>0</v>
          </cell>
          <cell r="U14804">
            <v>0</v>
          </cell>
        </row>
        <row r="14805">
          <cell r="G14805" t="str">
            <v>NSDC_TP_1480920180901082630</v>
          </cell>
          <cell r="H14805">
            <v>43345</v>
          </cell>
          <cell r="I14805">
            <v>720</v>
          </cell>
          <cell r="J14805" t="str">
            <v>Category 4</v>
          </cell>
          <cell r="K14805" t="str">
            <v>New Proposed Center</v>
          </cell>
          <cell r="L14805">
            <v>0</v>
          </cell>
          <cell r="M14805" t="str">
            <v>NULL</v>
          </cell>
          <cell r="N14805" t="str">
            <v>No</v>
          </cell>
          <cell r="O14805" t="str">
            <v>NULL</v>
          </cell>
          <cell r="P14805" t="str">
            <v>NULL</v>
          </cell>
          <cell r="Q14805">
            <v>0</v>
          </cell>
          <cell r="R14805">
            <v>2</v>
          </cell>
          <cell r="S14805" t="str">
            <v>NULL</v>
          </cell>
          <cell r="T14805">
            <v>0</v>
          </cell>
          <cell r="U14805">
            <v>0</v>
          </cell>
        </row>
        <row r="14806">
          <cell r="G14806" t="str">
            <v>NSDC_TP_1480920180901082521</v>
          </cell>
          <cell r="H14806">
            <v>43345</v>
          </cell>
          <cell r="I14806">
            <v>720</v>
          </cell>
          <cell r="J14806" t="str">
            <v>Category 4</v>
          </cell>
          <cell r="K14806" t="str">
            <v>New Proposed Center</v>
          </cell>
          <cell r="L14806">
            <v>0</v>
          </cell>
          <cell r="M14806" t="str">
            <v>NULL</v>
          </cell>
          <cell r="N14806" t="str">
            <v>No</v>
          </cell>
          <cell r="O14806" t="str">
            <v>NULL</v>
          </cell>
          <cell r="P14806" t="str">
            <v>NULL</v>
          </cell>
          <cell r="Q14806">
            <v>0</v>
          </cell>
          <cell r="R14806">
            <v>2</v>
          </cell>
          <cell r="S14806" t="str">
            <v>NULL</v>
          </cell>
          <cell r="T14806">
            <v>0</v>
          </cell>
          <cell r="U14806">
            <v>0</v>
          </cell>
        </row>
        <row r="14807">
          <cell r="G14807" t="str">
            <v>NSDC_TP_1482520180901082612</v>
          </cell>
          <cell r="H14807">
            <v>43345</v>
          </cell>
          <cell r="I14807">
            <v>720</v>
          </cell>
          <cell r="J14807" t="str">
            <v>Category 3</v>
          </cell>
          <cell r="K14807" t="str">
            <v>New Proposed Center</v>
          </cell>
          <cell r="L14807">
            <v>0</v>
          </cell>
          <cell r="M14807" t="str">
            <v>NULL</v>
          </cell>
          <cell r="N14807" t="str">
            <v>No</v>
          </cell>
          <cell r="O14807" t="str">
            <v>NULL</v>
          </cell>
          <cell r="P14807" t="str">
            <v>NULL</v>
          </cell>
          <cell r="Q14807">
            <v>0</v>
          </cell>
          <cell r="R14807">
            <v>2</v>
          </cell>
          <cell r="S14807" t="str">
            <v>NULL</v>
          </cell>
          <cell r="T14807">
            <v>0</v>
          </cell>
          <cell r="U14807">
            <v>0</v>
          </cell>
        </row>
        <row r="14808">
          <cell r="G14808" t="str">
            <v>NSDC_TP_1482520180901082445</v>
          </cell>
          <cell r="H14808">
            <v>43345</v>
          </cell>
          <cell r="I14808">
            <v>720</v>
          </cell>
          <cell r="J14808" t="str">
            <v>Category 3</v>
          </cell>
          <cell r="K14808" t="str">
            <v>New Proposed Center</v>
          </cell>
          <cell r="L14808">
            <v>0</v>
          </cell>
          <cell r="M14808" t="str">
            <v>NULL</v>
          </cell>
          <cell r="N14808" t="str">
            <v>No</v>
          </cell>
          <cell r="O14808" t="str">
            <v>NULL</v>
          </cell>
          <cell r="P14808" t="str">
            <v>NULL</v>
          </cell>
          <cell r="Q14808">
            <v>0</v>
          </cell>
          <cell r="R14808">
            <v>2</v>
          </cell>
          <cell r="S14808" t="str">
            <v>NULL</v>
          </cell>
          <cell r="T14808">
            <v>0</v>
          </cell>
          <cell r="U14808">
            <v>0</v>
          </cell>
        </row>
        <row r="14809">
          <cell r="G14809" t="str">
            <v>NSDC_TP_1477720180831060711</v>
          </cell>
          <cell r="H14809">
            <v>43345</v>
          </cell>
          <cell r="I14809">
            <v>240</v>
          </cell>
          <cell r="J14809" t="str">
            <v>Category 4</v>
          </cell>
          <cell r="K14809" t="str">
            <v>New Proposed Center</v>
          </cell>
          <cell r="L14809">
            <v>0</v>
          </cell>
          <cell r="M14809" t="str">
            <v>NULL</v>
          </cell>
          <cell r="N14809" t="str">
            <v>No</v>
          </cell>
          <cell r="O14809" t="str">
            <v>NULL</v>
          </cell>
          <cell r="P14809" t="str">
            <v>NULL</v>
          </cell>
          <cell r="Q14809">
            <v>0</v>
          </cell>
          <cell r="R14809">
            <v>3</v>
          </cell>
          <cell r="S14809" t="str">
            <v>NULL</v>
          </cell>
          <cell r="T14809">
            <v>0</v>
          </cell>
          <cell r="U14809">
            <v>0</v>
          </cell>
        </row>
        <row r="14810">
          <cell r="G14810" t="str">
            <v>NSDC_TP_1477720180901041915</v>
          </cell>
          <cell r="H14810">
            <v>43345</v>
          </cell>
          <cell r="I14810">
            <v>180</v>
          </cell>
          <cell r="J14810" t="str">
            <v>Category 4</v>
          </cell>
          <cell r="K14810" t="str">
            <v>New Proposed Center</v>
          </cell>
          <cell r="L14810">
            <v>0</v>
          </cell>
          <cell r="M14810" t="str">
            <v>NULL</v>
          </cell>
          <cell r="N14810" t="str">
            <v>No</v>
          </cell>
          <cell r="O14810" t="str">
            <v>NULL</v>
          </cell>
          <cell r="P14810" t="str">
            <v>NULL</v>
          </cell>
          <cell r="Q14810">
            <v>0</v>
          </cell>
          <cell r="R14810">
            <v>3</v>
          </cell>
          <cell r="S14810" t="str">
            <v>NULL</v>
          </cell>
          <cell r="T14810">
            <v>0</v>
          </cell>
          <cell r="U14810">
            <v>0</v>
          </cell>
        </row>
        <row r="14811">
          <cell r="G14811" t="str">
            <v>NSDC_TP_1477720180901041605</v>
          </cell>
          <cell r="H14811">
            <v>43345</v>
          </cell>
          <cell r="I14811">
            <v>120</v>
          </cell>
          <cell r="J14811" t="str">
            <v>Category 4</v>
          </cell>
          <cell r="K14811" t="str">
            <v>New Proposed Center</v>
          </cell>
          <cell r="L14811">
            <v>0</v>
          </cell>
          <cell r="M14811" t="str">
            <v>NULL</v>
          </cell>
          <cell r="N14811" t="str">
            <v>No</v>
          </cell>
          <cell r="O14811" t="str">
            <v>NULL</v>
          </cell>
          <cell r="P14811" t="str">
            <v>NULL</v>
          </cell>
          <cell r="Q14811">
            <v>0</v>
          </cell>
          <cell r="R14811">
            <v>2</v>
          </cell>
          <cell r="S14811" t="str">
            <v>NULL</v>
          </cell>
          <cell r="T14811">
            <v>0</v>
          </cell>
          <cell r="U14811">
            <v>0</v>
          </cell>
        </row>
        <row r="14812">
          <cell r="G14812" t="str">
            <v>NSDC_TP_1477720180901040601</v>
          </cell>
          <cell r="H14812">
            <v>43345</v>
          </cell>
          <cell r="I14812">
            <v>180</v>
          </cell>
          <cell r="J14812" t="str">
            <v>Category 4</v>
          </cell>
          <cell r="K14812" t="str">
            <v>New Proposed Center</v>
          </cell>
          <cell r="L14812">
            <v>0</v>
          </cell>
          <cell r="M14812" t="str">
            <v>NULL</v>
          </cell>
          <cell r="N14812" t="str">
            <v>No</v>
          </cell>
          <cell r="O14812" t="str">
            <v>NULL</v>
          </cell>
          <cell r="P14812" t="str">
            <v>NULL</v>
          </cell>
          <cell r="Q14812">
            <v>0</v>
          </cell>
          <cell r="R14812">
            <v>2</v>
          </cell>
          <cell r="S14812" t="str">
            <v>NULL</v>
          </cell>
          <cell r="T14812">
            <v>0</v>
          </cell>
          <cell r="U14812">
            <v>0</v>
          </cell>
        </row>
        <row r="14813">
          <cell r="G14813" t="str">
            <v>NSDC_TP_1477720180901073304</v>
          </cell>
          <cell r="H14813">
            <v>43345</v>
          </cell>
          <cell r="I14813">
            <v>150</v>
          </cell>
          <cell r="J14813" t="str">
            <v>Category 4</v>
          </cell>
          <cell r="K14813" t="str">
            <v>New Proposed Center</v>
          </cell>
          <cell r="L14813">
            <v>0</v>
          </cell>
          <cell r="M14813" t="str">
            <v>NULL</v>
          </cell>
          <cell r="N14813" t="str">
            <v>No</v>
          </cell>
          <cell r="O14813" t="str">
            <v>NULL</v>
          </cell>
          <cell r="P14813" t="str">
            <v>NULL</v>
          </cell>
          <cell r="Q14813">
            <v>0</v>
          </cell>
          <cell r="R14813">
            <v>1</v>
          </cell>
          <cell r="S14813" t="str">
            <v>NULL</v>
          </cell>
          <cell r="T14813">
            <v>0</v>
          </cell>
          <cell r="U14813">
            <v>0</v>
          </cell>
        </row>
        <row r="14814">
          <cell r="G14814" t="str">
            <v>NSDC_TP_1485320180902113231</v>
          </cell>
          <cell r="H14814">
            <v>43345</v>
          </cell>
          <cell r="I14814">
            <v>840</v>
          </cell>
          <cell r="J14814" t="str">
            <v>Category 2</v>
          </cell>
          <cell r="K14814" t="str">
            <v>New Proposed Center</v>
          </cell>
          <cell r="L14814">
            <v>0</v>
          </cell>
          <cell r="M14814" t="str">
            <v>NULL</v>
          </cell>
          <cell r="N14814" t="str">
            <v>No</v>
          </cell>
          <cell r="O14814" t="str">
            <v>NULL</v>
          </cell>
          <cell r="P14814" t="str">
            <v>NULL</v>
          </cell>
          <cell r="Q14814">
            <v>0</v>
          </cell>
          <cell r="R14814">
            <v>4</v>
          </cell>
          <cell r="S14814" t="str">
            <v>NULL</v>
          </cell>
          <cell r="T14814">
            <v>0</v>
          </cell>
          <cell r="U14814">
            <v>0</v>
          </cell>
        </row>
        <row r="14815">
          <cell r="G14815" t="str">
            <v>NSDC_TP_1499620180902102140</v>
          </cell>
          <cell r="H14815">
            <v>43345</v>
          </cell>
          <cell r="I14815">
            <v>1260</v>
          </cell>
          <cell r="J14815" t="str">
            <v>Category 2</v>
          </cell>
          <cell r="K14815" t="str">
            <v>New Proposed Center</v>
          </cell>
          <cell r="L14815">
            <v>0</v>
          </cell>
          <cell r="M14815" t="str">
            <v>NULL</v>
          </cell>
          <cell r="N14815" t="str">
            <v>No</v>
          </cell>
          <cell r="O14815" t="str">
            <v>NULL</v>
          </cell>
          <cell r="P14815" t="str">
            <v>NULL</v>
          </cell>
          <cell r="Q14815">
            <v>0</v>
          </cell>
          <cell r="R14815">
            <v>7</v>
          </cell>
          <cell r="S14815" t="str">
            <v>NULL</v>
          </cell>
          <cell r="T14815">
            <v>0</v>
          </cell>
          <cell r="U14815">
            <v>0</v>
          </cell>
        </row>
        <row r="14816">
          <cell r="G14816" t="str">
            <v>NSDC_TP_1496820180902040914</v>
          </cell>
          <cell r="H14816">
            <v>43345</v>
          </cell>
          <cell r="I14816">
            <v>2880</v>
          </cell>
          <cell r="J14816" t="str">
            <v>Category 4</v>
          </cell>
          <cell r="K14816" t="str">
            <v>New Proposed Center</v>
          </cell>
          <cell r="L14816">
            <v>0</v>
          </cell>
          <cell r="M14816" t="str">
            <v>NULL</v>
          </cell>
          <cell r="N14816" t="str">
            <v>No</v>
          </cell>
          <cell r="O14816" t="str">
            <v>NULL</v>
          </cell>
          <cell r="P14816" t="str">
            <v>NULL</v>
          </cell>
          <cell r="Q14816">
            <v>0</v>
          </cell>
          <cell r="R14816">
            <v>8</v>
          </cell>
          <cell r="S14816" t="str">
            <v>NULL</v>
          </cell>
          <cell r="T14816">
            <v>0</v>
          </cell>
          <cell r="U14816">
            <v>0</v>
          </cell>
        </row>
        <row r="14817">
          <cell r="G14817" t="str">
            <v>NSDC_TP_1512920180902114333</v>
          </cell>
          <cell r="H14817">
            <v>43345</v>
          </cell>
          <cell r="I14817">
            <v>1440</v>
          </cell>
          <cell r="J14817" t="str">
            <v>Category 4</v>
          </cell>
          <cell r="K14817" t="str">
            <v>New Proposed Center</v>
          </cell>
          <cell r="L14817">
            <v>0</v>
          </cell>
          <cell r="M14817" t="str">
            <v>NULL</v>
          </cell>
          <cell r="N14817" t="str">
            <v>No</v>
          </cell>
          <cell r="O14817" t="str">
            <v>NULL</v>
          </cell>
          <cell r="P14817" t="str">
            <v>NULL</v>
          </cell>
          <cell r="Q14817">
            <v>0</v>
          </cell>
          <cell r="R14817">
            <v>3</v>
          </cell>
          <cell r="S14817" t="str">
            <v>NULL</v>
          </cell>
          <cell r="T14817">
            <v>0</v>
          </cell>
          <cell r="U14817">
            <v>0</v>
          </cell>
        </row>
        <row r="14818">
          <cell r="G14818" t="str">
            <v>NSDC_TP_1533120180902093902</v>
          </cell>
          <cell r="H14818">
            <v>43345</v>
          </cell>
          <cell r="I14818">
            <v>480</v>
          </cell>
          <cell r="J14818" t="str">
            <v>Category 4</v>
          </cell>
          <cell r="K14818" t="str">
            <v>New Proposed Center</v>
          </cell>
          <cell r="L14818">
            <v>0</v>
          </cell>
          <cell r="M14818" t="str">
            <v>NULL</v>
          </cell>
          <cell r="N14818" t="str">
            <v>No</v>
          </cell>
          <cell r="O14818" t="str">
            <v>NULL</v>
          </cell>
          <cell r="P14818" t="str">
            <v>NULL</v>
          </cell>
          <cell r="Q14818">
            <v>0</v>
          </cell>
          <cell r="R14818">
            <v>2</v>
          </cell>
          <cell r="S14818" t="str">
            <v>NULL</v>
          </cell>
          <cell r="T14818">
            <v>0</v>
          </cell>
          <cell r="U14818">
            <v>0</v>
          </cell>
        </row>
        <row r="14819">
          <cell r="G14819" t="str">
            <v>NSDC_TP_1310520180827045454</v>
          </cell>
          <cell r="H14819">
            <v>43345</v>
          </cell>
          <cell r="I14819">
            <v>1800</v>
          </cell>
          <cell r="J14819" t="str">
            <v>Category 4</v>
          </cell>
          <cell r="K14819" t="str">
            <v>New Proposed Center</v>
          </cell>
          <cell r="L14819">
            <v>0</v>
          </cell>
          <cell r="M14819" t="str">
            <v>NULL</v>
          </cell>
          <cell r="N14819" t="str">
            <v>No</v>
          </cell>
          <cell r="O14819" t="str">
            <v>NULL</v>
          </cell>
          <cell r="P14819" t="str">
            <v>NULL</v>
          </cell>
          <cell r="Q14819">
            <v>0</v>
          </cell>
          <cell r="R14819">
            <v>5</v>
          </cell>
          <cell r="S14819" t="str">
            <v>NULL</v>
          </cell>
          <cell r="T14819">
            <v>0</v>
          </cell>
          <cell r="U14819">
            <v>0</v>
          </cell>
        </row>
        <row r="14820">
          <cell r="G14820" t="str">
            <v>NSDC_TP_1310520180827050044</v>
          </cell>
          <cell r="H14820">
            <v>43345</v>
          </cell>
          <cell r="I14820">
            <v>1080</v>
          </cell>
          <cell r="J14820" t="str">
            <v>Category 4</v>
          </cell>
          <cell r="K14820" t="str">
            <v>New Proposed Center</v>
          </cell>
          <cell r="L14820">
            <v>0</v>
          </cell>
          <cell r="M14820" t="str">
            <v>NULL</v>
          </cell>
          <cell r="N14820" t="str">
            <v>No</v>
          </cell>
          <cell r="O14820" t="str">
            <v>NULL</v>
          </cell>
          <cell r="P14820" t="str">
            <v>NULL</v>
          </cell>
          <cell r="Q14820">
            <v>0</v>
          </cell>
          <cell r="R14820">
            <v>3</v>
          </cell>
          <cell r="S14820" t="str">
            <v>NULL</v>
          </cell>
          <cell r="T14820">
            <v>0</v>
          </cell>
          <cell r="U14820">
            <v>0</v>
          </cell>
        </row>
        <row r="14821">
          <cell r="G14821" t="str">
            <v>NSDC_TP_1321720180902093401</v>
          </cell>
          <cell r="H14821">
            <v>43345</v>
          </cell>
          <cell r="I14821">
            <v>1440</v>
          </cell>
          <cell r="J14821" t="str">
            <v>Category 4</v>
          </cell>
          <cell r="K14821" t="str">
            <v>Existing Center Other than PMKK/PMKVY</v>
          </cell>
          <cell r="L14821">
            <v>0</v>
          </cell>
          <cell r="M14821" t="str">
            <v>FST Skill Development Center-Baheri</v>
          </cell>
          <cell r="N14821" t="str">
            <v>No</v>
          </cell>
          <cell r="O14821" t="str">
            <v>NULL</v>
          </cell>
          <cell r="P14821" t="str">
            <v>NULL</v>
          </cell>
          <cell r="Q14821">
            <v>0</v>
          </cell>
          <cell r="R14821">
            <v>3</v>
          </cell>
          <cell r="S14821" t="str">
            <v>NULL</v>
          </cell>
          <cell r="T14821">
            <v>0</v>
          </cell>
          <cell r="U14821">
            <v>0</v>
          </cell>
        </row>
        <row r="14822">
          <cell r="G14822" t="str">
            <v>NSDC_TP_1329420180901090203</v>
          </cell>
          <cell r="H14822">
            <v>43345</v>
          </cell>
          <cell r="I14822">
            <v>960</v>
          </cell>
          <cell r="J14822" t="str">
            <v>Category 4</v>
          </cell>
          <cell r="K14822" t="str">
            <v>New Proposed Center</v>
          </cell>
          <cell r="L14822">
            <v>0</v>
          </cell>
          <cell r="M14822" t="str">
            <v>NULL</v>
          </cell>
          <cell r="N14822" t="str">
            <v>No</v>
          </cell>
          <cell r="O14822" t="str">
            <v>NULL</v>
          </cell>
          <cell r="P14822" t="str">
            <v>NULL</v>
          </cell>
          <cell r="Q14822">
            <v>0</v>
          </cell>
          <cell r="R14822">
            <v>2</v>
          </cell>
          <cell r="S14822" t="str">
            <v>NULL</v>
          </cell>
          <cell r="T14822">
            <v>0</v>
          </cell>
          <cell r="U14822">
            <v>0</v>
          </cell>
        </row>
        <row r="14823">
          <cell r="G14823" t="str">
            <v>NSDC_TP_1309320180901083139</v>
          </cell>
          <cell r="H14823">
            <v>43344</v>
          </cell>
          <cell r="I14823">
            <v>1920</v>
          </cell>
          <cell r="J14823" t="str">
            <v>Category 4</v>
          </cell>
          <cell r="K14823" t="str">
            <v>New Proposed Center</v>
          </cell>
          <cell r="L14823">
            <v>0</v>
          </cell>
          <cell r="M14823" t="str">
            <v>NULL</v>
          </cell>
          <cell r="N14823" t="str">
            <v>No</v>
          </cell>
          <cell r="O14823" t="str">
            <v>NULL</v>
          </cell>
          <cell r="P14823" t="str">
            <v>NULL</v>
          </cell>
          <cell r="Q14823">
            <v>0</v>
          </cell>
          <cell r="R14823">
            <v>2</v>
          </cell>
          <cell r="S14823" t="str">
            <v>NULL</v>
          </cell>
          <cell r="T14823">
            <v>0</v>
          </cell>
          <cell r="U14823">
            <v>0</v>
          </cell>
        </row>
        <row r="14824">
          <cell r="G14824" t="str">
            <v>NSDC_TP_1309320180901083620</v>
          </cell>
          <cell r="H14824">
            <v>43344</v>
          </cell>
          <cell r="I14824">
            <v>2400</v>
          </cell>
          <cell r="J14824" t="str">
            <v>Category 4</v>
          </cell>
          <cell r="K14824" t="str">
            <v>New Proposed Center</v>
          </cell>
          <cell r="L14824">
            <v>0</v>
          </cell>
          <cell r="M14824" t="str">
            <v>NULL</v>
          </cell>
          <cell r="N14824" t="str">
            <v>No</v>
          </cell>
          <cell r="O14824" t="str">
            <v>NULL</v>
          </cell>
          <cell r="P14824" t="str">
            <v>NULL</v>
          </cell>
          <cell r="Q14824">
            <v>0</v>
          </cell>
          <cell r="R14824">
            <v>3</v>
          </cell>
          <cell r="S14824" t="str">
            <v>NULL</v>
          </cell>
          <cell r="T14824">
            <v>0</v>
          </cell>
          <cell r="U14824">
            <v>0</v>
          </cell>
        </row>
        <row r="14825">
          <cell r="G14825" t="str">
            <v>NSDC_TP_1309320180901081815</v>
          </cell>
          <cell r="H14825">
            <v>43344</v>
          </cell>
          <cell r="I14825">
            <v>1440</v>
          </cell>
          <cell r="J14825" t="str">
            <v>Category 4</v>
          </cell>
          <cell r="K14825" t="str">
            <v>New Proposed Center</v>
          </cell>
          <cell r="L14825">
            <v>0</v>
          </cell>
          <cell r="M14825" t="str">
            <v>NULL</v>
          </cell>
          <cell r="N14825" t="str">
            <v>No</v>
          </cell>
          <cell r="O14825" t="str">
            <v>NULL</v>
          </cell>
          <cell r="P14825" t="str">
            <v>NULL</v>
          </cell>
          <cell r="Q14825">
            <v>0</v>
          </cell>
          <cell r="R14825">
            <v>3</v>
          </cell>
          <cell r="S14825" t="str">
            <v>NULL</v>
          </cell>
          <cell r="T14825">
            <v>0</v>
          </cell>
          <cell r="U14825">
            <v>0</v>
          </cell>
        </row>
        <row r="14826">
          <cell r="G14826" t="str">
            <v>NSDC_TP_1309320180901090014</v>
          </cell>
          <cell r="H14826">
            <v>43344</v>
          </cell>
          <cell r="I14826">
            <v>2400</v>
          </cell>
          <cell r="J14826" t="str">
            <v>Category 4</v>
          </cell>
          <cell r="K14826" t="str">
            <v>New Proposed Center</v>
          </cell>
          <cell r="L14826">
            <v>0</v>
          </cell>
          <cell r="M14826" t="str">
            <v>NULL</v>
          </cell>
          <cell r="N14826" t="str">
            <v>No</v>
          </cell>
          <cell r="O14826" t="str">
            <v>NULL</v>
          </cell>
          <cell r="P14826" t="str">
            <v>NULL</v>
          </cell>
          <cell r="Q14826">
            <v>0</v>
          </cell>
          <cell r="R14826">
            <v>3</v>
          </cell>
          <cell r="S14826" t="str">
            <v>NULL</v>
          </cell>
          <cell r="T14826">
            <v>0</v>
          </cell>
          <cell r="U14826">
            <v>0</v>
          </cell>
        </row>
        <row r="14827">
          <cell r="G14827" t="str">
            <v>NSDC_TP_1309320180901090617</v>
          </cell>
          <cell r="H14827">
            <v>43344</v>
          </cell>
          <cell r="I14827">
            <v>2400</v>
          </cell>
          <cell r="J14827" t="str">
            <v>Category 4</v>
          </cell>
          <cell r="K14827" t="str">
            <v>New Proposed Center</v>
          </cell>
          <cell r="L14827">
            <v>0</v>
          </cell>
          <cell r="M14827" t="str">
            <v>NULL</v>
          </cell>
          <cell r="N14827" t="str">
            <v>No</v>
          </cell>
          <cell r="O14827" t="str">
            <v>NULL</v>
          </cell>
          <cell r="P14827" t="str">
            <v>NULL</v>
          </cell>
          <cell r="Q14827">
            <v>0</v>
          </cell>
          <cell r="R14827">
            <v>3</v>
          </cell>
          <cell r="S14827" t="str">
            <v>NULL</v>
          </cell>
          <cell r="T14827">
            <v>0</v>
          </cell>
          <cell r="U14827">
            <v>0</v>
          </cell>
        </row>
        <row r="14828">
          <cell r="G14828" t="str">
            <v>NSDC_TP_1309320180901085543</v>
          </cell>
          <cell r="H14828">
            <v>43344</v>
          </cell>
          <cell r="I14828">
            <v>960</v>
          </cell>
          <cell r="J14828" t="str">
            <v>Category 4</v>
          </cell>
          <cell r="K14828" t="str">
            <v>New Proposed Center</v>
          </cell>
          <cell r="L14828">
            <v>0</v>
          </cell>
          <cell r="M14828" t="str">
            <v>NULL</v>
          </cell>
          <cell r="N14828" t="str">
            <v>No</v>
          </cell>
          <cell r="O14828" t="str">
            <v>NULL</v>
          </cell>
          <cell r="P14828" t="str">
            <v>NULL</v>
          </cell>
          <cell r="Q14828">
            <v>0</v>
          </cell>
          <cell r="R14828">
            <v>2</v>
          </cell>
          <cell r="S14828" t="str">
            <v>NULL</v>
          </cell>
          <cell r="T14828">
            <v>0</v>
          </cell>
          <cell r="U14828">
            <v>0</v>
          </cell>
        </row>
        <row r="14829">
          <cell r="G14829" t="str">
            <v>NSDC_TP_1309320180901084440</v>
          </cell>
          <cell r="H14829">
            <v>43344</v>
          </cell>
          <cell r="I14829">
            <v>1440</v>
          </cell>
          <cell r="J14829" t="str">
            <v>Category 4</v>
          </cell>
          <cell r="K14829" t="str">
            <v>New Proposed Center</v>
          </cell>
          <cell r="L14829">
            <v>0</v>
          </cell>
          <cell r="M14829" t="str">
            <v>NULL</v>
          </cell>
          <cell r="N14829" t="str">
            <v>No</v>
          </cell>
          <cell r="O14829" t="str">
            <v>NULL</v>
          </cell>
          <cell r="P14829" t="str">
            <v>NULL</v>
          </cell>
          <cell r="Q14829">
            <v>0</v>
          </cell>
          <cell r="R14829">
            <v>3</v>
          </cell>
          <cell r="S14829" t="str">
            <v>NULL</v>
          </cell>
          <cell r="T14829">
            <v>0</v>
          </cell>
          <cell r="U14829">
            <v>0</v>
          </cell>
        </row>
        <row r="14830">
          <cell r="G14830" t="str">
            <v>NSDC_TP_1309320180831054117</v>
          </cell>
          <cell r="H14830">
            <v>43344</v>
          </cell>
          <cell r="I14830">
            <v>1440</v>
          </cell>
          <cell r="J14830" t="str">
            <v>Category 4</v>
          </cell>
          <cell r="K14830" t="str">
            <v>New Proposed Center</v>
          </cell>
          <cell r="L14830">
            <v>0</v>
          </cell>
          <cell r="M14830" t="str">
            <v>NULL</v>
          </cell>
          <cell r="N14830" t="str">
            <v>No</v>
          </cell>
          <cell r="O14830" t="str">
            <v>NULL</v>
          </cell>
          <cell r="P14830" t="str">
            <v>NULL</v>
          </cell>
          <cell r="Q14830">
            <v>0</v>
          </cell>
          <cell r="R14830">
            <v>3</v>
          </cell>
          <cell r="S14830" t="str">
            <v>NULL</v>
          </cell>
          <cell r="T14830">
            <v>0</v>
          </cell>
          <cell r="U14830">
            <v>0</v>
          </cell>
        </row>
        <row r="14831">
          <cell r="G14831" t="str">
            <v>NSDC_TP_1309320180831072707</v>
          </cell>
          <cell r="H14831">
            <v>43344</v>
          </cell>
          <cell r="I14831">
            <v>2400</v>
          </cell>
          <cell r="J14831" t="str">
            <v>Category 4</v>
          </cell>
          <cell r="K14831" t="str">
            <v>New Proposed Center</v>
          </cell>
          <cell r="L14831">
            <v>0</v>
          </cell>
          <cell r="M14831" t="str">
            <v>NULL</v>
          </cell>
          <cell r="N14831" t="str">
            <v>No</v>
          </cell>
          <cell r="O14831" t="str">
            <v>NULL</v>
          </cell>
          <cell r="P14831" t="str">
            <v>NULL</v>
          </cell>
          <cell r="Q14831">
            <v>0</v>
          </cell>
          <cell r="R14831">
            <v>3</v>
          </cell>
          <cell r="S14831" t="str">
            <v>NULL</v>
          </cell>
          <cell r="T14831">
            <v>0</v>
          </cell>
          <cell r="U14831">
            <v>0</v>
          </cell>
        </row>
        <row r="14832">
          <cell r="G14832" t="str">
            <v>NSDC_TP_1309320180831061626</v>
          </cell>
          <cell r="H14832">
            <v>43344</v>
          </cell>
          <cell r="I14832">
            <v>2400</v>
          </cell>
          <cell r="J14832" t="str">
            <v>Category 4</v>
          </cell>
          <cell r="K14832" t="str">
            <v>New Proposed Center</v>
          </cell>
          <cell r="L14832">
            <v>0</v>
          </cell>
          <cell r="M14832" t="str">
            <v>NULL</v>
          </cell>
          <cell r="N14832" t="str">
            <v>No</v>
          </cell>
          <cell r="O14832" t="str">
            <v>NULL</v>
          </cell>
          <cell r="P14832" t="str">
            <v>NULL</v>
          </cell>
          <cell r="Q14832">
            <v>0</v>
          </cell>
          <cell r="R14832">
            <v>3</v>
          </cell>
          <cell r="S14832" t="str">
            <v>NULL</v>
          </cell>
          <cell r="T14832">
            <v>0</v>
          </cell>
          <cell r="U14832">
            <v>0</v>
          </cell>
        </row>
        <row r="14833">
          <cell r="G14833" t="str">
            <v>NSDC_TP_1309320180901121336</v>
          </cell>
          <cell r="H14833">
            <v>43344</v>
          </cell>
          <cell r="I14833">
            <v>960</v>
          </cell>
          <cell r="J14833" t="str">
            <v>Category 4</v>
          </cell>
          <cell r="K14833" t="str">
            <v>New Proposed Center</v>
          </cell>
          <cell r="L14833">
            <v>0</v>
          </cell>
          <cell r="M14833" t="str">
            <v>NULL</v>
          </cell>
          <cell r="N14833" t="str">
            <v>No</v>
          </cell>
          <cell r="O14833" t="str">
            <v>NULL</v>
          </cell>
          <cell r="P14833" t="str">
            <v>NULL</v>
          </cell>
          <cell r="Q14833">
            <v>0</v>
          </cell>
          <cell r="R14833">
            <v>2</v>
          </cell>
          <cell r="S14833" t="str">
            <v>NULL</v>
          </cell>
          <cell r="T14833">
            <v>0</v>
          </cell>
          <cell r="U14833">
            <v>0</v>
          </cell>
        </row>
        <row r="14834">
          <cell r="G14834" t="str">
            <v>NSDC_TP_1309320180901120132</v>
          </cell>
          <cell r="H14834">
            <v>43344</v>
          </cell>
          <cell r="I14834">
            <v>960</v>
          </cell>
          <cell r="J14834" t="str">
            <v>Category 4</v>
          </cell>
          <cell r="K14834" t="str">
            <v>New Proposed Center</v>
          </cell>
          <cell r="L14834">
            <v>0</v>
          </cell>
          <cell r="M14834" t="str">
            <v>NULL</v>
          </cell>
          <cell r="N14834" t="str">
            <v>No</v>
          </cell>
          <cell r="O14834" t="str">
            <v>NULL</v>
          </cell>
          <cell r="P14834" t="str">
            <v>NULL</v>
          </cell>
          <cell r="Q14834">
            <v>0</v>
          </cell>
          <cell r="R14834">
            <v>2</v>
          </cell>
          <cell r="S14834" t="str">
            <v>NULL</v>
          </cell>
          <cell r="T14834">
            <v>0</v>
          </cell>
          <cell r="U14834">
            <v>0</v>
          </cell>
        </row>
        <row r="14835">
          <cell r="G14835" t="str">
            <v>NSDC_TP_1309320180831045335</v>
          </cell>
          <cell r="H14835">
            <v>43344</v>
          </cell>
          <cell r="I14835">
            <v>1440</v>
          </cell>
          <cell r="J14835" t="str">
            <v>Category 4</v>
          </cell>
          <cell r="K14835" t="str">
            <v>New Proposed Center</v>
          </cell>
          <cell r="L14835">
            <v>0</v>
          </cell>
          <cell r="M14835" t="str">
            <v>NULL</v>
          </cell>
          <cell r="N14835" t="str">
            <v>No</v>
          </cell>
          <cell r="O14835" t="str">
            <v>NULL</v>
          </cell>
          <cell r="P14835" t="str">
            <v>NULL</v>
          </cell>
          <cell r="Q14835">
            <v>0</v>
          </cell>
          <cell r="R14835">
            <v>3</v>
          </cell>
          <cell r="S14835" t="str">
            <v>NULL</v>
          </cell>
          <cell r="T14835">
            <v>0</v>
          </cell>
          <cell r="U14835">
            <v>0</v>
          </cell>
        </row>
        <row r="14836">
          <cell r="G14836" t="str">
            <v>NSDC_TP_1309320180901020234</v>
          </cell>
          <cell r="H14836">
            <v>43344</v>
          </cell>
          <cell r="I14836">
            <v>1920</v>
          </cell>
          <cell r="J14836" t="str">
            <v>Category 4</v>
          </cell>
          <cell r="K14836" t="str">
            <v>New Proposed Center</v>
          </cell>
          <cell r="L14836">
            <v>0</v>
          </cell>
          <cell r="M14836" t="str">
            <v>NULL</v>
          </cell>
          <cell r="N14836" t="str">
            <v>No</v>
          </cell>
          <cell r="O14836" t="str">
            <v>NULL</v>
          </cell>
          <cell r="P14836" t="str">
            <v>NULL</v>
          </cell>
          <cell r="Q14836">
            <v>0</v>
          </cell>
          <cell r="R14836">
            <v>2</v>
          </cell>
          <cell r="S14836" t="str">
            <v>NULL</v>
          </cell>
          <cell r="T14836">
            <v>0</v>
          </cell>
          <cell r="U14836">
            <v>0</v>
          </cell>
        </row>
        <row r="14837">
          <cell r="G14837" t="str">
            <v>NSDC_TP_1309320180901124126</v>
          </cell>
          <cell r="H14837">
            <v>43344</v>
          </cell>
          <cell r="I14837">
            <v>960</v>
          </cell>
          <cell r="J14837" t="str">
            <v>Category 4</v>
          </cell>
          <cell r="K14837" t="str">
            <v>New Proposed Center</v>
          </cell>
          <cell r="L14837">
            <v>0</v>
          </cell>
          <cell r="M14837" t="str">
            <v>NULL</v>
          </cell>
          <cell r="N14837" t="str">
            <v>No</v>
          </cell>
          <cell r="O14837" t="str">
            <v>NULL</v>
          </cell>
          <cell r="P14837" t="str">
            <v>NULL</v>
          </cell>
          <cell r="Q14837">
            <v>0</v>
          </cell>
          <cell r="R14837">
            <v>2</v>
          </cell>
          <cell r="S14837" t="str">
            <v>NULL</v>
          </cell>
          <cell r="T14837">
            <v>0</v>
          </cell>
          <cell r="U14837">
            <v>0</v>
          </cell>
        </row>
        <row r="14838">
          <cell r="G14838" t="str">
            <v>NSDC_TP_1309320180902122246</v>
          </cell>
          <cell r="H14838">
            <v>43345</v>
          </cell>
          <cell r="I14838">
            <v>960</v>
          </cell>
          <cell r="J14838" t="str">
            <v>Category 4</v>
          </cell>
          <cell r="K14838" t="str">
            <v>New Proposed Center</v>
          </cell>
          <cell r="L14838">
            <v>0</v>
          </cell>
          <cell r="M14838" t="str">
            <v>NULL</v>
          </cell>
          <cell r="N14838" t="str">
            <v>No</v>
          </cell>
          <cell r="O14838" t="str">
            <v>NULL</v>
          </cell>
          <cell r="P14838" t="str">
            <v>NULL</v>
          </cell>
          <cell r="Q14838">
            <v>0</v>
          </cell>
          <cell r="R14838">
            <v>2</v>
          </cell>
          <cell r="S14838" t="str">
            <v>NULL</v>
          </cell>
          <cell r="T14838">
            <v>0</v>
          </cell>
          <cell r="U14838">
            <v>0</v>
          </cell>
        </row>
        <row r="14839">
          <cell r="G14839" t="str">
            <v>NSDC_TP_1394020180901041823</v>
          </cell>
          <cell r="H14839">
            <v>43345</v>
          </cell>
          <cell r="I14839">
            <v>1080</v>
          </cell>
          <cell r="J14839" t="str">
            <v>Category 4</v>
          </cell>
          <cell r="K14839" t="str">
            <v>New Proposed Center</v>
          </cell>
          <cell r="L14839">
            <v>0</v>
          </cell>
          <cell r="M14839" t="str">
            <v>NULL</v>
          </cell>
          <cell r="N14839" t="str">
            <v>No</v>
          </cell>
          <cell r="O14839" t="str">
            <v>NULL</v>
          </cell>
          <cell r="P14839" t="str">
            <v>NULL</v>
          </cell>
          <cell r="Q14839">
            <v>0</v>
          </cell>
          <cell r="R14839">
            <v>2</v>
          </cell>
          <cell r="S14839" t="str">
            <v>NULL</v>
          </cell>
          <cell r="T14839">
            <v>0</v>
          </cell>
          <cell r="U14839">
            <v>0</v>
          </cell>
        </row>
        <row r="14840">
          <cell r="G14840" t="str">
            <v>NSDC_TP_1389420180901024159</v>
          </cell>
          <cell r="H14840">
            <v>43345</v>
          </cell>
          <cell r="I14840">
            <v>720</v>
          </cell>
          <cell r="J14840" t="str">
            <v>Category 3</v>
          </cell>
          <cell r="K14840" t="str">
            <v>New Proposed Center</v>
          </cell>
          <cell r="L14840">
            <v>0</v>
          </cell>
          <cell r="M14840" t="str">
            <v>NULL</v>
          </cell>
          <cell r="N14840" t="str">
            <v>No</v>
          </cell>
          <cell r="O14840" t="str">
            <v>NULL</v>
          </cell>
          <cell r="P14840" t="str">
            <v>NULL</v>
          </cell>
          <cell r="Q14840">
            <v>0</v>
          </cell>
          <cell r="R14840">
            <v>2</v>
          </cell>
          <cell r="S14840" t="str">
            <v>NULL</v>
          </cell>
          <cell r="T14840">
            <v>0</v>
          </cell>
          <cell r="U14840">
            <v>0</v>
          </cell>
        </row>
        <row r="14841">
          <cell r="G14841" t="str">
            <v>NSDC_TP_1399320180901113008</v>
          </cell>
          <cell r="H14841">
            <v>43345</v>
          </cell>
          <cell r="I14841">
            <v>480</v>
          </cell>
          <cell r="J14841" t="str">
            <v>Category 4</v>
          </cell>
          <cell r="K14841" t="str">
            <v>New Proposed Center</v>
          </cell>
          <cell r="L14841">
            <v>0</v>
          </cell>
          <cell r="M14841" t="str">
            <v>NULL</v>
          </cell>
          <cell r="N14841" t="str">
            <v>No</v>
          </cell>
          <cell r="O14841" t="str">
            <v>NULL</v>
          </cell>
          <cell r="P14841" t="str">
            <v>NULL</v>
          </cell>
          <cell r="Q14841">
            <v>0</v>
          </cell>
          <cell r="R14841">
            <v>4</v>
          </cell>
          <cell r="S14841" t="str">
            <v>NULL</v>
          </cell>
          <cell r="T14841">
            <v>0</v>
          </cell>
          <cell r="U14841">
            <v>0</v>
          </cell>
        </row>
        <row r="14842">
          <cell r="G14842" t="str">
            <v>NSDC_TP_1357420180901073324</v>
          </cell>
          <cell r="H14842">
            <v>43345</v>
          </cell>
          <cell r="I14842">
            <v>480</v>
          </cell>
          <cell r="J14842" t="str">
            <v>Category 2</v>
          </cell>
          <cell r="K14842" t="str">
            <v>New Proposed Center</v>
          </cell>
          <cell r="L14842">
            <v>0</v>
          </cell>
          <cell r="M14842" t="str">
            <v>NULL</v>
          </cell>
          <cell r="N14842" t="str">
            <v>No</v>
          </cell>
          <cell r="O14842" t="str">
            <v>NULL</v>
          </cell>
          <cell r="P14842" t="str">
            <v>NULL</v>
          </cell>
          <cell r="Q14842">
            <v>0</v>
          </cell>
          <cell r="R14842">
            <v>4</v>
          </cell>
          <cell r="S14842" t="str">
            <v>NULL</v>
          </cell>
          <cell r="T14842">
            <v>0</v>
          </cell>
          <cell r="U14842">
            <v>0</v>
          </cell>
        </row>
        <row r="14843">
          <cell r="G14843" t="str">
            <v>NSDC_TP_1357420180901073039</v>
          </cell>
          <cell r="H14843">
            <v>43345</v>
          </cell>
          <cell r="I14843">
            <v>480</v>
          </cell>
          <cell r="J14843" t="str">
            <v>Category 2</v>
          </cell>
          <cell r="K14843" t="str">
            <v>New Proposed Center</v>
          </cell>
          <cell r="L14843">
            <v>0</v>
          </cell>
          <cell r="M14843" t="str">
            <v>NULL</v>
          </cell>
          <cell r="N14843" t="str">
            <v>No</v>
          </cell>
          <cell r="O14843" t="str">
            <v>NULL</v>
          </cell>
          <cell r="P14843" t="str">
            <v>NULL</v>
          </cell>
          <cell r="Q14843">
            <v>0</v>
          </cell>
          <cell r="R14843">
            <v>4</v>
          </cell>
          <cell r="S14843" t="str">
            <v>NULL</v>
          </cell>
          <cell r="T14843">
            <v>0</v>
          </cell>
          <cell r="U14843">
            <v>0</v>
          </cell>
        </row>
        <row r="14844">
          <cell r="G14844" t="str">
            <v>NSDC_TP_1309820180902032503</v>
          </cell>
          <cell r="H14844">
            <v>43345</v>
          </cell>
          <cell r="I14844">
            <v>360</v>
          </cell>
          <cell r="J14844" t="str">
            <v>Category 4</v>
          </cell>
          <cell r="K14844" t="str">
            <v>Existing Center Other than PMKK/PMKVY</v>
          </cell>
          <cell r="L14844">
            <v>0</v>
          </cell>
          <cell r="M14844" t="str">
            <v>ASHIRWAD EDUCATIONAL SOCIAL WELFARE SOCI</v>
          </cell>
          <cell r="N14844" t="str">
            <v>No</v>
          </cell>
          <cell r="O14844" t="str">
            <v>NULL</v>
          </cell>
          <cell r="P14844" t="str">
            <v>NULL</v>
          </cell>
          <cell r="Q14844">
            <v>33</v>
          </cell>
          <cell r="R14844">
            <v>3</v>
          </cell>
          <cell r="S14844">
            <v>1</v>
          </cell>
          <cell r="T14844">
            <v>360</v>
          </cell>
          <cell r="U14844">
            <v>360</v>
          </cell>
        </row>
        <row r="14845">
          <cell r="G14845" t="str">
            <v>NSDC_TP_1414220180901082819</v>
          </cell>
          <cell r="H14845">
            <v>43345</v>
          </cell>
          <cell r="I14845">
            <v>480</v>
          </cell>
          <cell r="J14845" t="str">
            <v>Category 4</v>
          </cell>
          <cell r="K14845" t="str">
            <v>Existing Center Other than PMKK/PMKVY</v>
          </cell>
          <cell r="L14845">
            <v>0</v>
          </cell>
          <cell r="M14845" t="str">
            <v>Archana Institute of Skill Education</v>
          </cell>
          <cell r="N14845" t="str">
            <v>Yes</v>
          </cell>
          <cell r="O14845" t="str">
            <v>TC025476</v>
          </cell>
          <cell r="P14845">
            <v>4</v>
          </cell>
          <cell r="Q14845">
            <v>30</v>
          </cell>
          <cell r="R14845">
            <v>2</v>
          </cell>
          <cell r="S14845" t="str">
            <v>NULL</v>
          </cell>
          <cell r="T14845">
            <v>240</v>
          </cell>
          <cell r="U14845">
            <v>240</v>
          </cell>
        </row>
        <row r="14846">
          <cell r="G14846" t="str">
            <v>NSDC_TP_1419920180902071546</v>
          </cell>
          <cell r="H14846">
            <v>43345</v>
          </cell>
          <cell r="I14846">
            <v>480</v>
          </cell>
          <cell r="J14846" t="str">
            <v>Category 2</v>
          </cell>
          <cell r="K14846" t="str">
            <v>New Proposed Center</v>
          </cell>
          <cell r="L14846">
            <v>0</v>
          </cell>
          <cell r="M14846" t="str">
            <v>NULL</v>
          </cell>
          <cell r="N14846" t="str">
            <v>No</v>
          </cell>
          <cell r="O14846" t="str">
            <v>NULL</v>
          </cell>
          <cell r="P14846" t="str">
            <v>NULL</v>
          </cell>
          <cell r="Q14846">
            <v>0</v>
          </cell>
          <cell r="R14846">
            <v>4</v>
          </cell>
          <cell r="S14846" t="str">
            <v>NULL</v>
          </cell>
          <cell r="T14846">
            <v>0</v>
          </cell>
          <cell r="U14846">
            <v>0</v>
          </cell>
        </row>
        <row r="14847">
          <cell r="G14847" t="str">
            <v>NSDC_TP_1474120180901064908</v>
          </cell>
          <cell r="H14847">
            <v>43345</v>
          </cell>
          <cell r="I14847">
            <v>1440</v>
          </cell>
          <cell r="J14847" t="str">
            <v>Category 2</v>
          </cell>
          <cell r="K14847" t="str">
            <v>New Proposed Center</v>
          </cell>
          <cell r="L14847">
            <v>0</v>
          </cell>
          <cell r="M14847" t="str">
            <v>NULL</v>
          </cell>
          <cell r="N14847" t="str">
            <v>No</v>
          </cell>
          <cell r="O14847" t="str">
            <v>NULL</v>
          </cell>
          <cell r="P14847" t="str">
            <v>NULL</v>
          </cell>
          <cell r="Q14847">
            <v>0</v>
          </cell>
          <cell r="R14847">
            <v>3</v>
          </cell>
          <cell r="S14847" t="str">
            <v>NULL</v>
          </cell>
          <cell r="T14847">
            <v>0</v>
          </cell>
          <cell r="U14847">
            <v>0</v>
          </cell>
        </row>
        <row r="14848">
          <cell r="G14848" t="str">
            <v>NSDC_TP_1547520180902074400</v>
          </cell>
          <cell r="H14848">
            <v>43345</v>
          </cell>
          <cell r="I14848">
            <v>2400</v>
          </cell>
          <cell r="J14848" t="str">
            <v>Category 4</v>
          </cell>
          <cell r="K14848" t="str">
            <v>New Proposed Center</v>
          </cell>
          <cell r="L14848">
            <v>0</v>
          </cell>
          <cell r="M14848" t="str">
            <v>NULL</v>
          </cell>
          <cell r="N14848" t="str">
            <v>No</v>
          </cell>
          <cell r="O14848" t="str">
            <v>NULL</v>
          </cell>
          <cell r="P14848" t="str">
            <v>NULL</v>
          </cell>
          <cell r="Q14848">
            <v>0</v>
          </cell>
          <cell r="R14848">
            <v>5</v>
          </cell>
          <cell r="S14848" t="str">
            <v>NULL</v>
          </cell>
          <cell r="T14848">
            <v>0</v>
          </cell>
          <cell r="U14848">
            <v>0</v>
          </cell>
        </row>
        <row r="14849">
          <cell r="G14849" t="str">
            <v>NSDC_TP_1539820180901031603</v>
          </cell>
          <cell r="H14849">
            <v>43345</v>
          </cell>
          <cell r="I14849">
            <v>960</v>
          </cell>
          <cell r="J14849" t="str">
            <v>Category 2</v>
          </cell>
          <cell r="K14849" t="str">
            <v>New Proposed Center</v>
          </cell>
          <cell r="L14849">
            <v>0</v>
          </cell>
          <cell r="M14849" t="str">
            <v>NULL</v>
          </cell>
          <cell r="N14849" t="str">
            <v>No</v>
          </cell>
          <cell r="O14849" t="str">
            <v>NULL</v>
          </cell>
          <cell r="P14849" t="str">
            <v>NULL</v>
          </cell>
          <cell r="Q14849">
            <v>0</v>
          </cell>
          <cell r="R14849">
            <v>2</v>
          </cell>
          <cell r="S14849" t="str">
            <v>NULL</v>
          </cell>
          <cell r="T14849">
            <v>0</v>
          </cell>
          <cell r="U14849">
            <v>0</v>
          </cell>
        </row>
        <row r="14850">
          <cell r="G14850" t="str">
            <v>NSDC_TP_1474320180902120032</v>
          </cell>
          <cell r="H14850">
            <v>43345</v>
          </cell>
          <cell r="I14850">
            <v>480</v>
          </cell>
          <cell r="J14850" t="str">
            <v>Category 2</v>
          </cell>
          <cell r="K14850" t="str">
            <v>New Proposed Center</v>
          </cell>
          <cell r="L14850">
            <v>0</v>
          </cell>
          <cell r="M14850" t="str">
            <v>NULL</v>
          </cell>
          <cell r="N14850" t="str">
            <v>No</v>
          </cell>
          <cell r="O14850" t="str">
            <v>NULL</v>
          </cell>
          <cell r="P14850" t="str">
            <v>NULL</v>
          </cell>
          <cell r="Q14850">
            <v>0</v>
          </cell>
          <cell r="R14850">
            <v>3</v>
          </cell>
          <cell r="S14850" t="str">
            <v>NULL</v>
          </cell>
          <cell r="T14850">
            <v>0</v>
          </cell>
          <cell r="U14850">
            <v>0</v>
          </cell>
        </row>
        <row r="14851">
          <cell r="G14851" t="str">
            <v>NSDC_TP_1311820180902120354</v>
          </cell>
          <cell r="H14851">
            <v>43345</v>
          </cell>
          <cell r="I14851">
            <v>600</v>
          </cell>
          <cell r="J14851" t="str">
            <v>Category 2</v>
          </cell>
          <cell r="K14851" t="str">
            <v>New Proposed Center</v>
          </cell>
          <cell r="L14851">
            <v>0</v>
          </cell>
          <cell r="M14851" t="str">
            <v>NULL</v>
          </cell>
          <cell r="N14851" t="str">
            <v>No</v>
          </cell>
          <cell r="O14851" t="str">
            <v>NULL</v>
          </cell>
          <cell r="P14851" t="str">
            <v>NULL</v>
          </cell>
          <cell r="Q14851">
            <v>0</v>
          </cell>
          <cell r="R14851">
            <v>4</v>
          </cell>
          <cell r="S14851" t="str">
            <v>NULL</v>
          </cell>
          <cell r="T14851">
            <v>0</v>
          </cell>
          <cell r="U14851">
            <v>0</v>
          </cell>
        </row>
        <row r="14852">
          <cell r="G14852" t="str">
            <v>NSDC_TP_1362620180902030116</v>
          </cell>
          <cell r="H14852">
            <v>43345</v>
          </cell>
          <cell r="I14852">
            <v>1410</v>
          </cell>
          <cell r="J14852" t="str">
            <v>Category 2</v>
          </cell>
          <cell r="K14852" t="str">
            <v>New Proposed Center</v>
          </cell>
          <cell r="L14852">
            <v>0</v>
          </cell>
          <cell r="M14852" t="str">
            <v>NULL</v>
          </cell>
          <cell r="N14852" t="str">
            <v>No</v>
          </cell>
          <cell r="O14852" t="str">
            <v>NULL</v>
          </cell>
          <cell r="P14852" t="str">
            <v>NULL</v>
          </cell>
          <cell r="Q14852">
            <v>0</v>
          </cell>
          <cell r="R14852">
            <v>3</v>
          </cell>
          <cell r="S14852" t="str">
            <v>NULL</v>
          </cell>
          <cell r="T14852">
            <v>0</v>
          </cell>
          <cell r="U14852">
            <v>0</v>
          </cell>
        </row>
        <row r="14853">
          <cell r="G14853" t="str">
            <v>NSDC_TP_1362620180902072830</v>
          </cell>
          <cell r="H14853">
            <v>43345</v>
          </cell>
          <cell r="I14853">
            <v>540</v>
          </cell>
          <cell r="J14853" t="str">
            <v>Category 2</v>
          </cell>
          <cell r="K14853" t="str">
            <v>New Proposed Center</v>
          </cell>
          <cell r="L14853">
            <v>0</v>
          </cell>
          <cell r="M14853" t="str">
            <v>NULL</v>
          </cell>
          <cell r="N14853" t="str">
            <v>No</v>
          </cell>
          <cell r="O14853" t="str">
            <v>NULL</v>
          </cell>
          <cell r="P14853" t="str">
            <v>NULL</v>
          </cell>
          <cell r="Q14853">
            <v>0</v>
          </cell>
          <cell r="R14853">
            <v>2</v>
          </cell>
          <cell r="S14853" t="str">
            <v>NULL</v>
          </cell>
          <cell r="T14853">
            <v>0</v>
          </cell>
          <cell r="U14853">
            <v>0</v>
          </cell>
        </row>
        <row r="14854">
          <cell r="G14854" t="str">
            <v>NSDC_TP_1361320180901041957</v>
          </cell>
          <cell r="H14854">
            <v>43345</v>
          </cell>
          <cell r="I14854">
            <v>360</v>
          </cell>
          <cell r="J14854" t="str">
            <v>Category 4</v>
          </cell>
          <cell r="K14854" t="str">
            <v>PMKVY Center</v>
          </cell>
          <cell r="L14854">
            <v>0</v>
          </cell>
          <cell r="M14854" t="str">
            <v>AKSHARA SKILL DEVELOPMENT CENTER</v>
          </cell>
          <cell r="N14854" t="str">
            <v>Yes</v>
          </cell>
          <cell r="O14854" t="str">
            <v>TC010415</v>
          </cell>
          <cell r="P14854">
            <v>4</v>
          </cell>
          <cell r="Q14854">
            <v>0</v>
          </cell>
          <cell r="R14854">
            <v>2</v>
          </cell>
          <cell r="S14854" t="str">
            <v>NULL</v>
          </cell>
          <cell r="T14854">
            <v>0</v>
          </cell>
          <cell r="U14854">
            <v>0</v>
          </cell>
        </row>
        <row r="14855">
          <cell r="G14855" t="str">
            <v>NSDC_TP_1348420180901071757</v>
          </cell>
          <cell r="H14855">
            <v>43344</v>
          </cell>
          <cell r="I14855">
            <v>360</v>
          </cell>
          <cell r="J14855" t="str">
            <v>Category 4</v>
          </cell>
          <cell r="K14855" t="str">
            <v>New Proposed Center</v>
          </cell>
          <cell r="L14855">
            <v>0</v>
          </cell>
          <cell r="M14855" t="str">
            <v>NULL</v>
          </cell>
          <cell r="N14855" t="str">
            <v>No</v>
          </cell>
          <cell r="O14855" t="str">
            <v>NULL</v>
          </cell>
          <cell r="P14855" t="str">
            <v>NULL</v>
          </cell>
          <cell r="Q14855">
            <v>0</v>
          </cell>
          <cell r="R14855">
            <v>1</v>
          </cell>
          <cell r="S14855" t="str">
            <v>NULL</v>
          </cell>
          <cell r="T14855">
            <v>0</v>
          </cell>
          <cell r="U14855">
            <v>0</v>
          </cell>
        </row>
        <row r="14856">
          <cell r="G14856" t="str">
            <v>NSDC_TP_1399320180901104154</v>
          </cell>
          <cell r="H14856">
            <v>43345</v>
          </cell>
          <cell r="I14856">
            <v>480</v>
          </cell>
          <cell r="J14856" t="str">
            <v>Category 4</v>
          </cell>
          <cell r="K14856" t="str">
            <v>New Proposed Center</v>
          </cell>
          <cell r="L14856">
            <v>0</v>
          </cell>
          <cell r="M14856" t="str">
            <v>NULL</v>
          </cell>
          <cell r="N14856" t="str">
            <v>No</v>
          </cell>
          <cell r="O14856" t="str">
            <v>NULL</v>
          </cell>
          <cell r="P14856" t="str">
            <v>NULL</v>
          </cell>
          <cell r="Q14856">
            <v>0</v>
          </cell>
          <cell r="R14856">
            <v>4</v>
          </cell>
          <cell r="S14856" t="str">
            <v>NULL</v>
          </cell>
          <cell r="T14856">
            <v>0</v>
          </cell>
          <cell r="U14856">
            <v>0</v>
          </cell>
        </row>
        <row r="14857">
          <cell r="G14857" t="str">
            <v>NSDC_TP_1391220180901110121</v>
          </cell>
          <cell r="H14857">
            <v>43344</v>
          </cell>
          <cell r="I14857">
            <v>720</v>
          </cell>
          <cell r="J14857" t="str">
            <v>Category 2</v>
          </cell>
          <cell r="K14857" t="str">
            <v>New Proposed Center</v>
          </cell>
          <cell r="L14857">
            <v>0</v>
          </cell>
          <cell r="M14857" t="str">
            <v>NULL</v>
          </cell>
          <cell r="N14857" t="str">
            <v>No</v>
          </cell>
          <cell r="O14857" t="str">
            <v>NULL</v>
          </cell>
          <cell r="P14857" t="str">
            <v>NULL</v>
          </cell>
          <cell r="Q14857">
            <v>0</v>
          </cell>
          <cell r="R14857">
            <v>5</v>
          </cell>
          <cell r="S14857" t="str">
            <v>NULL</v>
          </cell>
          <cell r="T14857">
            <v>0</v>
          </cell>
          <cell r="U14857">
            <v>0</v>
          </cell>
        </row>
        <row r="14858">
          <cell r="G14858" t="str">
            <v>NSDC_TP_1510520180901092336</v>
          </cell>
          <cell r="H14858">
            <v>43344</v>
          </cell>
          <cell r="I14858">
            <v>720</v>
          </cell>
          <cell r="J14858" t="str">
            <v>Category 3</v>
          </cell>
          <cell r="K14858" t="str">
            <v>Existing Center Other than PMKK/PMKVY</v>
          </cell>
          <cell r="L14858">
            <v>0</v>
          </cell>
          <cell r="M14858" t="str">
            <v>Balaji Skill Development Center</v>
          </cell>
          <cell r="N14858" t="str">
            <v>Yes</v>
          </cell>
          <cell r="O14858" t="str">
            <v>TC026919</v>
          </cell>
          <cell r="P14858">
            <v>5</v>
          </cell>
          <cell r="Q14858">
            <v>68</v>
          </cell>
          <cell r="R14858">
            <v>6</v>
          </cell>
          <cell r="S14858">
            <v>1</v>
          </cell>
          <cell r="T14858">
            <v>360</v>
          </cell>
          <cell r="U14858">
            <v>360</v>
          </cell>
        </row>
        <row r="14859">
          <cell r="G14859" t="str">
            <v>NSDC_TP_1510520180901110756</v>
          </cell>
          <cell r="H14859">
            <v>43344</v>
          </cell>
          <cell r="I14859">
            <v>240</v>
          </cell>
          <cell r="J14859" t="str">
            <v>Category 3</v>
          </cell>
          <cell r="K14859" t="str">
            <v>Existing Center Other than PMKK/PMKVY</v>
          </cell>
          <cell r="L14859">
            <v>0</v>
          </cell>
          <cell r="M14859" t="str">
            <v>Megha Vincom Pvt Ltd</v>
          </cell>
          <cell r="N14859" t="str">
            <v>Yes</v>
          </cell>
          <cell r="O14859" t="str">
            <v>TC040850</v>
          </cell>
          <cell r="P14859">
            <v>4</v>
          </cell>
          <cell r="Q14859">
            <v>68</v>
          </cell>
          <cell r="R14859">
            <v>2</v>
          </cell>
          <cell r="S14859" t="str">
            <v>NULL</v>
          </cell>
          <cell r="T14859">
            <v>0</v>
          </cell>
          <cell r="U14859">
            <v>0</v>
          </cell>
        </row>
        <row r="14860">
          <cell r="G14860" t="str">
            <v>NSDC_TP_1410120180901061458</v>
          </cell>
          <cell r="H14860">
            <v>43345</v>
          </cell>
          <cell r="I14860">
            <v>400</v>
          </cell>
          <cell r="J14860" t="str">
            <v>Category 3</v>
          </cell>
          <cell r="K14860" t="str">
            <v>Existing Center Other than PMKK/PMKVY</v>
          </cell>
          <cell r="L14860">
            <v>0</v>
          </cell>
          <cell r="M14860" t="str">
            <v>Orion security, Pheena, BIJNOR</v>
          </cell>
          <cell r="N14860" t="str">
            <v>Yes</v>
          </cell>
          <cell r="O14860" t="str">
            <v>TC041568</v>
          </cell>
          <cell r="P14860">
            <v>4</v>
          </cell>
          <cell r="Q14860">
            <v>63</v>
          </cell>
          <cell r="R14860">
            <v>1</v>
          </cell>
          <cell r="S14860" t="str">
            <v>NULL</v>
          </cell>
          <cell r="T14860">
            <v>0</v>
          </cell>
          <cell r="U14860">
            <v>0</v>
          </cell>
        </row>
        <row r="14861">
          <cell r="G14861" t="str">
            <v>NSDC_TP_1332520180901073429</v>
          </cell>
          <cell r="H14861">
            <v>43344</v>
          </cell>
          <cell r="I14861">
            <v>60</v>
          </cell>
          <cell r="J14861" t="str">
            <v>Category 2</v>
          </cell>
          <cell r="K14861" t="str">
            <v>Existing Center Other than PMKK/PMKVY</v>
          </cell>
          <cell r="L14861">
            <v>0</v>
          </cell>
          <cell r="M14861" t="str">
            <v>MEHANDIPUR INSTITUTE DHAMPUR</v>
          </cell>
          <cell r="N14861" t="str">
            <v>No</v>
          </cell>
          <cell r="O14861" t="str">
            <v>NULL</v>
          </cell>
          <cell r="P14861" t="str">
            <v>NULL</v>
          </cell>
          <cell r="Q14861">
            <v>63</v>
          </cell>
          <cell r="R14861">
            <v>2</v>
          </cell>
          <cell r="S14861">
            <v>1</v>
          </cell>
          <cell r="T14861">
            <v>60</v>
          </cell>
          <cell r="U14861">
            <v>60</v>
          </cell>
        </row>
        <row r="14862">
          <cell r="G14862" t="str">
            <v>NSDC_TP_1415720180902105419</v>
          </cell>
          <cell r="H14862">
            <v>43345</v>
          </cell>
          <cell r="I14862">
            <v>440</v>
          </cell>
          <cell r="J14862" t="str">
            <v>Category 4</v>
          </cell>
          <cell r="K14862" t="str">
            <v>Existing Center Other than PMKK/PMKVY</v>
          </cell>
          <cell r="L14862">
            <v>0</v>
          </cell>
          <cell r="M14862" t="str">
            <v>CEC Computer Centre</v>
          </cell>
          <cell r="N14862" t="str">
            <v>Yes</v>
          </cell>
          <cell r="O14862" t="str">
            <v>TC002672</v>
          </cell>
          <cell r="P14862">
            <v>4</v>
          </cell>
          <cell r="Q14862">
            <v>56</v>
          </cell>
          <cell r="R14862">
            <v>2</v>
          </cell>
          <cell r="S14862">
            <v>1</v>
          </cell>
          <cell r="T14862">
            <v>180</v>
          </cell>
          <cell r="U14862">
            <v>180</v>
          </cell>
        </row>
        <row r="14863">
          <cell r="G14863" t="str">
            <v>NSDC_TP_1348820180831124411</v>
          </cell>
          <cell r="H14863">
            <v>43345</v>
          </cell>
          <cell r="I14863">
            <v>1260</v>
          </cell>
          <cell r="J14863" t="str">
            <v>Category 4</v>
          </cell>
          <cell r="K14863" t="str">
            <v>Existing Center Other than PMKK/PMKVY</v>
          </cell>
          <cell r="L14863">
            <v>0</v>
          </cell>
          <cell r="M14863" t="str">
            <v>SARVA SHIKSHA VIKAS SAMITI BIJNOR -1</v>
          </cell>
          <cell r="N14863" t="str">
            <v>Yes</v>
          </cell>
          <cell r="O14863" t="str">
            <v>TC031393</v>
          </cell>
          <cell r="P14863">
            <v>4</v>
          </cell>
          <cell r="Q14863">
            <v>53</v>
          </cell>
          <cell r="R14863">
            <v>4</v>
          </cell>
          <cell r="S14863" t="str">
            <v>NULL</v>
          </cell>
          <cell r="T14863">
            <v>0</v>
          </cell>
          <cell r="U14863">
            <v>0</v>
          </cell>
        </row>
        <row r="14864">
          <cell r="G14864" t="str">
            <v>NSDC_TP_1415720180901080347</v>
          </cell>
          <cell r="H14864">
            <v>43345</v>
          </cell>
          <cell r="I14864">
            <v>1200</v>
          </cell>
          <cell r="J14864" t="str">
            <v>Category 4</v>
          </cell>
          <cell r="K14864" t="str">
            <v>PMKVY Center</v>
          </cell>
          <cell r="L14864">
            <v>0</v>
          </cell>
          <cell r="M14864" t="str">
            <v>GYAN KAUSHAL VIKAS KENDRA</v>
          </cell>
          <cell r="N14864" t="str">
            <v>Yes</v>
          </cell>
          <cell r="O14864" t="str">
            <v>TC016109</v>
          </cell>
          <cell r="P14864">
            <v>4</v>
          </cell>
          <cell r="Q14864">
            <v>51</v>
          </cell>
          <cell r="R14864">
            <v>5</v>
          </cell>
          <cell r="S14864" t="str">
            <v>NULL</v>
          </cell>
          <cell r="T14864">
            <v>0</v>
          </cell>
          <cell r="U14864">
            <v>0</v>
          </cell>
        </row>
        <row r="14865">
          <cell r="G14865" t="str">
            <v>NSDC_TP_1467320180902062431</v>
          </cell>
          <cell r="H14865">
            <v>43345</v>
          </cell>
          <cell r="I14865">
            <v>290</v>
          </cell>
          <cell r="J14865" t="str">
            <v>Category 4</v>
          </cell>
          <cell r="K14865" t="str">
            <v>Existing Center Other than PMKK/PMKVY</v>
          </cell>
          <cell r="L14865">
            <v>0</v>
          </cell>
          <cell r="M14865" t="str">
            <v>Sherkot Skill Development Centre</v>
          </cell>
          <cell r="N14865" t="str">
            <v>No</v>
          </cell>
          <cell r="O14865" t="str">
            <v>NULL</v>
          </cell>
          <cell r="P14865" t="str">
            <v>NULL</v>
          </cell>
          <cell r="Q14865">
            <v>50</v>
          </cell>
          <cell r="R14865">
            <v>4</v>
          </cell>
          <cell r="S14865">
            <v>1</v>
          </cell>
          <cell r="T14865">
            <v>290</v>
          </cell>
          <cell r="U14865">
            <v>290</v>
          </cell>
        </row>
        <row r="14866">
          <cell r="G14866" t="str">
            <v>NSDC_TP_1370420180901034959</v>
          </cell>
          <cell r="H14866">
            <v>43344</v>
          </cell>
          <cell r="I14866">
            <v>960</v>
          </cell>
          <cell r="J14866" t="str">
            <v>Category 4</v>
          </cell>
          <cell r="K14866" t="str">
            <v>PMKVY Center</v>
          </cell>
          <cell r="L14866">
            <v>0</v>
          </cell>
          <cell r="M14866" t="str">
            <v>ADS SKILLS PVT LTD (NAGINA)</v>
          </cell>
          <cell r="N14866" t="str">
            <v>Yes</v>
          </cell>
          <cell r="O14866" t="str">
            <v>TC024547</v>
          </cell>
          <cell r="P14866">
            <v>4</v>
          </cell>
          <cell r="Q14866">
            <v>49</v>
          </cell>
          <cell r="R14866">
            <v>4</v>
          </cell>
          <cell r="S14866">
            <v>1</v>
          </cell>
          <cell r="T14866">
            <v>360</v>
          </cell>
          <cell r="U14866">
            <v>360</v>
          </cell>
        </row>
        <row r="14867">
          <cell r="G14867" t="str">
            <v>NSDC_TP_1305220180830045018</v>
          </cell>
          <cell r="H14867">
            <v>43345</v>
          </cell>
          <cell r="I14867">
            <v>840</v>
          </cell>
          <cell r="J14867" t="str">
            <v>Category 2</v>
          </cell>
          <cell r="K14867" t="str">
            <v>Existing Center Other than PMKK/PMKVY</v>
          </cell>
          <cell r="L14867">
            <v>0</v>
          </cell>
          <cell r="M14867" t="str">
            <v>PARVATI DEVI SKILL DEVELOPMENT INSTITUTE</v>
          </cell>
          <cell r="N14867" t="str">
            <v>No</v>
          </cell>
          <cell r="O14867" t="str">
            <v>NULL</v>
          </cell>
          <cell r="P14867" t="str">
            <v>NULL</v>
          </cell>
          <cell r="Q14867">
            <v>47</v>
          </cell>
          <cell r="R14867">
            <v>7</v>
          </cell>
          <cell r="S14867" t="str">
            <v>NULL</v>
          </cell>
          <cell r="T14867">
            <v>360</v>
          </cell>
          <cell r="U14867">
            <v>360</v>
          </cell>
        </row>
        <row r="14868">
          <cell r="G14868" t="str">
            <v>NSDC_TP_1305220180830044528</v>
          </cell>
          <cell r="H14868">
            <v>43345</v>
          </cell>
          <cell r="I14868">
            <v>720</v>
          </cell>
          <cell r="J14868" t="str">
            <v>Category 2</v>
          </cell>
          <cell r="K14868" t="str">
            <v>Existing Center Other than PMKK/PMKVY</v>
          </cell>
          <cell r="L14868">
            <v>0</v>
          </cell>
          <cell r="M14868" t="str">
            <v>KALYAN SINGH SKILL DEVELOPMENT INSTITUTE</v>
          </cell>
          <cell r="N14868" t="str">
            <v>No</v>
          </cell>
          <cell r="O14868" t="str">
            <v>NULL</v>
          </cell>
          <cell r="P14868" t="str">
            <v>NULL</v>
          </cell>
          <cell r="Q14868">
            <v>47</v>
          </cell>
          <cell r="R14868">
            <v>6</v>
          </cell>
          <cell r="S14868" t="str">
            <v>NULL</v>
          </cell>
          <cell r="T14868">
            <v>0</v>
          </cell>
          <cell r="U14868">
            <v>0</v>
          </cell>
        </row>
        <row r="14869">
          <cell r="G14869" t="str">
            <v>NSDC_TP_1518320180901052212</v>
          </cell>
          <cell r="H14869">
            <v>43344</v>
          </cell>
          <cell r="I14869">
            <v>1440</v>
          </cell>
          <cell r="J14869" t="str">
            <v>Category 4</v>
          </cell>
          <cell r="K14869" t="str">
            <v>Existing Center Other than PMKK/PMKVY</v>
          </cell>
          <cell r="L14869">
            <v>0</v>
          </cell>
          <cell r="M14869" t="str">
            <v>Rite Educa</v>
          </cell>
          <cell r="N14869" t="str">
            <v>No</v>
          </cell>
          <cell r="O14869" t="str">
            <v>NULL</v>
          </cell>
          <cell r="P14869" t="str">
            <v>NULL</v>
          </cell>
          <cell r="Q14869">
            <v>47</v>
          </cell>
          <cell r="R14869">
            <v>4</v>
          </cell>
          <cell r="S14869" t="str">
            <v>NULL</v>
          </cell>
          <cell r="T14869">
            <v>360</v>
          </cell>
          <cell r="U14869">
            <v>360</v>
          </cell>
        </row>
        <row r="14870">
          <cell r="G14870" t="str">
            <v>NSDC_TP_1415720180901080909</v>
          </cell>
          <cell r="H14870">
            <v>43345</v>
          </cell>
          <cell r="I14870">
            <v>480</v>
          </cell>
          <cell r="J14870" t="str">
            <v>Category 4</v>
          </cell>
          <cell r="K14870" t="str">
            <v>Existing Center Other than PMKK/PMKVY</v>
          </cell>
          <cell r="L14870">
            <v>0</v>
          </cell>
          <cell r="M14870" t="str">
            <v>SWAMI VIVEKANAND EDUCATION CENTER MORNA</v>
          </cell>
          <cell r="N14870" t="str">
            <v>Yes</v>
          </cell>
          <cell r="O14870" t="str">
            <v>TC030141</v>
          </cell>
          <cell r="P14870">
            <v>4</v>
          </cell>
          <cell r="Q14870">
            <v>46</v>
          </cell>
          <cell r="R14870">
            <v>2</v>
          </cell>
          <cell r="S14870" t="str">
            <v>NULL</v>
          </cell>
          <cell r="T14870">
            <v>0</v>
          </cell>
          <cell r="U14870">
            <v>0</v>
          </cell>
        </row>
        <row r="14871">
          <cell r="G14871" t="str">
            <v>NSDC_TP_1348320180901042550</v>
          </cell>
          <cell r="H14871">
            <v>43344</v>
          </cell>
          <cell r="I14871">
            <v>240</v>
          </cell>
          <cell r="J14871" t="str">
            <v>Category 2</v>
          </cell>
          <cell r="K14871" t="str">
            <v>Existing Center Other than PMKK/PMKVY</v>
          </cell>
          <cell r="L14871">
            <v>0</v>
          </cell>
          <cell r="M14871" t="str">
            <v>ICIT DHAMPUR</v>
          </cell>
          <cell r="N14871" t="str">
            <v>Yes</v>
          </cell>
          <cell r="O14871" t="str">
            <v>TC013580</v>
          </cell>
          <cell r="P14871">
            <v>4</v>
          </cell>
          <cell r="Q14871">
            <v>43</v>
          </cell>
          <cell r="R14871">
            <v>2</v>
          </cell>
          <cell r="S14871" t="str">
            <v>NULL</v>
          </cell>
          <cell r="T14871">
            <v>0</v>
          </cell>
          <cell r="U14871">
            <v>0</v>
          </cell>
        </row>
        <row r="14872">
          <cell r="G14872" t="str">
            <v>NSDC_TP_1348320180901044636</v>
          </cell>
          <cell r="H14872">
            <v>43344</v>
          </cell>
          <cell r="I14872">
            <v>240</v>
          </cell>
          <cell r="J14872" t="str">
            <v>Category 2</v>
          </cell>
          <cell r="K14872" t="str">
            <v>Existing Center Other than PMKK/PMKVY</v>
          </cell>
          <cell r="L14872">
            <v>0</v>
          </cell>
          <cell r="M14872" t="str">
            <v>ITMS KIRATPUR</v>
          </cell>
          <cell r="N14872" t="str">
            <v>Yes</v>
          </cell>
          <cell r="O14872" t="str">
            <v>TC007646</v>
          </cell>
          <cell r="P14872">
            <v>3</v>
          </cell>
          <cell r="Q14872">
            <v>43</v>
          </cell>
          <cell r="R14872">
            <v>2</v>
          </cell>
          <cell r="S14872" t="str">
            <v>NULL</v>
          </cell>
          <cell r="T14872">
            <v>0</v>
          </cell>
          <cell r="U14872">
            <v>0</v>
          </cell>
        </row>
        <row r="14873">
          <cell r="G14873" t="str">
            <v>NSDC_TP_1348320180901043719</v>
          </cell>
          <cell r="H14873">
            <v>43344</v>
          </cell>
          <cell r="I14873">
            <v>240</v>
          </cell>
          <cell r="J14873" t="str">
            <v>Category 2</v>
          </cell>
          <cell r="K14873" t="str">
            <v>Existing Center Other than PMKK/PMKVY</v>
          </cell>
          <cell r="L14873">
            <v>0</v>
          </cell>
          <cell r="M14873" t="str">
            <v>GOLDEN AREA EDUCATIONAL SOCIETY</v>
          </cell>
          <cell r="N14873" t="str">
            <v>Yes</v>
          </cell>
          <cell r="O14873" t="str">
            <v>TC027241</v>
          </cell>
          <cell r="P14873">
            <v>4</v>
          </cell>
          <cell r="Q14873">
            <v>43</v>
          </cell>
          <cell r="R14873">
            <v>2</v>
          </cell>
          <cell r="S14873" t="str">
            <v>NULL</v>
          </cell>
          <cell r="T14873">
            <v>0</v>
          </cell>
          <cell r="U14873">
            <v>0</v>
          </cell>
        </row>
        <row r="14874">
          <cell r="G14874" t="str">
            <v>NSDC_TP_1300820180902080247</v>
          </cell>
          <cell r="H14874">
            <v>43345</v>
          </cell>
          <cell r="I14874">
            <v>480</v>
          </cell>
          <cell r="J14874" t="str">
            <v>Category 2</v>
          </cell>
          <cell r="K14874" t="str">
            <v>Existing Center Other than PMKK/PMKVY</v>
          </cell>
          <cell r="L14874">
            <v>0</v>
          </cell>
          <cell r="M14874" t="str">
            <v>MAHAVIR GROUP OF INSTITUTIONS</v>
          </cell>
          <cell r="N14874" t="str">
            <v>No</v>
          </cell>
          <cell r="O14874" t="str">
            <v>NULL</v>
          </cell>
          <cell r="P14874" t="str">
            <v>NULL</v>
          </cell>
          <cell r="Q14874">
            <v>39</v>
          </cell>
          <cell r="R14874">
            <v>2</v>
          </cell>
          <cell r="S14874" t="str">
            <v>NULL</v>
          </cell>
          <cell r="T14874">
            <v>0</v>
          </cell>
          <cell r="U14874">
            <v>0</v>
          </cell>
        </row>
        <row r="14875">
          <cell r="G14875" t="str">
            <v>NSDC_TP_1528520180902121553</v>
          </cell>
          <cell r="H14875">
            <v>43345</v>
          </cell>
          <cell r="I14875">
            <v>240</v>
          </cell>
          <cell r="J14875" t="str">
            <v>Category 2</v>
          </cell>
          <cell r="K14875" t="str">
            <v>Existing Center Other than PMKK/PMKVY</v>
          </cell>
          <cell r="L14875">
            <v>0</v>
          </cell>
          <cell r="M14875" t="str">
            <v>LMLG training centre</v>
          </cell>
          <cell r="N14875" t="str">
            <v>No</v>
          </cell>
          <cell r="O14875" t="str">
            <v>NULL</v>
          </cell>
          <cell r="P14875" t="str">
            <v>NULL</v>
          </cell>
          <cell r="Q14875">
            <v>38</v>
          </cell>
          <cell r="R14875">
            <v>2</v>
          </cell>
          <cell r="S14875">
            <v>1</v>
          </cell>
          <cell r="T14875">
            <v>240</v>
          </cell>
          <cell r="U14875">
            <v>240</v>
          </cell>
        </row>
        <row r="14876">
          <cell r="G14876" t="str">
            <v>NSDC_TP_1303420180901063410</v>
          </cell>
          <cell r="H14876">
            <v>43345</v>
          </cell>
          <cell r="I14876">
            <v>240</v>
          </cell>
          <cell r="J14876" t="str">
            <v>Category 4</v>
          </cell>
          <cell r="K14876" t="str">
            <v>Existing Center Other than PMKK/PMKVY</v>
          </cell>
          <cell r="L14876">
            <v>0</v>
          </cell>
          <cell r="M14876" t="str">
            <v>KIPS EDUCATIONAL CHARITABLE TRUST</v>
          </cell>
          <cell r="N14876" t="str">
            <v>No</v>
          </cell>
          <cell r="O14876" t="str">
            <v>NULL</v>
          </cell>
          <cell r="P14876" t="str">
            <v>NULL</v>
          </cell>
          <cell r="Q14876">
            <v>35</v>
          </cell>
          <cell r="R14876">
            <v>1</v>
          </cell>
          <cell r="S14876" t="str">
            <v>NULL</v>
          </cell>
          <cell r="T14876">
            <v>0</v>
          </cell>
          <cell r="U14876">
            <v>0</v>
          </cell>
        </row>
        <row r="14877">
          <cell r="G14877" t="str">
            <v>NSDC_TP_1453020180902060409</v>
          </cell>
          <cell r="H14877">
            <v>43345</v>
          </cell>
          <cell r="I14877">
            <v>240</v>
          </cell>
          <cell r="J14877" t="str">
            <v>Category 4</v>
          </cell>
          <cell r="K14877" t="str">
            <v>Existing Center Other than PMKK/PMKVY</v>
          </cell>
          <cell r="L14877">
            <v>0</v>
          </cell>
          <cell r="M14877" t="str">
            <v>KGM Immigration &amp; Educational Consultant</v>
          </cell>
          <cell r="N14877" t="str">
            <v>No</v>
          </cell>
          <cell r="O14877" t="str">
            <v>NULL</v>
          </cell>
          <cell r="P14877" t="str">
            <v>NULL</v>
          </cell>
          <cell r="Q14877">
            <v>34</v>
          </cell>
          <cell r="R14877">
            <v>2</v>
          </cell>
          <cell r="S14877" t="str">
            <v>NULL</v>
          </cell>
          <cell r="T14877">
            <v>0</v>
          </cell>
          <cell r="U14877">
            <v>0</v>
          </cell>
        </row>
        <row r="14878">
          <cell r="G14878" t="str">
            <v>NSDC_TP_1467320180902114004</v>
          </cell>
          <cell r="H14878">
            <v>43345</v>
          </cell>
          <cell r="I14878">
            <v>240</v>
          </cell>
          <cell r="J14878" t="str">
            <v>Category 4</v>
          </cell>
          <cell r="K14878" t="str">
            <v>Existing Center Other than PMKK/PMKVY</v>
          </cell>
          <cell r="L14878">
            <v>0</v>
          </cell>
          <cell r="M14878" t="str">
            <v>Noorpur Skill Development Centre</v>
          </cell>
          <cell r="N14878" t="str">
            <v>Yes</v>
          </cell>
          <cell r="O14878" t="str">
            <v>TC026471</v>
          </cell>
          <cell r="P14878">
            <v>4</v>
          </cell>
          <cell r="Q14878">
            <v>33</v>
          </cell>
          <cell r="R14878">
            <v>2</v>
          </cell>
          <cell r="S14878" t="str">
            <v>NULL</v>
          </cell>
          <cell r="T14878">
            <v>0</v>
          </cell>
          <cell r="U14878">
            <v>0</v>
          </cell>
        </row>
        <row r="14879">
          <cell r="G14879" t="str">
            <v>NSDC_TP_1467320180902120444</v>
          </cell>
          <cell r="H14879">
            <v>43345</v>
          </cell>
          <cell r="I14879">
            <v>340</v>
          </cell>
          <cell r="J14879" t="str">
            <v>Category 4</v>
          </cell>
          <cell r="K14879" t="str">
            <v>Existing Center Other than PMKK/PMKVY</v>
          </cell>
          <cell r="L14879">
            <v>0</v>
          </cell>
          <cell r="M14879" t="str">
            <v>Gomti Institute of Technology</v>
          </cell>
          <cell r="N14879" t="str">
            <v>No</v>
          </cell>
          <cell r="O14879" t="str">
            <v>NULL</v>
          </cell>
          <cell r="P14879" t="str">
            <v>NULL</v>
          </cell>
          <cell r="Q14879">
            <v>33</v>
          </cell>
          <cell r="R14879">
            <v>2</v>
          </cell>
          <cell r="S14879" t="str">
            <v>NULL</v>
          </cell>
          <cell r="T14879">
            <v>0</v>
          </cell>
          <cell r="U14879">
            <v>0</v>
          </cell>
        </row>
        <row r="14880">
          <cell r="G14880" t="str">
            <v>NSDC_TP_1467320180902104527</v>
          </cell>
          <cell r="H14880">
            <v>43345</v>
          </cell>
          <cell r="I14880">
            <v>180</v>
          </cell>
          <cell r="J14880" t="str">
            <v>Category 4</v>
          </cell>
          <cell r="K14880" t="str">
            <v>Existing Center Other than PMKK/PMKVY</v>
          </cell>
          <cell r="L14880">
            <v>0</v>
          </cell>
          <cell r="M14880" t="str">
            <v>Amarwati Institute of Technology</v>
          </cell>
          <cell r="N14880" t="str">
            <v>No</v>
          </cell>
          <cell r="O14880" t="str">
            <v>NULL</v>
          </cell>
          <cell r="P14880" t="str">
            <v>NULL</v>
          </cell>
          <cell r="Q14880">
            <v>33</v>
          </cell>
          <cell r="R14880">
            <v>2</v>
          </cell>
          <cell r="S14880" t="str">
            <v>NULL</v>
          </cell>
          <cell r="T14880">
            <v>0</v>
          </cell>
          <cell r="U14880">
            <v>0</v>
          </cell>
        </row>
        <row r="14881">
          <cell r="G14881" t="str">
            <v>NSDC_TP_1467320180901060103</v>
          </cell>
          <cell r="H14881">
            <v>43345</v>
          </cell>
          <cell r="I14881">
            <v>220</v>
          </cell>
          <cell r="J14881" t="str">
            <v>Category 4</v>
          </cell>
          <cell r="K14881" t="str">
            <v>Existing Center Other than PMKK/PMKVY</v>
          </cell>
          <cell r="L14881">
            <v>0</v>
          </cell>
          <cell r="M14881" t="str">
            <v>Ozone Skill Development Centre</v>
          </cell>
          <cell r="N14881" t="str">
            <v>No</v>
          </cell>
          <cell r="O14881" t="str">
            <v>NULL</v>
          </cell>
          <cell r="P14881" t="str">
            <v>NULL</v>
          </cell>
          <cell r="Q14881">
            <v>33</v>
          </cell>
          <cell r="R14881">
            <v>4</v>
          </cell>
          <cell r="S14881" t="str">
            <v>NULL</v>
          </cell>
          <cell r="T14881">
            <v>0</v>
          </cell>
          <cell r="U14881">
            <v>0</v>
          </cell>
        </row>
        <row r="14882">
          <cell r="G14882" t="str">
            <v>NSDC_TP_1303420180830034636</v>
          </cell>
          <cell r="H14882">
            <v>43345</v>
          </cell>
          <cell r="I14882">
            <v>720</v>
          </cell>
          <cell r="J14882" t="str">
            <v>Category 4</v>
          </cell>
          <cell r="K14882" t="str">
            <v>Existing Center Other than PMKK/PMKVY</v>
          </cell>
          <cell r="L14882">
            <v>0</v>
          </cell>
          <cell r="M14882" t="str">
            <v>KIPS EDUCATIONAL CHARITABLE TRUST</v>
          </cell>
          <cell r="N14882" t="str">
            <v>No</v>
          </cell>
          <cell r="O14882" t="str">
            <v>NULL</v>
          </cell>
          <cell r="P14882" t="str">
            <v>NULL</v>
          </cell>
          <cell r="Q14882">
            <v>30</v>
          </cell>
          <cell r="R14882">
            <v>3</v>
          </cell>
          <cell r="S14882" t="str">
            <v>NULL</v>
          </cell>
          <cell r="T14882">
            <v>0</v>
          </cell>
          <cell r="U14882">
            <v>0</v>
          </cell>
        </row>
        <row r="14883">
          <cell r="G14883" t="str">
            <v>NSDC_TP_1303420180901060648</v>
          </cell>
          <cell r="H14883">
            <v>43345</v>
          </cell>
          <cell r="I14883">
            <v>480</v>
          </cell>
          <cell r="J14883" t="str">
            <v>Category 4</v>
          </cell>
          <cell r="K14883" t="str">
            <v>Existing Center Other than PMKK/PMKVY</v>
          </cell>
          <cell r="L14883">
            <v>0</v>
          </cell>
          <cell r="M14883" t="str">
            <v>KIPS EDUCATIONAL CHARITABLE TRUST</v>
          </cell>
          <cell r="N14883" t="str">
            <v>No</v>
          </cell>
          <cell r="O14883" t="str">
            <v>NULL</v>
          </cell>
          <cell r="P14883" t="str">
            <v>NULL</v>
          </cell>
          <cell r="Q14883">
            <v>30</v>
          </cell>
          <cell r="R14883">
            <v>2</v>
          </cell>
          <cell r="S14883" t="str">
            <v>NULL</v>
          </cell>
          <cell r="T14883">
            <v>0</v>
          </cell>
          <cell r="U14883">
            <v>0</v>
          </cell>
        </row>
        <row r="14884">
          <cell r="G14884" t="str">
            <v>NSDC_TP_1303420180902075745</v>
          </cell>
          <cell r="H14884">
            <v>43345</v>
          </cell>
          <cell r="I14884">
            <v>720</v>
          </cell>
          <cell r="J14884" t="str">
            <v>Category 4</v>
          </cell>
          <cell r="K14884" t="str">
            <v>Existing Center Other than PMKK/PMKVY</v>
          </cell>
          <cell r="L14884">
            <v>0</v>
          </cell>
          <cell r="M14884" t="str">
            <v>KIPS EDUCATIONAL CHARITABLE TRUST</v>
          </cell>
          <cell r="N14884" t="str">
            <v>No</v>
          </cell>
          <cell r="O14884" t="str">
            <v>NULL</v>
          </cell>
          <cell r="P14884" t="str">
            <v>NULL</v>
          </cell>
          <cell r="Q14884">
            <v>30</v>
          </cell>
          <cell r="R14884">
            <v>3</v>
          </cell>
          <cell r="S14884" t="str">
            <v>NULL</v>
          </cell>
          <cell r="T14884">
            <v>0</v>
          </cell>
          <cell r="U14884">
            <v>0</v>
          </cell>
        </row>
        <row r="14885">
          <cell r="G14885" t="str">
            <v>NSDC_TP_1303420180901062115</v>
          </cell>
          <cell r="H14885">
            <v>43345</v>
          </cell>
          <cell r="I14885">
            <v>240</v>
          </cell>
          <cell r="J14885" t="str">
            <v>Category 4</v>
          </cell>
          <cell r="K14885" t="str">
            <v>Existing Center Other than PMKK/PMKVY</v>
          </cell>
          <cell r="L14885">
            <v>0</v>
          </cell>
          <cell r="M14885" t="str">
            <v>KIPS EDUCATIONAL CHARITABLE TRUST</v>
          </cell>
          <cell r="N14885" t="str">
            <v>No</v>
          </cell>
          <cell r="O14885" t="str">
            <v>NULL</v>
          </cell>
          <cell r="P14885" t="str">
            <v>NULL</v>
          </cell>
          <cell r="Q14885">
            <v>25</v>
          </cell>
          <cell r="R14885">
            <v>1</v>
          </cell>
          <cell r="S14885" t="str">
            <v>NULL</v>
          </cell>
          <cell r="T14885">
            <v>0</v>
          </cell>
          <cell r="U14885">
            <v>0</v>
          </cell>
        </row>
        <row r="14886">
          <cell r="G14886" t="str">
            <v>NSDC_TP_1303420180901065038</v>
          </cell>
          <cell r="H14886">
            <v>43345</v>
          </cell>
          <cell r="I14886">
            <v>480</v>
          </cell>
          <cell r="J14886" t="str">
            <v>Category 4</v>
          </cell>
          <cell r="K14886" t="str">
            <v>Existing Center Other than PMKK/PMKVY</v>
          </cell>
          <cell r="L14886">
            <v>0</v>
          </cell>
          <cell r="M14886" t="str">
            <v>KIPS EDUCATIONAL CHARITABLE TRUST</v>
          </cell>
          <cell r="N14886" t="str">
            <v>No</v>
          </cell>
          <cell r="O14886" t="str">
            <v>NULL</v>
          </cell>
          <cell r="P14886" t="str">
            <v>NULL</v>
          </cell>
          <cell r="Q14886">
            <v>25</v>
          </cell>
          <cell r="R14886">
            <v>2</v>
          </cell>
          <cell r="S14886" t="str">
            <v>NULL</v>
          </cell>
          <cell r="T14886">
            <v>0</v>
          </cell>
          <cell r="U14886">
            <v>0</v>
          </cell>
        </row>
        <row r="14887">
          <cell r="G14887" t="str">
            <v>NSDC_TP_1370320180902084628</v>
          </cell>
          <cell r="H14887">
            <v>43345</v>
          </cell>
          <cell r="I14887">
            <v>240</v>
          </cell>
          <cell r="J14887" t="str">
            <v>Category 2</v>
          </cell>
          <cell r="K14887" t="str">
            <v>Existing Center Other than PMKK/PMKVY</v>
          </cell>
          <cell r="L14887">
            <v>0</v>
          </cell>
          <cell r="M14887" t="str">
            <v>Computer Education Society</v>
          </cell>
          <cell r="N14887" t="str">
            <v>No</v>
          </cell>
          <cell r="O14887" t="str">
            <v>NULL</v>
          </cell>
          <cell r="P14887" t="str">
            <v>NULL</v>
          </cell>
          <cell r="Q14887">
            <v>25</v>
          </cell>
          <cell r="R14887">
            <v>1</v>
          </cell>
          <cell r="S14887" t="str">
            <v>NULL</v>
          </cell>
          <cell r="T14887">
            <v>0</v>
          </cell>
          <cell r="U14887">
            <v>0</v>
          </cell>
        </row>
        <row r="14888">
          <cell r="G14888" t="str">
            <v>NSDC_TP_1370320180901034319</v>
          </cell>
          <cell r="H14888">
            <v>43344</v>
          </cell>
          <cell r="I14888">
            <v>240</v>
          </cell>
          <cell r="J14888" t="str">
            <v>Category 2</v>
          </cell>
          <cell r="K14888" t="str">
            <v>Existing Center Other than PMKK/PMKVY</v>
          </cell>
          <cell r="L14888">
            <v>0</v>
          </cell>
          <cell r="M14888" t="str">
            <v>Computer Education Society</v>
          </cell>
          <cell r="N14888" t="str">
            <v>No</v>
          </cell>
          <cell r="O14888" t="str">
            <v>NULL</v>
          </cell>
          <cell r="P14888" t="str">
            <v>NULL</v>
          </cell>
          <cell r="Q14888">
            <v>25</v>
          </cell>
          <cell r="R14888">
            <v>1</v>
          </cell>
          <cell r="S14888" t="str">
            <v>NULL</v>
          </cell>
          <cell r="T14888">
            <v>0</v>
          </cell>
          <cell r="U14888">
            <v>0</v>
          </cell>
        </row>
        <row r="14889">
          <cell r="G14889" t="str">
            <v>NSDC_TP_1370320180901032643</v>
          </cell>
          <cell r="H14889">
            <v>43344</v>
          </cell>
          <cell r="I14889">
            <v>240</v>
          </cell>
          <cell r="J14889" t="str">
            <v>Category 2</v>
          </cell>
          <cell r="K14889" t="str">
            <v>Existing Center Other than PMKK/PMKVY</v>
          </cell>
          <cell r="L14889">
            <v>0</v>
          </cell>
          <cell r="M14889" t="str">
            <v>Computer Education-1</v>
          </cell>
          <cell r="N14889" t="str">
            <v>No</v>
          </cell>
          <cell r="O14889" t="str">
            <v>NULL</v>
          </cell>
          <cell r="P14889" t="str">
            <v>NULL</v>
          </cell>
          <cell r="Q14889">
            <v>25</v>
          </cell>
          <cell r="R14889">
            <v>1</v>
          </cell>
          <cell r="S14889" t="str">
            <v>NULL</v>
          </cell>
          <cell r="T14889">
            <v>0</v>
          </cell>
          <cell r="U14889">
            <v>0</v>
          </cell>
        </row>
        <row r="14890">
          <cell r="G14890" t="str">
            <v>NSDC_TP_1372220180902080911</v>
          </cell>
          <cell r="H14890">
            <v>43345</v>
          </cell>
          <cell r="I14890">
            <v>880</v>
          </cell>
          <cell r="J14890" t="str">
            <v>Category 4</v>
          </cell>
          <cell r="K14890" t="str">
            <v>Existing Center Other than PMKK/PMKVY</v>
          </cell>
          <cell r="L14890">
            <v>0</v>
          </cell>
          <cell r="M14890" t="str">
            <v>Gurukul Computer Education</v>
          </cell>
          <cell r="N14890" t="str">
            <v>Yes</v>
          </cell>
          <cell r="O14890" t="str">
            <v>TC001002</v>
          </cell>
          <cell r="P14890">
            <v>4</v>
          </cell>
          <cell r="Q14890">
            <v>25</v>
          </cell>
          <cell r="R14890">
            <v>4</v>
          </cell>
          <cell r="S14890" t="str">
            <v>NULL</v>
          </cell>
          <cell r="T14890">
            <v>0</v>
          </cell>
          <cell r="U14890">
            <v>0</v>
          </cell>
        </row>
        <row r="14891">
          <cell r="G14891" t="str">
            <v>NSDC_TP_1372220180902115454</v>
          </cell>
          <cell r="H14891">
            <v>43345</v>
          </cell>
          <cell r="I14891">
            <v>720</v>
          </cell>
          <cell r="J14891" t="str">
            <v>Category 4</v>
          </cell>
          <cell r="K14891" t="str">
            <v>New Proposed Center</v>
          </cell>
          <cell r="L14891">
            <v>0</v>
          </cell>
          <cell r="M14891" t="str">
            <v>NULL</v>
          </cell>
          <cell r="N14891" t="str">
            <v>No</v>
          </cell>
          <cell r="O14891" t="str">
            <v>NULL</v>
          </cell>
          <cell r="P14891" t="str">
            <v>NULL</v>
          </cell>
          <cell r="Q14891">
            <v>0</v>
          </cell>
          <cell r="R14891">
            <v>3</v>
          </cell>
          <cell r="S14891" t="str">
            <v>NULL</v>
          </cell>
          <cell r="T14891">
            <v>0</v>
          </cell>
          <cell r="U14891">
            <v>0</v>
          </cell>
        </row>
        <row r="14892">
          <cell r="G14892" t="str">
            <v>NSDC_TP_1372220180902121331</v>
          </cell>
          <cell r="H14892">
            <v>43345</v>
          </cell>
          <cell r="I14892">
            <v>480</v>
          </cell>
          <cell r="J14892" t="str">
            <v>Category 4</v>
          </cell>
          <cell r="K14892" t="str">
            <v>New Proposed Center</v>
          </cell>
          <cell r="L14892">
            <v>0</v>
          </cell>
          <cell r="M14892" t="str">
            <v>NULL</v>
          </cell>
          <cell r="N14892" t="str">
            <v>No</v>
          </cell>
          <cell r="O14892" t="str">
            <v>NULL</v>
          </cell>
          <cell r="P14892" t="str">
            <v>NULL</v>
          </cell>
          <cell r="Q14892">
            <v>0</v>
          </cell>
          <cell r="R14892">
            <v>2</v>
          </cell>
          <cell r="S14892" t="str">
            <v>NULL</v>
          </cell>
          <cell r="T14892">
            <v>0</v>
          </cell>
          <cell r="U14892">
            <v>0</v>
          </cell>
        </row>
        <row r="14893">
          <cell r="G14893" t="str">
            <v>NSDC_TP_1372220180902092537</v>
          </cell>
          <cell r="H14893">
            <v>43345</v>
          </cell>
          <cell r="I14893">
            <v>960</v>
          </cell>
          <cell r="J14893" t="str">
            <v>Category 4</v>
          </cell>
          <cell r="K14893" t="str">
            <v>New Proposed Center</v>
          </cell>
          <cell r="L14893">
            <v>0</v>
          </cell>
          <cell r="M14893" t="str">
            <v>NULL</v>
          </cell>
          <cell r="N14893" t="str">
            <v>No</v>
          </cell>
          <cell r="O14893" t="str">
            <v>NULL</v>
          </cell>
          <cell r="P14893" t="str">
            <v>NULL</v>
          </cell>
          <cell r="Q14893">
            <v>0</v>
          </cell>
          <cell r="R14893">
            <v>4</v>
          </cell>
          <cell r="S14893" t="str">
            <v>NULL</v>
          </cell>
          <cell r="T14893">
            <v>0</v>
          </cell>
          <cell r="U14893">
            <v>0</v>
          </cell>
        </row>
        <row r="14894">
          <cell r="G14894" t="str">
            <v>NSDC_TP_1372220180902105051</v>
          </cell>
          <cell r="H14894">
            <v>43345</v>
          </cell>
          <cell r="I14894">
            <v>480</v>
          </cell>
          <cell r="J14894" t="str">
            <v>Category 4</v>
          </cell>
          <cell r="K14894" t="str">
            <v>New Proposed Center</v>
          </cell>
          <cell r="L14894">
            <v>0</v>
          </cell>
          <cell r="M14894" t="str">
            <v>NULL</v>
          </cell>
          <cell r="N14894" t="str">
            <v>No</v>
          </cell>
          <cell r="O14894" t="str">
            <v>NULL</v>
          </cell>
          <cell r="P14894" t="str">
            <v>NULL</v>
          </cell>
          <cell r="Q14894">
            <v>0</v>
          </cell>
          <cell r="R14894">
            <v>2</v>
          </cell>
          <cell r="S14894" t="str">
            <v>NULL</v>
          </cell>
          <cell r="T14894">
            <v>0</v>
          </cell>
          <cell r="U14894">
            <v>0</v>
          </cell>
        </row>
        <row r="14895">
          <cell r="G14895" t="str">
            <v>NSDC_TP_1372220180902104931</v>
          </cell>
          <cell r="H14895">
            <v>43345</v>
          </cell>
          <cell r="I14895">
            <v>240</v>
          </cell>
          <cell r="J14895" t="str">
            <v>Category 4</v>
          </cell>
          <cell r="K14895" t="str">
            <v>New Proposed Center</v>
          </cell>
          <cell r="L14895">
            <v>0</v>
          </cell>
          <cell r="M14895" t="str">
            <v>NULL</v>
          </cell>
          <cell r="N14895" t="str">
            <v>No</v>
          </cell>
          <cell r="O14895" t="str">
            <v>NULL</v>
          </cell>
          <cell r="P14895" t="str">
            <v>NULL</v>
          </cell>
          <cell r="Q14895">
            <v>0</v>
          </cell>
          <cell r="R14895">
            <v>1</v>
          </cell>
          <cell r="S14895" t="str">
            <v>NULL</v>
          </cell>
          <cell r="T14895">
            <v>0</v>
          </cell>
          <cell r="U14895">
            <v>0</v>
          </cell>
        </row>
        <row r="14896">
          <cell r="G14896" t="str">
            <v>NSDC_TP_1372220180902105358</v>
          </cell>
          <cell r="H14896">
            <v>43345</v>
          </cell>
          <cell r="I14896">
            <v>480</v>
          </cell>
          <cell r="J14896" t="str">
            <v>Category 4</v>
          </cell>
          <cell r="K14896" t="str">
            <v>New Proposed Center</v>
          </cell>
          <cell r="L14896">
            <v>0</v>
          </cell>
          <cell r="M14896" t="str">
            <v>NULL</v>
          </cell>
          <cell r="N14896" t="str">
            <v>No</v>
          </cell>
          <cell r="O14896" t="str">
            <v>NULL</v>
          </cell>
          <cell r="P14896" t="str">
            <v>NULL</v>
          </cell>
          <cell r="Q14896">
            <v>0</v>
          </cell>
          <cell r="R14896">
            <v>2</v>
          </cell>
          <cell r="S14896" t="str">
            <v>NULL</v>
          </cell>
          <cell r="T14896">
            <v>0</v>
          </cell>
          <cell r="U14896">
            <v>0</v>
          </cell>
        </row>
        <row r="14897">
          <cell r="G14897" t="str">
            <v>NSDC_TP_1372220180902105759</v>
          </cell>
          <cell r="H14897">
            <v>43345</v>
          </cell>
          <cell r="I14897">
            <v>1200</v>
          </cell>
          <cell r="J14897" t="str">
            <v>Category 4</v>
          </cell>
          <cell r="K14897" t="str">
            <v>New Proposed Center</v>
          </cell>
          <cell r="L14897">
            <v>0</v>
          </cell>
          <cell r="M14897" t="str">
            <v>NULL</v>
          </cell>
          <cell r="N14897" t="str">
            <v>No</v>
          </cell>
          <cell r="O14897" t="str">
            <v>NULL</v>
          </cell>
          <cell r="P14897" t="str">
            <v>NULL</v>
          </cell>
          <cell r="Q14897">
            <v>0</v>
          </cell>
          <cell r="R14897">
            <v>5</v>
          </cell>
          <cell r="S14897" t="str">
            <v>NULL</v>
          </cell>
          <cell r="T14897">
            <v>0</v>
          </cell>
          <cell r="U14897">
            <v>0</v>
          </cell>
        </row>
        <row r="14898">
          <cell r="G14898" t="str">
            <v>NSDC_TP_1372220180902110017</v>
          </cell>
          <cell r="H14898">
            <v>43345</v>
          </cell>
          <cell r="I14898">
            <v>1200</v>
          </cell>
          <cell r="J14898" t="str">
            <v>Category 4</v>
          </cell>
          <cell r="K14898" t="str">
            <v>New Proposed Center</v>
          </cell>
          <cell r="L14898">
            <v>0</v>
          </cell>
          <cell r="M14898" t="str">
            <v>NULL</v>
          </cell>
          <cell r="N14898" t="str">
            <v>No</v>
          </cell>
          <cell r="O14898" t="str">
            <v>NULL</v>
          </cell>
          <cell r="P14898" t="str">
            <v>NULL</v>
          </cell>
          <cell r="Q14898">
            <v>0</v>
          </cell>
          <cell r="R14898">
            <v>5</v>
          </cell>
          <cell r="S14898" t="str">
            <v>NULL</v>
          </cell>
          <cell r="T14898">
            <v>0</v>
          </cell>
          <cell r="U14898">
            <v>0</v>
          </cell>
        </row>
        <row r="14899">
          <cell r="G14899" t="str">
            <v>NSDC_TP_1372220180902112628</v>
          </cell>
          <cell r="H14899">
            <v>43345</v>
          </cell>
          <cell r="I14899">
            <v>480</v>
          </cell>
          <cell r="J14899" t="str">
            <v>Category 4</v>
          </cell>
          <cell r="K14899" t="str">
            <v>New Proposed Center</v>
          </cell>
          <cell r="L14899">
            <v>0</v>
          </cell>
          <cell r="M14899" t="str">
            <v>NULL</v>
          </cell>
          <cell r="N14899" t="str">
            <v>No</v>
          </cell>
          <cell r="O14899" t="str">
            <v>NULL</v>
          </cell>
          <cell r="P14899" t="str">
            <v>NULL</v>
          </cell>
          <cell r="Q14899">
            <v>0</v>
          </cell>
          <cell r="R14899">
            <v>2</v>
          </cell>
          <cell r="S14899" t="str">
            <v>NULL</v>
          </cell>
          <cell r="T14899">
            <v>0</v>
          </cell>
          <cell r="U14899">
            <v>0</v>
          </cell>
        </row>
        <row r="14900">
          <cell r="G14900" t="str">
            <v>NSDC_TP_1372220180902104700</v>
          </cell>
          <cell r="H14900">
            <v>43345</v>
          </cell>
          <cell r="I14900">
            <v>240</v>
          </cell>
          <cell r="J14900" t="str">
            <v>Category 4</v>
          </cell>
          <cell r="K14900" t="str">
            <v>New Proposed Center</v>
          </cell>
          <cell r="L14900">
            <v>0</v>
          </cell>
          <cell r="M14900" t="str">
            <v>NULL</v>
          </cell>
          <cell r="N14900" t="str">
            <v>No</v>
          </cell>
          <cell r="O14900" t="str">
            <v>NULL</v>
          </cell>
          <cell r="P14900" t="str">
            <v>NULL</v>
          </cell>
          <cell r="Q14900">
            <v>0</v>
          </cell>
          <cell r="R14900">
            <v>1</v>
          </cell>
          <cell r="S14900" t="str">
            <v>NULL</v>
          </cell>
          <cell r="T14900">
            <v>0</v>
          </cell>
          <cell r="U14900">
            <v>0</v>
          </cell>
        </row>
        <row r="14901">
          <cell r="G14901" t="str">
            <v>NSDC_TP_1372220180902104011</v>
          </cell>
          <cell r="H14901">
            <v>43345</v>
          </cell>
          <cell r="I14901">
            <v>720</v>
          </cell>
          <cell r="J14901" t="str">
            <v>Category 4</v>
          </cell>
          <cell r="K14901" t="str">
            <v>New Proposed Center</v>
          </cell>
          <cell r="L14901">
            <v>0</v>
          </cell>
          <cell r="M14901" t="str">
            <v>NULL</v>
          </cell>
          <cell r="N14901" t="str">
            <v>No</v>
          </cell>
          <cell r="O14901" t="str">
            <v>NULL</v>
          </cell>
          <cell r="P14901" t="str">
            <v>NULL</v>
          </cell>
          <cell r="Q14901">
            <v>0</v>
          </cell>
          <cell r="R14901">
            <v>5</v>
          </cell>
          <cell r="S14901" t="str">
            <v>NULL</v>
          </cell>
          <cell r="T14901">
            <v>0</v>
          </cell>
          <cell r="U14901">
            <v>0</v>
          </cell>
        </row>
        <row r="14902">
          <cell r="G14902" t="str">
            <v>NSDC_TP_1372220180902102529</v>
          </cell>
          <cell r="H14902">
            <v>43345</v>
          </cell>
          <cell r="I14902">
            <v>480</v>
          </cell>
          <cell r="J14902" t="str">
            <v>Category 4</v>
          </cell>
          <cell r="K14902" t="str">
            <v>New Proposed Center</v>
          </cell>
          <cell r="L14902">
            <v>0</v>
          </cell>
          <cell r="M14902" t="str">
            <v>NULL</v>
          </cell>
          <cell r="N14902" t="str">
            <v>No</v>
          </cell>
          <cell r="O14902" t="str">
            <v>NULL</v>
          </cell>
          <cell r="P14902" t="str">
            <v>NULL</v>
          </cell>
          <cell r="Q14902">
            <v>0</v>
          </cell>
          <cell r="R14902">
            <v>2</v>
          </cell>
          <cell r="S14902" t="str">
            <v>NULL</v>
          </cell>
          <cell r="T14902">
            <v>0</v>
          </cell>
          <cell r="U14902">
            <v>0</v>
          </cell>
        </row>
        <row r="14903">
          <cell r="G14903" t="str">
            <v>NSDC_TP_1348320180831102857</v>
          </cell>
          <cell r="H14903">
            <v>43344</v>
          </cell>
          <cell r="I14903">
            <v>480</v>
          </cell>
          <cell r="J14903" t="str">
            <v>Category 2</v>
          </cell>
          <cell r="K14903" t="str">
            <v>New Proposed Center</v>
          </cell>
          <cell r="L14903">
            <v>0</v>
          </cell>
          <cell r="M14903" t="str">
            <v>NULL</v>
          </cell>
          <cell r="N14903" t="str">
            <v>No</v>
          </cell>
          <cell r="O14903" t="str">
            <v>NULL</v>
          </cell>
          <cell r="P14903" t="str">
            <v>NULL</v>
          </cell>
          <cell r="Q14903">
            <v>0</v>
          </cell>
          <cell r="R14903">
            <v>3</v>
          </cell>
          <cell r="S14903" t="str">
            <v>NULL</v>
          </cell>
          <cell r="T14903">
            <v>0</v>
          </cell>
          <cell r="U14903">
            <v>0</v>
          </cell>
        </row>
        <row r="14904">
          <cell r="G14904" t="str">
            <v>NSDC_TP_1348320180831094559</v>
          </cell>
          <cell r="H14904">
            <v>43344</v>
          </cell>
          <cell r="I14904">
            <v>360</v>
          </cell>
          <cell r="J14904" t="str">
            <v>Category 2</v>
          </cell>
          <cell r="K14904" t="str">
            <v>New Proposed Center</v>
          </cell>
          <cell r="L14904">
            <v>0</v>
          </cell>
          <cell r="M14904" t="str">
            <v>NULL</v>
          </cell>
          <cell r="N14904" t="str">
            <v>No</v>
          </cell>
          <cell r="O14904" t="str">
            <v>NULL</v>
          </cell>
          <cell r="P14904" t="str">
            <v>NULL</v>
          </cell>
          <cell r="Q14904">
            <v>0</v>
          </cell>
          <cell r="R14904">
            <v>2</v>
          </cell>
          <cell r="S14904" t="str">
            <v>NULL</v>
          </cell>
          <cell r="T14904">
            <v>0</v>
          </cell>
          <cell r="U14904">
            <v>0</v>
          </cell>
        </row>
        <row r="14905">
          <cell r="G14905" t="str">
            <v>NSDC_TP_1348320180831120005</v>
          </cell>
          <cell r="H14905">
            <v>43344</v>
          </cell>
          <cell r="I14905">
            <v>360</v>
          </cell>
          <cell r="J14905" t="str">
            <v>Category 2</v>
          </cell>
          <cell r="K14905" t="str">
            <v>New Proposed Center</v>
          </cell>
          <cell r="L14905">
            <v>0</v>
          </cell>
          <cell r="M14905" t="str">
            <v>NULL</v>
          </cell>
          <cell r="N14905" t="str">
            <v>No</v>
          </cell>
          <cell r="O14905" t="str">
            <v>NULL</v>
          </cell>
          <cell r="P14905" t="str">
            <v>NULL</v>
          </cell>
          <cell r="Q14905">
            <v>0</v>
          </cell>
          <cell r="R14905">
            <v>2</v>
          </cell>
          <cell r="S14905" t="str">
            <v>NULL</v>
          </cell>
          <cell r="T14905">
            <v>0</v>
          </cell>
          <cell r="U14905">
            <v>0</v>
          </cell>
        </row>
        <row r="14906">
          <cell r="G14906" t="str">
            <v>NSDC_TP_1348320180830113526</v>
          </cell>
          <cell r="H14906">
            <v>43344</v>
          </cell>
          <cell r="I14906">
            <v>1200</v>
          </cell>
          <cell r="J14906" t="str">
            <v>Category 2</v>
          </cell>
          <cell r="K14906" t="str">
            <v>New Proposed Center</v>
          </cell>
          <cell r="L14906">
            <v>0</v>
          </cell>
          <cell r="M14906" t="str">
            <v>NULL</v>
          </cell>
          <cell r="N14906" t="str">
            <v>No</v>
          </cell>
          <cell r="O14906" t="str">
            <v>NULL</v>
          </cell>
          <cell r="P14906" t="str">
            <v>NULL</v>
          </cell>
          <cell r="Q14906">
            <v>0</v>
          </cell>
          <cell r="R14906">
            <v>7</v>
          </cell>
          <cell r="S14906" t="str">
            <v>NULL</v>
          </cell>
          <cell r="T14906">
            <v>0</v>
          </cell>
          <cell r="U14906">
            <v>0</v>
          </cell>
        </row>
        <row r="14907">
          <cell r="G14907" t="str">
            <v>NSDC_TP_1348320180831013020</v>
          </cell>
          <cell r="H14907">
            <v>43344</v>
          </cell>
          <cell r="I14907">
            <v>360</v>
          </cell>
          <cell r="J14907" t="str">
            <v>Category 2</v>
          </cell>
          <cell r="K14907" t="str">
            <v>New Proposed Center</v>
          </cell>
          <cell r="L14907">
            <v>0</v>
          </cell>
          <cell r="M14907" t="str">
            <v>NULL</v>
          </cell>
          <cell r="N14907" t="str">
            <v>No</v>
          </cell>
          <cell r="O14907" t="str">
            <v>NULL</v>
          </cell>
          <cell r="P14907" t="str">
            <v>NULL</v>
          </cell>
          <cell r="Q14907">
            <v>0</v>
          </cell>
          <cell r="R14907">
            <v>2</v>
          </cell>
          <cell r="S14907" t="str">
            <v>NULL</v>
          </cell>
          <cell r="T14907">
            <v>0</v>
          </cell>
          <cell r="U14907">
            <v>0</v>
          </cell>
        </row>
        <row r="14908">
          <cell r="G14908" t="str">
            <v>NSDC_TP_1348320180831013356</v>
          </cell>
          <cell r="H14908">
            <v>43344</v>
          </cell>
          <cell r="I14908">
            <v>480</v>
          </cell>
          <cell r="J14908" t="str">
            <v>Category 2</v>
          </cell>
          <cell r="K14908" t="str">
            <v>New Proposed Center</v>
          </cell>
          <cell r="L14908">
            <v>0</v>
          </cell>
          <cell r="M14908" t="str">
            <v>NULL</v>
          </cell>
          <cell r="N14908" t="str">
            <v>No</v>
          </cell>
          <cell r="O14908" t="str">
            <v>NULL</v>
          </cell>
          <cell r="P14908" t="str">
            <v>NULL</v>
          </cell>
          <cell r="Q14908">
            <v>0</v>
          </cell>
          <cell r="R14908">
            <v>3</v>
          </cell>
          <cell r="S14908" t="str">
            <v>NULL</v>
          </cell>
          <cell r="T14908">
            <v>0</v>
          </cell>
          <cell r="U14908">
            <v>0</v>
          </cell>
        </row>
        <row r="14909">
          <cell r="G14909" t="str">
            <v>NSDC_TP_1348320180831014454</v>
          </cell>
          <cell r="H14909">
            <v>43344</v>
          </cell>
          <cell r="I14909">
            <v>360</v>
          </cell>
          <cell r="J14909" t="str">
            <v>Category 2</v>
          </cell>
          <cell r="K14909" t="str">
            <v>New Proposed Center</v>
          </cell>
          <cell r="L14909">
            <v>0</v>
          </cell>
          <cell r="M14909" t="str">
            <v>NULL</v>
          </cell>
          <cell r="N14909" t="str">
            <v>No</v>
          </cell>
          <cell r="O14909" t="str">
            <v>NULL</v>
          </cell>
          <cell r="P14909" t="str">
            <v>NULL</v>
          </cell>
          <cell r="Q14909">
            <v>0</v>
          </cell>
          <cell r="R14909">
            <v>2</v>
          </cell>
          <cell r="S14909" t="str">
            <v>NULL</v>
          </cell>
          <cell r="T14909">
            <v>0</v>
          </cell>
          <cell r="U14909">
            <v>0</v>
          </cell>
        </row>
        <row r="14910">
          <cell r="G14910" t="str">
            <v>NSDC_TP_1348320180831014941</v>
          </cell>
          <cell r="H14910">
            <v>43344</v>
          </cell>
          <cell r="I14910">
            <v>360</v>
          </cell>
          <cell r="J14910" t="str">
            <v>Category 2</v>
          </cell>
          <cell r="K14910" t="str">
            <v>New Proposed Center</v>
          </cell>
          <cell r="L14910">
            <v>0</v>
          </cell>
          <cell r="M14910" t="str">
            <v>NULL</v>
          </cell>
          <cell r="N14910" t="str">
            <v>No</v>
          </cell>
          <cell r="O14910" t="str">
            <v>NULL</v>
          </cell>
          <cell r="P14910" t="str">
            <v>NULL</v>
          </cell>
          <cell r="Q14910">
            <v>0</v>
          </cell>
          <cell r="R14910">
            <v>2</v>
          </cell>
          <cell r="S14910" t="str">
            <v>NULL</v>
          </cell>
          <cell r="T14910">
            <v>0</v>
          </cell>
          <cell r="U14910">
            <v>0</v>
          </cell>
        </row>
        <row r="14911">
          <cell r="G14911" t="str">
            <v>NSDC_TP_1334320180831060126</v>
          </cell>
          <cell r="H14911">
            <v>43344</v>
          </cell>
          <cell r="I14911">
            <v>900</v>
          </cell>
          <cell r="J14911" t="str">
            <v>Category 4</v>
          </cell>
          <cell r="K14911" t="str">
            <v>New Proposed Center</v>
          </cell>
          <cell r="L14911">
            <v>0</v>
          </cell>
          <cell r="M14911" t="str">
            <v>NULL</v>
          </cell>
          <cell r="N14911" t="str">
            <v>No</v>
          </cell>
          <cell r="O14911" t="str">
            <v>NULL</v>
          </cell>
          <cell r="P14911" t="str">
            <v>NULL</v>
          </cell>
          <cell r="Q14911">
            <v>0</v>
          </cell>
          <cell r="R14911">
            <v>3</v>
          </cell>
          <cell r="S14911" t="str">
            <v>NULL</v>
          </cell>
          <cell r="T14911">
            <v>0</v>
          </cell>
          <cell r="U14911">
            <v>0</v>
          </cell>
        </row>
        <row r="14912">
          <cell r="G14912" t="str">
            <v>NSDC_TP_1325920180901021427</v>
          </cell>
          <cell r="H14912">
            <v>43344</v>
          </cell>
          <cell r="I14912">
            <v>720</v>
          </cell>
          <cell r="J14912" t="str">
            <v>Category 4</v>
          </cell>
          <cell r="K14912" t="str">
            <v>New Proposed Center</v>
          </cell>
          <cell r="L14912">
            <v>0</v>
          </cell>
          <cell r="M14912" t="str">
            <v>NULL</v>
          </cell>
          <cell r="N14912" t="str">
            <v>No</v>
          </cell>
          <cell r="O14912" t="str">
            <v>NULL</v>
          </cell>
          <cell r="P14912" t="str">
            <v>NULL</v>
          </cell>
          <cell r="Q14912">
            <v>0</v>
          </cell>
          <cell r="R14912">
            <v>2</v>
          </cell>
          <cell r="S14912" t="str">
            <v>NULL</v>
          </cell>
          <cell r="T14912">
            <v>0</v>
          </cell>
          <cell r="U14912">
            <v>0</v>
          </cell>
        </row>
        <row r="14913">
          <cell r="G14913" t="str">
            <v>NSDC_TP_1467320180901051552</v>
          </cell>
          <cell r="H14913">
            <v>43344</v>
          </cell>
          <cell r="I14913">
            <v>360</v>
          </cell>
          <cell r="J14913" t="str">
            <v>Category 4</v>
          </cell>
          <cell r="K14913" t="str">
            <v>New Proposed Center</v>
          </cell>
          <cell r="L14913">
            <v>0</v>
          </cell>
          <cell r="M14913" t="str">
            <v>NULL</v>
          </cell>
          <cell r="N14913" t="str">
            <v>No</v>
          </cell>
          <cell r="O14913" t="str">
            <v>NULL</v>
          </cell>
          <cell r="P14913" t="str">
            <v>NULL</v>
          </cell>
          <cell r="Q14913">
            <v>0</v>
          </cell>
          <cell r="R14913">
            <v>4</v>
          </cell>
          <cell r="S14913" t="str">
            <v>NULL</v>
          </cell>
          <cell r="T14913">
            <v>0</v>
          </cell>
          <cell r="U14913">
            <v>0</v>
          </cell>
        </row>
        <row r="14914">
          <cell r="G14914" t="str">
            <v>NSDC_TP_1467320180831051152</v>
          </cell>
          <cell r="H14914">
            <v>43343</v>
          </cell>
          <cell r="I14914">
            <v>180</v>
          </cell>
          <cell r="J14914" t="str">
            <v>Category 4</v>
          </cell>
          <cell r="K14914" t="str">
            <v>New Proposed Center</v>
          </cell>
          <cell r="L14914">
            <v>0</v>
          </cell>
          <cell r="M14914" t="str">
            <v>NULL</v>
          </cell>
          <cell r="N14914" t="str">
            <v>No</v>
          </cell>
          <cell r="O14914" t="str">
            <v>NULL</v>
          </cell>
          <cell r="P14914" t="str">
            <v>NULL</v>
          </cell>
          <cell r="Q14914">
            <v>0</v>
          </cell>
          <cell r="R14914">
            <v>2</v>
          </cell>
          <cell r="S14914" t="str">
            <v>NULL</v>
          </cell>
          <cell r="T14914">
            <v>0</v>
          </cell>
          <cell r="U14914">
            <v>0</v>
          </cell>
        </row>
        <row r="14915">
          <cell r="G14915" t="str">
            <v>NSDC_TP_1467320180901053830</v>
          </cell>
          <cell r="H14915">
            <v>43344</v>
          </cell>
          <cell r="I14915">
            <v>240</v>
          </cell>
          <cell r="J14915" t="str">
            <v>Category 4</v>
          </cell>
          <cell r="K14915" t="str">
            <v>New Proposed Center</v>
          </cell>
          <cell r="L14915">
            <v>0</v>
          </cell>
          <cell r="M14915" t="str">
            <v>NULL</v>
          </cell>
          <cell r="N14915" t="str">
            <v>No</v>
          </cell>
          <cell r="O14915" t="str">
            <v>NULL</v>
          </cell>
          <cell r="P14915" t="str">
            <v>NULL</v>
          </cell>
          <cell r="Q14915">
            <v>0</v>
          </cell>
          <cell r="R14915">
            <v>4</v>
          </cell>
          <cell r="S14915" t="str">
            <v>NULL</v>
          </cell>
          <cell r="T14915">
            <v>0</v>
          </cell>
          <cell r="U14915">
            <v>0</v>
          </cell>
        </row>
        <row r="14916">
          <cell r="G14916" t="str">
            <v>NSDC_TP_1456920180901032330</v>
          </cell>
          <cell r="H14916">
            <v>43345</v>
          </cell>
          <cell r="I14916">
            <v>240</v>
          </cell>
          <cell r="J14916" t="str">
            <v>Category 4</v>
          </cell>
          <cell r="K14916" t="str">
            <v>New Proposed Center</v>
          </cell>
          <cell r="L14916">
            <v>0</v>
          </cell>
          <cell r="M14916" t="str">
            <v>NULL</v>
          </cell>
          <cell r="N14916" t="str">
            <v>No</v>
          </cell>
          <cell r="O14916" t="str">
            <v>NULL</v>
          </cell>
          <cell r="P14916" t="str">
            <v>NULL</v>
          </cell>
          <cell r="Q14916">
            <v>0</v>
          </cell>
          <cell r="R14916">
            <v>2</v>
          </cell>
          <cell r="S14916" t="str">
            <v>NULL</v>
          </cell>
          <cell r="T14916">
            <v>0</v>
          </cell>
          <cell r="U14916">
            <v>0</v>
          </cell>
        </row>
        <row r="14917">
          <cell r="G14917" t="str">
            <v>NSDC_TP_1415720180901081113</v>
          </cell>
          <cell r="H14917">
            <v>43345</v>
          </cell>
          <cell r="I14917">
            <v>1200</v>
          </cell>
          <cell r="J14917" t="str">
            <v>Category 4</v>
          </cell>
          <cell r="K14917" t="str">
            <v>New Proposed Center</v>
          </cell>
          <cell r="L14917">
            <v>0</v>
          </cell>
          <cell r="M14917" t="str">
            <v>NULL</v>
          </cell>
          <cell r="N14917" t="str">
            <v>No</v>
          </cell>
          <cell r="O14917" t="str">
            <v>NULL</v>
          </cell>
          <cell r="P14917" t="str">
            <v>NULL</v>
          </cell>
          <cell r="Q14917">
            <v>0</v>
          </cell>
          <cell r="R14917">
            <v>5</v>
          </cell>
          <cell r="S14917" t="str">
            <v>NULL</v>
          </cell>
          <cell r="T14917">
            <v>0</v>
          </cell>
          <cell r="U14917">
            <v>0</v>
          </cell>
        </row>
        <row r="14918">
          <cell r="G14918" t="str">
            <v>NSDC_TP_1415720180901082424</v>
          </cell>
          <cell r="H14918">
            <v>43345</v>
          </cell>
          <cell r="I14918">
            <v>480</v>
          </cell>
          <cell r="J14918" t="str">
            <v>Category 4</v>
          </cell>
          <cell r="K14918" t="str">
            <v>New Proposed Center</v>
          </cell>
          <cell r="L14918">
            <v>0</v>
          </cell>
          <cell r="M14918" t="str">
            <v>NULL</v>
          </cell>
          <cell r="N14918" t="str">
            <v>No</v>
          </cell>
          <cell r="O14918" t="str">
            <v>NULL</v>
          </cell>
          <cell r="P14918" t="str">
            <v>NULL</v>
          </cell>
          <cell r="Q14918">
            <v>0</v>
          </cell>
          <cell r="R14918">
            <v>2</v>
          </cell>
          <cell r="S14918" t="str">
            <v>NULL</v>
          </cell>
          <cell r="T14918">
            <v>0</v>
          </cell>
          <cell r="U14918">
            <v>0</v>
          </cell>
        </row>
        <row r="14919">
          <cell r="G14919" t="str">
            <v>NSDC_TP_1404920180902093632</v>
          </cell>
          <cell r="H14919">
            <v>43345</v>
          </cell>
          <cell r="I14919">
            <v>720</v>
          </cell>
          <cell r="J14919" t="str">
            <v>Category 4</v>
          </cell>
          <cell r="K14919" t="str">
            <v>New Proposed Center</v>
          </cell>
          <cell r="L14919">
            <v>0</v>
          </cell>
          <cell r="M14919" t="str">
            <v>NULL</v>
          </cell>
          <cell r="N14919" t="str">
            <v>No</v>
          </cell>
          <cell r="O14919" t="str">
            <v>NULL</v>
          </cell>
          <cell r="P14919" t="str">
            <v>NULL</v>
          </cell>
          <cell r="Q14919">
            <v>0</v>
          </cell>
          <cell r="R14919">
            <v>3</v>
          </cell>
          <cell r="S14919" t="str">
            <v>NULL</v>
          </cell>
          <cell r="T14919">
            <v>0</v>
          </cell>
          <cell r="U14919">
            <v>0</v>
          </cell>
        </row>
        <row r="14920">
          <cell r="G14920" t="str">
            <v>NSDC_TP_1419920180902082021</v>
          </cell>
          <cell r="H14920">
            <v>43345</v>
          </cell>
          <cell r="I14920">
            <v>360</v>
          </cell>
          <cell r="J14920" t="str">
            <v>Category 2</v>
          </cell>
          <cell r="K14920" t="str">
            <v>New Proposed Center</v>
          </cell>
          <cell r="L14920">
            <v>0</v>
          </cell>
          <cell r="M14920" t="str">
            <v>NULL</v>
          </cell>
          <cell r="N14920" t="str">
            <v>No</v>
          </cell>
          <cell r="O14920" t="str">
            <v>NULL</v>
          </cell>
          <cell r="P14920" t="str">
            <v>NULL</v>
          </cell>
          <cell r="Q14920">
            <v>0</v>
          </cell>
          <cell r="R14920">
            <v>3</v>
          </cell>
          <cell r="S14920" t="str">
            <v>NULL</v>
          </cell>
          <cell r="T14920">
            <v>0</v>
          </cell>
          <cell r="U14920">
            <v>0</v>
          </cell>
        </row>
        <row r="14921">
          <cell r="G14921" t="str">
            <v>NSDC_TP_1541320180901064422</v>
          </cell>
          <cell r="H14921">
            <v>43345</v>
          </cell>
          <cell r="I14921">
            <v>960</v>
          </cell>
          <cell r="J14921" t="str">
            <v>Category 4</v>
          </cell>
          <cell r="K14921" t="str">
            <v>New Proposed Center</v>
          </cell>
          <cell r="L14921">
            <v>0</v>
          </cell>
          <cell r="M14921" t="str">
            <v>NULL</v>
          </cell>
          <cell r="N14921" t="str">
            <v>No</v>
          </cell>
          <cell r="O14921" t="str">
            <v>NULL</v>
          </cell>
          <cell r="P14921" t="str">
            <v>NULL</v>
          </cell>
          <cell r="Q14921">
            <v>0</v>
          </cell>
          <cell r="R14921">
            <v>8</v>
          </cell>
          <cell r="S14921" t="str">
            <v>NULL</v>
          </cell>
          <cell r="T14921">
            <v>0</v>
          </cell>
          <cell r="U14921">
            <v>0</v>
          </cell>
        </row>
        <row r="14922">
          <cell r="G14922" t="str">
            <v>NSDC_TP_1541320180901065805</v>
          </cell>
          <cell r="H14922">
            <v>43345</v>
          </cell>
          <cell r="I14922">
            <v>720</v>
          </cell>
          <cell r="J14922" t="str">
            <v>Category 4</v>
          </cell>
          <cell r="K14922" t="str">
            <v>New Proposed Center</v>
          </cell>
          <cell r="L14922">
            <v>0</v>
          </cell>
          <cell r="M14922" t="str">
            <v>NULL</v>
          </cell>
          <cell r="N14922" t="str">
            <v>No</v>
          </cell>
          <cell r="O14922" t="str">
            <v>NULL</v>
          </cell>
          <cell r="P14922" t="str">
            <v>NULL</v>
          </cell>
          <cell r="Q14922">
            <v>0</v>
          </cell>
          <cell r="R14922">
            <v>6</v>
          </cell>
          <cell r="S14922" t="str">
            <v>NULL</v>
          </cell>
          <cell r="T14922">
            <v>0</v>
          </cell>
          <cell r="U14922">
            <v>0</v>
          </cell>
        </row>
        <row r="14923">
          <cell r="G14923" t="str">
            <v>NSDC_TP_1510520180901114607</v>
          </cell>
          <cell r="H14923">
            <v>43344</v>
          </cell>
          <cell r="I14923">
            <v>360</v>
          </cell>
          <cell r="J14923" t="str">
            <v>Category 3</v>
          </cell>
          <cell r="K14923" t="str">
            <v>New Proposed Center</v>
          </cell>
          <cell r="L14923">
            <v>0</v>
          </cell>
          <cell r="M14923" t="str">
            <v>NULL</v>
          </cell>
          <cell r="N14923" t="str">
            <v>No</v>
          </cell>
          <cell r="O14923" t="str">
            <v>NULL</v>
          </cell>
          <cell r="P14923" t="str">
            <v>NULL</v>
          </cell>
          <cell r="Q14923">
            <v>0</v>
          </cell>
          <cell r="R14923">
            <v>3</v>
          </cell>
          <cell r="S14923" t="str">
            <v>NULL</v>
          </cell>
          <cell r="T14923">
            <v>0</v>
          </cell>
          <cell r="U14923">
            <v>0</v>
          </cell>
        </row>
        <row r="14924">
          <cell r="G14924" t="str">
            <v>NSDC_TP_1510520180901114031</v>
          </cell>
          <cell r="H14924">
            <v>43344</v>
          </cell>
          <cell r="I14924">
            <v>240</v>
          </cell>
          <cell r="J14924" t="str">
            <v>Category 3</v>
          </cell>
          <cell r="K14924" t="str">
            <v>New Proposed Center</v>
          </cell>
          <cell r="L14924">
            <v>0</v>
          </cell>
          <cell r="M14924" t="str">
            <v>NULL</v>
          </cell>
          <cell r="N14924" t="str">
            <v>No</v>
          </cell>
          <cell r="O14924" t="str">
            <v>NULL</v>
          </cell>
          <cell r="P14924" t="str">
            <v>NULL</v>
          </cell>
          <cell r="Q14924">
            <v>0</v>
          </cell>
          <cell r="R14924">
            <v>2</v>
          </cell>
          <cell r="S14924" t="str">
            <v>NULL</v>
          </cell>
          <cell r="T14924">
            <v>0</v>
          </cell>
          <cell r="U14924">
            <v>0</v>
          </cell>
        </row>
        <row r="14925">
          <cell r="G14925" t="str">
            <v>NSDC_TP_1510520180901113626</v>
          </cell>
          <cell r="H14925">
            <v>43344</v>
          </cell>
          <cell r="I14925">
            <v>120</v>
          </cell>
          <cell r="J14925" t="str">
            <v>Category 3</v>
          </cell>
          <cell r="K14925" t="str">
            <v>New Proposed Center</v>
          </cell>
          <cell r="L14925">
            <v>0</v>
          </cell>
          <cell r="M14925" t="str">
            <v>NULL</v>
          </cell>
          <cell r="N14925" t="str">
            <v>No</v>
          </cell>
          <cell r="O14925" t="str">
            <v>NULL</v>
          </cell>
          <cell r="P14925" t="str">
            <v>NULL</v>
          </cell>
          <cell r="Q14925">
            <v>0</v>
          </cell>
          <cell r="R14925">
            <v>1</v>
          </cell>
          <cell r="S14925" t="str">
            <v>NULL</v>
          </cell>
          <cell r="T14925">
            <v>0</v>
          </cell>
          <cell r="U14925">
            <v>0</v>
          </cell>
        </row>
        <row r="14926">
          <cell r="G14926" t="str">
            <v>NSDC_TP_1479820180902120702</v>
          </cell>
          <cell r="H14926">
            <v>43345</v>
          </cell>
          <cell r="I14926">
            <v>300</v>
          </cell>
          <cell r="J14926" t="str">
            <v>Category 2</v>
          </cell>
          <cell r="K14926" t="str">
            <v>New Proposed Center</v>
          </cell>
          <cell r="L14926">
            <v>0</v>
          </cell>
          <cell r="M14926" t="str">
            <v>NULL</v>
          </cell>
          <cell r="N14926" t="str">
            <v>No</v>
          </cell>
          <cell r="O14926" t="str">
            <v>NULL</v>
          </cell>
          <cell r="P14926" t="str">
            <v>NULL</v>
          </cell>
          <cell r="Q14926">
            <v>0</v>
          </cell>
          <cell r="R14926">
            <v>1</v>
          </cell>
          <cell r="S14926" t="str">
            <v>NULL</v>
          </cell>
          <cell r="T14926">
            <v>0</v>
          </cell>
          <cell r="U14926">
            <v>0</v>
          </cell>
        </row>
        <row r="14927">
          <cell r="G14927" t="str">
            <v>NSDC_TP_1479820180902120403</v>
          </cell>
          <cell r="H14927">
            <v>43345</v>
          </cell>
          <cell r="I14927">
            <v>600</v>
          </cell>
          <cell r="J14927" t="str">
            <v>Category 2</v>
          </cell>
          <cell r="K14927" t="str">
            <v>New Proposed Center</v>
          </cell>
          <cell r="L14927">
            <v>0</v>
          </cell>
          <cell r="M14927" t="str">
            <v>NULL</v>
          </cell>
          <cell r="N14927" t="str">
            <v>No</v>
          </cell>
          <cell r="O14927" t="str">
            <v>NULL</v>
          </cell>
          <cell r="P14927" t="str">
            <v>NULL</v>
          </cell>
          <cell r="Q14927">
            <v>0</v>
          </cell>
          <cell r="R14927">
            <v>2</v>
          </cell>
          <cell r="S14927" t="str">
            <v>NULL</v>
          </cell>
          <cell r="T14927">
            <v>0</v>
          </cell>
          <cell r="U14927">
            <v>0</v>
          </cell>
        </row>
        <row r="14928">
          <cell r="G14928" t="str">
            <v>NSDC_TP_1479820180902084927</v>
          </cell>
          <cell r="H14928">
            <v>43345</v>
          </cell>
          <cell r="I14928">
            <v>500</v>
          </cell>
          <cell r="J14928" t="str">
            <v>Category 2</v>
          </cell>
          <cell r="K14928" t="str">
            <v>New Proposed Center</v>
          </cell>
          <cell r="L14928">
            <v>0</v>
          </cell>
          <cell r="M14928" t="str">
            <v>NULL</v>
          </cell>
          <cell r="N14928" t="str">
            <v>No</v>
          </cell>
          <cell r="O14928" t="str">
            <v>NULL</v>
          </cell>
          <cell r="P14928" t="str">
            <v>NULL</v>
          </cell>
          <cell r="Q14928">
            <v>0</v>
          </cell>
          <cell r="R14928">
            <v>1</v>
          </cell>
          <cell r="S14928" t="str">
            <v>NULL</v>
          </cell>
          <cell r="T14928">
            <v>0</v>
          </cell>
          <cell r="U14928">
            <v>0</v>
          </cell>
        </row>
        <row r="14929">
          <cell r="G14929" t="str">
            <v>NSDC_TP_1499620180902102433</v>
          </cell>
          <cell r="H14929">
            <v>43345</v>
          </cell>
          <cell r="I14929">
            <v>1260</v>
          </cell>
          <cell r="J14929" t="str">
            <v>Category 2</v>
          </cell>
          <cell r="K14929" t="str">
            <v>New Proposed Center</v>
          </cell>
          <cell r="L14929">
            <v>0</v>
          </cell>
          <cell r="M14929" t="str">
            <v>NULL</v>
          </cell>
          <cell r="N14929" t="str">
            <v>No</v>
          </cell>
          <cell r="O14929" t="str">
            <v>NULL</v>
          </cell>
          <cell r="P14929" t="str">
            <v>NULL</v>
          </cell>
          <cell r="Q14929">
            <v>0</v>
          </cell>
          <cell r="R14929">
            <v>7</v>
          </cell>
          <cell r="S14929" t="str">
            <v>NULL</v>
          </cell>
          <cell r="T14929">
            <v>0</v>
          </cell>
          <cell r="U14929">
            <v>0</v>
          </cell>
        </row>
        <row r="14930">
          <cell r="G14930" t="str">
            <v>NSDC_TP_1452820180901104254</v>
          </cell>
          <cell r="H14930">
            <v>43344</v>
          </cell>
          <cell r="I14930">
            <v>300</v>
          </cell>
          <cell r="J14930" t="str">
            <v>Category 1</v>
          </cell>
          <cell r="K14930" t="str">
            <v>New Proposed Center</v>
          </cell>
          <cell r="L14930">
            <v>0</v>
          </cell>
          <cell r="M14930" t="str">
            <v>NULL</v>
          </cell>
          <cell r="N14930" t="str">
            <v>No</v>
          </cell>
          <cell r="O14930" t="str">
            <v>NULL</v>
          </cell>
          <cell r="P14930" t="str">
            <v>NULL</v>
          </cell>
          <cell r="Q14930">
            <v>78</v>
          </cell>
          <cell r="R14930">
            <v>2</v>
          </cell>
          <cell r="S14930">
            <v>1</v>
          </cell>
          <cell r="T14930">
            <v>240</v>
          </cell>
          <cell r="U14930">
            <v>240</v>
          </cell>
        </row>
        <row r="14931">
          <cell r="G14931" t="str">
            <v>NSDC_TP_1422220180902103326</v>
          </cell>
          <cell r="H14931">
            <v>43345</v>
          </cell>
          <cell r="I14931">
            <v>120</v>
          </cell>
          <cell r="J14931" t="str">
            <v>Category 3</v>
          </cell>
          <cell r="K14931" t="str">
            <v>Existing Center Other than PMKK/PMKVY</v>
          </cell>
          <cell r="L14931">
            <v>0</v>
          </cell>
          <cell r="M14931" t="str">
            <v>KUMAR SKILL CENTER</v>
          </cell>
          <cell r="N14931" t="str">
            <v>No</v>
          </cell>
          <cell r="O14931" t="str">
            <v>NULL</v>
          </cell>
          <cell r="P14931" t="str">
            <v>NULL</v>
          </cell>
          <cell r="Q14931">
            <v>63</v>
          </cell>
          <cell r="R14931">
            <v>1</v>
          </cell>
          <cell r="S14931" t="str">
            <v>NULL</v>
          </cell>
          <cell r="T14931">
            <v>0</v>
          </cell>
          <cell r="U14931">
            <v>0</v>
          </cell>
        </row>
        <row r="14932">
          <cell r="G14932" t="str">
            <v>NSDC_TP_1378220180825121134</v>
          </cell>
          <cell r="H14932">
            <v>43345</v>
          </cell>
          <cell r="I14932">
            <v>5240</v>
          </cell>
          <cell r="J14932" t="str">
            <v>Category 2</v>
          </cell>
          <cell r="K14932" t="str">
            <v>Existing Center Other than PMKK/PMKVY</v>
          </cell>
          <cell r="L14932">
            <v>0</v>
          </cell>
          <cell r="M14932" t="str">
            <v>VIIT SKILL CENTER</v>
          </cell>
          <cell r="N14932" t="str">
            <v>No</v>
          </cell>
          <cell r="O14932" t="str">
            <v>NULL</v>
          </cell>
          <cell r="P14932" t="str">
            <v>NULL</v>
          </cell>
          <cell r="Q14932">
            <v>63</v>
          </cell>
          <cell r="R14932">
            <v>11</v>
          </cell>
          <cell r="S14932">
            <v>1</v>
          </cell>
          <cell r="T14932">
            <v>360</v>
          </cell>
          <cell r="U14932">
            <v>360</v>
          </cell>
        </row>
        <row r="14933">
          <cell r="G14933" t="str">
            <v>NSDC_TP_1298920180820081836</v>
          </cell>
          <cell r="H14933">
            <v>43344</v>
          </cell>
          <cell r="I14933">
            <v>1680</v>
          </cell>
          <cell r="J14933" t="str">
            <v>Category 2</v>
          </cell>
          <cell r="K14933" t="str">
            <v>Existing Center Other than PMKK/PMKVY</v>
          </cell>
          <cell r="L14933">
            <v>0</v>
          </cell>
          <cell r="M14933" t="str">
            <v>Manav Samman Seva Samiti</v>
          </cell>
          <cell r="N14933" t="str">
            <v>No</v>
          </cell>
          <cell r="O14933" t="str">
            <v>NULL</v>
          </cell>
          <cell r="P14933" t="str">
            <v>NULL</v>
          </cell>
          <cell r="Q14933">
            <v>57</v>
          </cell>
          <cell r="R14933">
            <v>4</v>
          </cell>
          <cell r="S14933">
            <v>1</v>
          </cell>
          <cell r="T14933">
            <v>360</v>
          </cell>
          <cell r="U14933">
            <v>360</v>
          </cell>
        </row>
        <row r="14934">
          <cell r="G14934" t="str">
            <v>NSDC_TP_1378220180901044903</v>
          </cell>
          <cell r="H14934">
            <v>43345</v>
          </cell>
          <cell r="I14934">
            <v>1440</v>
          </cell>
          <cell r="J14934" t="str">
            <v>Category 2</v>
          </cell>
          <cell r="K14934" t="str">
            <v>Existing Center Other than PMKK/PMKVY</v>
          </cell>
          <cell r="L14934">
            <v>0</v>
          </cell>
          <cell r="M14934" t="str">
            <v>Samarth Kaushalya  Skill Development cen</v>
          </cell>
          <cell r="N14934" t="str">
            <v>No</v>
          </cell>
          <cell r="O14934" t="str">
            <v>NULL</v>
          </cell>
          <cell r="P14934" t="str">
            <v>NULL</v>
          </cell>
          <cell r="Q14934">
            <v>53</v>
          </cell>
          <cell r="R14934">
            <v>3</v>
          </cell>
          <cell r="S14934" t="str">
            <v>NULL</v>
          </cell>
          <cell r="T14934">
            <v>0</v>
          </cell>
          <cell r="U14934">
            <v>0</v>
          </cell>
        </row>
        <row r="14935">
          <cell r="G14935" t="str">
            <v>NSDC_TP_1303320180901021053</v>
          </cell>
          <cell r="H14935">
            <v>43344</v>
          </cell>
          <cell r="I14935">
            <v>360</v>
          </cell>
          <cell r="J14935" t="str">
            <v>Category 4</v>
          </cell>
          <cell r="K14935" t="str">
            <v>Existing Center Other than PMKK/PMKVY</v>
          </cell>
          <cell r="L14935">
            <v>0</v>
          </cell>
          <cell r="M14935" t="str">
            <v>Yuva Vikas Society Khurja Center</v>
          </cell>
          <cell r="N14935" t="str">
            <v>Yes</v>
          </cell>
          <cell r="O14935" t="str">
            <v>TC042039</v>
          </cell>
          <cell r="P14935">
            <v>3</v>
          </cell>
          <cell r="Q14935">
            <v>46</v>
          </cell>
          <cell r="R14935">
            <v>2</v>
          </cell>
          <cell r="S14935" t="str">
            <v>NULL</v>
          </cell>
          <cell r="T14935">
            <v>0</v>
          </cell>
          <cell r="U14935">
            <v>0</v>
          </cell>
        </row>
        <row r="14936">
          <cell r="G14936" t="str">
            <v>NSDC_TP_1449620180902092802</v>
          </cell>
          <cell r="H14936">
            <v>43345</v>
          </cell>
          <cell r="I14936">
            <v>240</v>
          </cell>
          <cell r="J14936" t="str">
            <v>Category 4</v>
          </cell>
          <cell r="K14936" t="str">
            <v>PMKVY Center</v>
          </cell>
          <cell r="L14936">
            <v>0</v>
          </cell>
          <cell r="M14936" t="str">
            <v>R. K . TRAINING CENTER</v>
          </cell>
          <cell r="N14936" t="str">
            <v>Yes</v>
          </cell>
          <cell r="O14936" t="str">
            <v>TC028580</v>
          </cell>
          <cell r="P14936">
            <v>4</v>
          </cell>
          <cell r="Q14936">
            <v>44</v>
          </cell>
          <cell r="R14936">
            <v>2</v>
          </cell>
          <cell r="S14936" t="str">
            <v>NULL</v>
          </cell>
          <cell r="T14936">
            <v>0</v>
          </cell>
          <cell r="U14936">
            <v>0</v>
          </cell>
        </row>
        <row r="14937">
          <cell r="G14937" t="str">
            <v>NSDC_TP_1347920180901104024</v>
          </cell>
          <cell r="H14937">
            <v>43345</v>
          </cell>
          <cell r="I14937">
            <v>360</v>
          </cell>
          <cell r="J14937" t="str">
            <v>Category 4</v>
          </cell>
          <cell r="K14937" t="str">
            <v>Existing Center Other than PMKK/PMKVY</v>
          </cell>
          <cell r="L14937">
            <v>0</v>
          </cell>
          <cell r="M14937" t="str">
            <v>Dev International Academy</v>
          </cell>
          <cell r="N14937" t="str">
            <v>Yes</v>
          </cell>
          <cell r="O14937" t="str">
            <v>TC026537</v>
          </cell>
          <cell r="P14937">
            <v>5</v>
          </cell>
          <cell r="Q14937">
            <v>35</v>
          </cell>
          <cell r="R14937">
            <v>3</v>
          </cell>
          <cell r="S14937" t="str">
            <v>NULL</v>
          </cell>
          <cell r="T14937">
            <v>0</v>
          </cell>
          <cell r="U14937">
            <v>0</v>
          </cell>
        </row>
        <row r="14938">
          <cell r="G14938" t="str">
            <v>NSDC_TP_1346520180821082257</v>
          </cell>
          <cell r="H14938">
            <v>43345</v>
          </cell>
          <cell r="I14938">
            <v>1560</v>
          </cell>
          <cell r="J14938" t="str">
            <v>Category 4</v>
          </cell>
          <cell r="K14938" t="str">
            <v>Existing Center Other than PMKK/PMKVY</v>
          </cell>
          <cell r="L14938">
            <v>0</v>
          </cell>
          <cell r="M14938" t="str">
            <v>C -VISHVESHWARYA SCHOOL OF BUSINESS</v>
          </cell>
          <cell r="N14938" t="str">
            <v>No</v>
          </cell>
          <cell r="O14938" t="str">
            <v>NULL</v>
          </cell>
          <cell r="P14938" t="str">
            <v>NULL</v>
          </cell>
          <cell r="Q14938">
            <v>34</v>
          </cell>
          <cell r="R14938">
            <v>13</v>
          </cell>
          <cell r="S14938">
            <v>1</v>
          </cell>
          <cell r="T14938">
            <v>240</v>
          </cell>
          <cell r="U14938">
            <v>240</v>
          </cell>
        </row>
        <row r="14939">
          <cell r="G14939" t="str">
            <v>NSDC_TP_1347920180901104531</v>
          </cell>
          <cell r="H14939">
            <v>43345</v>
          </cell>
          <cell r="I14939">
            <v>360</v>
          </cell>
          <cell r="J14939" t="str">
            <v>Category 4</v>
          </cell>
          <cell r="K14939" t="str">
            <v>PMKVY Center</v>
          </cell>
          <cell r="L14939">
            <v>0</v>
          </cell>
          <cell r="M14939" t="str">
            <v>CIIT</v>
          </cell>
          <cell r="N14939" t="str">
            <v>No</v>
          </cell>
          <cell r="O14939" t="str">
            <v>NULL</v>
          </cell>
          <cell r="P14939" t="str">
            <v>NULL</v>
          </cell>
          <cell r="Q14939">
            <v>30</v>
          </cell>
          <cell r="R14939">
            <v>3</v>
          </cell>
          <cell r="S14939" t="str">
            <v>NULL</v>
          </cell>
          <cell r="T14939">
            <v>0</v>
          </cell>
          <cell r="U14939">
            <v>0</v>
          </cell>
        </row>
        <row r="14940">
          <cell r="G14940" t="str">
            <v>NSDC_TP_1366120180901060509</v>
          </cell>
          <cell r="H14940">
            <v>43345</v>
          </cell>
          <cell r="I14940">
            <v>480</v>
          </cell>
          <cell r="J14940" t="str">
            <v>Category 4</v>
          </cell>
          <cell r="K14940" t="str">
            <v>Existing Center Other than PMKK/PMKVY</v>
          </cell>
          <cell r="L14940">
            <v>0</v>
          </cell>
          <cell r="M14940" t="str">
            <v>Gramin Vikas Evam Samajik Seva Sansthan</v>
          </cell>
          <cell r="N14940" t="str">
            <v>No</v>
          </cell>
          <cell r="O14940" t="str">
            <v>NULL</v>
          </cell>
          <cell r="P14940" t="str">
            <v>NULL</v>
          </cell>
          <cell r="Q14940">
            <v>30</v>
          </cell>
          <cell r="R14940">
            <v>3</v>
          </cell>
          <cell r="S14940" t="str">
            <v>NULL</v>
          </cell>
          <cell r="T14940">
            <v>0</v>
          </cell>
          <cell r="U14940">
            <v>0</v>
          </cell>
        </row>
        <row r="14941">
          <cell r="G14941" t="str">
            <v>NSDC_TP_1366120180901061649</v>
          </cell>
          <cell r="H14941">
            <v>43345</v>
          </cell>
          <cell r="I14941">
            <v>480</v>
          </cell>
          <cell r="J14941" t="str">
            <v>Category 4</v>
          </cell>
          <cell r="K14941" t="str">
            <v>Existing Center Other than PMKK/PMKVY</v>
          </cell>
          <cell r="L14941">
            <v>0</v>
          </cell>
          <cell r="M14941" t="str">
            <v>Gramin Vikas Evam Samajik Seva Sansthan</v>
          </cell>
          <cell r="N14941" t="str">
            <v>No</v>
          </cell>
          <cell r="O14941" t="str">
            <v>NULL</v>
          </cell>
          <cell r="P14941" t="str">
            <v>NULL</v>
          </cell>
          <cell r="Q14941">
            <v>30</v>
          </cell>
          <cell r="R14941">
            <v>3</v>
          </cell>
          <cell r="S14941" t="str">
            <v>NULL</v>
          </cell>
          <cell r="T14941">
            <v>0</v>
          </cell>
          <cell r="U14941">
            <v>0</v>
          </cell>
        </row>
        <row r="14942">
          <cell r="G14942" t="str">
            <v>NSDC_TP_1454220180901071539</v>
          </cell>
          <cell r="H14942">
            <v>43345</v>
          </cell>
          <cell r="I14942">
            <v>150</v>
          </cell>
          <cell r="J14942" t="str">
            <v>Category 4</v>
          </cell>
          <cell r="K14942" t="str">
            <v>Existing Center Other than PMKK/PMKVY</v>
          </cell>
          <cell r="L14942">
            <v>0</v>
          </cell>
          <cell r="M14942" t="str">
            <v>Sum Drishti Education Society</v>
          </cell>
          <cell r="N14942" t="str">
            <v>Yes</v>
          </cell>
          <cell r="O14942" t="str">
            <v>TC041177</v>
          </cell>
          <cell r="P14942">
            <v>4</v>
          </cell>
          <cell r="Q14942">
            <v>30</v>
          </cell>
          <cell r="R14942">
            <v>2</v>
          </cell>
          <cell r="S14942">
            <v>1</v>
          </cell>
          <cell r="T14942">
            <v>0</v>
          </cell>
          <cell r="U14942">
            <v>0</v>
          </cell>
        </row>
        <row r="14943">
          <cell r="G14943" t="str">
            <v>NSDC_TP_1437720180902110553</v>
          </cell>
          <cell r="H14943">
            <v>43345</v>
          </cell>
          <cell r="I14943">
            <v>360</v>
          </cell>
          <cell r="J14943" t="str">
            <v>Category 2</v>
          </cell>
          <cell r="K14943" t="str">
            <v>Existing Center Other than PMKK/PMKVY</v>
          </cell>
          <cell r="L14943">
            <v>0</v>
          </cell>
          <cell r="M14943" t="str">
            <v>SMART EDUCATION  SYSTEM</v>
          </cell>
          <cell r="N14943" t="str">
            <v>Yes</v>
          </cell>
          <cell r="O14943" t="str">
            <v>TC005664</v>
          </cell>
          <cell r="P14943">
            <v>3</v>
          </cell>
          <cell r="Q14943">
            <v>30</v>
          </cell>
          <cell r="R14943">
            <v>2</v>
          </cell>
          <cell r="S14943" t="str">
            <v>NULL</v>
          </cell>
          <cell r="T14943">
            <v>0</v>
          </cell>
          <cell r="U14943">
            <v>0</v>
          </cell>
        </row>
        <row r="14944">
          <cell r="G14944" t="str">
            <v>NSDC_TP_1445920180825094830</v>
          </cell>
          <cell r="H14944">
            <v>43344</v>
          </cell>
          <cell r="I14944">
            <v>1200</v>
          </cell>
          <cell r="J14944" t="str">
            <v>Category 2</v>
          </cell>
          <cell r="K14944" t="str">
            <v>Existing Center Other than PMKK/PMKVY</v>
          </cell>
          <cell r="L14944">
            <v>0</v>
          </cell>
          <cell r="M14944" t="str">
            <v>SH. BHAGAT SINGH INSTITUTE OF IT AND MAN</v>
          </cell>
          <cell r="N14944" t="str">
            <v>No</v>
          </cell>
          <cell r="O14944" t="str">
            <v>NULL</v>
          </cell>
          <cell r="P14944" t="str">
            <v>NULL</v>
          </cell>
          <cell r="Q14944">
            <v>25</v>
          </cell>
          <cell r="R14944">
            <v>2</v>
          </cell>
          <cell r="S14944" t="str">
            <v>NULL</v>
          </cell>
          <cell r="T14944">
            <v>0</v>
          </cell>
          <cell r="U14944">
            <v>0</v>
          </cell>
        </row>
        <row r="14945">
          <cell r="G14945" t="str">
            <v>NSDC_TP_1445920180831125251</v>
          </cell>
          <cell r="H14945">
            <v>43344</v>
          </cell>
          <cell r="I14945">
            <v>1000</v>
          </cell>
          <cell r="J14945" t="str">
            <v>Category 2</v>
          </cell>
          <cell r="K14945" t="str">
            <v>Existing Center Other than PMKK/PMKVY</v>
          </cell>
          <cell r="L14945">
            <v>0</v>
          </cell>
          <cell r="M14945" t="str">
            <v>Drishti Rural Development Organization</v>
          </cell>
          <cell r="N14945" t="str">
            <v>No</v>
          </cell>
          <cell r="O14945" t="str">
            <v>NULL</v>
          </cell>
          <cell r="P14945" t="str">
            <v>NULL</v>
          </cell>
          <cell r="Q14945">
            <v>25</v>
          </cell>
          <cell r="R14945">
            <v>1</v>
          </cell>
          <cell r="S14945" t="str">
            <v>NULL</v>
          </cell>
          <cell r="T14945">
            <v>0</v>
          </cell>
          <cell r="U14945">
            <v>0</v>
          </cell>
        </row>
        <row r="14946">
          <cell r="G14946" t="str">
            <v>NSDC_TP_1445920180901122224</v>
          </cell>
          <cell r="H14946">
            <v>43344</v>
          </cell>
          <cell r="I14946">
            <v>1000</v>
          </cell>
          <cell r="J14946" t="str">
            <v>Category 2</v>
          </cell>
          <cell r="K14946" t="str">
            <v>New Proposed Center</v>
          </cell>
          <cell r="L14946">
            <v>0</v>
          </cell>
          <cell r="M14946" t="str">
            <v>NULL</v>
          </cell>
          <cell r="N14946" t="str">
            <v>No</v>
          </cell>
          <cell r="O14946" t="str">
            <v>NULL</v>
          </cell>
          <cell r="P14946" t="str">
            <v>NULL</v>
          </cell>
          <cell r="Q14946">
            <v>0</v>
          </cell>
          <cell r="R14946">
            <v>1</v>
          </cell>
          <cell r="S14946" t="str">
            <v>NULL</v>
          </cell>
          <cell r="T14946">
            <v>0</v>
          </cell>
          <cell r="U14946">
            <v>0</v>
          </cell>
        </row>
        <row r="14947">
          <cell r="G14947" t="str">
            <v>NSDC_TP_1449620180902015449</v>
          </cell>
          <cell r="H14947">
            <v>43345</v>
          </cell>
          <cell r="I14947">
            <v>360</v>
          </cell>
          <cell r="J14947" t="str">
            <v>Category 4</v>
          </cell>
          <cell r="K14947" t="str">
            <v>New Proposed Center</v>
          </cell>
          <cell r="L14947">
            <v>0</v>
          </cell>
          <cell r="M14947" t="str">
            <v>NULL</v>
          </cell>
          <cell r="N14947" t="str">
            <v>No</v>
          </cell>
          <cell r="O14947" t="str">
            <v>NULL</v>
          </cell>
          <cell r="P14947" t="str">
            <v>NULL</v>
          </cell>
          <cell r="Q14947">
            <v>0</v>
          </cell>
          <cell r="R14947">
            <v>3</v>
          </cell>
          <cell r="S14947" t="str">
            <v>NULL</v>
          </cell>
          <cell r="T14947">
            <v>0</v>
          </cell>
          <cell r="U14947">
            <v>0</v>
          </cell>
        </row>
        <row r="14948">
          <cell r="G14948" t="str">
            <v>NSDC_TP_1449620180902015118</v>
          </cell>
          <cell r="H14948">
            <v>43345</v>
          </cell>
          <cell r="I14948">
            <v>360</v>
          </cell>
          <cell r="J14948" t="str">
            <v>Category 4</v>
          </cell>
          <cell r="K14948" t="str">
            <v>New Proposed Center</v>
          </cell>
          <cell r="L14948">
            <v>0</v>
          </cell>
          <cell r="M14948" t="str">
            <v>NULL</v>
          </cell>
          <cell r="N14948" t="str">
            <v>No</v>
          </cell>
          <cell r="O14948" t="str">
            <v>NULL</v>
          </cell>
          <cell r="P14948" t="str">
            <v>NULL</v>
          </cell>
          <cell r="Q14948">
            <v>0</v>
          </cell>
          <cell r="R14948">
            <v>3</v>
          </cell>
          <cell r="S14948" t="str">
            <v>NULL</v>
          </cell>
          <cell r="T14948">
            <v>0</v>
          </cell>
          <cell r="U14948">
            <v>0</v>
          </cell>
        </row>
        <row r="14949">
          <cell r="G14949" t="str">
            <v>NSDC_TP_1443920180830032936</v>
          </cell>
          <cell r="H14949">
            <v>43342</v>
          </cell>
          <cell r="I14949">
            <v>1680</v>
          </cell>
          <cell r="J14949" t="str">
            <v>Category 4</v>
          </cell>
          <cell r="K14949" t="str">
            <v>PMKVY Center</v>
          </cell>
          <cell r="L14949">
            <v>0</v>
          </cell>
          <cell r="M14949" t="str">
            <v>NETKING INSTITUTE OF INFORMATION TECHNOLOGY PRIVAT</v>
          </cell>
          <cell r="N14949" t="str">
            <v>Yes</v>
          </cell>
          <cell r="O14949" t="str">
            <v>TC001645</v>
          </cell>
          <cell r="P14949">
            <v>3</v>
          </cell>
          <cell r="Q14949">
            <v>0</v>
          </cell>
          <cell r="R14949">
            <v>7</v>
          </cell>
          <cell r="S14949" t="str">
            <v>NULL</v>
          </cell>
          <cell r="T14949">
            <v>0</v>
          </cell>
          <cell r="U14949">
            <v>0</v>
          </cell>
        </row>
        <row r="14950">
          <cell r="G14950" t="str">
            <v>NSDC_TP_1456920180901042410</v>
          </cell>
          <cell r="H14950">
            <v>43345</v>
          </cell>
          <cell r="I14950">
            <v>120</v>
          </cell>
          <cell r="J14950" t="str">
            <v>Category 4</v>
          </cell>
          <cell r="K14950" t="str">
            <v>New Proposed Center</v>
          </cell>
          <cell r="L14950">
            <v>0</v>
          </cell>
          <cell r="M14950" t="str">
            <v>NULL</v>
          </cell>
          <cell r="N14950" t="str">
            <v>No</v>
          </cell>
          <cell r="O14950" t="str">
            <v>NULL</v>
          </cell>
          <cell r="P14950" t="str">
            <v>NULL</v>
          </cell>
          <cell r="Q14950">
            <v>0</v>
          </cell>
          <cell r="R14950">
            <v>1</v>
          </cell>
          <cell r="S14950" t="str">
            <v>NULL</v>
          </cell>
          <cell r="T14950">
            <v>0</v>
          </cell>
          <cell r="U14950">
            <v>0</v>
          </cell>
        </row>
        <row r="14951">
          <cell r="G14951" t="str">
            <v>NSDC_TP_1464220180831060308</v>
          </cell>
          <cell r="H14951">
            <v>43345</v>
          </cell>
          <cell r="I14951">
            <v>1080</v>
          </cell>
          <cell r="J14951" t="str">
            <v>Category 2</v>
          </cell>
          <cell r="K14951" t="str">
            <v>New Proposed Center</v>
          </cell>
          <cell r="L14951">
            <v>0</v>
          </cell>
          <cell r="M14951" t="str">
            <v>NULL</v>
          </cell>
          <cell r="N14951" t="str">
            <v>No</v>
          </cell>
          <cell r="O14951" t="str">
            <v>NULL</v>
          </cell>
          <cell r="P14951" t="str">
            <v>NULL</v>
          </cell>
          <cell r="Q14951">
            <v>0</v>
          </cell>
          <cell r="R14951">
            <v>4</v>
          </cell>
          <cell r="S14951" t="str">
            <v>NULL</v>
          </cell>
          <cell r="T14951">
            <v>0</v>
          </cell>
          <cell r="U14951">
            <v>0</v>
          </cell>
        </row>
        <row r="14952">
          <cell r="G14952" t="str">
            <v>NSDC_TP_1472520180902115151</v>
          </cell>
          <cell r="H14952">
            <v>43345</v>
          </cell>
          <cell r="I14952">
            <v>240</v>
          </cell>
          <cell r="J14952" t="str">
            <v>Category 4</v>
          </cell>
          <cell r="K14952" t="str">
            <v>New Proposed Center</v>
          </cell>
          <cell r="L14952">
            <v>0</v>
          </cell>
          <cell r="M14952" t="str">
            <v>NULL</v>
          </cell>
          <cell r="N14952" t="str">
            <v>No</v>
          </cell>
          <cell r="O14952" t="str">
            <v>NULL</v>
          </cell>
          <cell r="P14952" t="str">
            <v>NULL</v>
          </cell>
          <cell r="Q14952">
            <v>0</v>
          </cell>
          <cell r="R14952">
            <v>1</v>
          </cell>
          <cell r="S14952" t="str">
            <v>NULL</v>
          </cell>
          <cell r="T14952">
            <v>0</v>
          </cell>
          <cell r="U14952">
            <v>0</v>
          </cell>
        </row>
        <row r="14953">
          <cell r="G14953" t="str">
            <v>NSDC_TP_1472520180902114127</v>
          </cell>
          <cell r="H14953">
            <v>43345</v>
          </cell>
          <cell r="I14953">
            <v>360</v>
          </cell>
          <cell r="J14953" t="str">
            <v>Category 4</v>
          </cell>
          <cell r="K14953" t="str">
            <v>New Proposed Center</v>
          </cell>
          <cell r="L14953">
            <v>0</v>
          </cell>
          <cell r="M14953" t="str">
            <v>NULL</v>
          </cell>
          <cell r="N14953" t="str">
            <v>No</v>
          </cell>
          <cell r="O14953" t="str">
            <v>NULL</v>
          </cell>
          <cell r="P14953" t="str">
            <v>NULL</v>
          </cell>
          <cell r="Q14953">
            <v>0</v>
          </cell>
          <cell r="R14953">
            <v>2</v>
          </cell>
          <cell r="S14953" t="str">
            <v>NULL</v>
          </cell>
          <cell r="T14953">
            <v>0</v>
          </cell>
          <cell r="U14953">
            <v>0</v>
          </cell>
        </row>
        <row r="14954">
          <cell r="G14954" t="str">
            <v>NSDC_TP_1472520180902122217</v>
          </cell>
          <cell r="H14954">
            <v>43345</v>
          </cell>
          <cell r="I14954">
            <v>120</v>
          </cell>
          <cell r="J14954" t="str">
            <v>Category 4</v>
          </cell>
          <cell r="K14954" t="str">
            <v>New Proposed Center</v>
          </cell>
          <cell r="L14954">
            <v>0</v>
          </cell>
          <cell r="M14954" t="str">
            <v>NULL</v>
          </cell>
          <cell r="N14954" t="str">
            <v>No</v>
          </cell>
          <cell r="O14954" t="str">
            <v>NULL</v>
          </cell>
          <cell r="P14954" t="str">
            <v>NULL</v>
          </cell>
          <cell r="Q14954">
            <v>0</v>
          </cell>
          <cell r="R14954">
            <v>1</v>
          </cell>
          <cell r="S14954" t="str">
            <v>NULL</v>
          </cell>
          <cell r="T14954">
            <v>0</v>
          </cell>
          <cell r="U14954">
            <v>0</v>
          </cell>
        </row>
        <row r="14955">
          <cell r="G14955" t="str">
            <v>NSDC_TP_1472520180902115943</v>
          </cell>
          <cell r="H14955">
            <v>43345</v>
          </cell>
          <cell r="I14955">
            <v>240</v>
          </cell>
          <cell r="J14955" t="str">
            <v>Category 4</v>
          </cell>
          <cell r="K14955" t="str">
            <v>New Proposed Center</v>
          </cell>
          <cell r="L14955">
            <v>0</v>
          </cell>
          <cell r="M14955" t="str">
            <v>NULL</v>
          </cell>
          <cell r="N14955" t="str">
            <v>No</v>
          </cell>
          <cell r="O14955" t="str">
            <v>NULL</v>
          </cell>
          <cell r="P14955" t="str">
            <v>NULL</v>
          </cell>
          <cell r="Q14955">
            <v>0</v>
          </cell>
          <cell r="R14955">
            <v>1</v>
          </cell>
          <cell r="S14955" t="str">
            <v>NULL</v>
          </cell>
          <cell r="T14955">
            <v>0</v>
          </cell>
          <cell r="U14955">
            <v>0</v>
          </cell>
        </row>
        <row r="14956">
          <cell r="G14956" t="str">
            <v>NSDC_TP_1472520180902120931</v>
          </cell>
          <cell r="H14956">
            <v>43345</v>
          </cell>
          <cell r="I14956">
            <v>120</v>
          </cell>
          <cell r="J14956" t="str">
            <v>Category 4</v>
          </cell>
          <cell r="K14956" t="str">
            <v>New Proposed Center</v>
          </cell>
          <cell r="L14956">
            <v>0</v>
          </cell>
          <cell r="M14956" t="str">
            <v>NULL</v>
          </cell>
          <cell r="N14956" t="str">
            <v>No</v>
          </cell>
          <cell r="O14956" t="str">
            <v>NULL</v>
          </cell>
          <cell r="P14956" t="str">
            <v>NULL</v>
          </cell>
          <cell r="Q14956">
            <v>0</v>
          </cell>
          <cell r="R14956">
            <v>1</v>
          </cell>
          <cell r="S14956" t="str">
            <v>NULL</v>
          </cell>
          <cell r="T14956">
            <v>0</v>
          </cell>
          <cell r="U14956">
            <v>0</v>
          </cell>
        </row>
        <row r="14957">
          <cell r="G14957" t="str">
            <v>NSDC_TP_1472520180902115807</v>
          </cell>
          <cell r="H14957">
            <v>43345</v>
          </cell>
          <cell r="I14957">
            <v>240</v>
          </cell>
          <cell r="J14957" t="str">
            <v>Category 4</v>
          </cell>
          <cell r="K14957" t="str">
            <v>New Proposed Center</v>
          </cell>
          <cell r="L14957">
            <v>0</v>
          </cell>
          <cell r="M14957" t="str">
            <v>NULL</v>
          </cell>
          <cell r="N14957" t="str">
            <v>No</v>
          </cell>
          <cell r="O14957" t="str">
            <v>NULL</v>
          </cell>
          <cell r="P14957" t="str">
            <v>NULL</v>
          </cell>
          <cell r="Q14957">
            <v>0</v>
          </cell>
          <cell r="R14957">
            <v>1</v>
          </cell>
          <cell r="S14957" t="str">
            <v>NULL</v>
          </cell>
          <cell r="T14957">
            <v>0</v>
          </cell>
          <cell r="U14957">
            <v>0</v>
          </cell>
        </row>
        <row r="14958">
          <cell r="G14958" t="str">
            <v>NSDC_TP_1472520180902120308</v>
          </cell>
          <cell r="H14958">
            <v>43345</v>
          </cell>
          <cell r="I14958">
            <v>120</v>
          </cell>
          <cell r="J14958" t="str">
            <v>Category 4</v>
          </cell>
          <cell r="K14958" t="str">
            <v>New Proposed Center</v>
          </cell>
          <cell r="L14958">
            <v>0</v>
          </cell>
          <cell r="M14958" t="str">
            <v>NULL</v>
          </cell>
          <cell r="N14958" t="str">
            <v>No</v>
          </cell>
          <cell r="O14958" t="str">
            <v>NULL</v>
          </cell>
          <cell r="P14958" t="str">
            <v>NULL</v>
          </cell>
          <cell r="Q14958">
            <v>0</v>
          </cell>
          <cell r="R14958">
            <v>1</v>
          </cell>
          <cell r="S14958" t="str">
            <v>NULL</v>
          </cell>
          <cell r="T14958">
            <v>0</v>
          </cell>
          <cell r="U14958">
            <v>0</v>
          </cell>
        </row>
        <row r="14959">
          <cell r="G14959" t="str">
            <v>NSDC_TP_1472520180902115612</v>
          </cell>
          <cell r="H14959">
            <v>43345</v>
          </cell>
          <cell r="I14959">
            <v>120</v>
          </cell>
          <cell r="J14959" t="str">
            <v>Category 4</v>
          </cell>
          <cell r="K14959" t="str">
            <v>New Proposed Center</v>
          </cell>
          <cell r="L14959">
            <v>0</v>
          </cell>
          <cell r="M14959" t="str">
            <v>NULL</v>
          </cell>
          <cell r="N14959" t="str">
            <v>No</v>
          </cell>
          <cell r="O14959" t="str">
            <v>NULL</v>
          </cell>
          <cell r="P14959" t="str">
            <v>NULL</v>
          </cell>
          <cell r="Q14959">
            <v>0</v>
          </cell>
          <cell r="R14959">
            <v>1</v>
          </cell>
          <cell r="S14959" t="str">
            <v>NULL</v>
          </cell>
          <cell r="T14959">
            <v>0</v>
          </cell>
          <cell r="U14959">
            <v>0</v>
          </cell>
        </row>
        <row r="14960">
          <cell r="G14960" t="str">
            <v>NSDC_TP_1472520180902115426</v>
          </cell>
          <cell r="H14960">
            <v>43345</v>
          </cell>
          <cell r="I14960">
            <v>240</v>
          </cell>
          <cell r="J14960" t="str">
            <v>Category 4</v>
          </cell>
          <cell r="K14960" t="str">
            <v>New Proposed Center</v>
          </cell>
          <cell r="L14960">
            <v>0</v>
          </cell>
          <cell r="M14960" t="str">
            <v>NULL</v>
          </cell>
          <cell r="N14960" t="str">
            <v>No</v>
          </cell>
          <cell r="O14960" t="str">
            <v>NULL</v>
          </cell>
          <cell r="P14960" t="str">
            <v>NULL</v>
          </cell>
          <cell r="Q14960">
            <v>0</v>
          </cell>
          <cell r="R14960">
            <v>1</v>
          </cell>
          <cell r="S14960" t="str">
            <v>NULL</v>
          </cell>
          <cell r="T14960">
            <v>0</v>
          </cell>
          <cell r="U14960">
            <v>0</v>
          </cell>
        </row>
        <row r="14961">
          <cell r="G14961" t="str">
            <v>NSDC_TP_1435420180902043325</v>
          </cell>
          <cell r="H14961">
            <v>43345</v>
          </cell>
          <cell r="I14961">
            <v>200</v>
          </cell>
          <cell r="J14961" t="str">
            <v>Category 2</v>
          </cell>
          <cell r="K14961" t="str">
            <v>New Proposed Center</v>
          </cell>
          <cell r="L14961">
            <v>0</v>
          </cell>
          <cell r="M14961" t="str">
            <v>NULL</v>
          </cell>
          <cell r="N14961" t="str">
            <v>No</v>
          </cell>
          <cell r="O14961" t="str">
            <v>NULL</v>
          </cell>
          <cell r="P14961" t="str">
            <v>NULL</v>
          </cell>
          <cell r="Q14961">
            <v>0</v>
          </cell>
          <cell r="R14961">
            <v>1</v>
          </cell>
          <cell r="S14961" t="str">
            <v>NULL</v>
          </cell>
          <cell r="T14961">
            <v>0</v>
          </cell>
          <cell r="U14961">
            <v>0</v>
          </cell>
        </row>
        <row r="14962">
          <cell r="G14962" t="str">
            <v>NSDC_TP_1435420180902042534</v>
          </cell>
          <cell r="H14962">
            <v>43345</v>
          </cell>
          <cell r="I14962">
            <v>600</v>
          </cell>
          <cell r="J14962" t="str">
            <v>Category 2</v>
          </cell>
          <cell r="K14962" t="str">
            <v>New Proposed Center</v>
          </cell>
          <cell r="L14962">
            <v>0</v>
          </cell>
          <cell r="M14962" t="str">
            <v>NULL</v>
          </cell>
          <cell r="N14962" t="str">
            <v>No</v>
          </cell>
          <cell r="O14962" t="str">
            <v>NULL</v>
          </cell>
          <cell r="P14962" t="str">
            <v>NULL</v>
          </cell>
          <cell r="Q14962">
            <v>0</v>
          </cell>
          <cell r="R14962">
            <v>3</v>
          </cell>
          <cell r="S14962" t="str">
            <v>NULL</v>
          </cell>
          <cell r="T14962">
            <v>0</v>
          </cell>
          <cell r="U14962">
            <v>0</v>
          </cell>
        </row>
        <row r="14963">
          <cell r="G14963" t="str">
            <v>NSDC_TP_1435420180902044334</v>
          </cell>
          <cell r="H14963">
            <v>43345</v>
          </cell>
          <cell r="I14963">
            <v>600</v>
          </cell>
          <cell r="J14963" t="str">
            <v>Category 2</v>
          </cell>
          <cell r="K14963" t="str">
            <v>New Proposed Center</v>
          </cell>
          <cell r="L14963">
            <v>0</v>
          </cell>
          <cell r="M14963" t="str">
            <v>NULL</v>
          </cell>
          <cell r="N14963" t="str">
            <v>No</v>
          </cell>
          <cell r="O14963" t="str">
            <v>NULL</v>
          </cell>
          <cell r="P14963" t="str">
            <v>NULL</v>
          </cell>
          <cell r="Q14963">
            <v>0</v>
          </cell>
          <cell r="R14963">
            <v>3</v>
          </cell>
          <cell r="S14963" t="str">
            <v>NULL</v>
          </cell>
          <cell r="T14963">
            <v>0</v>
          </cell>
          <cell r="U14963">
            <v>0</v>
          </cell>
        </row>
        <row r="14964">
          <cell r="G14964" t="str">
            <v>NSDC_TP_1435420180902044019</v>
          </cell>
          <cell r="H14964">
            <v>43345</v>
          </cell>
          <cell r="I14964">
            <v>200</v>
          </cell>
          <cell r="J14964" t="str">
            <v>Category 2</v>
          </cell>
          <cell r="K14964" t="str">
            <v>New Proposed Center</v>
          </cell>
          <cell r="L14964">
            <v>0</v>
          </cell>
          <cell r="M14964" t="str">
            <v>NULL</v>
          </cell>
          <cell r="N14964" t="str">
            <v>No</v>
          </cell>
          <cell r="O14964" t="str">
            <v>NULL</v>
          </cell>
          <cell r="P14964" t="str">
            <v>NULL</v>
          </cell>
          <cell r="Q14964">
            <v>0</v>
          </cell>
          <cell r="R14964">
            <v>1</v>
          </cell>
          <cell r="S14964" t="str">
            <v>NULL</v>
          </cell>
          <cell r="T14964">
            <v>0</v>
          </cell>
          <cell r="U14964">
            <v>0</v>
          </cell>
        </row>
        <row r="14965">
          <cell r="G14965" t="str">
            <v>NSDC_TP_1437720180901095333</v>
          </cell>
          <cell r="H14965">
            <v>43344</v>
          </cell>
          <cell r="I14965">
            <v>240</v>
          </cell>
          <cell r="J14965" t="str">
            <v>Category 2</v>
          </cell>
          <cell r="K14965" t="str">
            <v>New Proposed Center</v>
          </cell>
          <cell r="L14965">
            <v>0</v>
          </cell>
          <cell r="M14965" t="str">
            <v>NULL</v>
          </cell>
          <cell r="N14965" t="str">
            <v>No</v>
          </cell>
          <cell r="O14965" t="str">
            <v>NULL</v>
          </cell>
          <cell r="P14965" t="str">
            <v>NULL</v>
          </cell>
          <cell r="Q14965">
            <v>0</v>
          </cell>
          <cell r="R14965">
            <v>2</v>
          </cell>
          <cell r="S14965" t="str">
            <v>NULL</v>
          </cell>
          <cell r="T14965">
            <v>0</v>
          </cell>
          <cell r="U14965">
            <v>0</v>
          </cell>
        </row>
        <row r="14966">
          <cell r="G14966" t="str">
            <v>NSDC_TP_1437720180902104036</v>
          </cell>
          <cell r="H14966">
            <v>43345</v>
          </cell>
          <cell r="I14966">
            <v>600</v>
          </cell>
          <cell r="J14966" t="str">
            <v>Category 2</v>
          </cell>
          <cell r="K14966" t="str">
            <v>New Proposed Center</v>
          </cell>
          <cell r="L14966">
            <v>0</v>
          </cell>
          <cell r="M14966" t="str">
            <v>NULL</v>
          </cell>
          <cell r="N14966" t="str">
            <v>No</v>
          </cell>
          <cell r="O14966" t="str">
            <v>NULL</v>
          </cell>
          <cell r="P14966" t="str">
            <v>NULL</v>
          </cell>
          <cell r="Q14966">
            <v>0</v>
          </cell>
          <cell r="R14966">
            <v>4</v>
          </cell>
          <cell r="S14966" t="str">
            <v>NULL</v>
          </cell>
          <cell r="T14966">
            <v>0</v>
          </cell>
          <cell r="U14966">
            <v>0</v>
          </cell>
        </row>
        <row r="14967">
          <cell r="G14967" t="str">
            <v>NSDC_TP_1437720180902104615</v>
          </cell>
          <cell r="H14967">
            <v>43345</v>
          </cell>
          <cell r="I14967">
            <v>480</v>
          </cell>
          <cell r="J14967" t="str">
            <v>Category 2</v>
          </cell>
          <cell r="K14967" t="str">
            <v>New Proposed Center</v>
          </cell>
          <cell r="L14967">
            <v>0</v>
          </cell>
          <cell r="M14967" t="str">
            <v>NULL</v>
          </cell>
          <cell r="N14967" t="str">
            <v>No</v>
          </cell>
          <cell r="O14967" t="str">
            <v>NULL</v>
          </cell>
          <cell r="P14967" t="str">
            <v>NULL</v>
          </cell>
          <cell r="Q14967">
            <v>0</v>
          </cell>
          <cell r="R14967">
            <v>4</v>
          </cell>
          <cell r="S14967" t="str">
            <v>NULL</v>
          </cell>
          <cell r="T14967">
            <v>0</v>
          </cell>
          <cell r="U14967">
            <v>0</v>
          </cell>
        </row>
        <row r="14968">
          <cell r="G14968" t="str">
            <v>NSDC_TP_1419920180902083417</v>
          </cell>
          <cell r="H14968">
            <v>43345</v>
          </cell>
          <cell r="I14968">
            <v>600</v>
          </cell>
          <cell r="J14968" t="str">
            <v>Category 2</v>
          </cell>
          <cell r="K14968" t="str">
            <v>New Proposed Center</v>
          </cell>
          <cell r="L14968">
            <v>0</v>
          </cell>
          <cell r="M14968" t="str">
            <v>NULL</v>
          </cell>
          <cell r="N14968" t="str">
            <v>No</v>
          </cell>
          <cell r="O14968" t="str">
            <v>NULL</v>
          </cell>
          <cell r="P14968" t="str">
            <v>NULL</v>
          </cell>
          <cell r="Q14968">
            <v>0</v>
          </cell>
          <cell r="R14968">
            <v>5</v>
          </cell>
          <cell r="S14968" t="str">
            <v>NULL</v>
          </cell>
          <cell r="T14968">
            <v>0</v>
          </cell>
          <cell r="U14968">
            <v>0</v>
          </cell>
        </row>
        <row r="14969">
          <cell r="G14969" t="str">
            <v>NSDC_TP_1410820180902114145</v>
          </cell>
          <cell r="H14969">
            <v>43345</v>
          </cell>
          <cell r="I14969">
            <v>720</v>
          </cell>
          <cell r="J14969" t="str">
            <v>Category 3</v>
          </cell>
          <cell r="K14969" t="str">
            <v>New Proposed Center</v>
          </cell>
          <cell r="L14969">
            <v>0</v>
          </cell>
          <cell r="M14969" t="str">
            <v>NULL</v>
          </cell>
          <cell r="N14969" t="str">
            <v>No</v>
          </cell>
          <cell r="O14969" t="str">
            <v>NULL</v>
          </cell>
          <cell r="P14969" t="str">
            <v>NULL</v>
          </cell>
          <cell r="Q14969">
            <v>0</v>
          </cell>
          <cell r="R14969">
            <v>2</v>
          </cell>
          <cell r="S14969" t="str">
            <v>NULL</v>
          </cell>
          <cell r="T14969">
            <v>0</v>
          </cell>
          <cell r="U14969">
            <v>0</v>
          </cell>
        </row>
        <row r="14970">
          <cell r="G14970" t="str">
            <v>NSDC_TP_1487920180901102757</v>
          </cell>
          <cell r="H14970">
            <v>43344</v>
          </cell>
          <cell r="I14970">
            <v>1080</v>
          </cell>
          <cell r="J14970" t="str">
            <v>Category 4</v>
          </cell>
          <cell r="K14970" t="str">
            <v>New Proposed Center</v>
          </cell>
          <cell r="L14970">
            <v>0</v>
          </cell>
          <cell r="M14970" t="str">
            <v>NULL</v>
          </cell>
          <cell r="N14970" t="str">
            <v>No</v>
          </cell>
          <cell r="O14970" t="str">
            <v>NULL</v>
          </cell>
          <cell r="P14970" t="str">
            <v>NULL</v>
          </cell>
          <cell r="Q14970">
            <v>0</v>
          </cell>
          <cell r="R14970">
            <v>3</v>
          </cell>
          <cell r="S14970" t="str">
            <v>NULL</v>
          </cell>
          <cell r="T14970">
            <v>0</v>
          </cell>
          <cell r="U14970">
            <v>0</v>
          </cell>
        </row>
        <row r="14971">
          <cell r="G14971" t="str">
            <v>NSDC_TP_1512920180902114614</v>
          </cell>
          <cell r="H14971">
            <v>43345</v>
          </cell>
          <cell r="I14971">
            <v>1920</v>
          </cell>
          <cell r="J14971" t="str">
            <v>Category 4</v>
          </cell>
          <cell r="K14971" t="str">
            <v>New Proposed Center</v>
          </cell>
          <cell r="L14971">
            <v>0</v>
          </cell>
          <cell r="M14971" t="str">
            <v>NULL</v>
          </cell>
          <cell r="N14971" t="str">
            <v>No</v>
          </cell>
          <cell r="O14971" t="str">
            <v>NULL</v>
          </cell>
          <cell r="P14971" t="str">
            <v>NULL</v>
          </cell>
          <cell r="Q14971">
            <v>0</v>
          </cell>
          <cell r="R14971">
            <v>4</v>
          </cell>
          <cell r="S14971" t="str">
            <v>NULL</v>
          </cell>
          <cell r="T14971">
            <v>0</v>
          </cell>
          <cell r="U14971">
            <v>0</v>
          </cell>
        </row>
        <row r="14972">
          <cell r="G14972" t="str">
            <v>NSDC_TP_1500520180902103142</v>
          </cell>
          <cell r="H14972">
            <v>43345</v>
          </cell>
          <cell r="I14972">
            <v>420</v>
          </cell>
          <cell r="J14972" t="str">
            <v>Category 2</v>
          </cell>
          <cell r="K14972" t="str">
            <v>New Proposed Center</v>
          </cell>
          <cell r="L14972">
            <v>0</v>
          </cell>
          <cell r="M14972" t="str">
            <v>NULL</v>
          </cell>
          <cell r="N14972" t="str">
            <v>No</v>
          </cell>
          <cell r="O14972" t="str">
            <v>NULL</v>
          </cell>
          <cell r="P14972" t="str">
            <v>NULL</v>
          </cell>
          <cell r="Q14972">
            <v>0</v>
          </cell>
          <cell r="R14972">
            <v>4</v>
          </cell>
          <cell r="S14972" t="str">
            <v>NULL</v>
          </cell>
          <cell r="T14972">
            <v>0</v>
          </cell>
          <cell r="U14972">
            <v>0</v>
          </cell>
        </row>
        <row r="14973">
          <cell r="G14973" t="str">
            <v>NSDC_TP_1500520180902103402</v>
          </cell>
          <cell r="H14973">
            <v>43345</v>
          </cell>
          <cell r="I14973">
            <v>120</v>
          </cell>
          <cell r="J14973" t="str">
            <v>Category 2</v>
          </cell>
          <cell r="K14973" t="str">
            <v>New Proposed Center</v>
          </cell>
          <cell r="L14973">
            <v>0</v>
          </cell>
          <cell r="M14973" t="str">
            <v>NULL</v>
          </cell>
          <cell r="N14973" t="str">
            <v>No</v>
          </cell>
          <cell r="O14973" t="str">
            <v>NULL</v>
          </cell>
          <cell r="P14973" t="str">
            <v>NULL</v>
          </cell>
          <cell r="Q14973">
            <v>0</v>
          </cell>
          <cell r="R14973">
            <v>1</v>
          </cell>
          <cell r="S14973" t="str">
            <v>NULL</v>
          </cell>
          <cell r="T14973">
            <v>0</v>
          </cell>
          <cell r="U14973">
            <v>0</v>
          </cell>
        </row>
        <row r="14974">
          <cell r="G14974" t="str">
            <v>NSDC_TP_1504920180902081858</v>
          </cell>
          <cell r="H14974">
            <v>43345</v>
          </cell>
          <cell r="I14974">
            <v>360</v>
          </cell>
          <cell r="J14974" t="str">
            <v>Category 4</v>
          </cell>
          <cell r="K14974" t="str">
            <v>New Proposed Center</v>
          </cell>
          <cell r="L14974">
            <v>0</v>
          </cell>
          <cell r="M14974" t="str">
            <v>NULL</v>
          </cell>
          <cell r="N14974" t="str">
            <v>No</v>
          </cell>
          <cell r="O14974" t="str">
            <v>NULL</v>
          </cell>
          <cell r="P14974" t="str">
            <v>NULL</v>
          </cell>
          <cell r="Q14974">
            <v>0</v>
          </cell>
          <cell r="R14974">
            <v>3</v>
          </cell>
          <cell r="S14974" t="str">
            <v>NULL</v>
          </cell>
          <cell r="T14974">
            <v>0</v>
          </cell>
          <cell r="U14974">
            <v>0</v>
          </cell>
        </row>
        <row r="14975">
          <cell r="G14975" t="str">
            <v>NSDC_TP_1515320180901024413</v>
          </cell>
          <cell r="H14975">
            <v>43344</v>
          </cell>
          <cell r="I14975">
            <v>960</v>
          </cell>
          <cell r="J14975" t="str">
            <v>Category 4</v>
          </cell>
          <cell r="K14975" t="str">
            <v>New Proposed Center</v>
          </cell>
          <cell r="L14975">
            <v>0</v>
          </cell>
          <cell r="M14975" t="str">
            <v>NULL</v>
          </cell>
          <cell r="N14975" t="str">
            <v>No</v>
          </cell>
          <cell r="O14975" t="str">
            <v>NULL</v>
          </cell>
          <cell r="P14975" t="str">
            <v>NULL</v>
          </cell>
          <cell r="Q14975">
            <v>0</v>
          </cell>
          <cell r="R14975">
            <v>4</v>
          </cell>
          <cell r="S14975" t="str">
            <v>NULL</v>
          </cell>
          <cell r="T14975">
            <v>0</v>
          </cell>
          <cell r="U14975">
            <v>0</v>
          </cell>
        </row>
        <row r="14976">
          <cell r="G14976" t="str">
            <v>NSDC_TP_1547320180902112314</v>
          </cell>
          <cell r="H14976">
            <v>43345</v>
          </cell>
          <cell r="I14976">
            <v>420</v>
          </cell>
          <cell r="J14976" t="str">
            <v>Category 2</v>
          </cell>
          <cell r="K14976" t="str">
            <v>New Proposed Center</v>
          </cell>
          <cell r="L14976">
            <v>0</v>
          </cell>
          <cell r="M14976" t="str">
            <v>NULL</v>
          </cell>
          <cell r="N14976" t="str">
            <v>No</v>
          </cell>
          <cell r="O14976" t="str">
            <v>NULL</v>
          </cell>
          <cell r="P14976" t="str">
            <v>NULL</v>
          </cell>
          <cell r="Q14976">
            <v>0</v>
          </cell>
          <cell r="R14976">
            <v>4</v>
          </cell>
          <cell r="S14976" t="str">
            <v>NULL</v>
          </cell>
          <cell r="T14976">
            <v>0</v>
          </cell>
          <cell r="U14976">
            <v>0</v>
          </cell>
        </row>
        <row r="14977">
          <cell r="G14977" t="str">
            <v>NSDC_TP_1547320180902112522</v>
          </cell>
          <cell r="H14977">
            <v>43345</v>
          </cell>
          <cell r="I14977">
            <v>120</v>
          </cell>
          <cell r="J14977" t="str">
            <v>Category 2</v>
          </cell>
          <cell r="K14977" t="str">
            <v>New Proposed Center</v>
          </cell>
          <cell r="L14977">
            <v>0</v>
          </cell>
          <cell r="M14977" t="str">
            <v>NULL</v>
          </cell>
          <cell r="N14977" t="str">
            <v>No</v>
          </cell>
          <cell r="O14977" t="str">
            <v>NULL</v>
          </cell>
          <cell r="P14977" t="str">
            <v>NULL</v>
          </cell>
          <cell r="Q14977">
            <v>0</v>
          </cell>
          <cell r="R14977">
            <v>1</v>
          </cell>
          <cell r="S14977" t="str">
            <v>NULL</v>
          </cell>
          <cell r="T14977">
            <v>0</v>
          </cell>
          <cell r="U14977">
            <v>0</v>
          </cell>
        </row>
        <row r="14978">
          <cell r="G14978" t="str">
            <v>NSDC_TP_1387320180902115235</v>
          </cell>
          <cell r="H14978">
            <v>43345</v>
          </cell>
          <cell r="I14978">
            <v>600</v>
          </cell>
          <cell r="J14978" t="str">
            <v>Category 2</v>
          </cell>
          <cell r="K14978" t="str">
            <v>New Proposed Center</v>
          </cell>
          <cell r="L14978">
            <v>0</v>
          </cell>
          <cell r="M14978" t="str">
            <v>NULL</v>
          </cell>
          <cell r="N14978" t="str">
            <v>No</v>
          </cell>
          <cell r="O14978" t="str">
            <v>NULL</v>
          </cell>
          <cell r="P14978" t="str">
            <v>NULL</v>
          </cell>
          <cell r="Q14978">
            <v>0</v>
          </cell>
          <cell r="R14978">
            <v>3</v>
          </cell>
          <cell r="S14978" t="str">
            <v>NULL</v>
          </cell>
          <cell r="T14978">
            <v>0</v>
          </cell>
          <cell r="U14978">
            <v>0</v>
          </cell>
        </row>
        <row r="14979">
          <cell r="G14979" t="str">
            <v>NSDC_TP_1400920180901105701</v>
          </cell>
          <cell r="H14979">
            <v>43345</v>
          </cell>
          <cell r="I14979">
            <v>480</v>
          </cell>
          <cell r="J14979" t="str">
            <v>Category 4</v>
          </cell>
          <cell r="K14979" t="str">
            <v>New Proposed Center</v>
          </cell>
          <cell r="L14979">
            <v>0</v>
          </cell>
          <cell r="M14979" t="str">
            <v>NULL</v>
          </cell>
          <cell r="N14979" t="str">
            <v>No</v>
          </cell>
          <cell r="O14979" t="str">
            <v>NULL</v>
          </cell>
          <cell r="P14979" t="str">
            <v>NULL</v>
          </cell>
          <cell r="Q14979">
            <v>0</v>
          </cell>
          <cell r="R14979">
            <v>2</v>
          </cell>
          <cell r="S14979" t="str">
            <v>NULL</v>
          </cell>
          <cell r="T14979">
            <v>0</v>
          </cell>
          <cell r="U14979">
            <v>0</v>
          </cell>
        </row>
        <row r="14980">
          <cell r="G14980" t="str">
            <v>NSDC_TP_1348320180831021930</v>
          </cell>
          <cell r="H14980">
            <v>43344</v>
          </cell>
          <cell r="I14980">
            <v>240</v>
          </cell>
          <cell r="J14980" t="str">
            <v>Category 2</v>
          </cell>
          <cell r="K14980" t="str">
            <v>New Proposed Center</v>
          </cell>
          <cell r="L14980">
            <v>0</v>
          </cell>
          <cell r="M14980" t="str">
            <v>NULL</v>
          </cell>
          <cell r="N14980" t="str">
            <v>No</v>
          </cell>
          <cell r="O14980" t="str">
            <v>NULL</v>
          </cell>
          <cell r="P14980" t="str">
            <v>NULL</v>
          </cell>
          <cell r="Q14980">
            <v>0</v>
          </cell>
          <cell r="R14980">
            <v>2</v>
          </cell>
          <cell r="S14980" t="str">
            <v>NULL</v>
          </cell>
          <cell r="T14980">
            <v>0</v>
          </cell>
          <cell r="U14980">
            <v>0</v>
          </cell>
        </row>
        <row r="14981">
          <cell r="G14981" t="str">
            <v>NSDC_TP_1361620180902070420</v>
          </cell>
          <cell r="H14981">
            <v>43345</v>
          </cell>
          <cell r="I14981">
            <v>240</v>
          </cell>
          <cell r="J14981" t="str">
            <v>Category 2</v>
          </cell>
          <cell r="K14981" t="str">
            <v>New Proposed Center</v>
          </cell>
          <cell r="L14981">
            <v>0</v>
          </cell>
          <cell r="M14981" t="str">
            <v>NULL</v>
          </cell>
          <cell r="N14981" t="str">
            <v>No</v>
          </cell>
          <cell r="O14981" t="str">
            <v>NULL</v>
          </cell>
          <cell r="P14981" t="str">
            <v>NULL</v>
          </cell>
          <cell r="Q14981">
            <v>0</v>
          </cell>
          <cell r="R14981">
            <v>2</v>
          </cell>
          <cell r="S14981" t="str">
            <v>NULL</v>
          </cell>
          <cell r="T14981">
            <v>0</v>
          </cell>
          <cell r="U14981">
            <v>0</v>
          </cell>
        </row>
        <row r="14982">
          <cell r="G14982" t="str">
            <v>NSDC_TP_1308320180901112531</v>
          </cell>
          <cell r="H14982">
            <v>43344</v>
          </cell>
          <cell r="I14982">
            <v>480</v>
          </cell>
          <cell r="J14982" t="str">
            <v>Category 4</v>
          </cell>
          <cell r="K14982" t="str">
            <v>New Proposed Center</v>
          </cell>
          <cell r="L14982">
            <v>0</v>
          </cell>
          <cell r="M14982" t="str">
            <v>NULL</v>
          </cell>
          <cell r="N14982" t="str">
            <v>No</v>
          </cell>
          <cell r="O14982" t="str">
            <v>NULL</v>
          </cell>
          <cell r="P14982" t="str">
            <v>NULL</v>
          </cell>
          <cell r="Q14982">
            <v>0</v>
          </cell>
          <cell r="R14982">
            <v>2</v>
          </cell>
          <cell r="S14982" t="str">
            <v>NULL</v>
          </cell>
          <cell r="T14982">
            <v>0</v>
          </cell>
          <cell r="U14982">
            <v>0</v>
          </cell>
        </row>
        <row r="14983">
          <cell r="G14983" t="str">
            <v>NSDC_TP_1305720180831031640</v>
          </cell>
          <cell r="H14983">
            <v>43344</v>
          </cell>
          <cell r="I14983">
            <v>360</v>
          </cell>
          <cell r="J14983" t="str">
            <v>Category 2</v>
          </cell>
          <cell r="K14983" t="str">
            <v>New Proposed Center</v>
          </cell>
          <cell r="L14983">
            <v>0</v>
          </cell>
          <cell r="M14983" t="str">
            <v>NULL</v>
          </cell>
          <cell r="N14983" t="str">
            <v>No</v>
          </cell>
          <cell r="O14983" t="str">
            <v>NULL</v>
          </cell>
          <cell r="P14983" t="str">
            <v>NULL</v>
          </cell>
          <cell r="Q14983">
            <v>0</v>
          </cell>
          <cell r="R14983">
            <v>3</v>
          </cell>
          <cell r="S14983" t="str">
            <v>NULL</v>
          </cell>
          <cell r="T14983">
            <v>0</v>
          </cell>
          <cell r="U14983">
            <v>0</v>
          </cell>
        </row>
        <row r="14984">
          <cell r="G14984" t="str">
            <v>NSDC_TP_1305720180830120634</v>
          </cell>
          <cell r="H14984">
            <v>43344</v>
          </cell>
          <cell r="I14984">
            <v>240</v>
          </cell>
          <cell r="J14984" t="str">
            <v>Category 2</v>
          </cell>
          <cell r="K14984" t="str">
            <v>New Proposed Center</v>
          </cell>
          <cell r="L14984">
            <v>0</v>
          </cell>
          <cell r="M14984" t="str">
            <v>NULL</v>
          </cell>
          <cell r="N14984" t="str">
            <v>No</v>
          </cell>
          <cell r="O14984" t="str">
            <v>NULL</v>
          </cell>
          <cell r="P14984" t="str">
            <v>NULL</v>
          </cell>
          <cell r="Q14984">
            <v>0</v>
          </cell>
          <cell r="R14984">
            <v>1</v>
          </cell>
          <cell r="S14984" t="str">
            <v>NULL</v>
          </cell>
          <cell r="T14984">
            <v>0</v>
          </cell>
          <cell r="U14984">
            <v>0</v>
          </cell>
        </row>
        <row r="14985">
          <cell r="G14985" t="str">
            <v>NSDC_TP_1305720180830101442</v>
          </cell>
          <cell r="H14985">
            <v>43344</v>
          </cell>
          <cell r="I14985">
            <v>120</v>
          </cell>
          <cell r="J14985" t="str">
            <v>Category 2</v>
          </cell>
          <cell r="K14985" t="str">
            <v>New Proposed Center</v>
          </cell>
          <cell r="L14985">
            <v>0</v>
          </cell>
          <cell r="M14985" t="str">
            <v>NULL</v>
          </cell>
          <cell r="N14985" t="str">
            <v>No</v>
          </cell>
          <cell r="O14985" t="str">
            <v>NULL</v>
          </cell>
          <cell r="P14985" t="str">
            <v>NULL</v>
          </cell>
          <cell r="Q14985">
            <v>0</v>
          </cell>
          <cell r="R14985">
            <v>1</v>
          </cell>
          <cell r="S14985" t="str">
            <v>NULL</v>
          </cell>
          <cell r="T14985">
            <v>0</v>
          </cell>
          <cell r="U14985">
            <v>0</v>
          </cell>
        </row>
        <row r="14986">
          <cell r="G14986" t="str">
            <v>NSDC_TP_1305720180830050523</v>
          </cell>
          <cell r="H14986">
            <v>43344</v>
          </cell>
          <cell r="I14986">
            <v>240</v>
          </cell>
          <cell r="J14986" t="str">
            <v>Category 2</v>
          </cell>
          <cell r="K14986" t="str">
            <v>New Proposed Center</v>
          </cell>
          <cell r="L14986">
            <v>0</v>
          </cell>
          <cell r="M14986" t="str">
            <v>NULL</v>
          </cell>
          <cell r="N14986" t="str">
            <v>No</v>
          </cell>
          <cell r="O14986" t="str">
            <v>NULL</v>
          </cell>
          <cell r="P14986" t="str">
            <v>NULL</v>
          </cell>
          <cell r="Q14986">
            <v>0</v>
          </cell>
          <cell r="R14986">
            <v>1</v>
          </cell>
          <cell r="S14986" t="str">
            <v>NULL</v>
          </cell>
          <cell r="T14986">
            <v>0</v>
          </cell>
          <cell r="U14986">
            <v>0</v>
          </cell>
        </row>
        <row r="14987">
          <cell r="G14987" t="str">
            <v>NSDC_TP_1305720180831051115</v>
          </cell>
          <cell r="H14987">
            <v>43344</v>
          </cell>
          <cell r="I14987">
            <v>240</v>
          </cell>
          <cell r="J14987" t="str">
            <v>Category 2</v>
          </cell>
          <cell r="K14987" t="str">
            <v>New Proposed Center</v>
          </cell>
          <cell r="L14987">
            <v>0</v>
          </cell>
          <cell r="M14987" t="str">
            <v>NULL</v>
          </cell>
          <cell r="N14987" t="str">
            <v>No</v>
          </cell>
          <cell r="O14987" t="str">
            <v>NULL</v>
          </cell>
          <cell r="P14987" t="str">
            <v>NULL</v>
          </cell>
          <cell r="Q14987">
            <v>0</v>
          </cell>
          <cell r="R14987">
            <v>1</v>
          </cell>
          <cell r="S14987" t="str">
            <v>NULL</v>
          </cell>
          <cell r="T14987">
            <v>0</v>
          </cell>
          <cell r="U14987">
            <v>0</v>
          </cell>
        </row>
        <row r="14988">
          <cell r="G14988" t="str">
            <v>NSDC_TP_1327520180825014950</v>
          </cell>
          <cell r="H14988">
            <v>43343</v>
          </cell>
          <cell r="I14988">
            <v>960</v>
          </cell>
          <cell r="J14988" t="str">
            <v>Category 4</v>
          </cell>
          <cell r="K14988" t="str">
            <v>PMKVY Center</v>
          </cell>
          <cell r="L14988">
            <v>0</v>
          </cell>
          <cell r="M14988" t="str">
            <v>TVSG Skill Centre</v>
          </cell>
          <cell r="N14988" t="str">
            <v>Yes</v>
          </cell>
          <cell r="O14988" t="str">
            <v>TC017101</v>
          </cell>
          <cell r="P14988">
            <v>4</v>
          </cell>
          <cell r="Q14988">
            <v>0</v>
          </cell>
          <cell r="R14988">
            <v>4</v>
          </cell>
          <cell r="S14988" t="str">
            <v>NULL</v>
          </cell>
          <cell r="T14988">
            <v>0</v>
          </cell>
          <cell r="U14988">
            <v>0</v>
          </cell>
        </row>
        <row r="14989">
          <cell r="G14989" t="str">
            <v>NSDC_TP_1327520180902022620</v>
          </cell>
          <cell r="H14989">
            <v>43345</v>
          </cell>
          <cell r="I14989">
            <v>720</v>
          </cell>
          <cell r="J14989" t="str">
            <v>Category 4</v>
          </cell>
          <cell r="K14989" t="str">
            <v>PMKVY Center</v>
          </cell>
          <cell r="L14989">
            <v>0</v>
          </cell>
          <cell r="M14989" t="str">
            <v>NEHRU MAHILA VIKAS MANDAL</v>
          </cell>
          <cell r="N14989" t="str">
            <v>Yes</v>
          </cell>
          <cell r="O14989" t="str">
            <v>TC029354</v>
          </cell>
          <cell r="P14989">
            <v>4</v>
          </cell>
          <cell r="Q14989">
            <v>0</v>
          </cell>
          <cell r="R14989">
            <v>3</v>
          </cell>
          <cell r="S14989" t="str">
            <v>NULL</v>
          </cell>
          <cell r="T14989">
            <v>0</v>
          </cell>
          <cell r="U14989">
            <v>0</v>
          </cell>
        </row>
        <row r="14990">
          <cell r="G14990" t="str">
            <v>NSDC_TP_1327520180902024500</v>
          </cell>
          <cell r="H14990">
            <v>43345</v>
          </cell>
          <cell r="I14990">
            <v>480</v>
          </cell>
          <cell r="J14990" t="str">
            <v>Category 4</v>
          </cell>
          <cell r="K14990" t="str">
            <v>PMKVY Center</v>
          </cell>
          <cell r="L14990">
            <v>0</v>
          </cell>
          <cell r="M14990" t="str">
            <v>Gyan Prasth Skill Development Centre</v>
          </cell>
          <cell r="N14990" t="str">
            <v>Yes</v>
          </cell>
          <cell r="O14990" t="str">
            <v>TC034565</v>
          </cell>
          <cell r="P14990">
            <v>4</v>
          </cell>
          <cell r="Q14990">
            <v>0</v>
          </cell>
          <cell r="R14990">
            <v>2</v>
          </cell>
          <cell r="S14990" t="str">
            <v>NULL</v>
          </cell>
          <cell r="T14990">
            <v>0</v>
          </cell>
          <cell r="U14990">
            <v>0</v>
          </cell>
        </row>
        <row r="14991">
          <cell r="G14991" t="str">
            <v>NSDC_TP_1327520180831071113</v>
          </cell>
          <cell r="H14991">
            <v>43343</v>
          </cell>
          <cell r="I14991">
            <v>1440</v>
          </cell>
          <cell r="J14991" t="str">
            <v>Category 4</v>
          </cell>
          <cell r="K14991" t="str">
            <v>PMKVY Center</v>
          </cell>
          <cell r="L14991">
            <v>0</v>
          </cell>
          <cell r="M14991" t="str">
            <v>CIMT Academy</v>
          </cell>
          <cell r="N14991" t="str">
            <v>Yes</v>
          </cell>
          <cell r="O14991" t="str">
            <v>TC000581</v>
          </cell>
          <cell r="P14991">
            <v>4</v>
          </cell>
          <cell r="Q14991">
            <v>0</v>
          </cell>
          <cell r="R14991">
            <v>6</v>
          </cell>
          <cell r="S14991" t="str">
            <v>NULL</v>
          </cell>
          <cell r="T14991">
            <v>0</v>
          </cell>
          <cell r="U14991">
            <v>0</v>
          </cell>
        </row>
        <row r="14992">
          <cell r="G14992" t="str">
            <v>NSDC_TP_1327520180824123909</v>
          </cell>
          <cell r="H14992">
            <v>43343</v>
          </cell>
          <cell r="I14992">
            <v>960</v>
          </cell>
          <cell r="J14992" t="str">
            <v>Category 4</v>
          </cell>
          <cell r="K14992" t="str">
            <v>PMKVY Center</v>
          </cell>
          <cell r="L14992">
            <v>0</v>
          </cell>
          <cell r="M14992" t="str">
            <v>CIMT Academy</v>
          </cell>
          <cell r="N14992" t="str">
            <v>Yes</v>
          </cell>
          <cell r="O14992" t="str">
            <v>TC024140</v>
          </cell>
          <cell r="P14992">
            <v>3</v>
          </cell>
          <cell r="Q14992">
            <v>0</v>
          </cell>
          <cell r="R14992">
            <v>4</v>
          </cell>
          <cell r="S14992" t="str">
            <v>NULL</v>
          </cell>
          <cell r="T14992">
            <v>0</v>
          </cell>
          <cell r="U14992">
            <v>0</v>
          </cell>
        </row>
        <row r="14993">
          <cell r="G14993" t="str">
            <v>NSDC_TP_1327520180831022443</v>
          </cell>
          <cell r="H14993">
            <v>43343</v>
          </cell>
          <cell r="I14993">
            <v>1200</v>
          </cell>
          <cell r="J14993" t="str">
            <v>Category 4</v>
          </cell>
          <cell r="K14993" t="str">
            <v>Existing Center Other than PMKK/PMKVY</v>
          </cell>
          <cell r="L14993">
            <v>0</v>
          </cell>
          <cell r="M14993" t="str">
            <v>Dhanya Infomedia Private Limited</v>
          </cell>
          <cell r="N14993" t="str">
            <v>No</v>
          </cell>
          <cell r="O14993" t="str">
            <v>NULL</v>
          </cell>
          <cell r="P14993" t="str">
            <v>NULL</v>
          </cell>
          <cell r="Q14993">
            <v>0</v>
          </cell>
          <cell r="R14993">
            <v>5</v>
          </cell>
          <cell r="S14993" t="str">
            <v>NULL</v>
          </cell>
          <cell r="T14993">
            <v>0</v>
          </cell>
          <cell r="U14993">
            <v>0</v>
          </cell>
        </row>
        <row r="14994">
          <cell r="G14994" t="str">
            <v>NSDC_TP_1334320180901014744</v>
          </cell>
          <cell r="H14994">
            <v>43344</v>
          </cell>
          <cell r="I14994">
            <v>360</v>
          </cell>
          <cell r="J14994" t="str">
            <v>Category 4</v>
          </cell>
          <cell r="K14994" t="str">
            <v>New Proposed Center</v>
          </cell>
          <cell r="L14994">
            <v>0</v>
          </cell>
          <cell r="M14994" t="str">
            <v>NULL</v>
          </cell>
          <cell r="N14994" t="str">
            <v>No</v>
          </cell>
          <cell r="O14994" t="str">
            <v>NULL</v>
          </cell>
          <cell r="P14994" t="str">
            <v>NULL</v>
          </cell>
          <cell r="Q14994">
            <v>0</v>
          </cell>
          <cell r="R14994">
            <v>3</v>
          </cell>
          <cell r="S14994" t="str">
            <v>NULL</v>
          </cell>
          <cell r="T14994">
            <v>0</v>
          </cell>
          <cell r="U14994">
            <v>0</v>
          </cell>
        </row>
        <row r="14995">
          <cell r="G14995" t="str">
            <v>NSDC_TP_1329420180831020944</v>
          </cell>
          <cell r="H14995">
            <v>43345</v>
          </cell>
          <cell r="I14995">
            <v>1440</v>
          </cell>
          <cell r="J14995" t="str">
            <v>Category 4</v>
          </cell>
          <cell r="K14995" t="str">
            <v>PMKVY Center</v>
          </cell>
          <cell r="L14995">
            <v>0</v>
          </cell>
          <cell r="M14995" t="str">
            <v>Sai Sharanam Skill Development Institute</v>
          </cell>
          <cell r="N14995" t="str">
            <v>Yes</v>
          </cell>
          <cell r="O14995" t="str">
            <v>TC033173</v>
          </cell>
          <cell r="P14995">
            <v>4</v>
          </cell>
          <cell r="Q14995">
            <v>0</v>
          </cell>
          <cell r="R14995">
            <v>3</v>
          </cell>
          <cell r="S14995" t="str">
            <v>NULL</v>
          </cell>
          <cell r="T14995">
            <v>0</v>
          </cell>
          <cell r="U14995">
            <v>0</v>
          </cell>
        </row>
        <row r="14996">
          <cell r="G14996" t="str">
            <v>NSDC_TP_1466320180827090940</v>
          </cell>
          <cell r="H14996">
            <v>43344</v>
          </cell>
          <cell r="I14996">
            <v>1050</v>
          </cell>
          <cell r="J14996" t="str">
            <v>Category 2</v>
          </cell>
          <cell r="K14996" t="str">
            <v>Existing Center Other than PMKK/PMKVY</v>
          </cell>
          <cell r="L14996">
            <v>1</v>
          </cell>
          <cell r="M14996" t="str">
            <v>CHANDAULI KAUSHAL VIKAS KENDRA</v>
          </cell>
          <cell r="N14996" t="str">
            <v>No</v>
          </cell>
          <cell r="O14996" t="str">
            <v>NULL</v>
          </cell>
          <cell r="P14996" t="str">
            <v>NULL</v>
          </cell>
          <cell r="Q14996">
            <v>82</v>
          </cell>
          <cell r="R14996">
            <v>2</v>
          </cell>
          <cell r="S14996">
            <v>1</v>
          </cell>
          <cell r="T14996">
            <v>240</v>
          </cell>
          <cell r="U14996">
            <v>240</v>
          </cell>
        </row>
        <row r="14997">
          <cell r="G14997" t="str">
            <v>NSDC_TP_1423620180902051752</v>
          </cell>
          <cell r="H14997">
            <v>43345</v>
          </cell>
          <cell r="I14997">
            <v>360</v>
          </cell>
          <cell r="J14997" t="str">
            <v>Category 4</v>
          </cell>
          <cell r="K14997" t="str">
            <v>Existing Center Other than PMKK/PMKVY</v>
          </cell>
          <cell r="L14997">
            <v>1</v>
          </cell>
          <cell r="M14997" t="str">
            <v>ASK Horizon Chandauli</v>
          </cell>
          <cell r="N14997" t="str">
            <v>No</v>
          </cell>
          <cell r="O14997" t="str">
            <v>NULL</v>
          </cell>
          <cell r="P14997" t="str">
            <v>NULL</v>
          </cell>
          <cell r="Q14997">
            <v>79</v>
          </cell>
          <cell r="R14997">
            <v>2</v>
          </cell>
          <cell r="S14997">
            <v>1</v>
          </cell>
          <cell r="T14997">
            <v>240</v>
          </cell>
          <cell r="U14997">
            <v>240</v>
          </cell>
        </row>
        <row r="14998">
          <cell r="G14998" t="str">
            <v>NSDC_TP_1504820180830105015</v>
          </cell>
          <cell r="H14998">
            <v>43345</v>
          </cell>
          <cell r="I14998">
            <v>840</v>
          </cell>
          <cell r="J14998" t="str">
            <v>Category 4</v>
          </cell>
          <cell r="K14998" t="str">
            <v>Existing Center Other than PMKK/PMKVY</v>
          </cell>
          <cell r="L14998">
            <v>1</v>
          </cell>
          <cell r="M14998" t="str">
            <v>Mahadev Institute</v>
          </cell>
          <cell r="N14998" t="str">
            <v>No</v>
          </cell>
          <cell r="O14998" t="str">
            <v>NULL</v>
          </cell>
          <cell r="P14998" t="str">
            <v>NULL</v>
          </cell>
          <cell r="Q14998">
            <v>73</v>
          </cell>
          <cell r="R14998">
            <v>2</v>
          </cell>
          <cell r="S14998">
            <v>1</v>
          </cell>
          <cell r="T14998">
            <v>240</v>
          </cell>
          <cell r="U14998">
            <v>240</v>
          </cell>
        </row>
        <row r="14999">
          <cell r="G14999" t="str">
            <v>NSDC_TP_1413620180901011416</v>
          </cell>
          <cell r="H14999">
            <v>43345</v>
          </cell>
          <cell r="I14999">
            <v>600</v>
          </cell>
          <cell r="J14999" t="str">
            <v>Category 4</v>
          </cell>
          <cell r="K14999" t="str">
            <v>PMKVY Center</v>
          </cell>
          <cell r="L14999">
            <v>1</v>
          </cell>
          <cell r="M14999" t="str">
            <v>Baba Kinaram Institute Of Computer Technology</v>
          </cell>
          <cell r="N14999" t="str">
            <v>Yes</v>
          </cell>
          <cell r="O14999" t="str">
            <v>TC030302</v>
          </cell>
          <cell r="P14999">
            <v>4</v>
          </cell>
          <cell r="Q14999">
            <v>54</v>
          </cell>
          <cell r="R14999">
            <v>3</v>
          </cell>
          <cell r="S14999" t="str">
            <v>NULL</v>
          </cell>
          <cell r="T14999">
            <v>0</v>
          </cell>
          <cell r="U14999">
            <v>0</v>
          </cell>
        </row>
        <row r="15000">
          <cell r="G15000" t="str">
            <v>NSDC_TP_1428120180901123931</v>
          </cell>
          <cell r="H15000">
            <v>43344</v>
          </cell>
          <cell r="I15000">
            <v>2000</v>
          </cell>
          <cell r="J15000" t="str">
            <v>Category 4</v>
          </cell>
          <cell r="K15000" t="str">
            <v>Existing Center Other than PMKK/PMKVY</v>
          </cell>
          <cell r="L15000">
            <v>1</v>
          </cell>
          <cell r="M15000" t="str">
            <v>Sah Sahayog Skill Center</v>
          </cell>
          <cell r="N15000" t="str">
            <v>No</v>
          </cell>
          <cell r="O15000" t="str">
            <v>NULL</v>
          </cell>
          <cell r="P15000" t="str">
            <v>NULL</v>
          </cell>
          <cell r="Q15000">
            <v>53</v>
          </cell>
          <cell r="R15000">
            <v>2</v>
          </cell>
          <cell r="S15000">
            <v>1</v>
          </cell>
          <cell r="T15000">
            <v>240</v>
          </cell>
          <cell r="U15000">
            <v>240</v>
          </cell>
        </row>
        <row r="15001">
          <cell r="G15001" t="str">
            <v>NSDC_TP_1428120180831114529</v>
          </cell>
          <cell r="H15001">
            <v>43344</v>
          </cell>
          <cell r="I15001">
            <v>4000</v>
          </cell>
          <cell r="J15001" t="str">
            <v>Category 4</v>
          </cell>
          <cell r="K15001" t="str">
            <v>Existing Center Other than PMKK/PMKVY</v>
          </cell>
          <cell r="L15001">
            <v>1</v>
          </cell>
          <cell r="M15001" t="str">
            <v>Sah Sahayog Skill Center</v>
          </cell>
          <cell r="N15001" t="str">
            <v>No</v>
          </cell>
          <cell r="O15001" t="str">
            <v>NULL</v>
          </cell>
          <cell r="P15001" t="str">
            <v>NULL</v>
          </cell>
          <cell r="Q15001">
            <v>48</v>
          </cell>
          <cell r="R15001">
            <v>4</v>
          </cell>
          <cell r="S15001" t="str">
            <v>NULL</v>
          </cell>
          <cell r="T15001">
            <v>0</v>
          </cell>
          <cell r="U15001">
            <v>0</v>
          </cell>
        </row>
        <row r="15002">
          <cell r="G15002" t="str">
            <v>NSDC_TP_1328420180901075641</v>
          </cell>
          <cell r="H15002">
            <v>43344</v>
          </cell>
          <cell r="I15002">
            <v>360</v>
          </cell>
          <cell r="J15002" t="str">
            <v>Category 4</v>
          </cell>
          <cell r="K15002" t="str">
            <v>Existing Center Other than PMKK/PMKVY</v>
          </cell>
          <cell r="L15002">
            <v>1</v>
          </cell>
          <cell r="M15002" t="str">
            <v>SMILE DISTANCE LEARNING OPC PVT LTD</v>
          </cell>
          <cell r="N15002" t="str">
            <v>No</v>
          </cell>
          <cell r="O15002" t="str">
            <v>NULL</v>
          </cell>
          <cell r="P15002" t="str">
            <v>NULL</v>
          </cell>
          <cell r="Q15002">
            <v>45</v>
          </cell>
          <cell r="R15002">
            <v>3</v>
          </cell>
          <cell r="S15002" t="str">
            <v>NULL</v>
          </cell>
          <cell r="T15002">
            <v>0</v>
          </cell>
          <cell r="U15002">
            <v>0</v>
          </cell>
        </row>
        <row r="15003">
          <cell r="G15003" t="str">
            <v>NSDC_TP_1348420180901061727</v>
          </cell>
          <cell r="H15003">
            <v>43345</v>
          </cell>
          <cell r="I15003">
            <v>480</v>
          </cell>
          <cell r="J15003" t="str">
            <v>Category 4</v>
          </cell>
          <cell r="K15003" t="str">
            <v>PMKVY Center</v>
          </cell>
          <cell r="L15003">
            <v>1</v>
          </cell>
          <cell r="M15003" t="str">
            <v>Anuna Education Network(Vijay Chandauli)</v>
          </cell>
          <cell r="N15003" t="str">
            <v>Yes</v>
          </cell>
          <cell r="O15003" t="str">
            <v>TC017988</v>
          </cell>
          <cell r="P15003">
            <v>4</v>
          </cell>
          <cell r="Q15003">
            <v>45</v>
          </cell>
          <cell r="R15003">
            <v>2</v>
          </cell>
          <cell r="S15003">
            <v>1</v>
          </cell>
          <cell r="T15003">
            <v>0</v>
          </cell>
          <cell r="U15003">
            <v>0</v>
          </cell>
        </row>
        <row r="15004">
          <cell r="G15004" t="str">
            <v>NSDC_TP_1309820180902013057</v>
          </cell>
          <cell r="H15004">
            <v>43345</v>
          </cell>
          <cell r="I15004">
            <v>360</v>
          </cell>
          <cell r="J15004" t="str">
            <v>Category 4</v>
          </cell>
          <cell r="K15004" t="str">
            <v>Existing Center Other than PMKK/PMKVY</v>
          </cell>
          <cell r="L15004">
            <v>1</v>
          </cell>
          <cell r="M15004" t="str">
            <v>ASHIRWAD EDUCATIONAL SOCIAL WELFARE SOCI</v>
          </cell>
          <cell r="N15004" t="str">
            <v>No</v>
          </cell>
          <cell r="O15004" t="str">
            <v>NULL</v>
          </cell>
          <cell r="P15004" t="str">
            <v>NULL</v>
          </cell>
          <cell r="Q15004">
            <v>43</v>
          </cell>
          <cell r="R15004">
            <v>3</v>
          </cell>
          <cell r="S15004">
            <v>1</v>
          </cell>
          <cell r="T15004">
            <v>240</v>
          </cell>
          <cell r="U15004">
            <v>240</v>
          </cell>
        </row>
        <row r="15005">
          <cell r="G15005" t="str">
            <v>NSDC_TP_1328420180901061903</v>
          </cell>
          <cell r="H15005">
            <v>43344</v>
          </cell>
          <cell r="I15005">
            <v>360</v>
          </cell>
          <cell r="J15005" t="str">
            <v>Category 4</v>
          </cell>
          <cell r="K15005" t="str">
            <v>Existing Center Other than PMKK/PMKVY</v>
          </cell>
          <cell r="L15005">
            <v>1</v>
          </cell>
          <cell r="M15005" t="str">
            <v>SMILE DISTANCE LEARNING OPC PVT LTD</v>
          </cell>
          <cell r="N15005" t="str">
            <v>No</v>
          </cell>
          <cell r="O15005" t="str">
            <v>NULL</v>
          </cell>
          <cell r="P15005" t="str">
            <v>NULL</v>
          </cell>
          <cell r="Q15005">
            <v>40</v>
          </cell>
          <cell r="R15005">
            <v>3</v>
          </cell>
          <cell r="S15005" t="str">
            <v>NULL</v>
          </cell>
          <cell r="T15005">
            <v>0</v>
          </cell>
          <cell r="U15005">
            <v>0</v>
          </cell>
        </row>
        <row r="15006">
          <cell r="G15006" t="str">
            <v>NSDC_TP_1494720180902112259</v>
          </cell>
          <cell r="H15006">
            <v>43345</v>
          </cell>
          <cell r="I15006">
            <v>720</v>
          </cell>
          <cell r="J15006" t="str">
            <v>Category 2</v>
          </cell>
          <cell r="K15006" t="str">
            <v>Existing Center Other than PMKK/PMKVY</v>
          </cell>
          <cell r="L15006">
            <v>1</v>
          </cell>
          <cell r="M15006" t="str">
            <v>KASHI SEWA SADAN SAMITI</v>
          </cell>
          <cell r="N15006" t="str">
            <v>No</v>
          </cell>
          <cell r="O15006" t="str">
            <v>NULL</v>
          </cell>
          <cell r="P15006" t="str">
            <v>NULL</v>
          </cell>
          <cell r="Q15006">
            <v>35</v>
          </cell>
          <cell r="R15006">
            <v>2</v>
          </cell>
          <cell r="S15006" t="str">
            <v>NULL</v>
          </cell>
          <cell r="T15006">
            <v>0</v>
          </cell>
          <cell r="U15006">
            <v>0</v>
          </cell>
        </row>
        <row r="15007">
          <cell r="G15007" t="str">
            <v>NSDC_TP_1496020180902103129</v>
          </cell>
          <cell r="H15007">
            <v>43345</v>
          </cell>
          <cell r="I15007">
            <v>960</v>
          </cell>
          <cell r="J15007" t="str">
            <v>Category 2</v>
          </cell>
          <cell r="K15007" t="str">
            <v>New Proposed Center</v>
          </cell>
          <cell r="L15007">
            <v>1</v>
          </cell>
          <cell r="M15007" t="str">
            <v>NULL</v>
          </cell>
          <cell r="N15007" t="str">
            <v>No</v>
          </cell>
          <cell r="O15007" t="str">
            <v>NULL</v>
          </cell>
          <cell r="P15007" t="str">
            <v>NULL</v>
          </cell>
          <cell r="Q15007">
            <v>0</v>
          </cell>
          <cell r="R15007">
            <v>2</v>
          </cell>
          <cell r="S15007" t="str">
            <v>NULL</v>
          </cell>
          <cell r="T15007">
            <v>0</v>
          </cell>
          <cell r="U15007">
            <v>0</v>
          </cell>
        </row>
        <row r="15008">
          <cell r="G15008" t="str">
            <v>NSDC_TP_1496020180902102731</v>
          </cell>
          <cell r="H15008">
            <v>43345</v>
          </cell>
          <cell r="I15008">
            <v>960</v>
          </cell>
          <cell r="J15008" t="str">
            <v>Category 2</v>
          </cell>
          <cell r="K15008" t="str">
            <v>New Proposed Center</v>
          </cell>
          <cell r="L15008">
            <v>1</v>
          </cell>
          <cell r="M15008" t="str">
            <v>NULL</v>
          </cell>
          <cell r="N15008" t="str">
            <v>No</v>
          </cell>
          <cell r="O15008" t="str">
            <v>NULL</v>
          </cell>
          <cell r="P15008" t="str">
            <v>NULL</v>
          </cell>
          <cell r="Q15008">
            <v>0</v>
          </cell>
          <cell r="R15008">
            <v>2</v>
          </cell>
          <cell r="S15008" t="str">
            <v>NULL</v>
          </cell>
          <cell r="T15008">
            <v>0</v>
          </cell>
          <cell r="U15008">
            <v>0</v>
          </cell>
        </row>
        <row r="15009">
          <cell r="G15009" t="str">
            <v>NSDC_TP_1496020180902104305</v>
          </cell>
          <cell r="H15009">
            <v>43345</v>
          </cell>
          <cell r="I15009">
            <v>960</v>
          </cell>
          <cell r="J15009" t="str">
            <v>Category 2</v>
          </cell>
          <cell r="K15009" t="str">
            <v>New Proposed Center</v>
          </cell>
          <cell r="L15009">
            <v>1</v>
          </cell>
          <cell r="M15009" t="str">
            <v>NULL</v>
          </cell>
          <cell r="N15009" t="str">
            <v>No</v>
          </cell>
          <cell r="O15009" t="str">
            <v>NULL</v>
          </cell>
          <cell r="P15009" t="str">
            <v>NULL</v>
          </cell>
          <cell r="Q15009">
            <v>0</v>
          </cell>
          <cell r="R15009">
            <v>2</v>
          </cell>
          <cell r="S15009" t="str">
            <v>NULL</v>
          </cell>
          <cell r="T15009">
            <v>0</v>
          </cell>
          <cell r="U15009">
            <v>0</v>
          </cell>
        </row>
        <row r="15010">
          <cell r="G15010" t="str">
            <v>NSDC_TP_1476620180831020133</v>
          </cell>
          <cell r="H15010">
            <v>43345</v>
          </cell>
          <cell r="I15010">
            <v>480</v>
          </cell>
          <cell r="J15010" t="str">
            <v>Category 2</v>
          </cell>
          <cell r="K15010" t="str">
            <v>New Proposed Center</v>
          </cell>
          <cell r="L15010">
            <v>1</v>
          </cell>
          <cell r="M15010" t="str">
            <v>NULL</v>
          </cell>
          <cell r="N15010" t="str">
            <v>No</v>
          </cell>
          <cell r="O15010" t="str">
            <v>NULL</v>
          </cell>
          <cell r="P15010" t="str">
            <v>NULL</v>
          </cell>
          <cell r="Q15010">
            <v>0</v>
          </cell>
          <cell r="R15010">
            <v>4</v>
          </cell>
          <cell r="S15010" t="str">
            <v>NULL</v>
          </cell>
          <cell r="T15010">
            <v>0</v>
          </cell>
          <cell r="U15010">
            <v>0</v>
          </cell>
        </row>
        <row r="15011">
          <cell r="G15011" t="str">
            <v>NSDC_TP_1507620180902122522</v>
          </cell>
          <cell r="H15011">
            <v>43345</v>
          </cell>
          <cell r="I15011">
            <v>240</v>
          </cell>
          <cell r="J15011" t="str">
            <v>Category 2</v>
          </cell>
          <cell r="K15011" t="str">
            <v>New Proposed Center</v>
          </cell>
          <cell r="L15011">
            <v>1</v>
          </cell>
          <cell r="M15011" t="str">
            <v>NULL</v>
          </cell>
          <cell r="N15011" t="str">
            <v>No</v>
          </cell>
          <cell r="O15011" t="str">
            <v>NULL</v>
          </cell>
          <cell r="P15011" t="str">
            <v>NULL</v>
          </cell>
          <cell r="Q15011">
            <v>0</v>
          </cell>
          <cell r="R15011">
            <v>1</v>
          </cell>
          <cell r="S15011" t="str">
            <v>NULL</v>
          </cell>
          <cell r="T15011">
            <v>0</v>
          </cell>
          <cell r="U15011">
            <v>0</v>
          </cell>
        </row>
        <row r="15012">
          <cell r="G15012" t="str">
            <v>NSDC_TP_1514820180902092119</v>
          </cell>
          <cell r="H15012">
            <v>43345</v>
          </cell>
          <cell r="I15012">
            <v>1700</v>
          </cell>
          <cell r="J15012" t="str">
            <v>Category 2</v>
          </cell>
          <cell r="K15012" t="str">
            <v>New Proposed Center</v>
          </cell>
          <cell r="L15012">
            <v>1</v>
          </cell>
          <cell r="M15012" t="str">
            <v>NULL</v>
          </cell>
          <cell r="N15012" t="str">
            <v>No</v>
          </cell>
          <cell r="O15012" t="str">
            <v>NULL</v>
          </cell>
          <cell r="P15012" t="str">
            <v>NULL</v>
          </cell>
          <cell r="Q15012">
            <v>0</v>
          </cell>
          <cell r="R15012">
            <v>3</v>
          </cell>
          <cell r="S15012" t="str">
            <v>NULL</v>
          </cell>
          <cell r="T15012">
            <v>0</v>
          </cell>
          <cell r="U15012">
            <v>0</v>
          </cell>
        </row>
        <row r="15013">
          <cell r="G15013" t="str">
            <v>NSDC_TP_1514820180902112352</v>
          </cell>
          <cell r="H15013">
            <v>43345</v>
          </cell>
          <cell r="I15013">
            <v>360</v>
          </cell>
          <cell r="J15013" t="str">
            <v>Category 2</v>
          </cell>
          <cell r="K15013" t="str">
            <v>New Proposed Center</v>
          </cell>
          <cell r="L15013">
            <v>1</v>
          </cell>
          <cell r="M15013" t="str">
            <v>NULL</v>
          </cell>
          <cell r="N15013" t="str">
            <v>No</v>
          </cell>
          <cell r="O15013" t="str">
            <v>NULL</v>
          </cell>
          <cell r="P15013" t="str">
            <v>NULL</v>
          </cell>
          <cell r="Q15013">
            <v>0</v>
          </cell>
          <cell r="R15013">
            <v>1</v>
          </cell>
          <cell r="S15013" t="str">
            <v>NULL</v>
          </cell>
          <cell r="T15013">
            <v>0</v>
          </cell>
          <cell r="U15013">
            <v>0</v>
          </cell>
        </row>
        <row r="15014">
          <cell r="G15014" t="str">
            <v>NSDC_TP_1514820180902114722</v>
          </cell>
          <cell r="H15014">
            <v>43345</v>
          </cell>
          <cell r="I15014">
            <v>480</v>
          </cell>
          <cell r="J15014" t="str">
            <v>Category 2</v>
          </cell>
          <cell r="K15014" t="str">
            <v>New Proposed Center</v>
          </cell>
          <cell r="L15014">
            <v>1</v>
          </cell>
          <cell r="M15014" t="str">
            <v>NULL</v>
          </cell>
          <cell r="N15014" t="str">
            <v>No</v>
          </cell>
          <cell r="O15014" t="str">
            <v>NULL</v>
          </cell>
          <cell r="P15014" t="str">
            <v>NULL</v>
          </cell>
          <cell r="Q15014">
            <v>0</v>
          </cell>
          <cell r="R15014">
            <v>1</v>
          </cell>
          <cell r="S15014" t="str">
            <v>NULL</v>
          </cell>
          <cell r="T15014">
            <v>0</v>
          </cell>
          <cell r="U15014">
            <v>0</v>
          </cell>
        </row>
        <row r="15015">
          <cell r="G15015" t="str">
            <v>NSDC_TP_1537920180902062020</v>
          </cell>
          <cell r="H15015">
            <v>43345</v>
          </cell>
          <cell r="I15015">
            <v>1000</v>
          </cell>
          <cell r="J15015" t="str">
            <v>Category 3</v>
          </cell>
          <cell r="K15015" t="str">
            <v>New Proposed Center</v>
          </cell>
          <cell r="L15015">
            <v>1</v>
          </cell>
          <cell r="M15015" t="str">
            <v>NULL</v>
          </cell>
          <cell r="N15015" t="str">
            <v>No</v>
          </cell>
          <cell r="O15015" t="str">
            <v>NULL</v>
          </cell>
          <cell r="P15015" t="str">
            <v>NULL</v>
          </cell>
          <cell r="Q15015">
            <v>0</v>
          </cell>
          <cell r="R15015">
            <v>2</v>
          </cell>
          <cell r="S15015" t="str">
            <v>NULL</v>
          </cell>
          <cell r="T15015">
            <v>0</v>
          </cell>
          <cell r="U15015">
            <v>0</v>
          </cell>
        </row>
        <row r="15016">
          <cell r="G15016" t="str">
            <v>NSDC_TP_1419920180902084537</v>
          </cell>
          <cell r="H15016">
            <v>43345</v>
          </cell>
          <cell r="I15016">
            <v>240</v>
          </cell>
          <cell r="J15016" t="str">
            <v>Category 2</v>
          </cell>
          <cell r="K15016" t="str">
            <v>New Proposed Center</v>
          </cell>
          <cell r="L15016">
            <v>1</v>
          </cell>
          <cell r="M15016" t="str">
            <v>NULL</v>
          </cell>
          <cell r="N15016" t="str">
            <v>No</v>
          </cell>
          <cell r="O15016" t="str">
            <v>NULL</v>
          </cell>
          <cell r="P15016" t="str">
            <v>NULL</v>
          </cell>
          <cell r="Q15016">
            <v>0</v>
          </cell>
          <cell r="R15016">
            <v>2</v>
          </cell>
          <cell r="S15016" t="str">
            <v>NULL</v>
          </cell>
          <cell r="T15016">
            <v>0</v>
          </cell>
          <cell r="U15016">
            <v>0</v>
          </cell>
        </row>
        <row r="15017">
          <cell r="G15017" t="str">
            <v>NSDC_TP_1431620180831033422</v>
          </cell>
          <cell r="H15017">
            <v>43344</v>
          </cell>
          <cell r="I15017">
            <v>720</v>
          </cell>
          <cell r="J15017" t="str">
            <v>Category 2</v>
          </cell>
          <cell r="K15017" t="str">
            <v>New Proposed Center</v>
          </cell>
          <cell r="L15017">
            <v>1</v>
          </cell>
          <cell r="M15017" t="str">
            <v>NULL</v>
          </cell>
          <cell r="N15017" t="str">
            <v>No</v>
          </cell>
          <cell r="O15017" t="str">
            <v>NULL</v>
          </cell>
          <cell r="P15017" t="str">
            <v>NULL</v>
          </cell>
          <cell r="Q15017">
            <v>0</v>
          </cell>
          <cell r="R15017">
            <v>2</v>
          </cell>
          <cell r="S15017" t="str">
            <v>NULL</v>
          </cell>
          <cell r="T15017">
            <v>0</v>
          </cell>
          <cell r="U15017">
            <v>0</v>
          </cell>
        </row>
        <row r="15018">
          <cell r="G15018" t="str">
            <v>NSDC_TP_1431620180831033159</v>
          </cell>
          <cell r="H15018">
            <v>43344</v>
          </cell>
          <cell r="I15018">
            <v>720</v>
          </cell>
          <cell r="J15018" t="str">
            <v>Category 2</v>
          </cell>
          <cell r="K15018" t="str">
            <v>New Proposed Center</v>
          </cell>
          <cell r="L15018">
            <v>1</v>
          </cell>
          <cell r="M15018" t="str">
            <v>NULL</v>
          </cell>
          <cell r="N15018" t="str">
            <v>No</v>
          </cell>
          <cell r="O15018" t="str">
            <v>NULL</v>
          </cell>
          <cell r="P15018" t="str">
            <v>NULL</v>
          </cell>
          <cell r="Q15018">
            <v>0</v>
          </cell>
          <cell r="R15018">
            <v>2</v>
          </cell>
          <cell r="S15018" t="str">
            <v>NULL</v>
          </cell>
          <cell r="T15018">
            <v>0</v>
          </cell>
          <cell r="U15018">
            <v>0</v>
          </cell>
        </row>
        <row r="15019">
          <cell r="G15019" t="str">
            <v>NSDC_TP_1413620180901012112</v>
          </cell>
          <cell r="H15019">
            <v>43345</v>
          </cell>
          <cell r="I15019">
            <v>800</v>
          </cell>
          <cell r="J15019" t="str">
            <v>Category 4</v>
          </cell>
          <cell r="K15019" t="str">
            <v>New Proposed Center</v>
          </cell>
          <cell r="L15019">
            <v>1</v>
          </cell>
          <cell r="M15019" t="str">
            <v>NULL</v>
          </cell>
          <cell r="N15019" t="str">
            <v>No</v>
          </cell>
          <cell r="O15019" t="str">
            <v>NULL</v>
          </cell>
          <cell r="P15019" t="str">
            <v>NULL</v>
          </cell>
          <cell r="Q15019">
            <v>0</v>
          </cell>
          <cell r="R15019">
            <v>4</v>
          </cell>
          <cell r="S15019" t="str">
            <v>NULL</v>
          </cell>
          <cell r="T15019">
            <v>0</v>
          </cell>
          <cell r="U15019">
            <v>0</v>
          </cell>
        </row>
        <row r="15020">
          <cell r="G15020" t="str">
            <v>NSDC_TP_1414420180901115332</v>
          </cell>
          <cell r="H15020">
            <v>43344</v>
          </cell>
          <cell r="I15020">
            <v>1440</v>
          </cell>
          <cell r="J15020" t="str">
            <v>Category 4</v>
          </cell>
          <cell r="K15020" t="str">
            <v>New Proposed Center</v>
          </cell>
          <cell r="L15020">
            <v>1</v>
          </cell>
          <cell r="M15020" t="str">
            <v>NULL</v>
          </cell>
          <cell r="N15020" t="str">
            <v>No</v>
          </cell>
          <cell r="O15020" t="str">
            <v>NULL</v>
          </cell>
          <cell r="P15020" t="str">
            <v>NULL</v>
          </cell>
          <cell r="Q15020">
            <v>0</v>
          </cell>
          <cell r="R15020">
            <v>6</v>
          </cell>
          <cell r="S15020" t="str">
            <v>NULL</v>
          </cell>
          <cell r="T15020">
            <v>0</v>
          </cell>
          <cell r="U15020">
            <v>0</v>
          </cell>
        </row>
        <row r="15021">
          <cell r="G15021" t="str">
            <v>NSDC_TP_1403320180831031120</v>
          </cell>
          <cell r="H15021">
            <v>43344</v>
          </cell>
          <cell r="I15021">
            <v>960</v>
          </cell>
          <cell r="J15021" t="str">
            <v>Category 2</v>
          </cell>
          <cell r="K15021" t="str">
            <v>New Proposed Center</v>
          </cell>
          <cell r="L15021">
            <v>1</v>
          </cell>
          <cell r="M15021" t="str">
            <v>NULL</v>
          </cell>
          <cell r="N15021" t="str">
            <v>No</v>
          </cell>
          <cell r="O15021" t="str">
            <v>NULL</v>
          </cell>
          <cell r="P15021" t="str">
            <v>NULL</v>
          </cell>
          <cell r="Q15021">
            <v>0</v>
          </cell>
          <cell r="R15021">
            <v>2</v>
          </cell>
          <cell r="S15021" t="str">
            <v>NULL</v>
          </cell>
          <cell r="T15021">
            <v>0</v>
          </cell>
          <cell r="U15021">
            <v>0</v>
          </cell>
        </row>
        <row r="15022">
          <cell r="G15022" t="str">
            <v>NSDC_TP_1403320180902092824</v>
          </cell>
          <cell r="H15022">
            <v>43345</v>
          </cell>
          <cell r="I15022">
            <v>480</v>
          </cell>
          <cell r="J15022" t="str">
            <v>Category 2</v>
          </cell>
          <cell r="K15022" t="str">
            <v>New Proposed Center</v>
          </cell>
          <cell r="L15022">
            <v>1</v>
          </cell>
          <cell r="M15022" t="str">
            <v>NULL</v>
          </cell>
          <cell r="N15022" t="str">
            <v>No</v>
          </cell>
          <cell r="O15022" t="str">
            <v>NULL</v>
          </cell>
          <cell r="P15022" t="str">
            <v>NULL</v>
          </cell>
          <cell r="Q15022">
            <v>0</v>
          </cell>
          <cell r="R15022">
            <v>1</v>
          </cell>
          <cell r="S15022" t="str">
            <v>NULL</v>
          </cell>
          <cell r="T15022">
            <v>0</v>
          </cell>
          <cell r="U15022">
            <v>0</v>
          </cell>
        </row>
        <row r="15023">
          <cell r="G15023" t="str">
            <v>NSDC_TP_1474020180901044837</v>
          </cell>
          <cell r="H15023">
            <v>43344</v>
          </cell>
          <cell r="I15023">
            <v>360</v>
          </cell>
          <cell r="J15023" t="str">
            <v>Category 2</v>
          </cell>
          <cell r="K15023" t="str">
            <v>New Proposed Center</v>
          </cell>
          <cell r="L15023">
            <v>1</v>
          </cell>
          <cell r="M15023" t="str">
            <v>NULL</v>
          </cell>
          <cell r="N15023" t="str">
            <v>No</v>
          </cell>
          <cell r="O15023" t="str">
            <v>NULL</v>
          </cell>
          <cell r="P15023" t="str">
            <v>NULL</v>
          </cell>
          <cell r="Q15023">
            <v>0</v>
          </cell>
          <cell r="R15023">
            <v>1</v>
          </cell>
          <cell r="S15023" t="str">
            <v>NULL</v>
          </cell>
          <cell r="T15023">
            <v>0</v>
          </cell>
          <cell r="U15023">
            <v>0</v>
          </cell>
        </row>
        <row r="15024">
          <cell r="G15024" t="str">
            <v>NSDC_TP_1474120180902044321</v>
          </cell>
          <cell r="H15024">
            <v>43345</v>
          </cell>
          <cell r="I15024">
            <v>1440</v>
          </cell>
          <cell r="J15024" t="str">
            <v>Category 2</v>
          </cell>
          <cell r="K15024" t="str">
            <v>New Proposed Center</v>
          </cell>
          <cell r="L15024">
            <v>1</v>
          </cell>
          <cell r="M15024" t="str">
            <v>NULL</v>
          </cell>
          <cell r="N15024" t="str">
            <v>No</v>
          </cell>
          <cell r="O15024" t="str">
            <v>NULL</v>
          </cell>
          <cell r="P15024" t="str">
            <v>NULL</v>
          </cell>
          <cell r="Q15024">
            <v>0</v>
          </cell>
          <cell r="R15024">
            <v>3</v>
          </cell>
          <cell r="S15024" t="str">
            <v>NULL</v>
          </cell>
          <cell r="T15024">
            <v>0</v>
          </cell>
          <cell r="U15024">
            <v>0</v>
          </cell>
        </row>
        <row r="15025">
          <cell r="G15025" t="str">
            <v>NSDC_TP_1474020180901042024</v>
          </cell>
          <cell r="H15025">
            <v>43344</v>
          </cell>
          <cell r="I15025">
            <v>1440</v>
          </cell>
          <cell r="J15025" t="str">
            <v>Category 2</v>
          </cell>
          <cell r="K15025" t="str">
            <v>New Proposed Center</v>
          </cell>
          <cell r="L15025">
            <v>1</v>
          </cell>
          <cell r="M15025" t="str">
            <v>NULL</v>
          </cell>
          <cell r="N15025" t="str">
            <v>No</v>
          </cell>
          <cell r="O15025" t="str">
            <v>NULL</v>
          </cell>
          <cell r="P15025" t="str">
            <v>NULL</v>
          </cell>
          <cell r="Q15025">
            <v>0</v>
          </cell>
          <cell r="R15025">
            <v>4</v>
          </cell>
          <cell r="S15025" t="str">
            <v>NULL</v>
          </cell>
          <cell r="T15025">
            <v>0</v>
          </cell>
          <cell r="U15025">
            <v>0</v>
          </cell>
        </row>
        <row r="15026">
          <cell r="G15026" t="str">
            <v>NSDC_TP_1471020180902091238</v>
          </cell>
          <cell r="H15026">
            <v>43345</v>
          </cell>
          <cell r="I15026">
            <v>240</v>
          </cell>
          <cell r="J15026" t="str">
            <v>Category 3</v>
          </cell>
          <cell r="K15026" t="str">
            <v>New Proposed Center</v>
          </cell>
          <cell r="L15026">
            <v>1</v>
          </cell>
          <cell r="M15026" t="str">
            <v>NULL</v>
          </cell>
          <cell r="N15026" t="str">
            <v>No</v>
          </cell>
          <cell r="O15026" t="str">
            <v>NULL</v>
          </cell>
          <cell r="P15026" t="str">
            <v>NULL</v>
          </cell>
          <cell r="Q15026">
            <v>0</v>
          </cell>
          <cell r="R15026">
            <v>1</v>
          </cell>
          <cell r="S15026" t="str">
            <v>NULL</v>
          </cell>
          <cell r="T15026">
            <v>0</v>
          </cell>
          <cell r="U15026">
            <v>0</v>
          </cell>
        </row>
        <row r="15027">
          <cell r="G15027" t="str">
            <v>NSDC_TP_1444520180902054338</v>
          </cell>
          <cell r="H15027">
            <v>43345</v>
          </cell>
          <cell r="I15027">
            <v>800</v>
          </cell>
          <cell r="J15027" t="str">
            <v>Category 4</v>
          </cell>
          <cell r="K15027" t="str">
            <v>New Proposed Center</v>
          </cell>
          <cell r="L15027">
            <v>1</v>
          </cell>
          <cell r="M15027" t="str">
            <v>NULL</v>
          </cell>
          <cell r="N15027" t="str">
            <v>No</v>
          </cell>
          <cell r="O15027" t="str">
            <v>NULL</v>
          </cell>
          <cell r="P15027" t="str">
            <v>NULL</v>
          </cell>
          <cell r="Q15027">
            <v>0</v>
          </cell>
          <cell r="R15027">
            <v>4</v>
          </cell>
          <cell r="S15027" t="str">
            <v>NULL</v>
          </cell>
          <cell r="T15027">
            <v>0</v>
          </cell>
          <cell r="U15027">
            <v>0</v>
          </cell>
        </row>
        <row r="15028">
          <cell r="G15028" t="str">
            <v>NSDC_TP_1450120180902115254</v>
          </cell>
          <cell r="H15028">
            <v>43345</v>
          </cell>
          <cell r="I15028">
            <v>960</v>
          </cell>
          <cell r="J15028" t="str">
            <v>Category 2</v>
          </cell>
          <cell r="K15028" t="str">
            <v>New Proposed Center</v>
          </cell>
          <cell r="L15028">
            <v>1</v>
          </cell>
          <cell r="M15028" t="str">
            <v>NULL</v>
          </cell>
          <cell r="N15028" t="str">
            <v>No</v>
          </cell>
          <cell r="O15028" t="str">
            <v>NULL</v>
          </cell>
          <cell r="P15028" t="str">
            <v>NULL</v>
          </cell>
          <cell r="Q15028">
            <v>0</v>
          </cell>
          <cell r="R15028">
            <v>3</v>
          </cell>
          <cell r="S15028" t="str">
            <v>NULL</v>
          </cell>
          <cell r="T15028">
            <v>0</v>
          </cell>
          <cell r="U15028">
            <v>0</v>
          </cell>
        </row>
        <row r="15029">
          <cell r="G15029" t="str">
            <v>NSDC_TP_1448920180901105846</v>
          </cell>
          <cell r="H15029">
            <v>43344</v>
          </cell>
          <cell r="I15029">
            <v>360</v>
          </cell>
          <cell r="J15029" t="str">
            <v>Category 4</v>
          </cell>
          <cell r="K15029" t="str">
            <v>New Proposed Center</v>
          </cell>
          <cell r="L15029">
            <v>1</v>
          </cell>
          <cell r="M15029" t="str">
            <v>NULL</v>
          </cell>
          <cell r="N15029" t="str">
            <v>No</v>
          </cell>
          <cell r="O15029" t="str">
            <v>NULL</v>
          </cell>
          <cell r="P15029" t="str">
            <v>NULL</v>
          </cell>
          <cell r="Q15029">
            <v>0</v>
          </cell>
          <cell r="R15029">
            <v>2</v>
          </cell>
          <cell r="S15029" t="str">
            <v>NULL</v>
          </cell>
          <cell r="T15029">
            <v>0</v>
          </cell>
          <cell r="U15029">
            <v>0</v>
          </cell>
        </row>
        <row r="15030">
          <cell r="G15030" t="str">
            <v>NSDC_TP_1449120180901022550</v>
          </cell>
          <cell r="H15030">
            <v>43344</v>
          </cell>
          <cell r="I15030">
            <v>1200</v>
          </cell>
          <cell r="J15030" t="str">
            <v>Category 2</v>
          </cell>
          <cell r="K15030" t="str">
            <v>New Proposed Center</v>
          </cell>
          <cell r="L15030">
            <v>1</v>
          </cell>
          <cell r="M15030" t="str">
            <v>NULL</v>
          </cell>
          <cell r="N15030" t="str">
            <v>No</v>
          </cell>
          <cell r="O15030" t="str">
            <v>NULL</v>
          </cell>
          <cell r="P15030" t="str">
            <v>NULL</v>
          </cell>
          <cell r="Q15030">
            <v>0</v>
          </cell>
          <cell r="R15030">
            <v>9</v>
          </cell>
          <cell r="S15030" t="str">
            <v>NULL</v>
          </cell>
          <cell r="T15030">
            <v>0</v>
          </cell>
          <cell r="U15030">
            <v>0</v>
          </cell>
        </row>
        <row r="15031">
          <cell r="G15031" t="str">
            <v>NSDC_TP_1453720180902055234</v>
          </cell>
          <cell r="H15031">
            <v>43345</v>
          </cell>
          <cell r="I15031">
            <v>360</v>
          </cell>
          <cell r="J15031" t="str">
            <v>Category 4</v>
          </cell>
          <cell r="K15031" t="str">
            <v>New Proposed Center</v>
          </cell>
          <cell r="L15031">
            <v>1</v>
          </cell>
          <cell r="M15031" t="str">
            <v>NULL</v>
          </cell>
          <cell r="N15031" t="str">
            <v>No</v>
          </cell>
          <cell r="O15031" t="str">
            <v>NULL</v>
          </cell>
          <cell r="P15031" t="str">
            <v>NULL</v>
          </cell>
          <cell r="Q15031">
            <v>0</v>
          </cell>
          <cell r="R15031">
            <v>3</v>
          </cell>
          <cell r="S15031" t="str">
            <v>NULL</v>
          </cell>
          <cell r="T15031">
            <v>0</v>
          </cell>
          <cell r="U15031">
            <v>0</v>
          </cell>
        </row>
        <row r="15032">
          <cell r="G15032" t="str">
            <v>NSDC_TP_1321220180829080129</v>
          </cell>
          <cell r="H15032">
            <v>43345</v>
          </cell>
          <cell r="I15032">
            <v>360</v>
          </cell>
          <cell r="J15032" t="str">
            <v>Category 4</v>
          </cell>
          <cell r="K15032" t="str">
            <v>New Proposed Center</v>
          </cell>
          <cell r="L15032">
            <v>1</v>
          </cell>
          <cell r="M15032" t="str">
            <v>NULL</v>
          </cell>
          <cell r="N15032" t="str">
            <v>No</v>
          </cell>
          <cell r="O15032" t="str">
            <v>NULL</v>
          </cell>
          <cell r="P15032" t="str">
            <v>NULL</v>
          </cell>
          <cell r="Q15032">
            <v>0</v>
          </cell>
          <cell r="R15032">
            <v>3</v>
          </cell>
          <cell r="S15032" t="str">
            <v>NULL</v>
          </cell>
          <cell r="T15032">
            <v>0</v>
          </cell>
          <cell r="U15032">
            <v>0</v>
          </cell>
        </row>
        <row r="15033">
          <cell r="G15033" t="str">
            <v>NSDC_TP_1329520180901093811</v>
          </cell>
          <cell r="H15033">
            <v>43344</v>
          </cell>
          <cell r="I15033">
            <v>480</v>
          </cell>
          <cell r="J15033" t="str">
            <v>Category 4</v>
          </cell>
          <cell r="K15033" t="str">
            <v>New Proposed Center</v>
          </cell>
          <cell r="L15033">
            <v>1</v>
          </cell>
          <cell r="M15033" t="str">
            <v>NULL</v>
          </cell>
          <cell r="N15033" t="str">
            <v>No</v>
          </cell>
          <cell r="O15033" t="str">
            <v>NULL</v>
          </cell>
          <cell r="P15033" t="str">
            <v>NULL</v>
          </cell>
          <cell r="Q15033">
            <v>0</v>
          </cell>
          <cell r="R15033">
            <v>2</v>
          </cell>
          <cell r="S15033" t="str">
            <v>NULL</v>
          </cell>
          <cell r="T15033">
            <v>0</v>
          </cell>
          <cell r="U15033">
            <v>0</v>
          </cell>
        </row>
        <row r="15034">
          <cell r="G15034" t="str">
            <v>NSDC_TP_1334320180901015058</v>
          </cell>
          <cell r="H15034">
            <v>43344</v>
          </cell>
          <cell r="I15034">
            <v>360</v>
          </cell>
          <cell r="J15034" t="str">
            <v>Category 4</v>
          </cell>
          <cell r="K15034" t="str">
            <v>New Proposed Center</v>
          </cell>
          <cell r="L15034">
            <v>1</v>
          </cell>
          <cell r="M15034" t="str">
            <v>NULL</v>
          </cell>
          <cell r="N15034" t="str">
            <v>No</v>
          </cell>
          <cell r="O15034" t="str">
            <v>NULL</v>
          </cell>
          <cell r="P15034" t="str">
            <v>NULL</v>
          </cell>
          <cell r="Q15034">
            <v>0</v>
          </cell>
          <cell r="R15034">
            <v>3</v>
          </cell>
          <cell r="S15034" t="str">
            <v>NULL</v>
          </cell>
          <cell r="T15034">
            <v>0</v>
          </cell>
          <cell r="U15034">
            <v>0</v>
          </cell>
        </row>
        <row r="15035">
          <cell r="G15035" t="str">
            <v>NSDC_TP_1314320180902115918</v>
          </cell>
          <cell r="H15035">
            <v>43345</v>
          </cell>
          <cell r="I15035">
            <v>240</v>
          </cell>
          <cell r="J15035" t="str">
            <v>Category 4</v>
          </cell>
          <cell r="K15035" t="str">
            <v>New Proposed Center</v>
          </cell>
          <cell r="L15035">
            <v>1</v>
          </cell>
          <cell r="M15035" t="str">
            <v>NULL</v>
          </cell>
          <cell r="N15035" t="str">
            <v>No</v>
          </cell>
          <cell r="O15035" t="str">
            <v>NULL</v>
          </cell>
          <cell r="P15035" t="str">
            <v>NULL</v>
          </cell>
          <cell r="Q15035">
            <v>0</v>
          </cell>
          <cell r="R15035">
            <v>1</v>
          </cell>
          <cell r="S15035" t="str">
            <v>NULL</v>
          </cell>
          <cell r="T15035">
            <v>0</v>
          </cell>
          <cell r="U15035">
            <v>0</v>
          </cell>
        </row>
        <row r="15036">
          <cell r="G15036" t="str">
            <v>NSDC_TP_1317420180901083942</v>
          </cell>
          <cell r="H15036">
            <v>43344</v>
          </cell>
          <cell r="I15036">
            <v>720</v>
          </cell>
          <cell r="J15036" t="str">
            <v>Category 3</v>
          </cell>
          <cell r="K15036" t="str">
            <v>New Proposed Center</v>
          </cell>
          <cell r="L15036">
            <v>1</v>
          </cell>
          <cell r="M15036" t="str">
            <v>NULL</v>
          </cell>
          <cell r="N15036" t="str">
            <v>No</v>
          </cell>
          <cell r="O15036" t="str">
            <v>NULL</v>
          </cell>
          <cell r="P15036" t="str">
            <v>NULL</v>
          </cell>
          <cell r="Q15036">
            <v>0</v>
          </cell>
          <cell r="R15036">
            <v>3</v>
          </cell>
          <cell r="S15036" t="str">
            <v>NULL</v>
          </cell>
          <cell r="T15036">
            <v>0</v>
          </cell>
          <cell r="U15036">
            <v>0</v>
          </cell>
        </row>
        <row r="15037">
          <cell r="G15037" t="str">
            <v>NSDC_TP_1316320180902121704</v>
          </cell>
          <cell r="H15037">
            <v>43345</v>
          </cell>
          <cell r="I15037">
            <v>1900</v>
          </cell>
          <cell r="J15037" t="str">
            <v>Category 2</v>
          </cell>
          <cell r="K15037" t="str">
            <v>New Proposed Center</v>
          </cell>
          <cell r="L15037">
            <v>1</v>
          </cell>
          <cell r="M15037" t="str">
            <v>NULL</v>
          </cell>
          <cell r="N15037" t="str">
            <v>No</v>
          </cell>
          <cell r="O15037" t="str">
            <v>NULL</v>
          </cell>
          <cell r="P15037" t="str">
            <v>NULL</v>
          </cell>
          <cell r="Q15037">
            <v>0</v>
          </cell>
          <cell r="R15037">
            <v>4</v>
          </cell>
          <cell r="S15037" t="str">
            <v>NULL</v>
          </cell>
          <cell r="T15037">
            <v>0</v>
          </cell>
          <cell r="U15037">
            <v>0</v>
          </cell>
        </row>
        <row r="15038">
          <cell r="G15038" t="str">
            <v>NSDC_TP_1302820180902091702</v>
          </cell>
          <cell r="H15038">
            <v>43345</v>
          </cell>
          <cell r="I15038">
            <v>480</v>
          </cell>
          <cell r="J15038" t="str">
            <v>Category 4</v>
          </cell>
          <cell r="K15038" t="str">
            <v>New Proposed Center</v>
          </cell>
          <cell r="L15038">
            <v>1</v>
          </cell>
          <cell r="M15038" t="str">
            <v>NULL</v>
          </cell>
          <cell r="N15038" t="str">
            <v>No</v>
          </cell>
          <cell r="O15038" t="str">
            <v>NULL</v>
          </cell>
          <cell r="P15038" t="str">
            <v>NULL</v>
          </cell>
          <cell r="Q15038">
            <v>0</v>
          </cell>
          <cell r="R15038">
            <v>1</v>
          </cell>
          <cell r="S15038" t="str">
            <v>NULL</v>
          </cell>
          <cell r="T15038">
            <v>0</v>
          </cell>
          <cell r="U15038">
            <v>0</v>
          </cell>
        </row>
        <row r="15039">
          <cell r="G15039" t="str">
            <v>NSDC_TP_1302820180902091037</v>
          </cell>
          <cell r="H15039">
            <v>43345</v>
          </cell>
          <cell r="I15039">
            <v>480</v>
          </cell>
          <cell r="J15039" t="str">
            <v>Category 4</v>
          </cell>
          <cell r="K15039" t="str">
            <v>New Proposed Center</v>
          </cell>
          <cell r="L15039">
            <v>1</v>
          </cell>
          <cell r="M15039" t="str">
            <v>NULL</v>
          </cell>
          <cell r="N15039" t="str">
            <v>No</v>
          </cell>
          <cell r="O15039" t="str">
            <v>NULL</v>
          </cell>
          <cell r="P15039" t="str">
            <v>NULL</v>
          </cell>
          <cell r="Q15039">
            <v>0</v>
          </cell>
          <cell r="R15039">
            <v>1</v>
          </cell>
          <cell r="S15039" t="str">
            <v>NULL</v>
          </cell>
          <cell r="T15039">
            <v>0</v>
          </cell>
          <cell r="U15039">
            <v>0</v>
          </cell>
        </row>
        <row r="15040">
          <cell r="G15040" t="str">
            <v>NSDC_TP_1302820180902090735</v>
          </cell>
          <cell r="H15040">
            <v>43345</v>
          </cell>
          <cell r="I15040">
            <v>480</v>
          </cell>
          <cell r="J15040" t="str">
            <v>Category 4</v>
          </cell>
          <cell r="K15040" t="str">
            <v>New Proposed Center</v>
          </cell>
          <cell r="L15040">
            <v>1</v>
          </cell>
          <cell r="M15040" t="str">
            <v>NULL</v>
          </cell>
          <cell r="N15040" t="str">
            <v>No</v>
          </cell>
          <cell r="O15040" t="str">
            <v>NULL</v>
          </cell>
          <cell r="P15040" t="str">
            <v>NULL</v>
          </cell>
          <cell r="Q15040">
            <v>0</v>
          </cell>
          <cell r="R15040">
            <v>1</v>
          </cell>
          <cell r="S15040" t="str">
            <v>NULL</v>
          </cell>
          <cell r="T15040">
            <v>0</v>
          </cell>
          <cell r="U15040">
            <v>0</v>
          </cell>
        </row>
        <row r="15041">
          <cell r="G15041" t="str">
            <v>NSDC_TP_1302820180831053304</v>
          </cell>
          <cell r="H15041">
            <v>43343</v>
          </cell>
          <cell r="I15041">
            <v>480</v>
          </cell>
          <cell r="J15041" t="str">
            <v>Category 4</v>
          </cell>
          <cell r="K15041" t="str">
            <v>New Proposed Center</v>
          </cell>
          <cell r="L15041">
            <v>1</v>
          </cell>
          <cell r="M15041" t="str">
            <v>NULL</v>
          </cell>
          <cell r="N15041" t="str">
            <v>No</v>
          </cell>
          <cell r="O15041" t="str">
            <v>NULL</v>
          </cell>
          <cell r="P15041" t="str">
            <v>NULL</v>
          </cell>
          <cell r="Q15041">
            <v>0</v>
          </cell>
          <cell r="R15041">
            <v>1</v>
          </cell>
          <cell r="S15041" t="str">
            <v>NULL</v>
          </cell>
          <cell r="T15041">
            <v>0</v>
          </cell>
          <cell r="U15041">
            <v>0</v>
          </cell>
        </row>
        <row r="15042">
          <cell r="G15042" t="str">
            <v>NSDC_TP_1302820180831052748</v>
          </cell>
          <cell r="H15042">
            <v>43343</v>
          </cell>
          <cell r="I15042">
            <v>480</v>
          </cell>
          <cell r="J15042" t="str">
            <v>Category 4</v>
          </cell>
          <cell r="K15042" t="str">
            <v>New Proposed Center</v>
          </cell>
          <cell r="L15042">
            <v>1</v>
          </cell>
          <cell r="M15042" t="str">
            <v>NULL</v>
          </cell>
          <cell r="N15042" t="str">
            <v>No</v>
          </cell>
          <cell r="O15042" t="str">
            <v>NULL</v>
          </cell>
          <cell r="P15042" t="str">
            <v>NULL</v>
          </cell>
          <cell r="Q15042">
            <v>0</v>
          </cell>
          <cell r="R15042">
            <v>1</v>
          </cell>
          <cell r="S15042" t="str">
            <v>NULL</v>
          </cell>
          <cell r="T15042">
            <v>0</v>
          </cell>
          <cell r="U15042">
            <v>0</v>
          </cell>
        </row>
        <row r="15043">
          <cell r="G15043" t="str">
            <v>NSDC_TP_1298420180901061126</v>
          </cell>
          <cell r="H15043">
            <v>43344</v>
          </cell>
          <cell r="I15043">
            <v>1200</v>
          </cell>
          <cell r="J15043" t="str">
            <v>Category 4</v>
          </cell>
          <cell r="K15043" t="str">
            <v>New Proposed Center</v>
          </cell>
          <cell r="L15043">
            <v>1</v>
          </cell>
          <cell r="M15043" t="str">
            <v>NULL</v>
          </cell>
          <cell r="N15043" t="str">
            <v>No</v>
          </cell>
          <cell r="O15043" t="str">
            <v>NULL</v>
          </cell>
          <cell r="P15043" t="str">
            <v>NULL</v>
          </cell>
          <cell r="Q15043">
            <v>0</v>
          </cell>
          <cell r="R15043">
            <v>5</v>
          </cell>
          <cell r="S15043" t="str">
            <v>NULL</v>
          </cell>
          <cell r="T15043">
            <v>0</v>
          </cell>
          <cell r="U15043">
            <v>0</v>
          </cell>
        </row>
        <row r="15044">
          <cell r="G15044" t="str">
            <v>NSDC_TP_1349820180901075402</v>
          </cell>
          <cell r="H15044">
            <v>43344</v>
          </cell>
          <cell r="I15044">
            <v>960</v>
          </cell>
          <cell r="J15044" t="str">
            <v>Category 4</v>
          </cell>
          <cell r="K15044" t="str">
            <v>New Proposed Center</v>
          </cell>
          <cell r="L15044">
            <v>1</v>
          </cell>
          <cell r="M15044" t="str">
            <v>NULL</v>
          </cell>
          <cell r="N15044" t="str">
            <v>No</v>
          </cell>
          <cell r="O15044" t="str">
            <v>NULL</v>
          </cell>
          <cell r="P15044" t="str">
            <v>NULL</v>
          </cell>
          <cell r="Q15044">
            <v>0</v>
          </cell>
          <cell r="R15044">
            <v>2</v>
          </cell>
          <cell r="S15044" t="str">
            <v>NULL</v>
          </cell>
          <cell r="T15044">
            <v>0</v>
          </cell>
          <cell r="U15044">
            <v>0</v>
          </cell>
        </row>
        <row r="15045">
          <cell r="G15045" t="str">
            <v>NSDC_TP_1361320180901050425</v>
          </cell>
          <cell r="H15045">
            <v>43344</v>
          </cell>
          <cell r="I15045">
            <v>510</v>
          </cell>
          <cell r="J15045" t="str">
            <v>Category 4</v>
          </cell>
          <cell r="K15045" t="str">
            <v>New Proposed Center</v>
          </cell>
          <cell r="L15045">
            <v>1</v>
          </cell>
          <cell r="M15045" t="str">
            <v>NULL</v>
          </cell>
          <cell r="N15045" t="str">
            <v>No</v>
          </cell>
          <cell r="O15045" t="str">
            <v>NULL</v>
          </cell>
          <cell r="P15045" t="str">
            <v>NULL</v>
          </cell>
          <cell r="Q15045">
            <v>0</v>
          </cell>
          <cell r="R15045">
            <v>2</v>
          </cell>
          <cell r="S15045" t="str">
            <v>NULL</v>
          </cell>
          <cell r="T15045">
            <v>0</v>
          </cell>
          <cell r="U15045">
            <v>0</v>
          </cell>
        </row>
        <row r="15046">
          <cell r="G15046" t="str">
            <v>NSDC_TP_1399320180901115749</v>
          </cell>
          <cell r="H15046">
            <v>43345</v>
          </cell>
          <cell r="I15046">
            <v>480</v>
          </cell>
          <cell r="J15046" t="str">
            <v>Category 4</v>
          </cell>
          <cell r="K15046" t="str">
            <v>New Proposed Center</v>
          </cell>
          <cell r="L15046">
            <v>1</v>
          </cell>
          <cell r="M15046" t="str">
            <v>NULL</v>
          </cell>
          <cell r="N15046" t="str">
            <v>No</v>
          </cell>
          <cell r="O15046" t="str">
            <v>NULL</v>
          </cell>
          <cell r="P15046" t="str">
            <v>NULL</v>
          </cell>
          <cell r="Q15046">
            <v>0</v>
          </cell>
          <cell r="R15046">
            <v>4</v>
          </cell>
          <cell r="S15046" t="str">
            <v>NULL</v>
          </cell>
          <cell r="T15046">
            <v>0</v>
          </cell>
          <cell r="U15046">
            <v>0</v>
          </cell>
        </row>
        <row r="15047">
          <cell r="G15047" t="str">
            <v>NSDC_TP_1386720180901084150</v>
          </cell>
          <cell r="H15047">
            <v>43344</v>
          </cell>
          <cell r="I15047">
            <v>720</v>
          </cell>
          <cell r="J15047" t="str">
            <v>Category 2</v>
          </cell>
          <cell r="K15047" t="str">
            <v>New Proposed Center</v>
          </cell>
          <cell r="L15047">
            <v>1</v>
          </cell>
          <cell r="M15047" t="str">
            <v>NULL</v>
          </cell>
          <cell r="N15047" t="str">
            <v>No</v>
          </cell>
          <cell r="O15047" t="str">
            <v>NULL</v>
          </cell>
          <cell r="P15047" t="str">
            <v>NULL</v>
          </cell>
          <cell r="Q15047">
            <v>0</v>
          </cell>
          <cell r="R15047">
            <v>3</v>
          </cell>
          <cell r="S15047" t="str">
            <v>NULL</v>
          </cell>
          <cell r="T15047">
            <v>0</v>
          </cell>
          <cell r="U15047">
            <v>0</v>
          </cell>
        </row>
        <row r="15048">
          <cell r="G15048" t="str">
            <v>NSDC_TP_1374320180901120600</v>
          </cell>
          <cell r="H15048">
            <v>43345</v>
          </cell>
          <cell r="I15048">
            <v>2000</v>
          </cell>
          <cell r="J15048" t="str">
            <v>Category 4</v>
          </cell>
          <cell r="K15048" t="str">
            <v>New Proposed Center</v>
          </cell>
          <cell r="L15048">
            <v>1</v>
          </cell>
          <cell r="M15048" t="str">
            <v>NULL</v>
          </cell>
          <cell r="N15048" t="str">
            <v>No</v>
          </cell>
          <cell r="O15048" t="str">
            <v>NULL</v>
          </cell>
          <cell r="P15048" t="str">
            <v>NULL</v>
          </cell>
          <cell r="Q15048">
            <v>0</v>
          </cell>
          <cell r="R15048">
            <v>1</v>
          </cell>
          <cell r="S15048" t="str">
            <v>NULL</v>
          </cell>
          <cell r="T15048">
            <v>0</v>
          </cell>
          <cell r="U15048">
            <v>0</v>
          </cell>
        </row>
        <row r="15049">
          <cell r="G15049" t="str">
            <v>NSDC_TP_1379920180901044756</v>
          </cell>
          <cell r="H15049">
            <v>43344</v>
          </cell>
          <cell r="I15049">
            <v>5000</v>
          </cell>
          <cell r="J15049" t="str">
            <v>Category 4</v>
          </cell>
          <cell r="K15049" t="str">
            <v>PMKVY Center</v>
          </cell>
          <cell r="L15049">
            <v>1</v>
          </cell>
          <cell r="M15049" t="str">
            <v>Anshika Technical Institute</v>
          </cell>
          <cell r="N15049" t="str">
            <v>Yes</v>
          </cell>
          <cell r="O15049" t="str">
            <v>TC024546</v>
          </cell>
          <cell r="P15049">
            <v>5</v>
          </cell>
          <cell r="Q15049">
            <v>0</v>
          </cell>
          <cell r="R15049">
            <v>5</v>
          </cell>
          <cell r="S15049" t="str">
            <v>NULL</v>
          </cell>
          <cell r="T15049">
            <v>0</v>
          </cell>
          <cell r="U15049">
            <v>0</v>
          </cell>
        </row>
        <row r="15050">
          <cell r="G15050" t="str">
            <v>NSDC_TP_1380920180902112131</v>
          </cell>
          <cell r="H15050">
            <v>43345</v>
          </cell>
          <cell r="I15050">
            <v>1080</v>
          </cell>
          <cell r="J15050" t="str">
            <v>Category 2</v>
          </cell>
          <cell r="K15050" t="str">
            <v>New Proposed Center</v>
          </cell>
          <cell r="L15050">
            <v>1</v>
          </cell>
          <cell r="M15050" t="str">
            <v>NULL</v>
          </cell>
          <cell r="N15050" t="str">
            <v>No</v>
          </cell>
          <cell r="O15050" t="str">
            <v>NULL</v>
          </cell>
          <cell r="P15050" t="str">
            <v>NULL</v>
          </cell>
          <cell r="Q15050">
            <v>0</v>
          </cell>
          <cell r="R15050">
            <v>3</v>
          </cell>
          <cell r="S15050" t="str">
            <v>NULL</v>
          </cell>
          <cell r="T15050">
            <v>0</v>
          </cell>
          <cell r="U15050">
            <v>0</v>
          </cell>
        </row>
        <row r="15051">
          <cell r="G15051" t="str">
            <v>NSDC_TP_1380920180902111452</v>
          </cell>
          <cell r="H15051">
            <v>43345</v>
          </cell>
          <cell r="I15051">
            <v>720</v>
          </cell>
          <cell r="J15051" t="str">
            <v>Category 2</v>
          </cell>
          <cell r="K15051" t="str">
            <v>New Proposed Center</v>
          </cell>
          <cell r="L15051">
            <v>1</v>
          </cell>
          <cell r="M15051" t="str">
            <v>NULL</v>
          </cell>
          <cell r="N15051" t="str">
            <v>No</v>
          </cell>
          <cell r="O15051" t="str">
            <v>NULL</v>
          </cell>
          <cell r="P15051" t="str">
            <v>NULL</v>
          </cell>
          <cell r="Q15051">
            <v>0</v>
          </cell>
          <cell r="R15051">
            <v>2</v>
          </cell>
          <cell r="S15051" t="str">
            <v>NULL</v>
          </cell>
          <cell r="T15051">
            <v>0</v>
          </cell>
          <cell r="U15051">
            <v>0</v>
          </cell>
        </row>
        <row r="15052">
          <cell r="G15052" t="str">
            <v>NSDC_TP_1309820180902050930</v>
          </cell>
          <cell r="H15052">
            <v>43345</v>
          </cell>
          <cell r="I15052">
            <v>360</v>
          </cell>
          <cell r="J15052" t="str">
            <v>Category 4</v>
          </cell>
          <cell r="K15052" t="str">
            <v>Existing Center Other than PMKK/PMKVY</v>
          </cell>
          <cell r="L15052">
            <v>1</v>
          </cell>
          <cell r="M15052" t="str">
            <v>ASHIRWAD EDUCATIONAL SOCIAL WELFARE SOCI</v>
          </cell>
          <cell r="N15052" t="str">
            <v>No</v>
          </cell>
          <cell r="O15052" t="str">
            <v>NULL</v>
          </cell>
          <cell r="P15052" t="str">
            <v>NULL</v>
          </cell>
          <cell r="Q15052">
            <v>43</v>
          </cell>
          <cell r="R15052">
            <v>3</v>
          </cell>
          <cell r="S15052">
            <v>1</v>
          </cell>
          <cell r="T15052">
            <v>360</v>
          </cell>
          <cell r="U15052">
            <v>360</v>
          </cell>
        </row>
        <row r="15053">
          <cell r="G15053" t="str">
            <v>NSDC_TP_1298420180902074452</v>
          </cell>
          <cell r="H15053">
            <v>43345</v>
          </cell>
          <cell r="I15053">
            <v>960</v>
          </cell>
          <cell r="J15053" t="str">
            <v>Category 4</v>
          </cell>
          <cell r="K15053" t="str">
            <v>New Proposed Center</v>
          </cell>
          <cell r="L15053">
            <v>1</v>
          </cell>
          <cell r="M15053" t="str">
            <v>NULL</v>
          </cell>
          <cell r="N15053" t="str">
            <v>No</v>
          </cell>
          <cell r="O15053" t="str">
            <v>NULL</v>
          </cell>
          <cell r="P15053" t="str">
            <v>NULL</v>
          </cell>
          <cell r="Q15053">
            <v>0</v>
          </cell>
          <cell r="R15053">
            <v>4</v>
          </cell>
          <cell r="S15053" t="str">
            <v>NULL</v>
          </cell>
          <cell r="T15053">
            <v>0</v>
          </cell>
          <cell r="U15053">
            <v>0</v>
          </cell>
        </row>
        <row r="15054">
          <cell r="G15054" t="str">
            <v>NSDC_TP_1299520180902083330</v>
          </cell>
          <cell r="H15054">
            <v>43345</v>
          </cell>
          <cell r="I15054">
            <v>1000</v>
          </cell>
          <cell r="J15054" t="str">
            <v>Category 4</v>
          </cell>
          <cell r="K15054" t="str">
            <v>New Proposed Center</v>
          </cell>
          <cell r="L15054">
            <v>1</v>
          </cell>
          <cell r="M15054" t="str">
            <v>NULL</v>
          </cell>
          <cell r="N15054" t="str">
            <v>No</v>
          </cell>
          <cell r="O15054" t="str">
            <v>NULL</v>
          </cell>
          <cell r="P15054" t="str">
            <v>NULL</v>
          </cell>
          <cell r="Q15054">
            <v>0</v>
          </cell>
          <cell r="R15054">
            <v>2</v>
          </cell>
          <cell r="S15054" t="str">
            <v>NULL</v>
          </cell>
          <cell r="T15054">
            <v>0</v>
          </cell>
          <cell r="U15054">
            <v>0</v>
          </cell>
        </row>
        <row r="15055">
          <cell r="G15055" t="str">
            <v>NSDC_TP_1301720180901021205</v>
          </cell>
          <cell r="H15055">
            <v>43344</v>
          </cell>
          <cell r="I15055">
            <v>720</v>
          </cell>
          <cell r="J15055" t="str">
            <v>Category 4</v>
          </cell>
          <cell r="K15055" t="str">
            <v>New Proposed Center</v>
          </cell>
          <cell r="L15055">
            <v>1</v>
          </cell>
          <cell r="M15055" t="str">
            <v>NULL</v>
          </cell>
          <cell r="N15055" t="str">
            <v>No</v>
          </cell>
          <cell r="O15055" t="str">
            <v>NULL</v>
          </cell>
          <cell r="P15055" t="str">
            <v>NULL</v>
          </cell>
          <cell r="Q15055">
            <v>0</v>
          </cell>
          <cell r="R15055">
            <v>3</v>
          </cell>
          <cell r="S15055" t="str">
            <v>NULL</v>
          </cell>
          <cell r="T15055">
            <v>0</v>
          </cell>
          <cell r="U15055">
            <v>0</v>
          </cell>
        </row>
        <row r="15056">
          <cell r="G15056" t="str">
            <v>NSDC_TP_1317420180901091526</v>
          </cell>
          <cell r="H15056">
            <v>43344</v>
          </cell>
          <cell r="I15056">
            <v>720</v>
          </cell>
          <cell r="J15056" t="str">
            <v>Category 3</v>
          </cell>
          <cell r="K15056" t="str">
            <v>New Proposed Center</v>
          </cell>
          <cell r="L15056">
            <v>1</v>
          </cell>
          <cell r="M15056" t="str">
            <v>NULL</v>
          </cell>
          <cell r="N15056" t="str">
            <v>No</v>
          </cell>
          <cell r="O15056" t="str">
            <v>NULL</v>
          </cell>
          <cell r="P15056" t="str">
            <v>NULL</v>
          </cell>
          <cell r="Q15056">
            <v>0</v>
          </cell>
          <cell r="R15056">
            <v>3</v>
          </cell>
          <cell r="S15056" t="str">
            <v>NULL</v>
          </cell>
          <cell r="T15056">
            <v>0</v>
          </cell>
          <cell r="U15056">
            <v>0</v>
          </cell>
        </row>
        <row r="15057">
          <cell r="G15057" t="str">
            <v>NSDC_TP_1317120180902122039</v>
          </cell>
          <cell r="H15057">
            <v>43345</v>
          </cell>
          <cell r="I15057">
            <v>240</v>
          </cell>
          <cell r="J15057" t="str">
            <v>Category 4</v>
          </cell>
          <cell r="K15057" t="str">
            <v>New Proposed Center</v>
          </cell>
          <cell r="L15057">
            <v>1</v>
          </cell>
          <cell r="M15057" t="str">
            <v>NULL</v>
          </cell>
          <cell r="N15057" t="str">
            <v>No</v>
          </cell>
          <cell r="O15057" t="str">
            <v>NULL</v>
          </cell>
          <cell r="P15057" t="str">
            <v>NULL</v>
          </cell>
          <cell r="Q15057">
            <v>0</v>
          </cell>
          <cell r="R15057">
            <v>1</v>
          </cell>
          <cell r="S15057" t="str">
            <v>NULL</v>
          </cell>
          <cell r="T15057">
            <v>0</v>
          </cell>
          <cell r="U15057">
            <v>0</v>
          </cell>
        </row>
        <row r="15058">
          <cell r="G15058" t="str">
            <v>NSDC_TP_1318620180902100332</v>
          </cell>
          <cell r="H15058">
            <v>43345</v>
          </cell>
          <cell r="I15058">
            <v>360</v>
          </cell>
          <cell r="J15058" t="str">
            <v>Category 4</v>
          </cell>
          <cell r="K15058" t="str">
            <v>New Proposed Center</v>
          </cell>
          <cell r="L15058">
            <v>1</v>
          </cell>
          <cell r="M15058" t="str">
            <v>NULL</v>
          </cell>
          <cell r="N15058" t="str">
            <v>No</v>
          </cell>
          <cell r="O15058" t="str">
            <v>NULL</v>
          </cell>
          <cell r="P15058" t="str">
            <v>NULL</v>
          </cell>
          <cell r="Q15058">
            <v>0</v>
          </cell>
          <cell r="R15058">
            <v>3</v>
          </cell>
          <cell r="S15058" t="str">
            <v>NULL</v>
          </cell>
          <cell r="T15058">
            <v>0</v>
          </cell>
          <cell r="U15058">
            <v>0</v>
          </cell>
        </row>
        <row r="15059">
          <cell r="G15059" t="str">
            <v>NSDC_TP_1314620180831051031</v>
          </cell>
          <cell r="H15059">
            <v>43343</v>
          </cell>
          <cell r="I15059">
            <v>480</v>
          </cell>
          <cell r="J15059" t="str">
            <v>Category 3</v>
          </cell>
          <cell r="K15059" t="str">
            <v>New Proposed Center</v>
          </cell>
          <cell r="L15059">
            <v>1</v>
          </cell>
          <cell r="M15059" t="str">
            <v>NULL</v>
          </cell>
          <cell r="N15059" t="str">
            <v>No</v>
          </cell>
          <cell r="O15059" t="str">
            <v>NULL</v>
          </cell>
          <cell r="P15059" t="str">
            <v>NULL</v>
          </cell>
          <cell r="Q15059">
            <v>0</v>
          </cell>
          <cell r="R15059">
            <v>2</v>
          </cell>
          <cell r="S15059" t="str">
            <v>NULL</v>
          </cell>
          <cell r="T15059">
            <v>0</v>
          </cell>
          <cell r="U15059">
            <v>0</v>
          </cell>
        </row>
        <row r="15060">
          <cell r="G15060" t="str">
            <v>NSDC_TP_1333120180902062319</v>
          </cell>
          <cell r="H15060">
            <v>43345</v>
          </cell>
          <cell r="I15060">
            <v>480</v>
          </cell>
          <cell r="J15060" t="str">
            <v>Category 3</v>
          </cell>
          <cell r="K15060" t="str">
            <v>New Proposed Center</v>
          </cell>
          <cell r="L15060">
            <v>1</v>
          </cell>
          <cell r="M15060" t="str">
            <v>NULL</v>
          </cell>
          <cell r="N15060" t="str">
            <v>No</v>
          </cell>
          <cell r="O15060" t="str">
            <v>NULL</v>
          </cell>
          <cell r="P15060" t="str">
            <v>NULL</v>
          </cell>
          <cell r="Q15060">
            <v>0</v>
          </cell>
          <cell r="R15060">
            <v>1</v>
          </cell>
          <cell r="S15060" t="str">
            <v>NULL</v>
          </cell>
          <cell r="T15060">
            <v>0</v>
          </cell>
          <cell r="U15060">
            <v>0</v>
          </cell>
        </row>
        <row r="15061">
          <cell r="G15061" t="str">
            <v>NSDC_TP_1374320180901045439</v>
          </cell>
          <cell r="H15061">
            <v>43344</v>
          </cell>
          <cell r="I15061">
            <v>4000</v>
          </cell>
          <cell r="J15061" t="str">
            <v>Category 4</v>
          </cell>
          <cell r="K15061" t="str">
            <v>New Proposed Center</v>
          </cell>
          <cell r="L15061">
            <v>1</v>
          </cell>
          <cell r="M15061" t="str">
            <v>NULL</v>
          </cell>
          <cell r="N15061" t="str">
            <v>No</v>
          </cell>
          <cell r="O15061" t="str">
            <v>NULL</v>
          </cell>
          <cell r="P15061" t="str">
            <v>NULL</v>
          </cell>
          <cell r="Q15061">
            <v>0</v>
          </cell>
          <cell r="R15061">
            <v>1</v>
          </cell>
          <cell r="S15061" t="str">
            <v>NULL</v>
          </cell>
          <cell r="T15061">
            <v>0</v>
          </cell>
          <cell r="U15061">
            <v>0</v>
          </cell>
        </row>
        <row r="15062">
          <cell r="G15062" t="str">
            <v>NSDC_TP_1376520180827041103</v>
          </cell>
          <cell r="H15062">
            <v>43343</v>
          </cell>
          <cell r="I15062">
            <v>1660</v>
          </cell>
          <cell r="J15062" t="str">
            <v>Category 4</v>
          </cell>
          <cell r="K15062" t="str">
            <v>New Proposed Center</v>
          </cell>
          <cell r="L15062">
            <v>1</v>
          </cell>
          <cell r="M15062" t="str">
            <v>NULL</v>
          </cell>
          <cell r="N15062" t="str">
            <v>No</v>
          </cell>
          <cell r="O15062" t="str">
            <v>NULL</v>
          </cell>
          <cell r="P15062" t="str">
            <v>NULL</v>
          </cell>
          <cell r="Q15062">
            <v>0</v>
          </cell>
          <cell r="R15062">
            <v>10</v>
          </cell>
          <cell r="S15062" t="str">
            <v>NULL</v>
          </cell>
          <cell r="T15062">
            <v>0</v>
          </cell>
          <cell r="U15062">
            <v>0</v>
          </cell>
        </row>
        <row r="15063">
          <cell r="G15063" t="str">
            <v>NSDC_TP_1386720180901091455</v>
          </cell>
          <cell r="H15063">
            <v>43344</v>
          </cell>
          <cell r="I15063">
            <v>720</v>
          </cell>
          <cell r="J15063" t="str">
            <v>Category 2</v>
          </cell>
          <cell r="K15063" t="str">
            <v>New Proposed Center</v>
          </cell>
          <cell r="L15063">
            <v>1</v>
          </cell>
          <cell r="M15063" t="str">
            <v>NULL</v>
          </cell>
          <cell r="N15063" t="str">
            <v>No</v>
          </cell>
          <cell r="O15063" t="str">
            <v>NULL</v>
          </cell>
          <cell r="P15063" t="str">
            <v>NULL</v>
          </cell>
          <cell r="Q15063">
            <v>0</v>
          </cell>
          <cell r="R15063">
            <v>3</v>
          </cell>
          <cell r="S15063" t="str">
            <v>NULL</v>
          </cell>
          <cell r="T15063">
            <v>0</v>
          </cell>
          <cell r="U15063">
            <v>0</v>
          </cell>
        </row>
        <row r="15064">
          <cell r="G15064" t="str">
            <v>NSDC_TP_1382320180828012443</v>
          </cell>
          <cell r="H15064">
            <v>43345</v>
          </cell>
          <cell r="I15064">
            <v>480</v>
          </cell>
          <cell r="J15064" t="str">
            <v>Category 4</v>
          </cell>
          <cell r="K15064" t="str">
            <v>New Proposed Center</v>
          </cell>
          <cell r="L15064">
            <v>1</v>
          </cell>
          <cell r="M15064" t="str">
            <v>NULL</v>
          </cell>
          <cell r="N15064" t="str">
            <v>No</v>
          </cell>
          <cell r="O15064" t="str">
            <v>NULL</v>
          </cell>
          <cell r="P15064" t="str">
            <v>NULL</v>
          </cell>
          <cell r="Q15064">
            <v>0</v>
          </cell>
          <cell r="R15064">
            <v>2</v>
          </cell>
          <cell r="S15064" t="str">
            <v>NULL</v>
          </cell>
          <cell r="T15064">
            <v>0</v>
          </cell>
          <cell r="U15064">
            <v>0</v>
          </cell>
        </row>
        <row r="15065">
          <cell r="G15065" t="str">
            <v>NSDC_TP_1382320180825083316</v>
          </cell>
          <cell r="H15065">
            <v>43344</v>
          </cell>
          <cell r="I15065">
            <v>720</v>
          </cell>
          <cell r="J15065" t="str">
            <v>Category 4</v>
          </cell>
          <cell r="K15065" t="str">
            <v>New Proposed Center</v>
          </cell>
          <cell r="L15065">
            <v>1</v>
          </cell>
          <cell r="M15065" t="str">
            <v>NULL</v>
          </cell>
          <cell r="N15065" t="str">
            <v>No</v>
          </cell>
          <cell r="O15065" t="str">
            <v>NULL</v>
          </cell>
          <cell r="P15065" t="str">
            <v>NULL</v>
          </cell>
          <cell r="Q15065">
            <v>0</v>
          </cell>
          <cell r="R15065">
            <v>2</v>
          </cell>
          <cell r="S15065" t="str">
            <v>NULL</v>
          </cell>
          <cell r="T15065">
            <v>0</v>
          </cell>
          <cell r="U15065">
            <v>0</v>
          </cell>
        </row>
        <row r="15066">
          <cell r="G15066" t="str">
            <v>NSDC_TP_1391220180902053529</v>
          </cell>
          <cell r="H15066">
            <v>43345</v>
          </cell>
          <cell r="I15066">
            <v>960</v>
          </cell>
          <cell r="J15066" t="str">
            <v>Category 2</v>
          </cell>
          <cell r="K15066" t="str">
            <v>New Proposed Center</v>
          </cell>
          <cell r="L15066">
            <v>1</v>
          </cell>
          <cell r="M15066" t="str">
            <v>NULL</v>
          </cell>
          <cell r="N15066" t="str">
            <v>No</v>
          </cell>
          <cell r="O15066" t="str">
            <v>NULL</v>
          </cell>
          <cell r="P15066" t="str">
            <v>NULL</v>
          </cell>
          <cell r="Q15066">
            <v>0</v>
          </cell>
          <cell r="R15066">
            <v>7</v>
          </cell>
          <cell r="S15066" t="str">
            <v>NULL</v>
          </cell>
          <cell r="T15066">
            <v>0</v>
          </cell>
          <cell r="U15066">
            <v>0</v>
          </cell>
        </row>
        <row r="15067">
          <cell r="G15067" t="str">
            <v>NSDC_TP_1394020180901035748</v>
          </cell>
          <cell r="H15067">
            <v>43345</v>
          </cell>
          <cell r="I15067">
            <v>1080</v>
          </cell>
          <cell r="J15067" t="str">
            <v>Category 4</v>
          </cell>
          <cell r="K15067" t="str">
            <v>New Proposed Center</v>
          </cell>
          <cell r="L15067">
            <v>1</v>
          </cell>
          <cell r="M15067" t="str">
            <v>NULL</v>
          </cell>
          <cell r="N15067" t="str">
            <v>No</v>
          </cell>
          <cell r="O15067" t="str">
            <v>NULL</v>
          </cell>
          <cell r="P15067" t="str">
            <v>NULL</v>
          </cell>
          <cell r="Q15067">
            <v>0</v>
          </cell>
          <cell r="R15067">
            <v>2</v>
          </cell>
          <cell r="S15067" t="str">
            <v>NULL</v>
          </cell>
          <cell r="T15067">
            <v>0</v>
          </cell>
          <cell r="U15067">
            <v>0</v>
          </cell>
        </row>
        <row r="15068">
          <cell r="G15068" t="str">
            <v>NSDC_TP_1361320180828025132</v>
          </cell>
          <cell r="H15068">
            <v>43345</v>
          </cell>
          <cell r="I15068">
            <v>750</v>
          </cell>
          <cell r="J15068" t="str">
            <v>Category 4</v>
          </cell>
          <cell r="K15068" t="str">
            <v>New Proposed Center</v>
          </cell>
          <cell r="L15068">
            <v>1</v>
          </cell>
          <cell r="M15068" t="str">
            <v>NULL</v>
          </cell>
          <cell r="N15068" t="str">
            <v>No</v>
          </cell>
          <cell r="O15068" t="str">
            <v>NULL</v>
          </cell>
          <cell r="P15068" t="str">
            <v>NULL</v>
          </cell>
          <cell r="Q15068">
            <v>0</v>
          </cell>
          <cell r="R15068">
            <v>3</v>
          </cell>
          <cell r="S15068" t="str">
            <v>NULL</v>
          </cell>
          <cell r="T15068">
            <v>0</v>
          </cell>
          <cell r="U15068">
            <v>0</v>
          </cell>
        </row>
        <row r="15069">
          <cell r="G15069" t="str">
            <v>NSDC_TP_1360820180901081913</v>
          </cell>
          <cell r="H15069">
            <v>43344</v>
          </cell>
          <cell r="I15069">
            <v>1080</v>
          </cell>
          <cell r="J15069" t="str">
            <v>Category 2</v>
          </cell>
          <cell r="K15069" t="str">
            <v>New Proposed Center</v>
          </cell>
          <cell r="L15069">
            <v>1</v>
          </cell>
          <cell r="M15069" t="str">
            <v>NULL</v>
          </cell>
          <cell r="N15069" t="str">
            <v>No</v>
          </cell>
          <cell r="O15069" t="str">
            <v>NULL</v>
          </cell>
          <cell r="P15069" t="str">
            <v>NULL</v>
          </cell>
          <cell r="Q15069">
            <v>0</v>
          </cell>
          <cell r="R15069">
            <v>1</v>
          </cell>
          <cell r="S15069" t="str">
            <v>NULL</v>
          </cell>
          <cell r="T15069">
            <v>0</v>
          </cell>
          <cell r="U15069">
            <v>0</v>
          </cell>
        </row>
        <row r="15070">
          <cell r="G15070" t="str">
            <v>NSDC_TP_1348820180901014709</v>
          </cell>
          <cell r="H15070">
            <v>43345</v>
          </cell>
          <cell r="I15070">
            <v>1440</v>
          </cell>
          <cell r="J15070" t="str">
            <v>Category 4</v>
          </cell>
          <cell r="K15070" t="str">
            <v>New Proposed Center</v>
          </cell>
          <cell r="L15070">
            <v>1</v>
          </cell>
          <cell r="M15070" t="str">
            <v>NULL</v>
          </cell>
          <cell r="N15070" t="str">
            <v>No</v>
          </cell>
          <cell r="O15070" t="str">
            <v>NULL</v>
          </cell>
          <cell r="P15070" t="str">
            <v>NULL</v>
          </cell>
          <cell r="Q15070">
            <v>0</v>
          </cell>
          <cell r="R15070">
            <v>3</v>
          </cell>
          <cell r="S15070" t="str">
            <v>NULL</v>
          </cell>
          <cell r="T15070">
            <v>0</v>
          </cell>
          <cell r="U15070">
            <v>0</v>
          </cell>
        </row>
        <row r="15071">
          <cell r="G15071" t="str">
            <v>NSDC_TP_1346420180830034208</v>
          </cell>
          <cell r="H15071">
            <v>43344</v>
          </cell>
          <cell r="I15071">
            <v>480</v>
          </cell>
          <cell r="J15071" t="str">
            <v>Category 4</v>
          </cell>
          <cell r="K15071" t="str">
            <v>New Proposed Center</v>
          </cell>
          <cell r="L15071">
            <v>1</v>
          </cell>
          <cell r="M15071" t="str">
            <v>NULL</v>
          </cell>
          <cell r="N15071" t="str">
            <v>No</v>
          </cell>
          <cell r="O15071" t="str">
            <v>NULL</v>
          </cell>
          <cell r="P15071" t="str">
            <v>NULL</v>
          </cell>
          <cell r="Q15071">
            <v>0</v>
          </cell>
          <cell r="R15071">
            <v>4</v>
          </cell>
          <cell r="S15071" t="str">
            <v>NULL</v>
          </cell>
          <cell r="T15071">
            <v>0</v>
          </cell>
          <cell r="U15071">
            <v>0</v>
          </cell>
        </row>
        <row r="15072">
          <cell r="G15072" t="str">
            <v>NSDC_TP_1346020180831060109</v>
          </cell>
          <cell r="H15072">
            <v>43343</v>
          </cell>
          <cell r="I15072">
            <v>720</v>
          </cell>
          <cell r="J15072" t="str">
            <v>Category 3</v>
          </cell>
          <cell r="K15072" t="str">
            <v>New Proposed Center</v>
          </cell>
          <cell r="L15072">
            <v>1</v>
          </cell>
          <cell r="M15072" t="str">
            <v>NULL</v>
          </cell>
          <cell r="N15072" t="str">
            <v>No</v>
          </cell>
          <cell r="O15072" t="str">
            <v>NULL</v>
          </cell>
          <cell r="P15072" t="str">
            <v>NULL</v>
          </cell>
          <cell r="Q15072">
            <v>0</v>
          </cell>
          <cell r="R15072">
            <v>3</v>
          </cell>
          <cell r="S15072" t="str">
            <v>NULL</v>
          </cell>
          <cell r="T15072">
            <v>0</v>
          </cell>
          <cell r="U15072">
            <v>0</v>
          </cell>
        </row>
        <row r="15073">
          <cell r="G15073" t="str">
            <v>NSDC_TP_1346020180901045631</v>
          </cell>
          <cell r="H15073">
            <v>43344</v>
          </cell>
          <cell r="I15073">
            <v>720</v>
          </cell>
          <cell r="J15073" t="str">
            <v>Category 3</v>
          </cell>
          <cell r="K15073" t="str">
            <v>New Proposed Center</v>
          </cell>
          <cell r="L15073">
            <v>1</v>
          </cell>
          <cell r="M15073" t="str">
            <v>NULL</v>
          </cell>
          <cell r="N15073" t="str">
            <v>No</v>
          </cell>
          <cell r="O15073" t="str">
            <v>NULL</v>
          </cell>
          <cell r="P15073" t="str">
            <v>NULL</v>
          </cell>
          <cell r="Q15073">
            <v>0</v>
          </cell>
          <cell r="R15073">
            <v>3</v>
          </cell>
          <cell r="S15073" t="str">
            <v>NULL</v>
          </cell>
          <cell r="T15073">
            <v>0</v>
          </cell>
          <cell r="U15073">
            <v>0</v>
          </cell>
        </row>
        <row r="15074">
          <cell r="G15074" t="str">
            <v>NSDC_TP_1453720180902054732</v>
          </cell>
          <cell r="H15074">
            <v>43345</v>
          </cell>
          <cell r="I15074">
            <v>480</v>
          </cell>
          <cell r="J15074" t="str">
            <v>Category 4</v>
          </cell>
          <cell r="K15074" t="str">
            <v>New Proposed Center</v>
          </cell>
          <cell r="L15074">
            <v>1</v>
          </cell>
          <cell r="M15074" t="str">
            <v>NULL</v>
          </cell>
          <cell r="N15074" t="str">
            <v>No</v>
          </cell>
          <cell r="O15074" t="str">
            <v>NULL</v>
          </cell>
          <cell r="P15074" t="str">
            <v>NULL</v>
          </cell>
          <cell r="Q15074">
            <v>0</v>
          </cell>
          <cell r="R15074">
            <v>3</v>
          </cell>
          <cell r="S15074" t="str">
            <v>NULL</v>
          </cell>
          <cell r="T15074">
            <v>0</v>
          </cell>
          <cell r="U15074">
            <v>0</v>
          </cell>
        </row>
        <row r="15075">
          <cell r="G15075" t="str">
            <v>NSDC_TP_1450620180901020248</v>
          </cell>
          <cell r="H15075">
            <v>43344</v>
          </cell>
          <cell r="I15075">
            <v>480</v>
          </cell>
          <cell r="J15075" t="str">
            <v>Category 4</v>
          </cell>
          <cell r="K15075" t="str">
            <v>New Proposed Center</v>
          </cell>
          <cell r="L15075">
            <v>1</v>
          </cell>
          <cell r="M15075" t="str">
            <v>NULL</v>
          </cell>
          <cell r="N15075" t="str">
            <v>No</v>
          </cell>
          <cell r="O15075" t="str">
            <v>NULL</v>
          </cell>
          <cell r="P15075" t="str">
            <v>NULL</v>
          </cell>
          <cell r="Q15075">
            <v>0</v>
          </cell>
          <cell r="R15075">
            <v>2</v>
          </cell>
          <cell r="S15075" t="str">
            <v>NULL</v>
          </cell>
          <cell r="T15075">
            <v>0</v>
          </cell>
          <cell r="U15075">
            <v>0</v>
          </cell>
        </row>
        <row r="15076">
          <cell r="G15076" t="str">
            <v>NSDC_TP_1443220180902041734</v>
          </cell>
          <cell r="H15076">
            <v>43345</v>
          </cell>
          <cell r="I15076">
            <v>720</v>
          </cell>
          <cell r="J15076" t="str">
            <v>Category 3</v>
          </cell>
          <cell r="K15076" t="str">
            <v>New Proposed Center</v>
          </cell>
          <cell r="L15076">
            <v>1</v>
          </cell>
          <cell r="M15076" t="str">
            <v>NULL</v>
          </cell>
          <cell r="N15076" t="str">
            <v>No</v>
          </cell>
          <cell r="O15076" t="str">
            <v>NULL</v>
          </cell>
          <cell r="P15076" t="str">
            <v>NULL</v>
          </cell>
          <cell r="Q15076">
            <v>0</v>
          </cell>
          <cell r="R15076">
            <v>3</v>
          </cell>
          <cell r="S15076" t="str">
            <v>NULL</v>
          </cell>
          <cell r="T15076">
            <v>0</v>
          </cell>
          <cell r="U15076">
            <v>0</v>
          </cell>
        </row>
        <row r="15077">
          <cell r="G15077" t="str">
            <v>NSDC_TP_1472620180901104344</v>
          </cell>
          <cell r="H15077">
            <v>43345</v>
          </cell>
          <cell r="I15077">
            <v>720</v>
          </cell>
          <cell r="J15077" t="str">
            <v>Category 2</v>
          </cell>
          <cell r="K15077" t="str">
            <v>New Proposed Center</v>
          </cell>
          <cell r="L15077">
            <v>1</v>
          </cell>
          <cell r="M15077" t="str">
            <v>NULL</v>
          </cell>
          <cell r="N15077" t="str">
            <v>No</v>
          </cell>
          <cell r="O15077" t="str">
            <v>NULL</v>
          </cell>
          <cell r="P15077" t="str">
            <v>NULL</v>
          </cell>
          <cell r="Q15077">
            <v>0</v>
          </cell>
          <cell r="R15077">
            <v>2</v>
          </cell>
          <cell r="S15077" t="str">
            <v>NULL</v>
          </cell>
          <cell r="T15077">
            <v>0</v>
          </cell>
          <cell r="U15077">
            <v>0</v>
          </cell>
        </row>
        <row r="15078">
          <cell r="G15078" t="str">
            <v>NSDC_TP_1472620180901104824</v>
          </cell>
          <cell r="H15078">
            <v>43345</v>
          </cell>
          <cell r="I15078">
            <v>360</v>
          </cell>
          <cell r="J15078" t="str">
            <v>Category 2</v>
          </cell>
          <cell r="K15078" t="str">
            <v>New Proposed Center</v>
          </cell>
          <cell r="L15078">
            <v>1</v>
          </cell>
          <cell r="M15078" t="str">
            <v>NULL</v>
          </cell>
          <cell r="N15078" t="str">
            <v>No</v>
          </cell>
          <cell r="O15078" t="str">
            <v>NULL</v>
          </cell>
          <cell r="P15078" t="str">
            <v>NULL</v>
          </cell>
          <cell r="Q15078">
            <v>0</v>
          </cell>
          <cell r="R15078">
            <v>1</v>
          </cell>
          <cell r="S15078" t="str">
            <v>NULL</v>
          </cell>
          <cell r="T15078">
            <v>0</v>
          </cell>
          <cell r="U15078">
            <v>0</v>
          </cell>
        </row>
        <row r="15079">
          <cell r="G15079" t="str">
            <v>NSDC_TP_1472620180901104520</v>
          </cell>
          <cell r="H15079">
            <v>43345</v>
          </cell>
          <cell r="I15079">
            <v>360</v>
          </cell>
          <cell r="J15079" t="str">
            <v>Category 2</v>
          </cell>
          <cell r="K15079" t="str">
            <v>New Proposed Center</v>
          </cell>
          <cell r="L15079">
            <v>1</v>
          </cell>
          <cell r="M15079" t="str">
            <v>NULL</v>
          </cell>
          <cell r="N15079" t="str">
            <v>No</v>
          </cell>
          <cell r="O15079" t="str">
            <v>NULL</v>
          </cell>
          <cell r="P15079" t="str">
            <v>NULL</v>
          </cell>
          <cell r="Q15079">
            <v>0</v>
          </cell>
          <cell r="R15079">
            <v>1</v>
          </cell>
          <cell r="S15079" t="str">
            <v>NULL</v>
          </cell>
          <cell r="T15079">
            <v>0</v>
          </cell>
          <cell r="U15079">
            <v>0</v>
          </cell>
        </row>
        <row r="15080">
          <cell r="G15080" t="str">
            <v>NSDC_TP_1406720180902111507</v>
          </cell>
          <cell r="H15080">
            <v>43345</v>
          </cell>
          <cell r="I15080">
            <v>300</v>
          </cell>
          <cell r="J15080" t="str">
            <v>Category 4</v>
          </cell>
          <cell r="K15080" t="str">
            <v>New Proposed Center</v>
          </cell>
          <cell r="L15080">
            <v>1</v>
          </cell>
          <cell r="M15080" t="str">
            <v>NULL</v>
          </cell>
          <cell r="N15080" t="str">
            <v>No</v>
          </cell>
          <cell r="O15080" t="str">
            <v>NULL</v>
          </cell>
          <cell r="P15080" t="str">
            <v>NULL</v>
          </cell>
          <cell r="Q15080">
            <v>0</v>
          </cell>
          <cell r="R15080">
            <v>2</v>
          </cell>
          <cell r="S15080" t="str">
            <v>NULL</v>
          </cell>
          <cell r="T15080">
            <v>0</v>
          </cell>
          <cell r="U15080">
            <v>0</v>
          </cell>
        </row>
        <row r="15081">
          <cell r="G15081" t="str">
            <v>NSDC_TP_1410120180901070121</v>
          </cell>
          <cell r="H15081">
            <v>43345</v>
          </cell>
          <cell r="I15081">
            <v>450</v>
          </cell>
          <cell r="J15081" t="str">
            <v>Category 3</v>
          </cell>
          <cell r="K15081" t="str">
            <v>New Proposed Center</v>
          </cell>
          <cell r="L15081">
            <v>1</v>
          </cell>
          <cell r="M15081" t="str">
            <v>NULL</v>
          </cell>
          <cell r="N15081" t="str">
            <v>No</v>
          </cell>
          <cell r="O15081" t="str">
            <v>NULL</v>
          </cell>
          <cell r="P15081" t="str">
            <v>NULL</v>
          </cell>
          <cell r="Q15081">
            <v>0</v>
          </cell>
          <cell r="R15081">
            <v>2</v>
          </cell>
          <cell r="S15081" t="str">
            <v>NULL</v>
          </cell>
          <cell r="T15081">
            <v>0</v>
          </cell>
          <cell r="U15081">
            <v>0</v>
          </cell>
        </row>
        <row r="15082">
          <cell r="G15082" t="str">
            <v>NSDC_TP_1419520180902114613</v>
          </cell>
          <cell r="H15082">
            <v>43345</v>
          </cell>
          <cell r="I15082">
            <v>720</v>
          </cell>
          <cell r="J15082" t="str">
            <v>Category 4</v>
          </cell>
          <cell r="K15082" t="str">
            <v>New Proposed Center</v>
          </cell>
          <cell r="L15082">
            <v>1</v>
          </cell>
          <cell r="M15082" t="str">
            <v>NULL</v>
          </cell>
          <cell r="N15082" t="str">
            <v>No</v>
          </cell>
          <cell r="O15082" t="str">
            <v>NULL</v>
          </cell>
          <cell r="P15082" t="str">
            <v>NULL</v>
          </cell>
          <cell r="Q15082">
            <v>0</v>
          </cell>
          <cell r="R15082">
            <v>3</v>
          </cell>
          <cell r="S15082" t="str">
            <v>NULL</v>
          </cell>
          <cell r="T15082">
            <v>0</v>
          </cell>
          <cell r="U15082">
            <v>0</v>
          </cell>
        </row>
        <row r="15083">
          <cell r="G15083" t="str">
            <v>NSDC_TP_1431620180830091626</v>
          </cell>
          <cell r="H15083">
            <v>43344</v>
          </cell>
          <cell r="I15083">
            <v>1440</v>
          </cell>
          <cell r="J15083" t="str">
            <v>Category 2</v>
          </cell>
          <cell r="K15083" t="str">
            <v>New Proposed Center</v>
          </cell>
          <cell r="L15083">
            <v>1</v>
          </cell>
          <cell r="M15083" t="str">
            <v>NULL</v>
          </cell>
          <cell r="N15083" t="str">
            <v>No</v>
          </cell>
          <cell r="O15083" t="str">
            <v>NULL</v>
          </cell>
          <cell r="P15083" t="str">
            <v>NULL</v>
          </cell>
          <cell r="Q15083">
            <v>0</v>
          </cell>
          <cell r="R15083">
            <v>3</v>
          </cell>
          <cell r="S15083" t="str">
            <v>NULL</v>
          </cell>
          <cell r="T15083">
            <v>0</v>
          </cell>
          <cell r="U15083">
            <v>0</v>
          </cell>
        </row>
        <row r="15084">
          <cell r="G15084" t="str">
            <v>NSDC_TP_1431620180831031036</v>
          </cell>
          <cell r="H15084">
            <v>43344</v>
          </cell>
          <cell r="I15084">
            <v>1440</v>
          </cell>
          <cell r="J15084" t="str">
            <v>Category 2</v>
          </cell>
          <cell r="K15084" t="str">
            <v>New Proposed Center</v>
          </cell>
          <cell r="L15084">
            <v>1</v>
          </cell>
          <cell r="M15084" t="str">
            <v>NULL</v>
          </cell>
          <cell r="N15084" t="str">
            <v>No</v>
          </cell>
          <cell r="O15084" t="str">
            <v>NULL</v>
          </cell>
          <cell r="P15084" t="str">
            <v>NULL</v>
          </cell>
          <cell r="Q15084">
            <v>0</v>
          </cell>
          <cell r="R15084">
            <v>3</v>
          </cell>
          <cell r="S15084" t="str">
            <v>NULL</v>
          </cell>
          <cell r="T15084">
            <v>0</v>
          </cell>
          <cell r="U15084">
            <v>0</v>
          </cell>
        </row>
        <row r="15085">
          <cell r="G15085" t="str">
            <v>NSDC_TP_1431520180901050104</v>
          </cell>
          <cell r="H15085">
            <v>43344</v>
          </cell>
          <cell r="I15085">
            <v>1200</v>
          </cell>
          <cell r="J15085" t="str">
            <v>Category 4</v>
          </cell>
          <cell r="K15085" t="str">
            <v>New Proposed Center</v>
          </cell>
          <cell r="L15085">
            <v>1</v>
          </cell>
          <cell r="M15085" t="str">
            <v>NULL</v>
          </cell>
          <cell r="N15085" t="str">
            <v>No</v>
          </cell>
          <cell r="O15085" t="str">
            <v>NULL</v>
          </cell>
          <cell r="P15085" t="str">
            <v>NULL</v>
          </cell>
          <cell r="Q15085">
            <v>0</v>
          </cell>
          <cell r="R15085">
            <v>5</v>
          </cell>
          <cell r="S15085" t="str">
            <v>NULL</v>
          </cell>
          <cell r="T15085">
            <v>0</v>
          </cell>
          <cell r="U15085">
            <v>0</v>
          </cell>
        </row>
        <row r="15086">
          <cell r="G15086" t="str">
            <v>NSDC_TP_1431020180902112013</v>
          </cell>
          <cell r="H15086">
            <v>43345</v>
          </cell>
          <cell r="I15086">
            <v>1200</v>
          </cell>
          <cell r="J15086" t="str">
            <v>Category 2</v>
          </cell>
          <cell r="K15086" t="str">
            <v>New Proposed Center</v>
          </cell>
          <cell r="L15086">
            <v>1</v>
          </cell>
          <cell r="M15086" t="str">
            <v>NULL</v>
          </cell>
          <cell r="N15086" t="str">
            <v>No</v>
          </cell>
          <cell r="O15086" t="str">
            <v>NULL</v>
          </cell>
          <cell r="P15086" t="str">
            <v>NULL</v>
          </cell>
          <cell r="Q15086">
            <v>0</v>
          </cell>
          <cell r="R15086">
            <v>5</v>
          </cell>
          <cell r="S15086" t="str">
            <v>NULL</v>
          </cell>
          <cell r="T15086">
            <v>0</v>
          </cell>
          <cell r="U15086">
            <v>0</v>
          </cell>
        </row>
        <row r="15087">
          <cell r="G15087" t="str">
            <v>NSDC_TP_1434620180902073531</v>
          </cell>
          <cell r="H15087">
            <v>43345</v>
          </cell>
          <cell r="I15087">
            <v>480</v>
          </cell>
          <cell r="J15087" t="str">
            <v>Category 4</v>
          </cell>
          <cell r="K15087" t="str">
            <v>New Proposed Center</v>
          </cell>
          <cell r="L15087">
            <v>1</v>
          </cell>
          <cell r="M15087" t="str">
            <v>NULL</v>
          </cell>
          <cell r="N15087" t="str">
            <v>No</v>
          </cell>
          <cell r="O15087" t="str">
            <v>NULL</v>
          </cell>
          <cell r="P15087" t="str">
            <v>NULL</v>
          </cell>
          <cell r="Q15087">
            <v>0</v>
          </cell>
          <cell r="R15087">
            <v>2</v>
          </cell>
          <cell r="S15087" t="str">
            <v>NULL</v>
          </cell>
          <cell r="T15087">
            <v>0</v>
          </cell>
          <cell r="U15087">
            <v>0</v>
          </cell>
        </row>
        <row r="15088">
          <cell r="G15088" t="str">
            <v>NSDC_TP_1530020180902081245</v>
          </cell>
          <cell r="H15088">
            <v>43345</v>
          </cell>
          <cell r="I15088">
            <v>1920</v>
          </cell>
          <cell r="J15088" t="str">
            <v>Category 2</v>
          </cell>
          <cell r="K15088" t="str">
            <v>New Proposed Center</v>
          </cell>
          <cell r="L15088">
            <v>1</v>
          </cell>
          <cell r="M15088" t="str">
            <v>NULL</v>
          </cell>
          <cell r="N15088" t="str">
            <v>No</v>
          </cell>
          <cell r="O15088" t="str">
            <v>NULL</v>
          </cell>
          <cell r="P15088" t="str">
            <v>NULL</v>
          </cell>
          <cell r="Q15088">
            <v>0</v>
          </cell>
          <cell r="R15088">
            <v>4</v>
          </cell>
          <cell r="S15088" t="str">
            <v>NULL</v>
          </cell>
          <cell r="T15088">
            <v>0</v>
          </cell>
          <cell r="U15088">
            <v>0</v>
          </cell>
        </row>
        <row r="15089">
          <cell r="G15089" t="str">
            <v>NSDC_TP_1553520180902120939</v>
          </cell>
          <cell r="H15089">
            <v>43345</v>
          </cell>
          <cell r="I15089">
            <v>720</v>
          </cell>
          <cell r="J15089" t="str">
            <v>Category 2</v>
          </cell>
          <cell r="K15089" t="str">
            <v>New Proposed Center</v>
          </cell>
          <cell r="L15089">
            <v>1</v>
          </cell>
          <cell r="M15089" t="str">
            <v>NULL</v>
          </cell>
          <cell r="N15089" t="str">
            <v>No</v>
          </cell>
          <cell r="O15089" t="str">
            <v>NULL</v>
          </cell>
          <cell r="P15089" t="str">
            <v>NULL</v>
          </cell>
          <cell r="Q15089">
            <v>0</v>
          </cell>
          <cell r="R15089">
            <v>1</v>
          </cell>
          <cell r="S15089" t="str">
            <v>NULL</v>
          </cell>
          <cell r="T15089">
            <v>0</v>
          </cell>
          <cell r="U15089">
            <v>0</v>
          </cell>
        </row>
        <row r="15090">
          <cell r="G15090" t="str">
            <v>NSDC_TP_1553520180902120520</v>
          </cell>
          <cell r="H15090">
            <v>43345</v>
          </cell>
          <cell r="I15090">
            <v>720</v>
          </cell>
          <cell r="J15090" t="str">
            <v>Category 2</v>
          </cell>
          <cell r="K15090" t="str">
            <v>New Proposed Center</v>
          </cell>
          <cell r="L15090">
            <v>1</v>
          </cell>
          <cell r="M15090" t="str">
            <v>NULL</v>
          </cell>
          <cell r="N15090" t="str">
            <v>No</v>
          </cell>
          <cell r="O15090" t="str">
            <v>NULL</v>
          </cell>
          <cell r="P15090" t="str">
            <v>NULL</v>
          </cell>
          <cell r="Q15090">
            <v>0</v>
          </cell>
          <cell r="R15090">
            <v>2</v>
          </cell>
          <cell r="S15090" t="str">
            <v>NULL</v>
          </cell>
          <cell r="T15090">
            <v>0</v>
          </cell>
          <cell r="U15090">
            <v>0</v>
          </cell>
        </row>
        <row r="15091">
          <cell r="G15091" t="str">
            <v>NSDC_TP_1516520180901085917</v>
          </cell>
          <cell r="H15091">
            <v>43345</v>
          </cell>
          <cell r="I15091">
            <v>720</v>
          </cell>
          <cell r="J15091" t="str">
            <v>Category 2</v>
          </cell>
          <cell r="K15091" t="str">
            <v>New Proposed Center</v>
          </cell>
          <cell r="L15091">
            <v>1</v>
          </cell>
          <cell r="M15091" t="str">
            <v>NULL</v>
          </cell>
          <cell r="N15091" t="str">
            <v>No</v>
          </cell>
          <cell r="O15091" t="str">
            <v>NULL</v>
          </cell>
          <cell r="P15091" t="str">
            <v>NULL</v>
          </cell>
          <cell r="Q15091">
            <v>0</v>
          </cell>
          <cell r="R15091">
            <v>3</v>
          </cell>
          <cell r="S15091" t="str">
            <v>NULL</v>
          </cell>
          <cell r="T15091">
            <v>0</v>
          </cell>
          <cell r="U15091">
            <v>0</v>
          </cell>
        </row>
        <row r="15092">
          <cell r="G15092" t="str">
            <v>NSDC_TP_1518820180902121226</v>
          </cell>
          <cell r="H15092">
            <v>43345</v>
          </cell>
          <cell r="I15092">
            <v>360</v>
          </cell>
          <cell r="J15092" t="str">
            <v>Category 4</v>
          </cell>
          <cell r="K15092" t="str">
            <v>New Proposed Center</v>
          </cell>
          <cell r="L15092">
            <v>1</v>
          </cell>
          <cell r="M15092" t="str">
            <v>NULL</v>
          </cell>
          <cell r="N15092" t="str">
            <v>No</v>
          </cell>
          <cell r="O15092" t="str">
            <v>NULL</v>
          </cell>
          <cell r="P15092" t="str">
            <v>NULL</v>
          </cell>
          <cell r="Q15092">
            <v>0</v>
          </cell>
          <cell r="R15092">
            <v>3</v>
          </cell>
          <cell r="S15092" t="str">
            <v>NULL</v>
          </cell>
          <cell r="T15092">
            <v>0</v>
          </cell>
          <cell r="U15092">
            <v>0</v>
          </cell>
        </row>
        <row r="15093">
          <cell r="G15093" t="str">
            <v>NSDC_TP_1518820180902122739</v>
          </cell>
          <cell r="H15093">
            <v>43345</v>
          </cell>
          <cell r="I15093">
            <v>360</v>
          </cell>
          <cell r="J15093" t="str">
            <v>Category 4</v>
          </cell>
          <cell r="K15093" t="str">
            <v>New Proposed Center</v>
          </cell>
          <cell r="L15093">
            <v>1</v>
          </cell>
          <cell r="M15093" t="str">
            <v>NULL</v>
          </cell>
          <cell r="N15093" t="str">
            <v>No</v>
          </cell>
          <cell r="O15093" t="str">
            <v>NULL</v>
          </cell>
          <cell r="P15093" t="str">
            <v>NULL</v>
          </cell>
          <cell r="Q15093">
            <v>0</v>
          </cell>
          <cell r="R15093">
            <v>2</v>
          </cell>
          <cell r="S15093" t="str">
            <v>NULL</v>
          </cell>
          <cell r="T15093">
            <v>0</v>
          </cell>
          <cell r="U15093">
            <v>0</v>
          </cell>
        </row>
        <row r="15094">
          <cell r="G15094" t="str">
            <v>NSDC_TP_1514420180902064503</v>
          </cell>
          <cell r="H15094">
            <v>43345</v>
          </cell>
          <cell r="I15094">
            <v>1440</v>
          </cell>
          <cell r="J15094" t="str">
            <v>Category 4</v>
          </cell>
          <cell r="K15094" t="str">
            <v>New Proposed Center</v>
          </cell>
          <cell r="L15094">
            <v>1</v>
          </cell>
          <cell r="M15094" t="str">
            <v>NULL</v>
          </cell>
          <cell r="N15094" t="str">
            <v>No</v>
          </cell>
          <cell r="O15094" t="str">
            <v>NULL</v>
          </cell>
          <cell r="P15094" t="str">
            <v>NULL</v>
          </cell>
          <cell r="Q15094">
            <v>0</v>
          </cell>
          <cell r="R15094">
            <v>4</v>
          </cell>
          <cell r="S15094" t="str">
            <v>NULL</v>
          </cell>
          <cell r="T15094">
            <v>0</v>
          </cell>
          <cell r="U15094">
            <v>0</v>
          </cell>
        </row>
        <row r="15095">
          <cell r="G15095" t="str">
            <v>NSDC_TP_1476620180831015222</v>
          </cell>
          <cell r="H15095">
            <v>43345</v>
          </cell>
          <cell r="I15095">
            <v>480</v>
          </cell>
          <cell r="J15095" t="str">
            <v>Category 2</v>
          </cell>
          <cell r="K15095" t="str">
            <v>New Proposed Center</v>
          </cell>
          <cell r="L15095">
            <v>1</v>
          </cell>
          <cell r="M15095" t="str">
            <v>NULL</v>
          </cell>
          <cell r="N15095" t="str">
            <v>No</v>
          </cell>
          <cell r="O15095" t="str">
            <v>NULL</v>
          </cell>
          <cell r="P15095" t="str">
            <v>NULL</v>
          </cell>
          <cell r="Q15095">
            <v>0</v>
          </cell>
          <cell r="R15095">
            <v>4</v>
          </cell>
          <cell r="S15095" t="str">
            <v>NULL</v>
          </cell>
          <cell r="T15095">
            <v>0</v>
          </cell>
          <cell r="U15095">
            <v>0</v>
          </cell>
        </row>
        <row r="15096">
          <cell r="G15096" t="str">
            <v>NSDC_TP_1317120180902114711</v>
          </cell>
          <cell r="H15096">
            <v>43345</v>
          </cell>
          <cell r="I15096">
            <v>480</v>
          </cell>
          <cell r="J15096" t="str">
            <v>Category 4</v>
          </cell>
          <cell r="K15096" t="str">
            <v>Existing Center Other than PMKK/PMKVY</v>
          </cell>
          <cell r="L15096">
            <v>0</v>
          </cell>
          <cell r="M15096" t="str">
            <v>nagrik parishad</v>
          </cell>
          <cell r="N15096" t="str">
            <v>Yes</v>
          </cell>
          <cell r="O15096" t="str">
            <v>TC016093</v>
          </cell>
          <cell r="P15096">
            <v>4</v>
          </cell>
          <cell r="Q15096">
            <v>48</v>
          </cell>
          <cell r="R15096">
            <v>2</v>
          </cell>
          <cell r="S15096">
            <v>1</v>
          </cell>
          <cell r="T15096">
            <v>240</v>
          </cell>
          <cell r="U15096">
            <v>240</v>
          </cell>
        </row>
        <row r="15097">
          <cell r="G15097" t="str">
            <v>NSDC_TP_1329520180831030849</v>
          </cell>
          <cell r="H15097">
            <v>43344</v>
          </cell>
          <cell r="I15097">
            <v>240</v>
          </cell>
          <cell r="J15097" t="str">
            <v>Category 4</v>
          </cell>
          <cell r="K15097" t="str">
            <v>PMKVY Center</v>
          </cell>
          <cell r="L15097">
            <v>0</v>
          </cell>
          <cell r="M15097" t="str">
            <v>AISECT Skill Development Center DeoriaUP</v>
          </cell>
          <cell r="N15097" t="str">
            <v>No</v>
          </cell>
          <cell r="O15097" t="str">
            <v>NULL</v>
          </cell>
          <cell r="P15097" t="str">
            <v>NULL</v>
          </cell>
          <cell r="Q15097">
            <v>35</v>
          </cell>
          <cell r="R15097">
            <v>1</v>
          </cell>
          <cell r="S15097" t="str">
            <v>NULL</v>
          </cell>
          <cell r="T15097">
            <v>0</v>
          </cell>
          <cell r="U15097">
            <v>0</v>
          </cell>
        </row>
        <row r="15098">
          <cell r="G15098" t="str">
            <v>NSDC_TP_1375520180902012825</v>
          </cell>
          <cell r="H15098">
            <v>43345</v>
          </cell>
          <cell r="I15098">
            <v>960</v>
          </cell>
          <cell r="J15098" t="str">
            <v>Category 4</v>
          </cell>
          <cell r="K15098" t="str">
            <v>PMKVY Center</v>
          </cell>
          <cell r="L15098">
            <v>0</v>
          </cell>
          <cell r="M15098" t="str">
            <v>Kalpnath Rai Mahavidyalaya Samiti</v>
          </cell>
          <cell r="N15098" t="str">
            <v>No</v>
          </cell>
          <cell r="O15098" t="str">
            <v>NULL</v>
          </cell>
          <cell r="P15098" t="str">
            <v>NULL</v>
          </cell>
          <cell r="Q15098">
            <v>35</v>
          </cell>
          <cell r="R15098">
            <v>2</v>
          </cell>
          <cell r="S15098" t="str">
            <v>NULL</v>
          </cell>
          <cell r="T15098">
            <v>0</v>
          </cell>
          <cell r="U15098">
            <v>0</v>
          </cell>
        </row>
        <row r="15099">
          <cell r="G15099" t="str">
            <v>NSDC_TP_1375520180902023954</v>
          </cell>
          <cell r="H15099">
            <v>43345</v>
          </cell>
          <cell r="I15099">
            <v>960</v>
          </cell>
          <cell r="J15099" t="str">
            <v>Category 4</v>
          </cell>
          <cell r="K15099" t="str">
            <v>PMKVY Center</v>
          </cell>
          <cell r="L15099">
            <v>0</v>
          </cell>
          <cell r="M15099" t="str">
            <v>kalpnath Rai Mahavidyalaya Samiti</v>
          </cell>
          <cell r="N15099" t="str">
            <v>No</v>
          </cell>
          <cell r="O15099" t="str">
            <v>NULL</v>
          </cell>
          <cell r="P15099" t="str">
            <v>NULL</v>
          </cell>
          <cell r="Q15099">
            <v>35</v>
          </cell>
          <cell r="R15099">
            <v>2</v>
          </cell>
          <cell r="S15099" t="str">
            <v>NULL</v>
          </cell>
          <cell r="T15099">
            <v>0</v>
          </cell>
          <cell r="U15099">
            <v>0</v>
          </cell>
        </row>
        <row r="15100">
          <cell r="G15100" t="str">
            <v>NSDC_TP_1375520180902034756</v>
          </cell>
          <cell r="H15100">
            <v>43345</v>
          </cell>
          <cell r="I15100">
            <v>960</v>
          </cell>
          <cell r="J15100" t="str">
            <v>Category 4</v>
          </cell>
          <cell r="K15100" t="str">
            <v>PMKVY Center</v>
          </cell>
          <cell r="L15100">
            <v>0</v>
          </cell>
          <cell r="M15100" t="str">
            <v>kalpnath Rai Mahavidyalaya Samiti</v>
          </cell>
          <cell r="N15100" t="str">
            <v>No</v>
          </cell>
          <cell r="O15100" t="str">
            <v>NULL</v>
          </cell>
          <cell r="P15100" t="str">
            <v>NULL</v>
          </cell>
          <cell r="Q15100">
            <v>35</v>
          </cell>
          <cell r="R15100">
            <v>2</v>
          </cell>
          <cell r="S15100">
            <v>1</v>
          </cell>
          <cell r="T15100">
            <v>240</v>
          </cell>
          <cell r="U15100">
            <v>240</v>
          </cell>
        </row>
        <row r="15101">
          <cell r="G15101" t="str">
            <v>NSDC_TP_1375520180902034118</v>
          </cell>
          <cell r="H15101">
            <v>43345</v>
          </cell>
          <cell r="I15101">
            <v>1440</v>
          </cell>
          <cell r="J15101" t="str">
            <v>Category 4</v>
          </cell>
          <cell r="K15101" t="str">
            <v>PMKVY Center</v>
          </cell>
          <cell r="L15101">
            <v>0</v>
          </cell>
          <cell r="M15101" t="str">
            <v>kalpnath Rai Mahavidyalaya Samiti</v>
          </cell>
          <cell r="N15101" t="str">
            <v>No</v>
          </cell>
          <cell r="O15101" t="str">
            <v>NULL</v>
          </cell>
          <cell r="P15101" t="str">
            <v>NULL</v>
          </cell>
          <cell r="Q15101">
            <v>30</v>
          </cell>
          <cell r="R15101">
            <v>3</v>
          </cell>
          <cell r="S15101" t="str">
            <v>NULL</v>
          </cell>
          <cell r="T15101">
            <v>0</v>
          </cell>
          <cell r="U15101">
            <v>0</v>
          </cell>
        </row>
        <row r="15102">
          <cell r="G15102" t="str">
            <v>NSDC_TP_1375520180902031050</v>
          </cell>
          <cell r="H15102">
            <v>43345</v>
          </cell>
          <cell r="I15102">
            <v>1920</v>
          </cell>
          <cell r="J15102" t="str">
            <v>Category 4</v>
          </cell>
          <cell r="K15102" t="str">
            <v>PMKVY Center</v>
          </cell>
          <cell r="L15102">
            <v>0</v>
          </cell>
          <cell r="M15102" t="str">
            <v>kalpnath Rai Mahavidyalaya Samiti</v>
          </cell>
          <cell r="N15102" t="str">
            <v>No</v>
          </cell>
          <cell r="O15102" t="str">
            <v>NULL</v>
          </cell>
          <cell r="P15102" t="str">
            <v>NULL</v>
          </cell>
          <cell r="Q15102">
            <v>30</v>
          </cell>
          <cell r="R15102">
            <v>4</v>
          </cell>
          <cell r="S15102" t="str">
            <v>NULL</v>
          </cell>
          <cell r="T15102">
            <v>0</v>
          </cell>
          <cell r="U15102">
            <v>0</v>
          </cell>
        </row>
        <row r="15103">
          <cell r="G15103" t="str">
            <v>NSDC_TP_1303420180902060859</v>
          </cell>
          <cell r="H15103">
            <v>43345</v>
          </cell>
          <cell r="I15103">
            <v>480</v>
          </cell>
          <cell r="J15103" t="str">
            <v>Category 4</v>
          </cell>
          <cell r="K15103" t="str">
            <v>Existing Center Other than PMKK/PMKVY</v>
          </cell>
          <cell r="L15103">
            <v>0</v>
          </cell>
          <cell r="M15103" t="str">
            <v>KIPS EDUCATIONAL CHARITABLE TRUST</v>
          </cell>
          <cell r="N15103" t="str">
            <v>No</v>
          </cell>
          <cell r="O15103" t="str">
            <v>NULL</v>
          </cell>
          <cell r="P15103" t="str">
            <v>NULL</v>
          </cell>
          <cell r="Q15103">
            <v>30</v>
          </cell>
          <cell r="R15103">
            <v>2</v>
          </cell>
          <cell r="S15103" t="str">
            <v>NULL</v>
          </cell>
          <cell r="T15103">
            <v>0</v>
          </cell>
          <cell r="U15103">
            <v>0</v>
          </cell>
        </row>
        <row r="15104">
          <cell r="G15104" t="str">
            <v>NSDC_TP_1442420180901064853</v>
          </cell>
          <cell r="H15104">
            <v>43344</v>
          </cell>
          <cell r="I15104">
            <v>2000</v>
          </cell>
          <cell r="J15104" t="str">
            <v>Category 2</v>
          </cell>
          <cell r="K15104" t="str">
            <v>Existing Center Other than PMKK/PMKVY</v>
          </cell>
          <cell r="L15104">
            <v>0</v>
          </cell>
          <cell r="M15104" t="str">
            <v>PRAYAS FOR DEVELOPMENT ACTION SANSTHAN</v>
          </cell>
          <cell r="N15104" t="str">
            <v>No</v>
          </cell>
          <cell r="O15104" t="str">
            <v>NULL</v>
          </cell>
          <cell r="P15104" t="str">
            <v>NULL</v>
          </cell>
          <cell r="Q15104">
            <v>30</v>
          </cell>
          <cell r="R15104">
            <v>3</v>
          </cell>
          <cell r="S15104">
            <v>1</v>
          </cell>
          <cell r="T15104">
            <v>360</v>
          </cell>
          <cell r="U15104">
            <v>360</v>
          </cell>
        </row>
        <row r="15105">
          <cell r="G15105" t="str">
            <v>NSDC_TP_1442420180901062709</v>
          </cell>
          <cell r="H15105">
            <v>43344</v>
          </cell>
          <cell r="I15105">
            <v>1500</v>
          </cell>
          <cell r="J15105" t="str">
            <v>Category 2</v>
          </cell>
          <cell r="K15105" t="str">
            <v>New Proposed Center</v>
          </cell>
          <cell r="L15105">
            <v>0</v>
          </cell>
          <cell r="M15105" t="str">
            <v>NULL</v>
          </cell>
          <cell r="N15105" t="str">
            <v>No</v>
          </cell>
          <cell r="O15105" t="str">
            <v>NULL</v>
          </cell>
          <cell r="P15105" t="str">
            <v>NULL</v>
          </cell>
          <cell r="Q15105">
            <v>0</v>
          </cell>
          <cell r="R15105">
            <v>3</v>
          </cell>
          <cell r="S15105" t="str">
            <v>NULL</v>
          </cell>
          <cell r="T15105">
            <v>0</v>
          </cell>
          <cell r="U15105">
            <v>0</v>
          </cell>
        </row>
        <row r="15106">
          <cell r="G15106" t="str">
            <v>NSDC_TP_1442420180901054631</v>
          </cell>
          <cell r="H15106">
            <v>43344</v>
          </cell>
          <cell r="I15106">
            <v>2000</v>
          </cell>
          <cell r="J15106" t="str">
            <v>Category 2</v>
          </cell>
          <cell r="K15106" t="str">
            <v>New Proposed Center</v>
          </cell>
          <cell r="L15106">
            <v>0</v>
          </cell>
          <cell r="M15106" t="str">
            <v>NULL</v>
          </cell>
          <cell r="N15106" t="str">
            <v>No</v>
          </cell>
          <cell r="O15106" t="str">
            <v>NULL</v>
          </cell>
          <cell r="P15106" t="str">
            <v>NULL</v>
          </cell>
          <cell r="Q15106">
            <v>0</v>
          </cell>
          <cell r="R15106">
            <v>3</v>
          </cell>
          <cell r="S15106" t="str">
            <v>NULL</v>
          </cell>
          <cell r="T15106">
            <v>0</v>
          </cell>
          <cell r="U15106">
            <v>0</v>
          </cell>
        </row>
        <row r="15107">
          <cell r="G15107" t="str">
            <v>NSDC_TP_1462120180902114334</v>
          </cell>
          <cell r="H15107">
            <v>43345</v>
          </cell>
          <cell r="I15107">
            <v>660</v>
          </cell>
          <cell r="J15107" t="str">
            <v>Category 4</v>
          </cell>
          <cell r="K15107" t="str">
            <v>New Proposed Center</v>
          </cell>
          <cell r="L15107">
            <v>0</v>
          </cell>
          <cell r="M15107" t="str">
            <v>NULL</v>
          </cell>
          <cell r="N15107" t="str">
            <v>No</v>
          </cell>
          <cell r="O15107" t="str">
            <v>NULL</v>
          </cell>
          <cell r="P15107" t="str">
            <v>NULL</v>
          </cell>
          <cell r="Q15107">
            <v>0</v>
          </cell>
          <cell r="R15107">
            <v>3</v>
          </cell>
          <cell r="S15107" t="str">
            <v>NULL</v>
          </cell>
          <cell r="T15107">
            <v>0</v>
          </cell>
          <cell r="U15107">
            <v>0</v>
          </cell>
        </row>
        <row r="15108">
          <cell r="G15108" t="str">
            <v>NSDC_TP_1419920180902090836</v>
          </cell>
          <cell r="H15108">
            <v>43345</v>
          </cell>
          <cell r="I15108">
            <v>360</v>
          </cell>
          <cell r="J15108" t="str">
            <v>Category 2</v>
          </cell>
          <cell r="K15108" t="str">
            <v>New Proposed Center</v>
          </cell>
          <cell r="L15108">
            <v>0</v>
          </cell>
          <cell r="M15108" t="str">
            <v>NULL</v>
          </cell>
          <cell r="N15108" t="str">
            <v>No</v>
          </cell>
          <cell r="O15108" t="str">
            <v>NULL</v>
          </cell>
          <cell r="P15108" t="str">
            <v>NULL</v>
          </cell>
          <cell r="Q15108">
            <v>0</v>
          </cell>
          <cell r="R15108">
            <v>3</v>
          </cell>
          <cell r="S15108" t="str">
            <v>NULL</v>
          </cell>
          <cell r="T15108">
            <v>0</v>
          </cell>
          <cell r="U15108">
            <v>0</v>
          </cell>
        </row>
        <row r="15109">
          <cell r="G15109" t="str">
            <v>NSDC_TP_1474320180902104120</v>
          </cell>
          <cell r="H15109">
            <v>43345</v>
          </cell>
          <cell r="I15109">
            <v>360</v>
          </cell>
          <cell r="J15109" t="str">
            <v>Category 2</v>
          </cell>
          <cell r="K15109" t="str">
            <v>New Proposed Center</v>
          </cell>
          <cell r="L15109">
            <v>0</v>
          </cell>
          <cell r="M15109" t="str">
            <v>NULL</v>
          </cell>
          <cell r="N15109" t="str">
            <v>No</v>
          </cell>
          <cell r="O15109" t="str">
            <v>NULL</v>
          </cell>
          <cell r="P15109" t="str">
            <v>NULL</v>
          </cell>
          <cell r="Q15109">
            <v>0</v>
          </cell>
          <cell r="R15109">
            <v>3</v>
          </cell>
          <cell r="S15109" t="str">
            <v>NULL</v>
          </cell>
          <cell r="T15109">
            <v>0</v>
          </cell>
          <cell r="U15109">
            <v>0</v>
          </cell>
        </row>
        <row r="15110">
          <cell r="G15110" t="str">
            <v>NSDC_TP_1495720180902064637</v>
          </cell>
          <cell r="H15110">
            <v>43345</v>
          </cell>
          <cell r="I15110">
            <v>240</v>
          </cell>
          <cell r="J15110" t="str">
            <v>Category 3</v>
          </cell>
          <cell r="K15110" t="str">
            <v>New Proposed Center</v>
          </cell>
          <cell r="L15110">
            <v>0</v>
          </cell>
          <cell r="M15110" t="str">
            <v>NULL</v>
          </cell>
          <cell r="N15110" t="str">
            <v>No</v>
          </cell>
          <cell r="O15110" t="str">
            <v>NULL</v>
          </cell>
          <cell r="P15110" t="str">
            <v>NULL</v>
          </cell>
          <cell r="Q15110">
            <v>0</v>
          </cell>
          <cell r="R15110">
            <v>1</v>
          </cell>
          <cell r="S15110" t="str">
            <v>NULL</v>
          </cell>
          <cell r="T15110">
            <v>0</v>
          </cell>
          <cell r="U15110">
            <v>0</v>
          </cell>
        </row>
        <row r="15111">
          <cell r="G15111" t="str">
            <v>NSDC_TP_1547520180902082314</v>
          </cell>
          <cell r="H15111">
            <v>43345</v>
          </cell>
          <cell r="I15111">
            <v>1920</v>
          </cell>
          <cell r="J15111" t="str">
            <v>Category 4</v>
          </cell>
          <cell r="K15111" t="str">
            <v>New Proposed Center</v>
          </cell>
          <cell r="L15111">
            <v>0</v>
          </cell>
          <cell r="M15111" t="str">
            <v>NULL</v>
          </cell>
          <cell r="N15111" t="str">
            <v>No</v>
          </cell>
          <cell r="O15111" t="str">
            <v>NULL</v>
          </cell>
          <cell r="P15111" t="str">
            <v>NULL</v>
          </cell>
          <cell r="Q15111">
            <v>0</v>
          </cell>
          <cell r="R15111">
            <v>4</v>
          </cell>
          <cell r="S15111" t="str">
            <v>NULL</v>
          </cell>
          <cell r="T15111">
            <v>0</v>
          </cell>
          <cell r="U15111">
            <v>0</v>
          </cell>
        </row>
        <row r="15112">
          <cell r="G15112" t="str">
            <v>NSDC_TP_1298420180901071920</v>
          </cell>
          <cell r="H15112">
            <v>43344</v>
          </cell>
          <cell r="I15112">
            <v>1200</v>
          </cell>
          <cell r="J15112" t="str">
            <v>Category 4</v>
          </cell>
          <cell r="K15112" t="str">
            <v>New Proposed Center</v>
          </cell>
          <cell r="L15112">
            <v>0</v>
          </cell>
          <cell r="M15112" t="str">
            <v>NULL</v>
          </cell>
          <cell r="N15112" t="str">
            <v>No</v>
          </cell>
          <cell r="O15112" t="str">
            <v>NULL</v>
          </cell>
          <cell r="P15112" t="str">
            <v>NULL</v>
          </cell>
          <cell r="Q15112">
            <v>0</v>
          </cell>
          <cell r="R15112">
            <v>5</v>
          </cell>
          <cell r="S15112" t="str">
            <v>NULL</v>
          </cell>
          <cell r="T15112">
            <v>0</v>
          </cell>
          <cell r="U15112">
            <v>0</v>
          </cell>
        </row>
        <row r="15113">
          <cell r="G15113" t="str">
            <v>NSDC_TP_1318620180902095748</v>
          </cell>
          <cell r="H15113">
            <v>43345</v>
          </cell>
          <cell r="I15113">
            <v>360</v>
          </cell>
          <cell r="J15113" t="str">
            <v>Category 4</v>
          </cell>
          <cell r="K15113" t="str">
            <v>New Proposed Center</v>
          </cell>
          <cell r="L15113">
            <v>0</v>
          </cell>
          <cell r="M15113" t="str">
            <v>NULL</v>
          </cell>
          <cell r="N15113" t="str">
            <v>No</v>
          </cell>
          <cell r="O15113" t="str">
            <v>NULL</v>
          </cell>
          <cell r="P15113" t="str">
            <v>NULL</v>
          </cell>
          <cell r="Q15113">
            <v>0</v>
          </cell>
          <cell r="R15113">
            <v>3</v>
          </cell>
          <cell r="S15113" t="str">
            <v>NULL</v>
          </cell>
          <cell r="T15113">
            <v>0</v>
          </cell>
          <cell r="U15113">
            <v>0</v>
          </cell>
        </row>
        <row r="15114">
          <cell r="G15114" t="str">
            <v>NSDC_TP_1311820180902111735</v>
          </cell>
          <cell r="H15114">
            <v>43345</v>
          </cell>
          <cell r="I15114">
            <v>540</v>
          </cell>
          <cell r="J15114" t="str">
            <v>Category 2</v>
          </cell>
          <cell r="K15114" t="str">
            <v>New Proposed Center</v>
          </cell>
          <cell r="L15114">
            <v>0</v>
          </cell>
          <cell r="M15114" t="str">
            <v>NULL</v>
          </cell>
          <cell r="N15114" t="str">
            <v>No</v>
          </cell>
          <cell r="O15114" t="str">
            <v>NULL</v>
          </cell>
          <cell r="P15114" t="str">
            <v>NULL</v>
          </cell>
          <cell r="Q15114">
            <v>0</v>
          </cell>
          <cell r="R15114">
            <v>3</v>
          </cell>
          <cell r="S15114" t="str">
            <v>NULL</v>
          </cell>
          <cell r="T15114">
            <v>0</v>
          </cell>
          <cell r="U15114">
            <v>0</v>
          </cell>
        </row>
        <row r="15115">
          <cell r="G15115" t="str">
            <v>NSDC_TP_1375520180902052223</v>
          </cell>
          <cell r="H15115">
            <v>43345</v>
          </cell>
          <cell r="I15115">
            <v>960</v>
          </cell>
          <cell r="J15115" t="str">
            <v>Category 4</v>
          </cell>
          <cell r="K15115" t="str">
            <v>New Proposed Center</v>
          </cell>
          <cell r="L15115">
            <v>0</v>
          </cell>
          <cell r="M15115" t="str">
            <v>NULL</v>
          </cell>
          <cell r="N15115" t="str">
            <v>No</v>
          </cell>
          <cell r="O15115" t="str">
            <v>NULL</v>
          </cell>
          <cell r="P15115" t="str">
            <v>NULL</v>
          </cell>
          <cell r="Q15115">
            <v>0</v>
          </cell>
          <cell r="R15115">
            <v>2</v>
          </cell>
          <cell r="S15115" t="str">
            <v>NULL</v>
          </cell>
          <cell r="T15115">
            <v>0</v>
          </cell>
          <cell r="U15115">
            <v>0</v>
          </cell>
        </row>
        <row r="15116">
          <cell r="G15116" t="str">
            <v>NSDC_TP_1375520180902051124</v>
          </cell>
          <cell r="H15116">
            <v>43345</v>
          </cell>
          <cell r="I15116">
            <v>960</v>
          </cell>
          <cell r="J15116" t="str">
            <v>Category 4</v>
          </cell>
          <cell r="K15116" t="str">
            <v>New Proposed Center</v>
          </cell>
          <cell r="L15116">
            <v>0</v>
          </cell>
          <cell r="M15116" t="str">
            <v>NULL</v>
          </cell>
          <cell r="N15116" t="str">
            <v>No</v>
          </cell>
          <cell r="O15116" t="str">
            <v>NULL</v>
          </cell>
          <cell r="P15116" t="str">
            <v>NULL</v>
          </cell>
          <cell r="Q15116">
            <v>0</v>
          </cell>
          <cell r="R15116">
            <v>2</v>
          </cell>
          <cell r="S15116" t="str">
            <v>NULL</v>
          </cell>
          <cell r="T15116">
            <v>0</v>
          </cell>
          <cell r="U15116">
            <v>0</v>
          </cell>
        </row>
        <row r="15117">
          <cell r="G15117" t="str">
            <v>NSDC_TP_1375520180902051842</v>
          </cell>
          <cell r="H15117">
            <v>43345</v>
          </cell>
          <cell r="I15117">
            <v>960</v>
          </cell>
          <cell r="J15117" t="str">
            <v>Category 4</v>
          </cell>
          <cell r="K15117" t="str">
            <v>New Proposed Center</v>
          </cell>
          <cell r="L15117">
            <v>0</v>
          </cell>
          <cell r="M15117" t="str">
            <v>NULL</v>
          </cell>
          <cell r="N15117" t="str">
            <v>No</v>
          </cell>
          <cell r="O15117" t="str">
            <v>NULL</v>
          </cell>
          <cell r="P15117" t="str">
            <v>NULL</v>
          </cell>
          <cell r="Q15117">
            <v>0</v>
          </cell>
          <cell r="R15117">
            <v>2</v>
          </cell>
          <cell r="S15117" t="str">
            <v>NULL</v>
          </cell>
          <cell r="T15117">
            <v>0</v>
          </cell>
          <cell r="U15117">
            <v>0</v>
          </cell>
        </row>
        <row r="15118">
          <cell r="G15118" t="str">
            <v>NSDC_TP_1375520180902044940</v>
          </cell>
          <cell r="H15118">
            <v>43345</v>
          </cell>
          <cell r="I15118">
            <v>1440</v>
          </cell>
          <cell r="J15118" t="str">
            <v>Category 4</v>
          </cell>
          <cell r="K15118" t="str">
            <v>New Proposed Center</v>
          </cell>
          <cell r="L15118">
            <v>0</v>
          </cell>
          <cell r="M15118" t="str">
            <v>NULL</v>
          </cell>
          <cell r="N15118" t="str">
            <v>No</v>
          </cell>
          <cell r="O15118" t="str">
            <v>NULL</v>
          </cell>
          <cell r="P15118" t="str">
            <v>NULL</v>
          </cell>
          <cell r="Q15118">
            <v>0</v>
          </cell>
          <cell r="R15118">
            <v>3</v>
          </cell>
          <cell r="S15118" t="str">
            <v>NULL</v>
          </cell>
          <cell r="T15118">
            <v>0</v>
          </cell>
          <cell r="U15118">
            <v>0</v>
          </cell>
        </row>
        <row r="15119">
          <cell r="G15119" t="str">
            <v>NSDC_TP_1375520180902045747</v>
          </cell>
          <cell r="H15119">
            <v>43345</v>
          </cell>
          <cell r="I15119">
            <v>1920</v>
          </cell>
          <cell r="J15119" t="str">
            <v>Category 4</v>
          </cell>
          <cell r="K15119" t="str">
            <v>New Proposed Center</v>
          </cell>
          <cell r="L15119">
            <v>0</v>
          </cell>
          <cell r="M15119" t="str">
            <v>NULL</v>
          </cell>
          <cell r="N15119" t="str">
            <v>No</v>
          </cell>
          <cell r="O15119" t="str">
            <v>NULL</v>
          </cell>
          <cell r="P15119" t="str">
            <v>NULL</v>
          </cell>
          <cell r="Q15119">
            <v>0</v>
          </cell>
          <cell r="R15119">
            <v>4</v>
          </cell>
          <cell r="S15119" t="str">
            <v>NULL</v>
          </cell>
          <cell r="T15119">
            <v>0</v>
          </cell>
          <cell r="U15119">
            <v>0</v>
          </cell>
        </row>
        <row r="15120">
          <cell r="G15120" t="str">
            <v>NSDC_TP_1386720180901021945</v>
          </cell>
          <cell r="H15120">
            <v>43344</v>
          </cell>
          <cell r="I15120">
            <v>480</v>
          </cell>
          <cell r="J15120" t="str">
            <v>Category 2</v>
          </cell>
          <cell r="K15120" t="str">
            <v>New Proposed Center</v>
          </cell>
          <cell r="L15120">
            <v>0</v>
          </cell>
          <cell r="M15120" t="str">
            <v>NULL</v>
          </cell>
          <cell r="N15120" t="str">
            <v>No</v>
          </cell>
          <cell r="O15120" t="str">
            <v>NULL</v>
          </cell>
          <cell r="P15120" t="str">
            <v>NULL</v>
          </cell>
          <cell r="Q15120">
            <v>0</v>
          </cell>
          <cell r="R15120">
            <v>2</v>
          </cell>
          <cell r="S15120" t="str">
            <v>NULL</v>
          </cell>
          <cell r="T15120">
            <v>0</v>
          </cell>
          <cell r="U15120">
            <v>0</v>
          </cell>
        </row>
        <row r="15121">
          <cell r="G15121" t="str">
            <v>NSDC_TP_1386720180901022729</v>
          </cell>
          <cell r="H15121">
            <v>43344</v>
          </cell>
          <cell r="I15121">
            <v>720</v>
          </cell>
          <cell r="J15121" t="str">
            <v>Category 2</v>
          </cell>
          <cell r="K15121" t="str">
            <v>New Proposed Center</v>
          </cell>
          <cell r="L15121">
            <v>0</v>
          </cell>
          <cell r="M15121" t="str">
            <v>NULL</v>
          </cell>
          <cell r="N15121" t="str">
            <v>No</v>
          </cell>
          <cell r="O15121" t="str">
            <v>NULL</v>
          </cell>
          <cell r="P15121" t="str">
            <v>NULL</v>
          </cell>
          <cell r="Q15121">
            <v>0</v>
          </cell>
          <cell r="R15121">
            <v>2</v>
          </cell>
          <cell r="S15121" t="str">
            <v>NULL</v>
          </cell>
          <cell r="T15121">
            <v>0</v>
          </cell>
          <cell r="U15121">
            <v>0</v>
          </cell>
        </row>
        <row r="15122">
          <cell r="G15122" t="str">
            <v>NSDC_TP_1399320180901104555</v>
          </cell>
          <cell r="H15122">
            <v>43345</v>
          </cell>
          <cell r="I15122">
            <v>480</v>
          </cell>
          <cell r="J15122" t="str">
            <v>Category 4</v>
          </cell>
          <cell r="K15122" t="str">
            <v>New Proposed Center</v>
          </cell>
          <cell r="L15122">
            <v>0</v>
          </cell>
          <cell r="M15122" t="str">
            <v>NULL</v>
          </cell>
          <cell r="N15122" t="str">
            <v>No</v>
          </cell>
          <cell r="O15122" t="str">
            <v>NULL</v>
          </cell>
          <cell r="P15122" t="str">
            <v>NULL</v>
          </cell>
          <cell r="Q15122">
            <v>0</v>
          </cell>
          <cell r="R15122">
            <v>4</v>
          </cell>
          <cell r="S15122" t="str">
            <v>NULL</v>
          </cell>
          <cell r="T15122">
            <v>0</v>
          </cell>
          <cell r="U15122">
            <v>0</v>
          </cell>
        </row>
        <row r="15123">
          <cell r="G15123" t="str">
            <v>NSDC_TP_1346220180901040123</v>
          </cell>
          <cell r="H15123">
            <v>43345</v>
          </cell>
          <cell r="I15123">
            <v>480</v>
          </cell>
          <cell r="J15123" t="str">
            <v>Category 4</v>
          </cell>
          <cell r="K15123" t="str">
            <v>New Proposed Center</v>
          </cell>
          <cell r="L15123">
            <v>0</v>
          </cell>
          <cell r="M15123" t="str">
            <v>NULL</v>
          </cell>
          <cell r="N15123" t="str">
            <v>No</v>
          </cell>
          <cell r="O15123" t="str">
            <v>NULL</v>
          </cell>
          <cell r="P15123" t="str">
            <v>NULL</v>
          </cell>
          <cell r="Q15123">
            <v>0</v>
          </cell>
          <cell r="R15123">
            <v>2</v>
          </cell>
          <cell r="S15123" t="str">
            <v>NULL</v>
          </cell>
          <cell r="T15123">
            <v>0</v>
          </cell>
          <cell r="U15123">
            <v>0</v>
          </cell>
        </row>
        <row r="15124">
          <cell r="G15124" t="str">
            <v>NSDC_TP_1361120180902090710</v>
          </cell>
          <cell r="H15124">
            <v>43345</v>
          </cell>
          <cell r="I15124">
            <v>720</v>
          </cell>
          <cell r="J15124" t="str">
            <v>Category 2</v>
          </cell>
          <cell r="K15124" t="str">
            <v>New Proposed Center</v>
          </cell>
          <cell r="L15124">
            <v>0</v>
          </cell>
          <cell r="M15124" t="str">
            <v>NULL</v>
          </cell>
          <cell r="N15124" t="str">
            <v>No</v>
          </cell>
          <cell r="O15124" t="str">
            <v>NULL</v>
          </cell>
          <cell r="P15124" t="str">
            <v>NULL</v>
          </cell>
          <cell r="Q15124">
            <v>0</v>
          </cell>
          <cell r="R15124">
            <v>2</v>
          </cell>
          <cell r="S15124" t="str">
            <v>NULL</v>
          </cell>
          <cell r="T15124">
            <v>0</v>
          </cell>
          <cell r="U15124">
            <v>0</v>
          </cell>
        </row>
        <row r="15125">
          <cell r="G15125" t="str">
            <v>NSDC_TP_1425920180902021955</v>
          </cell>
          <cell r="H15125">
            <v>43345</v>
          </cell>
          <cell r="I15125">
            <v>480</v>
          </cell>
          <cell r="J15125" t="str">
            <v>Category 3</v>
          </cell>
          <cell r="K15125" t="str">
            <v>Existing Center Other than PMKK/PMKVY</v>
          </cell>
          <cell r="L15125">
            <v>0</v>
          </cell>
          <cell r="M15125" t="str">
            <v>A2Z MULTISERVICES &amp; IT SOLUTIONS PVT LTD</v>
          </cell>
          <cell r="N15125" t="str">
            <v>No</v>
          </cell>
          <cell r="O15125" t="str">
            <v>NULL</v>
          </cell>
          <cell r="P15125" t="str">
            <v>NULL</v>
          </cell>
          <cell r="Q15125">
            <v>78</v>
          </cell>
          <cell r="R15125">
            <v>2</v>
          </cell>
          <cell r="S15125" t="str">
            <v>NULL</v>
          </cell>
          <cell r="T15125">
            <v>0</v>
          </cell>
          <cell r="U15125">
            <v>0</v>
          </cell>
        </row>
        <row r="15126">
          <cell r="G15126" t="str">
            <v>NSDC_TP_1425920180901053255</v>
          </cell>
          <cell r="H15126">
            <v>43344</v>
          </cell>
          <cell r="I15126">
            <v>480</v>
          </cell>
          <cell r="J15126" t="str">
            <v>Category 3</v>
          </cell>
          <cell r="K15126" t="str">
            <v>Existing Center Other than PMKK/PMKVY</v>
          </cell>
          <cell r="L15126">
            <v>0</v>
          </cell>
          <cell r="M15126" t="str">
            <v>NULL</v>
          </cell>
          <cell r="N15126" t="str">
            <v>No</v>
          </cell>
          <cell r="O15126" t="str">
            <v>NULL</v>
          </cell>
          <cell r="P15126" t="str">
            <v>NULL</v>
          </cell>
          <cell r="Q15126">
            <v>78</v>
          </cell>
          <cell r="R15126">
            <v>2</v>
          </cell>
          <cell r="S15126">
            <v>1</v>
          </cell>
          <cell r="T15126">
            <v>240</v>
          </cell>
          <cell r="U15126">
            <v>240</v>
          </cell>
        </row>
        <row r="15127">
          <cell r="G15127" t="str">
            <v>NSDC_TP_1367820180902100512</v>
          </cell>
          <cell r="H15127">
            <v>43345</v>
          </cell>
          <cell r="I15127">
            <v>1080</v>
          </cell>
          <cell r="J15127" t="str">
            <v>Category 4</v>
          </cell>
          <cell r="K15127" t="str">
            <v>Existing Center Other than PMKK/PMKVY</v>
          </cell>
          <cell r="L15127">
            <v>0</v>
          </cell>
          <cell r="M15127" t="str">
            <v>UTTHAAN INDIA FOUNDATION</v>
          </cell>
          <cell r="N15127" t="str">
            <v>No</v>
          </cell>
          <cell r="O15127" t="str">
            <v>NULL</v>
          </cell>
          <cell r="P15127" t="str">
            <v>NULL</v>
          </cell>
          <cell r="Q15127">
            <v>52</v>
          </cell>
          <cell r="R15127">
            <v>3</v>
          </cell>
          <cell r="S15127">
            <v>1</v>
          </cell>
          <cell r="T15127">
            <v>240</v>
          </cell>
          <cell r="U15127">
            <v>240</v>
          </cell>
        </row>
        <row r="15128">
          <cell r="G15128" t="str">
            <v>NSDC_TP_1507220180901074945</v>
          </cell>
          <cell r="H15128">
            <v>43345</v>
          </cell>
          <cell r="I15128">
            <v>840</v>
          </cell>
          <cell r="J15128" t="str">
            <v>Category 2</v>
          </cell>
          <cell r="K15128" t="str">
            <v>Existing Center Other than PMKK/PMKVY</v>
          </cell>
          <cell r="L15128">
            <v>0</v>
          </cell>
          <cell r="M15128" t="str">
            <v>JSWES ETAH</v>
          </cell>
          <cell r="N15128" t="str">
            <v>No</v>
          </cell>
          <cell r="O15128" t="str">
            <v>NULL</v>
          </cell>
          <cell r="P15128" t="str">
            <v>NULL</v>
          </cell>
          <cell r="Q15128">
            <v>47</v>
          </cell>
          <cell r="R15128">
            <v>2</v>
          </cell>
          <cell r="S15128">
            <v>1</v>
          </cell>
          <cell r="T15128">
            <v>240</v>
          </cell>
          <cell r="U15128">
            <v>240</v>
          </cell>
        </row>
        <row r="15129">
          <cell r="G15129" t="str">
            <v>NSDC_TP_1387320180901082136</v>
          </cell>
          <cell r="H15129">
            <v>43345</v>
          </cell>
          <cell r="I15129">
            <v>360</v>
          </cell>
          <cell r="J15129" t="str">
            <v>Category 2</v>
          </cell>
          <cell r="K15129" t="str">
            <v>Existing Center Other than PMKK/PMKVY</v>
          </cell>
          <cell r="L15129">
            <v>0</v>
          </cell>
          <cell r="M15129" t="str">
            <v>LEKHRAJ SINGH SHIKSHA SAMITI</v>
          </cell>
          <cell r="N15129" t="str">
            <v>No</v>
          </cell>
          <cell r="O15129" t="str">
            <v>NULL</v>
          </cell>
          <cell r="P15129" t="str">
            <v>NULL</v>
          </cell>
          <cell r="Q15129">
            <v>40</v>
          </cell>
          <cell r="R15129">
            <v>3</v>
          </cell>
          <cell r="S15129" t="str">
            <v>NULL</v>
          </cell>
          <cell r="T15129">
            <v>0</v>
          </cell>
          <cell r="U15129">
            <v>0</v>
          </cell>
        </row>
        <row r="15130">
          <cell r="G15130" t="str">
            <v>NSDC_TP_1298420180901020928</v>
          </cell>
          <cell r="H15130">
            <v>43344</v>
          </cell>
          <cell r="I15130">
            <v>720</v>
          </cell>
          <cell r="J15130" t="str">
            <v>Category 4</v>
          </cell>
          <cell r="K15130" t="str">
            <v>PMKVY Center</v>
          </cell>
          <cell r="L15130">
            <v>0</v>
          </cell>
          <cell r="M15130" t="str">
            <v>SUNAINA SAMRIDDHI FOUNDATION</v>
          </cell>
          <cell r="N15130" t="str">
            <v>No</v>
          </cell>
          <cell r="O15130" t="str">
            <v>NULL</v>
          </cell>
          <cell r="P15130" t="str">
            <v>NULL</v>
          </cell>
          <cell r="Q15130">
            <v>38</v>
          </cell>
          <cell r="R15130">
            <v>3</v>
          </cell>
          <cell r="S15130">
            <v>1</v>
          </cell>
          <cell r="T15130">
            <v>360</v>
          </cell>
          <cell r="U15130">
            <v>360</v>
          </cell>
        </row>
        <row r="15131">
          <cell r="G15131" t="str">
            <v>NSDC_TP_1506520180902101809</v>
          </cell>
          <cell r="H15131">
            <v>43345</v>
          </cell>
          <cell r="I15131">
            <v>1920</v>
          </cell>
          <cell r="J15131" t="str">
            <v>Category 4</v>
          </cell>
          <cell r="K15131" t="str">
            <v>PMKVY Center</v>
          </cell>
          <cell r="L15131">
            <v>0</v>
          </cell>
          <cell r="M15131" t="str">
            <v>SAMAJ SUDHAR JAN KALYAN SAMITI</v>
          </cell>
          <cell r="N15131" t="str">
            <v>No</v>
          </cell>
          <cell r="O15131" t="str">
            <v>NULL</v>
          </cell>
          <cell r="P15131" t="str">
            <v>NULL</v>
          </cell>
          <cell r="Q15131">
            <v>37</v>
          </cell>
          <cell r="R15131">
            <v>4</v>
          </cell>
          <cell r="S15131">
            <v>1</v>
          </cell>
          <cell r="T15131">
            <v>360</v>
          </cell>
          <cell r="U15131">
            <v>360</v>
          </cell>
        </row>
        <row r="15132">
          <cell r="G15132" t="str">
            <v>NSDC_TP_1456920180902104504</v>
          </cell>
          <cell r="H15132">
            <v>43345</v>
          </cell>
          <cell r="I15132">
            <v>720</v>
          </cell>
          <cell r="J15132" t="str">
            <v>Category 4</v>
          </cell>
          <cell r="K15132" t="str">
            <v>PMKVY Center</v>
          </cell>
          <cell r="L15132">
            <v>0</v>
          </cell>
          <cell r="M15132" t="str">
            <v>Shri Bankey Vihari Siksha Prasar Samiti</v>
          </cell>
          <cell r="N15132" t="str">
            <v>Yes</v>
          </cell>
          <cell r="O15132" t="str">
            <v>TC010047</v>
          </cell>
          <cell r="P15132">
            <v>4</v>
          </cell>
          <cell r="Q15132">
            <v>35</v>
          </cell>
          <cell r="R15132">
            <v>3</v>
          </cell>
          <cell r="S15132" t="str">
            <v>NULL</v>
          </cell>
          <cell r="T15132">
            <v>0</v>
          </cell>
          <cell r="U15132">
            <v>0</v>
          </cell>
        </row>
        <row r="15133">
          <cell r="G15133" t="str">
            <v>NSDC_TP_1303420180831114523</v>
          </cell>
          <cell r="H15133">
            <v>43345</v>
          </cell>
          <cell r="I15133">
            <v>480</v>
          </cell>
          <cell r="J15133" t="str">
            <v>Category 4</v>
          </cell>
          <cell r="K15133" t="str">
            <v>Existing Center Other than PMKK/PMKVY</v>
          </cell>
          <cell r="L15133">
            <v>0</v>
          </cell>
          <cell r="M15133" t="str">
            <v>KIPS EDUCATIONAL CHARITABLE TRUST</v>
          </cell>
          <cell r="N15133" t="str">
            <v>No</v>
          </cell>
          <cell r="O15133" t="str">
            <v>NULL</v>
          </cell>
          <cell r="P15133" t="str">
            <v>NULL</v>
          </cell>
          <cell r="Q15133">
            <v>35</v>
          </cell>
          <cell r="R15133">
            <v>2</v>
          </cell>
          <cell r="S15133" t="str">
            <v>NULL</v>
          </cell>
          <cell r="T15133">
            <v>0</v>
          </cell>
          <cell r="U15133">
            <v>0</v>
          </cell>
        </row>
        <row r="15134">
          <cell r="G15134" t="str">
            <v>NSDC_TP_1366120180901054304</v>
          </cell>
          <cell r="H15134">
            <v>43345</v>
          </cell>
          <cell r="I15134">
            <v>480</v>
          </cell>
          <cell r="J15134" t="str">
            <v>Category 4</v>
          </cell>
          <cell r="K15134" t="str">
            <v>Existing Center Other than PMKK/PMKVY</v>
          </cell>
          <cell r="L15134">
            <v>0</v>
          </cell>
          <cell r="M15134" t="str">
            <v>Gramin Vikas Evam Samajik Seva Sansthan</v>
          </cell>
          <cell r="N15134" t="str">
            <v>No</v>
          </cell>
          <cell r="O15134" t="str">
            <v>NULL</v>
          </cell>
          <cell r="P15134" t="str">
            <v>NULL</v>
          </cell>
          <cell r="Q15134">
            <v>30</v>
          </cell>
          <cell r="R15134">
            <v>3</v>
          </cell>
          <cell r="S15134" t="str">
            <v>NULL</v>
          </cell>
          <cell r="T15134">
            <v>0</v>
          </cell>
          <cell r="U15134">
            <v>0</v>
          </cell>
        </row>
        <row r="15135">
          <cell r="G15135" t="str">
            <v>NSDC_TP_1366120180901064536</v>
          </cell>
          <cell r="H15135">
            <v>43345</v>
          </cell>
          <cell r="I15135">
            <v>480</v>
          </cell>
          <cell r="J15135" t="str">
            <v>Category 4</v>
          </cell>
          <cell r="K15135" t="str">
            <v>Existing Center Other than PMKK/PMKVY</v>
          </cell>
          <cell r="L15135">
            <v>0</v>
          </cell>
          <cell r="M15135" t="str">
            <v>Gramin Vikas Evam Samajik Seva Sansthan</v>
          </cell>
          <cell r="N15135" t="str">
            <v>No</v>
          </cell>
          <cell r="O15135" t="str">
            <v>NULL</v>
          </cell>
          <cell r="P15135" t="str">
            <v>NULL</v>
          </cell>
          <cell r="Q15135">
            <v>30</v>
          </cell>
          <cell r="R15135">
            <v>3</v>
          </cell>
          <cell r="S15135" t="str">
            <v>NULL</v>
          </cell>
          <cell r="T15135">
            <v>0</v>
          </cell>
          <cell r="U15135">
            <v>0</v>
          </cell>
        </row>
        <row r="15136">
          <cell r="G15136" t="str">
            <v>NSDC_TP_1366120180901063600</v>
          </cell>
          <cell r="H15136">
            <v>43345</v>
          </cell>
          <cell r="I15136">
            <v>480</v>
          </cell>
          <cell r="J15136" t="str">
            <v>Category 4</v>
          </cell>
          <cell r="K15136" t="str">
            <v>Existing Center Other than PMKK/PMKVY</v>
          </cell>
          <cell r="L15136">
            <v>0</v>
          </cell>
          <cell r="M15136" t="str">
            <v>Gramin Vikas Evam Samajik Seva Sansthan</v>
          </cell>
          <cell r="N15136" t="str">
            <v>No</v>
          </cell>
          <cell r="O15136" t="str">
            <v>NULL</v>
          </cell>
          <cell r="P15136" t="str">
            <v>NULL</v>
          </cell>
          <cell r="Q15136">
            <v>30</v>
          </cell>
          <cell r="R15136">
            <v>3</v>
          </cell>
          <cell r="S15136" t="str">
            <v>NULL</v>
          </cell>
          <cell r="T15136">
            <v>0</v>
          </cell>
          <cell r="U15136">
            <v>0</v>
          </cell>
        </row>
        <row r="15137">
          <cell r="G15137" t="str">
            <v>NSDC_TP_1366120180901070120</v>
          </cell>
          <cell r="H15137">
            <v>43345</v>
          </cell>
          <cell r="I15137">
            <v>480</v>
          </cell>
          <cell r="J15137" t="str">
            <v>Category 4</v>
          </cell>
          <cell r="K15137" t="str">
            <v>Existing Center Other than PMKK/PMKVY</v>
          </cell>
          <cell r="L15137">
            <v>0</v>
          </cell>
          <cell r="M15137" t="str">
            <v>Gramin Vikas Evam Samajik Seva Sansthan</v>
          </cell>
          <cell r="N15137" t="str">
            <v>No</v>
          </cell>
          <cell r="O15137" t="str">
            <v>NULL</v>
          </cell>
          <cell r="P15137" t="str">
            <v>NULL</v>
          </cell>
          <cell r="Q15137">
            <v>30</v>
          </cell>
          <cell r="R15137">
            <v>3</v>
          </cell>
          <cell r="S15137" t="str">
            <v>NULL</v>
          </cell>
          <cell r="T15137">
            <v>0</v>
          </cell>
          <cell r="U15137">
            <v>0</v>
          </cell>
        </row>
        <row r="15138">
          <cell r="G15138" t="str">
            <v>NSDC_TP_1366120180901022926</v>
          </cell>
          <cell r="H15138">
            <v>43345</v>
          </cell>
          <cell r="I15138">
            <v>480</v>
          </cell>
          <cell r="J15138" t="str">
            <v>Category 4</v>
          </cell>
          <cell r="K15138" t="str">
            <v>Existing Center Other than PMKK/PMKVY</v>
          </cell>
          <cell r="L15138">
            <v>0</v>
          </cell>
          <cell r="M15138" t="str">
            <v>Gyandeep Institute of technology</v>
          </cell>
          <cell r="N15138" t="str">
            <v>Yes</v>
          </cell>
          <cell r="O15138" t="str">
            <v>TC008170</v>
          </cell>
          <cell r="P15138">
            <v>4</v>
          </cell>
          <cell r="Q15138">
            <v>30</v>
          </cell>
          <cell r="R15138">
            <v>3</v>
          </cell>
          <cell r="S15138">
            <v>1</v>
          </cell>
          <cell r="T15138">
            <v>0</v>
          </cell>
          <cell r="U15138">
            <v>0</v>
          </cell>
        </row>
        <row r="15139">
          <cell r="G15139" t="str">
            <v>NSDC_TP_1382320180902033334</v>
          </cell>
          <cell r="H15139">
            <v>43345</v>
          </cell>
          <cell r="I15139">
            <v>720</v>
          </cell>
          <cell r="J15139" t="str">
            <v>Category 4</v>
          </cell>
          <cell r="K15139" t="str">
            <v>PMKVY Center</v>
          </cell>
          <cell r="L15139">
            <v>0</v>
          </cell>
          <cell r="M15139" t="str">
            <v>Shri Balaji Solution</v>
          </cell>
          <cell r="N15139" t="str">
            <v>Yes</v>
          </cell>
          <cell r="O15139" t="str">
            <v>TC029732</v>
          </cell>
          <cell r="P15139">
            <v>5</v>
          </cell>
          <cell r="Q15139">
            <v>29</v>
          </cell>
          <cell r="R15139">
            <v>2</v>
          </cell>
          <cell r="S15139" t="str">
            <v>NULL</v>
          </cell>
          <cell r="T15139">
            <v>0</v>
          </cell>
          <cell r="U15139">
            <v>0</v>
          </cell>
        </row>
        <row r="15140">
          <cell r="G15140" t="str">
            <v>NSDC_TP_1404920180901105737</v>
          </cell>
          <cell r="H15140">
            <v>43344</v>
          </cell>
          <cell r="I15140">
            <v>960</v>
          </cell>
          <cell r="J15140" t="str">
            <v>Category 4</v>
          </cell>
          <cell r="K15140" t="str">
            <v>Existing Center Other than PMKK/PMKVY</v>
          </cell>
          <cell r="L15140">
            <v>0</v>
          </cell>
          <cell r="M15140" t="str">
            <v>JMGS TECHNICAL TRAINING CENTER</v>
          </cell>
          <cell r="N15140" t="str">
            <v>No</v>
          </cell>
          <cell r="O15140" t="str">
            <v>NULL</v>
          </cell>
          <cell r="P15140" t="str">
            <v>NULL</v>
          </cell>
          <cell r="Q15140">
            <v>25</v>
          </cell>
          <cell r="R15140">
            <v>4</v>
          </cell>
          <cell r="S15140" t="str">
            <v>NULL</v>
          </cell>
          <cell r="T15140">
            <v>360</v>
          </cell>
          <cell r="U15140">
            <v>360</v>
          </cell>
        </row>
        <row r="15141">
          <cell r="G15141" t="str">
            <v>NSDC_TP_1404920180901113021</v>
          </cell>
          <cell r="H15141">
            <v>43344</v>
          </cell>
          <cell r="I15141">
            <v>1200</v>
          </cell>
          <cell r="J15141" t="str">
            <v>Category 4</v>
          </cell>
          <cell r="K15141" t="str">
            <v>New Proposed Center</v>
          </cell>
          <cell r="L15141">
            <v>0</v>
          </cell>
          <cell r="M15141" t="str">
            <v>NULL</v>
          </cell>
          <cell r="N15141" t="str">
            <v>No</v>
          </cell>
          <cell r="O15141" t="str">
            <v>NULL</v>
          </cell>
          <cell r="P15141" t="str">
            <v>NULL</v>
          </cell>
          <cell r="Q15141">
            <v>0</v>
          </cell>
          <cell r="R15141">
            <v>5</v>
          </cell>
          <cell r="S15141" t="str">
            <v>NULL</v>
          </cell>
          <cell r="T15141">
            <v>0</v>
          </cell>
          <cell r="U15141">
            <v>0</v>
          </cell>
        </row>
        <row r="15142">
          <cell r="G15142" t="str">
            <v>NSDC_TP_1418020180824124113</v>
          </cell>
          <cell r="H15142">
            <v>43345</v>
          </cell>
          <cell r="I15142">
            <v>1440</v>
          </cell>
          <cell r="J15142" t="str">
            <v>Category 3</v>
          </cell>
          <cell r="K15142" t="str">
            <v>New Proposed Center</v>
          </cell>
          <cell r="L15142">
            <v>0</v>
          </cell>
          <cell r="M15142" t="str">
            <v>NULL</v>
          </cell>
          <cell r="N15142" t="str">
            <v>No</v>
          </cell>
          <cell r="O15142" t="str">
            <v>NULL</v>
          </cell>
          <cell r="P15142" t="str">
            <v>NULL</v>
          </cell>
          <cell r="Q15142">
            <v>0</v>
          </cell>
          <cell r="R15142">
            <v>6</v>
          </cell>
          <cell r="S15142" t="str">
            <v>NULL</v>
          </cell>
          <cell r="T15142">
            <v>0</v>
          </cell>
          <cell r="U15142">
            <v>0</v>
          </cell>
        </row>
        <row r="15143">
          <cell r="G15143" t="str">
            <v>NSDC_TP_1419920180902091506</v>
          </cell>
          <cell r="H15143">
            <v>43345</v>
          </cell>
          <cell r="I15143">
            <v>600</v>
          </cell>
          <cell r="J15143" t="str">
            <v>Category 2</v>
          </cell>
          <cell r="K15143" t="str">
            <v>New Proposed Center</v>
          </cell>
          <cell r="L15143">
            <v>0</v>
          </cell>
          <cell r="M15143" t="str">
            <v>NULL</v>
          </cell>
          <cell r="N15143" t="str">
            <v>No</v>
          </cell>
          <cell r="O15143" t="str">
            <v>NULL</v>
          </cell>
          <cell r="P15143" t="str">
            <v>NULL</v>
          </cell>
          <cell r="Q15143">
            <v>0</v>
          </cell>
          <cell r="R15143">
            <v>5</v>
          </cell>
          <cell r="S15143" t="str">
            <v>NULL</v>
          </cell>
          <cell r="T15143">
            <v>0</v>
          </cell>
          <cell r="U15143">
            <v>0</v>
          </cell>
        </row>
        <row r="15144">
          <cell r="G15144" t="str">
            <v>NSDC_TP_1456920180901035807</v>
          </cell>
          <cell r="H15144">
            <v>43345</v>
          </cell>
          <cell r="I15144">
            <v>240</v>
          </cell>
          <cell r="J15144" t="str">
            <v>Category 4</v>
          </cell>
          <cell r="K15144" t="str">
            <v>New Proposed Center</v>
          </cell>
          <cell r="L15144">
            <v>0</v>
          </cell>
          <cell r="M15144" t="str">
            <v>NULL</v>
          </cell>
          <cell r="N15144" t="str">
            <v>No</v>
          </cell>
          <cell r="O15144" t="str">
            <v>NULL</v>
          </cell>
          <cell r="P15144" t="str">
            <v>NULL</v>
          </cell>
          <cell r="Q15144">
            <v>0</v>
          </cell>
          <cell r="R15144">
            <v>2</v>
          </cell>
          <cell r="S15144" t="str">
            <v>NULL</v>
          </cell>
          <cell r="T15144">
            <v>0</v>
          </cell>
          <cell r="U15144">
            <v>0</v>
          </cell>
        </row>
        <row r="15145">
          <cell r="G15145" t="str">
            <v>NSDC_TP_1456920180901040155</v>
          </cell>
          <cell r="H15145">
            <v>43345</v>
          </cell>
          <cell r="I15145">
            <v>240</v>
          </cell>
          <cell r="J15145" t="str">
            <v>Category 4</v>
          </cell>
          <cell r="K15145" t="str">
            <v>New Proposed Center</v>
          </cell>
          <cell r="L15145">
            <v>0</v>
          </cell>
          <cell r="M15145" t="str">
            <v>NULL</v>
          </cell>
          <cell r="N15145" t="str">
            <v>No</v>
          </cell>
          <cell r="O15145" t="str">
            <v>NULL</v>
          </cell>
          <cell r="P15145" t="str">
            <v>NULL</v>
          </cell>
          <cell r="Q15145">
            <v>0</v>
          </cell>
          <cell r="R15145">
            <v>2</v>
          </cell>
          <cell r="S15145" t="str">
            <v>NULL</v>
          </cell>
          <cell r="T15145">
            <v>0</v>
          </cell>
          <cell r="U15145">
            <v>0</v>
          </cell>
        </row>
        <row r="15146">
          <cell r="G15146" t="str">
            <v>NSDC_TP_1450620180901052846</v>
          </cell>
          <cell r="H15146">
            <v>43344</v>
          </cell>
          <cell r="I15146">
            <v>480</v>
          </cell>
          <cell r="J15146" t="str">
            <v>Category 4</v>
          </cell>
          <cell r="K15146" t="str">
            <v>New Proposed Center</v>
          </cell>
          <cell r="L15146">
            <v>0</v>
          </cell>
          <cell r="M15146" t="str">
            <v>NULL</v>
          </cell>
          <cell r="N15146" t="str">
            <v>No</v>
          </cell>
          <cell r="O15146" t="str">
            <v>NULL</v>
          </cell>
          <cell r="P15146" t="str">
            <v>NULL</v>
          </cell>
          <cell r="Q15146">
            <v>0</v>
          </cell>
          <cell r="R15146">
            <v>2</v>
          </cell>
          <cell r="S15146" t="str">
            <v>NULL</v>
          </cell>
          <cell r="T15146">
            <v>0</v>
          </cell>
          <cell r="U15146">
            <v>0</v>
          </cell>
        </row>
        <row r="15147">
          <cell r="G15147" t="str">
            <v>NSDC_TP_1507220180902102835</v>
          </cell>
          <cell r="H15147">
            <v>43345</v>
          </cell>
          <cell r="I15147">
            <v>840</v>
          </cell>
          <cell r="J15147" t="str">
            <v>Category 2</v>
          </cell>
          <cell r="K15147" t="str">
            <v>New Proposed Center</v>
          </cell>
          <cell r="L15147">
            <v>0</v>
          </cell>
          <cell r="M15147" t="str">
            <v>NULL</v>
          </cell>
          <cell r="N15147" t="str">
            <v>No</v>
          </cell>
          <cell r="O15147" t="str">
            <v>NULL</v>
          </cell>
          <cell r="P15147" t="str">
            <v>NULL</v>
          </cell>
          <cell r="Q15147">
            <v>0</v>
          </cell>
          <cell r="R15147">
            <v>2</v>
          </cell>
          <cell r="S15147" t="str">
            <v>NULL</v>
          </cell>
          <cell r="T15147">
            <v>0</v>
          </cell>
          <cell r="U15147">
            <v>0</v>
          </cell>
        </row>
        <row r="15148">
          <cell r="G15148" t="str">
            <v>NSDC_TP_1519820180902072658</v>
          </cell>
          <cell r="H15148">
            <v>43345</v>
          </cell>
          <cell r="I15148">
            <v>4500</v>
          </cell>
          <cell r="J15148" t="str">
            <v>Category 3</v>
          </cell>
          <cell r="K15148" t="str">
            <v>New Proposed Center</v>
          </cell>
          <cell r="L15148">
            <v>0</v>
          </cell>
          <cell r="M15148" t="str">
            <v>NULL</v>
          </cell>
          <cell r="N15148" t="str">
            <v>No</v>
          </cell>
          <cell r="O15148" t="str">
            <v>NULL</v>
          </cell>
          <cell r="P15148" t="str">
            <v>NULL</v>
          </cell>
          <cell r="Q15148">
            <v>0</v>
          </cell>
          <cell r="R15148">
            <v>15</v>
          </cell>
          <cell r="S15148" t="str">
            <v>NULL</v>
          </cell>
          <cell r="T15148">
            <v>0</v>
          </cell>
          <cell r="U15148">
            <v>0</v>
          </cell>
        </row>
        <row r="15149">
          <cell r="G15149" t="str">
            <v>NSDC_TP_1547320180902072731</v>
          </cell>
          <cell r="H15149">
            <v>43345</v>
          </cell>
          <cell r="I15149">
            <v>600</v>
          </cell>
          <cell r="J15149" t="str">
            <v>Category 2</v>
          </cell>
          <cell r="K15149" t="str">
            <v>New Proposed Center</v>
          </cell>
          <cell r="L15149">
            <v>0</v>
          </cell>
          <cell r="M15149" t="str">
            <v>NULL</v>
          </cell>
          <cell r="N15149" t="str">
            <v>No</v>
          </cell>
          <cell r="O15149" t="str">
            <v>NULL</v>
          </cell>
          <cell r="P15149" t="str">
            <v>NULL</v>
          </cell>
          <cell r="Q15149">
            <v>0</v>
          </cell>
          <cell r="R15149">
            <v>2</v>
          </cell>
          <cell r="S15149" t="str">
            <v>NULL</v>
          </cell>
          <cell r="T15149">
            <v>0</v>
          </cell>
          <cell r="U15149">
            <v>0</v>
          </cell>
        </row>
        <row r="15150">
          <cell r="G15150" t="str">
            <v>NSDC_TP_1533120180902074404</v>
          </cell>
          <cell r="H15150">
            <v>43345</v>
          </cell>
          <cell r="I15150">
            <v>480</v>
          </cell>
          <cell r="J15150" t="str">
            <v>Category 4</v>
          </cell>
          <cell r="K15150" t="str">
            <v>New Proposed Center</v>
          </cell>
          <cell r="L15150">
            <v>0</v>
          </cell>
          <cell r="M15150" t="str">
            <v>NULL</v>
          </cell>
          <cell r="N15150" t="str">
            <v>No</v>
          </cell>
          <cell r="O15150" t="str">
            <v>NULL</v>
          </cell>
          <cell r="P15150" t="str">
            <v>NULL</v>
          </cell>
          <cell r="Q15150">
            <v>0</v>
          </cell>
          <cell r="R15150">
            <v>2</v>
          </cell>
          <cell r="S15150" t="str">
            <v>NULL</v>
          </cell>
          <cell r="T15150">
            <v>0</v>
          </cell>
          <cell r="U15150">
            <v>0</v>
          </cell>
        </row>
        <row r="15151">
          <cell r="G15151" t="str">
            <v>NSDC_TP_1399320180901113748</v>
          </cell>
          <cell r="H15151">
            <v>43345</v>
          </cell>
          <cell r="I15151">
            <v>480</v>
          </cell>
          <cell r="J15151" t="str">
            <v>Category 4</v>
          </cell>
          <cell r="K15151" t="str">
            <v>New Proposed Center</v>
          </cell>
          <cell r="L15151">
            <v>0</v>
          </cell>
          <cell r="M15151" t="str">
            <v>NULL</v>
          </cell>
          <cell r="N15151" t="str">
            <v>No</v>
          </cell>
          <cell r="O15151" t="str">
            <v>NULL</v>
          </cell>
          <cell r="P15151" t="str">
            <v>NULL</v>
          </cell>
          <cell r="Q15151">
            <v>0</v>
          </cell>
          <cell r="R15151">
            <v>4</v>
          </cell>
          <cell r="S15151" t="str">
            <v>NULL</v>
          </cell>
          <cell r="T15151">
            <v>0</v>
          </cell>
          <cell r="U15151">
            <v>0</v>
          </cell>
        </row>
        <row r="15152">
          <cell r="G15152" t="str">
            <v>NSDC_TP_1375420180902053622</v>
          </cell>
          <cell r="H15152">
            <v>43345</v>
          </cell>
          <cell r="I15152">
            <v>2160</v>
          </cell>
          <cell r="J15152" t="str">
            <v>Category 4</v>
          </cell>
          <cell r="K15152" t="str">
            <v>New Proposed Center</v>
          </cell>
          <cell r="L15152">
            <v>0</v>
          </cell>
          <cell r="M15152" t="str">
            <v>NULL</v>
          </cell>
          <cell r="N15152" t="str">
            <v>No</v>
          </cell>
          <cell r="O15152" t="str">
            <v>NULL</v>
          </cell>
          <cell r="P15152" t="str">
            <v>NULL</v>
          </cell>
          <cell r="Q15152">
            <v>0</v>
          </cell>
          <cell r="R15152">
            <v>4</v>
          </cell>
          <cell r="S15152" t="str">
            <v>NULL</v>
          </cell>
          <cell r="T15152">
            <v>0</v>
          </cell>
          <cell r="U15152">
            <v>0</v>
          </cell>
        </row>
        <row r="15153">
          <cell r="G15153" t="str">
            <v>NSDC_TP_1361620180901120408</v>
          </cell>
          <cell r="H15153">
            <v>43345</v>
          </cell>
          <cell r="I15153">
            <v>360</v>
          </cell>
          <cell r="J15153" t="str">
            <v>Category 2</v>
          </cell>
          <cell r="K15153" t="str">
            <v>New Proposed Center</v>
          </cell>
          <cell r="L15153">
            <v>0</v>
          </cell>
          <cell r="M15153" t="str">
            <v>NULL</v>
          </cell>
          <cell r="N15153" t="str">
            <v>No</v>
          </cell>
          <cell r="O15153" t="str">
            <v>NULL</v>
          </cell>
          <cell r="P15153" t="str">
            <v>NULL</v>
          </cell>
          <cell r="Q15153">
            <v>0</v>
          </cell>
          <cell r="R15153">
            <v>3</v>
          </cell>
          <cell r="S15153" t="str">
            <v>NULL</v>
          </cell>
          <cell r="T15153">
            <v>0</v>
          </cell>
          <cell r="U15153">
            <v>0</v>
          </cell>
        </row>
        <row r="15154">
          <cell r="G15154" t="str">
            <v>NSDC_TP_1361620180902074633</v>
          </cell>
          <cell r="H15154">
            <v>43345</v>
          </cell>
          <cell r="I15154">
            <v>240</v>
          </cell>
          <cell r="J15154" t="str">
            <v>Category 2</v>
          </cell>
          <cell r="K15154" t="str">
            <v>New Proposed Center</v>
          </cell>
          <cell r="L15154">
            <v>0</v>
          </cell>
          <cell r="M15154" t="str">
            <v>NULL</v>
          </cell>
          <cell r="N15154" t="str">
            <v>No</v>
          </cell>
          <cell r="O15154" t="str">
            <v>NULL</v>
          </cell>
          <cell r="P15154" t="str">
            <v>NULL</v>
          </cell>
          <cell r="Q15154">
            <v>0</v>
          </cell>
          <cell r="R15154">
            <v>2</v>
          </cell>
          <cell r="S15154" t="str">
            <v>NULL</v>
          </cell>
          <cell r="T15154">
            <v>0</v>
          </cell>
          <cell r="U15154">
            <v>0</v>
          </cell>
        </row>
        <row r="15155">
          <cell r="G15155" t="str">
            <v>NSDC_TP_1346220180902084807</v>
          </cell>
          <cell r="H15155">
            <v>43345</v>
          </cell>
          <cell r="I15155">
            <v>360</v>
          </cell>
          <cell r="J15155" t="str">
            <v>Category 4</v>
          </cell>
          <cell r="K15155" t="str">
            <v>New Proposed Center</v>
          </cell>
          <cell r="L15155">
            <v>0</v>
          </cell>
          <cell r="M15155" t="str">
            <v>NULL</v>
          </cell>
          <cell r="N15155" t="str">
            <v>No</v>
          </cell>
          <cell r="O15155" t="str">
            <v>NULL</v>
          </cell>
          <cell r="P15155" t="str">
            <v>NULL</v>
          </cell>
          <cell r="Q15155">
            <v>0</v>
          </cell>
          <cell r="R15155">
            <v>3</v>
          </cell>
          <cell r="S15155" t="str">
            <v>NULL</v>
          </cell>
          <cell r="T15155">
            <v>0</v>
          </cell>
          <cell r="U15155">
            <v>0</v>
          </cell>
        </row>
        <row r="15156">
          <cell r="G15156" t="str">
            <v>NSDC_TP_1341320180901054819</v>
          </cell>
          <cell r="H15156">
            <v>43344</v>
          </cell>
          <cell r="I15156">
            <v>300</v>
          </cell>
          <cell r="J15156" t="str">
            <v>Category 2</v>
          </cell>
          <cell r="K15156" t="str">
            <v>New Proposed Center</v>
          </cell>
          <cell r="L15156">
            <v>0</v>
          </cell>
          <cell r="M15156" t="str">
            <v>NULL</v>
          </cell>
          <cell r="N15156" t="str">
            <v>No</v>
          </cell>
          <cell r="O15156" t="str">
            <v>NULL</v>
          </cell>
          <cell r="P15156" t="str">
            <v>NULL</v>
          </cell>
          <cell r="Q15156">
            <v>0</v>
          </cell>
          <cell r="R15156">
            <v>3</v>
          </cell>
          <cell r="S15156" t="str">
            <v>NULL</v>
          </cell>
          <cell r="T15156">
            <v>0</v>
          </cell>
          <cell r="U15156">
            <v>0</v>
          </cell>
        </row>
        <row r="15157">
          <cell r="G15157" t="str">
            <v>NSDC_TP_1308320180901112413</v>
          </cell>
          <cell r="H15157">
            <v>43344</v>
          </cell>
          <cell r="I15157">
            <v>240</v>
          </cell>
          <cell r="J15157" t="str">
            <v>Category 4</v>
          </cell>
          <cell r="K15157" t="str">
            <v>New Proposed Center</v>
          </cell>
          <cell r="L15157">
            <v>0</v>
          </cell>
          <cell r="M15157" t="str">
            <v>NULL</v>
          </cell>
          <cell r="N15157" t="str">
            <v>No</v>
          </cell>
          <cell r="O15157" t="str">
            <v>NULL</v>
          </cell>
          <cell r="P15157" t="str">
            <v>NULL</v>
          </cell>
          <cell r="Q15157">
            <v>0</v>
          </cell>
          <cell r="R15157">
            <v>1</v>
          </cell>
          <cell r="S15157" t="str">
            <v>NULL</v>
          </cell>
          <cell r="T15157">
            <v>0</v>
          </cell>
          <cell r="U15157">
            <v>0</v>
          </cell>
        </row>
        <row r="15158">
          <cell r="G15158" t="str">
            <v>NSDC_TP_1329520180901102801</v>
          </cell>
          <cell r="H15158">
            <v>43344</v>
          </cell>
          <cell r="I15158">
            <v>720</v>
          </cell>
          <cell r="J15158" t="str">
            <v>Category 4</v>
          </cell>
          <cell r="K15158" t="str">
            <v>New Proposed Center</v>
          </cell>
          <cell r="L15158">
            <v>0</v>
          </cell>
          <cell r="M15158" t="str">
            <v>NULL</v>
          </cell>
          <cell r="N15158" t="str">
            <v>No</v>
          </cell>
          <cell r="O15158" t="str">
            <v>NULL</v>
          </cell>
          <cell r="P15158" t="str">
            <v>NULL</v>
          </cell>
          <cell r="Q15158">
            <v>0</v>
          </cell>
          <cell r="R15158">
            <v>3</v>
          </cell>
          <cell r="S15158" t="str">
            <v>NULL</v>
          </cell>
          <cell r="T15158">
            <v>0</v>
          </cell>
          <cell r="U15158">
            <v>0</v>
          </cell>
        </row>
        <row r="15159">
          <cell r="G15159" t="str">
            <v>NSDC_TP_1334320180901012032</v>
          </cell>
          <cell r="H15159">
            <v>43344</v>
          </cell>
          <cell r="I15159">
            <v>360</v>
          </cell>
          <cell r="J15159" t="str">
            <v>Category 4</v>
          </cell>
          <cell r="K15159" t="str">
            <v>New Proposed Center</v>
          </cell>
          <cell r="L15159">
            <v>0</v>
          </cell>
          <cell r="M15159" t="str">
            <v>NULL</v>
          </cell>
          <cell r="N15159" t="str">
            <v>No</v>
          </cell>
          <cell r="O15159" t="str">
            <v>NULL</v>
          </cell>
          <cell r="P15159" t="str">
            <v>NULL</v>
          </cell>
          <cell r="Q15159">
            <v>0</v>
          </cell>
          <cell r="R15159">
            <v>3</v>
          </cell>
          <cell r="S15159" t="str">
            <v>NULL</v>
          </cell>
          <cell r="T15159">
            <v>0</v>
          </cell>
          <cell r="U15159">
            <v>0</v>
          </cell>
        </row>
        <row r="15160">
          <cell r="G15160" t="str">
            <v>NSDC_TP_1329420180831102232</v>
          </cell>
          <cell r="H15160">
            <v>43345</v>
          </cell>
          <cell r="I15160">
            <v>1920</v>
          </cell>
          <cell r="J15160" t="str">
            <v>Category 4</v>
          </cell>
          <cell r="K15160" t="str">
            <v>PMKVY Center</v>
          </cell>
          <cell r="L15160">
            <v>0</v>
          </cell>
          <cell r="M15160" t="str">
            <v>Sai Sharanam Skill Development Institute</v>
          </cell>
          <cell r="N15160" t="str">
            <v>Yes</v>
          </cell>
          <cell r="O15160" t="str">
            <v>TC010449</v>
          </cell>
          <cell r="P15160">
            <v>4</v>
          </cell>
          <cell r="Q15160">
            <v>0</v>
          </cell>
          <cell r="R15160">
            <v>4</v>
          </cell>
          <cell r="S15160" t="str">
            <v>NULL</v>
          </cell>
          <cell r="T15160">
            <v>0</v>
          </cell>
          <cell r="U15160">
            <v>0</v>
          </cell>
        </row>
        <row r="15161">
          <cell r="G15161" t="str">
            <v>NSDC_TP_1329420180901095708</v>
          </cell>
          <cell r="H15161">
            <v>43345</v>
          </cell>
          <cell r="I15161">
            <v>960</v>
          </cell>
          <cell r="J15161" t="str">
            <v>Category 4</v>
          </cell>
          <cell r="K15161" t="str">
            <v>New Proposed Center</v>
          </cell>
          <cell r="L15161">
            <v>0</v>
          </cell>
          <cell r="M15161" t="str">
            <v>NULL</v>
          </cell>
          <cell r="N15161" t="str">
            <v>No</v>
          </cell>
          <cell r="O15161" t="str">
            <v>NULL</v>
          </cell>
          <cell r="P15161" t="str">
            <v>NULL</v>
          </cell>
          <cell r="Q15161">
            <v>0</v>
          </cell>
          <cell r="R15161">
            <v>2</v>
          </cell>
          <cell r="S15161" t="str">
            <v>NULL</v>
          </cell>
          <cell r="T15161">
            <v>0</v>
          </cell>
          <cell r="U15161">
            <v>0</v>
          </cell>
        </row>
        <row r="15162">
          <cell r="G15162" t="str">
            <v>NSDC_TP_1380420180901023649</v>
          </cell>
          <cell r="H15162">
            <v>43345</v>
          </cell>
          <cell r="I15162">
            <v>360</v>
          </cell>
          <cell r="J15162" t="str">
            <v>Category 2</v>
          </cell>
          <cell r="K15162" t="str">
            <v>Existing Center Other than PMKK/PMKVY</v>
          </cell>
          <cell r="L15162">
            <v>0</v>
          </cell>
          <cell r="M15162" t="str">
            <v>FVES_Itawa</v>
          </cell>
          <cell r="N15162" t="str">
            <v>No</v>
          </cell>
          <cell r="O15162" t="str">
            <v>NULL</v>
          </cell>
          <cell r="P15162" t="str">
            <v>NULL</v>
          </cell>
          <cell r="Q15162">
            <v>55</v>
          </cell>
          <cell r="R15162">
            <v>2</v>
          </cell>
          <cell r="S15162" t="str">
            <v>NULL</v>
          </cell>
          <cell r="T15162">
            <v>0</v>
          </cell>
          <cell r="U15162">
            <v>0</v>
          </cell>
        </row>
        <row r="15163">
          <cell r="G15163" t="str">
            <v>NSDC_TP_1301720180901095955</v>
          </cell>
          <cell r="H15163">
            <v>43344</v>
          </cell>
          <cell r="I15163">
            <v>720</v>
          </cell>
          <cell r="J15163" t="str">
            <v>Category 4</v>
          </cell>
          <cell r="K15163" t="str">
            <v>Existing Center Other than PMKK/PMKVY</v>
          </cell>
          <cell r="L15163">
            <v>0</v>
          </cell>
          <cell r="M15163" t="str">
            <v>BRILLIANT COMPUTER INSTITUTE</v>
          </cell>
          <cell r="N15163" t="str">
            <v>No</v>
          </cell>
          <cell r="O15163" t="str">
            <v>NULL</v>
          </cell>
          <cell r="P15163" t="str">
            <v>NULL</v>
          </cell>
          <cell r="Q15163">
            <v>39</v>
          </cell>
          <cell r="R15163">
            <v>3</v>
          </cell>
          <cell r="S15163">
            <v>1</v>
          </cell>
          <cell r="T15163">
            <v>360</v>
          </cell>
          <cell r="U15163">
            <v>360</v>
          </cell>
        </row>
        <row r="15164">
          <cell r="G15164" t="str">
            <v>NSDC_TP_1301720180831060135</v>
          </cell>
          <cell r="H15164">
            <v>43344</v>
          </cell>
          <cell r="I15164">
            <v>1320</v>
          </cell>
          <cell r="J15164" t="str">
            <v>Category 4</v>
          </cell>
          <cell r="K15164" t="str">
            <v>PMKVY Center</v>
          </cell>
          <cell r="L15164">
            <v>0</v>
          </cell>
          <cell r="M15164" t="str">
            <v>Brilliant Computer Institute</v>
          </cell>
          <cell r="N15164" t="str">
            <v>Yes</v>
          </cell>
          <cell r="O15164" t="str">
            <v>TC009132</v>
          </cell>
          <cell r="P15164">
            <v>5</v>
          </cell>
          <cell r="Q15164">
            <v>39</v>
          </cell>
          <cell r="R15164">
            <v>6</v>
          </cell>
          <cell r="S15164" t="str">
            <v>NULL</v>
          </cell>
          <cell r="T15164">
            <v>0</v>
          </cell>
          <cell r="U15164">
            <v>0</v>
          </cell>
        </row>
        <row r="15165">
          <cell r="G15165" t="str">
            <v>NSDC_TP_1328420180901073053</v>
          </cell>
          <cell r="H15165">
            <v>43344</v>
          </cell>
          <cell r="I15165">
            <v>480</v>
          </cell>
          <cell r="J15165" t="str">
            <v>Category 4</v>
          </cell>
          <cell r="K15165" t="str">
            <v>Existing Center Other than PMKK/PMKVY</v>
          </cell>
          <cell r="L15165">
            <v>0</v>
          </cell>
          <cell r="M15165" t="str">
            <v>SMILE DISTANCE LEARNING OPC PVT LTD</v>
          </cell>
          <cell r="N15165" t="str">
            <v>No</v>
          </cell>
          <cell r="O15165" t="str">
            <v>NULL</v>
          </cell>
          <cell r="P15165" t="str">
            <v>NULL</v>
          </cell>
          <cell r="Q15165">
            <v>35</v>
          </cell>
          <cell r="R15165">
            <v>4</v>
          </cell>
          <cell r="S15165">
            <v>1</v>
          </cell>
          <cell r="T15165">
            <v>250</v>
          </cell>
          <cell r="U15165">
            <v>250</v>
          </cell>
        </row>
        <row r="15166">
          <cell r="G15166" t="str">
            <v>NSDC_TP_1328420180901073529</v>
          </cell>
          <cell r="H15166">
            <v>43344</v>
          </cell>
          <cell r="I15166">
            <v>360</v>
          </cell>
          <cell r="J15166" t="str">
            <v>Category 4</v>
          </cell>
          <cell r="K15166" t="str">
            <v>Existing Center Other than PMKK/PMKVY</v>
          </cell>
          <cell r="L15166">
            <v>0</v>
          </cell>
          <cell r="M15166" t="str">
            <v>SMILE DISTANCE LEARNING OPC PVT LTD</v>
          </cell>
          <cell r="N15166" t="str">
            <v>No</v>
          </cell>
          <cell r="O15166" t="str">
            <v>NULL</v>
          </cell>
          <cell r="P15166" t="str">
            <v>NULL</v>
          </cell>
          <cell r="Q15166">
            <v>35</v>
          </cell>
          <cell r="R15166">
            <v>3</v>
          </cell>
          <cell r="S15166" t="str">
            <v>NULL</v>
          </cell>
          <cell r="T15166">
            <v>0</v>
          </cell>
          <cell r="U15166">
            <v>0</v>
          </cell>
        </row>
        <row r="15167">
          <cell r="G15167" t="str">
            <v>NSDC_TP_1382320180902032332</v>
          </cell>
          <cell r="H15167">
            <v>43345</v>
          </cell>
          <cell r="I15167">
            <v>720</v>
          </cell>
          <cell r="J15167" t="str">
            <v>Category 4</v>
          </cell>
          <cell r="K15167" t="str">
            <v>PMKVY Center</v>
          </cell>
          <cell r="L15167">
            <v>0</v>
          </cell>
          <cell r="M15167" t="str">
            <v>SOTS Pradhan Mantri Kaushal Vikas Kendra</v>
          </cell>
          <cell r="N15167" t="str">
            <v>Yes</v>
          </cell>
          <cell r="O15167" t="str">
            <v>TC001754</v>
          </cell>
          <cell r="P15167">
            <v>4</v>
          </cell>
          <cell r="Q15167">
            <v>34</v>
          </cell>
          <cell r="R15167">
            <v>2</v>
          </cell>
          <cell r="S15167">
            <v>1</v>
          </cell>
          <cell r="T15167">
            <v>240</v>
          </cell>
          <cell r="U15167">
            <v>240</v>
          </cell>
        </row>
        <row r="15168">
          <cell r="G15168" t="str">
            <v>NSDC_TP_1381120180901123302</v>
          </cell>
          <cell r="H15168">
            <v>43345</v>
          </cell>
          <cell r="I15168">
            <v>250</v>
          </cell>
          <cell r="J15168" t="str">
            <v>Category 4</v>
          </cell>
          <cell r="K15168" t="str">
            <v>Existing Center Other than PMKK/PMKVY</v>
          </cell>
          <cell r="L15168">
            <v>0</v>
          </cell>
          <cell r="M15168" t="str">
            <v>Corvus SkillShine Bharthana</v>
          </cell>
          <cell r="N15168" t="str">
            <v>No</v>
          </cell>
          <cell r="O15168" t="str">
            <v>NULL</v>
          </cell>
          <cell r="P15168" t="str">
            <v>NULL</v>
          </cell>
          <cell r="Q15168">
            <v>31</v>
          </cell>
          <cell r="R15168">
            <v>4</v>
          </cell>
          <cell r="S15168">
            <v>1</v>
          </cell>
          <cell r="T15168">
            <v>250</v>
          </cell>
          <cell r="U15168">
            <v>250</v>
          </cell>
        </row>
        <row r="15169">
          <cell r="G15169" t="str">
            <v>NSDC_TP_1325320180901014353</v>
          </cell>
          <cell r="H15169">
            <v>43345</v>
          </cell>
          <cell r="I15169">
            <v>720</v>
          </cell>
          <cell r="J15169" t="str">
            <v>Category 2</v>
          </cell>
          <cell r="K15169" t="str">
            <v>Existing Center Other than PMKK/PMKVY</v>
          </cell>
          <cell r="L15169">
            <v>0</v>
          </cell>
          <cell r="M15169" t="str">
            <v>NAV BHARAT FOUNDATION</v>
          </cell>
          <cell r="N15169" t="str">
            <v>No</v>
          </cell>
          <cell r="O15169" t="str">
            <v>NULL</v>
          </cell>
          <cell r="P15169" t="str">
            <v>NULL</v>
          </cell>
          <cell r="Q15169">
            <v>30</v>
          </cell>
          <cell r="R15169">
            <v>3</v>
          </cell>
          <cell r="S15169" t="str">
            <v>NULL</v>
          </cell>
          <cell r="T15169">
            <v>0</v>
          </cell>
          <cell r="U15169">
            <v>0</v>
          </cell>
        </row>
        <row r="15170">
          <cell r="G15170" t="str">
            <v>NSDC_TP_1301020180831053350</v>
          </cell>
          <cell r="H15170">
            <v>43345</v>
          </cell>
          <cell r="I15170">
            <v>920</v>
          </cell>
          <cell r="J15170" t="str">
            <v>Category 4</v>
          </cell>
          <cell r="K15170" t="str">
            <v>PMKVY Center</v>
          </cell>
          <cell r="L15170">
            <v>0</v>
          </cell>
          <cell r="M15170" t="str">
            <v>NICS-SRG COLLEGE IT &amp; MANAGEMENT</v>
          </cell>
          <cell r="N15170" t="str">
            <v>Yes</v>
          </cell>
          <cell r="O15170" t="str">
            <v>TC012920</v>
          </cell>
          <cell r="P15170">
            <v>4</v>
          </cell>
          <cell r="Q15170">
            <v>30</v>
          </cell>
          <cell r="R15170">
            <v>4</v>
          </cell>
          <cell r="S15170">
            <v>1</v>
          </cell>
          <cell r="T15170">
            <v>350</v>
          </cell>
          <cell r="U15170">
            <v>350</v>
          </cell>
        </row>
        <row r="15171">
          <cell r="G15171" t="str">
            <v>NSDC_TP_1301720180901025735</v>
          </cell>
          <cell r="H15171">
            <v>43344</v>
          </cell>
          <cell r="I15171">
            <v>480</v>
          </cell>
          <cell r="J15171" t="str">
            <v>Category 4</v>
          </cell>
          <cell r="K15171" t="str">
            <v>New Proposed Center</v>
          </cell>
          <cell r="L15171">
            <v>0</v>
          </cell>
          <cell r="M15171" t="str">
            <v>NULL</v>
          </cell>
          <cell r="N15171" t="str">
            <v>No</v>
          </cell>
          <cell r="O15171" t="str">
            <v>NULL</v>
          </cell>
          <cell r="P15171" t="str">
            <v>NULL</v>
          </cell>
          <cell r="Q15171">
            <v>0</v>
          </cell>
          <cell r="R15171">
            <v>2</v>
          </cell>
          <cell r="S15171" t="str">
            <v>NULL</v>
          </cell>
          <cell r="T15171">
            <v>0</v>
          </cell>
          <cell r="U15171">
            <v>0</v>
          </cell>
        </row>
        <row r="15172">
          <cell r="G15172" t="str">
            <v>NSDC_TP_1301720180901034234</v>
          </cell>
          <cell r="H15172">
            <v>43344</v>
          </cell>
          <cell r="I15172">
            <v>960</v>
          </cell>
          <cell r="J15172" t="str">
            <v>Category 4</v>
          </cell>
          <cell r="K15172" t="str">
            <v>New Proposed Center</v>
          </cell>
          <cell r="L15172">
            <v>0</v>
          </cell>
          <cell r="M15172" t="str">
            <v>NULL</v>
          </cell>
          <cell r="N15172" t="str">
            <v>No</v>
          </cell>
          <cell r="O15172" t="str">
            <v>NULL</v>
          </cell>
          <cell r="P15172" t="str">
            <v>NULL</v>
          </cell>
          <cell r="Q15172">
            <v>0</v>
          </cell>
          <cell r="R15172">
            <v>4</v>
          </cell>
          <cell r="S15172" t="str">
            <v>NULL</v>
          </cell>
          <cell r="T15172">
            <v>0</v>
          </cell>
          <cell r="U15172">
            <v>0</v>
          </cell>
        </row>
        <row r="15173">
          <cell r="G15173" t="str">
            <v>NSDC_TP_1320820180901014317</v>
          </cell>
          <cell r="H15173">
            <v>43345</v>
          </cell>
          <cell r="I15173">
            <v>120</v>
          </cell>
          <cell r="J15173" t="str">
            <v>Category 4</v>
          </cell>
          <cell r="K15173" t="str">
            <v>New Proposed Center</v>
          </cell>
          <cell r="L15173">
            <v>0</v>
          </cell>
          <cell r="M15173" t="str">
            <v>NULL</v>
          </cell>
          <cell r="N15173" t="str">
            <v>No</v>
          </cell>
          <cell r="O15173" t="str">
            <v>NULL</v>
          </cell>
          <cell r="P15173" t="str">
            <v>NULL</v>
          </cell>
          <cell r="Q15173">
            <v>0</v>
          </cell>
          <cell r="R15173">
            <v>1</v>
          </cell>
          <cell r="S15173" t="str">
            <v>NULL</v>
          </cell>
          <cell r="T15173">
            <v>0</v>
          </cell>
          <cell r="U15173">
            <v>0</v>
          </cell>
        </row>
        <row r="15174">
          <cell r="G15174" t="str">
            <v>NSDC_TP_1382320180901093322</v>
          </cell>
          <cell r="H15174">
            <v>43345</v>
          </cell>
          <cell r="I15174">
            <v>720</v>
          </cell>
          <cell r="J15174" t="str">
            <v>Category 4</v>
          </cell>
          <cell r="K15174" t="str">
            <v>New Proposed Center</v>
          </cell>
          <cell r="L15174">
            <v>0</v>
          </cell>
          <cell r="M15174" t="str">
            <v>NULL</v>
          </cell>
          <cell r="N15174" t="str">
            <v>No</v>
          </cell>
          <cell r="O15174" t="str">
            <v>NULL</v>
          </cell>
          <cell r="P15174" t="str">
            <v>NULL</v>
          </cell>
          <cell r="Q15174">
            <v>0</v>
          </cell>
          <cell r="R15174">
            <v>2</v>
          </cell>
          <cell r="S15174" t="str">
            <v>NULL</v>
          </cell>
          <cell r="T15174">
            <v>0</v>
          </cell>
          <cell r="U15174">
            <v>0</v>
          </cell>
        </row>
        <row r="15175">
          <cell r="G15175" t="str">
            <v>NSDC_TP_1394020180901042026</v>
          </cell>
          <cell r="H15175">
            <v>43345</v>
          </cell>
          <cell r="I15175">
            <v>720</v>
          </cell>
          <cell r="J15175" t="str">
            <v>Category 4</v>
          </cell>
          <cell r="K15175" t="str">
            <v>New Proposed Center</v>
          </cell>
          <cell r="L15175">
            <v>0</v>
          </cell>
          <cell r="M15175" t="str">
            <v>NULL</v>
          </cell>
          <cell r="N15175" t="str">
            <v>No</v>
          </cell>
          <cell r="O15175" t="str">
            <v>NULL</v>
          </cell>
          <cell r="P15175" t="str">
            <v>NULL</v>
          </cell>
          <cell r="Q15175">
            <v>0</v>
          </cell>
          <cell r="R15175">
            <v>2</v>
          </cell>
          <cell r="S15175" t="str">
            <v>NULL</v>
          </cell>
          <cell r="T15175">
            <v>0</v>
          </cell>
          <cell r="U15175">
            <v>0</v>
          </cell>
        </row>
        <row r="15176">
          <cell r="G15176" t="str">
            <v>NSDC_TP_1399320180901113612</v>
          </cell>
          <cell r="H15176">
            <v>43345</v>
          </cell>
          <cell r="I15176">
            <v>480</v>
          </cell>
          <cell r="J15176" t="str">
            <v>Category 4</v>
          </cell>
          <cell r="K15176" t="str">
            <v>New Proposed Center</v>
          </cell>
          <cell r="L15176">
            <v>0</v>
          </cell>
          <cell r="M15176" t="str">
            <v>NULL</v>
          </cell>
          <cell r="N15176" t="str">
            <v>No</v>
          </cell>
          <cell r="O15176" t="str">
            <v>NULL</v>
          </cell>
          <cell r="P15176" t="str">
            <v>NULL</v>
          </cell>
          <cell r="Q15176">
            <v>0</v>
          </cell>
          <cell r="R15176">
            <v>4</v>
          </cell>
          <cell r="S15176" t="str">
            <v>NULL</v>
          </cell>
          <cell r="T15176">
            <v>0</v>
          </cell>
          <cell r="U15176">
            <v>0</v>
          </cell>
        </row>
        <row r="15177">
          <cell r="G15177" t="str">
            <v>NSDC_TP_1357520180902121321</v>
          </cell>
          <cell r="H15177">
            <v>43345</v>
          </cell>
          <cell r="I15177">
            <v>360</v>
          </cell>
          <cell r="J15177" t="str">
            <v>Category 4</v>
          </cell>
          <cell r="K15177" t="str">
            <v>New Proposed Center</v>
          </cell>
          <cell r="L15177">
            <v>0</v>
          </cell>
          <cell r="M15177" t="str">
            <v>NULL</v>
          </cell>
          <cell r="N15177" t="str">
            <v>No</v>
          </cell>
          <cell r="O15177" t="str">
            <v>NULL</v>
          </cell>
          <cell r="P15177" t="str">
            <v>NULL</v>
          </cell>
          <cell r="Q15177">
            <v>0</v>
          </cell>
          <cell r="R15177">
            <v>2</v>
          </cell>
          <cell r="S15177" t="str">
            <v>NULL</v>
          </cell>
          <cell r="T15177">
            <v>0</v>
          </cell>
          <cell r="U15177">
            <v>0</v>
          </cell>
        </row>
        <row r="15178">
          <cell r="G15178" t="str">
            <v>NSDC_TP_1520120180902120103</v>
          </cell>
          <cell r="H15178">
            <v>43345</v>
          </cell>
          <cell r="I15178">
            <v>360</v>
          </cell>
          <cell r="J15178" t="str">
            <v>Category 4</v>
          </cell>
          <cell r="K15178" t="str">
            <v>New Proposed Center</v>
          </cell>
          <cell r="L15178">
            <v>0</v>
          </cell>
          <cell r="M15178" t="str">
            <v>NULL</v>
          </cell>
          <cell r="N15178" t="str">
            <v>No</v>
          </cell>
          <cell r="O15178" t="str">
            <v>NULL</v>
          </cell>
          <cell r="P15178" t="str">
            <v>NULL</v>
          </cell>
          <cell r="Q15178">
            <v>0</v>
          </cell>
          <cell r="R15178">
            <v>3</v>
          </cell>
          <cell r="S15178" t="str">
            <v>NULL</v>
          </cell>
          <cell r="T15178">
            <v>0</v>
          </cell>
          <cell r="U15178">
            <v>0</v>
          </cell>
        </row>
        <row r="15179">
          <cell r="G15179" t="str">
            <v>NSDC_TP_1520120180902115806</v>
          </cell>
          <cell r="H15179">
            <v>43345</v>
          </cell>
          <cell r="I15179">
            <v>360</v>
          </cell>
          <cell r="J15179" t="str">
            <v>Category 4</v>
          </cell>
          <cell r="K15179" t="str">
            <v>New Proposed Center</v>
          </cell>
          <cell r="L15179">
            <v>0</v>
          </cell>
          <cell r="M15179" t="str">
            <v>NULL</v>
          </cell>
          <cell r="N15179" t="str">
            <v>No</v>
          </cell>
          <cell r="O15179" t="str">
            <v>NULL</v>
          </cell>
          <cell r="P15179" t="str">
            <v>NULL</v>
          </cell>
          <cell r="Q15179">
            <v>0</v>
          </cell>
          <cell r="R15179">
            <v>3</v>
          </cell>
          <cell r="S15179" t="str">
            <v>NULL</v>
          </cell>
          <cell r="T15179">
            <v>0</v>
          </cell>
          <cell r="U15179">
            <v>0</v>
          </cell>
        </row>
        <row r="15180">
          <cell r="G15180" t="str">
            <v>NSDC_TP_1520120180902120259</v>
          </cell>
          <cell r="H15180">
            <v>43345</v>
          </cell>
          <cell r="I15180">
            <v>480</v>
          </cell>
          <cell r="J15180" t="str">
            <v>Category 4</v>
          </cell>
          <cell r="K15180" t="str">
            <v>New Proposed Center</v>
          </cell>
          <cell r="L15180">
            <v>0</v>
          </cell>
          <cell r="M15180" t="str">
            <v>NULL</v>
          </cell>
          <cell r="N15180" t="str">
            <v>No</v>
          </cell>
          <cell r="O15180" t="str">
            <v>NULL</v>
          </cell>
          <cell r="P15180" t="str">
            <v>NULL</v>
          </cell>
          <cell r="Q15180">
            <v>0</v>
          </cell>
          <cell r="R15180">
            <v>4</v>
          </cell>
          <cell r="S15180" t="str">
            <v>NULL</v>
          </cell>
          <cell r="T15180">
            <v>0</v>
          </cell>
          <cell r="U15180">
            <v>0</v>
          </cell>
        </row>
        <row r="15181">
          <cell r="G15181" t="str">
            <v>NSDC_TP_1517120180901113854</v>
          </cell>
          <cell r="H15181">
            <v>43344</v>
          </cell>
          <cell r="I15181">
            <v>1200</v>
          </cell>
          <cell r="J15181" t="str">
            <v>Category 3</v>
          </cell>
          <cell r="K15181" t="str">
            <v>New Proposed Center</v>
          </cell>
          <cell r="L15181">
            <v>0</v>
          </cell>
          <cell r="M15181" t="str">
            <v>NULL</v>
          </cell>
          <cell r="N15181" t="str">
            <v>No</v>
          </cell>
          <cell r="O15181" t="str">
            <v>NULL</v>
          </cell>
          <cell r="P15181" t="str">
            <v>NULL</v>
          </cell>
          <cell r="Q15181">
            <v>0</v>
          </cell>
          <cell r="R15181">
            <v>5</v>
          </cell>
          <cell r="S15181" t="str">
            <v>NULL</v>
          </cell>
          <cell r="T15181">
            <v>0</v>
          </cell>
          <cell r="U15181">
            <v>0</v>
          </cell>
        </row>
        <row r="15182">
          <cell r="G15182" t="str">
            <v>NSDC_TP_1476620180831060439</v>
          </cell>
          <cell r="H15182">
            <v>43345</v>
          </cell>
          <cell r="I15182">
            <v>1880</v>
          </cell>
          <cell r="J15182" t="str">
            <v>Category 2</v>
          </cell>
          <cell r="K15182" t="str">
            <v>New Proposed Center</v>
          </cell>
          <cell r="L15182">
            <v>0</v>
          </cell>
          <cell r="M15182" t="str">
            <v>NULL</v>
          </cell>
          <cell r="N15182" t="str">
            <v>No</v>
          </cell>
          <cell r="O15182" t="str">
            <v>NULL</v>
          </cell>
          <cell r="P15182" t="str">
            <v>NULL</v>
          </cell>
          <cell r="Q15182">
            <v>0</v>
          </cell>
          <cell r="R15182">
            <v>9</v>
          </cell>
          <cell r="S15182" t="str">
            <v>NULL</v>
          </cell>
          <cell r="T15182">
            <v>0</v>
          </cell>
          <cell r="U15182">
            <v>0</v>
          </cell>
        </row>
        <row r="15183">
          <cell r="G15183" t="str">
            <v>NSDC_TP_1456920180901035303</v>
          </cell>
          <cell r="H15183">
            <v>43345</v>
          </cell>
          <cell r="I15183">
            <v>360</v>
          </cell>
          <cell r="J15183" t="str">
            <v>Category 4</v>
          </cell>
          <cell r="K15183" t="str">
            <v>New Proposed Center</v>
          </cell>
          <cell r="L15183">
            <v>0</v>
          </cell>
          <cell r="M15183" t="str">
            <v>NULL</v>
          </cell>
          <cell r="N15183" t="str">
            <v>No</v>
          </cell>
          <cell r="O15183" t="str">
            <v>NULL</v>
          </cell>
          <cell r="P15183" t="str">
            <v>NULL</v>
          </cell>
          <cell r="Q15183">
            <v>0</v>
          </cell>
          <cell r="R15183">
            <v>3</v>
          </cell>
          <cell r="S15183" t="str">
            <v>NULL</v>
          </cell>
          <cell r="T15183">
            <v>0</v>
          </cell>
          <cell r="U15183">
            <v>0</v>
          </cell>
        </row>
        <row r="15184">
          <cell r="G15184" t="str">
            <v>NSDC_TP_1419920180902092035</v>
          </cell>
          <cell r="H15184">
            <v>43345</v>
          </cell>
          <cell r="I15184">
            <v>480</v>
          </cell>
          <cell r="J15184" t="str">
            <v>Category 2</v>
          </cell>
          <cell r="K15184" t="str">
            <v>New Proposed Center</v>
          </cell>
          <cell r="L15184">
            <v>0</v>
          </cell>
          <cell r="M15184" t="str">
            <v>NULL</v>
          </cell>
          <cell r="N15184" t="str">
            <v>No</v>
          </cell>
          <cell r="O15184" t="str">
            <v>NULL</v>
          </cell>
          <cell r="P15184" t="str">
            <v>NULL</v>
          </cell>
          <cell r="Q15184">
            <v>0</v>
          </cell>
          <cell r="R15184">
            <v>4</v>
          </cell>
          <cell r="S15184" t="str">
            <v>NULL</v>
          </cell>
          <cell r="T15184">
            <v>0</v>
          </cell>
          <cell r="U15184">
            <v>0</v>
          </cell>
        </row>
        <row r="15185">
          <cell r="G15185" t="str">
            <v>NSDC_TP_1415620180902071330</v>
          </cell>
          <cell r="H15185">
            <v>43345</v>
          </cell>
          <cell r="I15185">
            <v>960</v>
          </cell>
          <cell r="J15185" t="str">
            <v>Category 4</v>
          </cell>
          <cell r="K15185" t="str">
            <v>New Proposed Center</v>
          </cell>
          <cell r="L15185">
            <v>0</v>
          </cell>
          <cell r="M15185" t="str">
            <v>NULL</v>
          </cell>
          <cell r="N15185" t="str">
            <v>No</v>
          </cell>
          <cell r="O15185" t="str">
            <v>NULL</v>
          </cell>
          <cell r="P15185" t="str">
            <v>NULL</v>
          </cell>
          <cell r="Q15185">
            <v>0</v>
          </cell>
          <cell r="R15185">
            <v>4</v>
          </cell>
          <cell r="S15185" t="str">
            <v>NULL</v>
          </cell>
          <cell r="T15185">
            <v>0</v>
          </cell>
          <cell r="U15185">
            <v>0</v>
          </cell>
        </row>
        <row r="15186">
          <cell r="G15186" t="str">
            <v>NSDC_TP_1415620180902080101</v>
          </cell>
          <cell r="H15186">
            <v>43345</v>
          </cell>
          <cell r="I15186">
            <v>960</v>
          </cell>
          <cell r="J15186" t="str">
            <v>Category 4</v>
          </cell>
          <cell r="K15186" t="str">
            <v>New Proposed Center</v>
          </cell>
          <cell r="L15186">
            <v>0</v>
          </cell>
          <cell r="M15186" t="str">
            <v>NULL</v>
          </cell>
          <cell r="N15186" t="str">
            <v>No</v>
          </cell>
          <cell r="O15186" t="str">
            <v>NULL</v>
          </cell>
          <cell r="P15186" t="str">
            <v>NULL</v>
          </cell>
          <cell r="Q15186">
            <v>0</v>
          </cell>
          <cell r="R15186">
            <v>4</v>
          </cell>
          <cell r="S15186" t="str">
            <v>NULL</v>
          </cell>
          <cell r="T15186">
            <v>0</v>
          </cell>
          <cell r="U15186">
            <v>0</v>
          </cell>
        </row>
        <row r="15187">
          <cell r="G15187" t="str">
            <v>NSDC_TP_1415620180902075806</v>
          </cell>
          <cell r="H15187">
            <v>43345</v>
          </cell>
          <cell r="I15187">
            <v>960</v>
          </cell>
          <cell r="J15187" t="str">
            <v>Category 4</v>
          </cell>
          <cell r="K15187" t="str">
            <v>New Proposed Center</v>
          </cell>
          <cell r="L15187">
            <v>0</v>
          </cell>
          <cell r="M15187" t="str">
            <v>NULL</v>
          </cell>
          <cell r="N15187" t="str">
            <v>No</v>
          </cell>
          <cell r="O15187" t="str">
            <v>NULL</v>
          </cell>
          <cell r="P15187" t="str">
            <v>NULL</v>
          </cell>
          <cell r="Q15187">
            <v>0</v>
          </cell>
          <cell r="R15187">
            <v>4</v>
          </cell>
          <cell r="S15187" t="str">
            <v>NULL</v>
          </cell>
          <cell r="T15187">
            <v>0</v>
          </cell>
          <cell r="U15187">
            <v>0</v>
          </cell>
        </row>
        <row r="15188">
          <cell r="G15188" t="str">
            <v>NSDC_TP_1360820180830120245</v>
          </cell>
          <cell r="H15188">
            <v>43343</v>
          </cell>
          <cell r="I15188">
            <v>1000</v>
          </cell>
          <cell r="J15188" t="str">
            <v>Category 2</v>
          </cell>
          <cell r="K15188" t="str">
            <v>Existing Center Other than PMKK/PMKVY</v>
          </cell>
          <cell r="L15188">
            <v>0</v>
          </cell>
          <cell r="M15188" t="str">
            <v>CTED PMKVY Centre-Faizabad</v>
          </cell>
          <cell r="N15188" t="str">
            <v>Yes</v>
          </cell>
          <cell r="O15188" t="str">
            <v>TC041023</v>
          </cell>
          <cell r="P15188">
            <v>4</v>
          </cell>
          <cell r="Q15188">
            <v>77</v>
          </cell>
          <cell r="R15188">
            <v>1</v>
          </cell>
          <cell r="S15188">
            <v>1</v>
          </cell>
          <cell r="T15188">
            <v>0</v>
          </cell>
          <cell r="U15188">
            <v>0</v>
          </cell>
        </row>
        <row r="15189">
          <cell r="G15189" t="str">
            <v>NSDC_TP_1421820180902061048</v>
          </cell>
          <cell r="H15189">
            <v>43345</v>
          </cell>
          <cell r="I15189">
            <v>720</v>
          </cell>
          <cell r="J15189" t="str">
            <v>Category 2</v>
          </cell>
          <cell r="K15189" t="str">
            <v>Existing Center Other than PMKK/PMKVY</v>
          </cell>
          <cell r="L15189">
            <v>0</v>
          </cell>
          <cell r="M15189" t="str">
            <v>Bharti VIikas Sansthan Faizabad</v>
          </cell>
          <cell r="N15189" t="str">
            <v>No</v>
          </cell>
          <cell r="O15189" t="str">
            <v>NULL</v>
          </cell>
          <cell r="P15189" t="str">
            <v>NULL</v>
          </cell>
          <cell r="Q15189">
            <v>65</v>
          </cell>
          <cell r="R15189">
            <v>3</v>
          </cell>
          <cell r="S15189">
            <v>1</v>
          </cell>
          <cell r="T15189">
            <v>360</v>
          </cell>
          <cell r="U15189">
            <v>360</v>
          </cell>
        </row>
        <row r="15190">
          <cell r="G15190" t="str">
            <v>NSDC_TP_1386120180902063220</v>
          </cell>
          <cell r="H15190">
            <v>43345</v>
          </cell>
          <cell r="I15190">
            <v>1200</v>
          </cell>
          <cell r="J15190" t="str">
            <v>Category 4</v>
          </cell>
          <cell r="K15190" t="str">
            <v>Existing Center Other than PMKK/PMKVY</v>
          </cell>
          <cell r="L15190">
            <v>0</v>
          </cell>
          <cell r="M15190" t="str">
            <v>Hari Prasad Nirmala Wits Mahavidlaya</v>
          </cell>
          <cell r="N15190" t="str">
            <v>No</v>
          </cell>
          <cell r="O15190" t="str">
            <v>NULL</v>
          </cell>
          <cell r="P15190" t="str">
            <v>NULL</v>
          </cell>
          <cell r="Q15190">
            <v>63</v>
          </cell>
          <cell r="R15190">
            <v>5</v>
          </cell>
          <cell r="S15190">
            <v>1</v>
          </cell>
          <cell r="T15190">
            <v>360</v>
          </cell>
          <cell r="U15190">
            <v>360</v>
          </cell>
        </row>
        <row r="15191">
          <cell r="G15191" t="str">
            <v>NSDC_TP_1386120180824102905</v>
          </cell>
          <cell r="H15191">
            <v>43344</v>
          </cell>
          <cell r="I15191">
            <v>120</v>
          </cell>
          <cell r="J15191" t="str">
            <v>Category 4</v>
          </cell>
          <cell r="K15191" t="str">
            <v>PMKVY Center</v>
          </cell>
          <cell r="L15191">
            <v>0</v>
          </cell>
          <cell r="M15191" t="str">
            <v>WITS COMPUTER INSTITUTE</v>
          </cell>
          <cell r="N15191" t="str">
            <v>Yes</v>
          </cell>
          <cell r="O15191" t="str">
            <v>TC018660</v>
          </cell>
          <cell r="P15191">
            <v>4</v>
          </cell>
          <cell r="Q15191">
            <v>58</v>
          </cell>
          <cell r="R15191">
            <v>2</v>
          </cell>
          <cell r="S15191" t="str">
            <v>NULL</v>
          </cell>
          <cell r="T15191">
            <v>0</v>
          </cell>
          <cell r="U15191">
            <v>0</v>
          </cell>
        </row>
        <row r="15192">
          <cell r="G15192" t="str">
            <v>NSDC_TP_1317120180901011142</v>
          </cell>
          <cell r="H15192">
            <v>43344</v>
          </cell>
          <cell r="I15192">
            <v>480</v>
          </cell>
          <cell r="J15192" t="str">
            <v>Category 4</v>
          </cell>
          <cell r="K15192" t="str">
            <v>Existing Center Other than PMKK/PMKVY</v>
          </cell>
          <cell r="L15192">
            <v>0</v>
          </cell>
          <cell r="M15192" t="str">
            <v>SONI GRAMODHYOG VIKAS SANSTHAN</v>
          </cell>
          <cell r="N15192" t="str">
            <v>Yes</v>
          </cell>
          <cell r="O15192" t="str">
            <v>TC030891</v>
          </cell>
          <cell r="P15192">
            <v>4</v>
          </cell>
          <cell r="Q15192">
            <v>58</v>
          </cell>
          <cell r="R15192">
            <v>2</v>
          </cell>
          <cell r="S15192">
            <v>1</v>
          </cell>
          <cell r="T15192">
            <v>240</v>
          </cell>
          <cell r="U15192">
            <v>240</v>
          </cell>
        </row>
        <row r="15193">
          <cell r="G15193" t="str">
            <v>NSDC_TP_1317120180901014520</v>
          </cell>
          <cell r="H15193">
            <v>43344</v>
          </cell>
          <cell r="I15193">
            <v>240</v>
          </cell>
          <cell r="J15193" t="str">
            <v>Category 4</v>
          </cell>
          <cell r="K15193" t="str">
            <v>Existing Center Other than PMKK/PMKVY</v>
          </cell>
          <cell r="L15193">
            <v>0</v>
          </cell>
          <cell r="M15193" t="str">
            <v>New Fashion Tailoring Institute</v>
          </cell>
          <cell r="N15193" t="str">
            <v>Yes</v>
          </cell>
          <cell r="O15193" t="str">
            <v>TC027748</v>
          </cell>
          <cell r="P15193">
            <v>4</v>
          </cell>
          <cell r="Q15193">
            <v>58</v>
          </cell>
          <cell r="R15193">
            <v>1</v>
          </cell>
          <cell r="S15193" t="str">
            <v>NULL</v>
          </cell>
          <cell r="T15193">
            <v>0</v>
          </cell>
          <cell r="U15193">
            <v>0</v>
          </cell>
        </row>
        <row r="15194">
          <cell r="G15194" t="str">
            <v>NSDC_TP_1317120180902111934</v>
          </cell>
          <cell r="H15194">
            <v>43345</v>
          </cell>
          <cell r="I15194">
            <v>480</v>
          </cell>
          <cell r="J15194" t="str">
            <v>Category 4</v>
          </cell>
          <cell r="K15194" t="str">
            <v>Existing Center Other than PMKK/PMKVY</v>
          </cell>
          <cell r="L15194">
            <v>0</v>
          </cell>
          <cell r="M15194" t="str">
            <v>FANCY MAHILA SHIKSHAN PRASHIKSHAN SANSTH</v>
          </cell>
          <cell r="N15194" t="str">
            <v>No</v>
          </cell>
          <cell r="O15194" t="str">
            <v>NULL</v>
          </cell>
          <cell r="P15194" t="str">
            <v>NULL</v>
          </cell>
          <cell r="Q15194">
            <v>58</v>
          </cell>
          <cell r="R15194">
            <v>2</v>
          </cell>
          <cell r="S15194" t="str">
            <v>NULL</v>
          </cell>
          <cell r="T15194">
            <v>0</v>
          </cell>
          <cell r="U15194">
            <v>0</v>
          </cell>
        </row>
        <row r="15195">
          <cell r="G15195" t="str">
            <v>NSDC_TP_1317120180831021816</v>
          </cell>
          <cell r="H15195">
            <v>43344</v>
          </cell>
          <cell r="I15195">
            <v>480</v>
          </cell>
          <cell r="J15195" t="str">
            <v>Category 4</v>
          </cell>
          <cell r="K15195" t="str">
            <v>Existing Center Other than PMKK/PMKVY</v>
          </cell>
          <cell r="L15195">
            <v>0</v>
          </cell>
          <cell r="M15195" t="str">
            <v>FANCY MAHILA SHIKSHAN PRASHIKSHSAN SANSTHAN</v>
          </cell>
          <cell r="N15195" t="str">
            <v>Yes</v>
          </cell>
          <cell r="O15195" t="str">
            <v>TC017380</v>
          </cell>
          <cell r="P15195">
            <v>4</v>
          </cell>
          <cell r="Q15195">
            <v>53</v>
          </cell>
          <cell r="R15195">
            <v>2</v>
          </cell>
          <cell r="S15195" t="str">
            <v>NULL</v>
          </cell>
          <cell r="T15195">
            <v>0</v>
          </cell>
          <cell r="U15195">
            <v>0</v>
          </cell>
        </row>
        <row r="15196">
          <cell r="G15196" t="str">
            <v>NSDC_TP_1317120180902082153</v>
          </cell>
          <cell r="H15196">
            <v>43345</v>
          </cell>
          <cell r="I15196">
            <v>720</v>
          </cell>
          <cell r="J15196" t="str">
            <v>Category 4</v>
          </cell>
          <cell r="K15196" t="str">
            <v>Existing Center Other than PMKK/PMKVY</v>
          </cell>
          <cell r="L15196">
            <v>0</v>
          </cell>
          <cell r="M15196" t="str">
            <v>Vaishnavi Training Center</v>
          </cell>
          <cell r="N15196" t="str">
            <v>Yes</v>
          </cell>
          <cell r="O15196" t="str">
            <v>TC026870</v>
          </cell>
          <cell r="P15196">
            <v>4</v>
          </cell>
          <cell r="Q15196">
            <v>53</v>
          </cell>
          <cell r="R15196">
            <v>3</v>
          </cell>
          <cell r="S15196" t="str">
            <v>NULL</v>
          </cell>
          <cell r="T15196">
            <v>0</v>
          </cell>
          <cell r="U15196">
            <v>0</v>
          </cell>
        </row>
        <row r="15197">
          <cell r="G15197" t="str">
            <v>NSDC_TP_1340620180902070246</v>
          </cell>
          <cell r="H15197">
            <v>43345</v>
          </cell>
          <cell r="I15197">
            <v>1440</v>
          </cell>
          <cell r="J15197" t="str">
            <v>Category 2</v>
          </cell>
          <cell r="K15197" t="str">
            <v>Existing Center Other than PMKK/PMKVY</v>
          </cell>
          <cell r="L15197">
            <v>0</v>
          </cell>
          <cell r="M15197" t="str">
            <v>YUVA SANSKRITI AVOM SAMAHJIK KALYAN SANG</v>
          </cell>
          <cell r="N15197" t="str">
            <v>No</v>
          </cell>
          <cell r="O15197" t="str">
            <v>NULL</v>
          </cell>
          <cell r="P15197" t="str">
            <v>NULL</v>
          </cell>
          <cell r="Q15197">
            <v>48</v>
          </cell>
          <cell r="R15197">
            <v>4</v>
          </cell>
          <cell r="S15197" t="str">
            <v>NULL</v>
          </cell>
          <cell r="T15197">
            <v>0</v>
          </cell>
          <cell r="U15197">
            <v>0</v>
          </cell>
        </row>
        <row r="15198">
          <cell r="G15198" t="str">
            <v>NSDC_TP_1340620180902072354</v>
          </cell>
          <cell r="H15198">
            <v>43345</v>
          </cell>
          <cell r="I15198">
            <v>1080</v>
          </cell>
          <cell r="J15198" t="str">
            <v>Category 2</v>
          </cell>
          <cell r="K15198" t="str">
            <v>Existing Center Other than PMKK/PMKVY</v>
          </cell>
          <cell r="L15198">
            <v>0</v>
          </cell>
          <cell r="M15198" t="str">
            <v>YUVA SANSKRITI AVOM SAMAHJIK KALYAN SANG</v>
          </cell>
          <cell r="N15198" t="str">
            <v>No</v>
          </cell>
          <cell r="O15198" t="str">
            <v>NULL</v>
          </cell>
          <cell r="P15198" t="str">
            <v>NULL</v>
          </cell>
          <cell r="Q15198">
            <v>48</v>
          </cell>
          <cell r="R15198">
            <v>3</v>
          </cell>
          <cell r="S15198" t="str">
            <v>NULL</v>
          </cell>
          <cell r="T15198">
            <v>0</v>
          </cell>
          <cell r="U15198">
            <v>0</v>
          </cell>
        </row>
        <row r="15199">
          <cell r="G15199" t="str">
            <v>NSDC_TP_1300820180902121137</v>
          </cell>
          <cell r="H15199">
            <v>43345</v>
          </cell>
          <cell r="I15199">
            <v>1440</v>
          </cell>
          <cell r="J15199" t="str">
            <v>Category 2</v>
          </cell>
          <cell r="K15199" t="str">
            <v>Existing Center Other than PMKK/PMKVY</v>
          </cell>
          <cell r="L15199">
            <v>0</v>
          </cell>
          <cell r="M15199" t="str">
            <v>MAHAVIR GROUP OF INSTITUTIONS</v>
          </cell>
          <cell r="N15199" t="str">
            <v>No</v>
          </cell>
          <cell r="O15199" t="str">
            <v>NULL</v>
          </cell>
          <cell r="P15199" t="str">
            <v>NULL</v>
          </cell>
          <cell r="Q15199">
            <v>44</v>
          </cell>
          <cell r="R15199">
            <v>4</v>
          </cell>
          <cell r="S15199">
            <v>1</v>
          </cell>
          <cell r="T15199">
            <v>240</v>
          </cell>
          <cell r="U15199">
            <v>240</v>
          </cell>
        </row>
        <row r="15200">
          <cell r="G15200" t="str">
            <v>NSDC_TP_1300820180902115928</v>
          </cell>
          <cell r="H15200">
            <v>43345</v>
          </cell>
          <cell r="I15200">
            <v>1080</v>
          </cell>
          <cell r="J15200" t="str">
            <v>Category 2</v>
          </cell>
          <cell r="K15200" t="str">
            <v>Existing Center Other than PMKK/PMKVY</v>
          </cell>
          <cell r="L15200">
            <v>0</v>
          </cell>
          <cell r="M15200" t="str">
            <v>MAHAVIR GROUP OF INSTITUTIONS</v>
          </cell>
          <cell r="N15200" t="str">
            <v>No</v>
          </cell>
          <cell r="O15200" t="str">
            <v>NULL</v>
          </cell>
          <cell r="P15200" t="str">
            <v>NULL</v>
          </cell>
          <cell r="Q15200">
            <v>39</v>
          </cell>
          <cell r="R15200">
            <v>3</v>
          </cell>
          <cell r="S15200" t="str">
            <v>NULL</v>
          </cell>
          <cell r="T15200">
            <v>0</v>
          </cell>
          <cell r="U15200">
            <v>0</v>
          </cell>
        </row>
        <row r="15201">
          <cell r="G15201" t="str">
            <v>NSDC_TP_1343820180831031518</v>
          </cell>
          <cell r="H15201">
            <v>43343</v>
          </cell>
          <cell r="I15201">
            <v>1200</v>
          </cell>
          <cell r="J15201" t="str">
            <v>Category 2</v>
          </cell>
          <cell r="K15201" t="str">
            <v>Existing Center Other than PMKK/PMKVY</v>
          </cell>
          <cell r="L15201">
            <v>0</v>
          </cell>
          <cell r="M15201" t="str">
            <v>Pragti Education and Welfare Society</v>
          </cell>
          <cell r="N15201" t="str">
            <v>No</v>
          </cell>
          <cell r="O15201" t="str">
            <v>NULL</v>
          </cell>
          <cell r="P15201" t="str">
            <v>NULL</v>
          </cell>
          <cell r="Q15201">
            <v>25</v>
          </cell>
          <cell r="R15201">
            <v>5</v>
          </cell>
          <cell r="S15201" t="str">
            <v>NULL</v>
          </cell>
          <cell r="T15201">
            <v>0</v>
          </cell>
          <cell r="U15201">
            <v>0</v>
          </cell>
        </row>
        <row r="15202">
          <cell r="G15202" t="str">
            <v>NSDC_TP_1340620180902074325</v>
          </cell>
          <cell r="H15202">
            <v>43345</v>
          </cell>
          <cell r="I15202">
            <v>1080</v>
          </cell>
          <cell r="J15202" t="str">
            <v>Category 2</v>
          </cell>
          <cell r="K15202" t="str">
            <v>New Proposed Center</v>
          </cell>
          <cell r="L15202">
            <v>0</v>
          </cell>
          <cell r="M15202" t="str">
            <v>NULL</v>
          </cell>
          <cell r="N15202" t="str">
            <v>No</v>
          </cell>
          <cell r="O15202" t="str">
            <v>NULL</v>
          </cell>
          <cell r="P15202" t="str">
            <v>NULL</v>
          </cell>
          <cell r="Q15202">
            <v>0</v>
          </cell>
          <cell r="R15202">
            <v>3</v>
          </cell>
          <cell r="S15202" t="str">
            <v>NULL</v>
          </cell>
          <cell r="T15202">
            <v>0</v>
          </cell>
          <cell r="U15202">
            <v>0</v>
          </cell>
        </row>
        <row r="15203">
          <cell r="G15203" t="str">
            <v>NSDC_TP_1362620180902024545</v>
          </cell>
          <cell r="H15203">
            <v>43345</v>
          </cell>
          <cell r="I15203">
            <v>900</v>
          </cell>
          <cell r="J15203" t="str">
            <v>Category 2</v>
          </cell>
          <cell r="K15203" t="str">
            <v>New Proposed Center</v>
          </cell>
          <cell r="L15203">
            <v>0</v>
          </cell>
          <cell r="M15203" t="str">
            <v>NULL</v>
          </cell>
          <cell r="N15203" t="str">
            <v>No</v>
          </cell>
          <cell r="O15203" t="str">
            <v>NULL</v>
          </cell>
          <cell r="P15203" t="str">
            <v>NULL</v>
          </cell>
          <cell r="Q15203">
            <v>0</v>
          </cell>
          <cell r="R15203">
            <v>3</v>
          </cell>
          <cell r="S15203" t="str">
            <v>NULL</v>
          </cell>
          <cell r="T15203">
            <v>0</v>
          </cell>
          <cell r="U15203">
            <v>0</v>
          </cell>
        </row>
        <row r="15204">
          <cell r="G15204" t="str">
            <v>NSDC_TP_1351620180902075907</v>
          </cell>
          <cell r="H15204">
            <v>43345</v>
          </cell>
          <cell r="I15204">
            <v>1920</v>
          </cell>
          <cell r="J15204" t="str">
            <v>Category 4</v>
          </cell>
          <cell r="K15204" t="str">
            <v>New Proposed Center</v>
          </cell>
          <cell r="L15204">
            <v>0</v>
          </cell>
          <cell r="M15204" t="str">
            <v>NULL</v>
          </cell>
          <cell r="N15204" t="str">
            <v>No</v>
          </cell>
          <cell r="O15204" t="str">
            <v>NULL</v>
          </cell>
          <cell r="P15204" t="str">
            <v>NULL</v>
          </cell>
          <cell r="Q15204">
            <v>0</v>
          </cell>
          <cell r="R15204">
            <v>4</v>
          </cell>
          <cell r="S15204" t="str">
            <v>NULL</v>
          </cell>
          <cell r="T15204">
            <v>0</v>
          </cell>
          <cell r="U15204">
            <v>0</v>
          </cell>
        </row>
        <row r="15205">
          <cell r="G15205" t="str">
            <v>NSDC_TP_1386120180823120230</v>
          </cell>
          <cell r="H15205">
            <v>43344</v>
          </cell>
          <cell r="I15205">
            <v>240</v>
          </cell>
          <cell r="J15205" t="str">
            <v>Category 4</v>
          </cell>
          <cell r="K15205" t="str">
            <v>New Proposed Center</v>
          </cell>
          <cell r="L15205">
            <v>0</v>
          </cell>
          <cell r="M15205" t="str">
            <v>NULL</v>
          </cell>
          <cell r="N15205" t="str">
            <v>No</v>
          </cell>
          <cell r="O15205" t="str">
            <v>NULL</v>
          </cell>
          <cell r="P15205" t="str">
            <v>NULL</v>
          </cell>
          <cell r="Q15205">
            <v>0</v>
          </cell>
          <cell r="R15205">
            <v>4</v>
          </cell>
          <cell r="S15205" t="str">
            <v>NULL</v>
          </cell>
          <cell r="T15205">
            <v>0</v>
          </cell>
          <cell r="U15205">
            <v>0</v>
          </cell>
        </row>
        <row r="15206">
          <cell r="G15206" t="str">
            <v>NSDC_TP_1386120180901024130</v>
          </cell>
          <cell r="H15206">
            <v>43344</v>
          </cell>
          <cell r="I15206">
            <v>120</v>
          </cell>
          <cell r="J15206" t="str">
            <v>Category 4</v>
          </cell>
          <cell r="K15206" t="str">
            <v>New Proposed Center</v>
          </cell>
          <cell r="L15206">
            <v>0</v>
          </cell>
          <cell r="M15206" t="str">
            <v>NULL</v>
          </cell>
          <cell r="N15206" t="str">
            <v>No</v>
          </cell>
          <cell r="O15206" t="str">
            <v>NULL</v>
          </cell>
          <cell r="P15206" t="str">
            <v>NULL</v>
          </cell>
          <cell r="Q15206">
            <v>0</v>
          </cell>
          <cell r="R15206">
            <v>2</v>
          </cell>
          <cell r="S15206" t="str">
            <v>NULL</v>
          </cell>
          <cell r="T15206">
            <v>0</v>
          </cell>
          <cell r="U15206">
            <v>0</v>
          </cell>
        </row>
        <row r="15207">
          <cell r="G15207" t="str">
            <v>NSDC_TP_1308320180902063718</v>
          </cell>
          <cell r="H15207">
            <v>43345</v>
          </cell>
          <cell r="I15207">
            <v>360</v>
          </cell>
          <cell r="J15207" t="str">
            <v>Category 4</v>
          </cell>
          <cell r="K15207" t="str">
            <v>New Proposed Center</v>
          </cell>
          <cell r="L15207">
            <v>0</v>
          </cell>
          <cell r="M15207" t="str">
            <v>NULL</v>
          </cell>
          <cell r="N15207" t="str">
            <v>No</v>
          </cell>
          <cell r="O15207" t="str">
            <v>NULL</v>
          </cell>
          <cell r="P15207" t="str">
            <v>NULL</v>
          </cell>
          <cell r="Q15207">
            <v>0</v>
          </cell>
          <cell r="R15207">
            <v>2</v>
          </cell>
          <cell r="S15207" t="str">
            <v>NULL</v>
          </cell>
          <cell r="T15207">
            <v>0</v>
          </cell>
          <cell r="U15207">
            <v>0</v>
          </cell>
        </row>
        <row r="15208">
          <cell r="G15208" t="str">
            <v>NSDC_TP_1317120180902084725</v>
          </cell>
          <cell r="H15208">
            <v>43345</v>
          </cell>
          <cell r="I15208">
            <v>480</v>
          </cell>
          <cell r="J15208" t="str">
            <v>Category 4</v>
          </cell>
          <cell r="K15208" t="str">
            <v>New Proposed Center</v>
          </cell>
          <cell r="L15208">
            <v>0</v>
          </cell>
          <cell r="M15208" t="str">
            <v>NULL</v>
          </cell>
          <cell r="N15208" t="str">
            <v>No</v>
          </cell>
          <cell r="O15208" t="str">
            <v>NULL</v>
          </cell>
          <cell r="P15208" t="str">
            <v>NULL</v>
          </cell>
          <cell r="Q15208">
            <v>0</v>
          </cell>
          <cell r="R15208">
            <v>2</v>
          </cell>
          <cell r="S15208" t="str">
            <v>NULL</v>
          </cell>
          <cell r="T15208">
            <v>0</v>
          </cell>
          <cell r="U15208">
            <v>0</v>
          </cell>
        </row>
        <row r="15209">
          <cell r="G15209" t="str">
            <v>NSDC_TP_1317120180902070309</v>
          </cell>
          <cell r="H15209">
            <v>43345</v>
          </cell>
          <cell r="I15209">
            <v>480</v>
          </cell>
          <cell r="J15209" t="str">
            <v>Category 4</v>
          </cell>
          <cell r="K15209" t="str">
            <v>New Proposed Center</v>
          </cell>
          <cell r="L15209">
            <v>0</v>
          </cell>
          <cell r="M15209" t="str">
            <v>NULL</v>
          </cell>
          <cell r="N15209" t="str">
            <v>No</v>
          </cell>
          <cell r="O15209" t="str">
            <v>NULL</v>
          </cell>
          <cell r="P15209" t="str">
            <v>NULL</v>
          </cell>
          <cell r="Q15209">
            <v>0</v>
          </cell>
          <cell r="R15209">
            <v>2</v>
          </cell>
          <cell r="S15209" t="str">
            <v>NULL</v>
          </cell>
          <cell r="T15209">
            <v>0</v>
          </cell>
          <cell r="U15209">
            <v>0</v>
          </cell>
        </row>
        <row r="15210">
          <cell r="G15210" t="str">
            <v>NSDC_TP_1317720180902074917</v>
          </cell>
          <cell r="H15210">
            <v>43345</v>
          </cell>
          <cell r="I15210">
            <v>120</v>
          </cell>
          <cell r="J15210" t="str">
            <v>Category 4</v>
          </cell>
          <cell r="K15210" t="str">
            <v>New Proposed Center</v>
          </cell>
          <cell r="L15210">
            <v>0</v>
          </cell>
          <cell r="M15210" t="str">
            <v>NULL</v>
          </cell>
          <cell r="N15210" t="str">
            <v>No</v>
          </cell>
          <cell r="O15210" t="str">
            <v>NULL</v>
          </cell>
          <cell r="P15210" t="str">
            <v>NULL</v>
          </cell>
          <cell r="Q15210">
            <v>0</v>
          </cell>
          <cell r="R15210">
            <v>1</v>
          </cell>
          <cell r="S15210" t="str">
            <v>NULL</v>
          </cell>
          <cell r="T15210">
            <v>0</v>
          </cell>
          <cell r="U15210">
            <v>0</v>
          </cell>
        </row>
        <row r="15211">
          <cell r="G15211" t="str">
            <v>NSDC_TP_1404920180901112826</v>
          </cell>
          <cell r="H15211">
            <v>43344</v>
          </cell>
          <cell r="I15211">
            <v>1200</v>
          </cell>
          <cell r="J15211" t="str">
            <v>Category 4</v>
          </cell>
          <cell r="K15211" t="str">
            <v>New Proposed Center</v>
          </cell>
          <cell r="L15211">
            <v>0</v>
          </cell>
          <cell r="M15211" t="str">
            <v>NULL</v>
          </cell>
          <cell r="N15211" t="str">
            <v>No</v>
          </cell>
          <cell r="O15211" t="str">
            <v>NULL</v>
          </cell>
          <cell r="P15211" t="str">
            <v>NULL</v>
          </cell>
          <cell r="Q15211">
            <v>0</v>
          </cell>
          <cell r="R15211">
            <v>5</v>
          </cell>
          <cell r="S15211" t="str">
            <v>NULL</v>
          </cell>
          <cell r="T15211">
            <v>0</v>
          </cell>
          <cell r="U15211">
            <v>0</v>
          </cell>
        </row>
        <row r="15212">
          <cell r="G15212" t="str">
            <v>NSDC_TP_1404920180901113228</v>
          </cell>
          <cell r="H15212">
            <v>43344</v>
          </cell>
          <cell r="I15212">
            <v>1200</v>
          </cell>
          <cell r="J15212" t="str">
            <v>Category 4</v>
          </cell>
          <cell r="K15212" t="str">
            <v>New Proposed Center</v>
          </cell>
          <cell r="L15212">
            <v>0</v>
          </cell>
          <cell r="M15212" t="str">
            <v>NULL</v>
          </cell>
          <cell r="N15212" t="str">
            <v>No</v>
          </cell>
          <cell r="O15212" t="str">
            <v>NULL</v>
          </cell>
          <cell r="P15212" t="str">
            <v>NULL</v>
          </cell>
          <cell r="Q15212">
            <v>0</v>
          </cell>
          <cell r="R15212">
            <v>5</v>
          </cell>
          <cell r="S15212" t="str">
            <v>NULL</v>
          </cell>
          <cell r="T15212">
            <v>0</v>
          </cell>
          <cell r="U15212">
            <v>0</v>
          </cell>
        </row>
        <row r="15213">
          <cell r="G15213" t="str">
            <v>NSDC_TP_1410020180831042042</v>
          </cell>
          <cell r="H15213">
            <v>43343</v>
          </cell>
          <cell r="I15213">
            <v>960</v>
          </cell>
          <cell r="J15213" t="str">
            <v>Category 2</v>
          </cell>
          <cell r="K15213" t="str">
            <v>New Proposed Center</v>
          </cell>
          <cell r="L15213">
            <v>0</v>
          </cell>
          <cell r="M15213" t="str">
            <v>NULL</v>
          </cell>
          <cell r="N15213" t="str">
            <v>No</v>
          </cell>
          <cell r="O15213" t="str">
            <v>NULL</v>
          </cell>
          <cell r="P15213" t="str">
            <v>NULL</v>
          </cell>
          <cell r="Q15213">
            <v>0</v>
          </cell>
          <cell r="R15213">
            <v>2</v>
          </cell>
          <cell r="S15213" t="str">
            <v>NULL</v>
          </cell>
          <cell r="T15213">
            <v>0</v>
          </cell>
          <cell r="U15213">
            <v>0</v>
          </cell>
        </row>
        <row r="15214">
          <cell r="G15214" t="str">
            <v>NSDC_TP_1410020180902085024</v>
          </cell>
          <cell r="H15214">
            <v>43345</v>
          </cell>
          <cell r="I15214">
            <v>480</v>
          </cell>
          <cell r="J15214" t="str">
            <v>Category 2</v>
          </cell>
          <cell r="K15214" t="str">
            <v>New Proposed Center</v>
          </cell>
          <cell r="L15214">
            <v>0</v>
          </cell>
          <cell r="M15214" t="str">
            <v>NULL</v>
          </cell>
          <cell r="N15214" t="str">
            <v>No</v>
          </cell>
          <cell r="O15214" t="str">
            <v>NULL</v>
          </cell>
          <cell r="P15214" t="str">
            <v>NULL</v>
          </cell>
          <cell r="Q15214">
            <v>0</v>
          </cell>
          <cell r="R15214">
            <v>1</v>
          </cell>
          <cell r="S15214" t="str">
            <v>NULL</v>
          </cell>
          <cell r="T15214">
            <v>0</v>
          </cell>
          <cell r="U15214">
            <v>0</v>
          </cell>
        </row>
        <row r="15215">
          <cell r="G15215" t="str">
            <v>NSDC_TP_1475920180831091914</v>
          </cell>
          <cell r="H15215">
            <v>43344</v>
          </cell>
          <cell r="I15215">
            <v>600</v>
          </cell>
          <cell r="J15215" t="str">
            <v>Category 2</v>
          </cell>
          <cell r="K15215" t="str">
            <v>New Proposed Center</v>
          </cell>
          <cell r="L15215">
            <v>0</v>
          </cell>
          <cell r="M15215" t="str">
            <v>NULL</v>
          </cell>
          <cell r="N15215" t="str">
            <v>No</v>
          </cell>
          <cell r="O15215" t="str">
            <v>NULL</v>
          </cell>
          <cell r="P15215" t="str">
            <v>NULL</v>
          </cell>
          <cell r="Q15215">
            <v>0</v>
          </cell>
          <cell r="R15215">
            <v>1</v>
          </cell>
          <cell r="S15215" t="str">
            <v>NULL</v>
          </cell>
          <cell r="T15215">
            <v>0</v>
          </cell>
          <cell r="U15215">
            <v>0</v>
          </cell>
        </row>
        <row r="15216">
          <cell r="G15216" t="str">
            <v>NSDC_TP_1475920180901035143</v>
          </cell>
          <cell r="H15216">
            <v>43344</v>
          </cell>
          <cell r="I15216">
            <v>240</v>
          </cell>
          <cell r="J15216" t="str">
            <v>Category 2</v>
          </cell>
          <cell r="K15216" t="str">
            <v>New Proposed Center</v>
          </cell>
          <cell r="L15216">
            <v>0</v>
          </cell>
          <cell r="M15216" t="str">
            <v>NULL</v>
          </cell>
          <cell r="N15216" t="str">
            <v>No</v>
          </cell>
          <cell r="O15216" t="str">
            <v>NULL</v>
          </cell>
          <cell r="P15216" t="str">
            <v>NULL</v>
          </cell>
          <cell r="Q15216">
            <v>0</v>
          </cell>
          <cell r="R15216">
            <v>1</v>
          </cell>
          <cell r="S15216" t="str">
            <v>NULL</v>
          </cell>
          <cell r="T15216">
            <v>0</v>
          </cell>
          <cell r="U15216">
            <v>0</v>
          </cell>
        </row>
        <row r="15217">
          <cell r="G15217" t="str">
            <v>NSDC_TP_1475920180901034958</v>
          </cell>
          <cell r="H15217">
            <v>43344</v>
          </cell>
          <cell r="I15217">
            <v>240</v>
          </cell>
          <cell r="J15217" t="str">
            <v>Category 2</v>
          </cell>
          <cell r="K15217" t="str">
            <v>New Proposed Center</v>
          </cell>
          <cell r="L15217">
            <v>0</v>
          </cell>
          <cell r="M15217" t="str">
            <v>NULL</v>
          </cell>
          <cell r="N15217" t="str">
            <v>No</v>
          </cell>
          <cell r="O15217" t="str">
            <v>NULL</v>
          </cell>
          <cell r="P15217" t="str">
            <v>NULL</v>
          </cell>
          <cell r="Q15217">
            <v>0</v>
          </cell>
          <cell r="R15217">
            <v>1</v>
          </cell>
          <cell r="S15217" t="str">
            <v>NULL</v>
          </cell>
          <cell r="T15217">
            <v>0</v>
          </cell>
          <cell r="U15217">
            <v>0</v>
          </cell>
        </row>
        <row r="15218">
          <cell r="G15218" t="str">
            <v>NSDC_TP_1480820180831054402</v>
          </cell>
          <cell r="H15218">
            <v>43344</v>
          </cell>
          <cell r="I15218">
            <v>1020</v>
          </cell>
          <cell r="J15218" t="str">
            <v>Category 4</v>
          </cell>
          <cell r="K15218" t="str">
            <v>New Proposed Center</v>
          </cell>
          <cell r="L15218">
            <v>0</v>
          </cell>
          <cell r="M15218" t="str">
            <v>NULL</v>
          </cell>
          <cell r="N15218" t="str">
            <v>No</v>
          </cell>
          <cell r="O15218" t="str">
            <v>NULL</v>
          </cell>
          <cell r="P15218" t="str">
            <v>NULL</v>
          </cell>
          <cell r="Q15218">
            <v>0</v>
          </cell>
          <cell r="R15218">
            <v>6</v>
          </cell>
          <cell r="S15218" t="str">
            <v>NULL</v>
          </cell>
          <cell r="T15218">
            <v>0</v>
          </cell>
          <cell r="U15218">
            <v>0</v>
          </cell>
        </row>
        <row r="15219">
          <cell r="G15219" t="str">
            <v>NSDC_TP_1481120180831022402</v>
          </cell>
          <cell r="H15219">
            <v>43345</v>
          </cell>
          <cell r="I15219">
            <v>720</v>
          </cell>
          <cell r="J15219" t="str">
            <v>Category 4</v>
          </cell>
          <cell r="K15219" t="str">
            <v>New Proposed Center</v>
          </cell>
          <cell r="L15219">
            <v>0</v>
          </cell>
          <cell r="M15219" t="str">
            <v>NULL</v>
          </cell>
          <cell r="N15219" t="str">
            <v>No</v>
          </cell>
          <cell r="O15219" t="str">
            <v>NULL</v>
          </cell>
          <cell r="P15219" t="str">
            <v>NULL</v>
          </cell>
          <cell r="Q15219">
            <v>0</v>
          </cell>
          <cell r="R15219">
            <v>6</v>
          </cell>
          <cell r="S15219" t="str">
            <v>NULL</v>
          </cell>
          <cell r="T15219">
            <v>0</v>
          </cell>
          <cell r="U15219">
            <v>0</v>
          </cell>
        </row>
        <row r="15220">
          <cell r="G15220" t="str">
            <v>NSDC_TP_1481120180831023245</v>
          </cell>
          <cell r="H15220">
            <v>43345</v>
          </cell>
          <cell r="I15220">
            <v>720</v>
          </cell>
          <cell r="J15220" t="str">
            <v>Category 4</v>
          </cell>
          <cell r="K15220" t="str">
            <v>New Proposed Center</v>
          </cell>
          <cell r="L15220">
            <v>0</v>
          </cell>
          <cell r="M15220" t="str">
            <v>NULL</v>
          </cell>
          <cell r="N15220" t="str">
            <v>No</v>
          </cell>
          <cell r="O15220" t="str">
            <v>NULL</v>
          </cell>
          <cell r="P15220" t="str">
            <v>NULL</v>
          </cell>
          <cell r="Q15220">
            <v>0</v>
          </cell>
          <cell r="R15220">
            <v>6</v>
          </cell>
          <cell r="S15220" t="str">
            <v>NULL</v>
          </cell>
          <cell r="T15220">
            <v>0</v>
          </cell>
          <cell r="U15220">
            <v>0</v>
          </cell>
        </row>
        <row r="15221">
          <cell r="G15221" t="str">
            <v>NSDC_TP_1524820180901122138</v>
          </cell>
          <cell r="H15221">
            <v>43344</v>
          </cell>
          <cell r="I15221">
            <v>1920</v>
          </cell>
          <cell r="J15221" t="str">
            <v>Category 3</v>
          </cell>
          <cell r="K15221" t="str">
            <v>New Proposed Center</v>
          </cell>
          <cell r="L15221">
            <v>0</v>
          </cell>
          <cell r="M15221" t="str">
            <v>NULL</v>
          </cell>
          <cell r="N15221" t="str">
            <v>No</v>
          </cell>
          <cell r="O15221" t="str">
            <v>NULL</v>
          </cell>
          <cell r="P15221" t="str">
            <v>NULL</v>
          </cell>
          <cell r="Q15221">
            <v>0</v>
          </cell>
          <cell r="R15221">
            <v>4</v>
          </cell>
          <cell r="S15221" t="str">
            <v>NULL</v>
          </cell>
          <cell r="T15221">
            <v>0</v>
          </cell>
          <cell r="U15221">
            <v>0</v>
          </cell>
        </row>
        <row r="15222">
          <cell r="G15222" t="str">
            <v>NSDC_TP_1524820180901011102</v>
          </cell>
          <cell r="H15222">
            <v>43344</v>
          </cell>
          <cell r="I15222">
            <v>1920</v>
          </cell>
          <cell r="J15222" t="str">
            <v>Category 3</v>
          </cell>
          <cell r="K15222" t="str">
            <v>New Proposed Center</v>
          </cell>
          <cell r="L15222">
            <v>0</v>
          </cell>
          <cell r="M15222" t="str">
            <v>NULL</v>
          </cell>
          <cell r="N15222" t="str">
            <v>No</v>
          </cell>
          <cell r="O15222" t="str">
            <v>NULL</v>
          </cell>
          <cell r="P15222" t="str">
            <v>NULL</v>
          </cell>
          <cell r="Q15222">
            <v>0</v>
          </cell>
          <cell r="R15222">
            <v>4</v>
          </cell>
          <cell r="S15222" t="str">
            <v>NULL</v>
          </cell>
          <cell r="T15222">
            <v>0</v>
          </cell>
          <cell r="U15222">
            <v>0</v>
          </cell>
        </row>
        <row r="15223">
          <cell r="G15223" t="str">
            <v>NSDC_TP_1524820180901011832</v>
          </cell>
          <cell r="H15223">
            <v>43344</v>
          </cell>
          <cell r="I15223">
            <v>1920</v>
          </cell>
          <cell r="J15223" t="str">
            <v>Category 3</v>
          </cell>
          <cell r="K15223" t="str">
            <v>New Proposed Center</v>
          </cell>
          <cell r="L15223">
            <v>0</v>
          </cell>
          <cell r="M15223" t="str">
            <v>NULL</v>
          </cell>
          <cell r="N15223" t="str">
            <v>No</v>
          </cell>
          <cell r="O15223" t="str">
            <v>NULL</v>
          </cell>
          <cell r="P15223" t="str">
            <v>NULL</v>
          </cell>
          <cell r="Q15223">
            <v>0</v>
          </cell>
          <cell r="R15223">
            <v>4</v>
          </cell>
          <cell r="S15223" t="str">
            <v>NULL</v>
          </cell>
          <cell r="T15223">
            <v>0</v>
          </cell>
          <cell r="U15223">
            <v>0</v>
          </cell>
        </row>
        <row r="15224">
          <cell r="G15224" t="str">
            <v>NSDC_TP_1551820180902064708</v>
          </cell>
          <cell r="H15224">
            <v>43345</v>
          </cell>
          <cell r="I15224">
            <v>840</v>
          </cell>
          <cell r="J15224" t="str">
            <v>Category 3</v>
          </cell>
          <cell r="K15224" t="str">
            <v>New Proposed Center</v>
          </cell>
          <cell r="L15224">
            <v>0</v>
          </cell>
          <cell r="M15224" t="str">
            <v>NULL</v>
          </cell>
          <cell r="N15224" t="str">
            <v>No</v>
          </cell>
          <cell r="O15224" t="str">
            <v>NULL</v>
          </cell>
          <cell r="P15224" t="str">
            <v>NULL</v>
          </cell>
          <cell r="Q15224">
            <v>0</v>
          </cell>
          <cell r="R15224">
            <v>4</v>
          </cell>
          <cell r="S15224" t="str">
            <v>NULL</v>
          </cell>
          <cell r="T15224">
            <v>0</v>
          </cell>
          <cell r="U15224">
            <v>0</v>
          </cell>
        </row>
        <row r="15225">
          <cell r="G15225" t="str">
            <v>NSDC_TP_1455720180901070244</v>
          </cell>
          <cell r="H15225">
            <v>43344</v>
          </cell>
          <cell r="I15225">
            <v>720</v>
          </cell>
          <cell r="J15225" t="str">
            <v>Category 4</v>
          </cell>
          <cell r="K15225" t="str">
            <v>Existing Center Other than PMKK/PMKVY</v>
          </cell>
          <cell r="L15225">
            <v>0</v>
          </cell>
          <cell r="M15225" t="str">
            <v>SHARDA VOCATIONAL TRAINING INSTITUTE</v>
          </cell>
          <cell r="N15225" t="str">
            <v>No</v>
          </cell>
          <cell r="O15225" t="str">
            <v>NULL</v>
          </cell>
          <cell r="P15225" t="str">
            <v>NULL</v>
          </cell>
          <cell r="Q15225">
            <v>58</v>
          </cell>
          <cell r="R15225">
            <v>2</v>
          </cell>
          <cell r="S15225">
            <v>1</v>
          </cell>
          <cell r="T15225">
            <v>240</v>
          </cell>
          <cell r="U15225">
            <v>240</v>
          </cell>
        </row>
        <row r="15226">
          <cell r="G15226" t="str">
            <v>NSDC_TP_1455720180901070343</v>
          </cell>
          <cell r="H15226">
            <v>43344</v>
          </cell>
          <cell r="I15226">
            <v>1440</v>
          </cell>
          <cell r="J15226" t="str">
            <v>Category 4</v>
          </cell>
          <cell r="K15226" t="str">
            <v>Existing Center Other than PMKK/PMKVY</v>
          </cell>
          <cell r="L15226">
            <v>0</v>
          </cell>
          <cell r="M15226" t="str">
            <v>SHARDA VOCATIONAL TRAINING INSTITUTE</v>
          </cell>
          <cell r="N15226" t="str">
            <v>No</v>
          </cell>
          <cell r="O15226" t="str">
            <v>NULL</v>
          </cell>
          <cell r="P15226" t="str">
            <v>NULL</v>
          </cell>
          <cell r="Q15226">
            <v>58</v>
          </cell>
          <cell r="R15226">
            <v>4</v>
          </cell>
          <cell r="S15226" t="str">
            <v>NULL</v>
          </cell>
          <cell r="T15226">
            <v>0</v>
          </cell>
          <cell r="U15226">
            <v>0</v>
          </cell>
        </row>
        <row r="15227">
          <cell r="G15227" t="str">
            <v>NSDC_TP_1304220180901060000</v>
          </cell>
          <cell r="H15227">
            <v>43344</v>
          </cell>
          <cell r="I15227">
            <v>2280</v>
          </cell>
          <cell r="J15227" t="str">
            <v>Category 4</v>
          </cell>
          <cell r="K15227" t="str">
            <v>Existing Center Other than PMKK/PMKVY</v>
          </cell>
          <cell r="L15227">
            <v>0</v>
          </cell>
          <cell r="M15227" t="str">
            <v>SALESMAN CORPORATIO PVT.LTD.</v>
          </cell>
          <cell r="N15227" t="str">
            <v>No</v>
          </cell>
          <cell r="O15227" t="str">
            <v>NULL</v>
          </cell>
          <cell r="P15227" t="str">
            <v>NULL</v>
          </cell>
          <cell r="Q15227">
            <v>52</v>
          </cell>
          <cell r="R15227">
            <v>4</v>
          </cell>
          <cell r="S15227" t="str">
            <v>NULL</v>
          </cell>
          <cell r="T15227">
            <v>360</v>
          </cell>
          <cell r="U15227">
            <v>360</v>
          </cell>
        </row>
        <row r="15228">
          <cell r="G15228" t="str">
            <v>NSDC_TP_1320420180830064622</v>
          </cell>
          <cell r="H15228">
            <v>43345</v>
          </cell>
          <cell r="I15228">
            <v>720</v>
          </cell>
          <cell r="J15228" t="str">
            <v>Category 4</v>
          </cell>
          <cell r="K15228" t="str">
            <v>Existing Center Other than PMKK/PMKVY</v>
          </cell>
          <cell r="L15228">
            <v>0</v>
          </cell>
          <cell r="M15228" t="str">
            <v>APAR INDIA SDC FARUKKHABAD</v>
          </cell>
          <cell r="N15228" t="str">
            <v>No</v>
          </cell>
          <cell r="O15228" t="str">
            <v>NULL</v>
          </cell>
          <cell r="P15228" t="str">
            <v>NULL</v>
          </cell>
          <cell r="Q15228">
            <v>51</v>
          </cell>
          <cell r="R15228">
            <v>2</v>
          </cell>
          <cell r="S15228">
            <v>1</v>
          </cell>
          <cell r="T15228">
            <v>0</v>
          </cell>
          <cell r="U15228">
            <v>0</v>
          </cell>
        </row>
        <row r="15229">
          <cell r="G15229" t="str">
            <v>NSDC_TP_1431520180901061518</v>
          </cell>
          <cell r="H15229">
            <v>43344</v>
          </cell>
          <cell r="I15229">
            <v>1440</v>
          </cell>
          <cell r="J15229" t="str">
            <v>Category 4</v>
          </cell>
          <cell r="K15229" t="str">
            <v>PMKVY Center</v>
          </cell>
          <cell r="L15229">
            <v>0</v>
          </cell>
          <cell r="M15229" t="str">
            <v>Softdot Skill Development Centre</v>
          </cell>
          <cell r="N15229" t="str">
            <v>Yes</v>
          </cell>
          <cell r="O15229" t="str">
            <v>TC004908</v>
          </cell>
          <cell r="P15229">
            <v>4</v>
          </cell>
          <cell r="Q15229">
            <v>51</v>
          </cell>
          <cell r="R15229">
            <v>6</v>
          </cell>
          <cell r="S15229" t="str">
            <v>NULL</v>
          </cell>
          <cell r="T15229">
            <v>0</v>
          </cell>
          <cell r="U15229">
            <v>0</v>
          </cell>
        </row>
        <row r="15230">
          <cell r="G15230" t="str">
            <v>NSDC_TP_1329520180831020315</v>
          </cell>
          <cell r="H15230">
            <v>43344</v>
          </cell>
          <cell r="I15230">
            <v>720</v>
          </cell>
          <cell r="J15230" t="str">
            <v>Category 4</v>
          </cell>
          <cell r="K15230" t="str">
            <v>PMKVY Center</v>
          </cell>
          <cell r="L15230">
            <v>0</v>
          </cell>
          <cell r="M15230" t="str">
            <v>AISECT SKill Development Center Farrukha</v>
          </cell>
          <cell r="N15230" t="str">
            <v>No</v>
          </cell>
          <cell r="O15230" t="str">
            <v>NULL</v>
          </cell>
          <cell r="P15230" t="str">
            <v>NULL</v>
          </cell>
          <cell r="Q15230">
            <v>35</v>
          </cell>
          <cell r="R15230">
            <v>3</v>
          </cell>
          <cell r="S15230" t="str">
            <v>NULL</v>
          </cell>
          <cell r="T15230">
            <v>0</v>
          </cell>
          <cell r="U15230">
            <v>0</v>
          </cell>
        </row>
        <row r="15231">
          <cell r="G15231" t="str">
            <v>NSDC_TP_1381920180902072235</v>
          </cell>
          <cell r="H15231">
            <v>43345</v>
          </cell>
          <cell r="I15231">
            <v>100</v>
          </cell>
          <cell r="J15231" t="str">
            <v>Category 4</v>
          </cell>
          <cell r="K15231" t="str">
            <v>PMKVY Center</v>
          </cell>
          <cell r="L15231">
            <v>0</v>
          </cell>
          <cell r="M15231" t="str">
            <v>DEVTECH CONSULTANTS PVT LTD</v>
          </cell>
          <cell r="N15231" t="str">
            <v>Yes</v>
          </cell>
          <cell r="O15231" t="str">
            <v>TC004395</v>
          </cell>
          <cell r="P15231">
            <v>4</v>
          </cell>
          <cell r="Q15231">
            <v>30</v>
          </cell>
          <cell r="R15231">
            <v>1</v>
          </cell>
          <cell r="S15231" t="str">
            <v>NULL</v>
          </cell>
          <cell r="T15231">
            <v>0</v>
          </cell>
          <cell r="U15231">
            <v>0</v>
          </cell>
        </row>
        <row r="15232">
          <cell r="G15232" t="str">
            <v>NSDC_TP_1343820180902095559</v>
          </cell>
          <cell r="H15232">
            <v>43345</v>
          </cell>
          <cell r="I15232">
            <v>480</v>
          </cell>
          <cell r="J15232" t="str">
            <v>Category 2</v>
          </cell>
          <cell r="K15232" t="str">
            <v>Existing Center Other than PMKK/PMKVY</v>
          </cell>
          <cell r="L15232">
            <v>0</v>
          </cell>
          <cell r="M15232" t="str">
            <v>Pragti Education and Welfare Society</v>
          </cell>
          <cell r="N15232" t="str">
            <v>No</v>
          </cell>
          <cell r="O15232" t="str">
            <v>NULL</v>
          </cell>
          <cell r="P15232" t="str">
            <v>NULL</v>
          </cell>
          <cell r="Q15232">
            <v>25</v>
          </cell>
          <cell r="R15232">
            <v>2</v>
          </cell>
          <cell r="S15232">
            <v>1</v>
          </cell>
          <cell r="T15232">
            <v>240</v>
          </cell>
          <cell r="U15232">
            <v>240</v>
          </cell>
        </row>
        <row r="15233">
          <cell r="G15233" t="str">
            <v>NSDC_TP_1343820180902100948</v>
          </cell>
          <cell r="H15233">
            <v>43345</v>
          </cell>
          <cell r="I15233">
            <v>480</v>
          </cell>
          <cell r="J15233" t="str">
            <v>Category 2</v>
          </cell>
          <cell r="K15233" t="str">
            <v>Existing Center Other than PMKK/PMKVY</v>
          </cell>
          <cell r="L15233">
            <v>0</v>
          </cell>
          <cell r="M15233" t="str">
            <v>Pragti Education and welfare Society</v>
          </cell>
          <cell r="N15233" t="str">
            <v>No</v>
          </cell>
          <cell r="O15233" t="str">
            <v>NULL</v>
          </cell>
          <cell r="P15233" t="str">
            <v>NULL</v>
          </cell>
          <cell r="Q15233">
            <v>20</v>
          </cell>
          <cell r="R15233">
            <v>2</v>
          </cell>
          <cell r="S15233" t="str">
            <v>NULL</v>
          </cell>
          <cell r="T15233">
            <v>0</v>
          </cell>
          <cell r="U15233">
            <v>0</v>
          </cell>
        </row>
        <row r="15234">
          <cell r="G15234" t="str">
            <v>NSDC_TP_1361320180902102201</v>
          </cell>
          <cell r="H15234">
            <v>43345</v>
          </cell>
          <cell r="I15234">
            <v>420</v>
          </cell>
          <cell r="J15234" t="str">
            <v>Category 4</v>
          </cell>
          <cell r="K15234" t="str">
            <v>New Proposed Center</v>
          </cell>
          <cell r="L15234">
            <v>0</v>
          </cell>
          <cell r="M15234" t="str">
            <v>NULL</v>
          </cell>
          <cell r="N15234" t="str">
            <v>No</v>
          </cell>
          <cell r="O15234" t="str">
            <v>NULL</v>
          </cell>
          <cell r="P15234" t="str">
            <v>NULL</v>
          </cell>
          <cell r="Q15234">
            <v>0</v>
          </cell>
          <cell r="R15234">
            <v>2</v>
          </cell>
          <cell r="S15234" t="str">
            <v>NULL</v>
          </cell>
          <cell r="T15234">
            <v>0</v>
          </cell>
          <cell r="U15234">
            <v>0</v>
          </cell>
        </row>
        <row r="15235">
          <cell r="G15235" t="str">
            <v>NSDC_TP_1297220180902051423</v>
          </cell>
          <cell r="H15235">
            <v>43345</v>
          </cell>
          <cell r="I15235">
            <v>120</v>
          </cell>
          <cell r="J15235" t="str">
            <v>Category 4</v>
          </cell>
          <cell r="K15235" t="str">
            <v>New Proposed Center</v>
          </cell>
          <cell r="L15235">
            <v>0</v>
          </cell>
          <cell r="M15235" t="str">
            <v>NULL</v>
          </cell>
          <cell r="N15235" t="str">
            <v>No</v>
          </cell>
          <cell r="O15235" t="str">
            <v>NULL</v>
          </cell>
          <cell r="P15235" t="str">
            <v>NULL</v>
          </cell>
          <cell r="Q15235">
            <v>0</v>
          </cell>
          <cell r="R15235">
            <v>1</v>
          </cell>
          <cell r="S15235" t="str">
            <v>NULL</v>
          </cell>
          <cell r="T15235">
            <v>0</v>
          </cell>
          <cell r="U15235">
            <v>0</v>
          </cell>
        </row>
        <row r="15236">
          <cell r="G15236" t="str">
            <v>NSDC_TP_1431520180901045321</v>
          </cell>
          <cell r="H15236">
            <v>43344</v>
          </cell>
          <cell r="I15236">
            <v>1440</v>
          </cell>
          <cell r="J15236" t="str">
            <v>Category 4</v>
          </cell>
          <cell r="K15236" t="str">
            <v>New Proposed Center</v>
          </cell>
          <cell r="L15236">
            <v>0</v>
          </cell>
          <cell r="M15236" t="str">
            <v>NULL</v>
          </cell>
          <cell r="N15236" t="str">
            <v>No</v>
          </cell>
          <cell r="O15236" t="str">
            <v>NULL</v>
          </cell>
          <cell r="P15236" t="str">
            <v>NULL</v>
          </cell>
          <cell r="Q15236">
            <v>0</v>
          </cell>
          <cell r="R15236">
            <v>6</v>
          </cell>
          <cell r="S15236" t="str">
            <v>NULL</v>
          </cell>
          <cell r="T15236">
            <v>0</v>
          </cell>
          <cell r="U15236">
            <v>0</v>
          </cell>
        </row>
        <row r="15237">
          <cell r="G15237" t="str">
            <v>NSDC_TP_1404920180902113120</v>
          </cell>
          <cell r="H15237">
            <v>43345</v>
          </cell>
          <cell r="I15237">
            <v>480</v>
          </cell>
          <cell r="J15237" t="str">
            <v>Category 4</v>
          </cell>
          <cell r="K15237" t="str">
            <v>New Proposed Center</v>
          </cell>
          <cell r="L15237">
            <v>0</v>
          </cell>
          <cell r="M15237" t="str">
            <v>NULL</v>
          </cell>
          <cell r="N15237" t="str">
            <v>No</v>
          </cell>
          <cell r="O15237" t="str">
            <v>NULL</v>
          </cell>
          <cell r="P15237" t="str">
            <v>NULL</v>
          </cell>
          <cell r="Q15237">
            <v>0</v>
          </cell>
          <cell r="R15237">
            <v>2</v>
          </cell>
          <cell r="S15237" t="str">
            <v>NULL</v>
          </cell>
          <cell r="T15237">
            <v>0</v>
          </cell>
          <cell r="U15237">
            <v>0</v>
          </cell>
        </row>
        <row r="15238">
          <cell r="G15238" t="str">
            <v>NSDC_TP_1404920180902112935</v>
          </cell>
          <cell r="H15238">
            <v>43345</v>
          </cell>
          <cell r="I15238">
            <v>480</v>
          </cell>
          <cell r="J15238" t="str">
            <v>Category 4</v>
          </cell>
          <cell r="K15238" t="str">
            <v>New Proposed Center</v>
          </cell>
          <cell r="L15238">
            <v>0</v>
          </cell>
          <cell r="M15238" t="str">
            <v>NULL</v>
          </cell>
          <cell r="N15238" t="str">
            <v>No</v>
          </cell>
          <cell r="O15238" t="str">
            <v>NULL</v>
          </cell>
          <cell r="P15238" t="str">
            <v>NULL</v>
          </cell>
          <cell r="Q15238">
            <v>0</v>
          </cell>
          <cell r="R15238">
            <v>2</v>
          </cell>
          <cell r="S15238" t="str">
            <v>NULL</v>
          </cell>
          <cell r="T15238">
            <v>0</v>
          </cell>
          <cell r="U15238">
            <v>0</v>
          </cell>
        </row>
        <row r="15239">
          <cell r="G15239" t="str">
            <v>NSDC_TP_1404920180902112814</v>
          </cell>
          <cell r="H15239">
            <v>43345</v>
          </cell>
          <cell r="I15239">
            <v>480</v>
          </cell>
          <cell r="J15239" t="str">
            <v>Category 4</v>
          </cell>
          <cell r="K15239" t="str">
            <v>New Proposed Center</v>
          </cell>
          <cell r="L15239">
            <v>0</v>
          </cell>
          <cell r="M15239" t="str">
            <v>NULL</v>
          </cell>
          <cell r="N15239" t="str">
            <v>No</v>
          </cell>
          <cell r="O15239" t="str">
            <v>NULL</v>
          </cell>
          <cell r="P15239" t="str">
            <v>NULL</v>
          </cell>
          <cell r="Q15239">
            <v>0</v>
          </cell>
          <cell r="R15239">
            <v>2</v>
          </cell>
          <cell r="S15239" t="str">
            <v>NULL</v>
          </cell>
          <cell r="T15239">
            <v>0</v>
          </cell>
          <cell r="U15239">
            <v>0</v>
          </cell>
        </row>
        <row r="15240">
          <cell r="G15240" t="str">
            <v>NSDC_TP_1533120180902074643</v>
          </cell>
          <cell r="H15240">
            <v>43345</v>
          </cell>
          <cell r="I15240">
            <v>480</v>
          </cell>
          <cell r="J15240" t="str">
            <v>Category 4</v>
          </cell>
          <cell r="K15240" t="str">
            <v>New Proposed Center</v>
          </cell>
          <cell r="L15240">
            <v>0</v>
          </cell>
          <cell r="M15240" t="str">
            <v>NULL</v>
          </cell>
          <cell r="N15240" t="str">
            <v>No</v>
          </cell>
          <cell r="O15240" t="str">
            <v>NULL</v>
          </cell>
          <cell r="P15240" t="str">
            <v>NULL</v>
          </cell>
          <cell r="Q15240">
            <v>0</v>
          </cell>
          <cell r="R15240">
            <v>2</v>
          </cell>
          <cell r="S15240" t="str">
            <v>NULL</v>
          </cell>
          <cell r="T15240">
            <v>0</v>
          </cell>
          <cell r="U15240">
            <v>0</v>
          </cell>
        </row>
        <row r="15241">
          <cell r="G15241" t="str">
            <v>NSDC_TP_1547320180902083103</v>
          </cell>
          <cell r="H15241">
            <v>43345</v>
          </cell>
          <cell r="I15241">
            <v>240</v>
          </cell>
          <cell r="J15241" t="str">
            <v>Category 2</v>
          </cell>
          <cell r="K15241" t="str">
            <v>New Proposed Center</v>
          </cell>
          <cell r="L15241">
            <v>0</v>
          </cell>
          <cell r="M15241" t="str">
            <v>NULL</v>
          </cell>
          <cell r="N15241" t="str">
            <v>No</v>
          </cell>
          <cell r="O15241" t="str">
            <v>NULL</v>
          </cell>
          <cell r="P15241" t="str">
            <v>NULL</v>
          </cell>
          <cell r="Q15241">
            <v>0</v>
          </cell>
          <cell r="R15241">
            <v>1</v>
          </cell>
          <cell r="S15241" t="str">
            <v>NULL</v>
          </cell>
          <cell r="T15241">
            <v>0</v>
          </cell>
          <cell r="U15241">
            <v>0</v>
          </cell>
        </row>
        <row r="15242">
          <cell r="G15242" t="str">
            <v>NSDC_TP_1544420180902081537</v>
          </cell>
          <cell r="H15242">
            <v>43345</v>
          </cell>
          <cell r="I15242">
            <v>240</v>
          </cell>
          <cell r="J15242" t="str">
            <v>Category 2</v>
          </cell>
          <cell r="K15242" t="str">
            <v>New Proposed Center</v>
          </cell>
          <cell r="L15242">
            <v>0</v>
          </cell>
          <cell r="M15242" t="str">
            <v>NULL</v>
          </cell>
          <cell r="N15242" t="str">
            <v>No</v>
          </cell>
          <cell r="O15242" t="str">
            <v>NULL</v>
          </cell>
          <cell r="P15242" t="str">
            <v>NULL</v>
          </cell>
          <cell r="Q15242">
            <v>0</v>
          </cell>
          <cell r="R15242">
            <v>1</v>
          </cell>
          <cell r="S15242" t="str">
            <v>NULL</v>
          </cell>
          <cell r="T15242">
            <v>0</v>
          </cell>
          <cell r="U15242">
            <v>0</v>
          </cell>
        </row>
        <row r="15243">
          <cell r="G15243" t="str">
            <v>NSDC_TP_1516020180902103201</v>
          </cell>
          <cell r="H15243">
            <v>43345</v>
          </cell>
          <cell r="I15243">
            <v>120</v>
          </cell>
          <cell r="J15243" t="str">
            <v>Category 3</v>
          </cell>
          <cell r="K15243" t="str">
            <v>New Proposed Center</v>
          </cell>
          <cell r="L15243">
            <v>0</v>
          </cell>
          <cell r="M15243" t="str">
            <v>NULL</v>
          </cell>
          <cell r="N15243" t="str">
            <v>No</v>
          </cell>
          <cell r="O15243" t="str">
            <v>NULL</v>
          </cell>
          <cell r="P15243" t="str">
            <v>NULL</v>
          </cell>
          <cell r="Q15243">
            <v>0</v>
          </cell>
          <cell r="R15243">
            <v>1</v>
          </cell>
          <cell r="S15243" t="str">
            <v>NULL</v>
          </cell>
          <cell r="T15243">
            <v>0</v>
          </cell>
          <cell r="U15243">
            <v>0</v>
          </cell>
        </row>
        <row r="15244">
          <cell r="G15244" t="str">
            <v>NSDC_TP_1514420180902071818</v>
          </cell>
          <cell r="H15244">
            <v>43345</v>
          </cell>
          <cell r="I15244">
            <v>1440</v>
          </cell>
          <cell r="J15244" t="str">
            <v>Category 4</v>
          </cell>
          <cell r="K15244" t="str">
            <v>New Proposed Center</v>
          </cell>
          <cell r="L15244">
            <v>0</v>
          </cell>
          <cell r="M15244" t="str">
            <v>NULL</v>
          </cell>
          <cell r="N15244" t="str">
            <v>No</v>
          </cell>
          <cell r="O15244" t="str">
            <v>NULL</v>
          </cell>
          <cell r="P15244" t="str">
            <v>NULL</v>
          </cell>
          <cell r="Q15244">
            <v>0</v>
          </cell>
          <cell r="R15244">
            <v>4</v>
          </cell>
          <cell r="S15244" t="str">
            <v>NULL</v>
          </cell>
          <cell r="T15244">
            <v>0</v>
          </cell>
          <cell r="U15244">
            <v>0</v>
          </cell>
        </row>
        <row r="15245">
          <cell r="G15245" t="str">
            <v>NSDC_TP_1514420180901100811</v>
          </cell>
          <cell r="H15245">
            <v>43344</v>
          </cell>
          <cell r="I15245">
            <v>720</v>
          </cell>
          <cell r="J15245" t="str">
            <v>Category 4</v>
          </cell>
          <cell r="K15245" t="str">
            <v>New Proposed Center</v>
          </cell>
          <cell r="L15245">
            <v>0</v>
          </cell>
          <cell r="M15245" t="str">
            <v>NULL</v>
          </cell>
          <cell r="N15245" t="str">
            <v>No</v>
          </cell>
          <cell r="O15245" t="str">
            <v>NULL</v>
          </cell>
          <cell r="P15245" t="str">
            <v>NULL</v>
          </cell>
          <cell r="Q15245">
            <v>0</v>
          </cell>
          <cell r="R15245">
            <v>3</v>
          </cell>
          <cell r="S15245" t="str">
            <v>NULL</v>
          </cell>
          <cell r="T15245">
            <v>0</v>
          </cell>
          <cell r="U15245">
            <v>0</v>
          </cell>
        </row>
        <row r="15246">
          <cell r="G15246" t="str">
            <v>NSDC_TP_1476620180831014055</v>
          </cell>
          <cell r="H15246">
            <v>43345</v>
          </cell>
          <cell r="I15246">
            <v>600</v>
          </cell>
          <cell r="J15246" t="str">
            <v>Category 2</v>
          </cell>
          <cell r="K15246" t="str">
            <v>New Proposed Center</v>
          </cell>
          <cell r="L15246">
            <v>0</v>
          </cell>
          <cell r="M15246" t="str">
            <v>NULL</v>
          </cell>
          <cell r="N15246" t="str">
            <v>No</v>
          </cell>
          <cell r="O15246" t="str">
            <v>NULL</v>
          </cell>
          <cell r="P15246" t="str">
            <v>NULL</v>
          </cell>
          <cell r="Q15246">
            <v>0</v>
          </cell>
          <cell r="R15246">
            <v>5</v>
          </cell>
          <cell r="S15246" t="str">
            <v>NULL</v>
          </cell>
          <cell r="T15246">
            <v>0</v>
          </cell>
          <cell r="U15246">
            <v>0</v>
          </cell>
        </row>
        <row r="15247">
          <cell r="G15247" t="str">
            <v>NSDC_TP_1455720180901072640</v>
          </cell>
          <cell r="H15247">
            <v>43344</v>
          </cell>
          <cell r="I15247">
            <v>720</v>
          </cell>
          <cell r="J15247" t="str">
            <v>Category 4</v>
          </cell>
          <cell r="K15247" t="str">
            <v>Existing Center Other than PMKK/PMKVY</v>
          </cell>
          <cell r="L15247">
            <v>1</v>
          </cell>
          <cell r="M15247" t="str">
            <v>SHARDA VOCATIONAL TRAINING INSTITUTE</v>
          </cell>
          <cell r="N15247" t="str">
            <v>No</v>
          </cell>
          <cell r="O15247" t="str">
            <v>NULL</v>
          </cell>
          <cell r="P15247" t="str">
            <v>NULL</v>
          </cell>
          <cell r="Q15247">
            <v>63</v>
          </cell>
          <cell r="R15247">
            <v>2</v>
          </cell>
          <cell r="S15247">
            <v>1</v>
          </cell>
          <cell r="T15247">
            <v>240</v>
          </cell>
          <cell r="U15247">
            <v>240</v>
          </cell>
        </row>
        <row r="15248">
          <cell r="G15248" t="str">
            <v>NSDC_TP_1514420180901103230</v>
          </cell>
          <cell r="H15248">
            <v>43344</v>
          </cell>
          <cell r="I15248">
            <v>880</v>
          </cell>
          <cell r="J15248" t="str">
            <v>Category 4</v>
          </cell>
          <cell r="K15248" t="str">
            <v>PMKVY Center</v>
          </cell>
          <cell r="L15248">
            <v>1</v>
          </cell>
          <cell r="M15248" t="str">
            <v>Pragatishil Shiksha Avam Samaj Seva Sansthan</v>
          </cell>
          <cell r="N15248" t="str">
            <v>Yes</v>
          </cell>
          <cell r="O15248" t="str">
            <v>TC009175</v>
          </cell>
          <cell r="P15248">
            <v>4</v>
          </cell>
          <cell r="Q15248">
            <v>56</v>
          </cell>
          <cell r="R15248">
            <v>2</v>
          </cell>
          <cell r="S15248">
            <v>1</v>
          </cell>
          <cell r="T15248">
            <v>240</v>
          </cell>
          <cell r="U15248">
            <v>240</v>
          </cell>
        </row>
        <row r="15249">
          <cell r="G15249" t="str">
            <v>NSDC_TP_1516520180901084013</v>
          </cell>
          <cell r="H15249">
            <v>43345</v>
          </cell>
          <cell r="I15249">
            <v>720</v>
          </cell>
          <cell r="J15249" t="str">
            <v>Category 2</v>
          </cell>
          <cell r="K15249" t="str">
            <v>Existing Center Other than PMKK/PMKVY</v>
          </cell>
          <cell r="L15249">
            <v>1</v>
          </cell>
          <cell r="M15249" t="str">
            <v>ABHINAV PRAGYA MAHAVIDYALAY</v>
          </cell>
          <cell r="N15249" t="str">
            <v>No</v>
          </cell>
          <cell r="O15249" t="str">
            <v>NULL</v>
          </cell>
          <cell r="P15249" t="str">
            <v>NULL</v>
          </cell>
          <cell r="Q15249">
            <v>50</v>
          </cell>
          <cell r="R15249">
            <v>3</v>
          </cell>
          <cell r="S15249">
            <v>1</v>
          </cell>
          <cell r="T15249">
            <v>360</v>
          </cell>
          <cell r="U15249">
            <v>360</v>
          </cell>
        </row>
        <row r="15250">
          <cell r="G15250" t="str">
            <v>NSDC_TP_1329520180901010256</v>
          </cell>
          <cell r="H15250">
            <v>43344</v>
          </cell>
          <cell r="I15250">
            <v>1920</v>
          </cell>
          <cell r="J15250" t="str">
            <v>Category 4</v>
          </cell>
          <cell r="K15250" t="str">
            <v>PMKVY Center</v>
          </cell>
          <cell r="L15250">
            <v>1</v>
          </cell>
          <cell r="M15250" t="str">
            <v>AISECT Skill Development Centre Fatehpur</v>
          </cell>
          <cell r="N15250" t="str">
            <v>Yes</v>
          </cell>
          <cell r="O15250" t="str">
            <v>TC007713</v>
          </cell>
          <cell r="P15250">
            <v>5</v>
          </cell>
          <cell r="Q15250">
            <v>50</v>
          </cell>
          <cell r="R15250">
            <v>4</v>
          </cell>
          <cell r="S15250">
            <v>1</v>
          </cell>
          <cell r="T15250">
            <v>360</v>
          </cell>
          <cell r="U15250">
            <v>360</v>
          </cell>
        </row>
        <row r="15251">
          <cell r="G15251" t="str">
            <v>NSDC_TP_1303420180831041125</v>
          </cell>
          <cell r="H15251">
            <v>43345</v>
          </cell>
          <cell r="I15251">
            <v>480</v>
          </cell>
          <cell r="J15251" t="str">
            <v>Category 4</v>
          </cell>
          <cell r="K15251" t="str">
            <v>Existing Center Other than PMKK/PMKVY</v>
          </cell>
          <cell r="L15251">
            <v>1</v>
          </cell>
          <cell r="M15251" t="str">
            <v>KIPS EDUCATIONAL CHARITABLE TRUST</v>
          </cell>
          <cell r="N15251" t="str">
            <v>No</v>
          </cell>
          <cell r="O15251" t="str">
            <v>NULL</v>
          </cell>
          <cell r="P15251" t="str">
            <v>NULL</v>
          </cell>
          <cell r="Q15251">
            <v>49</v>
          </cell>
          <cell r="R15251">
            <v>2</v>
          </cell>
          <cell r="S15251">
            <v>1</v>
          </cell>
          <cell r="T15251">
            <v>240</v>
          </cell>
          <cell r="U15251">
            <v>240</v>
          </cell>
        </row>
        <row r="15252">
          <cell r="G15252" t="str">
            <v>NSDC_TP_1309820180902015138</v>
          </cell>
          <cell r="H15252">
            <v>43345</v>
          </cell>
          <cell r="I15252">
            <v>360</v>
          </cell>
          <cell r="J15252" t="str">
            <v>Category 4</v>
          </cell>
          <cell r="K15252" t="str">
            <v>Existing Center Other than PMKK/PMKVY</v>
          </cell>
          <cell r="L15252">
            <v>1</v>
          </cell>
          <cell r="M15252" t="str">
            <v>ASHIRWAD EDUCATIONAL SOCIAL WELFARE SOCI</v>
          </cell>
          <cell r="N15252" t="str">
            <v>No</v>
          </cell>
          <cell r="O15252" t="str">
            <v>NULL</v>
          </cell>
          <cell r="P15252" t="str">
            <v>NULL</v>
          </cell>
          <cell r="Q15252">
            <v>43</v>
          </cell>
          <cell r="R15252">
            <v>3</v>
          </cell>
          <cell r="S15252">
            <v>1</v>
          </cell>
          <cell r="T15252">
            <v>360</v>
          </cell>
          <cell r="U15252">
            <v>360</v>
          </cell>
        </row>
        <row r="15253">
          <cell r="G15253" t="str">
            <v>NSDC_TP_1299520180902083039</v>
          </cell>
          <cell r="H15253">
            <v>43345</v>
          </cell>
          <cell r="I15253">
            <v>500</v>
          </cell>
          <cell r="J15253" t="str">
            <v>Category 4</v>
          </cell>
          <cell r="K15253" t="str">
            <v>PMKVY Center</v>
          </cell>
          <cell r="L15253">
            <v>1</v>
          </cell>
          <cell r="M15253" t="str">
            <v>Kaushal vikas prashikshan kendra bindki</v>
          </cell>
          <cell r="N15253" t="str">
            <v>Yes</v>
          </cell>
          <cell r="O15253" t="str">
            <v>TC000432</v>
          </cell>
          <cell r="P15253">
            <v>4</v>
          </cell>
          <cell r="Q15253">
            <v>40</v>
          </cell>
          <cell r="R15253">
            <v>1</v>
          </cell>
          <cell r="S15253" t="str">
            <v>NULL</v>
          </cell>
          <cell r="T15253">
            <v>0</v>
          </cell>
          <cell r="U15253">
            <v>0</v>
          </cell>
        </row>
        <row r="15254">
          <cell r="G15254" t="str">
            <v>NSDC_TP_1381120180901095858</v>
          </cell>
          <cell r="H15254">
            <v>43344</v>
          </cell>
          <cell r="I15254">
            <v>250</v>
          </cell>
          <cell r="J15254" t="str">
            <v>Category 4</v>
          </cell>
          <cell r="K15254" t="str">
            <v>Existing Center Other than PMKK/PMKVY</v>
          </cell>
          <cell r="L15254">
            <v>1</v>
          </cell>
          <cell r="M15254" t="str">
            <v>Corvus SkillShine Fatehpur</v>
          </cell>
          <cell r="N15254" t="str">
            <v>No</v>
          </cell>
          <cell r="O15254" t="str">
            <v>NULL</v>
          </cell>
          <cell r="P15254" t="str">
            <v>NULL</v>
          </cell>
          <cell r="Q15254">
            <v>36</v>
          </cell>
          <cell r="R15254">
            <v>3</v>
          </cell>
          <cell r="S15254" t="str">
            <v>NULL</v>
          </cell>
          <cell r="T15254">
            <v>0</v>
          </cell>
          <cell r="U15254">
            <v>0</v>
          </cell>
        </row>
        <row r="15255">
          <cell r="G15255" t="str">
            <v>NSDC_TP_1381120180902053624</v>
          </cell>
          <cell r="H15255">
            <v>43345</v>
          </cell>
          <cell r="I15255">
            <v>200</v>
          </cell>
          <cell r="J15255" t="str">
            <v>Category 4</v>
          </cell>
          <cell r="K15255" t="str">
            <v>New Proposed Center</v>
          </cell>
          <cell r="L15255">
            <v>1</v>
          </cell>
          <cell r="M15255" t="str">
            <v>NULL</v>
          </cell>
          <cell r="N15255" t="str">
            <v>No</v>
          </cell>
          <cell r="O15255" t="str">
            <v>NULL</v>
          </cell>
          <cell r="P15255" t="str">
            <v>NULL</v>
          </cell>
          <cell r="Q15255">
            <v>0</v>
          </cell>
          <cell r="R15255">
            <v>3</v>
          </cell>
          <cell r="S15255" t="str">
            <v>NULL</v>
          </cell>
          <cell r="T15255">
            <v>0</v>
          </cell>
          <cell r="U15255">
            <v>0</v>
          </cell>
        </row>
        <row r="15256">
          <cell r="G15256" t="str">
            <v>NSDC_TP_1380420180902074626</v>
          </cell>
          <cell r="H15256">
            <v>43345</v>
          </cell>
          <cell r="I15256">
            <v>720</v>
          </cell>
          <cell r="J15256" t="str">
            <v>Category 2</v>
          </cell>
          <cell r="K15256" t="str">
            <v>New Proposed Center</v>
          </cell>
          <cell r="L15256">
            <v>1</v>
          </cell>
          <cell r="M15256" t="str">
            <v>NULL</v>
          </cell>
          <cell r="N15256" t="str">
            <v>No</v>
          </cell>
          <cell r="O15256" t="str">
            <v>NULL</v>
          </cell>
          <cell r="P15256" t="str">
            <v>NULL</v>
          </cell>
          <cell r="Q15256">
            <v>0</v>
          </cell>
          <cell r="R15256">
            <v>4</v>
          </cell>
          <cell r="S15256" t="str">
            <v>NULL</v>
          </cell>
          <cell r="T15256">
            <v>0</v>
          </cell>
          <cell r="U15256">
            <v>0</v>
          </cell>
        </row>
        <row r="15257">
          <cell r="G15257" t="str">
            <v>NSDC_TP_1374320180902055025</v>
          </cell>
          <cell r="H15257">
            <v>43345</v>
          </cell>
          <cell r="I15257">
            <v>2000</v>
          </cell>
          <cell r="J15257" t="str">
            <v>Category 4</v>
          </cell>
          <cell r="K15257" t="str">
            <v>New Proposed Center</v>
          </cell>
          <cell r="L15257">
            <v>1</v>
          </cell>
          <cell r="M15257" t="str">
            <v>NULL</v>
          </cell>
          <cell r="N15257" t="str">
            <v>No</v>
          </cell>
          <cell r="O15257" t="str">
            <v>NULL</v>
          </cell>
          <cell r="P15257" t="str">
            <v>NULL</v>
          </cell>
          <cell r="Q15257">
            <v>0</v>
          </cell>
          <cell r="R15257">
            <v>1</v>
          </cell>
          <cell r="S15257" t="str">
            <v>NULL</v>
          </cell>
          <cell r="T15257">
            <v>0</v>
          </cell>
          <cell r="U15257">
            <v>0</v>
          </cell>
        </row>
        <row r="15258">
          <cell r="G15258" t="str">
            <v>NSDC_TP_1382320180901082627</v>
          </cell>
          <cell r="H15258">
            <v>43345</v>
          </cell>
          <cell r="I15258">
            <v>720</v>
          </cell>
          <cell r="J15258" t="str">
            <v>Category 4</v>
          </cell>
          <cell r="K15258" t="str">
            <v>New Proposed Center</v>
          </cell>
          <cell r="L15258">
            <v>1</v>
          </cell>
          <cell r="M15258" t="str">
            <v>NULL</v>
          </cell>
          <cell r="N15258" t="str">
            <v>No</v>
          </cell>
          <cell r="O15258" t="str">
            <v>NULL</v>
          </cell>
          <cell r="P15258" t="str">
            <v>NULL</v>
          </cell>
          <cell r="Q15258">
            <v>0</v>
          </cell>
          <cell r="R15258">
            <v>3</v>
          </cell>
          <cell r="S15258" t="str">
            <v>NULL</v>
          </cell>
          <cell r="T15258">
            <v>0</v>
          </cell>
          <cell r="U15258">
            <v>0</v>
          </cell>
        </row>
        <row r="15259">
          <cell r="G15259" t="str">
            <v>NSDC_TP_1386720180901084817</v>
          </cell>
          <cell r="H15259">
            <v>43344</v>
          </cell>
          <cell r="I15259">
            <v>720</v>
          </cell>
          <cell r="J15259" t="str">
            <v>Category 2</v>
          </cell>
          <cell r="K15259" t="str">
            <v>New Proposed Center</v>
          </cell>
          <cell r="L15259">
            <v>1</v>
          </cell>
          <cell r="M15259" t="str">
            <v>NULL</v>
          </cell>
          <cell r="N15259" t="str">
            <v>No</v>
          </cell>
          <cell r="O15259" t="str">
            <v>NULL</v>
          </cell>
          <cell r="P15259" t="str">
            <v>NULL</v>
          </cell>
          <cell r="Q15259">
            <v>0</v>
          </cell>
          <cell r="R15259">
            <v>3</v>
          </cell>
          <cell r="S15259" t="str">
            <v>NULL</v>
          </cell>
          <cell r="T15259">
            <v>0</v>
          </cell>
          <cell r="U15259">
            <v>0</v>
          </cell>
        </row>
        <row r="15260">
          <cell r="G15260" t="str">
            <v>NSDC_TP_1394020180901034343</v>
          </cell>
          <cell r="H15260">
            <v>43345</v>
          </cell>
          <cell r="I15260">
            <v>960</v>
          </cell>
          <cell r="J15260" t="str">
            <v>Category 4</v>
          </cell>
          <cell r="K15260" t="str">
            <v>New Proposed Center</v>
          </cell>
          <cell r="L15260">
            <v>1</v>
          </cell>
          <cell r="M15260" t="str">
            <v>NULL</v>
          </cell>
          <cell r="N15260" t="str">
            <v>No</v>
          </cell>
          <cell r="O15260" t="str">
            <v>NULL</v>
          </cell>
          <cell r="P15260" t="str">
            <v>NULL</v>
          </cell>
          <cell r="Q15260">
            <v>0</v>
          </cell>
          <cell r="R15260">
            <v>2</v>
          </cell>
          <cell r="S15260" t="str">
            <v>NULL</v>
          </cell>
          <cell r="T15260">
            <v>0</v>
          </cell>
          <cell r="U15260">
            <v>0</v>
          </cell>
        </row>
        <row r="15261">
          <cell r="G15261" t="str">
            <v>NSDC_TP_1399320180901110558</v>
          </cell>
          <cell r="H15261">
            <v>43345</v>
          </cell>
          <cell r="I15261">
            <v>600</v>
          </cell>
          <cell r="J15261" t="str">
            <v>Category 4</v>
          </cell>
          <cell r="K15261" t="str">
            <v>New Proposed Center</v>
          </cell>
          <cell r="L15261">
            <v>1</v>
          </cell>
          <cell r="M15261" t="str">
            <v>NULL</v>
          </cell>
          <cell r="N15261" t="str">
            <v>No</v>
          </cell>
          <cell r="O15261" t="str">
            <v>NULL</v>
          </cell>
          <cell r="P15261" t="str">
            <v>NULL</v>
          </cell>
          <cell r="Q15261">
            <v>0</v>
          </cell>
          <cell r="R15261">
            <v>5</v>
          </cell>
          <cell r="S15261" t="str">
            <v>NULL</v>
          </cell>
          <cell r="T15261">
            <v>0</v>
          </cell>
          <cell r="U15261">
            <v>0</v>
          </cell>
        </row>
        <row r="15262">
          <cell r="G15262" t="str">
            <v>NSDC_TP_1361320180902105140</v>
          </cell>
          <cell r="H15262">
            <v>43345</v>
          </cell>
          <cell r="I15262">
            <v>240</v>
          </cell>
          <cell r="J15262" t="str">
            <v>Category 4</v>
          </cell>
          <cell r="K15262" t="str">
            <v>New Proposed Center</v>
          </cell>
          <cell r="L15262">
            <v>1</v>
          </cell>
          <cell r="M15262" t="str">
            <v>NULL</v>
          </cell>
          <cell r="N15262" t="str">
            <v>No</v>
          </cell>
          <cell r="O15262" t="str">
            <v>NULL</v>
          </cell>
          <cell r="P15262" t="str">
            <v>NULL</v>
          </cell>
          <cell r="Q15262">
            <v>0</v>
          </cell>
          <cell r="R15262">
            <v>1</v>
          </cell>
          <cell r="S15262" t="str">
            <v>NULL</v>
          </cell>
          <cell r="T15262">
            <v>0</v>
          </cell>
          <cell r="U15262">
            <v>0</v>
          </cell>
        </row>
        <row r="15263">
          <cell r="G15263" t="str">
            <v>NSDC_TP_1361320180902104733</v>
          </cell>
          <cell r="H15263">
            <v>43345</v>
          </cell>
          <cell r="I15263">
            <v>450</v>
          </cell>
          <cell r="J15263" t="str">
            <v>Category 4</v>
          </cell>
          <cell r="K15263" t="str">
            <v>New Proposed Center</v>
          </cell>
          <cell r="L15263">
            <v>1</v>
          </cell>
          <cell r="M15263" t="str">
            <v>NULL</v>
          </cell>
          <cell r="N15263" t="str">
            <v>No</v>
          </cell>
          <cell r="O15263" t="str">
            <v>NULL</v>
          </cell>
          <cell r="P15263" t="str">
            <v>NULL</v>
          </cell>
          <cell r="Q15263">
            <v>0</v>
          </cell>
          <cell r="R15263">
            <v>2</v>
          </cell>
          <cell r="S15263" t="str">
            <v>NULL</v>
          </cell>
          <cell r="T15263">
            <v>0</v>
          </cell>
          <cell r="U15263">
            <v>0</v>
          </cell>
        </row>
        <row r="15264">
          <cell r="G15264" t="str">
            <v>NSDC_TP_1360820180901084236</v>
          </cell>
          <cell r="H15264">
            <v>43344</v>
          </cell>
          <cell r="I15264">
            <v>1080</v>
          </cell>
          <cell r="J15264" t="str">
            <v>Category 2</v>
          </cell>
          <cell r="K15264" t="str">
            <v>New Proposed Center</v>
          </cell>
          <cell r="L15264">
            <v>1</v>
          </cell>
          <cell r="M15264" t="str">
            <v>NULL</v>
          </cell>
          <cell r="N15264" t="str">
            <v>No</v>
          </cell>
          <cell r="O15264" t="str">
            <v>NULL</v>
          </cell>
          <cell r="P15264" t="str">
            <v>NULL</v>
          </cell>
          <cell r="Q15264">
            <v>0</v>
          </cell>
          <cell r="R15264">
            <v>1</v>
          </cell>
          <cell r="S15264" t="str">
            <v>NULL</v>
          </cell>
          <cell r="T15264">
            <v>0</v>
          </cell>
          <cell r="U15264">
            <v>0</v>
          </cell>
        </row>
        <row r="15265">
          <cell r="G15265" t="str">
            <v>NSDC_TP_1349320180901025021</v>
          </cell>
          <cell r="H15265">
            <v>43344</v>
          </cell>
          <cell r="I15265">
            <v>900</v>
          </cell>
          <cell r="J15265" t="str">
            <v>Category 3</v>
          </cell>
          <cell r="K15265" t="str">
            <v>New Proposed Center</v>
          </cell>
          <cell r="L15265">
            <v>1</v>
          </cell>
          <cell r="M15265" t="str">
            <v>NULL</v>
          </cell>
          <cell r="N15265" t="str">
            <v>No</v>
          </cell>
          <cell r="O15265" t="str">
            <v>NULL</v>
          </cell>
          <cell r="P15265" t="str">
            <v>NULL</v>
          </cell>
          <cell r="Q15265">
            <v>0</v>
          </cell>
          <cell r="R15265">
            <v>3</v>
          </cell>
          <cell r="S15265" t="str">
            <v>NULL</v>
          </cell>
          <cell r="T15265">
            <v>0</v>
          </cell>
          <cell r="U15265">
            <v>0</v>
          </cell>
        </row>
        <row r="15266">
          <cell r="G15266" t="str">
            <v>NSDC_TP_1346420180830033914</v>
          </cell>
          <cell r="H15266">
            <v>43344</v>
          </cell>
          <cell r="I15266">
            <v>480</v>
          </cell>
          <cell r="J15266" t="str">
            <v>Category 4</v>
          </cell>
          <cell r="K15266" t="str">
            <v>New Proposed Center</v>
          </cell>
          <cell r="L15266">
            <v>1</v>
          </cell>
          <cell r="M15266" t="str">
            <v>NULL</v>
          </cell>
          <cell r="N15266" t="str">
            <v>No</v>
          </cell>
          <cell r="O15266" t="str">
            <v>NULL</v>
          </cell>
          <cell r="P15266" t="str">
            <v>NULL</v>
          </cell>
          <cell r="Q15266">
            <v>0</v>
          </cell>
          <cell r="R15266">
            <v>4</v>
          </cell>
          <cell r="S15266" t="str">
            <v>NULL</v>
          </cell>
          <cell r="T15266">
            <v>0</v>
          </cell>
          <cell r="U15266">
            <v>0</v>
          </cell>
        </row>
        <row r="15267">
          <cell r="G15267" t="str">
            <v>NSDC_TP_1347320180902095714</v>
          </cell>
          <cell r="H15267">
            <v>43345</v>
          </cell>
          <cell r="I15267">
            <v>960</v>
          </cell>
          <cell r="J15267" t="str">
            <v>Category 4</v>
          </cell>
          <cell r="K15267" t="str">
            <v>New Proposed Center</v>
          </cell>
          <cell r="L15267">
            <v>1</v>
          </cell>
          <cell r="M15267" t="str">
            <v>NULL</v>
          </cell>
          <cell r="N15267" t="str">
            <v>No</v>
          </cell>
          <cell r="O15267" t="str">
            <v>NULL</v>
          </cell>
          <cell r="P15267" t="str">
            <v>NULL</v>
          </cell>
          <cell r="Q15267">
            <v>0</v>
          </cell>
          <cell r="R15267">
            <v>2</v>
          </cell>
          <cell r="S15267" t="str">
            <v>NULL</v>
          </cell>
          <cell r="T15267">
            <v>0</v>
          </cell>
          <cell r="U15267">
            <v>0</v>
          </cell>
        </row>
        <row r="15268">
          <cell r="G15268" t="str">
            <v>NSDC_TP_1341320180827105512</v>
          </cell>
          <cell r="H15268">
            <v>43344</v>
          </cell>
          <cell r="I15268">
            <v>200</v>
          </cell>
          <cell r="J15268" t="str">
            <v>Category 2</v>
          </cell>
          <cell r="K15268" t="str">
            <v>New Proposed Center</v>
          </cell>
          <cell r="L15268">
            <v>1</v>
          </cell>
          <cell r="M15268" t="str">
            <v>NULL</v>
          </cell>
          <cell r="N15268" t="str">
            <v>No</v>
          </cell>
          <cell r="O15268" t="str">
            <v>NULL</v>
          </cell>
          <cell r="P15268" t="str">
            <v>NULL</v>
          </cell>
          <cell r="Q15268">
            <v>0</v>
          </cell>
          <cell r="R15268">
            <v>2</v>
          </cell>
          <cell r="S15268" t="str">
            <v>NULL</v>
          </cell>
          <cell r="T15268">
            <v>0</v>
          </cell>
          <cell r="U15268">
            <v>0</v>
          </cell>
        </row>
        <row r="15269">
          <cell r="G15269" t="str">
            <v>NSDC_TP_1299520180825104533</v>
          </cell>
          <cell r="H15269">
            <v>43345</v>
          </cell>
          <cell r="I15269">
            <v>500</v>
          </cell>
          <cell r="J15269" t="str">
            <v>Category 4</v>
          </cell>
          <cell r="K15269" t="str">
            <v>New Proposed Center</v>
          </cell>
          <cell r="L15269">
            <v>1</v>
          </cell>
          <cell r="M15269" t="str">
            <v>NULL</v>
          </cell>
          <cell r="N15269" t="str">
            <v>No</v>
          </cell>
          <cell r="O15269" t="str">
            <v>NULL</v>
          </cell>
          <cell r="P15269" t="str">
            <v>NULL</v>
          </cell>
          <cell r="Q15269">
            <v>0</v>
          </cell>
          <cell r="R15269">
            <v>1</v>
          </cell>
          <cell r="S15269" t="str">
            <v>NULL</v>
          </cell>
          <cell r="T15269">
            <v>0</v>
          </cell>
          <cell r="U15269">
            <v>0</v>
          </cell>
        </row>
        <row r="15270">
          <cell r="G15270" t="str">
            <v>NSDC_TP_1299520180901010709</v>
          </cell>
          <cell r="H15270">
            <v>43345</v>
          </cell>
          <cell r="I15270">
            <v>1000</v>
          </cell>
          <cell r="J15270" t="str">
            <v>Category 4</v>
          </cell>
          <cell r="K15270" t="str">
            <v>New Proposed Center</v>
          </cell>
          <cell r="L15270">
            <v>1</v>
          </cell>
          <cell r="M15270" t="str">
            <v>NULL</v>
          </cell>
          <cell r="N15270" t="str">
            <v>No</v>
          </cell>
          <cell r="O15270" t="str">
            <v>NULL</v>
          </cell>
          <cell r="P15270" t="str">
            <v>NULL</v>
          </cell>
          <cell r="Q15270">
            <v>0</v>
          </cell>
          <cell r="R15270">
            <v>2</v>
          </cell>
          <cell r="S15270" t="str">
            <v>NULL</v>
          </cell>
          <cell r="T15270">
            <v>0</v>
          </cell>
          <cell r="U15270">
            <v>0</v>
          </cell>
        </row>
        <row r="15271">
          <cell r="G15271" t="str">
            <v>NSDC_TP_1301720180902081513</v>
          </cell>
          <cell r="H15271">
            <v>43345</v>
          </cell>
          <cell r="I15271">
            <v>720</v>
          </cell>
          <cell r="J15271" t="str">
            <v>Category 4</v>
          </cell>
          <cell r="K15271" t="str">
            <v>New Proposed Center</v>
          </cell>
          <cell r="L15271">
            <v>1</v>
          </cell>
          <cell r="M15271" t="str">
            <v>NULL</v>
          </cell>
          <cell r="N15271" t="str">
            <v>No</v>
          </cell>
          <cell r="O15271" t="str">
            <v>NULL</v>
          </cell>
          <cell r="P15271" t="str">
            <v>NULL</v>
          </cell>
          <cell r="Q15271">
            <v>0</v>
          </cell>
          <cell r="R15271">
            <v>3</v>
          </cell>
          <cell r="S15271" t="str">
            <v>NULL</v>
          </cell>
          <cell r="T15271">
            <v>0</v>
          </cell>
          <cell r="U15271">
            <v>0</v>
          </cell>
        </row>
        <row r="15272">
          <cell r="G15272" t="str">
            <v>NSDC_TP_1297220180902060731</v>
          </cell>
          <cell r="H15272">
            <v>43345</v>
          </cell>
          <cell r="I15272">
            <v>120</v>
          </cell>
          <cell r="J15272" t="str">
            <v>Category 4</v>
          </cell>
          <cell r="K15272" t="str">
            <v>New Proposed Center</v>
          </cell>
          <cell r="L15272">
            <v>1</v>
          </cell>
          <cell r="M15272" t="str">
            <v>NULL</v>
          </cell>
          <cell r="N15272" t="str">
            <v>No</v>
          </cell>
          <cell r="O15272" t="str">
            <v>NULL</v>
          </cell>
          <cell r="P15272" t="str">
            <v>NULL</v>
          </cell>
          <cell r="Q15272">
            <v>0</v>
          </cell>
          <cell r="R15272">
            <v>1</v>
          </cell>
          <cell r="S15272" t="str">
            <v>NULL</v>
          </cell>
          <cell r="T15272">
            <v>0</v>
          </cell>
          <cell r="U15272">
            <v>0</v>
          </cell>
        </row>
        <row r="15273">
          <cell r="G15273" t="str">
            <v>NSDC_TP_1297220180819025227</v>
          </cell>
          <cell r="H15273">
            <v>43345</v>
          </cell>
          <cell r="I15273">
            <v>120</v>
          </cell>
          <cell r="J15273" t="str">
            <v>Category 4</v>
          </cell>
          <cell r="K15273" t="str">
            <v>New Proposed Center</v>
          </cell>
          <cell r="L15273">
            <v>1</v>
          </cell>
          <cell r="M15273" t="str">
            <v>NULL</v>
          </cell>
          <cell r="N15273" t="str">
            <v>No</v>
          </cell>
          <cell r="O15273" t="str">
            <v>NULL</v>
          </cell>
          <cell r="P15273" t="str">
            <v>NULL</v>
          </cell>
          <cell r="Q15273">
            <v>0</v>
          </cell>
          <cell r="R15273">
            <v>1</v>
          </cell>
          <cell r="S15273" t="str">
            <v>NULL</v>
          </cell>
          <cell r="T15273">
            <v>0</v>
          </cell>
          <cell r="U15273">
            <v>0</v>
          </cell>
        </row>
        <row r="15274">
          <cell r="G15274" t="str">
            <v>NSDC_TP_1298420180902074245</v>
          </cell>
          <cell r="H15274">
            <v>43345</v>
          </cell>
          <cell r="I15274">
            <v>960</v>
          </cell>
          <cell r="J15274" t="str">
            <v>Category 4</v>
          </cell>
          <cell r="K15274" t="str">
            <v>New Proposed Center</v>
          </cell>
          <cell r="L15274">
            <v>1</v>
          </cell>
          <cell r="M15274" t="str">
            <v>NULL</v>
          </cell>
          <cell r="N15274" t="str">
            <v>No</v>
          </cell>
          <cell r="O15274" t="str">
            <v>NULL</v>
          </cell>
          <cell r="P15274" t="str">
            <v>NULL</v>
          </cell>
          <cell r="Q15274">
            <v>0</v>
          </cell>
          <cell r="R15274">
            <v>4</v>
          </cell>
          <cell r="S15274" t="str">
            <v>NULL</v>
          </cell>
          <cell r="T15274">
            <v>0</v>
          </cell>
          <cell r="U15274">
            <v>0</v>
          </cell>
        </row>
        <row r="15275">
          <cell r="G15275" t="str">
            <v>NSDC_TP_1318620180902100626</v>
          </cell>
          <cell r="H15275">
            <v>43345</v>
          </cell>
          <cell r="I15275">
            <v>360</v>
          </cell>
          <cell r="J15275" t="str">
            <v>Category 4</v>
          </cell>
          <cell r="K15275" t="str">
            <v>New Proposed Center</v>
          </cell>
          <cell r="L15275">
            <v>1</v>
          </cell>
          <cell r="M15275" t="str">
            <v>NULL</v>
          </cell>
          <cell r="N15275" t="str">
            <v>No</v>
          </cell>
          <cell r="O15275" t="str">
            <v>NULL</v>
          </cell>
          <cell r="P15275" t="str">
            <v>NULL</v>
          </cell>
          <cell r="Q15275">
            <v>0</v>
          </cell>
          <cell r="R15275">
            <v>3</v>
          </cell>
          <cell r="S15275" t="str">
            <v>NULL</v>
          </cell>
          <cell r="T15275">
            <v>0</v>
          </cell>
          <cell r="U15275">
            <v>0</v>
          </cell>
        </row>
        <row r="15276">
          <cell r="G15276" t="str">
            <v>NSDC_TP_1318420180830054939</v>
          </cell>
          <cell r="H15276">
            <v>43343</v>
          </cell>
          <cell r="I15276">
            <v>360</v>
          </cell>
          <cell r="J15276" t="str">
            <v>Category 4</v>
          </cell>
          <cell r="K15276" t="str">
            <v>New Proposed Center</v>
          </cell>
          <cell r="L15276">
            <v>1</v>
          </cell>
          <cell r="M15276" t="str">
            <v>NULL</v>
          </cell>
          <cell r="N15276" t="str">
            <v>No</v>
          </cell>
          <cell r="O15276" t="str">
            <v>NULL</v>
          </cell>
          <cell r="P15276" t="str">
            <v>NULL</v>
          </cell>
          <cell r="Q15276">
            <v>0</v>
          </cell>
          <cell r="R15276">
            <v>3</v>
          </cell>
          <cell r="S15276" t="str">
            <v>NULL</v>
          </cell>
          <cell r="T15276">
            <v>0</v>
          </cell>
          <cell r="U15276">
            <v>0</v>
          </cell>
        </row>
        <row r="15277">
          <cell r="G15277" t="str">
            <v>NSDC_TP_1317420180901084824</v>
          </cell>
          <cell r="H15277">
            <v>43344</v>
          </cell>
          <cell r="I15277">
            <v>720</v>
          </cell>
          <cell r="J15277" t="str">
            <v>Category 3</v>
          </cell>
          <cell r="K15277" t="str">
            <v>New Proposed Center</v>
          </cell>
          <cell r="L15277">
            <v>1</v>
          </cell>
          <cell r="M15277" t="str">
            <v>NULL</v>
          </cell>
          <cell r="N15277" t="str">
            <v>No</v>
          </cell>
          <cell r="O15277" t="str">
            <v>NULL</v>
          </cell>
          <cell r="P15277" t="str">
            <v>NULL</v>
          </cell>
          <cell r="Q15277">
            <v>0</v>
          </cell>
          <cell r="R15277">
            <v>3</v>
          </cell>
          <cell r="S15277" t="str">
            <v>NULL</v>
          </cell>
          <cell r="T15277">
            <v>0</v>
          </cell>
          <cell r="U15277">
            <v>0</v>
          </cell>
        </row>
        <row r="15278">
          <cell r="G15278" t="str">
            <v>NSDC_TP_1314320180902115509</v>
          </cell>
          <cell r="H15278">
            <v>43345</v>
          </cell>
          <cell r="I15278">
            <v>240</v>
          </cell>
          <cell r="J15278" t="str">
            <v>Category 4</v>
          </cell>
          <cell r="K15278" t="str">
            <v>New Proposed Center</v>
          </cell>
          <cell r="L15278">
            <v>1</v>
          </cell>
          <cell r="M15278" t="str">
            <v>NULL</v>
          </cell>
          <cell r="N15278" t="str">
            <v>No</v>
          </cell>
          <cell r="O15278" t="str">
            <v>NULL</v>
          </cell>
          <cell r="P15278" t="str">
            <v>NULL</v>
          </cell>
          <cell r="Q15278">
            <v>0</v>
          </cell>
          <cell r="R15278">
            <v>1</v>
          </cell>
          <cell r="S15278" t="str">
            <v>NULL</v>
          </cell>
          <cell r="T15278">
            <v>0</v>
          </cell>
          <cell r="U15278">
            <v>0</v>
          </cell>
        </row>
        <row r="15279">
          <cell r="G15279" t="str">
            <v>NSDC_TP_1514420180901104033</v>
          </cell>
          <cell r="H15279">
            <v>43344</v>
          </cell>
          <cell r="I15279">
            <v>720</v>
          </cell>
          <cell r="J15279" t="str">
            <v>Category 4</v>
          </cell>
          <cell r="K15279" t="str">
            <v>New Proposed Center</v>
          </cell>
          <cell r="L15279">
            <v>1</v>
          </cell>
          <cell r="M15279" t="str">
            <v>NULL</v>
          </cell>
          <cell r="N15279" t="str">
            <v>No</v>
          </cell>
          <cell r="O15279" t="str">
            <v>NULL</v>
          </cell>
          <cell r="P15279" t="str">
            <v>NULL</v>
          </cell>
          <cell r="Q15279">
            <v>0</v>
          </cell>
          <cell r="R15279">
            <v>2</v>
          </cell>
          <cell r="S15279" t="str">
            <v>NULL</v>
          </cell>
          <cell r="T15279">
            <v>0</v>
          </cell>
          <cell r="U15279">
            <v>0</v>
          </cell>
        </row>
        <row r="15280">
          <cell r="G15280" t="str">
            <v>NSDC_TP_1514420180902063709</v>
          </cell>
          <cell r="H15280">
            <v>43345</v>
          </cell>
          <cell r="I15280">
            <v>1080</v>
          </cell>
          <cell r="J15280" t="str">
            <v>Category 4</v>
          </cell>
          <cell r="K15280" t="str">
            <v>New Proposed Center</v>
          </cell>
          <cell r="L15280">
            <v>1</v>
          </cell>
          <cell r="M15280" t="str">
            <v>NULL</v>
          </cell>
          <cell r="N15280" t="str">
            <v>No</v>
          </cell>
          <cell r="O15280" t="str">
            <v>NULL</v>
          </cell>
          <cell r="P15280" t="str">
            <v>NULL</v>
          </cell>
          <cell r="Q15280">
            <v>0</v>
          </cell>
          <cell r="R15280">
            <v>3</v>
          </cell>
          <cell r="S15280" t="str">
            <v>NULL</v>
          </cell>
          <cell r="T15280">
            <v>0</v>
          </cell>
          <cell r="U15280">
            <v>0</v>
          </cell>
        </row>
        <row r="15281">
          <cell r="G15281" t="str">
            <v>NSDC_TP_1507220180901063831</v>
          </cell>
          <cell r="H15281">
            <v>43345</v>
          </cell>
          <cell r="I15281">
            <v>960</v>
          </cell>
          <cell r="J15281" t="str">
            <v>Category 2</v>
          </cell>
          <cell r="K15281" t="str">
            <v>New Proposed Center</v>
          </cell>
          <cell r="L15281">
            <v>1</v>
          </cell>
          <cell r="M15281" t="str">
            <v>NULL</v>
          </cell>
          <cell r="N15281" t="str">
            <v>No</v>
          </cell>
          <cell r="O15281" t="str">
            <v>NULL</v>
          </cell>
          <cell r="P15281" t="str">
            <v>NULL</v>
          </cell>
          <cell r="Q15281">
            <v>0</v>
          </cell>
          <cell r="R15281">
            <v>2</v>
          </cell>
          <cell r="S15281" t="str">
            <v>NULL</v>
          </cell>
          <cell r="T15281">
            <v>0</v>
          </cell>
          <cell r="U15281">
            <v>0</v>
          </cell>
        </row>
        <row r="15282">
          <cell r="G15282" t="str">
            <v>NSDC_TP_1500520180902105830</v>
          </cell>
          <cell r="H15282">
            <v>43345</v>
          </cell>
          <cell r="I15282">
            <v>600</v>
          </cell>
          <cell r="J15282" t="str">
            <v>Category 2</v>
          </cell>
          <cell r="K15282" t="str">
            <v>New Proposed Center</v>
          </cell>
          <cell r="L15282">
            <v>1</v>
          </cell>
          <cell r="M15282" t="str">
            <v>NULL</v>
          </cell>
          <cell r="N15282" t="str">
            <v>No</v>
          </cell>
          <cell r="O15282" t="str">
            <v>NULL</v>
          </cell>
          <cell r="P15282" t="str">
            <v>NULL</v>
          </cell>
          <cell r="Q15282">
            <v>0</v>
          </cell>
          <cell r="R15282">
            <v>5</v>
          </cell>
          <cell r="S15282" t="str">
            <v>NULL</v>
          </cell>
          <cell r="T15282">
            <v>0</v>
          </cell>
          <cell r="U15282">
            <v>0</v>
          </cell>
        </row>
        <row r="15283">
          <cell r="G15283" t="str">
            <v>NSDC_TP_1476620180831063230</v>
          </cell>
          <cell r="H15283">
            <v>43345</v>
          </cell>
          <cell r="I15283">
            <v>1540</v>
          </cell>
          <cell r="J15283" t="str">
            <v>Category 2</v>
          </cell>
          <cell r="K15283" t="str">
            <v>New Proposed Center</v>
          </cell>
          <cell r="L15283">
            <v>1</v>
          </cell>
          <cell r="M15283" t="str">
            <v>NULL</v>
          </cell>
          <cell r="N15283" t="str">
            <v>No</v>
          </cell>
          <cell r="O15283" t="str">
            <v>NULL</v>
          </cell>
          <cell r="P15283" t="str">
            <v>NULL</v>
          </cell>
          <cell r="Q15283">
            <v>0</v>
          </cell>
          <cell r="R15283">
            <v>7</v>
          </cell>
          <cell r="S15283" t="str">
            <v>NULL</v>
          </cell>
          <cell r="T15283">
            <v>0</v>
          </cell>
          <cell r="U15283">
            <v>0</v>
          </cell>
        </row>
        <row r="15284">
          <cell r="G15284" t="str">
            <v>NSDC_TP_1537920180902061507</v>
          </cell>
          <cell r="H15284">
            <v>43345</v>
          </cell>
          <cell r="I15284">
            <v>1500</v>
          </cell>
          <cell r="J15284" t="str">
            <v>Category 3</v>
          </cell>
          <cell r="K15284" t="str">
            <v>New Proposed Center</v>
          </cell>
          <cell r="L15284">
            <v>1</v>
          </cell>
          <cell r="M15284" t="str">
            <v>NULL</v>
          </cell>
          <cell r="N15284" t="str">
            <v>No</v>
          </cell>
          <cell r="O15284" t="str">
            <v>NULL</v>
          </cell>
          <cell r="P15284" t="str">
            <v>NULL</v>
          </cell>
          <cell r="Q15284">
            <v>0</v>
          </cell>
          <cell r="R15284">
            <v>2</v>
          </cell>
          <cell r="S15284" t="str">
            <v>NULL</v>
          </cell>
          <cell r="T15284">
            <v>0</v>
          </cell>
          <cell r="U15284">
            <v>0</v>
          </cell>
        </row>
        <row r="15285">
          <cell r="G15285" t="str">
            <v>NSDC_TP_1547320180902113906</v>
          </cell>
          <cell r="H15285">
            <v>43345</v>
          </cell>
          <cell r="I15285">
            <v>600</v>
          </cell>
          <cell r="J15285" t="str">
            <v>Category 2</v>
          </cell>
          <cell r="K15285" t="str">
            <v>New Proposed Center</v>
          </cell>
          <cell r="L15285">
            <v>1</v>
          </cell>
          <cell r="M15285" t="str">
            <v>NULL</v>
          </cell>
          <cell r="N15285" t="str">
            <v>No</v>
          </cell>
          <cell r="O15285" t="str">
            <v>NULL</v>
          </cell>
          <cell r="P15285" t="str">
            <v>NULL</v>
          </cell>
          <cell r="Q15285">
            <v>0</v>
          </cell>
          <cell r="R15285">
            <v>5</v>
          </cell>
          <cell r="S15285" t="str">
            <v>NULL</v>
          </cell>
          <cell r="T15285">
            <v>0</v>
          </cell>
          <cell r="U15285">
            <v>0</v>
          </cell>
        </row>
        <row r="15286">
          <cell r="G15286" t="str">
            <v>NSDC_TP_1530020180902081600</v>
          </cell>
          <cell r="H15286">
            <v>43345</v>
          </cell>
          <cell r="I15286">
            <v>1920</v>
          </cell>
          <cell r="J15286" t="str">
            <v>Category 2</v>
          </cell>
          <cell r="K15286" t="str">
            <v>New Proposed Center</v>
          </cell>
          <cell r="L15286">
            <v>1</v>
          </cell>
          <cell r="M15286" t="str">
            <v>NULL</v>
          </cell>
          <cell r="N15286" t="str">
            <v>No</v>
          </cell>
          <cell r="O15286" t="str">
            <v>NULL</v>
          </cell>
          <cell r="P15286" t="str">
            <v>NULL</v>
          </cell>
          <cell r="Q15286">
            <v>0</v>
          </cell>
          <cell r="R15286">
            <v>4</v>
          </cell>
          <cell r="S15286" t="str">
            <v>NULL</v>
          </cell>
          <cell r="T15286">
            <v>0</v>
          </cell>
          <cell r="U15286">
            <v>0</v>
          </cell>
        </row>
        <row r="15287">
          <cell r="G15287" t="str">
            <v>NSDC_TP_1526920180902121902</v>
          </cell>
          <cell r="H15287">
            <v>43345</v>
          </cell>
          <cell r="I15287">
            <v>240</v>
          </cell>
          <cell r="J15287" t="str">
            <v>Category 2</v>
          </cell>
          <cell r="K15287" t="str">
            <v>New Proposed Center</v>
          </cell>
          <cell r="L15287">
            <v>1</v>
          </cell>
          <cell r="M15287" t="str">
            <v>NULL</v>
          </cell>
          <cell r="N15287" t="str">
            <v>No</v>
          </cell>
          <cell r="O15287" t="str">
            <v>NULL</v>
          </cell>
          <cell r="P15287" t="str">
            <v>NULL</v>
          </cell>
          <cell r="Q15287">
            <v>0</v>
          </cell>
          <cell r="R15287">
            <v>1</v>
          </cell>
          <cell r="S15287" t="str">
            <v>NULL</v>
          </cell>
          <cell r="T15287">
            <v>0</v>
          </cell>
          <cell r="U15287">
            <v>0</v>
          </cell>
        </row>
        <row r="15288">
          <cell r="G15288" t="str">
            <v>NSDC_TP_1553520180902121910</v>
          </cell>
          <cell r="H15288">
            <v>43345</v>
          </cell>
          <cell r="I15288">
            <v>360</v>
          </cell>
          <cell r="J15288" t="str">
            <v>Category 2</v>
          </cell>
          <cell r="K15288" t="str">
            <v>New Proposed Center</v>
          </cell>
          <cell r="L15288">
            <v>1</v>
          </cell>
          <cell r="M15288" t="str">
            <v>NULL</v>
          </cell>
          <cell r="N15288" t="str">
            <v>No</v>
          </cell>
          <cell r="O15288" t="str">
            <v>NULL</v>
          </cell>
          <cell r="P15288" t="str">
            <v>NULL</v>
          </cell>
          <cell r="Q15288">
            <v>0</v>
          </cell>
          <cell r="R15288">
            <v>1</v>
          </cell>
          <cell r="S15288" t="str">
            <v>NULL</v>
          </cell>
          <cell r="T15288">
            <v>0</v>
          </cell>
          <cell r="U15288">
            <v>0</v>
          </cell>
        </row>
        <row r="15289">
          <cell r="G15289" t="str">
            <v>NSDC_TP_1472620180901104015</v>
          </cell>
          <cell r="H15289">
            <v>43345</v>
          </cell>
          <cell r="I15289">
            <v>1080</v>
          </cell>
          <cell r="J15289" t="str">
            <v>Category 2</v>
          </cell>
          <cell r="K15289" t="str">
            <v>New Proposed Center</v>
          </cell>
          <cell r="L15289">
            <v>1</v>
          </cell>
          <cell r="M15289" t="str">
            <v>NULL</v>
          </cell>
          <cell r="N15289" t="str">
            <v>No</v>
          </cell>
          <cell r="O15289" t="str">
            <v>NULL</v>
          </cell>
          <cell r="P15289" t="str">
            <v>NULL</v>
          </cell>
          <cell r="Q15289">
            <v>0</v>
          </cell>
          <cell r="R15289">
            <v>3</v>
          </cell>
          <cell r="S15289" t="str">
            <v>NULL</v>
          </cell>
          <cell r="T15289">
            <v>0</v>
          </cell>
          <cell r="U15289">
            <v>0</v>
          </cell>
        </row>
        <row r="15290">
          <cell r="G15290" t="str">
            <v>NSDC_TP_1473520180828051658</v>
          </cell>
          <cell r="H15290">
            <v>43341</v>
          </cell>
          <cell r="I15290">
            <v>1280</v>
          </cell>
          <cell r="J15290" t="str">
            <v>Category 2</v>
          </cell>
          <cell r="K15290" t="str">
            <v>New Proposed Center</v>
          </cell>
          <cell r="L15290">
            <v>1</v>
          </cell>
          <cell r="M15290" t="str">
            <v>NULL</v>
          </cell>
          <cell r="N15290" t="str">
            <v>No</v>
          </cell>
          <cell r="O15290" t="str">
            <v>NULL</v>
          </cell>
          <cell r="P15290" t="str">
            <v>NULL</v>
          </cell>
          <cell r="Q15290">
            <v>0</v>
          </cell>
          <cell r="R15290">
            <v>6</v>
          </cell>
          <cell r="S15290" t="str">
            <v>NULL</v>
          </cell>
          <cell r="T15290">
            <v>0</v>
          </cell>
          <cell r="U15290">
            <v>0</v>
          </cell>
        </row>
        <row r="15291">
          <cell r="G15291" t="str">
            <v>NSDC_TP_1474120180901101940</v>
          </cell>
          <cell r="H15291">
            <v>43345</v>
          </cell>
          <cell r="I15291">
            <v>2400</v>
          </cell>
          <cell r="J15291" t="str">
            <v>Category 2</v>
          </cell>
          <cell r="K15291" t="str">
            <v>New Proposed Center</v>
          </cell>
          <cell r="L15291">
            <v>1</v>
          </cell>
          <cell r="M15291" t="str">
            <v>NULL</v>
          </cell>
          <cell r="N15291" t="str">
            <v>No</v>
          </cell>
          <cell r="O15291" t="str">
            <v>NULL</v>
          </cell>
          <cell r="P15291" t="str">
            <v>NULL</v>
          </cell>
          <cell r="Q15291">
            <v>0</v>
          </cell>
          <cell r="R15291">
            <v>5</v>
          </cell>
          <cell r="S15291" t="str">
            <v>NULL</v>
          </cell>
          <cell r="T15291">
            <v>0</v>
          </cell>
          <cell r="U15291">
            <v>0</v>
          </cell>
        </row>
        <row r="15292">
          <cell r="G15292" t="str">
            <v>NSDC_TP_1470420180901123455</v>
          </cell>
          <cell r="H15292">
            <v>43344</v>
          </cell>
          <cell r="I15292">
            <v>240</v>
          </cell>
          <cell r="J15292" t="str">
            <v>Category 4</v>
          </cell>
          <cell r="K15292" t="str">
            <v>New Proposed Center</v>
          </cell>
          <cell r="L15292">
            <v>1</v>
          </cell>
          <cell r="M15292" t="str">
            <v>NULL</v>
          </cell>
          <cell r="N15292" t="str">
            <v>No</v>
          </cell>
          <cell r="O15292" t="str">
            <v>NULL</v>
          </cell>
          <cell r="P15292" t="str">
            <v>NULL</v>
          </cell>
          <cell r="Q15292">
            <v>0</v>
          </cell>
          <cell r="R15292">
            <v>2</v>
          </cell>
          <cell r="S15292" t="str">
            <v>NULL</v>
          </cell>
          <cell r="T15292">
            <v>0</v>
          </cell>
          <cell r="U15292">
            <v>0</v>
          </cell>
        </row>
        <row r="15293">
          <cell r="G15293" t="str">
            <v>NSDC_TP_1450620180901023810</v>
          </cell>
          <cell r="H15293">
            <v>43344</v>
          </cell>
          <cell r="I15293">
            <v>480</v>
          </cell>
          <cell r="J15293" t="str">
            <v>Category 4</v>
          </cell>
          <cell r="K15293" t="str">
            <v>New Proposed Center</v>
          </cell>
          <cell r="L15293">
            <v>1</v>
          </cell>
          <cell r="M15293" t="str">
            <v>NULL</v>
          </cell>
          <cell r="N15293" t="str">
            <v>No</v>
          </cell>
          <cell r="O15293" t="str">
            <v>NULL</v>
          </cell>
          <cell r="P15293" t="str">
            <v>NULL</v>
          </cell>
          <cell r="Q15293">
            <v>0</v>
          </cell>
          <cell r="R15293">
            <v>2</v>
          </cell>
          <cell r="S15293" t="str">
            <v>NULL</v>
          </cell>
          <cell r="T15293">
            <v>0</v>
          </cell>
          <cell r="U15293">
            <v>0</v>
          </cell>
        </row>
        <row r="15294">
          <cell r="G15294" t="str">
            <v>NSDC_TP_1442120180902083543</v>
          </cell>
          <cell r="H15294">
            <v>43345</v>
          </cell>
          <cell r="I15294">
            <v>450</v>
          </cell>
          <cell r="J15294" t="str">
            <v>Category 2</v>
          </cell>
          <cell r="K15294" t="str">
            <v>New Proposed Center</v>
          </cell>
          <cell r="L15294">
            <v>1</v>
          </cell>
          <cell r="M15294" t="str">
            <v>NULL</v>
          </cell>
          <cell r="N15294" t="str">
            <v>No</v>
          </cell>
          <cell r="O15294" t="str">
            <v>NULL</v>
          </cell>
          <cell r="P15294" t="str">
            <v>NULL</v>
          </cell>
          <cell r="Q15294">
            <v>0</v>
          </cell>
          <cell r="R15294">
            <v>2</v>
          </cell>
          <cell r="S15294" t="str">
            <v>NULL</v>
          </cell>
          <cell r="T15294">
            <v>0</v>
          </cell>
          <cell r="U15294">
            <v>0</v>
          </cell>
        </row>
        <row r="15295">
          <cell r="G15295" t="str">
            <v>NSDC_TP_1453720180902055644</v>
          </cell>
          <cell r="H15295">
            <v>43345</v>
          </cell>
          <cell r="I15295">
            <v>360</v>
          </cell>
          <cell r="J15295" t="str">
            <v>Category 4</v>
          </cell>
          <cell r="K15295" t="str">
            <v>New Proposed Center</v>
          </cell>
          <cell r="L15295">
            <v>1</v>
          </cell>
          <cell r="M15295" t="str">
            <v>NULL</v>
          </cell>
          <cell r="N15295" t="str">
            <v>No</v>
          </cell>
          <cell r="O15295" t="str">
            <v>NULL</v>
          </cell>
          <cell r="P15295" t="str">
            <v>NULL</v>
          </cell>
          <cell r="Q15295">
            <v>0</v>
          </cell>
          <cell r="R15295">
            <v>3</v>
          </cell>
          <cell r="S15295" t="str">
            <v>NULL</v>
          </cell>
          <cell r="T15295">
            <v>0</v>
          </cell>
          <cell r="U15295">
            <v>0</v>
          </cell>
        </row>
        <row r="15296">
          <cell r="G15296" t="str">
            <v>NSDC_TP_1403320180901094427</v>
          </cell>
          <cell r="H15296">
            <v>43344</v>
          </cell>
          <cell r="I15296">
            <v>960</v>
          </cell>
          <cell r="J15296" t="str">
            <v>Category 2</v>
          </cell>
          <cell r="K15296" t="str">
            <v>New Proposed Center</v>
          </cell>
          <cell r="L15296">
            <v>1</v>
          </cell>
          <cell r="M15296" t="str">
            <v>NULL</v>
          </cell>
          <cell r="N15296" t="str">
            <v>No</v>
          </cell>
          <cell r="O15296" t="str">
            <v>NULL</v>
          </cell>
          <cell r="P15296" t="str">
            <v>NULL</v>
          </cell>
          <cell r="Q15296">
            <v>0</v>
          </cell>
          <cell r="R15296">
            <v>2</v>
          </cell>
          <cell r="S15296" t="str">
            <v>NULL</v>
          </cell>
          <cell r="T15296">
            <v>0</v>
          </cell>
          <cell r="U15296">
            <v>0</v>
          </cell>
        </row>
        <row r="15297">
          <cell r="G15297" t="str">
            <v>NSDC_TP_1406720180902111326</v>
          </cell>
          <cell r="H15297">
            <v>43345</v>
          </cell>
          <cell r="I15297">
            <v>300</v>
          </cell>
          <cell r="J15297" t="str">
            <v>Category 4</v>
          </cell>
          <cell r="K15297" t="str">
            <v>New Proposed Center</v>
          </cell>
          <cell r="L15297">
            <v>1</v>
          </cell>
          <cell r="M15297" t="str">
            <v>NULL</v>
          </cell>
          <cell r="N15297" t="str">
            <v>No</v>
          </cell>
          <cell r="O15297" t="str">
            <v>NULL</v>
          </cell>
          <cell r="P15297" t="str">
            <v>NULL</v>
          </cell>
          <cell r="Q15297">
            <v>0</v>
          </cell>
          <cell r="R15297">
            <v>2</v>
          </cell>
          <cell r="S15297" t="str">
            <v>NULL</v>
          </cell>
          <cell r="T15297">
            <v>0</v>
          </cell>
          <cell r="U15297">
            <v>0</v>
          </cell>
        </row>
        <row r="15298">
          <cell r="G15298" t="str">
            <v>NSDC_TP_1414420180901120200</v>
          </cell>
          <cell r="H15298">
            <v>43344</v>
          </cell>
          <cell r="I15298">
            <v>1680</v>
          </cell>
          <cell r="J15298" t="str">
            <v>Category 4</v>
          </cell>
          <cell r="K15298" t="str">
            <v>New Proposed Center</v>
          </cell>
          <cell r="L15298">
            <v>1</v>
          </cell>
          <cell r="M15298" t="str">
            <v>NULL</v>
          </cell>
          <cell r="N15298" t="str">
            <v>No</v>
          </cell>
          <cell r="O15298" t="str">
            <v>NULL</v>
          </cell>
          <cell r="P15298" t="str">
            <v>NULL</v>
          </cell>
          <cell r="Q15298">
            <v>0</v>
          </cell>
          <cell r="R15298">
            <v>7</v>
          </cell>
          <cell r="S15298" t="str">
            <v>NULL</v>
          </cell>
          <cell r="T15298">
            <v>0</v>
          </cell>
          <cell r="U15298">
            <v>0</v>
          </cell>
        </row>
        <row r="15299">
          <cell r="G15299" t="str">
            <v>NSDC_TP_1431020180902112341</v>
          </cell>
          <cell r="H15299">
            <v>43345</v>
          </cell>
          <cell r="I15299">
            <v>1680</v>
          </cell>
          <cell r="J15299" t="str">
            <v>Category 2</v>
          </cell>
          <cell r="K15299" t="str">
            <v>New Proposed Center</v>
          </cell>
          <cell r="L15299">
            <v>1</v>
          </cell>
          <cell r="M15299" t="str">
            <v>NULL</v>
          </cell>
          <cell r="N15299" t="str">
            <v>No</v>
          </cell>
          <cell r="O15299" t="str">
            <v>NULL</v>
          </cell>
          <cell r="P15299" t="str">
            <v>NULL</v>
          </cell>
          <cell r="Q15299">
            <v>0</v>
          </cell>
          <cell r="R15299">
            <v>6</v>
          </cell>
          <cell r="S15299" t="str">
            <v>NULL</v>
          </cell>
          <cell r="T15299">
            <v>0</v>
          </cell>
          <cell r="U15299">
            <v>0</v>
          </cell>
        </row>
        <row r="15300">
          <cell r="G15300" t="str">
            <v>NSDC_TP_1431620180831034952</v>
          </cell>
          <cell r="H15300">
            <v>43344</v>
          </cell>
          <cell r="I15300">
            <v>720</v>
          </cell>
          <cell r="J15300" t="str">
            <v>Category 2</v>
          </cell>
          <cell r="K15300" t="str">
            <v>New Proposed Center</v>
          </cell>
          <cell r="L15300">
            <v>1</v>
          </cell>
          <cell r="M15300" t="str">
            <v>NULL</v>
          </cell>
          <cell r="N15300" t="str">
            <v>No</v>
          </cell>
          <cell r="O15300" t="str">
            <v>NULL</v>
          </cell>
          <cell r="P15300" t="str">
            <v>NULL</v>
          </cell>
          <cell r="Q15300">
            <v>0</v>
          </cell>
          <cell r="R15300">
            <v>2</v>
          </cell>
          <cell r="S15300" t="str">
            <v>NULL</v>
          </cell>
          <cell r="T15300">
            <v>0</v>
          </cell>
          <cell r="U15300">
            <v>0</v>
          </cell>
        </row>
        <row r="15301">
          <cell r="G15301" t="str">
            <v>NSDC_TP_1419920180902094244</v>
          </cell>
          <cell r="H15301">
            <v>43345</v>
          </cell>
          <cell r="I15301">
            <v>960</v>
          </cell>
          <cell r="J15301" t="str">
            <v>Category 2</v>
          </cell>
          <cell r="K15301" t="str">
            <v>New Proposed Center</v>
          </cell>
          <cell r="L15301">
            <v>1</v>
          </cell>
          <cell r="M15301" t="str">
            <v>NULL</v>
          </cell>
          <cell r="N15301" t="str">
            <v>No</v>
          </cell>
          <cell r="O15301" t="str">
            <v>NULL</v>
          </cell>
          <cell r="P15301" t="str">
            <v>NULL</v>
          </cell>
          <cell r="Q15301">
            <v>0</v>
          </cell>
          <cell r="R15301">
            <v>8</v>
          </cell>
          <cell r="S15301" t="str">
            <v>NULL</v>
          </cell>
          <cell r="T15301">
            <v>0</v>
          </cell>
          <cell r="U15301">
            <v>0</v>
          </cell>
        </row>
        <row r="15302">
          <cell r="G15302" t="str">
            <v>NSDC_TP_1419520180902113443</v>
          </cell>
          <cell r="H15302">
            <v>43345</v>
          </cell>
          <cell r="I15302">
            <v>720</v>
          </cell>
          <cell r="J15302" t="str">
            <v>Category 4</v>
          </cell>
          <cell r="K15302" t="str">
            <v>New Proposed Center</v>
          </cell>
          <cell r="L15302">
            <v>1</v>
          </cell>
          <cell r="M15302" t="str">
            <v>NULL</v>
          </cell>
          <cell r="N15302" t="str">
            <v>No</v>
          </cell>
          <cell r="O15302" t="str">
            <v>NULL</v>
          </cell>
          <cell r="P15302" t="str">
            <v>NULL</v>
          </cell>
          <cell r="Q15302">
            <v>0</v>
          </cell>
          <cell r="R15302">
            <v>3</v>
          </cell>
          <cell r="S15302" t="str">
            <v>NULL</v>
          </cell>
          <cell r="T15302">
            <v>0</v>
          </cell>
          <cell r="U15302">
            <v>0</v>
          </cell>
        </row>
        <row r="15303">
          <cell r="G15303" t="str">
            <v>NSDC_TP_1425920180829024323</v>
          </cell>
          <cell r="H15303">
            <v>43341</v>
          </cell>
          <cell r="I15303">
            <v>960</v>
          </cell>
          <cell r="J15303" t="str">
            <v>Category 3</v>
          </cell>
          <cell r="K15303" t="str">
            <v>New Proposed Center</v>
          </cell>
          <cell r="L15303">
            <v>1</v>
          </cell>
          <cell r="M15303" t="str">
            <v>NULL</v>
          </cell>
          <cell r="N15303" t="str">
            <v>No</v>
          </cell>
          <cell r="O15303" t="str">
            <v>NULL</v>
          </cell>
          <cell r="P15303" t="str">
            <v>NULL</v>
          </cell>
          <cell r="Q15303">
            <v>0</v>
          </cell>
          <cell r="R15303">
            <v>4</v>
          </cell>
          <cell r="S15303" t="str">
            <v>NULL</v>
          </cell>
          <cell r="T15303">
            <v>0</v>
          </cell>
          <cell r="U15303">
            <v>0</v>
          </cell>
        </row>
        <row r="15304">
          <cell r="G15304" t="str">
            <v>NSDC_TP_1378220180902082755</v>
          </cell>
          <cell r="H15304">
            <v>43345</v>
          </cell>
          <cell r="I15304">
            <v>1440</v>
          </cell>
          <cell r="J15304" t="str">
            <v>Category 2</v>
          </cell>
          <cell r="K15304" t="str">
            <v>Existing Center Other than PMKK/PMKVY</v>
          </cell>
          <cell r="L15304">
            <v>0</v>
          </cell>
          <cell r="M15304" t="str">
            <v>KAMINI TRAINING CENTRE</v>
          </cell>
          <cell r="N15304" t="str">
            <v>No</v>
          </cell>
          <cell r="O15304" t="str">
            <v>NULL</v>
          </cell>
          <cell r="P15304" t="str">
            <v>NULL</v>
          </cell>
          <cell r="Q15304">
            <v>58</v>
          </cell>
          <cell r="R15304">
            <v>3</v>
          </cell>
          <cell r="S15304">
            <v>1</v>
          </cell>
          <cell r="T15304">
            <v>360</v>
          </cell>
          <cell r="U15304">
            <v>360</v>
          </cell>
        </row>
        <row r="15305">
          <cell r="G15305" t="str">
            <v>NSDC_TP_1431520180901031109</v>
          </cell>
          <cell r="H15305">
            <v>43344</v>
          </cell>
          <cell r="I15305">
            <v>1440</v>
          </cell>
          <cell r="J15305" t="str">
            <v>Category 4</v>
          </cell>
          <cell r="K15305" t="str">
            <v>PMKVY Center</v>
          </cell>
          <cell r="L15305">
            <v>0</v>
          </cell>
          <cell r="M15305" t="str">
            <v>Softdot Skill Development Centre</v>
          </cell>
          <cell r="N15305" t="str">
            <v>Yes</v>
          </cell>
          <cell r="O15305" t="str">
            <v>TC005639</v>
          </cell>
          <cell r="P15305">
            <v>4</v>
          </cell>
          <cell r="Q15305">
            <v>56</v>
          </cell>
          <cell r="R15305">
            <v>6</v>
          </cell>
          <cell r="S15305">
            <v>1</v>
          </cell>
          <cell r="T15305">
            <v>360</v>
          </cell>
          <cell r="U15305">
            <v>360</v>
          </cell>
        </row>
        <row r="15306">
          <cell r="G15306" t="str">
            <v>NSDC_TP_1380420180901083446</v>
          </cell>
          <cell r="H15306">
            <v>43345</v>
          </cell>
          <cell r="I15306">
            <v>540</v>
          </cell>
          <cell r="J15306" t="str">
            <v>Category 2</v>
          </cell>
          <cell r="K15306" t="str">
            <v>Existing Center Other than PMKK/PMKVY</v>
          </cell>
          <cell r="L15306">
            <v>0</v>
          </cell>
          <cell r="M15306" t="str">
            <v>FVES_FIROZABAD</v>
          </cell>
          <cell r="N15306" t="str">
            <v>No</v>
          </cell>
          <cell r="O15306" t="str">
            <v>NULL</v>
          </cell>
          <cell r="P15306" t="str">
            <v>NULL</v>
          </cell>
          <cell r="Q15306">
            <v>55</v>
          </cell>
          <cell r="R15306">
            <v>3</v>
          </cell>
          <cell r="S15306" t="str">
            <v>NULL</v>
          </cell>
          <cell r="T15306">
            <v>0</v>
          </cell>
          <cell r="U15306">
            <v>0</v>
          </cell>
        </row>
        <row r="15307">
          <cell r="G15307" t="str">
            <v>NSDC_TP_1329520180901112919</v>
          </cell>
          <cell r="H15307">
            <v>43344</v>
          </cell>
          <cell r="I15307">
            <v>480</v>
          </cell>
          <cell r="J15307" t="str">
            <v>Category 4</v>
          </cell>
          <cell r="K15307" t="str">
            <v>PMKVY Center</v>
          </cell>
          <cell r="L15307">
            <v>0</v>
          </cell>
          <cell r="M15307" t="str">
            <v>Aisect Skill Development Center Firozabad-U01066</v>
          </cell>
          <cell r="N15307" t="str">
            <v>Yes</v>
          </cell>
          <cell r="O15307" t="str">
            <v>TC033814</v>
          </cell>
          <cell r="P15307">
            <v>4</v>
          </cell>
          <cell r="Q15307">
            <v>45</v>
          </cell>
          <cell r="R15307">
            <v>1</v>
          </cell>
          <cell r="S15307" t="str">
            <v>NULL</v>
          </cell>
          <cell r="T15307">
            <v>0</v>
          </cell>
          <cell r="U15307">
            <v>0</v>
          </cell>
        </row>
        <row r="15308">
          <cell r="G15308" t="str">
            <v>NSDC_TP_1468220180902075512</v>
          </cell>
          <cell r="H15308">
            <v>43345</v>
          </cell>
          <cell r="I15308">
            <v>720</v>
          </cell>
          <cell r="J15308" t="str">
            <v>Category 4</v>
          </cell>
          <cell r="K15308" t="str">
            <v>PMKVY Center</v>
          </cell>
          <cell r="L15308">
            <v>0</v>
          </cell>
          <cell r="M15308" t="str">
            <v>Mass Infotech Society</v>
          </cell>
          <cell r="N15308" t="str">
            <v>Yes</v>
          </cell>
          <cell r="O15308" t="str">
            <v>TC015555</v>
          </cell>
          <cell r="P15308">
            <v>5</v>
          </cell>
          <cell r="Q15308">
            <v>45</v>
          </cell>
          <cell r="R15308">
            <v>1</v>
          </cell>
          <cell r="S15308">
            <v>1</v>
          </cell>
          <cell r="T15308">
            <v>240</v>
          </cell>
          <cell r="U15308">
            <v>240</v>
          </cell>
        </row>
        <row r="15309">
          <cell r="G15309" t="str">
            <v>NSDC_TP_1339220180902112332</v>
          </cell>
          <cell r="H15309">
            <v>43345</v>
          </cell>
          <cell r="I15309">
            <v>240</v>
          </cell>
          <cell r="J15309" t="str">
            <v>Category 4</v>
          </cell>
          <cell r="K15309" t="str">
            <v>Existing Center Other than PMKK/PMKVY</v>
          </cell>
          <cell r="L15309">
            <v>0</v>
          </cell>
          <cell r="M15309" t="str">
            <v>APP TECH KAUSHAL VIKASH YOJANA</v>
          </cell>
          <cell r="N15309" t="str">
            <v>No</v>
          </cell>
          <cell r="O15309" t="str">
            <v>NULL</v>
          </cell>
          <cell r="P15309" t="str">
            <v>NULL</v>
          </cell>
          <cell r="Q15309">
            <v>42</v>
          </cell>
          <cell r="R15309">
            <v>1</v>
          </cell>
          <cell r="S15309" t="str">
            <v>NULL</v>
          </cell>
          <cell r="T15309">
            <v>0</v>
          </cell>
          <cell r="U15309">
            <v>0</v>
          </cell>
        </row>
        <row r="15310">
          <cell r="G15310" t="str">
            <v>NSDC_TP_1348020180827092329</v>
          </cell>
          <cell r="H15310">
            <v>43344</v>
          </cell>
          <cell r="I15310">
            <v>5090</v>
          </cell>
          <cell r="J15310" t="str">
            <v>Category 2</v>
          </cell>
          <cell r="K15310" t="str">
            <v>Existing Center Other than PMKK/PMKVY</v>
          </cell>
          <cell r="L15310">
            <v>0</v>
          </cell>
          <cell r="M15310" t="str">
            <v>JANU BABA SHIKSHA SAMITI</v>
          </cell>
          <cell r="N15310" t="str">
            <v>Yes</v>
          </cell>
          <cell r="O15310" t="str">
            <v>TC019963</v>
          </cell>
          <cell r="P15310">
            <v>5</v>
          </cell>
          <cell r="Q15310">
            <v>35</v>
          </cell>
          <cell r="R15310">
            <v>8</v>
          </cell>
          <cell r="S15310">
            <v>1</v>
          </cell>
          <cell r="T15310">
            <v>240</v>
          </cell>
          <cell r="U15310">
            <v>240</v>
          </cell>
        </row>
        <row r="15311">
          <cell r="G15311" t="str">
            <v>NSDC_TP_1407920180902042420</v>
          </cell>
          <cell r="H15311">
            <v>43345</v>
          </cell>
          <cell r="I15311">
            <v>840</v>
          </cell>
          <cell r="J15311" t="str">
            <v>Category 2</v>
          </cell>
          <cell r="K15311" t="str">
            <v>Existing Center Other than PMKK/PMKVY</v>
          </cell>
          <cell r="L15311">
            <v>0</v>
          </cell>
          <cell r="M15311" t="str">
            <v>Kamlesh Devi Educational Society</v>
          </cell>
          <cell r="N15311" t="str">
            <v>No</v>
          </cell>
          <cell r="O15311" t="str">
            <v>NULL</v>
          </cell>
          <cell r="P15311" t="str">
            <v>NULL</v>
          </cell>
          <cell r="Q15311">
            <v>34</v>
          </cell>
          <cell r="R15311">
            <v>2</v>
          </cell>
          <cell r="S15311" t="str">
            <v>NULL</v>
          </cell>
          <cell r="T15311">
            <v>0</v>
          </cell>
          <cell r="U15311">
            <v>0</v>
          </cell>
        </row>
        <row r="15312">
          <cell r="G15312" t="str">
            <v>NSDC_TP_1417820180902092358</v>
          </cell>
          <cell r="H15312">
            <v>43345</v>
          </cell>
          <cell r="I15312">
            <v>240</v>
          </cell>
          <cell r="J15312" t="str">
            <v>Category 3</v>
          </cell>
          <cell r="K15312" t="str">
            <v>Existing Center Other than PMKK/PMKVY</v>
          </cell>
          <cell r="L15312">
            <v>0</v>
          </cell>
          <cell r="M15312" t="str">
            <v>JUSTFLY SERVICES PVT LTD</v>
          </cell>
          <cell r="N15312" t="str">
            <v>No</v>
          </cell>
          <cell r="O15312" t="str">
            <v>NULL</v>
          </cell>
          <cell r="P15312" t="str">
            <v>NULL</v>
          </cell>
          <cell r="Q15312">
            <v>30</v>
          </cell>
          <cell r="R15312">
            <v>2</v>
          </cell>
          <cell r="S15312">
            <v>1</v>
          </cell>
          <cell r="T15312">
            <v>240</v>
          </cell>
          <cell r="U15312">
            <v>240</v>
          </cell>
        </row>
        <row r="15313">
          <cell r="G15313" t="str">
            <v>NSDC_TP_1417820180902094355</v>
          </cell>
          <cell r="H15313">
            <v>43345</v>
          </cell>
          <cell r="I15313">
            <v>240</v>
          </cell>
          <cell r="J15313" t="str">
            <v>Category 3</v>
          </cell>
          <cell r="K15313" t="str">
            <v>Existing Center Other than PMKK/PMKVY</v>
          </cell>
          <cell r="L15313">
            <v>0</v>
          </cell>
          <cell r="M15313" t="str">
            <v>JUSTFLY SERVICES PVT LTD</v>
          </cell>
          <cell r="N15313" t="str">
            <v>No</v>
          </cell>
          <cell r="O15313" t="str">
            <v>NULL</v>
          </cell>
          <cell r="P15313" t="str">
            <v>NULL</v>
          </cell>
          <cell r="Q15313">
            <v>30</v>
          </cell>
          <cell r="R15313">
            <v>2</v>
          </cell>
          <cell r="S15313" t="str">
            <v>NULL</v>
          </cell>
          <cell r="T15313">
            <v>0</v>
          </cell>
          <cell r="U15313">
            <v>0</v>
          </cell>
        </row>
        <row r="15314">
          <cell r="G15314" t="str">
            <v>NSDC_TP_1352220180902062929</v>
          </cell>
          <cell r="H15314">
            <v>43345</v>
          </cell>
          <cell r="I15314">
            <v>960</v>
          </cell>
          <cell r="J15314" t="str">
            <v>Category 2</v>
          </cell>
          <cell r="K15314" t="str">
            <v>Existing Center Other than PMKK/PMKVY</v>
          </cell>
          <cell r="L15314">
            <v>0</v>
          </cell>
          <cell r="M15314" t="str">
            <v>ANAAYAS FOUNDATION</v>
          </cell>
          <cell r="N15314" t="str">
            <v>No</v>
          </cell>
          <cell r="O15314" t="str">
            <v>NULL</v>
          </cell>
          <cell r="P15314" t="str">
            <v>NULL</v>
          </cell>
          <cell r="Q15314">
            <v>30</v>
          </cell>
          <cell r="R15314">
            <v>4</v>
          </cell>
          <cell r="S15314" t="str">
            <v>NULL</v>
          </cell>
          <cell r="T15314">
            <v>360</v>
          </cell>
          <cell r="U15314">
            <v>360</v>
          </cell>
        </row>
        <row r="15315">
          <cell r="G15315" t="str">
            <v>NSDC_TP_1303420180902091650</v>
          </cell>
          <cell r="H15315">
            <v>43345</v>
          </cell>
          <cell r="I15315">
            <v>480</v>
          </cell>
          <cell r="J15315" t="str">
            <v>Category 4</v>
          </cell>
          <cell r="K15315" t="str">
            <v>Existing Center Other than PMKK/PMKVY</v>
          </cell>
          <cell r="L15315">
            <v>0</v>
          </cell>
          <cell r="M15315" t="str">
            <v>KIPS EDUCATIONAL CHARITABLE TRUST</v>
          </cell>
          <cell r="N15315" t="str">
            <v>No</v>
          </cell>
          <cell r="O15315" t="str">
            <v>NULL</v>
          </cell>
          <cell r="P15315" t="str">
            <v>NULL</v>
          </cell>
          <cell r="Q15315">
            <v>30</v>
          </cell>
          <cell r="R15315">
            <v>2</v>
          </cell>
          <cell r="S15315" t="str">
            <v>NULL</v>
          </cell>
          <cell r="T15315">
            <v>0</v>
          </cell>
          <cell r="U15315">
            <v>0</v>
          </cell>
        </row>
        <row r="15316">
          <cell r="G15316" t="str">
            <v>NSDC_TP_1301720180831075027</v>
          </cell>
          <cell r="H15316">
            <v>43344</v>
          </cell>
          <cell r="I15316">
            <v>720</v>
          </cell>
          <cell r="J15316" t="str">
            <v>Category 4</v>
          </cell>
          <cell r="K15316" t="str">
            <v>PMKVY Center</v>
          </cell>
          <cell r="L15316">
            <v>0</v>
          </cell>
          <cell r="M15316" t="str">
            <v>Shri Krishna Technical Institute Society</v>
          </cell>
          <cell r="N15316" t="str">
            <v>Yes</v>
          </cell>
          <cell r="O15316" t="str">
            <v>TC020109</v>
          </cell>
          <cell r="P15316">
            <v>4</v>
          </cell>
          <cell r="Q15316">
            <v>29</v>
          </cell>
          <cell r="R15316">
            <v>3</v>
          </cell>
          <cell r="S15316" t="str">
            <v>NULL</v>
          </cell>
          <cell r="T15316">
            <v>0</v>
          </cell>
          <cell r="U15316">
            <v>0</v>
          </cell>
        </row>
        <row r="15317">
          <cell r="G15317" t="str">
            <v>NSDC_TP_1382320180902032823</v>
          </cell>
          <cell r="H15317">
            <v>43345</v>
          </cell>
          <cell r="I15317">
            <v>1080</v>
          </cell>
          <cell r="J15317" t="str">
            <v>Category 4</v>
          </cell>
          <cell r="K15317" t="str">
            <v>PMKVY Center</v>
          </cell>
          <cell r="L15317">
            <v>0</v>
          </cell>
          <cell r="M15317" t="str">
            <v>EZEE Tech Computer Centre</v>
          </cell>
          <cell r="N15317" t="str">
            <v>Yes</v>
          </cell>
          <cell r="O15317" t="str">
            <v>TC011975</v>
          </cell>
          <cell r="P15317">
            <v>4</v>
          </cell>
          <cell r="Q15317">
            <v>29</v>
          </cell>
          <cell r="R15317">
            <v>3</v>
          </cell>
          <cell r="S15317" t="str">
            <v>NULL</v>
          </cell>
          <cell r="T15317">
            <v>0</v>
          </cell>
          <cell r="U15317">
            <v>0</v>
          </cell>
        </row>
        <row r="15318">
          <cell r="G15318" t="str">
            <v>NSDC_TP_1352220180902102825</v>
          </cell>
          <cell r="H15318">
            <v>43345</v>
          </cell>
          <cell r="I15318">
            <v>720</v>
          </cell>
          <cell r="J15318" t="str">
            <v>Category 2</v>
          </cell>
          <cell r="K15318" t="str">
            <v>Existing Center Other than PMKK/PMKVY</v>
          </cell>
          <cell r="L15318">
            <v>0</v>
          </cell>
          <cell r="M15318" t="str">
            <v>Anaayas Foundation</v>
          </cell>
          <cell r="N15318" t="str">
            <v>No</v>
          </cell>
          <cell r="O15318" t="str">
            <v>NULL</v>
          </cell>
          <cell r="P15318" t="str">
            <v>NULL</v>
          </cell>
          <cell r="Q15318">
            <v>25</v>
          </cell>
          <cell r="R15318">
            <v>3</v>
          </cell>
          <cell r="S15318" t="str">
            <v>NULL</v>
          </cell>
          <cell r="T15318">
            <v>0</v>
          </cell>
          <cell r="U15318">
            <v>0</v>
          </cell>
        </row>
        <row r="15319">
          <cell r="G15319" t="str">
            <v>NSDC_TP_1352220180902093815</v>
          </cell>
          <cell r="H15319">
            <v>43345</v>
          </cell>
          <cell r="I15319">
            <v>720</v>
          </cell>
          <cell r="J15319" t="str">
            <v>Category 2</v>
          </cell>
          <cell r="K15319" t="str">
            <v>Existing Center Other than PMKK/PMKVY</v>
          </cell>
          <cell r="L15319">
            <v>0</v>
          </cell>
          <cell r="M15319" t="str">
            <v>ANAAYAS FOUNDATION</v>
          </cell>
          <cell r="N15319" t="str">
            <v>No</v>
          </cell>
          <cell r="O15319" t="str">
            <v>NULL</v>
          </cell>
          <cell r="P15319" t="str">
            <v>NULL</v>
          </cell>
          <cell r="Q15319">
            <v>25</v>
          </cell>
          <cell r="R15319">
            <v>3</v>
          </cell>
          <cell r="S15319" t="str">
            <v>NULL</v>
          </cell>
          <cell r="T15319">
            <v>0</v>
          </cell>
          <cell r="U15319">
            <v>0</v>
          </cell>
        </row>
        <row r="15320">
          <cell r="G15320" t="str">
            <v>NSDC_TP_1352220180901044729</v>
          </cell>
          <cell r="H15320">
            <v>43345</v>
          </cell>
          <cell r="I15320">
            <v>960</v>
          </cell>
          <cell r="J15320" t="str">
            <v>Category 2</v>
          </cell>
          <cell r="K15320" t="str">
            <v>Existing Center Other than PMKK/PMKVY</v>
          </cell>
          <cell r="L15320">
            <v>0</v>
          </cell>
          <cell r="M15320" t="str">
            <v>ANAAYAS FOUNDATION</v>
          </cell>
          <cell r="N15320" t="str">
            <v>No</v>
          </cell>
          <cell r="O15320" t="str">
            <v>NULL</v>
          </cell>
          <cell r="P15320" t="str">
            <v>NULL</v>
          </cell>
          <cell r="Q15320">
            <v>25</v>
          </cell>
          <cell r="R15320">
            <v>4</v>
          </cell>
          <cell r="S15320" t="str">
            <v>NULL</v>
          </cell>
          <cell r="T15320">
            <v>0</v>
          </cell>
          <cell r="U15320">
            <v>0</v>
          </cell>
        </row>
        <row r="15321">
          <cell r="G15321" t="str">
            <v>NSDC_TP_1418020180902112839</v>
          </cell>
          <cell r="H15321">
            <v>43345</v>
          </cell>
          <cell r="I15321">
            <v>720</v>
          </cell>
          <cell r="J15321" t="str">
            <v>Category 3</v>
          </cell>
          <cell r="K15321" t="str">
            <v>Existing Center Other than PMKK/PMKVY</v>
          </cell>
          <cell r="L15321">
            <v>0</v>
          </cell>
          <cell r="M15321" t="str">
            <v>Centum Skill Development Centre</v>
          </cell>
          <cell r="N15321" t="str">
            <v>Yes</v>
          </cell>
          <cell r="O15321" t="str">
            <v>TC005111</v>
          </cell>
          <cell r="P15321">
            <v>3</v>
          </cell>
          <cell r="Q15321">
            <v>25</v>
          </cell>
          <cell r="R15321">
            <v>3</v>
          </cell>
          <cell r="S15321" t="str">
            <v>NULL</v>
          </cell>
          <cell r="T15321">
            <v>0</v>
          </cell>
          <cell r="U15321">
            <v>0</v>
          </cell>
        </row>
        <row r="15322">
          <cell r="G15322" t="str">
            <v>NSDC_TP_1439620180902120300</v>
          </cell>
          <cell r="H15322">
            <v>43345</v>
          </cell>
          <cell r="I15322">
            <v>1920</v>
          </cell>
          <cell r="J15322" t="str">
            <v>Category 2</v>
          </cell>
          <cell r="K15322" t="str">
            <v>Existing Center Other than PMKK/PMKVY</v>
          </cell>
          <cell r="L15322">
            <v>0</v>
          </cell>
          <cell r="M15322" t="str">
            <v>AASHI INSTITUTE OF INFORMATION TECHNOLOGY</v>
          </cell>
          <cell r="N15322" t="str">
            <v>Yes</v>
          </cell>
          <cell r="O15322" t="str">
            <v>TC013835</v>
          </cell>
          <cell r="P15322">
            <v>4</v>
          </cell>
          <cell r="Q15322">
            <v>20</v>
          </cell>
          <cell r="R15322">
            <v>4</v>
          </cell>
          <cell r="S15322" t="str">
            <v>NULL</v>
          </cell>
          <cell r="T15322">
            <v>0</v>
          </cell>
          <cell r="U15322">
            <v>0</v>
          </cell>
        </row>
        <row r="15323">
          <cell r="G15323" t="str">
            <v>NSDC_TP_1439620180902115254</v>
          </cell>
          <cell r="H15323">
            <v>43345</v>
          </cell>
          <cell r="I15323">
            <v>1920</v>
          </cell>
          <cell r="J15323" t="str">
            <v>Category 2</v>
          </cell>
          <cell r="K15323" t="str">
            <v>New Proposed Center</v>
          </cell>
          <cell r="L15323">
            <v>0</v>
          </cell>
          <cell r="M15323" t="str">
            <v>NULL</v>
          </cell>
          <cell r="N15323" t="str">
            <v>No</v>
          </cell>
          <cell r="O15323" t="str">
            <v>NULL</v>
          </cell>
          <cell r="P15323" t="str">
            <v>NULL</v>
          </cell>
          <cell r="Q15323">
            <v>0</v>
          </cell>
          <cell r="R15323">
            <v>2</v>
          </cell>
          <cell r="S15323" t="str">
            <v>NULL</v>
          </cell>
          <cell r="T15323">
            <v>0</v>
          </cell>
          <cell r="U15323">
            <v>0</v>
          </cell>
        </row>
        <row r="15324">
          <cell r="G15324" t="str">
            <v>NSDC_TP_1419920180902093317</v>
          </cell>
          <cell r="H15324">
            <v>43345</v>
          </cell>
          <cell r="I15324">
            <v>480</v>
          </cell>
          <cell r="J15324" t="str">
            <v>Category 2</v>
          </cell>
          <cell r="K15324" t="str">
            <v>New Proposed Center</v>
          </cell>
          <cell r="L15324">
            <v>0</v>
          </cell>
          <cell r="M15324" t="str">
            <v>NULL</v>
          </cell>
          <cell r="N15324" t="str">
            <v>No</v>
          </cell>
          <cell r="O15324" t="str">
            <v>NULL</v>
          </cell>
          <cell r="P15324" t="str">
            <v>NULL</v>
          </cell>
          <cell r="Q15324">
            <v>0</v>
          </cell>
          <cell r="R15324">
            <v>4</v>
          </cell>
          <cell r="S15324" t="str">
            <v>NULL</v>
          </cell>
          <cell r="T15324">
            <v>0</v>
          </cell>
          <cell r="U15324">
            <v>0</v>
          </cell>
        </row>
        <row r="15325">
          <cell r="G15325" t="str">
            <v>NSDC_TP_1419520180902115038</v>
          </cell>
          <cell r="H15325">
            <v>43345</v>
          </cell>
          <cell r="I15325">
            <v>480</v>
          </cell>
          <cell r="J15325" t="str">
            <v>Category 4</v>
          </cell>
          <cell r="K15325" t="str">
            <v>New Proposed Center</v>
          </cell>
          <cell r="L15325">
            <v>0</v>
          </cell>
          <cell r="M15325" t="str">
            <v>NULL</v>
          </cell>
          <cell r="N15325" t="str">
            <v>No</v>
          </cell>
          <cell r="O15325" t="str">
            <v>NULL</v>
          </cell>
          <cell r="P15325" t="str">
            <v>NULL</v>
          </cell>
          <cell r="Q15325">
            <v>0</v>
          </cell>
          <cell r="R15325">
            <v>2</v>
          </cell>
          <cell r="S15325" t="str">
            <v>NULL</v>
          </cell>
          <cell r="T15325">
            <v>0</v>
          </cell>
          <cell r="U15325">
            <v>0</v>
          </cell>
        </row>
        <row r="15326">
          <cell r="G15326" t="str">
            <v>NSDC_TP_1456920180901033530</v>
          </cell>
          <cell r="H15326">
            <v>43345</v>
          </cell>
          <cell r="I15326">
            <v>240</v>
          </cell>
          <cell r="J15326" t="str">
            <v>Category 4</v>
          </cell>
          <cell r="K15326" t="str">
            <v>New Proposed Center</v>
          </cell>
          <cell r="L15326">
            <v>0</v>
          </cell>
          <cell r="M15326" t="str">
            <v>NULL</v>
          </cell>
          <cell r="N15326" t="str">
            <v>No</v>
          </cell>
          <cell r="O15326" t="str">
            <v>NULL</v>
          </cell>
          <cell r="P15326" t="str">
            <v>NULL</v>
          </cell>
          <cell r="Q15326">
            <v>0</v>
          </cell>
          <cell r="R15326">
            <v>2</v>
          </cell>
          <cell r="S15326" t="str">
            <v>NULL</v>
          </cell>
          <cell r="T15326">
            <v>0</v>
          </cell>
          <cell r="U15326">
            <v>0</v>
          </cell>
        </row>
        <row r="15327">
          <cell r="G15327" t="str">
            <v>NSDC_TP_1556420180902122543</v>
          </cell>
          <cell r="H15327">
            <v>43345</v>
          </cell>
          <cell r="I15327">
            <v>480</v>
          </cell>
          <cell r="J15327" t="str">
            <v>Category 4</v>
          </cell>
          <cell r="K15327" t="str">
            <v>New Proposed Center</v>
          </cell>
          <cell r="L15327">
            <v>0</v>
          </cell>
          <cell r="M15327" t="str">
            <v>NULL</v>
          </cell>
          <cell r="N15327" t="str">
            <v>No</v>
          </cell>
          <cell r="O15327" t="str">
            <v>NULL</v>
          </cell>
          <cell r="P15327" t="str">
            <v>NULL</v>
          </cell>
          <cell r="Q15327">
            <v>0</v>
          </cell>
          <cell r="R15327">
            <v>2</v>
          </cell>
          <cell r="S15327" t="str">
            <v>NULL</v>
          </cell>
          <cell r="T15327">
            <v>0</v>
          </cell>
          <cell r="U15327">
            <v>0</v>
          </cell>
        </row>
        <row r="15328">
          <cell r="G15328" t="str">
            <v>NSDC_TP_1533120180902081323</v>
          </cell>
          <cell r="H15328">
            <v>43345</v>
          </cell>
          <cell r="I15328">
            <v>720</v>
          </cell>
          <cell r="J15328" t="str">
            <v>Category 4</v>
          </cell>
          <cell r="K15328" t="str">
            <v>New Proposed Center</v>
          </cell>
          <cell r="L15328">
            <v>0</v>
          </cell>
          <cell r="M15328" t="str">
            <v>NULL</v>
          </cell>
          <cell r="N15328" t="str">
            <v>No</v>
          </cell>
          <cell r="O15328" t="str">
            <v>NULL</v>
          </cell>
          <cell r="P15328" t="str">
            <v>NULL</v>
          </cell>
          <cell r="Q15328">
            <v>0</v>
          </cell>
          <cell r="R15328">
            <v>3</v>
          </cell>
          <cell r="S15328" t="str">
            <v>NULL</v>
          </cell>
          <cell r="T15328">
            <v>0</v>
          </cell>
          <cell r="U15328">
            <v>0</v>
          </cell>
        </row>
        <row r="15329">
          <cell r="G15329" t="str">
            <v>NSDC_TP_1533120180902080304</v>
          </cell>
          <cell r="H15329">
            <v>43345</v>
          </cell>
          <cell r="I15329">
            <v>720</v>
          </cell>
          <cell r="J15329" t="str">
            <v>Category 4</v>
          </cell>
          <cell r="K15329" t="str">
            <v>New Proposed Center</v>
          </cell>
          <cell r="L15329">
            <v>0</v>
          </cell>
          <cell r="M15329" t="str">
            <v>NULL</v>
          </cell>
          <cell r="N15329" t="str">
            <v>No</v>
          </cell>
          <cell r="O15329" t="str">
            <v>NULL</v>
          </cell>
          <cell r="P15329" t="str">
            <v>NULL</v>
          </cell>
          <cell r="Q15329">
            <v>0</v>
          </cell>
          <cell r="R15329">
            <v>3</v>
          </cell>
          <cell r="S15329" t="str">
            <v>NULL</v>
          </cell>
          <cell r="T15329">
            <v>0</v>
          </cell>
          <cell r="U15329">
            <v>0</v>
          </cell>
        </row>
        <row r="15330">
          <cell r="G15330" t="str">
            <v>NSDC_TP_1533120180902082155</v>
          </cell>
          <cell r="H15330">
            <v>43345</v>
          </cell>
          <cell r="I15330">
            <v>720</v>
          </cell>
          <cell r="J15330" t="str">
            <v>Category 4</v>
          </cell>
          <cell r="K15330" t="str">
            <v>New Proposed Center</v>
          </cell>
          <cell r="L15330">
            <v>0</v>
          </cell>
          <cell r="M15330" t="str">
            <v>NULL</v>
          </cell>
          <cell r="N15330" t="str">
            <v>No</v>
          </cell>
          <cell r="O15330" t="str">
            <v>NULL</v>
          </cell>
          <cell r="P15330" t="str">
            <v>NULL</v>
          </cell>
          <cell r="Q15330">
            <v>0</v>
          </cell>
          <cell r="R15330">
            <v>3</v>
          </cell>
          <cell r="S15330" t="str">
            <v>NULL</v>
          </cell>
          <cell r="T15330">
            <v>0</v>
          </cell>
          <cell r="U15330">
            <v>0</v>
          </cell>
        </row>
        <row r="15331">
          <cell r="G15331" t="str">
            <v>NSDC_TP_1533120180902081918</v>
          </cell>
          <cell r="H15331">
            <v>43345</v>
          </cell>
          <cell r="I15331">
            <v>720</v>
          </cell>
          <cell r="J15331" t="str">
            <v>Category 4</v>
          </cell>
          <cell r="K15331" t="str">
            <v>New Proposed Center</v>
          </cell>
          <cell r="L15331">
            <v>0</v>
          </cell>
          <cell r="M15331" t="str">
            <v>NULL</v>
          </cell>
          <cell r="N15331" t="str">
            <v>No</v>
          </cell>
          <cell r="O15331" t="str">
            <v>NULL</v>
          </cell>
          <cell r="P15331" t="str">
            <v>NULL</v>
          </cell>
          <cell r="Q15331">
            <v>0</v>
          </cell>
          <cell r="R15331">
            <v>3</v>
          </cell>
          <cell r="S15331" t="str">
            <v>NULL</v>
          </cell>
          <cell r="T15331">
            <v>0</v>
          </cell>
          <cell r="U15331">
            <v>0</v>
          </cell>
        </row>
        <row r="15332">
          <cell r="G15332" t="str">
            <v>NSDC_TP_1533120180902085058</v>
          </cell>
          <cell r="H15332">
            <v>43345</v>
          </cell>
          <cell r="I15332">
            <v>480</v>
          </cell>
          <cell r="J15332" t="str">
            <v>Category 4</v>
          </cell>
          <cell r="K15332" t="str">
            <v>New Proposed Center</v>
          </cell>
          <cell r="L15332">
            <v>0</v>
          </cell>
          <cell r="M15332" t="str">
            <v>NULL</v>
          </cell>
          <cell r="N15332" t="str">
            <v>No</v>
          </cell>
          <cell r="O15332" t="str">
            <v>NULL</v>
          </cell>
          <cell r="P15332" t="str">
            <v>NULL</v>
          </cell>
          <cell r="Q15332">
            <v>0</v>
          </cell>
          <cell r="R15332">
            <v>2</v>
          </cell>
          <cell r="S15332" t="str">
            <v>NULL</v>
          </cell>
          <cell r="T15332">
            <v>0</v>
          </cell>
          <cell r="U15332">
            <v>0</v>
          </cell>
        </row>
        <row r="15333">
          <cell r="G15333" t="str">
            <v>NSDC_TP_1533120180902085257</v>
          </cell>
          <cell r="H15333">
            <v>43345</v>
          </cell>
          <cell r="I15333">
            <v>480</v>
          </cell>
          <cell r="J15333" t="str">
            <v>Category 4</v>
          </cell>
          <cell r="K15333" t="str">
            <v>New Proposed Center</v>
          </cell>
          <cell r="L15333">
            <v>0</v>
          </cell>
          <cell r="M15333" t="str">
            <v>NULL</v>
          </cell>
          <cell r="N15333" t="str">
            <v>No</v>
          </cell>
          <cell r="O15333" t="str">
            <v>NULL</v>
          </cell>
          <cell r="P15333" t="str">
            <v>NULL</v>
          </cell>
          <cell r="Q15333">
            <v>0</v>
          </cell>
          <cell r="R15333">
            <v>2</v>
          </cell>
          <cell r="S15333" t="str">
            <v>NULL</v>
          </cell>
          <cell r="T15333">
            <v>0</v>
          </cell>
          <cell r="U15333">
            <v>0</v>
          </cell>
        </row>
        <row r="15334">
          <cell r="G15334" t="str">
            <v>NSDC_TP_1533120180902051853</v>
          </cell>
          <cell r="H15334">
            <v>43345</v>
          </cell>
          <cell r="I15334">
            <v>1440</v>
          </cell>
          <cell r="J15334" t="str">
            <v>Category 4</v>
          </cell>
          <cell r="K15334" t="str">
            <v>New Proposed Center</v>
          </cell>
          <cell r="L15334">
            <v>0</v>
          </cell>
          <cell r="M15334" t="str">
            <v>NULL</v>
          </cell>
          <cell r="N15334" t="str">
            <v>No</v>
          </cell>
          <cell r="O15334" t="str">
            <v>NULL</v>
          </cell>
          <cell r="P15334" t="str">
            <v>NULL</v>
          </cell>
          <cell r="Q15334">
            <v>0</v>
          </cell>
          <cell r="R15334">
            <v>6</v>
          </cell>
          <cell r="S15334" t="str">
            <v>NULL</v>
          </cell>
          <cell r="T15334">
            <v>0</v>
          </cell>
          <cell r="U15334">
            <v>0</v>
          </cell>
        </row>
        <row r="15335">
          <cell r="G15335" t="str">
            <v>NSDC_TP_1533120180902070036</v>
          </cell>
          <cell r="H15335">
            <v>43345</v>
          </cell>
          <cell r="I15335">
            <v>1440</v>
          </cell>
          <cell r="J15335" t="str">
            <v>Category 4</v>
          </cell>
          <cell r="K15335" t="str">
            <v>New Proposed Center</v>
          </cell>
          <cell r="L15335">
            <v>0</v>
          </cell>
          <cell r="M15335" t="str">
            <v>NULL</v>
          </cell>
          <cell r="N15335" t="str">
            <v>No</v>
          </cell>
          <cell r="O15335" t="str">
            <v>NULL</v>
          </cell>
          <cell r="P15335" t="str">
            <v>NULL</v>
          </cell>
          <cell r="Q15335">
            <v>0</v>
          </cell>
          <cell r="R15335">
            <v>6</v>
          </cell>
          <cell r="S15335" t="str">
            <v>NULL</v>
          </cell>
          <cell r="T15335">
            <v>0</v>
          </cell>
          <cell r="U15335">
            <v>0</v>
          </cell>
        </row>
        <row r="15336">
          <cell r="G15336" t="str">
            <v>NSDC_TP_1533120180901053510</v>
          </cell>
          <cell r="H15336">
            <v>43345</v>
          </cell>
          <cell r="I15336">
            <v>720</v>
          </cell>
          <cell r="J15336" t="str">
            <v>Category 4</v>
          </cell>
          <cell r="K15336" t="str">
            <v>New Proposed Center</v>
          </cell>
          <cell r="L15336">
            <v>0</v>
          </cell>
          <cell r="M15336" t="str">
            <v>NULL</v>
          </cell>
          <cell r="N15336" t="str">
            <v>No</v>
          </cell>
          <cell r="O15336" t="str">
            <v>NULL</v>
          </cell>
          <cell r="P15336" t="str">
            <v>NULL</v>
          </cell>
          <cell r="Q15336">
            <v>0</v>
          </cell>
          <cell r="R15336">
            <v>3</v>
          </cell>
          <cell r="S15336" t="str">
            <v>NULL</v>
          </cell>
          <cell r="T15336">
            <v>0</v>
          </cell>
          <cell r="U15336">
            <v>0</v>
          </cell>
        </row>
        <row r="15337">
          <cell r="G15337" t="str">
            <v>NSDC_TP_1476620180831021707</v>
          </cell>
          <cell r="H15337">
            <v>43345</v>
          </cell>
          <cell r="I15337">
            <v>360</v>
          </cell>
          <cell r="J15337" t="str">
            <v>Category 2</v>
          </cell>
          <cell r="K15337" t="str">
            <v>New Proposed Center</v>
          </cell>
          <cell r="L15337">
            <v>0</v>
          </cell>
          <cell r="M15337" t="str">
            <v>NULL</v>
          </cell>
          <cell r="N15337" t="str">
            <v>No</v>
          </cell>
          <cell r="O15337" t="str">
            <v>NULL</v>
          </cell>
          <cell r="P15337" t="str">
            <v>NULL</v>
          </cell>
          <cell r="Q15337">
            <v>0</v>
          </cell>
          <cell r="R15337">
            <v>3</v>
          </cell>
          <cell r="S15337" t="str">
            <v>NULL</v>
          </cell>
          <cell r="T15337">
            <v>0</v>
          </cell>
          <cell r="U15337">
            <v>0</v>
          </cell>
        </row>
        <row r="15338">
          <cell r="G15338" t="str">
            <v>NSDC_TP_1481120180831022631</v>
          </cell>
          <cell r="H15338">
            <v>43345</v>
          </cell>
          <cell r="I15338">
            <v>720</v>
          </cell>
          <cell r="J15338" t="str">
            <v>Category 4</v>
          </cell>
          <cell r="K15338" t="str">
            <v>New Proposed Center</v>
          </cell>
          <cell r="L15338">
            <v>0</v>
          </cell>
          <cell r="M15338" t="str">
            <v>NULL</v>
          </cell>
          <cell r="N15338" t="str">
            <v>No</v>
          </cell>
          <cell r="O15338" t="str">
            <v>NULL</v>
          </cell>
          <cell r="P15338" t="str">
            <v>NULL</v>
          </cell>
          <cell r="Q15338">
            <v>0</v>
          </cell>
          <cell r="R15338">
            <v>6</v>
          </cell>
          <cell r="S15338" t="str">
            <v>NULL</v>
          </cell>
          <cell r="T15338">
            <v>0</v>
          </cell>
          <cell r="U15338">
            <v>0</v>
          </cell>
        </row>
        <row r="15339">
          <cell r="G15339" t="str">
            <v>NSDC_TP_1481120180831021929</v>
          </cell>
          <cell r="H15339">
            <v>43345</v>
          </cell>
          <cell r="I15339">
            <v>720</v>
          </cell>
          <cell r="J15339" t="str">
            <v>Category 4</v>
          </cell>
          <cell r="K15339" t="str">
            <v>New Proposed Center</v>
          </cell>
          <cell r="L15339">
            <v>0</v>
          </cell>
          <cell r="M15339" t="str">
            <v>NULL</v>
          </cell>
          <cell r="N15339" t="str">
            <v>No</v>
          </cell>
          <cell r="O15339" t="str">
            <v>NULL</v>
          </cell>
          <cell r="P15339" t="str">
            <v>NULL</v>
          </cell>
          <cell r="Q15339">
            <v>0</v>
          </cell>
          <cell r="R15339">
            <v>6</v>
          </cell>
          <cell r="S15339" t="str">
            <v>NULL</v>
          </cell>
          <cell r="T15339">
            <v>0</v>
          </cell>
          <cell r="U15339">
            <v>0</v>
          </cell>
        </row>
        <row r="15340">
          <cell r="G15340" t="str">
            <v>NSDC_TP_1481120180831022936</v>
          </cell>
          <cell r="H15340">
            <v>43345</v>
          </cell>
          <cell r="I15340">
            <v>720</v>
          </cell>
          <cell r="J15340" t="str">
            <v>Category 4</v>
          </cell>
          <cell r="K15340" t="str">
            <v>New Proposed Center</v>
          </cell>
          <cell r="L15340">
            <v>0</v>
          </cell>
          <cell r="M15340" t="str">
            <v>NULL</v>
          </cell>
          <cell r="N15340" t="str">
            <v>No</v>
          </cell>
          <cell r="O15340" t="str">
            <v>NULL</v>
          </cell>
          <cell r="P15340" t="str">
            <v>NULL</v>
          </cell>
          <cell r="Q15340">
            <v>0</v>
          </cell>
          <cell r="R15340">
            <v>6</v>
          </cell>
          <cell r="S15340" t="str">
            <v>NULL</v>
          </cell>
          <cell r="T15340">
            <v>0</v>
          </cell>
          <cell r="U15340">
            <v>0</v>
          </cell>
        </row>
        <row r="15341">
          <cell r="G15341" t="str">
            <v>NSDC_TP_1481120180831024135</v>
          </cell>
          <cell r="H15341">
            <v>43345</v>
          </cell>
          <cell r="I15341">
            <v>720</v>
          </cell>
          <cell r="J15341" t="str">
            <v>Category 4</v>
          </cell>
          <cell r="K15341" t="str">
            <v>New Proposed Center</v>
          </cell>
          <cell r="L15341">
            <v>0</v>
          </cell>
          <cell r="M15341" t="str">
            <v>NULL</v>
          </cell>
          <cell r="N15341" t="str">
            <v>No</v>
          </cell>
          <cell r="O15341" t="str">
            <v>NULL</v>
          </cell>
          <cell r="P15341" t="str">
            <v>NULL</v>
          </cell>
          <cell r="Q15341">
            <v>0</v>
          </cell>
          <cell r="R15341">
            <v>6</v>
          </cell>
          <cell r="S15341" t="str">
            <v>NULL</v>
          </cell>
          <cell r="T15341">
            <v>0</v>
          </cell>
          <cell r="U15341">
            <v>0</v>
          </cell>
        </row>
        <row r="15342">
          <cell r="G15342" t="str">
            <v>NSDC_TP_1516020180902101721</v>
          </cell>
          <cell r="H15342">
            <v>43345</v>
          </cell>
          <cell r="I15342">
            <v>240</v>
          </cell>
          <cell r="J15342" t="str">
            <v>Category 3</v>
          </cell>
          <cell r="K15342" t="str">
            <v>New Proposed Center</v>
          </cell>
          <cell r="L15342">
            <v>0</v>
          </cell>
          <cell r="M15342" t="str">
            <v>NULL</v>
          </cell>
          <cell r="N15342" t="str">
            <v>No</v>
          </cell>
          <cell r="O15342" t="str">
            <v>NULL</v>
          </cell>
          <cell r="P15342" t="str">
            <v>NULL</v>
          </cell>
          <cell r="Q15342">
            <v>0</v>
          </cell>
          <cell r="R15342">
            <v>1</v>
          </cell>
          <cell r="S15342" t="str">
            <v>NULL</v>
          </cell>
          <cell r="T15342">
            <v>0</v>
          </cell>
          <cell r="U15342">
            <v>0</v>
          </cell>
        </row>
        <row r="15343">
          <cell r="G15343" t="str">
            <v>NSDC_TP_1361320180901024515</v>
          </cell>
          <cell r="H15343">
            <v>43345</v>
          </cell>
          <cell r="I15343">
            <v>480</v>
          </cell>
          <cell r="J15343" t="str">
            <v>Category 4</v>
          </cell>
          <cell r="K15343" t="str">
            <v>PMKVY Center</v>
          </cell>
          <cell r="L15343">
            <v>0</v>
          </cell>
          <cell r="M15343" t="str">
            <v>Serve Unnati Foundation</v>
          </cell>
          <cell r="N15343" t="str">
            <v>Yes</v>
          </cell>
          <cell r="O15343" t="str">
            <v>TC012024</v>
          </cell>
          <cell r="P15343">
            <v>4</v>
          </cell>
          <cell r="Q15343">
            <v>0</v>
          </cell>
          <cell r="R15343">
            <v>2</v>
          </cell>
          <cell r="S15343" t="str">
            <v>NULL</v>
          </cell>
          <cell r="T15343">
            <v>0</v>
          </cell>
          <cell r="U15343">
            <v>0</v>
          </cell>
        </row>
        <row r="15344">
          <cell r="G15344" t="str">
            <v>NSDC_TP_1382320180901103221</v>
          </cell>
          <cell r="H15344">
            <v>43344</v>
          </cell>
          <cell r="I15344">
            <v>600</v>
          </cell>
          <cell r="J15344" t="str">
            <v>Category 4</v>
          </cell>
          <cell r="K15344" t="str">
            <v>New Proposed Center</v>
          </cell>
          <cell r="L15344">
            <v>0</v>
          </cell>
          <cell r="M15344" t="str">
            <v>NULL</v>
          </cell>
          <cell r="N15344" t="str">
            <v>No</v>
          </cell>
          <cell r="O15344" t="str">
            <v>NULL</v>
          </cell>
          <cell r="P15344" t="str">
            <v>NULL</v>
          </cell>
          <cell r="Q15344">
            <v>0</v>
          </cell>
          <cell r="R15344">
            <v>2</v>
          </cell>
          <cell r="S15344" t="str">
            <v>NULL</v>
          </cell>
          <cell r="T15344">
            <v>0</v>
          </cell>
          <cell r="U15344">
            <v>0</v>
          </cell>
        </row>
        <row r="15345">
          <cell r="G15345" t="str">
            <v>NSDC_TP_1399320180901033401</v>
          </cell>
          <cell r="H15345">
            <v>43345</v>
          </cell>
          <cell r="I15345">
            <v>480</v>
          </cell>
          <cell r="J15345" t="str">
            <v>Category 4</v>
          </cell>
          <cell r="K15345" t="str">
            <v>PMKVY Center</v>
          </cell>
          <cell r="L15345">
            <v>0</v>
          </cell>
          <cell r="M15345" t="str">
            <v>GYAN SHIKSHAN AVM SEVA SANSTHAN</v>
          </cell>
          <cell r="N15345" t="str">
            <v>Yes</v>
          </cell>
          <cell r="O15345" t="str">
            <v>TC018274</v>
          </cell>
          <cell r="P15345">
            <v>4</v>
          </cell>
          <cell r="Q15345">
            <v>0</v>
          </cell>
          <cell r="R15345">
            <v>4</v>
          </cell>
          <cell r="S15345" t="str">
            <v>NULL</v>
          </cell>
          <cell r="T15345">
            <v>0</v>
          </cell>
          <cell r="U15345">
            <v>0</v>
          </cell>
        </row>
        <row r="15346">
          <cell r="G15346" t="str">
            <v>NSDC_TP_1399320180902110947</v>
          </cell>
          <cell r="H15346">
            <v>43345</v>
          </cell>
          <cell r="I15346">
            <v>600</v>
          </cell>
          <cell r="J15346" t="str">
            <v>Category 4</v>
          </cell>
          <cell r="K15346" t="str">
            <v>PMKVY Center</v>
          </cell>
          <cell r="L15346">
            <v>0</v>
          </cell>
          <cell r="M15346" t="str">
            <v>SHIV MAHIMA SEVA SANSTHAN</v>
          </cell>
          <cell r="N15346" t="str">
            <v>Yes</v>
          </cell>
          <cell r="O15346" t="str">
            <v>TC020011</v>
          </cell>
          <cell r="P15346">
            <v>4</v>
          </cell>
          <cell r="Q15346">
            <v>0</v>
          </cell>
          <cell r="R15346">
            <v>5</v>
          </cell>
          <cell r="S15346" t="str">
            <v>NULL</v>
          </cell>
          <cell r="T15346">
            <v>0</v>
          </cell>
          <cell r="U15346">
            <v>0</v>
          </cell>
        </row>
        <row r="15347">
          <cell r="G15347" t="str">
            <v>NSDC_TP_1399320180902112904</v>
          </cell>
          <cell r="H15347">
            <v>43345</v>
          </cell>
          <cell r="I15347">
            <v>480</v>
          </cell>
          <cell r="J15347" t="str">
            <v>Category 4</v>
          </cell>
          <cell r="K15347" t="str">
            <v>PMKVY Center</v>
          </cell>
          <cell r="L15347">
            <v>0</v>
          </cell>
          <cell r="M15347" t="str">
            <v>SHRI SUDHIR SINGH ITI</v>
          </cell>
          <cell r="N15347" t="str">
            <v>Yes</v>
          </cell>
          <cell r="O15347" t="str">
            <v>TC024883</v>
          </cell>
          <cell r="P15347">
            <v>5</v>
          </cell>
          <cell r="Q15347">
            <v>0</v>
          </cell>
          <cell r="R15347">
            <v>4</v>
          </cell>
          <cell r="S15347" t="str">
            <v>NULL</v>
          </cell>
          <cell r="T15347">
            <v>0</v>
          </cell>
          <cell r="U15347">
            <v>0</v>
          </cell>
        </row>
        <row r="15348">
          <cell r="G15348" t="str">
            <v>NSDC_TP_1399320180901033853</v>
          </cell>
          <cell r="H15348">
            <v>43344</v>
          </cell>
          <cell r="I15348">
            <v>480</v>
          </cell>
          <cell r="J15348" t="str">
            <v>Category 4</v>
          </cell>
          <cell r="K15348" t="str">
            <v>PMKVY Center</v>
          </cell>
          <cell r="L15348">
            <v>0</v>
          </cell>
          <cell r="M15348" t="str">
            <v>KHYALI RAM BAGHEL SHIKSHA SAMITI</v>
          </cell>
          <cell r="N15348" t="str">
            <v>Yes</v>
          </cell>
          <cell r="O15348" t="str">
            <v>TC015983</v>
          </cell>
          <cell r="P15348">
            <v>4</v>
          </cell>
          <cell r="Q15348">
            <v>0</v>
          </cell>
          <cell r="R15348">
            <v>4</v>
          </cell>
          <cell r="S15348" t="str">
            <v>NULL</v>
          </cell>
          <cell r="T15348">
            <v>0</v>
          </cell>
          <cell r="U15348">
            <v>0</v>
          </cell>
        </row>
        <row r="15349">
          <cell r="G15349" t="str">
            <v>NSDC_TP_1399320180902103827</v>
          </cell>
          <cell r="H15349">
            <v>43345</v>
          </cell>
          <cell r="I15349">
            <v>480</v>
          </cell>
          <cell r="J15349" t="str">
            <v>Category 4</v>
          </cell>
          <cell r="K15349" t="str">
            <v>PMKVY Center</v>
          </cell>
          <cell r="L15349">
            <v>0</v>
          </cell>
          <cell r="M15349" t="str">
            <v>SAINATH KAUSHAL VIKASH KENDRA</v>
          </cell>
          <cell r="N15349" t="str">
            <v>Yes</v>
          </cell>
          <cell r="O15349" t="str">
            <v>TC010383</v>
          </cell>
          <cell r="P15349">
            <v>5</v>
          </cell>
          <cell r="Q15349">
            <v>0</v>
          </cell>
          <cell r="R15349">
            <v>4</v>
          </cell>
          <cell r="S15349" t="str">
            <v>NULL</v>
          </cell>
          <cell r="T15349">
            <v>0</v>
          </cell>
          <cell r="U15349">
            <v>0</v>
          </cell>
        </row>
        <row r="15350">
          <cell r="G15350" t="str">
            <v>NSDC_TP_1399320180902101254</v>
          </cell>
          <cell r="H15350">
            <v>43345</v>
          </cell>
          <cell r="I15350">
            <v>840</v>
          </cell>
          <cell r="J15350" t="str">
            <v>Category 4</v>
          </cell>
          <cell r="K15350" t="str">
            <v>PMKVY Center</v>
          </cell>
          <cell r="L15350">
            <v>0</v>
          </cell>
          <cell r="M15350" t="str">
            <v>RANVEER SINGH SHYAM SINGH, KAUSHAL VIKASH KENDRA</v>
          </cell>
          <cell r="N15350" t="str">
            <v>Yes</v>
          </cell>
          <cell r="O15350" t="str">
            <v>TC010396</v>
          </cell>
          <cell r="P15350">
            <v>4</v>
          </cell>
          <cell r="Q15350">
            <v>0</v>
          </cell>
          <cell r="R15350">
            <v>7</v>
          </cell>
          <cell r="S15350" t="str">
            <v>NULL</v>
          </cell>
          <cell r="T15350">
            <v>0</v>
          </cell>
          <cell r="U15350">
            <v>0</v>
          </cell>
        </row>
        <row r="15351">
          <cell r="G15351" t="str">
            <v>NSDC_TP_1399320180901032536</v>
          </cell>
          <cell r="H15351">
            <v>43345</v>
          </cell>
          <cell r="I15351">
            <v>480</v>
          </cell>
          <cell r="J15351" t="str">
            <v>Category 4</v>
          </cell>
          <cell r="K15351" t="str">
            <v>PMKVY Center</v>
          </cell>
          <cell r="L15351">
            <v>0</v>
          </cell>
          <cell r="M15351" t="str">
            <v>ADARSH SAMAJ KAUSHAL VIKASH KENDRA</v>
          </cell>
          <cell r="N15351" t="str">
            <v>Yes</v>
          </cell>
          <cell r="O15351" t="str">
            <v>TC009947</v>
          </cell>
          <cell r="P15351">
            <v>4</v>
          </cell>
          <cell r="Q15351">
            <v>0</v>
          </cell>
          <cell r="R15351">
            <v>4</v>
          </cell>
          <cell r="S15351" t="str">
            <v>NULL</v>
          </cell>
          <cell r="T15351">
            <v>0</v>
          </cell>
          <cell r="U15351">
            <v>0</v>
          </cell>
        </row>
        <row r="15352">
          <cell r="G15352" t="str">
            <v>NSDC_TP_1399320180902104726</v>
          </cell>
          <cell r="H15352">
            <v>43345</v>
          </cell>
          <cell r="I15352">
            <v>480</v>
          </cell>
          <cell r="J15352" t="str">
            <v>Category 4</v>
          </cell>
          <cell r="K15352" t="str">
            <v>PMKVY Center</v>
          </cell>
          <cell r="L15352">
            <v>0</v>
          </cell>
          <cell r="M15352" t="str">
            <v>S.D.S KAUSHAL VIKASH KENDRA</v>
          </cell>
          <cell r="N15352" t="str">
            <v>Yes</v>
          </cell>
          <cell r="O15352" t="str">
            <v>TC012493</v>
          </cell>
          <cell r="P15352">
            <v>3</v>
          </cell>
          <cell r="Q15352">
            <v>0</v>
          </cell>
          <cell r="R15352">
            <v>4</v>
          </cell>
          <cell r="S15352" t="str">
            <v>NULL</v>
          </cell>
          <cell r="T15352">
            <v>0</v>
          </cell>
          <cell r="U15352">
            <v>0</v>
          </cell>
        </row>
        <row r="15353">
          <cell r="G15353" t="str">
            <v>NSDC_TP_1399320180902122227</v>
          </cell>
          <cell r="H15353">
            <v>43345</v>
          </cell>
          <cell r="I15353">
            <v>480</v>
          </cell>
          <cell r="J15353" t="str">
            <v>Category 4</v>
          </cell>
          <cell r="K15353" t="str">
            <v>PMKVY Center</v>
          </cell>
          <cell r="L15353">
            <v>0</v>
          </cell>
          <cell r="M15353" t="str">
            <v>SHRI MAGAN PRABHA TRAINING CENTRE</v>
          </cell>
          <cell r="N15353" t="str">
            <v>Yes</v>
          </cell>
          <cell r="O15353" t="str">
            <v>TC013598</v>
          </cell>
          <cell r="P15353">
            <v>4</v>
          </cell>
          <cell r="Q15353">
            <v>0</v>
          </cell>
          <cell r="R15353">
            <v>4</v>
          </cell>
          <cell r="S15353" t="str">
            <v>NULL</v>
          </cell>
          <cell r="T15353">
            <v>0</v>
          </cell>
          <cell r="U15353">
            <v>0</v>
          </cell>
        </row>
        <row r="15354">
          <cell r="G15354" t="str">
            <v>NSDC_TP_1399320180902120029</v>
          </cell>
          <cell r="H15354">
            <v>43345</v>
          </cell>
          <cell r="I15354">
            <v>480</v>
          </cell>
          <cell r="J15354" t="str">
            <v>Category 4</v>
          </cell>
          <cell r="K15354" t="str">
            <v>PMKVY Center</v>
          </cell>
          <cell r="L15354">
            <v>0</v>
          </cell>
          <cell r="M15354" t="str">
            <v>B S TRAINING CENTRE</v>
          </cell>
          <cell r="N15354" t="str">
            <v>Yes</v>
          </cell>
          <cell r="O15354" t="str">
            <v>TC013571</v>
          </cell>
          <cell r="P15354">
            <v>4</v>
          </cell>
          <cell r="Q15354">
            <v>0</v>
          </cell>
          <cell r="R15354">
            <v>4</v>
          </cell>
          <cell r="S15354" t="str">
            <v>NULL</v>
          </cell>
          <cell r="T15354">
            <v>0</v>
          </cell>
          <cell r="U15354">
            <v>0</v>
          </cell>
        </row>
        <row r="15355">
          <cell r="G15355" t="str">
            <v>NSDC_TP_1399320180902093402</v>
          </cell>
          <cell r="H15355">
            <v>43345</v>
          </cell>
          <cell r="I15355">
            <v>840</v>
          </cell>
          <cell r="J15355" t="str">
            <v>Category 4</v>
          </cell>
          <cell r="K15355" t="str">
            <v>PMKVY Center</v>
          </cell>
          <cell r="L15355">
            <v>0</v>
          </cell>
          <cell r="M15355" t="str">
            <v>SAGAR Industrial Training Institute</v>
          </cell>
          <cell r="N15355" t="str">
            <v>Yes</v>
          </cell>
          <cell r="O15355" t="str">
            <v>TC007127</v>
          </cell>
          <cell r="P15355">
            <v>4</v>
          </cell>
          <cell r="Q15355">
            <v>0</v>
          </cell>
          <cell r="R15355">
            <v>7</v>
          </cell>
          <cell r="S15355" t="str">
            <v>NULL</v>
          </cell>
          <cell r="T15355">
            <v>0</v>
          </cell>
          <cell r="U15355">
            <v>0</v>
          </cell>
        </row>
        <row r="15356">
          <cell r="G15356" t="str">
            <v>NSDC_TP_1399320180902120645</v>
          </cell>
          <cell r="H15356">
            <v>43345</v>
          </cell>
          <cell r="I15356">
            <v>480</v>
          </cell>
          <cell r="J15356" t="str">
            <v>Category 4</v>
          </cell>
          <cell r="K15356" t="str">
            <v>PMKVY Center</v>
          </cell>
          <cell r="L15356">
            <v>0</v>
          </cell>
          <cell r="M15356" t="str">
            <v>SHRI RAM KAUSHAL VIKASH KENDRA</v>
          </cell>
          <cell r="N15356" t="str">
            <v>Yes</v>
          </cell>
          <cell r="O15356" t="str">
            <v>TC022211</v>
          </cell>
          <cell r="P15356">
            <v>4</v>
          </cell>
          <cell r="Q15356">
            <v>0</v>
          </cell>
          <cell r="R15356">
            <v>4</v>
          </cell>
          <cell r="S15356" t="str">
            <v>NULL</v>
          </cell>
          <cell r="T15356">
            <v>0</v>
          </cell>
          <cell r="U15356">
            <v>0</v>
          </cell>
        </row>
        <row r="15357">
          <cell r="G15357" t="str">
            <v>NSDC_TP_1367820180902095437</v>
          </cell>
          <cell r="H15357">
            <v>43345</v>
          </cell>
          <cell r="I15357">
            <v>1840</v>
          </cell>
          <cell r="J15357" t="str">
            <v>Category 4</v>
          </cell>
          <cell r="K15357" t="str">
            <v>New Proposed Center</v>
          </cell>
          <cell r="L15357">
            <v>0</v>
          </cell>
          <cell r="M15357" t="str">
            <v>NULL</v>
          </cell>
          <cell r="N15357" t="str">
            <v>No</v>
          </cell>
          <cell r="O15357" t="str">
            <v>NULL</v>
          </cell>
          <cell r="P15357" t="str">
            <v>NULL</v>
          </cell>
          <cell r="Q15357">
            <v>0</v>
          </cell>
          <cell r="R15357">
            <v>4</v>
          </cell>
          <cell r="S15357" t="str">
            <v>NULL</v>
          </cell>
          <cell r="T15357">
            <v>0</v>
          </cell>
          <cell r="U15357">
            <v>0</v>
          </cell>
        </row>
        <row r="15358">
          <cell r="G15358" t="str">
            <v>NSDC_TP_1302820180831060655</v>
          </cell>
          <cell r="H15358">
            <v>43343</v>
          </cell>
          <cell r="I15358">
            <v>960</v>
          </cell>
          <cell r="J15358" t="str">
            <v>Category 4</v>
          </cell>
          <cell r="K15358" t="str">
            <v>New Proposed Center</v>
          </cell>
          <cell r="L15358">
            <v>0</v>
          </cell>
          <cell r="M15358" t="str">
            <v>NULL</v>
          </cell>
          <cell r="N15358" t="str">
            <v>No</v>
          </cell>
          <cell r="O15358" t="str">
            <v>NULL</v>
          </cell>
          <cell r="P15358" t="str">
            <v>NULL</v>
          </cell>
          <cell r="Q15358">
            <v>0</v>
          </cell>
          <cell r="R15358">
            <v>2</v>
          </cell>
          <cell r="S15358" t="str">
            <v>NULL</v>
          </cell>
          <cell r="T15358">
            <v>0</v>
          </cell>
          <cell r="U15358">
            <v>0</v>
          </cell>
        </row>
        <row r="15359">
          <cell r="G15359" t="str">
            <v>NSDC_TP_1302820180831045346</v>
          </cell>
          <cell r="H15359">
            <v>43343</v>
          </cell>
          <cell r="I15359">
            <v>480</v>
          </cell>
          <cell r="J15359" t="str">
            <v>Category 4</v>
          </cell>
          <cell r="K15359" t="str">
            <v>New Proposed Center</v>
          </cell>
          <cell r="L15359">
            <v>0</v>
          </cell>
          <cell r="M15359" t="str">
            <v>NULL</v>
          </cell>
          <cell r="N15359" t="str">
            <v>No</v>
          </cell>
          <cell r="O15359" t="str">
            <v>NULL</v>
          </cell>
          <cell r="P15359" t="str">
            <v>NULL</v>
          </cell>
          <cell r="Q15359">
            <v>0</v>
          </cell>
          <cell r="R15359">
            <v>1</v>
          </cell>
          <cell r="S15359" t="str">
            <v>NULL</v>
          </cell>
          <cell r="T15359">
            <v>0</v>
          </cell>
          <cell r="U15359">
            <v>0</v>
          </cell>
        </row>
        <row r="15360">
          <cell r="G15360" t="str">
            <v>NSDC_TP_1302820180831050410</v>
          </cell>
          <cell r="H15360">
            <v>43343</v>
          </cell>
          <cell r="I15360">
            <v>480</v>
          </cell>
          <cell r="J15360" t="str">
            <v>Category 4</v>
          </cell>
          <cell r="K15360" t="str">
            <v>New Proposed Center</v>
          </cell>
          <cell r="L15360">
            <v>0</v>
          </cell>
          <cell r="M15360" t="str">
            <v>NULL</v>
          </cell>
          <cell r="N15360" t="str">
            <v>No</v>
          </cell>
          <cell r="O15360" t="str">
            <v>NULL</v>
          </cell>
          <cell r="P15360" t="str">
            <v>NULL</v>
          </cell>
          <cell r="Q15360">
            <v>0</v>
          </cell>
          <cell r="R15360">
            <v>1</v>
          </cell>
          <cell r="S15360" t="str">
            <v>NULL</v>
          </cell>
          <cell r="T15360">
            <v>0</v>
          </cell>
          <cell r="U15360">
            <v>0</v>
          </cell>
        </row>
        <row r="15361">
          <cell r="G15361" t="str">
            <v>NSDC_TP_1302820180831050849</v>
          </cell>
          <cell r="H15361">
            <v>43343</v>
          </cell>
          <cell r="I15361">
            <v>480</v>
          </cell>
          <cell r="J15361" t="str">
            <v>Category 4</v>
          </cell>
          <cell r="K15361" t="str">
            <v>New Proposed Center</v>
          </cell>
          <cell r="L15361">
            <v>0</v>
          </cell>
          <cell r="M15361" t="str">
            <v>NULL</v>
          </cell>
          <cell r="N15361" t="str">
            <v>No</v>
          </cell>
          <cell r="O15361" t="str">
            <v>NULL</v>
          </cell>
          <cell r="P15361" t="str">
            <v>NULL</v>
          </cell>
          <cell r="Q15361">
            <v>0</v>
          </cell>
          <cell r="R15361">
            <v>1</v>
          </cell>
          <cell r="S15361" t="str">
            <v>NULL</v>
          </cell>
          <cell r="T15361">
            <v>0</v>
          </cell>
          <cell r="U15361">
            <v>0</v>
          </cell>
        </row>
        <row r="15362">
          <cell r="G15362" t="str">
            <v>NSDC_TP_1302820180831051922</v>
          </cell>
          <cell r="H15362">
            <v>43343</v>
          </cell>
          <cell r="I15362">
            <v>480</v>
          </cell>
          <cell r="J15362" t="str">
            <v>Category 4</v>
          </cell>
          <cell r="K15362" t="str">
            <v>New Proposed Center</v>
          </cell>
          <cell r="L15362">
            <v>0</v>
          </cell>
          <cell r="M15362" t="str">
            <v>NULL</v>
          </cell>
          <cell r="N15362" t="str">
            <v>No</v>
          </cell>
          <cell r="O15362" t="str">
            <v>NULL</v>
          </cell>
          <cell r="P15362" t="str">
            <v>NULL</v>
          </cell>
          <cell r="Q15362">
            <v>0</v>
          </cell>
          <cell r="R15362">
            <v>1</v>
          </cell>
          <cell r="S15362" t="str">
            <v>NULL</v>
          </cell>
          <cell r="T15362">
            <v>0</v>
          </cell>
          <cell r="U15362">
            <v>0</v>
          </cell>
        </row>
        <row r="15363">
          <cell r="G15363" t="str">
            <v>NSDC_TP_1302820180831053124</v>
          </cell>
          <cell r="H15363">
            <v>43343</v>
          </cell>
          <cell r="I15363">
            <v>480</v>
          </cell>
          <cell r="J15363" t="str">
            <v>Category 4</v>
          </cell>
          <cell r="K15363" t="str">
            <v>New Proposed Center</v>
          </cell>
          <cell r="L15363">
            <v>0</v>
          </cell>
          <cell r="M15363" t="str">
            <v>NULL</v>
          </cell>
          <cell r="N15363" t="str">
            <v>No</v>
          </cell>
          <cell r="O15363" t="str">
            <v>NULL</v>
          </cell>
          <cell r="P15363" t="str">
            <v>NULL</v>
          </cell>
          <cell r="Q15363">
            <v>0</v>
          </cell>
          <cell r="R15363">
            <v>1</v>
          </cell>
          <cell r="S15363" t="str">
            <v>NULL</v>
          </cell>
          <cell r="T15363">
            <v>0</v>
          </cell>
          <cell r="U15363">
            <v>0</v>
          </cell>
        </row>
        <row r="15364">
          <cell r="G15364" t="str">
            <v>NSDC_TP_1308320180901110640</v>
          </cell>
          <cell r="H15364">
            <v>43344</v>
          </cell>
          <cell r="I15364">
            <v>480</v>
          </cell>
          <cell r="J15364" t="str">
            <v>Category 4</v>
          </cell>
          <cell r="K15364" t="str">
            <v>New Proposed Center</v>
          </cell>
          <cell r="L15364">
            <v>0</v>
          </cell>
          <cell r="M15364" t="str">
            <v>NULL</v>
          </cell>
          <cell r="N15364" t="str">
            <v>No</v>
          </cell>
          <cell r="O15364" t="str">
            <v>NULL</v>
          </cell>
          <cell r="P15364" t="str">
            <v>NULL</v>
          </cell>
          <cell r="Q15364">
            <v>0</v>
          </cell>
          <cell r="R15364">
            <v>2</v>
          </cell>
          <cell r="S15364" t="str">
            <v>NULL</v>
          </cell>
          <cell r="T15364">
            <v>0</v>
          </cell>
          <cell r="U15364">
            <v>0</v>
          </cell>
        </row>
        <row r="15365">
          <cell r="G15365" t="str">
            <v>NSDC_TP_1334320180831065515</v>
          </cell>
          <cell r="H15365">
            <v>43344</v>
          </cell>
          <cell r="I15365">
            <v>900</v>
          </cell>
          <cell r="J15365" t="str">
            <v>Category 4</v>
          </cell>
          <cell r="K15365" t="str">
            <v>New Proposed Center</v>
          </cell>
          <cell r="L15365">
            <v>0</v>
          </cell>
          <cell r="M15365" t="str">
            <v>NULL</v>
          </cell>
          <cell r="N15365" t="str">
            <v>No</v>
          </cell>
          <cell r="O15365" t="str">
            <v>NULL</v>
          </cell>
          <cell r="P15365" t="str">
            <v>NULL</v>
          </cell>
          <cell r="Q15365">
            <v>0</v>
          </cell>
          <cell r="R15365">
            <v>3</v>
          </cell>
          <cell r="S15365" t="str">
            <v>NULL</v>
          </cell>
          <cell r="T15365">
            <v>0</v>
          </cell>
          <cell r="U15365">
            <v>0</v>
          </cell>
        </row>
        <row r="15366">
          <cell r="G15366" t="str">
            <v>NSDC_TP_1314320180902120200</v>
          </cell>
          <cell r="H15366">
            <v>43345</v>
          </cell>
          <cell r="I15366">
            <v>240</v>
          </cell>
          <cell r="J15366" t="str">
            <v>Category 4</v>
          </cell>
          <cell r="K15366" t="str">
            <v>New Proposed Center</v>
          </cell>
          <cell r="L15366">
            <v>0</v>
          </cell>
          <cell r="M15366" t="str">
            <v>NULL</v>
          </cell>
          <cell r="N15366" t="str">
            <v>No</v>
          </cell>
          <cell r="O15366" t="str">
            <v>NULL</v>
          </cell>
          <cell r="P15366" t="str">
            <v>NULL</v>
          </cell>
          <cell r="Q15366">
            <v>0</v>
          </cell>
          <cell r="R15366">
            <v>1</v>
          </cell>
          <cell r="S15366" t="str">
            <v>NULL</v>
          </cell>
          <cell r="T15366">
            <v>0</v>
          </cell>
          <cell r="U15366">
            <v>0</v>
          </cell>
        </row>
        <row r="15367">
          <cell r="G15367" t="str">
            <v>NSDC_TP_1334920180901083457</v>
          </cell>
          <cell r="H15367">
            <v>43345</v>
          </cell>
          <cell r="I15367">
            <v>720</v>
          </cell>
          <cell r="J15367" t="str">
            <v>Category 3</v>
          </cell>
          <cell r="K15367" t="str">
            <v>Existing Center Other than PMKK/PMKVY</v>
          </cell>
          <cell r="L15367">
            <v>0</v>
          </cell>
          <cell r="M15367" t="str">
            <v>Star - Noida Center</v>
          </cell>
          <cell r="N15367" t="str">
            <v>No</v>
          </cell>
          <cell r="O15367" t="str">
            <v>NULL</v>
          </cell>
          <cell r="P15367" t="str">
            <v>NULL</v>
          </cell>
          <cell r="Q15367">
            <v>90</v>
          </cell>
          <cell r="R15367">
            <v>3</v>
          </cell>
          <cell r="S15367">
            <v>1</v>
          </cell>
          <cell r="T15367">
            <v>360</v>
          </cell>
          <cell r="U15367">
            <v>360</v>
          </cell>
        </row>
        <row r="15368">
          <cell r="G15368" t="str">
            <v>NSDC_TP_1384920180831011423</v>
          </cell>
          <cell r="H15368">
            <v>43344</v>
          </cell>
          <cell r="I15368">
            <v>700</v>
          </cell>
          <cell r="J15368" t="str">
            <v>Category 4</v>
          </cell>
          <cell r="K15368" t="str">
            <v>Existing Center Other than PMKK/PMKVY</v>
          </cell>
          <cell r="L15368">
            <v>0</v>
          </cell>
          <cell r="M15368" t="str">
            <v>Xtrude Engineers</v>
          </cell>
          <cell r="N15368" t="str">
            <v>No</v>
          </cell>
          <cell r="O15368" t="str">
            <v>NULL</v>
          </cell>
          <cell r="P15368" t="str">
            <v>NULL</v>
          </cell>
          <cell r="Q15368">
            <v>63</v>
          </cell>
          <cell r="R15368">
            <v>3</v>
          </cell>
          <cell r="S15368">
            <v>1</v>
          </cell>
          <cell r="T15368">
            <v>360</v>
          </cell>
          <cell r="U15368">
            <v>360</v>
          </cell>
        </row>
        <row r="15369">
          <cell r="G15369" t="str">
            <v>NSDC_TP_1332520180901054201</v>
          </cell>
          <cell r="H15369">
            <v>43344</v>
          </cell>
          <cell r="I15369">
            <v>360</v>
          </cell>
          <cell r="J15369" t="str">
            <v>Category 2</v>
          </cell>
          <cell r="K15369" t="str">
            <v>Existing Center Other than PMKK/PMKVY</v>
          </cell>
          <cell r="L15369">
            <v>0</v>
          </cell>
          <cell r="M15369" t="str">
            <v>AVVIARE SKILL CENTER</v>
          </cell>
          <cell r="N15369" t="str">
            <v>No</v>
          </cell>
          <cell r="O15369" t="str">
            <v>NULL</v>
          </cell>
          <cell r="P15369" t="str">
            <v>NULL</v>
          </cell>
          <cell r="Q15369">
            <v>63</v>
          </cell>
          <cell r="R15369">
            <v>6</v>
          </cell>
          <cell r="S15369">
            <v>1</v>
          </cell>
          <cell r="T15369">
            <v>360</v>
          </cell>
          <cell r="U15369">
            <v>360</v>
          </cell>
        </row>
        <row r="15370">
          <cell r="G15370" t="str">
            <v>NSDC_TP_1380420180831112854</v>
          </cell>
          <cell r="H15370">
            <v>43345</v>
          </cell>
          <cell r="I15370">
            <v>540</v>
          </cell>
          <cell r="J15370" t="str">
            <v>Category 2</v>
          </cell>
          <cell r="K15370" t="str">
            <v>Existing Center Other than PMKK/PMKVY</v>
          </cell>
          <cell r="L15370">
            <v>0</v>
          </cell>
          <cell r="M15370" t="str">
            <v>FVES_Noida_GBNagar</v>
          </cell>
          <cell r="N15370" t="str">
            <v>No</v>
          </cell>
          <cell r="O15370" t="str">
            <v>NULL</v>
          </cell>
          <cell r="P15370" t="str">
            <v>NULL</v>
          </cell>
          <cell r="Q15370">
            <v>55</v>
          </cell>
          <cell r="R15370">
            <v>3</v>
          </cell>
          <cell r="S15370" t="str">
            <v>NULL</v>
          </cell>
          <cell r="T15370">
            <v>0</v>
          </cell>
          <cell r="U15370">
            <v>0</v>
          </cell>
        </row>
        <row r="15371">
          <cell r="G15371" t="str">
            <v>NSDC_TP_1303320180902085749</v>
          </cell>
          <cell r="H15371">
            <v>43345</v>
          </cell>
          <cell r="I15371">
            <v>720</v>
          </cell>
          <cell r="J15371" t="str">
            <v>Category 4</v>
          </cell>
          <cell r="K15371" t="str">
            <v>Existing Center Other than PMKK/PMKVY</v>
          </cell>
          <cell r="L15371">
            <v>0</v>
          </cell>
          <cell r="M15371" t="str">
            <v>Aarsh Skill Development Center</v>
          </cell>
          <cell r="N15371" t="str">
            <v>No</v>
          </cell>
          <cell r="O15371" t="str">
            <v>NULL</v>
          </cell>
          <cell r="P15371" t="str">
            <v>NULL</v>
          </cell>
          <cell r="Q15371">
            <v>46</v>
          </cell>
          <cell r="R15371">
            <v>2</v>
          </cell>
          <cell r="S15371" t="str">
            <v>NULL</v>
          </cell>
          <cell r="T15371">
            <v>0</v>
          </cell>
          <cell r="U15371">
            <v>0</v>
          </cell>
        </row>
        <row r="15372">
          <cell r="G15372" t="str">
            <v>NSDC_TP_1346520180901083303</v>
          </cell>
          <cell r="H15372">
            <v>43345</v>
          </cell>
          <cell r="I15372">
            <v>1320</v>
          </cell>
          <cell r="J15372" t="str">
            <v>Category 4</v>
          </cell>
          <cell r="K15372" t="str">
            <v>Existing Center Other than PMKK/PMKVY</v>
          </cell>
          <cell r="L15372">
            <v>0</v>
          </cell>
          <cell r="M15372" t="str">
            <v>C -VISHVESHWARYA SCHOOL OF BUSINESS</v>
          </cell>
          <cell r="N15372" t="str">
            <v>No</v>
          </cell>
          <cell r="O15372" t="str">
            <v>NULL</v>
          </cell>
          <cell r="P15372" t="str">
            <v>NULL</v>
          </cell>
          <cell r="Q15372">
            <v>44</v>
          </cell>
          <cell r="R15372">
            <v>11</v>
          </cell>
          <cell r="S15372" t="str">
            <v>NULL</v>
          </cell>
          <cell r="T15372">
            <v>0</v>
          </cell>
          <cell r="U15372">
            <v>0</v>
          </cell>
        </row>
        <row r="15373">
          <cell r="G15373" t="str">
            <v>NSDC_TP_1464220180831060708</v>
          </cell>
          <cell r="H15373">
            <v>43345</v>
          </cell>
          <cell r="I15373">
            <v>1440</v>
          </cell>
          <cell r="J15373" t="str">
            <v>Category 2</v>
          </cell>
          <cell r="K15373" t="str">
            <v>Existing Center Other than PMKK/PMKVY</v>
          </cell>
          <cell r="L15373">
            <v>0</v>
          </cell>
          <cell r="M15373" t="str">
            <v>Career Plus Educational Society</v>
          </cell>
          <cell r="N15373" t="str">
            <v>No</v>
          </cell>
          <cell r="O15373" t="str">
            <v>NULL</v>
          </cell>
          <cell r="P15373" t="str">
            <v>NULL</v>
          </cell>
          <cell r="Q15373">
            <v>42</v>
          </cell>
          <cell r="R15373">
            <v>5</v>
          </cell>
          <cell r="S15373" t="str">
            <v>NULL</v>
          </cell>
          <cell r="T15373">
            <v>0</v>
          </cell>
          <cell r="U15373">
            <v>0</v>
          </cell>
        </row>
        <row r="15374">
          <cell r="G15374" t="str">
            <v>NSDC_TP_1424420180902023607</v>
          </cell>
          <cell r="H15374">
            <v>43345</v>
          </cell>
          <cell r="I15374">
            <v>720</v>
          </cell>
          <cell r="J15374" t="str">
            <v>Category 2</v>
          </cell>
          <cell r="K15374" t="str">
            <v>Existing Center Other than PMKK/PMKVY</v>
          </cell>
          <cell r="L15374">
            <v>0</v>
          </cell>
          <cell r="M15374" t="str">
            <v>C _BITS</v>
          </cell>
          <cell r="N15374" t="str">
            <v>No</v>
          </cell>
          <cell r="O15374" t="str">
            <v>NULL</v>
          </cell>
          <cell r="P15374" t="str">
            <v>NULL</v>
          </cell>
          <cell r="Q15374">
            <v>40</v>
          </cell>
          <cell r="R15374">
            <v>6</v>
          </cell>
          <cell r="S15374" t="str">
            <v>NULL</v>
          </cell>
          <cell r="T15374">
            <v>0</v>
          </cell>
          <cell r="U15374">
            <v>0</v>
          </cell>
        </row>
        <row r="15375">
          <cell r="G15375" t="str">
            <v>NSDC_TP_1346520180901015907</v>
          </cell>
          <cell r="H15375">
            <v>43345</v>
          </cell>
          <cell r="I15375">
            <v>1200</v>
          </cell>
          <cell r="J15375" t="str">
            <v>Category 4</v>
          </cell>
          <cell r="K15375" t="str">
            <v>Existing Center Other than PMKK/PMKVY</v>
          </cell>
          <cell r="L15375">
            <v>0</v>
          </cell>
          <cell r="M15375" t="str">
            <v>C -VISHVESHWARYA SCHOOL OF BUSINESS</v>
          </cell>
          <cell r="N15375" t="str">
            <v>No</v>
          </cell>
          <cell r="O15375" t="str">
            <v>NULL</v>
          </cell>
          <cell r="P15375" t="str">
            <v>NULL</v>
          </cell>
          <cell r="Q15375">
            <v>39</v>
          </cell>
          <cell r="R15375">
            <v>10</v>
          </cell>
          <cell r="S15375" t="str">
            <v>NULL</v>
          </cell>
          <cell r="T15375">
            <v>0</v>
          </cell>
          <cell r="U15375">
            <v>0</v>
          </cell>
        </row>
        <row r="15376">
          <cell r="G15376" t="str">
            <v>NSDC_TP_1317720180901125936</v>
          </cell>
          <cell r="H15376">
            <v>43345</v>
          </cell>
          <cell r="I15376">
            <v>120</v>
          </cell>
          <cell r="J15376" t="str">
            <v>Category 4</v>
          </cell>
          <cell r="K15376" t="str">
            <v>Existing Center Other than PMKK/PMKVY</v>
          </cell>
          <cell r="L15376">
            <v>0</v>
          </cell>
          <cell r="M15376" t="str">
            <v>ALL INDIA INSTITUTE OF RURAL OPEN SCHOOL</v>
          </cell>
          <cell r="N15376" t="str">
            <v>No</v>
          </cell>
          <cell r="O15376" t="str">
            <v>NULL</v>
          </cell>
          <cell r="P15376" t="str">
            <v>NULL</v>
          </cell>
          <cell r="Q15376">
            <v>35</v>
          </cell>
          <cell r="R15376">
            <v>1</v>
          </cell>
          <cell r="S15376" t="str">
            <v>NULL</v>
          </cell>
          <cell r="T15376">
            <v>0</v>
          </cell>
          <cell r="U15376">
            <v>0</v>
          </cell>
        </row>
        <row r="15377">
          <cell r="G15377" t="str">
            <v>NSDC_TP_1438820180902064606</v>
          </cell>
          <cell r="H15377">
            <v>43345</v>
          </cell>
          <cell r="I15377">
            <v>1200</v>
          </cell>
          <cell r="J15377" t="str">
            <v>Category 4</v>
          </cell>
          <cell r="K15377" t="str">
            <v>Existing Center Other than PMKK/PMKVY</v>
          </cell>
          <cell r="L15377">
            <v>0</v>
          </cell>
          <cell r="M15377" t="str">
            <v>CSB Greater Noida</v>
          </cell>
          <cell r="N15377" t="str">
            <v>Yes</v>
          </cell>
          <cell r="O15377" t="str">
            <v>TC009398</v>
          </cell>
          <cell r="P15377">
            <v>5</v>
          </cell>
          <cell r="Q15377">
            <v>33</v>
          </cell>
          <cell r="R15377">
            <v>2</v>
          </cell>
          <cell r="S15377">
            <v>1</v>
          </cell>
          <cell r="T15377">
            <v>240</v>
          </cell>
          <cell r="U15377">
            <v>240</v>
          </cell>
        </row>
        <row r="15378">
          <cell r="G15378" t="str">
            <v>NSDC_TP_1435420180902043620</v>
          </cell>
          <cell r="H15378">
            <v>43345</v>
          </cell>
          <cell r="I15378">
            <v>200</v>
          </cell>
          <cell r="J15378" t="str">
            <v>Category 2</v>
          </cell>
          <cell r="K15378" t="str">
            <v>New Proposed Center</v>
          </cell>
          <cell r="L15378">
            <v>0</v>
          </cell>
          <cell r="M15378" t="str">
            <v>NULL</v>
          </cell>
          <cell r="N15378" t="str">
            <v>No</v>
          </cell>
          <cell r="O15378" t="str">
            <v>NULL</v>
          </cell>
          <cell r="P15378" t="str">
            <v>NULL</v>
          </cell>
          <cell r="Q15378">
            <v>0</v>
          </cell>
          <cell r="R15378">
            <v>1</v>
          </cell>
          <cell r="S15378" t="str">
            <v>NULL</v>
          </cell>
          <cell r="T15378">
            <v>0</v>
          </cell>
          <cell r="U15378">
            <v>0</v>
          </cell>
        </row>
        <row r="15379">
          <cell r="G15379" t="str">
            <v>NSDC_TP_1424120180901081406</v>
          </cell>
          <cell r="H15379">
            <v>43344</v>
          </cell>
          <cell r="I15379">
            <v>1440</v>
          </cell>
          <cell r="J15379" t="str">
            <v>Category 2</v>
          </cell>
          <cell r="K15379" t="str">
            <v>New Proposed Center</v>
          </cell>
          <cell r="L15379">
            <v>0</v>
          </cell>
          <cell r="M15379" t="str">
            <v>NULL</v>
          </cell>
          <cell r="N15379" t="str">
            <v>No</v>
          </cell>
          <cell r="O15379" t="str">
            <v>NULL</v>
          </cell>
          <cell r="P15379" t="str">
            <v>NULL</v>
          </cell>
          <cell r="Q15379">
            <v>0</v>
          </cell>
          <cell r="R15379">
            <v>1</v>
          </cell>
          <cell r="S15379" t="str">
            <v>NULL</v>
          </cell>
          <cell r="T15379">
            <v>0</v>
          </cell>
          <cell r="U15379">
            <v>0</v>
          </cell>
        </row>
        <row r="15380">
          <cell r="G15380" t="str">
            <v>NSDC_TP_1419920180901110048</v>
          </cell>
          <cell r="H15380">
            <v>43345</v>
          </cell>
          <cell r="I15380">
            <v>1080</v>
          </cell>
          <cell r="J15380" t="str">
            <v>Category 2</v>
          </cell>
          <cell r="K15380" t="str">
            <v>New Proposed Center</v>
          </cell>
          <cell r="L15380">
            <v>0</v>
          </cell>
          <cell r="M15380" t="str">
            <v>NULL</v>
          </cell>
          <cell r="N15380" t="str">
            <v>No</v>
          </cell>
          <cell r="O15380" t="str">
            <v>NULL</v>
          </cell>
          <cell r="P15380" t="str">
            <v>NULL</v>
          </cell>
          <cell r="Q15380">
            <v>0</v>
          </cell>
          <cell r="R15380">
            <v>9</v>
          </cell>
          <cell r="S15380" t="str">
            <v>NULL</v>
          </cell>
          <cell r="T15380">
            <v>0</v>
          </cell>
          <cell r="U15380">
            <v>0</v>
          </cell>
        </row>
        <row r="15381">
          <cell r="G15381" t="str">
            <v>NSDC_TP_1409720180829090555</v>
          </cell>
          <cell r="H15381">
            <v>43345</v>
          </cell>
          <cell r="I15381">
            <v>240</v>
          </cell>
          <cell r="J15381" t="str">
            <v>Category 2</v>
          </cell>
          <cell r="K15381" t="str">
            <v>New Proposed Center</v>
          </cell>
          <cell r="L15381">
            <v>0</v>
          </cell>
          <cell r="M15381" t="str">
            <v>NULL</v>
          </cell>
          <cell r="N15381" t="str">
            <v>No</v>
          </cell>
          <cell r="O15381" t="str">
            <v>NULL</v>
          </cell>
          <cell r="P15381" t="str">
            <v>NULL</v>
          </cell>
          <cell r="Q15381">
            <v>0</v>
          </cell>
          <cell r="R15381">
            <v>2</v>
          </cell>
          <cell r="S15381" t="str">
            <v>NULL</v>
          </cell>
          <cell r="T15381">
            <v>0</v>
          </cell>
          <cell r="U15381">
            <v>0</v>
          </cell>
        </row>
        <row r="15382">
          <cell r="G15382" t="str">
            <v>NSDC_TP_1409720180901063923</v>
          </cell>
          <cell r="H15382">
            <v>43345</v>
          </cell>
          <cell r="I15382">
            <v>240</v>
          </cell>
          <cell r="J15382" t="str">
            <v>Category 2</v>
          </cell>
          <cell r="K15382" t="str">
            <v>New Proposed Center</v>
          </cell>
          <cell r="L15382">
            <v>0</v>
          </cell>
          <cell r="M15382" t="str">
            <v>NULL</v>
          </cell>
          <cell r="N15382" t="str">
            <v>No</v>
          </cell>
          <cell r="O15382" t="str">
            <v>NULL</v>
          </cell>
          <cell r="P15382" t="str">
            <v>NULL</v>
          </cell>
          <cell r="Q15382">
            <v>0</v>
          </cell>
          <cell r="R15382">
            <v>1</v>
          </cell>
          <cell r="S15382" t="str">
            <v>NULL</v>
          </cell>
          <cell r="T15382">
            <v>0</v>
          </cell>
          <cell r="U15382">
            <v>0</v>
          </cell>
        </row>
        <row r="15383">
          <cell r="G15383" t="str">
            <v>NSDC_TP_1449920180901064921</v>
          </cell>
          <cell r="H15383">
            <v>43344</v>
          </cell>
          <cell r="I15383">
            <v>3000</v>
          </cell>
          <cell r="J15383" t="str">
            <v>Category 2</v>
          </cell>
          <cell r="K15383" t="str">
            <v>New Proposed Center</v>
          </cell>
          <cell r="L15383">
            <v>0</v>
          </cell>
          <cell r="M15383" t="str">
            <v>NULL</v>
          </cell>
          <cell r="N15383" t="str">
            <v>No</v>
          </cell>
          <cell r="O15383" t="str">
            <v>NULL</v>
          </cell>
          <cell r="P15383" t="str">
            <v>NULL</v>
          </cell>
          <cell r="Q15383">
            <v>0</v>
          </cell>
          <cell r="R15383">
            <v>6</v>
          </cell>
          <cell r="S15383" t="str">
            <v>NULL</v>
          </cell>
          <cell r="T15383">
            <v>0</v>
          </cell>
          <cell r="U15383">
            <v>0</v>
          </cell>
        </row>
        <row r="15384">
          <cell r="G15384" t="str">
            <v>NSDC_TP_1449620180902021452</v>
          </cell>
          <cell r="H15384">
            <v>43345</v>
          </cell>
          <cell r="I15384">
            <v>360</v>
          </cell>
          <cell r="J15384" t="str">
            <v>Category 4</v>
          </cell>
          <cell r="K15384" t="str">
            <v>New Proposed Center</v>
          </cell>
          <cell r="L15384">
            <v>0</v>
          </cell>
          <cell r="M15384" t="str">
            <v>NULL</v>
          </cell>
          <cell r="N15384" t="str">
            <v>No</v>
          </cell>
          <cell r="O15384" t="str">
            <v>NULL</v>
          </cell>
          <cell r="P15384" t="str">
            <v>NULL</v>
          </cell>
          <cell r="Q15384">
            <v>0</v>
          </cell>
          <cell r="R15384">
            <v>2</v>
          </cell>
          <cell r="S15384" t="str">
            <v>NULL</v>
          </cell>
          <cell r="T15384">
            <v>0</v>
          </cell>
          <cell r="U15384">
            <v>0</v>
          </cell>
        </row>
        <row r="15385">
          <cell r="G15385" t="str">
            <v>NSDC_TP_1516020180902102901</v>
          </cell>
          <cell r="H15385">
            <v>43345</v>
          </cell>
          <cell r="I15385">
            <v>120</v>
          </cell>
          <cell r="J15385" t="str">
            <v>Category 3</v>
          </cell>
          <cell r="K15385" t="str">
            <v>New Proposed Center</v>
          </cell>
          <cell r="L15385">
            <v>0</v>
          </cell>
          <cell r="M15385" t="str">
            <v>NULL</v>
          </cell>
          <cell r="N15385" t="str">
            <v>No</v>
          </cell>
          <cell r="O15385" t="str">
            <v>NULL</v>
          </cell>
          <cell r="P15385" t="str">
            <v>NULL</v>
          </cell>
          <cell r="Q15385">
            <v>0</v>
          </cell>
          <cell r="R15385">
            <v>1</v>
          </cell>
          <cell r="S15385" t="str">
            <v>NULL</v>
          </cell>
          <cell r="T15385">
            <v>0</v>
          </cell>
          <cell r="U15385">
            <v>0</v>
          </cell>
        </row>
        <row r="15386">
          <cell r="G15386" t="str">
            <v>NSDC_TP_1515320180901022648</v>
          </cell>
          <cell r="H15386">
            <v>43344</v>
          </cell>
          <cell r="I15386">
            <v>960</v>
          </cell>
          <cell r="J15386" t="str">
            <v>Category 4</v>
          </cell>
          <cell r="K15386" t="str">
            <v>New Proposed Center</v>
          </cell>
          <cell r="L15386">
            <v>0</v>
          </cell>
          <cell r="M15386" t="str">
            <v>NULL</v>
          </cell>
          <cell r="N15386" t="str">
            <v>No</v>
          </cell>
          <cell r="O15386" t="str">
            <v>NULL</v>
          </cell>
          <cell r="P15386" t="str">
            <v>NULL</v>
          </cell>
          <cell r="Q15386">
            <v>0</v>
          </cell>
          <cell r="R15386">
            <v>4</v>
          </cell>
          <cell r="S15386" t="str">
            <v>NULL</v>
          </cell>
          <cell r="T15386">
            <v>0</v>
          </cell>
          <cell r="U15386">
            <v>0</v>
          </cell>
        </row>
        <row r="15387">
          <cell r="G15387" t="str">
            <v>NSDC_TP_1504920180901083336</v>
          </cell>
          <cell r="H15387">
            <v>43344</v>
          </cell>
          <cell r="I15387">
            <v>480</v>
          </cell>
          <cell r="J15387" t="str">
            <v>Category 4</v>
          </cell>
          <cell r="K15387" t="str">
            <v>New Proposed Center</v>
          </cell>
          <cell r="L15387">
            <v>0</v>
          </cell>
          <cell r="M15387" t="str">
            <v>NULL</v>
          </cell>
          <cell r="N15387" t="str">
            <v>No</v>
          </cell>
          <cell r="O15387" t="str">
            <v>NULL</v>
          </cell>
          <cell r="P15387" t="str">
            <v>NULL</v>
          </cell>
          <cell r="Q15387">
            <v>0</v>
          </cell>
          <cell r="R15387">
            <v>4</v>
          </cell>
          <cell r="S15387" t="str">
            <v>NULL</v>
          </cell>
          <cell r="T15387">
            <v>0</v>
          </cell>
          <cell r="U15387">
            <v>0</v>
          </cell>
        </row>
        <row r="15388">
          <cell r="G15388" t="str">
            <v>NSDC_TP_1495720180902064137</v>
          </cell>
          <cell r="H15388">
            <v>43345</v>
          </cell>
          <cell r="I15388">
            <v>240</v>
          </cell>
          <cell r="J15388" t="str">
            <v>Category 3</v>
          </cell>
          <cell r="K15388" t="str">
            <v>New Proposed Center</v>
          </cell>
          <cell r="L15388">
            <v>0</v>
          </cell>
          <cell r="M15388" t="str">
            <v>NULL</v>
          </cell>
          <cell r="N15388" t="str">
            <v>No</v>
          </cell>
          <cell r="O15388" t="str">
            <v>NULL</v>
          </cell>
          <cell r="P15388" t="str">
            <v>NULL</v>
          </cell>
          <cell r="Q15388">
            <v>0</v>
          </cell>
          <cell r="R15388">
            <v>1</v>
          </cell>
          <cell r="S15388" t="str">
            <v>NULL</v>
          </cell>
          <cell r="T15388">
            <v>0</v>
          </cell>
          <cell r="U15388">
            <v>0</v>
          </cell>
        </row>
        <row r="15389">
          <cell r="G15389" t="str">
            <v>NSDC_TP_1487920180901103925</v>
          </cell>
          <cell r="H15389">
            <v>43344</v>
          </cell>
          <cell r="I15389">
            <v>1080</v>
          </cell>
          <cell r="J15389" t="str">
            <v>Category 4</v>
          </cell>
          <cell r="K15389" t="str">
            <v>New Proposed Center</v>
          </cell>
          <cell r="L15389">
            <v>0</v>
          </cell>
          <cell r="M15389" t="str">
            <v>NULL</v>
          </cell>
          <cell r="N15389" t="str">
            <v>No</v>
          </cell>
          <cell r="O15389" t="str">
            <v>NULL</v>
          </cell>
          <cell r="P15389" t="str">
            <v>NULL</v>
          </cell>
          <cell r="Q15389">
            <v>0</v>
          </cell>
          <cell r="R15389">
            <v>3</v>
          </cell>
          <cell r="S15389" t="str">
            <v>NULL</v>
          </cell>
          <cell r="T15389">
            <v>0</v>
          </cell>
          <cell r="U15389">
            <v>0</v>
          </cell>
        </row>
        <row r="15390">
          <cell r="G15390" t="str">
            <v>NSDC_TP_1486720180831115048</v>
          </cell>
          <cell r="H15390">
            <v>43344</v>
          </cell>
          <cell r="I15390">
            <v>1080</v>
          </cell>
          <cell r="J15390" t="str">
            <v>Category 4</v>
          </cell>
          <cell r="K15390" t="str">
            <v>New Proposed Center</v>
          </cell>
          <cell r="L15390">
            <v>0</v>
          </cell>
          <cell r="M15390" t="str">
            <v>NULL</v>
          </cell>
          <cell r="N15390" t="str">
            <v>No</v>
          </cell>
          <cell r="O15390" t="str">
            <v>NULL</v>
          </cell>
          <cell r="P15390" t="str">
            <v>NULL</v>
          </cell>
          <cell r="Q15390">
            <v>0</v>
          </cell>
          <cell r="R15390">
            <v>3</v>
          </cell>
          <cell r="S15390" t="str">
            <v>NULL</v>
          </cell>
          <cell r="T15390">
            <v>0</v>
          </cell>
          <cell r="U15390">
            <v>0</v>
          </cell>
        </row>
        <row r="15391">
          <cell r="G15391" t="str">
            <v>NSDC_TP_1492520180828101302</v>
          </cell>
          <cell r="H15391">
            <v>43342</v>
          </cell>
          <cell r="I15391">
            <v>6540</v>
          </cell>
          <cell r="J15391" t="str">
            <v>Category 2</v>
          </cell>
          <cell r="K15391" t="str">
            <v>New Proposed Center</v>
          </cell>
          <cell r="L15391">
            <v>0</v>
          </cell>
          <cell r="M15391" t="str">
            <v>NULL</v>
          </cell>
          <cell r="N15391" t="str">
            <v>No</v>
          </cell>
          <cell r="O15391" t="str">
            <v>NULL</v>
          </cell>
          <cell r="P15391" t="str">
            <v>NULL</v>
          </cell>
          <cell r="Q15391">
            <v>0</v>
          </cell>
          <cell r="R15391">
            <v>11</v>
          </cell>
          <cell r="S15391" t="str">
            <v>NULL</v>
          </cell>
          <cell r="T15391">
            <v>0</v>
          </cell>
          <cell r="U15391">
            <v>0</v>
          </cell>
        </row>
        <row r="15392">
          <cell r="G15392" t="str">
            <v>NSDC_TP_1492520180902071855</v>
          </cell>
          <cell r="H15392">
            <v>43345</v>
          </cell>
          <cell r="I15392">
            <v>8760</v>
          </cell>
          <cell r="J15392" t="str">
            <v>Category 2</v>
          </cell>
          <cell r="K15392" t="str">
            <v>New Proposed Center</v>
          </cell>
          <cell r="L15392">
            <v>0</v>
          </cell>
          <cell r="M15392" t="str">
            <v>NULL</v>
          </cell>
          <cell r="N15392" t="str">
            <v>No</v>
          </cell>
          <cell r="O15392" t="str">
            <v>NULL</v>
          </cell>
          <cell r="P15392" t="str">
            <v>NULL</v>
          </cell>
          <cell r="Q15392">
            <v>0</v>
          </cell>
          <cell r="R15392">
            <v>14</v>
          </cell>
          <cell r="S15392" t="str">
            <v>NULL</v>
          </cell>
          <cell r="T15392">
            <v>0</v>
          </cell>
          <cell r="U15392">
            <v>0</v>
          </cell>
        </row>
        <row r="15393">
          <cell r="G15393" t="str">
            <v>NSDC_TP_1554420180902105643</v>
          </cell>
          <cell r="H15393">
            <v>43345</v>
          </cell>
          <cell r="I15393">
            <v>1440</v>
          </cell>
          <cell r="J15393" t="str">
            <v>Category 4</v>
          </cell>
          <cell r="K15393" t="str">
            <v>New Proposed Center</v>
          </cell>
          <cell r="L15393">
            <v>0</v>
          </cell>
          <cell r="M15393" t="str">
            <v>NULL</v>
          </cell>
          <cell r="N15393" t="str">
            <v>No</v>
          </cell>
          <cell r="O15393" t="str">
            <v>NULL</v>
          </cell>
          <cell r="P15393" t="str">
            <v>NULL</v>
          </cell>
          <cell r="Q15393">
            <v>0</v>
          </cell>
          <cell r="R15393">
            <v>3</v>
          </cell>
          <cell r="S15393" t="str">
            <v>NULL</v>
          </cell>
          <cell r="T15393">
            <v>0</v>
          </cell>
          <cell r="U15393">
            <v>0</v>
          </cell>
        </row>
        <row r="15394">
          <cell r="G15394" t="str">
            <v>NSDC_TP_1314520180902114017</v>
          </cell>
          <cell r="H15394">
            <v>43345</v>
          </cell>
          <cell r="I15394">
            <v>1440</v>
          </cell>
          <cell r="J15394" t="str">
            <v>Category 3</v>
          </cell>
          <cell r="K15394" t="str">
            <v>New Proposed Center</v>
          </cell>
          <cell r="L15394">
            <v>0</v>
          </cell>
          <cell r="M15394" t="str">
            <v>NULL</v>
          </cell>
          <cell r="N15394" t="str">
            <v>No</v>
          </cell>
          <cell r="O15394" t="str">
            <v>NULL</v>
          </cell>
          <cell r="P15394" t="str">
            <v>NULL</v>
          </cell>
          <cell r="Q15394">
            <v>0</v>
          </cell>
          <cell r="R15394">
            <v>5</v>
          </cell>
          <cell r="S15394" t="str">
            <v>NULL</v>
          </cell>
          <cell r="T15394">
            <v>0</v>
          </cell>
          <cell r="U15394">
            <v>0</v>
          </cell>
        </row>
        <row r="15395">
          <cell r="G15395" t="str">
            <v>NSDC_TP_1329220180901113236</v>
          </cell>
          <cell r="H15395">
            <v>43344</v>
          </cell>
          <cell r="I15395">
            <v>240</v>
          </cell>
          <cell r="J15395" t="str">
            <v>Category 4</v>
          </cell>
          <cell r="K15395" t="str">
            <v>New Proposed Center</v>
          </cell>
          <cell r="L15395">
            <v>0</v>
          </cell>
          <cell r="M15395" t="str">
            <v>NULL</v>
          </cell>
          <cell r="N15395" t="str">
            <v>No</v>
          </cell>
          <cell r="O15395" t="str">
            <v>NULL</v>
          </cell>
          <cell r="P15395" t="str">
            <v>NULL</v>
          </cell>
          <cell r="Q15395">
            <v>0</v>
          </cell>
          <cell r="R15395">
            <v>3</v>
          </cell>
          <cell r="S15395" t="str">
            <v>NULL</v>
          </cell>
          <cell r="T15395">
            <v>0</v>
          </cell>
          <cell r="U15395">
            <v>0</v>
          </cell>
        </row>
        <row r="15396">
          <cell r="G15396" t="str">
            <v>NSDC_TP_1327520180901121025</v>
          </cell>
          <cell r="H15396">
            <v>43345</v>
          </cell>
          <cell r="I15396">
            <v>720</v>
          </cell>
          <cell r="J15396" t="str">
            <v>Category 4</v>
          </cell>
          <cell r="K15396" t="str">
            <v>New Proposed Center</v>
          </cell>
          <cell r="L15396">
            <v>0</v>
          </cell>
          <cell r="M15396" t="str">
            <v>NULL</v>
          </cell>
          <cell r="N15396" t="str">
            <v>No</v>
          </cell>
          <cell r="O15396" t="str">
            <v>NULL</v>
          </cell>
          <cell r="P15396" t="str">
            <v>NULL</v>
          </cell>
          <cell r="Q15396">
            <v>0</v>
          </cell>
          <cell r="R15396">
            <v>3</v>
          </cell>
          <cell r="S15396" t="str">
            <v>NULL</v>
          </cell>
          <cell r="T15396">
            <v>0</v>
          </cell>
          <cell r="U15396">
            <v>0</v>
          </cell>
        </row>
        <row r="15397">
          <cell r="G15397" t="str">
            <v>NSDC_TP_1327520180826121946</v>
          </cell>
          <cell r="H15397">
            <v>43343</v>
          </cell>
          <cell r="I15397">
            <v>960</v>
          </cell>
          <cell r="J15397" t="str">
            <v>Category 4</v>
          </cell>
          <cell r="K15397" t="str">
            <v>New Proposed Center</v>
          </cell>
          <cell r="L15397">
            <v>0</v>
          </cell>
          <cell r="M15397" t="str">
            <v>NULL</v>
          </cell>
          <cell r="N15397" t="str">
            <v>No</v>
          </cell>
          <cell r="O15397" t="str">
            <v>NULL</v>
          </cell>
          <cell r="P15397" t="str">
            <v>NULL</v>
          </cell>
          <cell r="Q15397">
            <v>0</v>
          </cell>
          <cell r="R15397">
            <v>4</v>
          </cell>
          <cell r="S15397" t="str">
            <v>NULL</v>
          </cell>
          <cell r="T15397">
            <v>0</v>
          </cell>
          <cell r="U15397">
            <v>0</v>
          </cell>
        </row>
        <row r="15398">
          <cell r="G15398" t="str">
            <v>NSDC_TP_1301020180902113833</v>
          </cell>
          <cell r="H15398">
            <v>43345</v>
          </cell>
          <cell r="I15398">
            <v>240</v>
          </cell>
          <cell r="J15398" t="str">
            <v>Category 4</v>
          </cell>
          <cell r="K15398" t="str">
            <v>New Proposed Center</v>
          </cell>
          <cell r="L15398">
            <v>0</v>
          </cell>
          <cell r="M15398" t="str">
            <v>NULL</v>
          </cell>
          <cell r="N15398" t="str">
            <v>No</v>
          </cell>
          <cell r="O15398" t="str">
            <v>NULL</v>
          </cell>
          <cell r="P15398" t="str">
            <v>NULL</v>
          </cell>
          <cell r="Q15398">
            <v>0</v>
          </cell>
          <cell r="R15398">
            <v>1</v>
          </cell>
          <cell r="S15398" t="str">
            <v>NULL</v>
          </cell>
          <cell r="T15398">
            <v>0</v>
          </cell>
          <cell r="U15398">
            <v>0</v>
          </cell>
        </row>
        <row r="15399">
          <cell r="G15399" t="str">
            <v>NSDC_TP_1308320180829010411</v>
          </cell>
          <cell r="H15399">
            <v>43341</v>
          </cell>
          <cell r="I15399">
            <v>210</v>
          </cell>
          <cell r="J15399" t="str">
            <v>Category 4</v>
          </cell>
          <cell r="K15399" t="str">
            <v>New Proposed Center</v>
          </cell>
          <cell r="L15399">
            <v>0</v>
          </cell>
          <cell r="M15399" t="str">
            <v>NULL</v>
          </cell>
          <cell r="N15399" t="str">
            <v>No</v>
          </cell>
          <cell r="O15399" t="str">
            <v>NULL</v>
          </cell>
          <cell r="P15399" t="str">
            <v>NULL</v>
          </cell>
          <cell r="Q15399">
            <v>0</v>
          </cell>
          <cell r="R15399">
            <v>2</v>
          </cell>
          <cell r="S15399" t="str">
            <v>NULL</v>
          </cell>
          <cell r="T15399">
            <v>0</v>
          </cell>
          <cell r="U15399">
            <v>0</v>
          </cell>
        </row>
        <row r="15400">
          <cell r="G15400" t="str">
            <v>NSDC_TP_1334620180902114123</v>
          </cell>
          <cell r="H15400">
            <v>43345</v>
          </cell>
          <cell r="I15400">
            <v>360</v>
          </cell>
          <cell r="J15400" t="str">
            <v>Category 4</v>
          </cell>
          <cell r="K15400" t="str">
            <v>New Proposed Center</v>
          </cell>
          <cell r="L15400">
            <v>0</v>
          </cell>
          <cell r="M15400" t="str">
            <v>NULL</v>
          </cell>
          <cell r="N15400" t="str">
            <v>No</v>
          </cell>
          <cell r="O15400" t="str">
            <v>NULL</v>
          </cell>
          <cell r="P15400" t="str">
            <v>NULL</v>
          </cell>
          <cell r="Q15400">
            <v>0</v>
          </cell>
          <cell r="R15400">
            <v>3</v>
          </cell>
          <cell r="S15400" t="str">
            <v>NULL</v>
          </cell>
          <cell r="T15400">
            <v>0</v>
          </cell>
          <cell r="U15400">
            <v>0</v>
          </cell>
        </row>
        <row r="15401">
          <cell r="G15401" t="str">
            <v>NSDC_TP_1338620180825044730</v>
          </cell>
          <cell r="H15401">
            <v>43344</v>
          </cell>
          <cell r="I15401">
            <v>300</v>
          </cell>
          <cell r="J15401" t="str">
            <v>Category 4</v>
          </cell>
          <cell r="K15401" t="str">
            <v>New Proposed Center</v>
          </cell>
          <cell r="L15401">
            <v>0</v>
          </cell>
          <cell r="M15401" t="str">
            <v>NULL</v>
          </cell>
          <cell r="N15401" t="str">
            <v>No</v>
          </cell>
          <cell r="O15401" t="str">
            <v>NULL</v>
          </cell>
          <cell r="P15401" t="str">
            <v>NULL</v>
          </cell>
          <cell r="Q15401">
            <v>0</v>
          </cell>
          <cell r="R15401">
            <v>1</v>
          </cell>
          <cell r="S15401" t="str">
            <v>NULL</v>
          </cell>
          <cell r="T15401">
            <v>0</v>
          </cell>
          <cell r="U15401">
            <v>0</v>
          </cell>
        </row>
        <row r="15402">
          <cell r="G15402" t="str">
            <v>NSDC_TP_1361320180901045607</v>
          </cell>
          <cell r="H15402">
            <v>43345</v>
          </cell>
          <cell r="I15402">
            <v>540</v>
          </cell>
          <cell r="J15402" t="str">
            <v>Category 4</v>
          </cell>
          <cell r="K15402" t="str">
            <v>New Proposed Center</v>
          </cell>
          <cell r="L15402">
            <v>0</v>
          </cell>
          <cell r="M15402" t="str">
            <v>NULL</v>
          </cell>
          <cell r="N15402" t="str">
            <v>No</v>
          </cell>
          <cell r="O15402" t="str">
            <v>NULL</v>
          </cell>
          <cell r="P15402" t="str">
            <v>NULL</v>
          </cell>
          <cell r="Q15402">
            <v>0</v>
          </cell>
          <cell r="R15402">
            <v>2</v>
          </cell>
          <cell r="S15402" t="str">
            <v>NULL</v>
          </cell>
          <cell r="T15402">
            <v>0</v>
          </cell>
          <cell r="U15402">
            <v>0</v>
          </cell>
        </row>
        <row r="15403">
          <cell r="G15403" t="str">
            <v>NSDC_TP_1386320180828115401</v>
          </cell>
          <cell r="H15403">
            <v>43341</v>
          </cell>
          <cell r="I15403">
            <v>280</v>
          </cell>
          <cell r="J15403" t="str">
            <v>Category 2</v>
          </cell>
          <cell r="K15403" t="str">
            <v>New Proposed Center</v>
          </cell>
          <cell r="L15403">
            <v>0</v>
          </cell>
          <cell r="M15403" t="str">
            <v>NULL</v>
          </cell>
          <cell r="N15403" t="str">
            <v>No</v>
          </cell>
          <cell r="O15403" t="str">
            <v>NULL</v>
          </cell>
          <cell r="P15403" t="str">
            <v>NULL</v>
          </cell>
          <cell r="Q15403">
            <v>0</v>
          </cell>
          <cell r="R15403">
            <v>4</v>
          </cell>
          <cell r="S15403" t="str">
            <v>NULL</v>
          </cell>
          <cell r="T15403">
            <v>0</v>
          </cell>
          <cell r="U15403">
            <v>0</v>
          </cell>
        </row>
        <row r="15404">
          <cell r="G15404" t="str">
            <v>NSDC_TP_1399320180901105218</v>
          </cell>
          <cell r="H15404">
            <v>43345</v>
          </cell>
          <cell r="I15404">
            <v>840</v>
          </cell>
          <cell r="J15404" t="str">
            <v>Category 4</v>
          </cell>
          <cell r="K15404" t="str">
            <v>New Proposed Center</v>
          </cell>
          <cell r="L15404">
            <v>0</v>
          </cell>
          <cell r="M15404" t="str">
            <v>NULL</v>
          </cell>
          <cell r="N15404" t="str">
            <v>No</v>
          </cell>
          <cell r="O15404" t="str">
            <v>NULL</v>
          </cell>
          <cell r="P15404" t="str">
            <v>NULL</v>
          </cell>
          <cell r="Q15404">
            <v>0</v>
          </cell>
          <cell r="R15404">
            <v>7</v>
          </cell>
          <cell r="S15404" t="str">
            <v>NULL</v>
          </cell>
          <cell r="T15404">
            <v>0</v>
          </cell>
          <cell r="U15404">
            <v>0</v>
          </cell>
        </row>
        <row r="15405">
          <cell r="G15405" t="str">
            <v>NSDC_TP_1465220180901074015</v>
          </cell>
          <cell r="H15405">
            <v>43345</v>
          </cell>
          <cell r="I15405">
            <v>1920</v>
          </cell>
          <cell r="J15405" t="str">
            <v>Category 3</v>
          </cell>
          <cell r="K15405" t="str">
            <v>Existing Center Other than PMKK/PMKVY</v>
          </cell>
          <cell r="L15405">
            <v>0</v>
          </cell>
          <cell r="M15405" t="str">
            <v>TS LONI</v>
          </cell>
          <cell r="N15405" t="str">
            <v>No</v>
          </cell>
          <cell r="O15405" t="str">
            <v>NULL</v>
          </cell>
          <cell r="P15405" t="str">
            <v>NULL</v>
          </cell>
          <cell r="Q15405">
            <v>65</v>
          </cell>
          <cell r="R15405">
            <v>4</v>
          </cell>
          <cell r="S15405">
            <v>1</v>
          </cell>
          <cell r="T15405">
            <v>360</v>
          </cell>
          <cell r="U15405">
            <v>360</v>
          </cell>
        </row>
        <row r="15406">
          <cell r="G15406" t="str">
            <v>NSDC_TP_1418720180901103417</v>
          </cell>
          <cell r="H15406">
            <v>43345</v>
          </cell>
          <cell r="I15406">
            <v>2640</v>
          </cell>
          <cell r="J15406" t="str">
            <v>Category 3</v>
          </cell>
          <cell r="K15406" t="str">
            <v>Existing Center Other than PMKK/PMKVY</v>
          </cell>
          <cell r="L15406">
            <v>0</v>
          </cell>
          <cell r="M15406" t="str">
            <v>DRV PMKVY Centre</v>
          </cell>
          <cell r="N15406" t="str">
            <v>No</v>
          </cell>
          <cell r="O15406" t="str">
            <v>NULL</v>
          </cell>
          <cell r="P15406" t="str">
            <v>NULL</v>
          </cell>
          <cell r="Q15406">
            <v>65</v>
          </cell>
          <cell r="R15406">
            <v>6</v>
          </cell>
          <cell r="S15406">
            <v>1</v>
          </cell>
          <cell r="T15406">
            <v>360</v>
          </cell>
          <cell r="U15406">
            <v>360</v>
          </cell>
        </row>
        <row r="15407">
          <cell r="G15407" t="str">
            <v>NSDC_TP_1487920180901083916</v>
          </cell>
          <cell r="H15407">
            <v>43344</v>
          </cell>
          <cell r="I15407">
            <v>720</v>
          </cell>
          <cell r="J15407" t="str">
            <v>Category 4</v>
          </cell>
          <cell r="K15407" t="str">
            <v>PMKVY Center</v>
          </cell>
          <cell r="L15407">
            <v>0</v>
          </cell>
          <cell r="M15407" t="str">
            <v>SAF SKILL TRAINING CENTRE - MURADNAGAR GHAZIABAD</v>
          </cell>
          <cell r="N15407" t="str">
            <v>Yes</v>
          </cell>
          <cell r="O15407" t="str">
            <v>TC004919</v>
          </cell>
          <cell r="P15407">
            <v>5</v>
          </cell>
          <cell r="Q15407">
            <v>52</v>
          </cell>
          <cell r="R15407">
            <v>2</v>
          </cell>
          <cell r="S15407" t="str">
            <v>NULL</v>
          </cell>
          <cell r="T15407">
            <v>0</v>
          </cell>
          <cell r="U15407">
            <v>0</v>
          </cell>
        </row>
        <row r="15408">
          <cell r="G15408" t="str">
            <v>NSDC_TP_1497820180901113643</v>
          </cell>
          <cell r="H15408">
            <v>43344</v>
          </cell>
          <cell r="I15408">
            <v>1440</v>
          </cell>
          <cell r="J15408" t="str">
            <v>Category 3</v>
          </cell>
          <cell r="K15408" t="str">
            <v>Existing Center Other than PMKK/PMKVY</v>
          </cell>
          <cell r="L15408">
            <v>0</v>
          </cell>
          <cell r="M15408" t="str">
            <v>TRPL Skill Deveploment Center</v>
          </cell>
          <cell r="N15408" t="str">
            <v>No</v>
          </cell>
          <cell r="O15408" t="str">
            <v>NULL</v>
          </cell>
          <cell r="P15408" t="str">
            <v>NULL</v>
          </cell>
          <cell r="Q15408">
            <v>50</v>
          </cell>
          <cell r="R15408">
            <v>3</v>
          </cell>
          <cell r="S15408">
            <v>1</v>
          </cell>
          <cell r="T15408">
            <v>240</v>
          </cell>
          <cell r="U15408">
            <v>240</v>
          </cell>
        </row>
        <row r="15409">
          <cell r="G15409" t="str">
            <v>NSDC_TP_1504920180902082412</v>
          </cell>
          <cell r="H15409">
            <v>43345</v>
          </cell>
          <cell r="I15409">
            <v>360</v>
          </cell>
          <cell r="J15409" t="str">
            <v>Category 4</v>
          </cell>
          <cell r="K15409" t="str">
            <v>PMKVY Center</v>
          </cell>
          <cell r="L15409">
            <v>0</v>
          </cell>
          <cell r="M15409" t="str">
            <v>VAISHNO EDUCATION WELFARE SOCIETY</v>
          </cell>
          <cell r="N15409" t="str">
            <v>Yes</v>
          </cell>
          <cell r="O15409" t="str">
            <v>TC030371</v>
          </cell>
          <cell r="P15409">
            <v>4</v>
          </cell>
          <cell r="Q15409">
            <v>48</v>
          </cell>
          <cell r="R15409">
            <v>2</v>
          </cell>
          <cell r="S15409" t="str">
            <v>NULL</v>
          </cell>
          <cell r="T15409">
            <v>0</v>
          </cell>
          <cell r="U15409">
            <v>0</v>
          </cell>
        </row>
        <row r="15410">
          <cell r="G15410" t="str">
            <v>NSDC_TP_1506320180830092631</v>
          </cell>
          <cell r="H15410">
            <v>43342</v>
          </cell>
          <cell r="I15410">
            <v>480</v>
          </cell>
          <cell r="J15410" t="str">
            <v>Category 4</v>
          </cell>
          <cell r="K15410" t="str">
            <v>PMKVY Center</v>
          </cell>
          <cell r="L15410">
            <v>0</v>
          </cell>
          <cell r="M15410" t="str">
            <v>OVEL - TGI SKILLS DEVELOPMENT CENTRE - GHAZIABAD,</v>
          </cell>
          <cell r="N15410" t="str">
            <v>Yes</v>
          </cell>
          <cell r="O15410" t="str">
            <v>TC027052</v>
          </cell>
          <cell r="P15410">
            <v>4</v>
          </cell>
          <cell r="Q15410">
            <v>47</v>
          </cell>
          <cell r="R15410">
            <v>2</v>
          </cell>
          <cell r="S15410" t="str">
            <v>NULL</v>
          </cell>
          <cell r="T15410">
            <v>0</v>
          </cell>
          <cell r="U15410">
            <v>0</v>
          </cell>
        </row>
        <row r="15411">
          <cell r="G15411" t="str">
            <v>NSDC_TP_1303320180901042355</v>
          </cell>
          <cell r="H15411">
            <v>43344</v>
          </cell>
          <cell r="I15411">
            <v>1600</v>
          </cell>
          <cell r="J15411" t="str">
            <v>Category 4</v>
          </cell>
          <cell r="K15411" t="str">
            <v>Existing Center Other than PMKK/PMKVY</v>
          </cell>
          <cell r="L15411">
            <v>0</v>
          </cell>
          <cell r="M15411" t="str">
            <v>Saakaar Solutions</v>
          </cell>
          <cell r="N15411" t="str">
            <v>No</v>
          </cell>
          <cell r="O15411" t="str">
            <v>NULL</v>
          </cell>
          <cell r="P15411" t="str">
            <v>NULL</v>
          </cell>
          <cell r="Q15411">
            <v>46</v>
          </cell>
          <cell r="R15411">
            <v>6</v>
          </cell>
          <cell r="S15411" t="str">
            <v>NULL</v>
          </cell>
          <cell r="T15411">
            <v>0</v>
          </cell>
          <cell r="U15411">
            <v>0</v>
          </cell>
        </row>
        <row r="15412">
          <cell r="G15412" t="str">
            <v>NSDC_TP_1473620180901021352</v>
          </cell>
          <cell r="H15412">
            <v>43345</v>
          </cell>
          <cell r="I15412">
            <v>1440</v>
          </cell>
          <cell r="J15412" t="str">
            <v>Category 4</v>
          </cell>
          <cell r="K15412" t="str">
            <v>Existing Center Other than PMKK/PMKVY</v>
          </cell>
          <cell r="L15412">
            <v>0</v>
          </cell>
          <cell r="M15412" t="str">
            <v>DAKSYA ACADEMY MULTI SKILL CENTRE</v>
          </cell>
          <cell r="N15412" t="str">
            <v>Yes</v>
          </cell>
          <cell r="O15412" t="str">
            <v>TC002644</v>
          </cell>
          <cell r="P15412">
            <v>4</v>
          </cell>
          <cell r="Q15412">
            <v>44</v>
          </cell>
          <cell r="R15412">
            <v>3</v>
          </cell>
          <cell r="S15412" t="str">
            <v>NULL</v>
          </cell>
          <cell r="T15412">
            <v>0</v>
          </cell>
          <cell r="U15412">
            <v>0</v>
          </cell>
        </row>
        <row r="15413">
          <cell r="G15413" t="str">
            <v>NSDC_TP_1424420180902021630</v>
          </cell>
          <cell r="H15413">
            <v>43345</v>
          </cell>
          <cell r="I15413">
            <v>1200</v>
          </cell>
          <cell r="J15413" t="str">
            <v>Category 2</v>
          </cell>
          <cell r="K15413" t="str">
            <v>Existing Center Other than PMKK/PMKVY</v>
          </cell>
          <cell r="L15413">
            <v>0</v>
          </cell>
          <cell r="M15413" t="str">
            <v>C -BITS</v>
          </cell>
          <cell r="N15413" t="str">
            <v>No</v>
          </cell>
          <cell r="O15413" t="str">
            <v>NULL</v>
          </cell>
          <cell r="P15413" t="str">
            <v>NULL</v>
          </cell>
          <cell r="Q15413">
            <v>40</v>
          </cell>
          <cell r="R15413">
            <v>10</v>
          </cell>
          <cell r="S15413">
            <v>1</v>
          </cell>
          <cell r="T15413">
            <v>240</v>
          </cell>
          <cell r="U15413">
            <v>240</v>
          </cell>
        </row>
        <row r="15414">
          <cell r="G15414" t="str">
            <v>NSDC_TP_1298620180901054727</v>
          </cell>
          <cell r="H15414">
            <v>43345</v>
          </cell>
          <cell r="I15414">
            <v>960</v>
          </cell>
          <cell r="J15414" t="str">
            <v>Category 4</v>
          </cell>
          <cell r="K15414" t="str">
            <v>Existing Center Other than PMKK/PMKVY</v>
          </cell>
          <cell r="L15414">
            <v>0</v>
          </cell>
          <cell r="M15414" t="str">
            <v>Shiv Education Society</v>
          </cell>
          <cell r="N15414" t="str">
            <v>No</v>
          </cell>
          <cell r="O15414" t="str">
            <v>NULL</v>
          </cell>
          <cell r="P15414" t="str">
            <v>NULL</v>
          </cell>
          <cell r="Q15414">
            <v>40</v>
          </cell>
          <cell r="R15414">
            <v>2</v>
          </cell>
          <cell r="S15414" t="str">
            <v>NULL</v>
          </cell>
          <cell r="T15414">
            <v>0</v>
          </cell>
          <cell r="U15414">
            <v>0</v>
          </cell>
        </row>
        <row r="15415">
          <cell r="G15415" t="str">
            <v>NSDC_TP_1328420180901074700</v>
          </cell>
          <cell r="H15415">
            <v>43344</v>
          </cell>
          <cell r="I15415">
            <v>240</v>
          </cell>
          <cell r="J15415" t="str">
            <v>Category 4</v>
          </cell>
          <cell r="K15415" t="str">
            <v>Existing Center Other than PMKK/PMKVY</v>
          </cell>
          <cell r="L15415">
            <v>0</v>
          </cell>
          <cell r="M15415" t="str">
            <v>SMILE DISTANCE LEARNING OPC PVT LTD</v>
          </cell>
          <cell r="N15415" t="str">
            <v>No</v>
          </cell>
          <cell r="O15415" t="str">
            <v>NULL</v>
          </cell>
          <cell r="P15415" t="str">
            <v>NULL</v>
          </cell>
          <cell r="Q15415">
            <v>40</v>
          </cell>
          <cell r="R15415">
            <v>2</v>
          </cell>
          <cell r="S15415" t="str">
            <v>NULL</v>
          </cell>
          <cell r="T15415">
            <v>0</v>
          </cell>
          <cell r="U15415">
            <v>0</v>
          </cell>
        </row>
        <row r="15416">
          <cell r="G15416" t="str">
            <v>NSDC_TP_1346520180830041316</v>
          </cell>
          <cell r="H15416">
            <v>43345</v>
          </cell>
          <cell r="I15416">
            <v>960</v>
          </cell>
          <cell r="J15416" t="str">
            <v>Category 4</v>
          </cell>
          <cell r="K15416" t="str">
            <v>Existing Center Other than PMKK/PMKVY</v>
          </cell>
          <cell r="L15416">
            <v>0</v>
          </cell>
          <cell r="M15416" t="str">
            <v>C -VISHVESHWARYA SCHOOL OF BUSINESS</v>
          </cell>
          <cell r="N15416" t="str">
            <v>No</v>
          </cell>
          <cell r="O15416" t="str">
            <v>NULL</v>
          </cell>
          <cell r="P15416" t="str">
            <v>NULL</v>
          </cell>
          <cell r="Q15416">
            <v>39</v>
          </cell>
          <cell r="R15416">
            <v>8</v>
          </cell>
          <cell r="S15416" t="str">
            <v>NULL</v>
          </cell>
          <cell r="T15416">
            <v>0</v>
          </cell>
          <cell r="U15416">
            <v>0</v>
          </cell>
        </row>
        <row r="15417">
          <cell r="G15417" t="str">
            <v>NSDC_TP_1346520180830040018</v>
          </cell>
          <cell r="H15417">
            <v>43345</v>
          </cell>
          <cell r="I15417">
            <v>720</v>
          </cell>
          <cell r="J15417" t="str">
            <v>Category 4</v>
          </cell>
          <cell r="K15417" t="str">
            <v>PMKVY Center</v>
          </cell>
          <cell r="L15417">
            <v>0</v>
          </cell>
          <cell r="M15417" t="str">
            <v>NARESH DUTT INSTITUTE OF SKILL DEVELOPMENT</v>
          </cell>
          <cell r="N15417" t="str">
            <v>Yes</v>
          </cell>
          <cell r="O15417" t="str">
            <v>TC029038</v>
          </cell>
          <cell r="P15417">
            <v>4</v>
          </cell>
          <cell r="Q15417">
            <v>34</v>
          </cell>
          <cell r="R15417">
            <v>6</v>
          </cell>
          <cell r="S15417" t="str">
            <v>NULL</v>
          </cell>
          <cell r="T15417">
            <v>0</v>
          </cell>
          <cell r="U15417">
            <v>0</v>
          </cell>
        </row>
        <row r="15418">
          <cell r="G15418" t="str">
            <v>NSDC_TP_1346520180901102920</v>
          </cell>
          <cell r="H15418">
            <v>43345</v>
          </cell>
          <cell r="I15418">
            <v>1440</v>
          </cell>
          <cell r="J15418" t="str">
            <v>Category 4</v>
          </cell>
          <cell r="K15418" t="str">
            <v>Existing Center Other than PMKK/PMKVY</v>
          </cell>
          <cell r="L15418">
            <v>0</v>
          </cell>
          <cell r="M15418" t="str">
            <v>C -VISHVESHWARYA SCHOOL OF BUSINESS</v>
          </cell>
          <cell r="N15418" t="str">
            <v>No</v>
          </cell>
          <cell r="O15418" t="str">
            <v>NULL</v>
          </cell>
          <cell r="P15418" t="str">
            <v>NULL</v>
          </cell>
          <cell r="Q15418">
            <v>34</v>
          </cell>
          <cell r="R15418">
            <v>12</v>
          </cell>
          <cell r="S15418" t="str">
            <v>NULL</v>
          </cell>
          <cell r="T15418">
            <v>0</v>
          </cell>
          <cell r="U15418">
            <v>0</v>
          </cell>
        </row>
        <row r="15419">
          <cell r="G15419" t="str">
            <v>NSDC_TP_1356420180831064741</v>
          </cell>
          <cell r="H15419">
            <v>43344</v>
          </cell>
          <cell r="I15419">
            <v>240</v>
          </cell>
          <cell r="J15419" t="str">
            <v>Category 4</v>
          </cell>
          <cell r="K15419" t="str">
            <v>Existing Center Other than PMKK/PMKVY</v>
          </cell>
          <cell r="L15419">
            <v>0</v>
          </cell>
          <cell r="M15419" t="str">
            <v>Stepping Stone Education - Kuchesar</v>
          </cell>
          <cell r="N15419" t="str">
            <v>Yes</v>
          </cell>
          <cell r="O15419" t="str">
            <v>TC010575</v>
          </cell>
          <cell r="P15419">
            <v>3</v>
          </cell>
          <cell r="Q15419">
            <v>33</v>
          </cell>
          <cell r="R15419">
            <v>2</v>
          </cell>
          <cell r="S15419">
            <v>1</v>
          </cell>
          <cell r="T15419">
            <v>240</v>
          </cell>
          <cell r="U15419">
            <v>240</v>
          </cell>
        </row>
        <row r="15420">
          <cell r="G15420" t="str">
            <v>NSDC_TP_1474620180901073426</v>
          </cell>
          <cell r="H15420">
            <v>43344</v>
          </cell>
          <cell r="I15420">
            <v>360</v>
          </cell>
          <cell r="J15420" t="str">
            <v>Category 2</v>
          </cell>
          <cell r="K15420" t="str">
            <v>Existing Center Other than PMKK/PMKVY</v>
          </cell>
          <cell r="L15420">
            <v>0</v>
          </cell>
          <cell r="M15420" t="str">
            <v>GHAZIABAD TC</v>
          </cell>
          <cell r="N15420" t="str">
            <v>No</v>
          </cell>
          <cell r="O15420" t="str">
            <v>NULL</v>
          </cell>
          <cell r="P15420" t="str">
            <v>NULL</v>
          </cell>
          <cell r="Q15420">
            <v>32</v>
          </cell>
          <cell r="R15420">
            <v>6</v>
          </cell>
          <cell r="S15420" t="str">
            <v>NULL</v>
          </cell>
          <cell r="T15420">
            <v>0</v>
          </cell>
          <cell r="U15420">
            <v>0</v>
          </cell>
        </row>
        <row r="15421">
          <cell r="G15421" t="str">
            <v>NSDC_TP_1488520180902053947</v>
          </cell>
          <cell r="H15421">
            <v>43345</v>
          </cell>
          <cell r="I15421">
            <v>840</v>
          </cell>
          <cell r="J15421" t="str">
            <v>Category 2</v>
          </cell>
          <cell r="K15421" t="str">
            <v>Existing Center Other than PMKK/PMKVY</v>
          </cell>
          <cell r="L15421">
            <v>0</v>
          </cell>
          <cell r="M15421" t="str">
            <v>Maharaja Agrasen Junior High School</v>
          </cell>
          <cell r="N15421" t="str">
            <v>Yes</v>
          </cell>
          <cell r="O15421" t="str">
            <v>TC003110</v>
          </cell>
          <cell r="P15421">
            <v>4</v>
          </cell>
          <cell r="Q15421">
            <v>30</v>
          </cell>
          <cell r="R15421">
            <v>4</v>
          </cell>
          <cell r="S15421" t="str">
            <v>NULL</v>
          </cell>
          <cell r="T15421">
            <v>0</v>
          </cell>
          <cell r="U15421">
            <v>0</v>
          </cell>
        </row>
        <row r="15422">
          <cell r="G15422" t="str">
            <v>NSDC_TP_1404920180901115415</v>
          </cell>
          <cell r="H15422">
            <v>43344</v>
          </cell>
          <cell r="I15422">
            <v>1320</v>
          </cell>
          <cell r="J15422" t="str">
            <v>Category 4</v>
          </cell>
          <cell r="K15422" t="str">
            <v>Existing Center Other than PMKK/PMKVY</v>
          </cell>
          <cell r="L15422">
            <v>0</v>
          </cell>
          <cell r="M15422" t="str">
            <v>OM SKILL CENTER</v>
          </cell>
          <cell r="N15422" t="str">
            <v>No</v>
          </cell>
          <cell r="O15422" t="str">
            <v>NULL</v>
          </cell>
          <cell r="P15422" t="str">
            <v>NULL</v>
          </cell>
          <cell r="Q15422">
            <v>25</v>
          </cell>
          <cell r="R15422">
            <v>6</v>
          </cell>
          <cell r="S15422" t="str">
            <v>NULL</v>
          </cell>
          <cell r="T15422">
            <v>360</v>
          </cell>
          <cell r="U15422">
            <v>360</v>
          </cell>
        </row>
        <row r="15423">
          <cell r="G15423" t="str">
            <v>NSDC_TP_1408820180902122033</v>
          </cell>
          <cell r="H15423">
            <v>43345</v>
          </cell>
          <cell r="I15423">
            <v>480</v>
          </cell>
          <cell r="J15423" t="str">
            <v>Category 4</v>
          </cell>
          <cell r="K15423" t="str">
            <v>New Proposed Center</v>
          </cell>
          <cell r="L15423">
            <v>0</v>
          </cell>
          <cell r="M15423" t="str">
            <v>NULL</v>
          </cell>
          <cell r="N15423" t="str">
            <v>No</v>
          </cell>
          <cell r="O15423" t="str">
            <v>NULL</v>
          </cell>
          <cell r="P15423" t="str">
            <v>NULL</v>
          </cell>
          <cell r="Q15423">
            <v>0</v>
          </cell>
          <cell r="R15423">
            <v>2</v>
          </cell>
          <cell r="S15423" t="str">
            <v>NULL</v>
          </cell>
          <cell r="T15423">
            <v>0</v>
          </cell>
          <cell r="U15423">
            <v>0</v>
          </cell>
        </row>
        <row r="15424">
          <cell r="G15424" t="str">
            <v>NSDC_TP_1414220180901073139</v>
          </cell>
          <cell r="H15424">
            <v>43345</v>
          </cell>
          <cell r="I15424">
            <v>960</v>
          </cell>
          <cell r="J15424" t="str">
            <v>Category 4</v>
          </cell>
          <cell r="K15424" t="str">
            <v>New Proposed Center</v>
          </cell>
          <cell r="L15424">
            <v>0</v>
          </cell>
          <cell r="M15424" t="str">
            <v>NULL</v>
          </cell>
          <cell r="N15424" t="str">
            <v>No</v>
          </cell>
          <cell r="O15424" t="str">
            <v>NULL</v>
          </cell>
          <cell r="P15424" t="str">
            <v>NULL</v>
          </cell>
          <cell r="Q15424">
            <v>0</v>
          </cell>
          <cell r="R15424">
            <v>4</v>
          </cell>
          <cell r="S15424" t="str">
            <v>NULL</v>
          </cell>
          <cell r="T15424">
            <v>0</v>
          </cell>
          <cell r="U15424">
            <v>0</v>
          </cell>
        </row>
        <row r="15425">
          <cell r="G15425" t="str">
            <v>NSDC_TP_1424020180902080512</v>
          </cell>
          <cell r="H15425">
            <v>43345</v>
          </cell>
          <cell r="I15425">
            <v>480</v>
          </cell>
          <cell r="J15425" t="str">
            <v>Category 4</v>
          </cell>
          <cell r="K15425" t="str">
            <v>New Proposed Center</v>
          </cell>
          <cell r="L15425">
            <v>0</v>
          </cell>
          <cell r="M15425" t="str">
            <v>NULL</v>
          </cell>
          <cell r="N15425" t="str">
            <v>No</v>
          </cell>
          <cell r="O15425" t="str">
            <v>NULL</v>
          </cell>
          <cell r="P15425" t="str">
            <v>NULL</v>
          </cell>
          <cell r="Q15425">
            <v>0</v>
          </cell>
          <cell r="R15425">
            <v>2</v>
          </cell>
          <cell r="S15425" t="str">
            <v>NULL</v>
          </cell>
          <cell r="T15425">
            <v>0</v>
          </cell>
          <cell r="U15425">
            <v>0</v>
          </cell>
        </row>
        <row r="15426">
          <cell r="G15426" t="str">
            <v>NSDC_TP_1419920180902100730</v>
          </cell>
          <cell r="H15426">
            <v>43345</v>
          </cell>
          <cell r="I15426">
            <v>720</v>
          </cell>
          <cell r="J15426" t="str">
            <v>Category 2</v>
          </cell>
          <cell r="K15426" t="str">
            <v>New Proposed Center</v>
          </cell>
          <cell r="L15426">
            <v>0</v>
          </cell>
          <cell r="M15426" t="str">
            <v>NULL</v>
          </cell>
          <cell r="N15426" t="str">
            <v>No</v>
          </cell>
          <cell r="O15426" t="str">
            <v>NULL</v>
          </cell>
          <cell r="P15426" t="str">
            <v>NULL</v>
          </cell>
          <cell r="Q15426">
            <v>0</v>
          </cell>
          <cell r="R15426">
            <v>6</v>
          </cell>
          <cell r="S15426" t="str">
            <v>NULL</v>
          </cell>
          <cell r="T15426">
            <v>0</v>
          </cell>
          <cell r="U15426">
            <v>0</v>
          </cell>
        </row>
        <row r="15427">
          <cell r="G15427" t="str">
            <v>NSDC_TP_1421220180901110716</v>
          </cell>
          <cell r="H15427">
            <v>43345</v>
          </cell>
          <cell r="I15427">
            <v>960</v>
          </cell>
          <cell r="J15427" t="str">
            <v>Category 2</v>
          </cell>
          <cell r="K15427" t="str">
            <v>New Proposed Center</v>
          </cell>
          <cell r="L15427">
            <v>0</v>
          </cell>
          <cell r="M15427" t="str">
            <v>NULL</v>
          </cell>
          <cell r="N15427" t="str">
            <v>No</v>
          </cell>
          <cell r="O15427" t="str">
            <v>NULL</v>
          </cell>
          <cell r="P15427" t="str">
            <v>NULL</v>
          </cell>
          <cell r="Q15427">
            <v>0</v>
          </cell>
          <cell r="R15427">
            <v>2</v>
          </cell>
          <cell r="S15427" t="str">
            <v>NULL</v>
          </cell>
          <cell r="T15427">
            <v>0</v>
          </cell>
          <cell r="U15427">
            <v>0</v>
          </cell>
        </row>
        <row r="15428">
          <cell r="G15428" t="str">
            <v>NSDC_TP_1421220180901110418</v>
          </cell>
          <cell r="H15428">
            <v>43345</v>
          </cell>
          <cell r="I15428">
            <v>960</v>
          </cell>
          <cell r="J15428" t="str">
            <v>Category 2</v>
          </cell>
          <cell r="K15428" t="str">
            <v>New Proposed Center</v>
          </cell>
          <cell r="L15428">
            <v>0</v>
          </cell>
          <cell r="M15428" t="str">
            <v>NULL</v>
          </cell>
          <cell r="N15428" t="str">
            <v>No</v>
          </cell>
          <cell r="O15428" t="str">
            <v>NULL</v>
          </cell>
          <cell r="P15428" t="str">
            <v>NULL</v>
          </cell>
          <cell r="Q15428">
            <v>0</v>
          </cell>
          <cell r="R15428">
            <v>2</v>
          </cell>
          <cell r="S15428" t="str">
            <v>NULL</v>
          </cell>
          <cell r="T15428">
            <v>0</v>
          </cell>
          <cell r="U15428">
            <v>0</v>
          </cell>
        </row>
        <row r="15429">
          <cell r="G15429" t="str">
            <v>NSDC_TP_1437720180901054950</v>
          </cell>
          <cell r="H15429">
            <v>43344</v>
          </cell>
          <cell r="I15429">
            <v>240</v>
          </cell>
          <cell r="J15429" t="str">
            <v>Category 2</v>
          </cell>
          <cell r="K15429" t="str">
            <v>New Proposed Center</v>
          </cell>
          <cell r="L15429">
            <v>0</v>
          </cell>
          <cell r="M15429" t="str">
            <v>NULL</v>
          </cell>
          <cell r="N15429" t="str">
            <v>No</v>
          </cell>
          <cell r="O15429" t="str">
            <v>NULL</v>
          </cell>
          <cell r="P15429" t="str">
            <v>NULL</v>
          </cell>
          <cell r="Q15429">
            <v>0</v>
          </cell>
          <cell r="R15429">
            <v>2</v>
          </cell>
          <cell r="S15429" t="str">
            <v>NULL</v>
          </cell>
          <cell r="T15429">
            <v>0</v>
          </cell>
          <cell r="U15429">
            <v>0</v>
          </cell>
        </row>
        <row r="15430">
          <cell r="G15430" t="str">
            <v>NSDC_TP_1472520180902121532</v>
          </cell>
          <cell r="H15430">
            <v>43345</v>
          </cell>
          <cell r="I15430">
            <v>120</v>
          </cell>
          <cell r="J15430" t="str">
            <v>Category 4</v>
          </cell>
          <cell r="K15430" t="str">
            <v>New Proposed Center</v>
          </cell>
          <cell r="L15430">
            <v>0</v>
          </cell>
          <cell r="M15430" t="str">
            <v>NULL</v>
          </cell>
          <cell r="N15430" t="str">
            <v>No</v>
          </cell>
          <cell r="O15430" t="str">
            <v>NULL</v>
          </cell>
          <cell r="P15430" t="str">
            <v>NULL</v>
          </cell>
          <cell r="Q15430">
            <v>0</v>
          </cell>
          <cell r="R15430">
            <v>1</v>
          </cell>
          <cell r="S15430" t="str">
            <v>NULL</v>
          </cell>
          <cell r="T15430">
            <v>0</v>
          </cell>
          <cell r="U15430">
            <v>0</v>
          </cell>
        </row>
        <row r="15431">
          <cell r="G15431" t="str">
            <v>NSDC_TP_1464220180831061125</v>
          </cell>
          <cell r="H15431">
            <v>43345</v>
          </cell>
          <cell r="I15431">
            <v>720</v>
          </cell>
          <cell r="J15431" t="str">
            <v>Category 2</v>
          </cell>
          <cell r="K15431" t="str">
            <v>New Proposed Center</v>
          </cell>
          <cell r="L15431">
            <v>0</v>
          </cell>
          <cell r="M15431" t="str">
            <v>NULL</v>
          </cell>
          <cell r="N15431" t="str">
            <v>No</v>
          </cell>
          <cell r="O15431" t="str">
            <v>NULL</v>
          </cell>
          <cell r="P15431" t="str">
            <v>NULL</v>
          </cell>
          <cell r="Q15431">
            <v>0</v>
          </cell>
          <cell r="R15431">
            <v>3</v>
          </cell>
          <cell r="S15431" t="str">
            <v>NULL</v>
          </cell>
          <cell r="T15431">
            <v>0</v>
          </cell>
          <cell r="U15431">
            <v>0</v>
          </cell>
        </row>
        <row r="15432">
          <cell r="G15432" t="str">
            <v>NSDC_TP_1459720180901070829</v>
          </cell>
          <cell r="H15432">
            <v>43344</v>
          </cell>
          <cell r="I15432">
            <v>1680</v>
          </cell>
          <cell r="J15432" t="str">
            <v>Category 4</v>
          </cell>
          <cell r="K15432" t="str">
            <v>New Proposed Center</v>
          </cell>
          <cell r="L15432">
            <v>0</v>
          </cell>
          <cell r="M15432" t="str">
            <v>NULL</v>
          </cell>
          <cell r="N15432" t="str">
            <v>No</v>
          </cell>
          <cell r="O15432" t="str">
            <v>NULL</v>
          </cell>
          <cell r="P15432" t="str">
            <v>NULL</v>
          </cell>
          <cell r="Q15432">
            <v>0</v>
          </cell>
          <cell r="R15432">
            <v>6</v>
          </cell>
          <cell r="S15432" t="str">
            <v>NULL</v>
          </cell>
          <cell r="T15432">
            <v>0</v>
          </cell>
          <cell r="U15432">
            <v>0</v>
          </cell>
        </row>
        <row r="15433">
          <cell r="G15433" t="str">
            <v>NSDC_TP_1449320180831020731</v>
          </cell>
          <cell r="H15433">
            <v>43344</v>
          </cell>
          <cell r="I15433">
            <v>120</v>
          </cell>
          <cell r="J15433" t="str">
            <v>Category 2</v>
          </cell>
          <cell r="K15433" t="str">
            <v>New Proposed Center</v>
          </cell>
          <cell r="L15433">
            <v>0</v>
          </cell>
          <cell r="M15433" t="str">
            <v>NULL</v>
          </cell>
          <cell r="N15433" t="str">
            <v>No</v>
          </cell>
          <cell r="O15433" t="str">
            <v>NULL</v>
          </cell>
          <cell r="P15433" t="str">
            <v>NULL</v>
          </cell>
          <cell r="Q15433">
            <v>0</v>
          </cell>
          <cell r="R15433">
            <v>2</v>
          </cell>
          <cell r="S15433" t="str">
            <v>NULL</v>
          </cell>
          <cell r="T15433">
            <v>0</v>
          </cell>
          <cell r="U15433">
            <v>0</v>
          </cell>
        </row>
        <row r="15434">
          <cell r="G15434" t="str">
            <v>NSDC_TP_1488520180902074506</v>
          </cell>
          <cell r="H15434">
            <v>43345</v>
          </cell>
          <cell r="I15434">
            <v>720</v>
          </cell>
          <cell r="J15434" t="str">
            <v>Category 2</v>
          </cell>
          <cell r="K15434" t="str">
            <v>New Proposed Center</v>
          </cell>
          <cell r="L15434">
            <v>0</v>
          </cell>
          <cell r="M15434" t="str">
            <v>NULL</v>
          </cell>
          <cell r="N15434" t="str">
            <v>No</v>
          </cell>
          <cell r="O15434" t="str">
            <v>NULL</v>
          </cell>
          <cell r="P15434" t="str">
            <v>NULL</v>
          </cell>
          <cell r="Q15434">
            <v>0</v>
          </cell>
          <cell r="R15434">
            <v>3</v>
          </cell>
          <cell r="S15434" t="str">
            <v>NULL</v>
          </cell>
          <cell r="T15434">
            <v>0</v>
          </cell>
          <cell r="U15434">
            <v>0</v>
          </cell>
        </row>
        <row r="15435">
          <cell r="G15435" t="str">
            <v>NSDC_TP_1487920180901104419</v>
          </cell>
          <cell r="H15435">
            <v>43344</v>
          </cell>
          <cell r="I15435">
            <v>1080</v>
          </cell>
          <cell r="J15435" t="str">
            <v>Category 4</v>
          </cell>
          <cell r="K15435" t="str">
            <v>New Proposed Center</v>
          </cell>
          <cell r="L15435">
            <v>0</v>
          </cell>
          <cell r="M15435" t="str">
            <v>NULL</v>
          </cell>
          <cell r="N15435" t="str">
            <v>No</v>
          </cell>
          <cell r="O15435" t="str">
            <v>NULL</v>
          </cell>
          <cell r="P15435" t="str">
            <v>NULL</v>
          </cell>
          <cell r="Q15435">
            <v>0</v>
          </cell>
          <cell r="R15435">
            <v>3</v>
          </cell>
          <cell r="S15435" t="str">
            <v>NULL</v>
          </cell>
          <cell r="T15435">
            <v>0</v>
          </cell>
          <cell r="U15435">
            <v>0</v>
          </cell>
        </row>
        <row r="15436">
          <cell r="G15436" t="str">
            <v>NSDC_TP_1486920180902071646</v>
          </cell>
          <cell r="H15436">
            <v>43345</v>
          </cell>
          <cell r="I15436">
            <v>1200</v>
          </cell>
          <cell r="J15436" t="str">
            <v>Category 2</v>
          </cell>
          <cell r="K15436" t="str">
            <v>New Proposed Center</v>
          </cell>
          <cell r="L15436">
            <v>0</v>
          </cell>
          <cell r="M15436" t="str">
            <v>NULL</v>
          </cell>
          <cell r="N15436" t="str">
            <v>No</v>
          </cell>
          <cell r="O15436" t="str">
            <v>NULL</v>
          </cell>
          <cell r="P15436" t="str">
            <v>NULL</v>
          </cell>
          <cell r="Q15436">
            <v>0</v>
          </cell>
          <cell r="R15436">
            <v>15</v>
          </cell>
          <cell r="S15436" t="str">
            <v>NULL</v>
          </cell>
          <cell r="T15436">
            <v>0</v>
          </cell>
          <cell r="U15436">
            <v>0</v>
          </cell>
        </row>
        <row r="15437">
          <cell r="G15437" t="str">
            <v>NSDC_TP_1495720180902063935</v>
          </cell>
          <cell r="H15437">
            <v>43345</v>
          </cell>
          <cell r="I15437">
            <v>240</v>
          </cell>
          <cell r="J15437" t="str">
            <v>Category 3</v>
          </cell>
          <cell r="K15437" t="str">
            <v>New Proposed Center</v>
          </cell>
          <cell r="L15437">
            <v>0</v>
          </cell>
          <cell r="M15437" t="str">
            <v>NULL</v>
          </cell>
          <cell r="N15437" t="str">
            <v>No</v>
          </cell>
          <cell r="O15437" t="str">
            <v>NULL</v>
          </cell>
          <cell r="P15437" t="str">
            <v>NULL</v>
          </cell>
          <cell r="Q15437">
            <v>0</v>
          </cell>
          <cell r="R15437">
            <v>1</v>
          </cell>
          <cell r="S15437" t="str">
            <v>NULL</v>
          </cell>
          <cell r="T15437">
            <v>0</v>
          </cell>
          <cell r="U15437">
            <v>0</v>
          </cell>
        </row>
        <row r="15438">
          <cell r="G15438" t="str">
            <v>NSDC_TP_1478320180829083015</v>
          </cell>
          <cell r="H15438">
            <v>43344</v>
          </cell>
          <cell r="I15438">
            <v>360</v>
          </cell>
          <cell r="J15438" t="str">
            <v>Category 2</v>
          </cell>
          <cell r="K15438" t="str">
            <v>New Proposed Center</v>
          </cell>
          <cell r="L15438">
            <v>0</v>
          </cell>
          <cell r="M15438" t="str">
            <v>NULL</v>
          </cell>
          <cell r="N15438" t="str">
            <v>No</v>
          </cell>
          <cell r="O15438" t="str">
            <v>NULL</v>
          </cell>
          <cell r="P15438" t="str">
            <v>NULL</v>
          </cell>
          <cell r="Q15438">
            <v>0</v>
          </cell>
          <cell r="R15438">
            <v>1</v>
          </cell>
          <cell r="S15438" t="str">
            <v>NULL</v>
          </cell>
          <cell r="T15438">
            <v>0</v>
          </cell>
          <cell r="U15438">
            <v>0</v>
          </cell>
        </row>
        <row r="15439">
          <cell r="G15439" t="str">
            <v>NSDC_TP_1507220180902103550</v>
          </cell>
          <cell r="H15439">
            <v>43345</v>
          </cell>
          <cell r="I15439">
            <v>1200</v>
          </cell>
          <cell r="J15439" t="str">
            <v>Category 2</v>
          </cell>
          <cell r="K15439" t="str">
            <v>New Proposed Center</v>
          </cell>
          <cell r="L15439">
            <v>0</v>
          </cell>
          <cell r="M15439" t="str">
            <v>NULL</v>
          </cell>
          <cell r="N15439" t="str">
            <v>No</v>
          </cell>
          <cell r="O15439" t="str">
            <v>NULL</v>
          </cell>
          <cell r="P15439" t="str">
            <v>NULL</v>
          </cell>
          <cell r="Q15439">
            <v>0</v>
          </cell>
          <cell r="R15439">
            <v>3</v>
          </cell>
          <cell r="S15439" t="str">
            <v>NULL</v>
          </cell>
          <cell r="T15439">
            <v>0</v>
          </cell>
          <cell r="U15439">
            <v>0</v>
          </cell>
        </row>
        <row r="15440">
          <cell r="G15440" t="str">
            <v>NSDC_TP_1515320180901025804</v>
          </cell>
          <cell r="H15440">
            <v>43344</v>
          </cell>
          <cell r="I15440">
            <v>720</v>
          </cell>
          <cell r="J15440" t="str">
            <v>Category 4</v>
          </cell>
          <cell r="K15440" t="str">
            <v>New Proposed Center</v>
          </cell>
          <cell r="L15440">
            <v>0</v>
          </cell>
          <cell r="M15440" t="str">
            <v>NULL</v>
          </cell>
          <cell r="N15440" t="str">
            <v>No</v>
          </cell>
          <cell r="O15440" t="str">
            <v>NULL</v>
          </cell>
          <cell r="P15440" t="str">
            <v>NULL</v>
          </cell>
          <cell r="Q15440">
            <v>0</v>
          </cell>
          <cell r="R15440">
            <v>3</v>
          </cell>
          <cell r="S15440" t="str">
            <v>NULL</v>
          </cell>
          <cell r="T15440">
            <v>0</v>
          </cell>
          <cell r="U15440">
            <v>0</v>
          </cell>
        </row>
        <row r="15441">
          <cell r="G15441" t="str">
            <v>NSDC_TP_1554420180902112156</v>
          </cell>
          <cell r="H15441">
            <v>43345</v>
          </cell>
          <cell r="I15441">
            <v>1440</v>
          </cell>
          <cell r="J15441" t="str">
            <v>Category 4</v>
          </cell>
          <cell r="K15441" t="str">
            <v>New Proposed Center</v>
          </cell>
          <cell r="L15441">
            <v>0</v>
          </cell>
          <cell r="M15441" t="str">
            <v>NULL</v>
          </cell>
          <cell r="N15441" t="str">
            <v>No</v>
          </cell>
          <cell r="O15441" t="str">
            <v>NULL</v>
          </cell>
          <cell r="P15441" t="str">
            <v>NULL</v>
          </cell>
          <cell r="Q15441">
            <v>0</v>
          </cell>
          <cell r="R15441">
            <v>3</v>
          </cell>
          <cell r="S15441" t="str">
            <v>NULL</v>
          </cell>
          <cell r="T15441">
            <v>0</v>
          </cell>
          <cell r="U15441">
            <v>0</v>
          </cell>
        </row>
        <row r="15442">
          <cell r="G15442" t="str">
            <v>NSDC_TP_1550020180902111529</v>
          </cell>
          <cell r="H15442">
            <v>43345</v>
          </cell>
          <cell r="I15442">
            <v>1450</v>
          </cell>
          <cell r="J15442" t="str">
            <v>Category 2</v>
          </cell>
          <cell r="K15442" t="str">
            <v>New Proposed Center</v>
          </cell>
          <cell r="L15442">
            <v>0</v>
          </cell>
          <cell r="M15442" t="str">
            <v>NULL</v>
          </cell>
          <cell r="N15442" t="str">
            <v>No</v>
          </cell>
          <cell r="O15442" t="str">
            <v>NULL</v>
          </cell>
          <cell r="P15442" t="str">
            <v>NULL</v>
          </cell>
          <cell r="Q15442">
            <v>0</v>
          </cell>
          <cell r="R15442">
            <v>5</v>
          </cell>
          <cell r="S15442" t="str">
            <v>NULL</v>
          </cell>
          <cell r="T15442">
            <v>0</v>
          </cell>
          <cell r="U15442">
            <v>0</v>
          </cell>
        </row>
        <row r="15443">
          <cell r="G15443" t="str">
            <v>NSDC_TP_1352020180901095105</v>
          </cell>
          <cell r="H15443">
            <v>43344</v>
          </cell>
          <cell r="I15443">
            <v>390</v>
          </cell>
          <cell r="J15443" t="str">
            <v>Category 2</v>
          </cell>
          <cell r="K15443" t="str">
            <v>New Proposed Center</v>
          </cell>
          <cell r="L15443">
            <v>0</v>
          </cell>
          <cell r="M15443" t="str">
            <v>NULL</v>
          </cell>
          <cell r="N15443" t="str">
            <v>No</v>
          </cell>
          <cell r="O15443" t="str">
            <v>NULL</v>
          </cell>
          <cell r="P15443" t="str">
            <v>NULL</v>
          </cell>
          <cell r="Q15443">
            <v>0</v>
          </cell>
          <cell r="R15443">
            <v>3</v>
          </cell>
          <cell r="S15443" t="str">
            <v>NULL</v>
          </cell>
          <cell r="T15443">
            <v>0</v>
          </cell>
          <cell r="U15443">
            <v>0</v>
          </cell>
        </row>
        <row r="15444">
          <cell r="G15444" t="str">
            <v>NSDC_TP_1348320180831023127</v>
          </cell>
          <cell r="H15444">
            <v>43344</v>
          </cell>
          <cell r="I15444">
            <v>240</v>
          </cell>
          <cell r="J15444" t="str">
            <v>Category 2</v>
          </cell>
          <cell r="K15444" t="str">
            <v>New Proposed Center</v>
          </cell>
          <cell r="L15444">
            <v>0</v>
          </cell>
          <cell r="M15444" t="str">
            <v>NULL</v>
          </cell>
          <cell r="N15444" t="str">
            <v>No</v>
          </cell>
          <cell r="O15444" t="str">
            <v>NULL</v>
          </cell>
          <cell r="P15444" t="str">
            <v>NULL</v>
          </cell>
          <cell r="Q15444">
            <v>0</v>
          </cell>
          <cell r="R15444">
            <v>2</v>
          </cell>
          <cell r="S15444" t="str">
            <v>NULL</v>
          </cell>
          <cell r="T15444">
            <v>0</v>
          </cell>
          <cell r="U15444">
            <v>0</v>
          </cell>
        </row>
        <row r="15445">
          <cell r="G15445" t="str">
            <v>NSDC_TP_1348320180831025023</v>
          </cell>
          <cell r="H15445">
            <v>43344</v>
          </cell>
          <cell r="I15445">
            <v>360</v>
          </cell>
          <cell r="J15445" t="str">
            <v>Category 2</v>
          </cell>
          <cell r="K15445" t="str">
            <v>New Proposed Center</v>
          </cell>
          <cell r="L15445">
            <v>0</v>
          </cell>
          <cell r="M15445" t="str">
            <v>NULL</v>
          </cell>
          <cell r="N15445" t="str">
            <v>No</v>
          </cell>
          <cell r="O15445" t="str">
            <v>NULL</v>
          </cell>
          <cell r="P15445" t="str">
            <v>NULL</v>
          </cell>
          <cell r="Q15445">
            <v>0</v>
          </cell>
          <cell r="R15445">
            <v>2</v>
          </cell>
          <cell r="S15445" t="str">
            <v>NULL</v>
          </cell>
          <cell r="T15445">
            <v>0</v>
          </cell>
          <cell r="U15445">
            <v>0</v>
          </cell>
        </row>
        <row r="15446">
          <cell r="G15446" t="str">
            <v>NSDC_TP_1348320180901122035</v>
          </cell>
          <cell r="H15446">
            <v>43344</v>
          </cell>
          <cell r="I15446">
            <v>360</v>
          </cell>
          <cell r="J15446" t="str">
            <v>Category 2</v>
          </cell>
          <cell r="K15446" t="str">
            <v>New Proposed Center</v>
          </cell>
          <cell r="L15446">
            <v>0</v>
          </cell>
          <cell r="M15446" t="str">
            <v>NULL</v>
          </cell>
          <cell r="N15446" t="str">
            <v>No</v>
          </cell>
          <cell r="O15446" t="str">
            <v>NULL</v>
          </cell>
          <cell r="P15446" t="str">
            <v>NULL</v>
          </cell>
          <cell r="Q15446">
            <v>0</v>
          </cell>
          <cell r="R15446">
            <v>3</v>
          </cell>
          <cell r="S15446" t="str">
            <v>NULL</v>
          </cell>
          <cell r="T15446">
            <v>0</v>
          </cell>
          <cell r="U15446">
            <v>0</v>
          </cell>
        </row>
        <row r="15447">
          <cell r="G15447" t="str">
            <v>NSDC_TP_1349320180901075916</v>
          </cell>
          <cell r="H15447">
            <v>43344</v>
          </cell>
          <cell r="I15447">
            <v>1350</v>
          </cell>
          <cell r="J15447" t="str">
            <v>Category 3</v>
          </cell>
          <cell r="K15447" t="str">
            <v>New Proposed Center</v>
          </cell>
          <cell r="L15447">
            <v>0</v>
          </cell>
          <cell r="M15447" t="str">
            <v>NULL</v>
          </cell>
          <cell r="N15447" t="str">
            <v>No</v>
          </cell>
          <cell r="O15447" t="str">
            <v>NULL</v>
          </cell>
          <cell r="P15447" t="str">
            <v>NULL</v>
          </cell>
          <cell r="Q15447">
            <v>0</v>
          </cell>
          <cell r="R15447">
            <v>6</v>
          </cell>
          <cell r="S15447" t="str">
            <v>NULL</v>
          </cell>
          <cell r="T15447">
            <v>0</v>
          </cell>
          <cell r="U15447">
            <v>0</v>
          </cell>
        </row>
        <row r="15448">
          <cell r="G15448" t="str">
            <v>NSDC_TP_1349320180901072058</v>
          </cell>
          <cell r="H15448">
            <v>43344</v>
          </cell>
          <cell r="I15448">
            <v>600</v>
          </cell>
          <cell r="J15448" t="str">
            <v>Category 3</v>
          </cell>
          <cell r="K15448" t="str">
            <v>New Proposed Center</v>
          </cell>
          <cell r="L15448">
            <v>0</v>
          </cell>
          <cell r="M15448" t="str">
            <v>NULL</v>
          </cell>
          <cell r="N15448" t="str">
            <v>No</v>
          </cell>
          <cell r="O15448" t="str">
            <v>NULL</v>
          </cell>
          <cell r="P15448" t="str">
            <v>NULL</v>
          </cell>
          <cell r="Q15448">
            <v>0</v>
          </cell>
          <cell r="R15448">
            <v>2</v>
          </cell>
          <cell r="S15448" t="str">
            <v>NULL</v>
          </cell>
          <cell r="T15448">
            <v>0</v>
          </cell>
          <cell r="U15448">
            <v>0</v>
          </cell>
        </row>
        <row r="15449">
          <cell r="G15449" t="str">
            <v>NSDC_TP_1349320180901073903</v>
          </cell>
          <cell r="H15449">
            <v>43344</v>
          </cell>
          <cell r="I15449">
            <v>1500</v>
          </cell>
          <cell r="J15449" t="str">
            <v>Category 3</v>
          </cell>
          <cell r="K15449" t="str">
            <v>New Proposed Center</v>
          </cell>
          <cell r="L15449">
            <v>0</v>
          </cell>
          <cell r="M15449" t="str">
            <v>NULL</v>
          </cell>
          <cell r="N15449" t="str">
            <v>No</v>
          </cell>
          <cell r="O15449" t="str">
            <v>NULL</v>
          </cell>
          <cell r="P15449" t="str">
            <v>NULL</v>
          </cell>
          <cell r="Q15449">
            <v>0</v>
          </cell>
          <cell r="R15449">
            <v>5</v>
          </cell>
          <cell r="S15449" t="str">
            <v>NULL</v>
          </cell>
          <cell r="T15449">
            <v>0</v>
          </cell>
          <cell r="U15449">
            <v>0</v>
          </cell>
        </row>
        <row r="15450">
          <cell r="G15450" t="str">
            <v>NSDC_TP_1399320180901110235</v>
          </cell>
          <cell r="H15450">
            <v>43345</v>
          </cell>
          <cell r="I15450">
            <v>600</v>
          </cell>
          <cell r="J15450" t="str">
            <v>Category 4</v>
          </cell>
          <cell r="K15450" t="str">
            <v>New Proposed Center</v>
          </cell>
          <cell r="L15450">
            <v>0</v>
          </cell>
          <cell r="M15450" t="str">
            <v>NULL</v>
          </cell>
          <cell r="N15450" t="str">
            <v>No</v>
          </cell>
          <cell r="O15450" t="str">
            <v>NULL</v>
          </cell>
          <cell r="P15450" t="str">
            <v>NULL</v>
          </cell>
          <cell r="Q15450">
            <v>0</v>
          </cell>
          <cell r="R15450">
            <v>5</v>
          </cell>
          <cell r="S15450" t="str">
            <v>NULL</v>
          </cell>
          <cell r="T15450">
            <v>0</v>
          </cell>
          <cell r="U15450">
            <v>0</v>
          </cell>
        </row>
        <row r="15451">
          <cell r="G15451" t="str">
            <v>NSDC_TP_1399320180901105826</v>
          </cell>
          <cell r="H15451">
            <v>43345</v>
          </cell>
          <cell r="I15451">
            <v>480</v>
          </cell>
          <cell r="J15451" t="str">
            <v>Category 4</v>
          </cell>
          <cell r="K15451" t="str">
            <v>New Proposed Center</v>
          </cell>
          <cell r="L15451">
            <v>0</v>
          </cell>
          <cell r="M15451" t="str">
            <v>NULL</v>
          </cell>
          <cell r="N15451" t="str">
            <v>No</v>
          </cell>
          <cell r="O15451" t="str">
            <v>NULL</v>
          </cell>
          <cell r="P15451" t="str">
            <v>NULL</v>
          </cell>
          <cell r="Q15451">
            <v>0</v>
          </cell>
          <cell r="R15451">
            <v>4</v>
          </cell>
          <cell r="S15451" t="str">
            <v>NULL</v>
          </cell>
          <cell r="T15451">
            <v>0</v>
          </cell>
          <cell r="U15451">
            <v>0</v>
          </cell>
        </row>
        <row r="15452">
          <cell r="G15452" t="str">
            <v>NSDC_TP_1329420180901103907</v>
          </cell>
          <cell r="H15452">
            <v>43345</v>
          </cell>
          <cell r="I15452">
            <v>960</v>
          </cell>
          <cell r="J15452" t="str">
            <v>Category 4</v>
          </cell>
          <cell r="K15452" t="str">
            <v>New Proposed Center</v>
          </cell>
          <cell r="L15452">
            <v>0</v>
          </cell>
          <cell r="M15452" t="str">
            <v>NULL</v>
          </cell>
          <cell r="N15452" t="str">
            <v>No</v>
          </cell>
          <cell r="O15452" t="str">
            <v>NULL</v>
          </cell>
          <cell r="P15452" t="str">
            <v>NULL</v>
          </cell>
          <cell r="Q15452">
            <v>0</v>
          </cell>
          <cell r="R15452">
            <v>2</v>
          </cell>
          <cell r="S15452" t="str">
            <v>NULL</v>
          </cell>
          <cell r="T15452">
            <v>0</v>
          </cell>
          <cell r="U15452">
            <v>0</v>
          </cell>
        </row>
        <row r="15453">
          <cell r="G15453" t="str">
            <v>NSDC_TP_1329420180831121953</v>
          </cell>
          <cell r="H15453">
            <v>43345</v>
          </cell>
          <cell r="I15453">
            <v>960</v>
          </cell>
          <cell r="J15453" t="str">
            <v>Category 4</v>
          </cell>
          <cell r="K15453" t="str">
            <v>PMKVY Center</v>
          </cell>
          <cell r="L15453">
            <v>0</v>
          </cell>
          <cell r="M15453" t="str">
            <v>smt. kamla devi charitable trust skill institute</v>
          </cell>
          <cell r="N15453" t="str">
            <v>Yes</v>
          </cell>
          <cell r="O15453" t="str">
            <v>TC020503</v>
          </cell>
          <cell r="P15453">
            <v>4</v>
          </cell>
          <cell r="Q15453">
            <v>0</v>
          </cell>
          <cell r="R15453">
            <v>2</v>
          </cell>
          <cell r="S15453" t="str">
            <v>NULL</v>
          </cell>
          <cell r="T15453">
            <v>0</v>
          </cell>
          <cell r="U15453">
            <v>0</v>
          </cell>
        </row>
        <row r="15454">
          <cell r="G15454" t="str">
            <v>NSDC_TP_1330620180902074505</v>
          </cell>
          <cell r="H15454">
            <v>43345</v>
          </cell>
          <cell r="I15454">
            <v>240</v>
          </cell>
          <cell r="J15454" t="str">
            <v>Category 2</v>
          </cell>
          <cell r="K15454" t="str">
            <v>New Proposed Center</v>
          </cell>
          <cell r="L15454">
            <v>0</v>
          </cell>
          <cell r="M15454" t="str">
            <v>NULL</v>
          </cell>
          <cell r="N15454" t="str">
            <v>No</v>
          </cell>
          <cell r="O15454" t="str">
            <v>NULL</v>
          </cell>
          <cell r="P15454" t="str">
            <v>NULL</v>
          </cell>
          <cell r="Q15454">
            <v>0</v>
          </cell>
          <cell r="R15454">
            <v>1</v>
          </cell>
          <cell r="S15454" t="str">
            <v>NULL</v>
          </cell>
          <cell r="T15454">
            <v>0</v>
          </cell>
          <cell r="U15454">
            <v>0</v>
          </cell>
        </row>
        <row r="15455">
          <cell r="G15455" t="str">
            <v>NSDC_TP_1330620180901013426</v>
          </cell>
          <cell r="H15455">
            <v>43344</v>
          </cell>
          <cell r="I15455">
            <v>240</v>
          </cell>
          <cell r="J15455" t="str">
            <v>Category 2</v>
          </cell>
          <cell r="K15455" t="str">
            <v>New Proposed Center</v>
          </cell>
          <cell r="L15455">
            <v>0</v>
          </cell>
          <cell r="M15455" t="str">
            <v>NULL</v>
          </cell>
          <cell r="N15455" t="str">
            <v>No</v>
          </cell>
          <cell r="O15455" t="str">
            <v>NULL</v>
          </cell>
          <cell r="P15455" t="str">
            <v>NULL</v>
          </cell>
          <cell r="Q15455">
            <v>0</v>
          </cell>
          <cell r="R15455">
            <v>1</v>
          </cell>
          <cell r="S15455" t="str">
            <v>NULL</v>
          </cell>
          <cell r="T15455">
            <v>0</v>
          </cell>
          <cell r="U15455">
            <v>0</v>
          </cell>
        </row>
        <row r="15456">
          <cell r="G15456" t="str">
            <v>NSDC_TP_1314320180902065448</v>
          </cell>
          <cell r="H15456">
            <v>43345</v>
          </cell>
          <cell r="I15456">
            <v>240</v>
          </cell>
          <cell r="J15456" t="str">
            <v>Category 4</v>
          </cell>
          <cell r="K15456" t="str">
            <v>New Proposed Center</v>
          </cell>
          <cell r="L15456">
            <v>0</v>
          </cell>
          <cell r="M15456" t="str">
            <v>NULL</v>
          </cell>
          <cell r="N15456" t="str">
            <v>No</v>
          </cell>
          <cell r="O15456" t="str">
            <v>NULL</v>
          </cell>
          <cell r="P15456" t="str">
            <v>NULL</v>
          </cell>
          <cell r="Q15456">
            <v>0</v>
          </cell>
          <cell r="R15456">
            <v>1</v>
          </cell>
          <cell r="S15456" t="str">
            <v>NULL</v>
          </cell>
          <cell r="T15456">
            <v>0</v>
          </cell>
          <cell r="U15456">
            <v>0</v>
          </cell>
        </row>
        <row r="15457">
          <cell r="G15457" t="str">
            <v>NSDC_TP_1314320180902080850</v>
          </cell>
          <cell r="H15457">
            <v>43345</v>
          </cell>
          <cell r="I15457">
            <v>240</v>
          </cell>
          <cell r="J15457" t="str">
            <v>Category 4</v>
          </cell>
          <cell r="K15457" t="str">
            <v>New Proposed Center</v>
          </cell>
          <cell r="L15457">
            <v>0</v>
          </cell>
          <cell r="M15457" t="str">
            <v>NULL</v>
          </cell>
          <cell r="N15457" t="str">
            <v>No</v>
          </cell>
          <cell r="O15457" t="str">
            <v>NULL</v>
          </cell>
          <cell r="P15457" t="str">
            <v>NULL</v>
          </cell>
          <cell r="Q15457">
            <v>0</v>
          </cell>
          <cell r="R15457">
            <v>1</v>
          </cell>
          <cell r="S15457" t="str">
            <v>NULL</v>
          </cell>
          <cell r="T15457">
            <v>0</v>
          </cell>
          <cell r="U15457">
            <v>0</v>
          </cell>
        </row>
        <row r="15458">
          <cell r="G15458" t="str">
            <v>NSDC_TP_1318620180902100023</v>
          </cell>
          <cell r="H15458">
            <v>43345</v>
          </cell>
          <cell r="I15458">
            <v>360</v>
          </cell>
          <cell r="J15458" t="str">
            <v>Category 4</v>
          </cell>
          <cell r="K15458" t="str">
            <v>New Proposed Center</v>
          </cell>
          <cell r="L15458">
            <v>0</v>
          </cell>
          <cell r="M15458" t="str">
            <v>NULL</v>
          </cell>
          <cell r="N15458" t="str">
            <v>No</v>
          </cell>
          <cell r="O15458" t="str">
            <v>NULL</v>
          </cell>
          <cell r="P15458" t="str">
            <v>NULL</v>
          </cell>
          <cell r="Q15458">
            <v>0</v>
          </cell>
          <cell r="R15458">
            <v>3</v>
          </cell>
          <cell r="S15458" t="str">
            <v>NULL</v>
          </cell>
          <cell r="T15458">
            <v>0</v>
          </cell>
          <cell r="U15458">
            <v>0</v>
          </cell>
        </row>
        <row r="15459">
          <cell r="G15459" t="str">
            <v>NSDC_TP_1320520180901073059</v>
          </cell>
          <cell r="H15459">
            <v>43345</v>
          </cell>
          <cell r="I15459">
            <v>800</v>
          </cell>
          <cell r="J15459" t="str">
            <v>Category 4</v>
          </cell>
          <cell r="K15459" t="str">
            <v>New Proposed Center</v>
          </cell>
          <cell r="L15459">
            <v>0</v>
          </cell>
          <cell r="M15459" t="str">
            <v>NULL</v>
          </cell>
          <cell r="N15459" t="str">
            <v>No</v>
          </cell>
          <cell r="O15459" t="str">
            <v>NULL</v>
          </cell>
          <cell r="P15459" t="str">
            <v>NULL</v>
          </cell>
          <cell r="Q15459">
            <v>0</v>
          </cell>
          <cell r="R15459">
            <v>4</v>
          </cell>
          <cell r="S15459" t="str">
            <v>NULL</v>
          </cell>
          <cell r="T15459">
            <v>0</v>
          </cell>
          <cell r="U15459">
            <v>0</v>
          </cell>
        </row>
        <row r="15460">
          <cell r="G15460" t="str">
            <v>NSDC_TP_1317320180901085033</v>
          </cell>
          <cell r="H15460">
            <v>43344</v>
          </cell>
          <cell r="I15460">
            <v>720</v>
          </cell>
          <cell r="J15460" t="str">
            <v>Category 3</v>
          </cell>
          <cell r="K15460" t="str">
            <v>New Proposed Center</v>
          </cell>
          <cell r="L15460">
            <v>0</v>
          </cell>
          <cell r="M15460" t="str">
            <v>NULL</v>
          </cell>
          <cell r="N15460" t="str">
            <v>No</v>
          </cell>
          <cell r="O15460" t="str">
            <v>NULL</v>
          </cell>
          <cell r="P15460" t="str">
            <v>NULL</v>
          </cell>
          <cell r="Q15460">
            <v>0</v>
          </cell>
          <cell r="R15460">
            <v>3</v>
          </cell>
          <cell r="S15460" t="str">
            <v>NULL</v>
          </cell>
          <cell r="T15460">
            <v>0</v>
          </cell>
          <cell r="U15460">
            <v>0</v>
          </cell>
        </row>
        <row r="15461">
          <cell r="G15461" t="str">
            <v>NSDC_TP_1302420180830071734</v>
          </cell>
          <cell r="H15461">
            <v>43345</v>
          </cell>
          <cell r="I15461">
            <v>1440</v>
          </cell>
          <cell r="J15461" t="str">
            <v>Category 4</v>
          </cell>
          <cell r="K15461" t="str">
            <v>New Proposed Center</v>
          </cell>
          <cell r="L15461">
            <v>0</v>
          </cell>
          <cell r="M15461" t="str">
            <v>NULL</v>
          </cell>
          <cell r="N15461" t="str">
            <v>No</v>
          </cell>
          <cell r="O15461" t="str">
            <v>NULL</v>
          </cell>
          <cell r="P15461" t="str">
            <v>NULL</v>
          </cell>
          <cell r="Q15461">
            <v>0</v>
          </cell>
          <cell r="R15461">
            <v>3</v>
          </cell>
          <cell r="S15461" t="str">
            <v>NULL</v>
          </cell>
          <cell r="T15461">
            <v>0</v>
          </cell>
          <cell r="U15461">
            <v>0</v>
          </cell>
        </row>
        <row r="15462">
          <cell r="G15462" t="str">
            <v>NSDC_TP_1302620180902092208</v>
          </cell>
          <cell r="H15462">
            <v>43345</v>
          </cell>
          <cell r="I15462">
            <v>2250</v>
          </cell>
          <cell r="J15462" t="str">
            <v>Category 2</v>
          </cell>
          <cell r="K15462" t="str">
            <v>New Proposed Center</v>
          </cell>
          <cell r="L15462">
            <v>0</v>
          </cell>
          <cell r="M15462" t="str">
            <v>NULL</v>
          </cell>
          <cell r="N15462" t="str">
            <v>No</v>
          </cell>
          <cell r="O15462" t="str">
            <v>NULL</v>
          </cell>
          <cell r="P15462" t="str">
            <v>NULL</v>
          </cell>
          <cell r="Q15462">
            <v>0</v>
          </cell>
          <cell r="R15462">
            <v>4</v>
          </cell>
          <cell r="S15462" t="str">
            <v>NULL</v>
          </cell>
          <cell r="T15462">
            <v>0</v>
          </cell>
          <cell r="U15462">
            <v>0</v>
          </cell>
        </row>
        <row r="15463">
          <cell r="G15463" t="str">
            <v>NSDC_TP_1302820180831055146</v>
          </cell>
          <cell r="H15463">
            <v>43343</v>
          </cell>
          <cell r="I15463">
            <v>960</v>
          </cell>
          <cell r="J15463" t="str">
            <v>Category 4</v>
          </cell>
          <cell r="K15463" t="str">
            <v>Existing Center Other than PMKK/PMKVY</v>
          </cell>
          <cell r="L15463">
            <v>0</v>
          </cell>
          <cell r="M15463" t="str">
            <v>EDUJOIN TRAINING FOUNDATION GHAZIPUR</v>
          </cell>
          <cell r="N15463" t="str">
            <v>No</v>
          </cell>
          <cell r="O15463" t="str">
            <v>NULL</v>
          </cell>
          <cell r="P15463" t="str">
            <v>NULL</v>
          </cell>
          <cell r="Q15463">
            <v>58</v>
          </cell>
          <cell r="R15463">
            <v>2</v>
          </cell>
          <cell r="S15463">
            <v>1</v>
          </cell>
          <cell r="T15463">
            <v>240</v>
          </cell>
          <cell r="U15463">
            <v>240</v>
          </cell>
        </row>
        <row r="15464">
          <cell r="G15464" t="str">
            <v>NSDC_TP_1320420180901112409</v>
          </cell>
          <cell r="H15464">
            <v>43345</v>
          </cell>
          <cell r="I15464">
            <v>1080</v>
          </cell>
          <cell r="J15464" t="str">
            <v>Category 4</v>
          </cell>
          <cell r="K15464" t="str">
            <v>Existing Center Other than PMKK/PMKVY</v>
          </cell>
          <cell r="L15464">
            <v>0</v>
          </cell>
          <cell r="M15464" t="str">
            <v>APAR INDIA SDC GHAZIPUR 3</v>
          </cell>
          <cell r="N15464" t="str">
            <v>No</v>
          </cell>
          <cell r="O15464" t="str">
            <v>NULL</v>
          </cell>
          <cell r="P15464" t="str">
            <v>NULL</v>
          </cell>
          <cell r="Q15464">
            <v>51</v>
          </cell>
          <cell r="R15464">
            <v>3</v>
          </cell>
          <cell r="S15464">
            <v>1</v>
          </cell>
          <cell r="T15464">
            <v>360</v>
          </cell>
          <cell r="U15464">
            <v>360</v>
          </cell>
        </row>
        <row r="15465">
          <cell r="G15465" t="str">
            <v>NSDC_TP_1387320180902055604</v>
          </cell>
          <cell r="H15465">
            <v>43345</v>
          </cell>
          <cell r="I15465">
            <v>240</v>
          </cell>
          <cell r="J15465" t="str">
            <v>Category 2</v>
          </cell>
          <cell r="K15465" t="str">
            <v>Existing Center Other than PMKK/PMKVY</v>
          </cell>
          <cell r="L15465">
            <v>0</v>
          </cell>
          <cell r="M15465" t="str">
            <v>LEKHRAJ SINGH SHIKSHA SAMITI</v>
          </cell>
          <cell r="N15465" t="str">
            <v>No</v>
          </cell>
          <cell r="O15465" t="str">
            <v>NULL</v>
          </cell>
          <cell r="P15465" t="str">
            <v>NULL</v>
          </cell>
          <cell r="Q15465">
            <v>50</v>
          </cell>
          <cell r="R15465">
            <v>1</v>
          </cell>
          <cell r="S15465" t="str">
            <v>NULL</v>
          </cell>
          <cell r="T15465">
            <v>0</v>
          </cell>
          <cell r="U15465">
            <v>0</v>
          </cell>
        </row>
        <row r="15466">
          <cell r="G15466" t="str">
            <v>NSDC_TP_1515620180901010634</v>
          </cell>
          <cell r="H15466">
            <v>43345</v>
          </cell>
          <cell r="I15466">
            <v>1080</v>
          </cell>
          <cell r="J15466" t="str">
            <v>Category 2</v>
          </cell>
          <cell r="K15466" t="str">
            <v>Existing Center Other than PMKK/PMKVY</v>
          </cell>
          <cell r="L15466">
            <v>0</v>
          </cell>
          <cell r="M15466" t="str">
            <v>APAR INDIA SDC GHAZIPUR UP</v>
          </cell>
          <cell r="N15466" t="str">
            <v>No</v>
          </cell>
          <cell r="O15466" t="str">
            <v>NULL</v>
          </cell>
          <cell r="P15466" t="str">
            <v>NULL</v>
          </cell>
          <cell r="Q15466">
            <v>50</v>
          </cell>
          <cell r="R15466">
            <v>3</v>
          </cell>
          <cell r="S15466">
            <v>1</v>
          </cell>
          <cell r="T15466">
            <v>360</v>
          </cell>
          <cell r="U15466">
            <v>360</v>
          </cell>
        </row>
        <row r="15467">
          <cell r="G15467" t="str">
            <v>NSDC_TP_1320420180831041203</v>
          </cell>
          <cell r="H15467">
            <v>43345</v>
          </cell>
          <cell r="I15467">
            <v>360</v>
          </cell>
          <cell r="J15467" t="str">
            <v>Category 4</v>
          </cell>
          <cell r="K15467" t="str">
            <v>PMKVY Center</v>
          </cell>
          <cell r="L15467">
            <v>0</v>
          </cell>
          <cell r="M15467" t="str">
            <v>Aurora Foundation</v>
          </cell>
          <cell r="N15467" t="str">
            <v>Yes</v>
          </cell>
          <cell r="O15467" t="str">
            <v>TC004111</v>
          </cell>
          <cell r="P15467">
            <v>3</v>
          </cell>
          <cell r="Q15467">
            <v>46</v>
          </cell>
          <cell r="R15467">
            <v>1</v>
          </cell>
          <cell r="S15467" t="str">
            <v>NULL</v>
          </cell>
          <cell r="T15467">
            <v>0</v>
          </cell>
          <cell r="U15467">
            <v>0</v>
          </cell>
        </row>
        <row r="15468">
          <cell r="G15468" t="str">
            <v>NSDC_TP_1428120180902045835</v>
          </cell>
          <cell r="H15468">
            <v>43345</v>
          </cell>
          <cell r="I15468">
            <v>3000</v>
          </cell>
          <cell r="J15468" t="str">
            <v>Category 4</v>
          </cell>
          <cell r="K15468" t="str">
            <v>Existing Center Other than PMKK/PMKVY</v>
          </cell>
          <cell r="L15468">
            <v>0</v>
          </cell>
          <cell r="M15468" t="str">
            <v>Sah Sahayog Skill Center</v>
          </cell>
          <cell r="N15468" t="str">
            <v>No</v>
          </cell>
          <cell r="O15468" t="str">
            <v>NULL</v>
          </cell>
          <cell r="P15468" t="str">
            <v>NULL</v>
          </cell>
          <cell r="Q15468">
            <v>43</v>
          </cell>
          <cell r="R15468">
            <v>3</v>
          </cell>
          <cell r="S15468">
            <v>1</v>
          </cell>
          <cell r="T15468">
            <v>360</v>
          </cell>
          <cell r="U15468">
            <v>360</v>
          </cell>
        </row>
        <row r="15469">
          <cell r="G15469" t="str">
            <v>NSDC_TP_1320420180831035159</v>
          </cell>
          <cell r="H15469">
            <v>43345</v>
          </cell>
          <cell r="I15469">
            <v>360</v>
          </cell>
          <cell r="J15469" t="str">
            <v>Category 4</v>
          </cell>
          <cell r="K15469" t="str">
            <v>Existing Center Other than PMKK/PMKVY</v>
          </cell>
          <cell r="L15469">
            <v>0</v>
          </cell>
          <cell r="M15469" t="str">
            <v>APAR INDIA SDC GHAZIPUR 1</v>
          </cell>
          <cell r="N15469" t="str">
            <v>No</v>
          </cell>
          <cell r="O15469" t="str">
            <v>NULL</v>
          </cell>
          <cell r="P15469" t="str">
            <v>NULL</v>
          </cell>
          <cell r="Q15469">
            <v>41</v>
          </cell>
          <cell r="R15469">
            <v>1</v>
          </cell>
          <cell r="S15469" t="str">
            <v>NULL</v>
          </cell>
          <cell r="T15469">
            <v>0</v>
          </cell>
          <cell r="U15469">
            <v>0</v>
          </cell>
        </row>
        <row r="15470">
          <cell r="G15470" t="str">
            <v>NSDC_TP_1428120180901122719</v>
          </cell>
          <cell r="H15470">
            <v>43344</v>
          </cell>
          <cell r="I15470">
            <v>2000</v>
          </cell>
          <cell r="J15470" t="str">
            <v>Category 4</v>
          </cell>
          <cell r="K15470" t="str">
            <v>Existing Center Other than PMKK/PMKVY</v>
          </cell>
          <cell r="L15470">
            <v>0</v>
          </cell>
          <cell r="M15470" t="str">
            <v>Sah Sahayog Skill Center</v>
          </cell>
          <cell r="N15470" t="str">
            <v>No</v>
          </cell>
          <cell r="O15470" t="str">
            <v>NULL</v>
          </cell>
          <cell r="P15470" t="str">
            <v>NULL</v>
          </cell>
          <cell r="Q15470">
            <v>38</v>
          </cell>
          <cell r="R15470">
            <v>2</v>
          </cell>
          <cell r="S15470" t="str">
            <v>NULL</v>
          </cell>
          <cell r="T15470">
            <v>0</v>
          </cell>
          <cell r="U15470">
            <v>0</v>
          </cell>
        </row>
        <row r="15471">
          <cell r="G15471" t="str">
            <v>NSDC_TP_1347920180829024424</v>
          </cell>
          <cell r="H15471">
            <v>43345</v>
          </cell>
          <cell r="I15471">
            <v>480</v>
          </cell>
          <cell r="J15471" t="str">
            <v>Category 4</v>
          </cell>
          <cell r="K15471" t="str">
            <v>Existing Center Other than PMKK/PMKVY</v>
          </cell>
          <cell r="L15471">
            <v>0</v>
          </cell>
          <cell r="M15471" t="str">
            <v>CIIT</v>
          </cell>
          <cell r="N15471" t="str">
            <v>No</v>
          </cell>
          <cell r="O15471" t="str">
            <v>NULL</v>
          </cell>
          <cell r="P15471" t="str">
            <v>NULL</v>
          </cell>
          <cell r="Q15471">
            <v>35</v>
          </cell>
          <cell r="R15471">
            <v>4</v>
          </cell>
          <cell r="S15471">
            <v>1</v>
          </cell>
          <cell r="T15471">
            <v>240</v>
          </cell>
          <cell r="U15471">
            <v>240</v>
          </cell>
        </row>
        <row r="15472">
          <cell r="G15472" t="str">
            <v>NSDC_TP_1303420180902070055</v>
          </cell>
          <cell r="H15472">
            <v>43345</v>
          </cell>
          <cell r="I15472">
            <v>480</v>
          </cell>
          <cell r="J15472" t="str">
            <v>Category 4</v>
          </cell>
          <cell r="K15472" t="str">
            <v>Existing Center Other than PMKK/PMKVY</v>
          </cell>
          <cell r="L15472">
            <v>0</v>
          </cell>
          <cell r="M15472" t="str">
            <v>KIPS EDUCATIONAL CHARITABLE TRUST</v>
          </cell>
          <cell r="N15472" t="str">
            <v>No</v>
          </cell>
          <cell r="O15472" t="str">
            <v>NULL</v>
          </cell>
          <cell r="P15472" t="str">
            <v>NULL</v>
          </cell>
          <cell r="Q15472">
            <v>30</v>
          </cell>
          <cell r="R15472">
            <v>2</v>
          </cell>
          <cell r="S15472" t="str">
            <v>NULL</v>
          </cell>
          <cell r="T15472">
            <v>0</v>
          </cell>
          <cell r="U15472">
            <v>0</v>
          </cell>
        </row>
        <row r="15473">
          <cell r="G15473" t="str">
            <v>NSDC_TP_1303420180902054649</v>
          </cell>
          <cell r="H15473">
            <v>43345</v>
          </cell>
          <cell r="I15473">
            <v>480</v>
          </cell>
          <cell r="J15473" t="str">
            <v>Category 4</v>
          </cell>
          <cell r="K15473" t="str">
            <v>Existing Center Other than PMKK/PMKVY</v>
          </cell>
          <cell r="L15473">
            <v>0</v>
          </cell>
          <cell r="M15473" t="str">
            <v>Kips Educational Charitable Trust</v>
          </cell>
          <cell r="N15473" t="str">
            <v>No</v>
          </cell>
          <cell r="O15473" t="str">
            <v>NULL</v>
          </cell>
          <cell r="P15473" t="str">
            <v>NULL</v>
          </cell>
          <cell r="Q15473">
            <v>30</v>
          </cell>
          <cell r="R15473">
            <v>2</v>
          </cell>
          <cell r="S15473" t="str">
            <v>NULL</v>
          </cell>
          <cell r="T15473">
            <v>0</v>
          </cell>
          <cell r="U15473">
            <v>0</v>
          </cell>
        </row>
        <row r="15474">
          <cell r="G15474" t="str">
            <v>NSDC_TP_1494720180902113101</v>
          </cell>
          <cell r="H15474">
            <v>43345</v>
          </cell>
          <cell r="I15474">
            <v>1080</v>
          </cell>
          <cell r="J15474" t="str">
            <v>Category 2</v>
          </cell>
          <cell r="K15474" t="str">
            <v>Existing Center Other than PMKK/PMKVY</v>
          </cell>
          <cell r="L15474">
            <v>0</v>
          </cell>
          <cell r="M15474" t="str">
            <v>KASHI SEWA SADAN SAMITI</v>
          </cell>
          <cell r="N15474" t="str">
            <v>No</v>
          </cell>
          <cell r="O15474" t="str">
            <v>NULL</v>
          </cell>
          <cell r="P15474" t="str">
            <v>NULL</v>
          </cell>
          <cell r="Q15474">
            <v>25</v>
          </cell>
          <cell r="R15474">
            <v>3</v>
          </cell>
          <cell r="S15474" t="str">
            <v>NULL</v>
          </cell>
          <cell r="T15474">
            <v>0</v>
          </cell>
          <cell r="U15474">
            <v>0</v>
          </cell>
        </row>
        <row r="15475">
          <cell r="G15475" t="str">
            <v>NSDC_TP_1514820180902121532</v>
          </cell>
          <cell r="H15475">
            <v>43345</v>
          </cell>
          <cell r="I15475">
            <v>480</v>
          </cell>
          <cell r="J15475" t="str">
            <v>Category 2</v>
          </cell>
          <cell r="K15475" t="str">
            <v>New Proposed Center</v>
          </cell>
          <cell r="L15475">
            <v>0</v>
          </cell>
          <cell r="M15475" t="str">
            <v>NULL</v>
          </cell>
          <cell r="N15475" t="str">
            <v>No</v>
          </cell>
          <cell r="O15475" t="str">
            <v>NULL</v>
          </cell>
          <cell r="P15475" t="str">
            <v>NULL</v>
          </cell>
          <cell r="Q15475">
            <v>0</v>
          </cell>
          <cell r="R15475">
            <v>1</v>
          </cell>
          <cell r="S15475" t="str">
            <v>NULL</v>
          </cell>
          <cell r="T15475">
            <v>0</v>
          </cell>
          <cell r="U15475">
            <v>0</v>
          </cell>
        </row>
        <row r="15476">
          <cell r="G15476" t="str">
            <v>NSDC_TP_1514820180902110946</v>
          </cell>
          <cell r="H15476">
            <v>43345</v>
          </cell>
          <cell r="I15476">
            <v>1400</v>
          </cell>
          <cell r="J15476" t="str">
            <v>Category 2</v>
          </cell>
          <cell r="K15476" t="str">
            <v>New Proposed Center</v>
          </cell>
          <cell r="L15476">
            <v>0</v>
          </cell>
          <cell r="M15476" t="str">
            <v>NULL</v>
          </cell>
          <cell r="N15476" t="str">
            <v>No</v>
          </cell>
          <cell r="O15476" t="str">
            <v>NULL</v>
          </cell>
          <cell r="P15476" t="str">
            <v>NULL</v>
          </cell>
          <cell r="Q15476">
            <v>0</v>
          </cell>
          <cell r="R15476">
            <v>4</v>
          </cell>
          <cell r="S15476" t="str">
            <v>NULL</v>
          </cell>
          <cell r="T15476">
            <v>0</v>
          </cell>
          <cell r="U15476">
            <v>0</v>
          </cell>
        </row>
        <row r="15477">
          <cell r="G15477" t="str">
            <v>NSDC_TP_1426420180902115912</v>
          </cell>
          <cell r="H15477">
            <v>43345</v>
          </cell>
          <cell r="I15477">
            <v>240</v>
          </cell>
          <cell r="J15477" t="str">
            <v>Category 2</v>
          </cell>
          <cell r="K15477" t="str">
            <v>New Proposed Center</v>
          </cell>
          <cell r="L15477">
            <v>0</v>
          </cell>
          <cell r="M15477" t="str">
            <v>NULL</v>
          </cell>
          <cell r="N15477" t="str">
            <v>No</v>
          </cell>
          <cell r="O15477" t="str">
            <v>NULL</v>
          </cell>
          <cell r="P15477" t="str">
            <v>NULL</v>
          </cell>
          <cell r="Q15477">
            <v>0</v>
          </cell>
          <cell r="R15477">
            <v>2</v>
          </cell>
          <cell r="S15477" t="str">
            <v>NULL</v>
          </cell>
          <cell r="T15477">
            <v>0</v>
          </cell>
          <cell r="U15477">
            <v>0</v>
          </cell>
        </row>
        <row r="15478">
          <cell r="G15478" t="str">
            <v>NSDC_TP_1419920180902101817</v>
          </cell>
          <cell r="H15478">
            <v>43345</v>
          </cell>
          <cell r="I15478">
            <v>360</v>
          </cell>
          <cell r="J15478" t="str">
            <v>Category 2</v>
          </cell>
          <cell r="K15478" t="str">
            <v>New Proposed Center</v>
          </cell>
          <cell r="L15478">
            <v>0</v>
          </cell>
          <cell r="M15478" t="str">
            <v>NULL</v>
          </cell>
          <cell r="N15478" t="str">
            <v>No</v>
          </cell>
          <cell r="O15478" t="str">
            <v>NULL</v>
          </cell>
          <cell r="P15478" t="str">
            <v>NULL</v>
          </cell>
          <cell r="Q15478">
            <v>0</v>
          </cell>
          <cell r="R15478">
            <v>3</v>
          </cell>
          <cell r="S15478" t="str">
            <v>NULL</v>
          </cell>
          <cell r="T15478">
            <v>0</v>
          </cell>
          <cell r="U15478">
            <v>0</v>
          </cell>
        </row>
        <row r="15479">
          <cell r="G15479" t="str">
            <v>NSDC_TP_1413620180902080730</v>
          </cell>
          <cell r="H15479">
            <v>43345</v>
          </cell>
          <cell r="I15479">
            <v>600</v>
          </cell>
          <cell r="J15479" t="str">
            <v>Category 4</v>
          </cell>
          <cell r="K15479" t="str">
            <v>New Proposed Center</v>
          </cell>
          <cell r="L15479">
            <v>0</v>
          </cell>
          <cell r="M15479" t="str">
            <v>NULL</v>
          </cell>
          <cell r="N15479" t="str">
            <v>No</v>
          </cell>
          <cell r="O15479" t="str">
            <v>NULL</v>
          </cell>
          <cell r="P15479" t="str">
            <v>NULL</v>
          </cell>
          <cell r="Q15479">
            <v>0</v>
          </cell>
          <cell r="R15479">
            <v>3</v>
          </cell>
          <cell r="S15479" t="str">
            <v>NULL</v>
          </cell>
          <cell r="T15479">
            <v>0</v>
          </cell>
          <cell r="U15479">
            <v>0</v>
          </cell>
        </row>
        <row r="15480">
          <cell r="G15480" t="str">
            <v>NSDC_TP_1403320180901022539</v>
          </cell>
          <cell r="H15480">
            <v>43344</v>
          </cell>
          <cell r="I15480">
            <v>480</v>
          </cell>
          <cell r="J15480" t="str">
            <v>Category 2</v>
          </cell>
          <cell r="K15480" t="str">
            <v>New Proposed Center</v>
          </cell>
          <cell r="L15480">
            <v>0</v>
          </cell>
          <cell r="M15480" t="str">
            <v>NULL</v>
          </cell>
          <cell r="N15480" t="str">
            <v>No</v>
          </cell>
          <cell r="O15480" t="str">
            <v>NULL</v>
          </cell>
          <cell r="P15480" t="str">
            <v>NULL</v>
          </cell>
          <cell r="Q15480">
            <v>0</v>
          </cell>
          <cell r="R15480">
            <v>1</v>
          </cell>
          <cell r="S15480" t="str">
            <v>NULL</v>
          </cell>
          <cell r="T15480">
            <v>0</v>
          </cell>
          <cell r="U15480">
            <v>0</v>
          </cell>
        </row>
        <row r="15481">
          <cell r="G15481" t="str">
            <v>NSDC_TP_1403320180901023511</v>
          </cell>
          <cell r="H15481">
            <v>43344</v>
          </cell>
          <cell r="I15481">
            <v>1440</v>
          </cell>
          <cell r="J15481" t="str">
            <v>Category 2</v>
          </cell>
          <cell r="K15481" t="str">
            <v>New Proposed Center</v>
          </cell>
          <cell r="L15481">
            <v>0</v>
          </cell>
          <cell r="M15481" t="str">
            <v>NULL</v>
          </cell>
          <cell r="N15481" t="str">
            <v>No</v>
          </cell>
          <cell r="O15481" t="str">
            <v>NULL</v>
          </cell>
          <cell r="P15481" t="str">
            <v>NULL</v>
          </cell>
          <cell r="Q15481">
            <v>0</v>
          </cell>
          <cell r="R15481">
            <v>3</v>
          </cell>
          <cell r="S15481" t="str">
            <v>NULL</v>
          </cell>
          <cell r="T15481">
            <v>0</v>
          </cell>
          <cell r="U15481">
            <v>0</v>
          </cell>
        </row>
        <row r="15482">
          <cell r="G15482" t="str">
            <v>NSDC_TP_1474020180901112151</v>
          </cell>
          <cell r="H15482">
            <v>43344</v>
          </cell>
          <cell r="I15482">
            <v>720</v>
          </cell>
          <cell r="J15482" t="str">
            <v>Category 2</v>
          </cell>
          <cell r="K15482" t="str">
            <v>New Proposed Center</v>
          </cell>
          <cell r="L15482">
            <v>0</v>
          </cell>
          <cell r="M15482" t="str">
            <v>NULL</v>
          </cell>
          <cell r="N15482" t="str">
            <v>No</v>
          </cell>
          <cell r="O15482" t="str">
            <v>NULL</v>
          </cell>
          <cell r="P15482" t="str">
            <v>NULL</v>
          </cell>
          <cell r="Q15482">
            <v>0</v>
          </cell>
          <cell r="R15482">
            <v>2</v>
          </cell>
          <cell r="S15482" t="str">
            <v>NULL</v>
          </cell>
          <cell r="T15482">
            <v>0</v>
          </cell>
          <cell r="U15482">
            <v>0</v>
          </cell>
        </row>
        <row r="15483">
          <cell r="G15483" t="str">
            <v>NSDC_TP_1308320180902062100</v>
          </cell>
          <cell r="H15483">
            <v>43345</v>
          </cell>
          <cell r="I15483">
            <v>240</v>
          </cell>
          <cell r="J15483" t="str">
            <v>Category 4</v>
          </cell>
          <cell r="K15483" t="str">
            <v>New Proposed Center</v>
          </cell>
          <cell r="L15483">
            <v>0</v>
          </cell>
          <cell r="M15483" t="str">
            <v>NULL</v>
          </cell>
          <cell r="N15483" t="str">
            <v>No</v>
          </cell>
          <cell r="O15483" t="str">
            <v>NULL</v>
          </cell>
          <cell r="P15483" t="str">
            <v>NULL</v>
          </cell>
          <cell r="Q15483">
            <v>0</v>
          </cell>
          <cell r="R15483">
            <v>2</v>
          </cell>
          <cell r="S15483" t="str">
            <v>NULL</v>
          </cell>
          <cell r="T15483">
            <v>0</v>
          </cell>
          <cell r="U15483">
            <v>0</v>
          </cell>
        </row>
        <row r="15484">
          <cell r="G15484" t="str">
            <v>NSDC_TP_1314320180901054909</v>
          </cell>
          <cell r="H15484">
            <v>43344</v>
          </cell>
          <cell r="I15484">
            <v>240</v>
          </cell>
          <cell r="J15484" t="str">
            <v>Category 4</v>
          </cell>
          <cell r="K15484" t="str">
            <v>New Proposed Center</v>
          </cell>
          <cell r="L15484">
            <v>0</v>
          </cell>
          <cell r="M15484" t="str">
            <v>NULL</v>
          </cell>
          <cell r="N15484" t="str">
            <v>No</v>
          </cell>
          <cell r="O15484" t="str">
            <v>NULL</v>
          </cell>
          <cell r="P15484" t="str">
            <v>NULL</v>
          </cell>
          <cell r="Q15484">
            <v>0</v>
          </cell>
          <cell r="R15484">
            <v>1</v>
          </cell>
          <cell r="S15484" t="str">
            <v>NULL</v>
          </cell>
          <cell r="T15484">
            <v>0</v>
          </cell>
          <cell r="U15484">
            <v>0</v>
          </cell>
        </row>
        <row r="15485">
          <cell r="G15485" t="str">
            <v>NSDC_TP_1329420180901051946</v>
          </cell>
          <cell r="H15485">
            <v>43345</v>
          </cell>
          <cell r="I15485">
            <v>960</v>
          </cell>
          <cell r="J15485" t="str">
            <v>Category 4</v>
          </cell>
          <cell r="K15485" t="str">
            <v>New Proposed Center</v>
          </cell>
          <cell r="L15485">
            <v>0</v>
          </cell>
          <cell r="M15485" t="str">
            <v>NULL</v>
          </cell>
          <cell r="N15485" t="str">
            <v>No</v>
          </cell>
          <cell r="O15485" t="str">
            <v>NULL</v>
          </cell>
          <cell r="P15485" t="str">
            <v>NULL</v>
          </cell>
          <cell r="Q15485">
            <v>0</v>
          </cell>
          <cell r="R15485">
            <v>2</v>
          </cell>
          <cell r="S15485" t="str">
            <v>NULL</v>
          </cell>
          <cell r="T15485">
            <v>0</v>
          </cell>
          <cell r="U15485">
            <v>0</v>
          </cell>
        </row>
        <row r="15486">
          <cell r="G15486" t="str">
            <v>NSDC_TP_1329420180901044142</v>
          </cell>
          <cell r="H15486">
            <v>43345</v>
          </cell>
          <cell r="I15486">
            <v>960</v>
          </cell>
          <cell r="J15486" t="str">
            <v>Category 4</v>
          </cell>
          <cell r="K15486" t="str">
            <v>New Proposed Center</v>
          </cell>
          <cell r="L15486">
            <v>0</v>
          </cell>
          <cell r="M15486" t="str">
            <v>NULL</v>
          </cell>
          <cell r="N15486" t="str">
            <v>No</v>
          </cell>
          <cell r="O15486" t="str">
            <v>NULL</v>
          </cell>
          <cell r="P15486" t="str">
            <v>NULL</v>
          </cell>
          <cell r="Q15486">
            <v>0</v>
          </cell>
          <cell r="R15486">
            <v>2</v>
          </cell>
          <cell r="S15486" t="str">
            <v>NULL</v>
          </cell>
          <cell r="T15486">
            <v>0</v>
          </cell>
          <cell r="U15486">
            <v>0</v>
          </cell>
        </row>
        <row r="15487">
          <cell r="G15487" t="str">
            <v>NSDC_TP_1347920180829030448</v>
          </cell>
          <cell r="H15487">
            <v>43345</v>
          </cell>
          <cell r="I15487">
            <v>120</v>
          </cell>
          <cell r="J15487" t="str">
            <v>Category 4</v>
          </cell>
          <cell r="K15487" t="str">
            <v>New Proposed Center</v>
          </cell>
          <cell r="L15487">
            <v>0</v>
          </cell>
          <cell r="M15487" t="str">
            <v>NULL</v>
          </cell>
          <cell r="N15487" t="str">
            <v>No</v>
          </cell>
          <cell r="O15487" t="str">
            <v>NULL</v>
          </cell>
          <cell r="P15487" t="str">
            <v>NULL</v>
          </cell>
          <cell r="Q15487">
            <v>0</v>
          </cell>
          <cell r="R15487">
            <v>1</v>
          </cell>
          <cell r="S15487" t="str">
            <v>NULL</v>
          </cell>
          <cell r="T15487">
            <v>0</v>
          </cell>
          <cell r="U15487">
            <v>0</v>
          </cell>
        </row>
        <row r="15488">
          <cell r="G15488" t="str">
            <v>NSDC_TP_1347920180829030640</v>
          </cell>
          <cell r="H15488">
            <v>43345</v>
          </cell>
          <cell r="I15488">
            <v>120</v>
          </cell>
          <cell r="J15488" t="str">
            <v>Category 4</v>
          </cell>
          <cell r="K15488" t="str">
            <v>New Proposed Center</v>
          </cell>
          <cell r="L15488">
            <v>0</v>
          </cell>
          <cell r="M15488" t="str">
            <v>NULL</v>
          </cell>
          <cell r="N15488" t="str">
            <v>No</v>
          </cell>
          <cell r="O15488" t="str">
            <v>NULL</v>
          </cell>
          <cell r="P15488" t="str">
            <v>NULL</v>
          </cell>
          <cell r="Q15488">
            <v>0</v>
          </cell>
          <cell r="R15488">
            <v>1</v>
          </cell>
          <cell r="S15488" t="str">
            <v>NULL</v>
          </cell>
          <cell r="T15488">
            <v>0</v>
          </cell>
          <cell r="U15488">
            <v>0</v>
          </cell>
        </row>
        <row r="15489">
          <cell r="G15489" t="str">
            <v>NSDC_TP_1347920180831094849</v>
          </cell>
          <cell r="H15489">
            <v>43345</v>
          </cell>
          <cell r="I15489">
            <v>360</v>
          </cell>
          <cell r="J15489" t="str">
            <v>Category 4</v>
          </cell>
          <cell r="K15489" t="str">
            <v>New Proposed Center</v>
          </cell>
          <cell r="L15489">
            <v>0</v>
          </cell>
          <cell r="M15489" t="str">
            <v>NULL</v>
          </cell>
          <cell r="N15489" t="str">
            <v>No</v>
          </cell>
          <cell r="O15489" t="str">
            <v>NULL</v>
          </cell>
          <cell r="P15489" t="str">
            <v>NULL</v>
          </cell>
          <cell r="Q15489">
            <v>0</v>
          </cell>
          <cell r="R15489">
            <v>3</v>
          </cell>
          <cell r="S15489" t="str">
            <v>NULL</v>
          </cell>
          <cell r="T15489">
            <v>0</v>
          </cell>
          <cell r="U15489">
            <v>0</v>
          </cell>
        </row>
        <row r="15490">
          <cell r="G15490" t="str">
            <v>NSDC_TP_1347920180831070921</v>
          </cell>
          <cell r="H15490">
            <v>43345</v>
          </cell>
          <cell r="I15490">
            <v>240</v>
          </cell>
          <cell r="J15490" t="str">
            <v>Category 4</v>
          </cell>
          <cell r="K15490" t="str">
            <v>New Proposed Center</v>
          </cell>
          <cell r="L15490">
            <v>0</v>
          </cell>
          <cell r="M15490" t="str">
            <v>NULL</v>
          </cell>
          <cell r="N15490" t="str">
            <v>No</v>
          </cell>
          <cell r="O15490" t="str">
            <v>NULL</v>
          </cell>
          <cell r="P15490" t="str">
            <v>NULL</v>
          </cell>
          <cell r="Q15490">
            <v>0</v>
          </cell>
          <cell r="R15490">
            <v>2</v>
          </cell>
          <cell r="S15490" t="str">
            <v>NULL</v>
          </cell>
          <cell r="T15490">
            <v>0</v>
          </cell>
          <cell r="U15490">
            <v>0</v>
          </cell>
        </row>
        <row r="15491">
          <cell r="G15491" t="str">
            <v>NSDC_TP_1347920180901062839</v>
          </cell>
          <cell r="H15491">
            <v>43345</v>
          </cell>
          <cell r="I15491">
            <v>360</v>
          </cell>
          <cell r="J15491" t="str">
            <v>Category 4</v>
          </cell>
          <cell r="K15491" t="str">
            <v>New Proposed Center</v>
          </cell>
          <cell r="L15491">
            <v>0</v>
          </cell>
          <cell r="M15491" t="str">
            <v>NULL</v>
          </cell>
          <cell r="N15491" t="str">
            <v>No</v>
          </cell>
          <cell r="O15491" t="str">
            <v>NULL</v>
          </cell>
          <cell r="P15491" t="str">
            <v>NULL</v>
          </cell>
          <cell r="Q15491">
            <v>0</v>
          </cell>
          <cell r="R15491">
            <v>3</v>
          </cell>
          <cell r="S15491" t="str">
            <v>NULL</v>
          </cell>
          <cell r="T15491">
            <v>0</v>
          </cell>
          <cell r="U15491">
            <v>0</v>
          </cell>
        </row>
        <row r="15492">
          <cell r="G15492" t="str">
            <v>NSDC_TP_1347920180901055602</v>
          </cell>
          <cell r="H15492">
            <v>43345</v>
          </cell>
          <cell r="I15492">
            <v>360</v>
          </cell>
          <cell r="J15492" t="str">
            <v>Category 4</v>
          </cell>
          <cell r="K15492" t="str">
            <v>New Proposed Center</v>
          </cell>
          <cell r="L15492">
            <v>0</v>
          </cell>
          <cell r="M15492" t="str">
            <v>NULL</v>
          </cell>
          <cell r="N15492" t="str">
            <v>No</v>
          </cell>
          <cell r="O15492" t="str">
            <v>NULL</v>
          </cell>
          <cell r="P15492" t="str">
            <v>NULL</v>
          </cell>
          <cell r="Q15492">
            <v>0</v>
          </cell>
          <cell r="R15492">
            <v>3</v>
          </cell>
          <cell r="S15492" t="str">
            <v>NULL</v>
          </cell>
          <cell r="T15492">
            <v>0</v>
          </cell>
          <cell r="U15492">
            <v>0</v>
          </cell>
        </row>
        <row r="15493">
          <cell r="G15493" t="str">
            <v>NSDC_TP_1349820180901080100</v>
          </cell>
          <cell r="H15493">
            <v>43344</v>
          </cell>
          <cell r="I15493">
            <v>960</v>
          </cell>
          <cell r="J15493" t="str">
            <v>Category 4</v>
          </cell>
          <cell r="K15493" t="str">
            <v>New Proposed Center</v>
          </cell>
          <cell r="L15493">
            <v>0</v>
          </cell>
          <cell r="M15493" t="str">
            <v>NULL</v>
          </cell>
          <cell r="N15493" t="str">
            <v>No</v>
          </cell>
          <cell r="O15493" t="str">
            <v>NULL</v>
          </cell>
          <cell r="P15493" t="str">
            <v>NULL</v>
          </cell>
          <cell r="Q15493">
            <v>0</v>
          </cell>
          <cell r="R15493">
            <v>2</v>
          </cell>
          <cell r="S15493" t="str">
            <v>NULL</v>
          </cell>
          <cell r="T15493">
            <v>0</v>
          </cell>
          <cell r="U15493">
            <v>0</v>
          </cell>
        </row>
        <row r="15494">
          <cell r="G15494" t="str">
            <v>NSDC_TP_1362620180902022254</v>
          </cell>
          <cell r="H15494">
            <v>43345</v>
          </cell>
          <cell r="I15494">
            <v>900</v>
          </cell>
          <cell r="J15494" t="str">
            <v>Category 2</v>
          </cell>
          <cell r="K15494" t="str">
            <v>New Proposed Center</v>
          </cell>
          <cell r="L15494">
            <v>0</v>
          </cell>
          <cell r="M15494" t="str">
            <v>NULL</v>
          </cell>
          <cell r="N15494" t="str">
            <v>No</v>
          </cell>
          <cell r="O15494" t="str">
            <v>NULL</v>
          </cell>
          <cell r="P15494" t="str">
            <v>NULL</v>
          </cell>
          <cell r="Q15494">
            <v>0</v>
          </cell>
          <cell r="R15494">
            <v>3</v>
          </cell>
          <cell r="S15494" t="str">
            <v>NULL</v>
          </cell>
          <cell r="T15494">
            <v>0</v>
          </cell>
          <cell r="U15494">
            <v>0</v>
          </cell>
        </row>
        <row r="15495">
          <cell r="G15495" t="str">
            <v>NSDC_TP_1397020180902125841</v>
          </cell>
          <cell r="H15495">
            <v>43345</v>
          </cell>
          <cell r="I15495">
            <v>360</v>
          </cell>
          <cell r="J15495" t="str">
            <v>Category 4</v>
          </cell>
          <cell r="K15495" t="str">
            <v>New Proposed Center</v>
          </cell>
          <cell r="L15495">
            <v>0</v>
          </cell>
          <cell r="M15495" t="str">
            <v>NULL</v>
          </cell>
          <cell r="N15495" t="str">
            <v>No</v>
          </cell>
          <cell r="O15495" t="str">
            <v>NULL</v>
          </cell>
          <cell r="P15495" t="str">
            <v>NULL</v>
          </cell>
          <cell r="Q15495">
            <v>0</v>
          </cell>
          <cell r="R15495">
            <v>2</v>
          </cell>
          <cell r="S15495" t="str">
            <v>NULL</v>
          </cell>
          <cell r="T15495">
            <v>0</v>
          </cell>
          <cell r="U15495">
            <v>0</v>
          </cell>
        </row>
        <row r="15496">
          <cell r="G15496" t="str">
            <v>NSDC_TP_1380920180902111937</v>
          </cell>
          <cell r="H15496">
            <v>43345</v>
          </cell>
          <cell r="I15496">
            <v>720</v>
          </cell>
          <cell r="J15496" t="str">
            <v>Category 2</v>
          </cell>
          <cell r="K15496" t="str">
            <v>New Proposed Center</v>
          </cell>
          <cell r="L15496">
            <v>0</v>
          </cell>
          <cell r="M15496" t="str">
            <v>NULL</v>
          </cell>
          <cell r="N15496" t="str">
            <v>No</v>
          </cell>
          <cell r="O15496" t="str">
            <v>NULL</v>
          </cell>
          <cell r="P15496" t="str">
            <v>NULL</v>
          </cell>
          <cell r="Q15496">
            <v>0</v>
          </cell>
          <cell r="R15496">
            <v>2</v>
          </cell>
          <cell r="S15496" t="str">
            <v>NULL</v>
          </cell>
          <cell r="T15496">
            <v>0</v>
          </cell>
          <cell r="U15496">
            <v>0</v>
          </cell>
        </row>
        <row r="15497">
          <cell r="G15497" t="str">
            <v>NSDC_TP_1380920180902112409</v>
          </cell>
          <cell r="H15497">
            <v>43345</v>
          </cell>
          <cell r="I15497">
            <v>720</v>
          </cell>
          <cell r="J15497" t="str">
            <v>Category 2</v>
          </cell>
          <cell r="K15497" t="str">
            <v>New Proposed Center</v>
          </cell>
          <cell r="L15497">
            <v>0</v>
          </cell>
          <cell r="M15497" t="str">
            <v>NULL</v>
          </cell>
          <cell r="N15497" t="str">
            <v>No</v>
          </cell>
          <cell r="O15497" t="str">
            <v>NULL</v>
          </cell>
          <cell r="P15497" t="str">
            <v>NULL</v>
          </cell>
          <cell r="Q15497">
            <v>0</v>
          </cell>
          <cell r="R15497">
            <v>2</v>
          </cell>
          <cell r="S15497" t="str">
            <v>NULL</v>
          </cell>
          <cell r="T15497">
            <v>0</v>
          </cell>
          <cell r="U15497">
            <v>0</v>
          </cell>
        </row>
        <row r="15498">
          <cell r="G15498" t="str">
            <v>NSDC_TP_1378320180831115308</v>
          </cell>
          <cell r="H15498">
            <v>43343</v>
          </cell>
          <cell r="I15498">
            <v>480</v>
          </cell>
          <cell r="J15498" t="str">
            <v>Category 4</v>
          </cell>
          <cell r="K15498" t="str">
            <v>New Proposed Center</v>
          </cell>
          <cell r="L15498">
            <v>0</v>
          </cell>
          <cell r="M15498" t="str">
            <v>NULL</v>
          </cell>
          <cell r="N15498" t="str">
            <v>No</v>
          </cell>
          <cell r="O15498" t="str">
            <v>NULL</v>
          </cell>
          <cell r="P15498" t="str">
            <v>NULL</v>
          </cell>
          <cell r="Q15498">
            <v>0</v>
          </cell>
          <cell r="R15498">
            <v>2</v>
          </cell>
          <cell r="S15498" t="str">
            <v>NULL</v>
          </cell>
          <cell r="T15498">
            <v>0</v>
          </cell>
          <cell r="U15498">
            <v>0</v>
          </cell>
        </row>
        <row r="15499">
          <cell r="G15499" t="str">
            <v>NSDC_TP_1378320180831022447</v>
          </cell>
          <cell r="H15499">
            <v>43343</v>
          </cell>
          <cell r="I15499">
            <v>240</v>
          </cell>
          <cell r="J15499" t="str">
            <v>Category 4</v>
          </cell>
          <cell r="K15499" t="str">
            <v>New Proposed Center</v>
          </cell>
          <cell r="L15499">
            <v>0</v>
          </cell>
          <cell r="M15499" t="str">
            <v>NULL</v>
          </cell>
          <cell r="N15499" t="str">
            <v>No</v>
          </cell>
          <cell r="O15499" t="str">
            <v>NULL</v>
          </cell>
          <cell r="P15499" t="str">
            <v>NULL</v>
          </cell>
          <cell r="Q15499">
            <v>0</v>
          </cell>
          <cell r="R15499">
            <v>1</v>
          </cell>
          <cell r="S15499" t="str">
            <v>NULL</v>
          </cell>
          <cell r="T15499">
            <v>0</v>
          </cell>
          <cell r="U15499">
            <v>0</v>
          </cell>
        </row>
        <row r="15500">
          <cell r="G15500" t="str">
            <v>NSDC_TP_1379920180901060220</v>
          </cell>
          <cell r="H15500">
            <v>43344</v>
          </cell>
          <cell r="I15500">
            <v>2000</v>
          </cell>
          <cell r="J15500" t="str">
            <v>Category 4</v>
          </cell>
          <cell r="K15500" t="str">
            <v>PMKVY Center</v>
          </cell>
          <cell r="L15500">
            <v>0</v>
          </cell>
          <cell r="M15500" t="str">
            <v>Anshika Technical Institute</v>
          </cell>
          <cell r="N15500" t="str">
            <v>Yes</v>
          </cell>
          <cell r="O15500" t="str">
            <v>TC026889</v>
          </cell>
          <cell r="P15500">
            <v>4</v>
          </cell>
          <cell r="Q15500">
            <v>0</v>
          </cell>
          <cell r="R15500">
            <v>2</v>
          </cell>
          <cell r="S15500" t="str">
            <v>NULL</v>
          </cell>
          <cell r="T15500">
            <v>0</v>
          </cell>
          <cell r="U15500">
            <v>0</v>
          </cell>
        </row>
        <row r="15501">
          <cell r="G15501" t="str">
            <v>NSDC_TP_1317120180901124835</v>
          </cell>
          <cell r="H15501">
            <v>43344</v>
          </cell>
          <cell r="I15501">
            <v>240</v>
          </cell>
          <cell r="J15501" t="str">
            <v>Category 4</v>
          </cell>
          <cell r="K15501" t="str">
            <v>Existing Center Other than PMKK/PMKVY</v>
          </cell>
          <cell r="L15501">
            <v>0</v>
          </cell>
          <cell r="M15501" t="str">
            <v>INFOTECH COMPUTER CENTRE</v>
          </cell>
          <cell r="N15501" t="str">
            <v>Yes</v>
          </cell>
          <cell r="O15501" t="str">
            <v>TC020568</v>
          </cell>
          <cell r="P15501">
            <v>4</v>
          </cell>
          <cell r="Q15501">
            <v>53</v>
          </cell>
          <cell r="R15501">
            <v>1</v>
          </cell>
          <cell r="S15501">
            <v>1</v>
          </cell>
          <cell r="T15501">
            <v>240</v>
          </cell>
          <cell r="U15501">
            <v>240</v>
          </cell>
        </row>
        <row r="15502">
          <cell r="G15502" t="str">
            <v>NSDC_TP_1419920180902102546</v>
          </cell>
          <cell r="H15502">
            <v>43345</v>
          </cell>
          <cell r="I15502">
            <v>360</v>
          </cell>
          <cell r="J15502" t="str">
            <v>Category 2</v>
          </cell>
          <cell r="K15502" t="str">
            <v>New Proposed Center</v>
          </cell>
          <cell r="L15502">
            <v>0</v>
          </cell>
          <cell r="M15502" t="str">
            <v>NULL</v>
          </cell>
          <cell r="N15502" t="str">
            <v>No</v>
          </cell>
          <cell r="O15502" t="str">
            <v>NULL</v>
          </cell>
          <cell r="P15502" t="str">
            <v>NULL</v>
          </cell>
          <cell r="Q15502">
            <v>0</v>
          </cell>
          <cell r="R15502">
            <v>3</v>
          </cell>
          <cell r="S15502" t="str">
            <v>NULL</v>
          </cell>
          <cell r="T15502">
            <v>0</v>
          </cell>
          <cell r="U15502">
            <v>0</v>
          </cell>
        </row>
        <row r="15503">
          <cell r="G15503" t="str">
            <v>NSDC_TP_1426420180902113419</v>
          </cell>
          <cell r="H15503">
            <v>43345</v>
          </cell>
          <cell r="I15503">
            <v>480</v>
          </cell>
          <cell r="J15503" t="str">
            <v>Category 2</v>
          </cell>
          <cell r="K15503" t="str">
            <v>New Proposed Center</v>
          </cell>
          <cell r="L15503">
            <v>0</v>
          </cell>
          <cell r="M15503" t="str">
            <v>NULL</v>
          </cell>
          <cell r="N15503" t="str">
            <v>No</v>
          </cell>
          <cell r="O15503" t="str">
            <v>NULL</v>
          </cell>
          <cell r="P15503" t="str">
            <v>NULL</v>
          </cell>
          <cell r="Q15503">
            <v>0</v>
          </cell>
          <cell r="R15503">
            <v>2</v>
          </cell>
          <cell r="S15503" t="str">
            <v>NULL</v>
          </cell>
          <cell r="T15503">
            <v>0</v>
          </cell>
          <cell r="U15503">
            <v>0</v>
          </cell>
        </row>
        <row r="15504">
          <cell r="G15504" t="str">
            <v>NSDC_TP_1437720180901100116</v>
          </cell>
          <cell r="H15504">
            <v>43344</v>
          </cell>
          <cell r="I15504">
            <v>360</v>
          </cell>
          <cell r="J15504" t="str">
            <v>Category 2</v>
          </cell>
          <cell r="K15504" t="str">
            <v>New Proposed Center</v>
          </cell>
          <cell r="L15504">
            <v>0</v>
          </cell>
          <cell r="M15504" t="str">
            <v>NULL</v>
          </cell>
          <cell r="N15504" t="str">
            <v>No</v>
          </cell>
          <cell r="O15504" t="str">
            <v>NULL</v>
          </cell>
          <cell r="P15504" t="str">
            <v>NULL</v>
          </cell>
          <cell r="Q15504">
            <v>0</v>
          </cell>
          <cell r="R15504">
            <v>3</v>
          </cell>
          <cell r="S15504" t="str">
            <v>NULL</v>
          </cell>
          <cell r="T15504">
            <v>0</v>
          </cell>
          <cell r="U15504">
            <v>0</v>
          </cell>
        </row>
        <row r="15505">
          <cell r="G15505" t="str">
            <v>NSDC_TP_1476920180830094327</v>
          </cell>
          <cell r="H15505">
            <v>43344</v>
          </cell>
          <cell r="I15505">
            <v>1800</v>
          </cell>
          <cell r="J15505" t="str">
            <v>Category 2</v>
          </cell>
          <cell r="K15505" t="str">
            <v>New Proposed Center</v>
          </cell>
          <cell r="L15505">
            <v>0</v>
          </cell>
          <cell r="M15505" t="str">
            <v>NULL</v>
          </cell>
          <cell r="N15505" t="str">
            <v>No</v>
          </cell>
          <cell r="O15505" t="str">
            <v>NULL</v>
          </cell>
          <cell r="P15505" t="str">
            <v>NULL</v>
          </cell>
          <cell r="Q15505">
            <v>0</v>
          </cell>
          <cell r="R15505">
            <v>3</v>
          </cell>
          <cell r="S15505" t="str">
            <v>NULL</v>
          </cell>
          <cell r="T15505">
            <v>0</v>
          </cell>
          <cell r="U15505">
            <v>0</v>
          </cell>
        </row>
        <row r="15506">
          <cell r="G15506" t="str">
            <v>NSDC_TP_1475920180901035327</v>
          </cell>
          <cell r="H15506">
            <v>43344</v>
          </cell>
          <cell r="I15506">
            <v>120</v>
          </cell>
          <cell r="J15506" t="str">
            <v>Category 2</v>
          </cell>
          <cell r="K15506" t="str">
            <v>New Proposed Center</v>
          </cell>
          <cell r="L15506">
            <v>0</v>
          </cell>
          <cell r="M15506" t="str">
            <v>NULL</v>
          </cell>
          <cell r="N15506" t="str">
            <v>No</v>
          </cell>
          <cell r="O15506" t="str">
            <v>NULL</v>
          </cell>
          <cell r="P15506" t="str">
            <v>NULL</v>
          </cell>
          <cell r="Q15506">
            <v>0</v>
          </cell>
          <cell r="R15506">
            <v>1</v>
          </cell>
          <cell r="S15506" t="str">
            <v>NULL</v>
          </cell>
          <cell r="T15506">
            <v>0</v>
          </cell>
          <cell r="U15506">
            <v>0</v>
          </cell>
        </row>
        <row r="15507">
          <cell r="G15507" t="str">
            <v>NSDC_TP_1394820180901070610</v>
          </cell>
          <cell r="H15507">
            <v>43345</v>
          </cell>
          <cell r="I15507">
            <v>240</v>
          </cell>
          <cell r="J15507" t="str">
            <v>Category 2</v>
          </cell>
          <cell r="K15507" t="str">
            <v>Existing Center Other than PMKK/PMKVY</v>
          </cell>
          <cell r="L15507">
            <v>0</v>
          </cell>
          <cell r="M15507" t="str">
            <v>PRAGATI COMPUTER PRAKSHAN SAMITI</v>
          </cell>
          <cell r="N15507" t="str">
            <v>No</v>
          </cell>
          <cell r="O15507" t="str">
            <v>NULL</v>
          </cell>
          <cell r="P15507" t="str">
            <v>NULL</v>
          </cell>
          <cell r="Q15507">
            <v>68</v>
          </cell>
          <cell r="R15507">
            <v>2</v>
          </cell>
          <cell r="S15507">
            <v>1</v>
          </cell>
          <cell r="T15507">
            <v>240</v>
          </cell>
          <cell r="U15507">
            <v>240</v>
          </cell>
        </row>
        <row r="15508">
          <cell r="G15508" t="str">
            <v>NSDC_TP_1394820180901064110</v>
          </cell>
          <cell r="H15508">
            <v>43345</v>
          </cell>
          <cell r="I15508">
            <v>360</v>
          </cell>
          <cell r="J15508" t="str">
            <v>Category 2</v>
          </cell>
          <cell r="K15508" t="str">
            <v>Existing Center Other than PMKK/PMKVY</v>
          </cell>
          <cell r="L15508">
            <v>0</v>
          </cell>
          <cell r="M15508" t="str">
            <v>PRAGATI COMPUTER PRAKSHAN SAMITI</v>
          </cell>
          <cell r="N15508" t="str">
            <v>No</v>
          </cell>
          <cell r="O15508" t="str">
            <v>NULL</v>
          </cell>
          <cell r="P15508" t="str">
            <v>NULL</v>
          </cell>
          <cell r="Q15508">
            <v>63</v>
          </cell>
          <cell r="R15508">
            <v>3</v>
          </cell>
          <cell r="S15508" t="str">
            <v>NULL</v>
          </cell>
          <cell r="T15508">
            <v>0</v>
          </cell>
          <cell r="U15508">
            <v>0</v>
          </cell>
        </row>
        <row r="15509">
          <cell r="G15509" t="str">
            <v>NSDC_TP_1394820180901035352</v>
          </cell>
          <cell r="H15509">
            <v>43345</v>
          </cell>
          <cell r="I15509">
            <v>360</v>
          </cell>
          <cell r="J15509" t="str">
            <v>Category 2</v>
          </cell>
          <cell r="K15509" t="str">
            <v>Existing Center Other than PMKK/PMKVY</v>
          </cell>
          <cell r="L15509">
            <v>0</v>
          </cell>
          <cell r="M15509" t="str">
            <v>PRAGATI COMPUTER PRAKSHAN SAMITI</v>
          </cell>
          <cell r="N15509" t="str">
            <v>No</v>
          </cell>
          <cell r="O15509" t="str">
            <v>NULL</v>
          </cell>
          <cell r="P15509" t="str">
            <v>NULL</v>
          </cell>
          <cell r="Q15509">
            <v>63</v>
          </cell>
          <cell r="R15509">
            <v>3</v>
          </cell>
          <cell r="S15509" t="str">
            <v>NULL</v>
          </cell>
          <cell r="T15509">
            <v>0</v>
          </cell>
          <cell r="U15509">
            <v>0</v>
          </cell>
        </row>
        <row r="15510">
          <cell r="G15510" t="str">
            <v>NSDC_TP_1394820180901045611</v>
          </cell>
          <cell r="H15510">
            <v>43345</v>
          </cell>
          <cell r="I15510">
            <v>360</v>
          </cell>
          <cell r="J15510" t="str">
            <v>Category 2</v>
          </cell>
          <cell r="K15510" t="str">
            <v>Existing Center Other than PMKK/PMKVY</v>
          </cell>
          <cell r="L15510">
            <v>0</v>
          </cell>
          <cell r="M15510" t="str">
            <v>PRAGATI COMPUTER PRAKSHAN SAMITI</v>
          </cell>
          <cell r="N15510" t="str">
            <v>No</v>
          </cell>
          <cell r="O15510" t="str">
            <v>NULL</v>
          </cell>
          <cell r="P15510" t="str">
            <v>NULL</v>
          </cell>
          <cell r="Q15510">
            <v>63</v>
          </cell>
          <cell r="R15510">
            <v>3</v>
          </cell>
          <cell r="S15510" t="str">
            <v>NULL</v>
          </cell>
          <cell r="T15510">
            <v>0</v>
          </cell>
          <cell r="U15510">
            <v>0</v>
          </cell>
        </row>
        <row r="15511">
          <cell r="G15511" t="str">
            <v>NSDC_TP_1394820180901103153</v>
          </cell>
          <cell r="H15511">
            <v>43345</v>
          </cell>
          <cell r="I15511">
            <v>360</v>
          </cell>
          <cell r="J15511" t="str">
            <v>Category 2</v>
          </cell>
          <cell r="K15511" t="str">
            <v>Existing Center Other than PMKK/PMKVY</v>
          </cell>
          <cell r="L15511">
            <v>0</v>
          </cell>
          <cell r="M15511" t="str">
            <v>pragati computer prakshan samit</v>
          </cell>
          <cell r="N15511" t="str">
            <v>No</v>
          </cell>
          <cell r="O15511" t="str">
            <v>NULL</v>
          </cell>
          <cell r="P15511" t="str">
            <v>NULL</v>
          </cell>
          <cell r="Q15511">
            <v>63</v>
          </cell>
          <cell r="R15511">
            <v>3</v>
          </cell>
          <cell r="S15511" t="str">
            <v>NULL</v>
          </cell>
          <cell r="T15511">
            <v>0</v>
          </cell>
          <cell r="U15511">
            <v>0</v>
          </cell>
        </row>
        <row r="15512">
          <cell r="G15512" t="str">
            <v>NSDC_TP_1394820180901052723</v>
          </cell>
          <cell r="H15512">
            <v>43345</v>
          </cell>
          <cell r="I15512">
            <v>360</v>
          </cell>
          <cell r="J15512" t="str">
            <v>Category 2</v>
          </cell>
          <cell r="K15512" t="str">
            <v>Existing Center Other than PMKK/PMKVY</v>
          </cell>
          <cell r="L15512">
            <v>0</v>
          </cell>
          <cell r="M15512" t="str">
            <v>PRAGATI COMPUTER PRAKSHAN SAMITI</v>
          </cell>
          <cell r="N15512" t="str">
            <v>No</v>
          </cell>
          <cell r="O15512" t="str">
            <v>NULL</v>
          </cell>
          <cell r="P15512" t="str">
            <v>NULL</v>
          </cell>
          <cell r="Q15512">
            <v>63</v>
          </cell>
          <cell r="R15512">
            <v>3</v>
          </cell>
          <cell r="S15512" t="str">
            <v>NULL</v>
          </cell>
          <cell r="T15512">
            <v>0</v>
          </cell>
          <cell r="U15512">
            <v>0</v>
          </cell>
        </row>
        <row r="15513">
          <cell r="G15513" t="str">
            <v>NSDC_TP_1394820180827030556</v>
          </cell>
          <cell r="H15513">
            <v>43345</v>
          </cell>
          <cell r="I15513">
            <v>360</v>
          </cell>
          <cell r="J15513" t="str">
            <v>Category 2</v>
          </cell>
          <cell r="K15513" t="str">
            <v>Existing Center Other than PMKK/PMKVY</v>
          </cell>
          <cell r="L15513">
            <v>0</v>
          </cell>
          <cell r="M15513" t="str">
            <v>pragati computer prakshan samiti</v>
          </cell>
          <cell r="N15513" t="str">
            <v>No</v>
          </cell>
          <cell r="O15513" t="str">
            <v>NULL</v>
          </cell>
          <cell r="P15513" t="str">
            <v>NULL</v>
          </cell>
          <cell r="Q15513">
            <v>63</v>
          </cell>
          <cell r="R15513">
            <v>3</v>
          </cell>
          <cell r="S15513" t="str">
            <v>NULL</v>
          </cell>
          <cell r="T15513">
            <v>0</v>
          </cell>
          <cell r="U15513">
            <v>0</v>
          </cell>
        </row>
        <row r="15514">
          <cell r="G15514" t="str">
            <v>NSDC_TP_1298920180824100232</v>
          </cell>
          <cell r="H15514">
            <v>43344</v>
          </cell>
          <cell r="I15514">
            <v>960</v>
          </cell>
          <cell r="J15514" t="str">
            <v>Category 2</v>
          </cell>
          <cell r="K15514" t="str">
            <v>Existing Center Other than PMKK/PMKVY</v>
          </cell>
          <cell r="L15514">
            <v>0</v>
          </cell>
          <cell r="M15514" t="str">
            <v>Manav Samman Seva Ssmiti</v>
          </cell>
          <cell r="N15514" t="str">
            <v>No</v>
          </cell>
          <cell r="O15514" t="str">
            <v>NULL</v>
          </cell>
          <cell r="P15514" t="str">
            <v>NULL</v>
          </cell>
          <cell r="Q15514">
            <v>57</v>
          </cell>
          <cell r="R15514">
            <v>4</v>
          </cell>
          <cell r="S15514" t="str">
            <v>NULL</v>
          </cell>
          <cell r="T15514">
            <v>0</v>
          </cell>
          <cell r="U15514">
            <v>0</v>
          </cell>
        </row>
        <row r="15515">
          <cell r="G15515" t="str">
            <v>NSDC_TP_1298920180822014509</v>
          </cell>
          <cell r="H15515">
            <v>43344</v>
          </cell>
          <cell r="I15515">
            <v>2880</v>
          </cell>
          <cell r="J15515" t="str">
            <v>Category 2</v>
          </cell>
          <cell r="K15515" t="str">
            <v>Existing Center Other than PMKK/PMKVY</v>
          </cell>
          <cell r="L15515">
            <v>0</v>
          </cell>
          <cell r="M15515" t="str">
            <v>Manav Samman Seva Samiti</v>
          </cell>
          <cell r="N15515" t="str">
            <v>No</v>
          </cell>
          <cell r="O15515" t="str">
            <v>NULL</v>
          </cell>
          <cell r="P15515" t="str">
            <v>NULL</v>
          </cell>
          <cell r="Q15515">
            <v>57</v>
          </cell>
          <cell r="R15515">
            <v>6</v>
          </cell>
          <cell r="S15515">
            <v>1</v>
          </cell>
          <cell r="T15515">
            <v>360</v>
          </cell>
          <cell r="U15515">
            <v>360</v>
          </cell>
        </row>
        <row r="15516">
          <cell r="G15516" t="str">
            <v>NSDC_TP_1547520180901031232</v>
          </cell>
          <cell r="H15516">
            <v>43345</v>
          </cell>
          <cell r="I15516">
            <v>3360</v>
          </cell>
          <cell r="J15516" t="str">
            <v>Category 4</v>
          </cell>
          <cell r="K15516" t="str">
            <v>PMKVY Center</v>
          </cell>
          <cell r="L15516">
            <v>0</v>
          </cell>
          <cell r="M15516" t="str">
            <v>GURUKUL SKILL DEVELOPMENT CENTER</v>
          </cell>
          <cell r="N15516" t="str">
            <v>Yes</v>
          </cell>
          <cell r="O15516" t="str">
            <v>TC025677</v>
          </cell>
          <cell r="P15516">
            <v>4</v>
          </cell>
          <cell r="Q15516">
            <v>45</v>
          </cell>
          <cell r="R15516">
            <v>7</v>
          </cell>
          <cell r="S15516">
            <v>1</v>
          </cell>
          <cell r="T15516">
            <v>360</v>
          </cell>
          <cell r="U15516">
            <v>360</v>
          </cell>
        </row>
        <row r="15517">
          <cell r="G15517" t="str">
            <v>NSDC_TP_1449420180902082514</v>
          </cell>
          <cell r="H15517">
            <v>43345</v>
          </cell>
          <cell r="I15517">
            <v>480</v>
          </cell>
          <cell r="J15517" t="str">
            <v>Category 4</v>
          </cell>
          <cell r="K15517" t="str">
            <v>Existing Center Other than PMKK/PMKVY</v>
          </cell>
          <cell r="L15517">
            <v>0</v>
          </cell>
          <cell r="M15517" t="str">
            <v>SBS Skill Training Center</v>
          </cell>
          <cell r="N15517" t="str">
            <v>No</v>
          </cell>
          <cell r="O15517" t="str">
            <v>NULL</v>
          </cell>
          <cell r="P15517" t="str">
            <v>NULL</v>
          </cell>
          <cell r="Q15517">
            <v>41</v>
          </cell>
          <cell r="R15517">
            <v>2</v>
          </cell>
          <cell r="S15517" t="str">
            <v>NULL</v>
          </cell>
          <cell r="T15517">
            <v>0</v>
          </cell>
          <cell r="U15517">
            <v>0</v>
          </cell>
        </row>
        <row r="15518">
          <cell r="G15518" t="str">
            <v>NSDC_TP_1298420180901023735</v>
          </cell>
          <cell r="H15518">
            <v>43344</v>
          </cell>
          <cell r="I15518">
            <v>1200</v>
          </cell>
          <cell r="J15518" t="str">
            <v>Category 4</v>
          </cell>
          <cell r="K15518" t="str">
            <v>PMKVY Center</v>
          </cell>
          <cell r="L15518">
            <v>0</v>
          </cell>
          <cell r="M15518" t="str">
            <v>Shivam Aducation Trust</v>
          </cell>
          <cell r="N15518" t="str">
            <v>Yes</v>
          </cell>
          <cell r="O15518" t="str">
            <v>TC006251</v>
          </cell>
          <cell r="P15518">
            <v>5</v>
          </cell>
          <cell r="Q15518">
            <v>38</v>
          </cell>
          <cell r="R15518">
            <v>5</v>
          </cell>
          <cell r="S15518" t="str">
            <v>NULL</v>
          </cell>
          <cell r="T15518">
            <v>0</v>
          </cell>
          <cell r="U15518">
            <v>0</v>
          </cell>
        </row>
        <row r="15519">
          <cell r="G15519" t="str">
            <v>NSDC_TP_1298420180901030718</v>
          </cell>
          <cell r="H15519">
            <v>43344</v>
          </cell>
          <cell r="I15519">
            <v>1200</v>
          </cell>
          <cell r="J15519" t="str">
            <v>Category 4</v>
          </cell>
          <cell r="K15519" t="str">
            <v>PMKVY Center</v>
          </cell>
          <cell r="L15519">
            <v>0</v>
          </cell>
          <cell r="M15519" t="str">
            <v>Uttama Sewa Sansthan</v>
          </cell>
          <cell r="N15519" t="str">
            <v>Yes</v>
          </cell>
          <cell r="O15519" t="str">
            <v>TC030998</v>
          </cell>
          <cell r="P15519">
            <v>5</v>
          </cell>
          <cell r="Q15519">
            <v>38</v>
          </cell>
          <cell r="R15519">
            <v>5</v>
          </cell>
          <cell r="S15519" t="str">
            <v>NULL</v>
          </cell>
          <cell r="T15519">
            <v>0</v>
          </cell>
          <cell r="U15519">
            <v>0</v>
          </cell>
        </row>
        <row r="15520">
          <cell r="G15520" t="str">
            <v>NSDC_TP_1298420180831025404</v>
          </cell>
          <cell r="H15520">
            <v>43343</v>
          </cell>
          <cell r="I15520">
            <v>1200</v>
          </cell>
          <cell r="J15520" t="str">
            <v>Category 4</v>
          </cell>
          <cell r="K15520" t="str">
            <v>Existing Center Other than PMKK/PMKVY</v>
          </cell>
          <cell r="L15520">
            <v>0</v>
          </cell>
          <cell r="M15520" t="str">
            <v>SUNAINA SAMRIDDHI FOUNDATION</v>
          </cell>
          <cell r="N15520" t="str">
            <v>No</v>
          </cell>
          <cell r="O15520" t="str">
            <v>NULL</v>
          </cell>
          <cell r="P15520" t="str">
            <v>NULL</v>
          </cell>
          <cell r="Q15520">
            <v>38</v>
          </cell>
          <cell r="R15520">
            <v>5</v>
          </cell>
          <cell r="S15520" t="str">
            <v>NULL</v>
          </cell>
          <cell r="T15520">
            <v>0</v>
          </cell>
          <cell r="U15520">
            <v>0</v>
          </cell>
        </row>
        <row r="15521">
          <cell r="G15521" t="str">
            <v>NSDC_TP_1298420180828061648</v>
          </cell>
          <cell r="H15521">
            <v>43342</v>
          </cell>
          <cell r="I15521">
            <v>1200</v>
          </cell>
          <cell r="J15521" t="str">
            <v>Category 4</v>
          </cell>
          <cell r="K15521" t="str">
            <v>PMKVY Center</v>
          </cell>
          <cell r="L15521">
            <v>0</v>
          </cell>
          <cell r="M15521" t="str">
            <v>Sunaina Samriddhi Foundation</v>
          </cell>
          <cell r="N15521" t="str">
            <v>Yes</v>
          </cell>
          <cell r="O15521" t="str">
            <v>TC000510</v>
          </cell>
          <cell r="P15521">
            <v>5</v>
          </cell>
          <cell r="Q15521">
            <v>38</v>
          </cell>
          <cell r="R15521">
            <v>5</v>
          </cell>
          <cell r="S15521" t="str">
            <v>NULL</v>
          </cell>
          <cell r="T15521">
            <v>0</v>
          </cell>
          <cell r="U15521">
            <v>0</v>
          </cell>
        </row>
        <row r="15522">
          <cell r="G15522" t="str">
            <v>NSDC_TP_1375520180902022626</v>
          </cell>
          <cell r="H15522">
            <v>43345</v>
          </cell>
          <cell r="I15522">
            <v>960</v>
          </cell>
          <cell r="J15522" t="str">
            <v>Category 4</v>
          </cell>
          <cell r="K15522" t="str">
            <v>PMKVY Center</v>
          </cell>
          <cell r="L15522">
            <v>0</v>
          </cell>
          <cell r="M15522" t="str">
            <v>kalpnath Rai Mahavidyalaya Samiti</v>
          </cell>
          <cell r="N15522" t="str">
            <v>No</v>
          </cell>
          <cell r="O15522" t="str">
            <v>NULL</v>
          </cell>
          <cell r="P15522" t="str">
            <v>NULL</v>
          </cell>
          <cell r="Q15522">
            <v>35</v>
          </cell>
          <cell r="R15522">
            <v>2</v>
          </cell>
          <cell r="S15522" t="str">
            <v>NULL</v>
          </cell>
          <cell r="T15522">
            <v>0</v>
          </cell>
          <cell r="U15522">
            <v>0</v>
          </cell>
        </row>
        <row r="15523">
          <cell r="G15523" t="str">
            <v>NSDC_TP_1375520180902030453</v>
          </cell>
          <cell r="H15523">
            <v>43345</v>
          </cell>
          <cell r="I15523">
            <v>960</v>
          </cell>
          <cell r="J15523" t="str">
            <v>Category 4</v>
          </cell>
          <cell r="K15523" t="str">
            <v>PMKVY Center</v>
          </cell>
          <cell r="L15523">
            <v>0</v>
          </cell>
          <cell r="M15523" t="str">
            <v>kalpnath Rai Mahavidyalaya Samiti</v>
          </cell>
          <cell r="N15523" t="str">
            <v>No</v>
          </cell>
          <cell r="O15523" t="str">
            <v>NULL</v>
          </cell>
          <cell r="P15523" t="str">
            <v>NULL</v>
          </cell>
          <cell r="Q15523">
            <v>35</v>
          </cell>
          <cell r="R15523">
            <v>2</v>
          </cell>
          <cell r="S15523">
            <v>1</v>
          </cell>
          <cell r="T15523">
            <v>240</v>
          </cell>
          <cell r="U15523">
            <v>240</v>
          </cell>
        </row>
        <row r="15524">
          <cell r="G15524" t="str">
            <v>NSDC_TP_1474120180901110419</v>
          </cell>
          <cell r="H15524">
            <v>43345</v>
          </cell>
          <cell r="I15524">
            <v>2400</v>
          </cell>
          <cell r="J15524" t="str">
            <v>Category 2</v>
          </cell>
          <cell r="K15524" t="str">
            <v>Existing Center Other than PMKK/PMKVY</v>
          </cell>
          <cell r="L15524">
            <v>0</v>
          </cell>
          <cell r="M15524" t="str">
            <v>Jawahar Lal Nehru Computer Prasikshan Sansthan</v>
          </cell>
          <cell r="N15524" t="str">
            <v>Yes</v>
          </cell>
          <cell r="O15524" t="str">
            <v>TC014208</v>
          </cell>
          <cell r="P15524">
            <v>3</v>
          </cell>
          <cell r="Q15524">
            <v>35</v>
          </cell>
          <cell r="R15524">
            <v>5</v>
          </cell>
          <cell r="S15524" t="str">
            <v>NULL</v>
          </cell>
          <cell r="T15524">
            <v>0</v>
          </cell>
          <cell r="U15524">
            <v>0</v>
          </cell>
        </row>
        <row r="15525">
          <cell r="G15525" t="str">
            <v>NSDC_TP_1298420180829120847</v>
          </cell>
          <cell r="H15525">
            <v>43344</v>
          </cell>
          <cell r="I15525">
            <v>720</v>
          </cell>
          <cell r="J15525" t="str">
            <v>Category 4</v>
          </cell>
          <cell r="K15525" t="str">
            <v>PMKVY Center</v>
          </cell>
          <cell r="L15525">
            <v>0</v>
          </cell>
          <cell r="M15525" t="str">
            <v>Academy of Computers</v>
          </cell>
          <cell r="N15525" t="str">
            <v>Yes</v>
          </cell>
          <cell r="O15525" t="str">
            <v>TC007098</v>
          </cell>
          <cell r="P15525">
            <v>4</v>
          </cell>
          <cell r="Q15525">
            <v>33</v>
          </cell>
          <cell r="R15525">
            <v>3</v>
          </cell>
          <cell r="S15525" t="str">
            <v>NULL</v>
          </cell>
          <cell r="T15525">
            <v>0</v>
          </cell>
          <cell r="U15525">
            <v>0</v>
          </cell>
        </row>
        <row r="15526">
          <cell r="G15526" t="str">
            <v>NSDC_TP_1298420180829125945</v>
          </cell>
          <cell r="H15526">
            <v>43344</v>
          </cell>
          <cell r="I15526">
            <v>960</v>
          </cell>
          <cell r="J15526" t="str">
            <v>Category 4</v>
          </cell>
          <cell r="K15526" t="str">
            <v>PMKVY Center</v>
          </cell>
          <cell r="L15526">
            <v>0</v>
          </cell>
          <cell r="M15526" t="str">
            <v>Native Training Centre</v>
          </cell>
          <cell r="N15526" t="str">
            <v>Yes</v>
          </cell>
          <cell r="O15526" t="str">
            <v>TC021674</v>
          </cell>
          <cell r="P15526">
            <v>4</v>
          </cell>
          <cell r="Q15526">
            <v>33</v>
          </cell>
          <cell r="R15526">
            <v>4</v>
          </cell>
          <cell r="S15526" t="str">
            <v>NULL</v>
          </cell>
          <cell r="T15526">
            <v>0</v>
          </cell>
          <cell r="U15526">
            <v>0</v>
          </cell>
        </row>
        <row r="15527">
          <cell r="G15527" t="str">
            <v>NSDC_TP_1309820180902055910</v>
          </cell>
          <cell r="H15527">
            <v>43345</v>
          </cell>
          <cell r="I15527">
            <v>480</v>
          </cell>
          <cell r="J15527" t="str">
            <v>Category 4</v>
          </cell>
          <cell r="K15527" t="str">
            <v>Existing Center Other than PMKK/PMKVY</v>
          </cell>
          <cell r="L15527">
            <v>0</v>
          </cell>
          <cell r="M15527" t="str">
            <v>ASHIRWAD EDUCATIONAL SOCIAL WELFARE SOCI</v>
          </cell>
          <cell r="N15527" t="str">
            <v>No</v>
          </cell>
          <cell r="O15527" t="str">
            <v>NULL</v>
          </cell>
          <cell r="P15527" t="str">
            <v>NULL</v>
          </cell>
          <cell r="Q15527">
            <v>33</v>
          </cell>
          <cell r="R15527">
            <v>4</v>
          </cell>
          <cell r="S15527" t="str">
            <v>NULL</v>
          </cell>
          <cell r="T15527">
            <v>0</v>
          </cell>
          <cell r="U15527">
            <v>0</v>
          </cell>
        </row>
        <row r="15528">
          <cell r="G15528" t="str">
            <v>NSDC_TP_1376720180831051802</v>
          </cell>
          <cell r="H15528">
            <v>43343</v>
          </cell>
          <cell r="I15528">
            <v>720</v>
          </cell>
          <cell r="J15528" t="str">
            <v>Category 4</v>
          </cell>
          <cell r="K15528" t="str">
            <v>PMKVY Center</v>
          </cell>
          <cell r="L15528">
            <v>0</v>
          </cell>
          <cell r="M15528" t="str">
            <v>ARUNIMA FOUNDATION</v>
          </cell>
          <cell r="N15528" t="str">
            <v>No</v>
          </cell>
          <cell r="O15528" t="str">
            <v>NULL</v>
          </cell>
          <cell r="P15528" t="str">
            <v>NULL</v>
          </cell>
          <cell r="Q15528">
            <v>30</v>
          </cell>
          <cell r="R15528">
            <v>6</v>
          </cell>
          <cell r="S15528" t="str">
            <v>NULL</v>
          </cell>
          <cell r="T15528">
            <v>0</v>
          </cell>
          <cell r="U15528">
            <v>0</v>
          </cell>
        </row>
        <row r="15529">
          <cell r="G15529" t="str">
            <v>NSDC_TP_1347920180831073251</v>
          </cell>
          <cell r="H15529">
            <v>43345</v>
          </cell>
          <cell r="I15529">
            <v>240</v>
          </cell>
          <cell r="J15529" t="str">
            <v>Category 4</v>
          </cell>
          <cell r="K15529" t="str">
            <v>PMKVY Center</v>
          </cell>
          <cell r="L15529">
            <v>0</v>
          </cell>
          <cell r="M15529" t="str">
            <v>CIIT</v>
          </cell>
          <cell r="N15529" t="str">
            <v>No</v>
          </cell>
          <cell r="O15529" t="str">
            <v>NULL</v>
          </cell>
          <cell r="P15529" t="str">
            <v>NULL</v>
          </cell>
          <cell r="Q15529">
            <v>30</v>
          </cell>
          <cell r="R15529">
            <v>2</v>
          </cell>
          <cell r="S15529" t="str">
            <v>NULL</v>
          </cell>
          <cell r="T15529">
            <v>0</v>
          </cell>
          <cell r="U15529">
            <v>0</v>
          </cell>
        </row>
        <row r="15530">
          <cell r="G15530" t="str">
            <v>NSDC_TP_1325320180901010058</v>
          </cell>
          <cell r="H15530">
            <v>43345</v>
          </cell>
          <cell r="I15530">
            <v>240</v>
          </cell>
          <cell r="J15530" t="str">
            <v>Category 2</v>
          </cell>
          <cell r="K15530" t="str">
            <v>Existing Center Other than PMKK/PMKVY</v>
          </cell>
          <cell r="L15530">
            <v>0</v>
          </cell>
          <cell r="M15530" t="str">
            <v>NAV BHARAT FOUNDATION</v>
          </cell>
          <cell r="N15530" t="str">
            <v>No</v>
          </cell>
          <cell r="O15530" t="str">
            <v>NULL</v>
          </cell>
          <cell r="P15530" t="str">
            <v>NULL</v>
          </cell>
          <cell r="Q15530">
            <v>25</v>
          </cell>
          <cell r="R15530">
            <v>1</v>
          </cell>
          <cell r="S15530" t="str">
            <v>NULL</v>
          </cell>
          <cell r="T15530">
            <v>0</v>
          </cell>
          <cell r="U15530">
            <v>0</v>
          </cell>
        </row>
        <row r="15531">
          <cell r="G15531" t="str">
            <v>NSDC_TP_1375520180902023338</v>
          </cell>
          <cell r="H15531">
            <v>43345</v>
          </cell>
          <cell r="I15531">
            <v>1440</v>
          </cell>
          <cell r="J15531" t="str">
            <v>Category 4</v>
          </cell>
          <cell r="K15531" t="str">
            <v>PMKVY Center</v>
          </cell>
          <cell r="L15531">
            <v>0</v>
          </cell>
          <cell r="M15531" t="str">
            <v>kalpnath Rai Mahavidyalaya Samiti</v>
          </cell>
          <cell r="N15531" t="str">
            <v>No</v>
          </cell>
          <cell r="O15531" t="str">
            <v>NULL</v>
          </cell>
          <cell r="P15531" t="str">
            <v>NULL</v>
          </cell>
          <cell r="Q15531">
            <v>15</v>
          </cell>
          <cell r="R15531">
            <v>3</v>
          </cell>
          <cell r="S15531" t="str">
            <v>NULL</v>
          </cell>
          <cell r="T15531">
            <v>0</v>
          </cell>
          <cell r="U15531">
            <v>0</v>
          </cell>
        </row>
        <row r="15532">
          <cell r="G15532" t="str">
            <v>NSDC_TP_1375520180902051637</v>
          </cell>
          <cell r="H15532">
            <v>43345</v>
          </cell>
          <cell r="I15532">
            <v>960</v>
          </cell>
          <cell r="J15532" t="str">
            <v>Category 4</v>
          </cell>
          <cell r="K15532" t="str">
            <v>New Proposed Center</v>
          </cell>
          <cell r="L15532">
            <v>0</v>
          </cell>
          <cell r="M15532" t="str">
            <v>NULL</v>
          </cell>
          <cell r="N15532" t="str">
            <v>No</v>
          </cell>
          <cell r="O15532" t="str">
            <v>NULL</v>
          </cell>
          <cell r="P15532" t="str">
            <v>NULL</v>
          </cell>
          <cell r="Q15532">
            <v>0</v>
          </cell>
          <cell r="R15532">
            <v>2</v>
          </cell>
          <cell r="S15532" t="str">
            <v>NULL</v>
          </cell>
          <cell r="T15532">
            <v>0</v>
          </cell>
          <cell r="U15532">
            <v>0</v>
          </cell>
        </row>
        <row r="15533">
          <cell r="G15533" t="str">
            <v>NSDC_TP_1375520180902050302</v>
          </cell>
          <cell r="H15533">
            <v>43345</v>
          </cell>
          <cell r="I15533">
            <v>960</v>
          </cell>
          <cell r="J15533" t="str">
            <v>Category 4</v>
          </cell>
          <cell r="K15533" t="str">
            <v>New Proposed Center</v>
          </cell>
          <cell r="L15533">
            <v>0</v>
          </cell>
          <cell r="M15533" t="str">
            <v>NULL</v>
          </cell>
          <cell r="N15533" t="str">
            <v>No</v>
          </cell>
          <cell r="O15533" t="str">
            <v>NULL</v>
          </cell>
          <cell r="P15533" t="str">
            <v>NULL</v>
          </cell>
          <cell r="Q15533">
            <v>0</v>
          </cell>
          <cell r="R15533">
            <v>2</v>
          </cell>
          <cell r="S15533" t="str">
            <v>NULL</v>
          </cell>
          <cell r="T15533">
            <v>0</v>
          </cell>
          <cell r="U15533">
            <v>0</v>
          </cell>
        </row>
        <row r="15534">
          <cell r="G15534" t="str">
            <v>NSDC_TP_1375520180902051333</v>
          </cell>
          <cell r="H15534">
            <v>43345</v>
          </cell>
          <cell r="I15534">
            <v>1440</v>
          </cell>
          <cell r="J15534" t="str">
            <v>Category 4</v>
          </cell>
          <cell r="K15534" t="str">
            <v>New Proposed Center</v>
          </cell>
          <cell r="L15534">
            <v>0</v>
          </cell>
          <cell r="M15534" t="str">
            <v>NULL</v>
          </cell>
          <cell r="N15534" t="str">
            <v>No</v>
          </cell>
          <cell r="O15534" t="str">
            <v>NULL</v>
          </cell>
          <cell r="P15534" t="str">
            <v>NULL</v>
          </cell>
          <cell r="Q15534">
            <v>0</v>
          </cell>
          <cell r="R15534">
            <v>3</v>
          </cell>
          <cell r="S15534" t="str">
            <v>NULL</v>
          </cell>
          <cell r="T15534">
            <v>0</v>
          </cell>
          <cell r="U15534">
            <v>0</v>
          </cell>
        </row>
        <row r="15535">
          <cell r="G15535" t="str">
            <v>NSDC_TP_1389420180901024303</v>
          </cell>
          <cell r="H15535">
            <v>43345</v>
          </cell>
          <cell r="I15535">
            <v>720</v>
          </cell>
          <cell r="J15535" t="str">
            <v>Category 3</v>
          </cell>
          <cell r="K15535" t="str">
            <v>New Proposed Center</v>
          </cell>
          <cell r="L15535">
            <v>0</v>
          </cell>
          <cell r="M15535" t="str">
            <v>NULL</v>
          </cell>
          <cell r="N15535" t="str">
            <v>No</v>
          </cell>
          <cell r="O15535" t="str">
            <v>NULL</v>
          </cell>
          <cell r="P15535" t="str">
            <v>NULL</v>
          </cell>
          <cell r="Q15535">
            <v>0</v>
          </cell>
          <cell r="R15535">
            <v>2</v>
          </cell>
          <cell r="S15535" t="str">
            <v>NULL</v>
          </cell>
          <cell r="T15535">
            <v>0</v>
          </cell>
          <cell r="U15535">
            <v>0</v>
          </cell>
        </row>
        <row r="15536">
          <cell r="G15536" t="str">
            <v>NSDC_TP_1399320180901114510</v>
          </cell>
          <cell r="H15536">
            <v>43345</v>
          </cell>
          <cell r="I15536">
            <v>480</v>
          </cell>
          <cell r="J15536" t="str">
            <v>Category 4</v>
          </cell>
          <cell r="K15536" t="str">
            <v>New Proposed Center</v>
          </cell>
          <cell r="L15536">
            <v>0</v>
          </cell>
          <cell r="M15536" t="str">
            <v>NULL</v>
          </cell>
          <cell r="N15536" t="str">
            <v>No</v>
          </cell>
          <cell r="O15536" t="str">
            <v>NULL</v>
          </cell>
          <cell r="P15536" t="str">
            <v>NULL</v>
          </cell>
          <cell r="Q15536">
            <v>0</v>
          </cell>
          <cell r="R15536">
            <v>4</v>
          </cell>
          <cell r="S15536" t="str">
            <v>NULL</v>
          </cell>
          <cell r="T15536">
            <v>0</v>
          </cell>
          <cell r="U15536">
            <v>0</v>
          </cell>
        </row>
        <row r="15537">
          <cell r="G15537" t="str">
            <v>NSDC_TP_1362620180902031702</v>
          </cell>
          <cell r="H15537">
            <v>43345</v>
          </cell>
          <cell r="I15537">
            <v>880</v>
          </cell>
          <cell r="J15537" t="str">
            <v>Category 2</v>
          </cell>
          <cell r="K15537" t="str">
            <v>New Proposed Center</v>
          </cell>
          <cell r="L15537">
            <v>0</v>
          </cell>
          <cell r="M15537" t="str">
            <v>NULL</v>
          </cell>
          <cell r="N15537" t="str">
            <v>No</v>
          </cell>
          <cell r="O15537" t="str">
            <v>NULL</v>
          </cell>
          <cell r="P15537" t="str">
            <v>NULL</v>
          </cell>
          <cell r="Q15537">
            <v>0</v>
          </cell>
          <cell r="R15537">
            <v>3</v>
          </cell>
          <cell r="S15537" t="str">
            <v>NULL</v>
          </cell>
          <cell r="T15537">
            <v>0</v>
          </cell>
          <cell r="U15537">
            <v>0</v>
          </cell>
        </row>
        <row r="15538">
          <cell r="G15538" t="str">
            <v>NSDC_TP_1362620180902071252</v>
          </cell>
          <cell r="H15538">
            <v>43345</v>
          </cell>
          <cell r="I15538">
            <v>570</v>
          </cell>
          <cell r="J15538" t="str">
            <v>Category 2</v>
          </cell>
          <cell r="K15538" t="str">
            <v>New Proposed Center</v>
          </cell>
          <cell r="L15538">
            <v>0</v>
          </cell>
          <cell r="M15538" t="str">
            <v>NULL</v>
          </cell>
          <cell r="N15538" t="str">
            <v>No</v>
          </cell>
          <cell r="O15538" t="str">
            <v>NULL</v>
          </cell>
          <cell r="P15538" t="str">
            <v>NULL</v>
          </cell>
          <cell r="Q15538">
            <v>0</v>
          </cell>
          <cell r="R15538">
            <v>2</v>
          </cell>
          <cell r="S15538" t="str">
            <v>NULL</v>
          </cell>
          <cell r="T15538">
            <v>0</v>
          </cell>
          <cell r="U15538">
            <v>0</v>
          </cell>
        </row>
        <row r="15539">
          <cell r="G15539" t="str">
            <v>NSDC_TP_1362620180902082426</v>
          </cell>
          <cell r="H15539">
            <v>43345</v>
          </cell>
          <cell r="I15539">
            <v>600</v>
          </cell>
          <cell r="J15539" t="str">
            <v>Category 2</v>
          </cell>
          <cell r="K15539" t="str">
            <v>New Proposed Center</v>
          </cell>
          <cell r="L15539">
            <v>0</v>
          </cell>
          <cell r="M15539" t="str">
            <v>NULL</v>
          </cell>
          <cell r="N15539" t="str">
            <v>No</v>
          </cell>
          <cell r="O15539" t="str">
            <v>NULL</v>
          </cell>
          <cell r="P15539" t="str">
            <v>NULL</v>
          </cell>
          <cell r="Q15539">
            <v>0</v>
          </cell>
          <cell r="R15539">
            <v>2</v>
          </cell>
          <cell r="S15539" t="str">
            <v>NULL</v>
          </cell>
          <cell r="T15539">
            <v>0</v>
          </cell>
          <cell r="U15539">
            <v>0</v>
          </cell>
        </row>
        <row r="15540">
          <cell r="G15540" t="str">
            <v>NSDC_TP_1361320180902112618</v>
          </cell>
          <cell r="H15540">
            <v>43345</v>
          </cell>
          <cell r="I15540">
            <v>780</v>
          </cell>
          <cell r="J15540" t="str">
            <v>Category 4</v>
          </cell>
          <cell r="K15540" t="str">
            <v>New Proposed Center</v>
          </cell>
          <cell r="L15540">
            <v>0</v>
          </cell>
          <cell r="M15540" t="str">
            <v>NULL</v>
          </cell>
          <cell r="N15540" t="str">
            <v>No</v>
          </cell>
          <cell r="O15540" t="str">
            <v>NULL</v>
          </cell>
          <cell r="P15540" t="str">
            <v>NULL</v>
          </cell>
          <cell r="Q15540">
            <v>0</v>
          </cell>
          <cell r="R15540">
            <v>3</v>
          </cell>
          <cell r="S15540" t="str">
            <v>NULL</v>
          </cell>
          <cell r="T15540">
            <v>0</v>
          </cell>
          <cell r="U15540">
            <v>0</v>
          </cell>
        </row>
        <row r="15541">
          <cell r="G15541" t="str">
            <v>NSDC_TP_1346220180901041432</v>
          </cell>
          <cell r="H15541">
            <v>43345</v>
          </cell>
          <cell r="I15541">
            <v>360</v>
          </cell>
          <cell r="J15541" t="str">
            <v>Category 4</v>
          </cell>
          <cell r="K15541" t="str">
            <v>New Proposed Center</v>
          </cell>
          <cell r="L15541">
            <v>0</v>
          </cell>
          <cell r="M15541" t="str">
            <v>NULL</v>
          </cell>
          <cell r="N15541" t="str">
            <v>No</v>
          </cell>
          <cell r="O15541" t="str">
            <v>NULL</v>
          </cell>
          <cell r="P15541" t="str">
            <v>NULL</v>
          </cell>
          <cell r="Q15541">
            <v>0</v>
          </cell>
          <cell r="R15541">
            <v>3</v>
          </cell>
          <cell r="S15541" t="str">
            <v>NULL</v>
          </cell>
          <cell r="T15541">
            <v>0</v>
          </cell>
          <cell r="U15541">
            <v>0</v>
          </cell>
        </row>
        <row r="15542">
          <cell r="G15542" t="str">
            <v>NSDC_TP_1346220180901041707</v>
          </cell>
          <cell r="H15542">
            <v>43345</v>
          </cell>
          <cell r="I15542">
            <v>360</v>
          </cell>
          <cell r="J15542" t="str">
            <v>Category 4</v>
          </cell>
          <cell r="K15542" t="str">
            <v>New Proposed Center</v>
          </cell>
          <cell r="L15542">
            <v>0</v>
          </cell>
          <cell r="M15542" t="str">
            <v>NULL</v>
          </cell>
          <cell r="N15542" t="str">
            <v>No</v>
          </cell>
          <cell r="O15542" t="str">
            <v>NULL</v>
          </cell>
          <cell r="P15542" t="str">
            <v>NULL</v>
          </cell>
          <cell r="Q15542">
            <v>0</v>
          </cell>
          <cell r="R15542">
            <v>3</v>
          </cell>
          <cell r="S15542" t="str">
            <v>NULL</v>
          </cell>
          <cell r="T15542">
            <v>0</v>
          </cell>
          <cell r="U15542">
            <v>0</v>
          </cell>
        </row>
        <row r="15543">
          <cell r="G15543" t="str">
            <v>NSDC_TP_1334620180902110433</v>
          </cell>
          <cell r="H15543">
            <v>43345</v>
          </cell>
          <cell r="I15543">
            <v>240</v>
          </cell>
          <cell r="J15543" t="str">
            <v>Category 4</v>
          </cell>
          <cell r="K15543" t="str">
            <v>New Proposed Center</v>
          </cell>
          <cell r="L15543">
            <v>0</v>
          </cell>
          <cell r="M15543" t="str">
            <v>NULL</v>
          </cell>
          <cell r="N15543" t="str">
            <v>No</v>
          </cell>
          <cell r="O15543" t="str">
            <v>NULL</v>
          </cell>
          <cell r="P15543" t="str">
            <v>NULL</v>
          </cell>
          <cell r="Q15543">
            <v>0</v>
          </cell>
          <cell r="R15543">
            <v>2</v>
          </cell>
          <cell r="S15543" t="str">
            <v>NULL</v>
          </cell>
          <cell r="T15543">
            <v>0</v>
          </cell>
          <cell r="U15543">
            <v>0</v>
          </cell>
        </row>
        <row r="15544">
          <cell r="G15544" t="str">
            <v>NSDC_TP_1329520180901070341</v>
          </cell>
          <cell r="H15544">
            <v>43344</v>
          </cell>
          <cell r="I15544">
            <v>480</v>
          </cell>
          <cell r="J15544" t="str">
            <v>Category 4</v>
          </cell>
          <cell r="K15544" t="str">
            <v>New Proposed Center</v>
          </cell>
          <cell r="L15544">
            <v>0</v>
          </cell>
          <cell r="M15544" t="str">
            <v>NULL</v>
          </cell>
          <cell r="N15544" t="str">
            <v>No</v>
          </cell>
          <cell r="O15544" t="str">
            <v>NULL</v>
          </cell>
          <cell r="P15544" t="str">
            <v>NULL</v>
          </cell>
          <cell r="Q15544">
            <v>0</v>
          </cell>
          <cell r="R15544">
            <v>2</v>
          </cell>
          <cell r="S15544" t="str">
            <v>NULL</v>
          </cell>
          <cell r="T15544">
            <v>0</v>
          </cell>
          <cell r="U15544">
            <v>0</v>
          </cell>
        </row>
        <row r="15545">
          <cell r="G15545" t="str">
            <v>NSDC_TP_1330620180902074611</v>
          </cell>
          <cell r="H15545">
            <v>43345</v>
          </cell>
          <cell r="I15545">
            <v>240</v>
          </cell>
          <cell r="J15545" t="str">
            <v>Category 2</v>
          </cell>
          <cell r="K15545" t="str">
            <v>New Proposed Center</v>
          </cell>
          <cell r="L15545">
            <v>0</v>
          </cell>
          <cell r="M15545" t="str">
            <v>NULL</v>
          </cell>
          <cell r="N15545" t="str">
            <v>No</v>
          </cell>
          <cell r="O15545" t="str">
            <v>NULL</v>
          </cell>
          <cell r="P15545" t="str">
            <v>NULL</v>
          </cell>
          <cell r="Q15545">
            <v>0</v>
          </cell>
          <cell r="R15545">
            <v>1</v>
          </cell>
          <cell r="S15545" t="str">
            <v>NULL</v>
          </cell>
          <cell r="T15545">
            <v>0</v>
          </cell>
          <cell r="U15545">
            <v>0</v>
          </cell>
        </row>
        <row r="15546">
          <cell r="G15546" t="str">
            <v>NSDC_TP_1314320180902080950</v>
          </cell>
          <cell r="H15546">
            <v>43345</v>
          </cell>
          <cell r="I15546">
            <v>240</v>
          </cell>
          <cell r="J15546" t="str">
            <v>Category 4</v>
          </cell>
          <cell r="K15546" t="str">
            <v>New Proposed Center</v>
          </cell>
          <cell r="L15546">
            <v>0</v>
          </cell>
          <cell r="M15546" t="str">
            <v>NULL</v>
          </cell>
          <cell r="N15546" t="str">
            <v>No</v>
          </cell>
          <cell r="O15546" t="str">
            <v>NULL</v>
          </cell>
          <cell r="P15546" t="str">
            <v>NULL</v>
          </cell>
          <cell r="Q15546">
            <v>0</v>
          </cell>
          <cell r="R15546">
            <v>1</v>
          </cell>
          <cell r="S15546" t="str">
            <v>NULL</v>
          </cell>
          <cell r="T15546">
            <v>0</v>
          </cell>
          <cell r="U15546">
            <v>0</v>
          </cell>
        </row>
        <row r="15547">
          <cell r="G15547" t="str">
            <v>NSDC_TP_1311820180902114542</v>
          </cell>
          <cell r="H15547">
            <v>43345</v>
          </cell>
          <cell r="I15547">
            <v>360</v>
          </cell>
          <cell r="J15547" t="str">
            <v>Category 2</v>
          </cell>
          <cell r="K15547" t="str">
            <v>New Proposed Center</v>
          </cell>
          <cell r="L15547">
            <v>0</v>
          </cell>
          <cell r="M15547" t="str">
            <v>NULL</v>
          </cell>
          <cell r="N15547" t="str">
            <v>No</v>
          </cell>
          <cell r="O15547" t="str">
            <v>NULL</v>
          </cell>
          <cell r="P15547" t="str">
            <v>NULL</v>
          </cell>
          <cell r="Q15547">
            <v>0</v>
          </cell>
          <cell r="R15547">
            <v>1</v>
          </cell>
          <cell r="S15547" t="str">
            <v>NULL</v>
          </cell>
          <cell r="T15547">
            <v>0</v>
          </cell>
          <cell r="U15547">
            <v>0</v>
          </cell>
        </row>
        <row r="15548">
          <cell r="G15548" t="str">
            <v>NSDC_TP_1311820180902115756</v>
          </cell>
          <cell r="H15548">
            <v>43345</v>
          </cell>
          <cell r="I15548">
            <v>720</v>
          </cell>
          <cell r="J15548" t="str">
            <v>Category 2</v>
          </cell>
          <cell r="K15548" t="str">
            <v>New Proposed Center</v>
          </cell>
          <cell r="L15548">
            <v>0</v>
          </cell>
          <cell r="M15548" t="str">
            <v>NULL</v>
          </cell>
          <cell r="N15548" t="str">
            <v>No</v>
          </cell>
          <cell r="O15548" t="str">
            <v>NULL</v>
          </cell>
          <cell r="P15548" t="str">
            <v>NULL</v>
          </cell>
          <cell r="Q15548">
            <v>0</v>
          </cell>
          <cell r="R15548">
            <v>2</v>
          </cell>
          <cell r="S15548" t="str">
            <v>NULL</v>
          </cell>
          <cell r="T15548">
            <v>0</v>
          </cell>
          <cell r="U15548">
            <v>0</v>
          </cell>
        </row>
        <row r="15549">
          <cell r="G15549" t="str">
            <v>NSDC_TP_1311820180902122530</v>
          </cell>
          <cell r="H15549">
            <v>43345</v>
          </cell>
          <cell r="I15549">
            <v>240</v>
          </cell>
          <cell r="J15549" t="str">
            <v>Category 2</v>
          </cell>
          <cell r="K15549" t="str">
            <v>New Proposed Center</v>
          </cell>
          <cell r="L15549">
            <v>0</v>
          </cell>
          <cell r="M15549" t="str">
            <v>NULL</v>
          </cell>
          <cell r="N15549" t="str">
            <v>No</v>
          </cell>
          <cell r="O15549" t="str">
            <v>NULL</v>
          </cell>
          <cell r="P15549" t="str">
            <v>NULL</v>
          </cell>
          <cell r="Q15549">
            <v>0</v>
          </cell>
          <cell r="R15549">
            <v>1</v>
          </cell>
          <cell r="S15549" t="str">
            <v>NULL</v>
          </cell>
          <cell r="T15549">
            <v>0</v>
          </cell>
          <cell r="U15549">
            <v>0</v>
          </cell>
        </row>
        <row r="15550">
          <cell r="G15550" t="str">
            <v>NSDC_TP_1311820180901100219</v>
          </cell>
          <cell r="H15550">
            <v>43345</v>
          </cell>
          <cell r="I15550">
            <v>480</v>
          </cell>
          <cell r="J15550" t="str">
            <v>Category 2</v>
          </cell>
          <cell r="K15550" t="str">
            <v>New Proposed Center</v>
          </cell>
          <cell r="L15550">
            <v>0</v>
          </cell>
          <cell r="M15550" t="str">
            <v>NULL</v>
          </cell>
          <cell r="N15550" t="str">
            <v>No</v>
          </cell>
          <cell r="O15550" t="str">
            <v>NULL</v>
          </cell>
          <cell r="P15550" t="str">
            <v>NULL</v>
          </cell>
          <cell r="Q15550">
            <v>0</v>
          </cell>
          <cell r="R15550">
            <v>3</v>
          </cell>
          <cell r="S15550" t="str">
            <v>NULL</v>
          </cell>
          <cell r="T15550">
            <v>0</v>
          </cell>
          <cell r="U15550">
            <v>0</v>
          </cell>
        </row>
        <row r="15551">
          <cell r="G15551" t="str">
            <v>NSDC_TP_1311820180902113958</v>
          </cell>
          <cell r="H15551">
            <v>43345</v>
          </cell>
          <cell r="I15551">
            <v>240</v>
          </cell>
          <cell r="J15551" t="str">
            <v>Category 2</v>
          </cell>
          <cell r="K15551" t="str">
            <v>New Proposed Center</v>
          </cell>
          <cell r="L15551">
            <v>0</v>
          </cell>
          <cell r="M15551" t="str">
            <v>NULL</v>
          </cell>
          <cell r="N15551" t="str">
            <v>No</v>
          </cell>
          <cell r="O15551" t="str">
            <v>NULL</v>
          </cell>
          <cell r="P15551" t="str">
            <v>NULL</v>
          </cell>
          <cell r="Q15551">
            <v>0</v>
          </cell>
          <cell r="R15551">
            <v>2</v>
          </cell>
          <cell r="S15551" t="str">
            <v>NULL</v>
          </cell>
          <cell r="T15551">
            <v>0</v>
          </cell>
          <cell r="U15551">
            <v>0</v>
          </cell>
        </row>
        <row r="15552">
          <cell r="G15552" t="str">
            <v>NSDC_TP_1311820180902064629</v>
          </cell>
          <cell r="H15552">
            <v>43345</v>
          </cell>
          <cell r="I15552">
            <v>360</v>
          </cell>
          <cell r="J15552" t="str">
            <v>Category 2</v>
          </cell>
          <cell r="K15552" t="str">
            <v>New Proposed Center</v>
          </cell>
          <cell r="L15552">
            <v>0</v>
          </cell>
          <cell r="M15552" t="str">
            <v>NULL</v>
          </cell>
          <cell r="N15552" t="str">
            <v>No</v>
          </cell>
          <cell r="O15552" t="str">
            <v>NULL</v>
          </cell>
          <cell r="P15552" t="str">
            <v>NULL</v>
          </cell>
          <cell r="Q15552">
            <v>0</v>
          </cell>
          <cell r="R15552">
            <v>3</v>
          </cell>
          <cell r="S15552" t="str">
            <v>NULL</v>
          </cell>
          <cell r="T15552">
            <v>0</v>
          </cell>
          <cell r="U15552">
            <v>0</v>
          </cell>
        </row>
        <row r="15553">
          <cell r="G15553" t="str">
            <v>NSDC_TP_1308320180902060752</v>
          </cell>
          <cell r="H15553">
            <v>43345</v>
          </cell>
          <cell r="I15553">
            <v>240</v>
          </cell>
          <cell r="J15553" t="str">
            <v>Category 4</v>
          </cell>
          <cell r="K15553" t="str">
            <v>New Proposed Center</v>
          </cell>
          <cell r="L15553">
            <v>0</v>
          </cell>
          <cell r="M15553" t="str">
            <v>NULL</v>
          </cell>
          <cell r="N15553" t="str">
            <v>No</v>
          </cell>
          <cell r="O15553" t="str">
            <v>NULL</v>
          </cell>
          <cell r="P15553" t="str">
            <v>NULL</v>
          </cell>
          <cell r="Q15553">
            <v>0</v>
          </cell>
          <cell r="R15553">
            <v>1</v>
          </cell>
          <cell r="S15553" t="str">
            <v>NULL</v>
          </cell>
          <cell r="T15553">
            <v>0</v>
          </cell>
          <cell r="U15553">
            <v>0</v>
          </cell>
        </row>
        <row r="15554">
          <cell r="G15554" t="str">
            <v>NSDC_TP_1474120180901114630</v>
          </cell>
          <cell r="H15554">
            <v>43345</v>
          </cell>
          <cell r="I15554">
            <v>1440</v>
          </cell>
          <cell r="J15554" t="str">
            <v>Category 2</v>
          </cell>
          <cell r="K15554" t="str">
            <v>New Proposed Center</v>
          </cell>
          <cell r="L15554">
            <v>0</v>
          </cell>
          <cell r="M15554" t="str">
            <v>NULL</v>
          </cell>
          <cell r="N15554" t="str">
            <v>No</v>
          </cell>
          <cell r="O15554" t="str">
            <v>NULL</v>
          </cell>
          <cell r="P15554" t="str">
            <v>NULL</v>
          </cell>
          <cell r="Q15554">
            <v>0</v>
          </cell>
          <cell r="R15554">
            <v>3</v>
          </cell>
          <cell r="S15554" t="str">
            <v>NULL</v>
          </cell>
          <cell r="T15554">
            <v>0</v>
          </cell>
          <cell r="U15554">
            <v>0</v>
          </cell>
        </row>
        <row r="15555">
          <cell r="G15555" t="str">
            <v>NSDC_TP_1474120180901120451</v>
          </cell>
          <cell r="H15555">
            <v>43345</v>
          </cell>
          <cell r="I15555">
            <v>1200</v>
          </cell>
          <cell r="J15555" t="str">
            <v>Category 2</v>
          </cell>
          <cell r="K15555" t="str">
            <v>New Proposed Center</v>
          </cell>
          <cell r="L15555">
            <v>0</v>
          </cell>
          <cell r="M15555" t="str">
            <v>NULL</v>
          </cell>
          <cell r="N15555" t="str">
            <v>No</v>
          </cell>
          <cell r="O15555" t="str">
            <v>NULL</v>
          </cell>
          <cell r="P15555" t="str">
            <v>NULL</v>
          </cell>
          <cell r="Q15555">
            <v>0</v>
          </cell>
          <cell r="R15555">
            <v>3</v>
          </cell>
          <cell r="S15555" t="str">
            <v>NULL</v>
          </cell>
          <cell r="T15555">
            <v>0</v>
          </cell>
          <cell r="U15555">
            <v>0</v>
          </cell>
        </row>
        <row r="15556">
          <cell r="G15556" t="str">
            <v>NSDC_TP_1457020180901113453</v>
          </cell>
          <cell r="H15556">
            <v>43344</v>
          </cell>
          <cell r="I15556">
            <v>1440</v>
          </cell>
          <cell r="J15556" t="str">
            <v>Category 2</v>
          </cell>
          <cell r="K15556" t="str">
            <v>New Proposed Center</v>
          </cell>
          <cell r="L15556">
            <v>0</v>
          </cell>
          <cell r="M15556" t="str">
            <v>NULL</v>
          </cell>
          <cell r="N15556" t="str">
            <v>No</v>
          </cell>
          <cell r="O15556" t="str">
            <v>NULL</v>
          </cell>
          <cell r="P15556" t="str">
            <v>NULL</v>
          </cell>
          <cell r="Q15556">
            <v>0</v>
          </cell>
          <cell r="R15556">
            <v>4</v>
          </cell>
          <cell r="S15556" t="str">
            <v>NULL</v>
          </cell>
          <cell r="T15556">
            <v>0</v>
          </cell>
          <cell r="U15556">
            <v>0</v>
          </cell>
        </row>
        <row r="15557">
          <cell r="G15557" t="str">
            <v>NSDC_TP_1453320180831072452</v>
          </cell>
          <cell r="H15557">
            <v>43344</v>
          </cell>
          <cell r="I15557">
            <v>800</v>
          </cell>
          <cell r="J15557" t="str">
            <v>Category 4</v>
          </cell>
          <cell r="K15557" t="str">
            <v>New Proposed Center</v>
          </cell>
          <cell r="L15557">
            <v>0</v>
          </cell>
          <cell r="M15557" t="str">
            <v>NULL</v>
          </cell>
          <cell r="N15557" t="str">
            <v>No</v>
          </cell>
          <cell r="O15557" t="str">
            <v>NULL</v>
          </cell>
          <cell r="P15557" t="str">
            <v>NULL</v>
          </cell>
          <cell r="Q15557">
            <v>0</v>
          </cell>
          <cell r="R15557">
            <v>4</v>
          </cell>
          <cell r="S15557" t="str">
            <v>NULL</v>
          </cell>
          <cell r="T15557">
            <v>0</v>
          </cell>
          <cell r="U15557">
            <v>0</v>
          </cell>
        </row>
        <row r="15558">
          <cell r="G15558" t="str">
            <v>NSDC_TP_1419920180902103710</v>
          </cell>
          <cell r="H15558">
            <v>43345</v>
          </cell>
          <cell r="I15558">
            <v>480</v>
          </cell>
          <cell r="J15558" t="str">
            <v>Category 2</v>
          </cell>
          <cell r="K15558" t="str">
            <v>New Proposed Center</v>
          </cell>
          <cell r="L15558">
            <v>0</v>
          </cell>
          <cell r="M15558" t="str">
            <v>NULL</v>
          </cell>
          <cell r="N15558" t="str">
            <v>No</v>
          </cell>
          <cell r="O15558" t="str">
            <v>NULL</v>
          </cell>
          <cell r="P15558" t="str">
            <v>NULL</v>
          </cell>
          <cell r="Q15558">
            <v>0</v>
          </cell>
          <cell r="R15558">
            <v>4</v>
          </cell>
          <cell r="S15558" t="str">
            <v>NULL</v>
          </cell>
          <cell r="T15558">
            <v>0</v>
          </cell>
          <cell r="U15558">
            <v>0</v>
          </cell>
        </row>
        <row r="15559">
          <cell r="G15559" t="str">
            <v>NSDC_TP_1422420180902065757</v>
          </cell>
          <cell r="H15559">
            <v>43345</v>
          </cell>
          <cell r="I15559">
            <v>600</v>
          </cell>
          <cell r="J15559" t="str">
            <v>Category 4</v>
          </cell>
          <cell r="K15559" t="str">
            <v>New Proposed Center</v>
          </cell>
          <cell r="L15559">
            <v>0</v>
          </cell>
          <cell r="M15559" t="str">
            <v>NULL</v>
          </cell>
          <cell r="N15559" t="str">
            <v>No</v>
          </cell>
          <cell r="O15559" t="str">
            <v>NULL</v>
          </cell>
          <cell r="P15559" t="str">
            <v>NULL</v>
          </cell>
          <cell r="Q15559">
            <v>0</v>
          </cell>
          <cell r="R15559">
            <v>5</v>
          </cell>
          <cell r="S15559" t="str">
            <v>NULL</v>
          </cell>
          <cell r="T15559">
            <v>0</v>
          </cell>
          <cell r="U15559">
            <v>0</v>
          </cell>
        </row>
        <row r="15560">
          <cell r="G15560" t="str">
            <v>NSDC_TP_1404920180901113436</v>
          </cell>
          <cell r="H15560">
            <v>43344</v>
          </cell>
          <cell r="I15560">
            <v>720</v>
          </cell>
          <cell r="J15560" t="str">
            <v>Category 4</v>
          </cell>
          <cell r="K15560" t="str">
            <v>New Proposed Center</v>
          </cell>
          <cell r="L15560">
            <v>0</v>
          </cell>
          <cell r="M15560" t="str">
            <v>NULL</v>
          </cell>
          <cell r="N15560" t="str">
            <v>No</v>
          </cell>
          <cell r="O15560" t="str">
            <v>NULL</v>
          </cell>
          <cell r="P15560" t="str">
            <v>NULL</v>
          </cell>
          <cell r="Q15560">
            <v>0</v>
          </cell>
          <cell r="R15560">
            <v>3</v>
          </cell>
          <cell r="S15560" t="str">
            <v>NULL</v>
          </cell>
          <cell r="T15560">
            <v>0</v>
          </cell>
          <cell r="U15560">
            <v>0</v>
          </cell>
        </row>
        <row r="15561">
          <cell r="G15561" t="str">
            <v>NSDC_TP_1547520180901050232</v>
          </cell>
          <cell r="H15561">
            <v>43345</v>
          </cell>
          <cell r="I15561">
            <v>4800</v>
          </cell>
          <cell r="J15561" t="str">
            <v>Category 4</v>
          </cell>
          <cell r="K15561" t="str">
            <v>New Proposed Center</v>
          </cell>
          <cell r="L15561">
            <v>0</v>
          </cell>
          <cell r="M15561" t="str">
            <v>NULL</v>
          </cell>
          <cell r="N15561" t="str">
            <v>No</v>
          </cell>
          <cell r="O15561" t="str">
            <v>NULL</v>
          </cell>
          <cell r="P15561" t="str">
            <v>NULL</v>
          </cell>
          <cell r="Q15561">
            <v>0</v>
          </cell>
          <cell r="R15561">
            <v>10</v>
          </cell>
          <cell r="S15561" t="str">
            <v>NULL</v>
          </cell>
          <cell r="T15561">
            <v>0</v>
          </cell>
          <cell r="U15561">
            <v>0</v>
          </cell>
        </row>
        <row r="15562">
          <cell r="G15562" t="str">
            <v>NSDC_TP_1545220180902114906</v>
          </cell>
          <cell r="H15562">
            <v>43345</v>
          </cell>
          <cell r="I15562">
            <v>2000</v>
          </cell>
          <cell r="J15562" t="str">
            <v>Category 2</v>
          </cell>
          <cell r="K15562" t="str">
            <v>New Proposed Center</v>
          </cell>
          <cell r="L15562">
            <v>0</v>
          </cell>
          <cell r="M15562" t="str">
            <v>NULL</v>
          </cell>
          <cell r="N15562" t="str">
            <v>No</v>
          </cell>
          <cell r="O15562" t="str">
            <v>NULL</v>
          </cell>
          <cell r="P15562" t="str">
            <v>NULL</v>
          </cell>
          <cell r="Q15562">
            <v>0</v>
          </cell>
          <cell r="R15562">
            <v>4</v>
          </cell>
          <cell r="S15562" t="str">
            <v>NULL</v>
          </cell>
          <cell r="T15562">
            <v>0</v>
          </cell>
          <cell r="U15562">
            <v>0</v>
          </cell>
        </row>
        <row r="15563">
          <cell r="G15563" t="str">
            <v>NSDC_TP_1554420180902104543</v>
          </cell>
          <cell r="H15563">
            <v>43345</v>
          </cell>
          <cell r="I15563">
            <v>2160</v>
          </cell>
          <cell r="J15563" t="str">
            <v>Category 4</v>
          </cell>
          <cell r="K15563" t="str">
            <v>New Proposed Center</v>
          </cell>
          <cell r="L15563">
            <v>0</v>
          </cell>
          <cell r="M15563" t="str">
            <v>NULL</v>
          </cell>
          <cell r="N15563" t="str">
            <v>No</v>
          </cell>
          <cell r="O15563" t="str">
            <v>NULL</v>
          </cell>
          <cell r="P15563" t="str">
            <v>NULL</v>
          </cell>
          <cell r="Q15563">
            <v>0</v>
          </cell>
          <cell r="R15563">
            <v>3</v>
          </cell>
          <cell r="S15563" t="str">
            <v>NULL</v>
          </cell>
          <cell r="T15563">
            <v>0</v>
          </cell>
          <cell r="U15563">
            <v>0</v>
          </cell>
        </row>
        <row r="15564">
          <cell r="G15564" t="str">
            <v>NSDC_TP_1474320180902100900</v>
          </cell>
          <cell r="H15564">
            <v>43345</v>
          </cell>
          <cell r="I15564">
            <v>540</v>
          </cell>
          <cell r="J15564" t="str">
            <v>Category 2</v>
          </cell>
          <cell r="K15564" t="str">
            <v>New Proposed Center</v>
          </cell>
          <cell r="L15564">
            <v>0</v>
          </cell>
          <cell r="M15564" t="str">
            <v>NULL</v>
          </cell>
          <cell r="N15564" t="str">
            <v>No</v>
          </cell>
          <cell r="O15564" t="str">
            <v>NULL</v>
          </cell>
          <cell r="P15564" t="str">
            <v>NULL</v>
          </cell>
          <cell r="Q15564">
            <v>0</v>
          </cell>
          <cell r="R15564">
            <v>3</v>
          </cell>
          <cell r="S15564" t="str">
            <v>NULL</v>
          </cell>
          <cell r="T15564">
            <v>0</v>
          </cell>
          <cell r="U15564">
            <v>0</v>
          </cell>
        </row>
        <row r="15565">
          <cell r="G15565" t="str">
            <v>NSDC_TP_1474320180902101345</v>
          </cell>
          <cell r="H15565">
            <v>43345</v>
          </cell>
          <cell r="I15565">
            <v>660</v>
          </cell>
          <cell r="J15565" t="str">
            <v>Category 2</v>
          </cell>
          <cell r="K15565" t="str">
            <v>New Proposed Center</v>
          </cell>
          <cell r="L15565">
            <v>0</v>
          </cell>
          <cell r="M15565" t="str">
            <v>NULL</v>
          </cell>
          <cell r="N15565" t="str">
            <v>No</v>
          </cell>
          <cell r="O15565" t="str">
            <v>NULL</v>
          </cell>
          <cell r="P15565" t="str">
            <v>NULL</v>
          </cell>
          <cell r="Q15565">
            <v>0</v>
          </cell>
          <cell r="R15565">
            <v>4</v>
          </cell>
          <cell r="S15565" t="str">
            <v>NULL</v>
          </cell>
          <cell r="T15565">
            <v>0</v>
          </cell>
          <cell r="U15565">
            <v>0</v>
          </cell>
        </row>
        <row r="15566">
          <cell r="G15566" t="str">
            <v>NSDC_TP_1474320180902121133</v>
          </cell>
          <cell r="H15566">
            <v>43345</v>
          </cell>
          <cell r="I15566">
            <v>240</v>
          </cell>
          <cell r="J15566" t="str">
            <v>Category 2</v>
          </cell>
          <cell r="K15566" t="str">
            <v>New Proposed Center</v>
          </cell>
          <cell r="L15566">
            <v>0</v>
          </cell>
          <cell r="M15566" t="str">
            <v>NULL</v>
          </cell>
          <cell r="N15566" t="str">
            <v>No</v>
          </cell>
          <cell r="O15566" t="str">
            <v>NULL</v>
          </cell>
          <cell r="P15566" t="str">
            <v>NULL</v>
          </cell>
          <cell r="Q15566">
            <v>0</v>
          </cell>
          <cell r="R15566">
            <v>1</v>
          </cell>
          <cell r="S15566" t="str">
            <v>NULL</v>
          </cell>
          <cell r="T15566">
            <v>0</v>
          </cell>
          <cell r="U15566">
            <v>0</v>
          </cell>
        </row>
        <row r="15567">
          <cell r="G15567" t="str">
            <v>NSDC_TP_1476620180902123545</v>
          </cell>
          <cell r="H15567">
            <v>43345</v>
          </cell>
          <cell r="I15567">
            <v>240</v>
          </cell>
          <cell r="J15567" t="str">
            <v>Category 2</v>
          </cell>
          <cell r="K15567" t="str">
            <v>New Proposed Center</v>
          </cell>
          <cell r="L15567">
            <v>0</v>
          </cell>
          <cell r="M15567" t="str">
            <v>NULL</v>
          </cell>
          <cell r="N15567" t="str">
            <v>No</v>
          </cell>
          <cell r="O15567" t="str">
            <v>NULL</v>
          </cell>
          <cell r="P15567" t="str">
            <v>NULL</v>
          </cell>
          <cell r="Q15567">
            <v>0</v>
          </cell>
          <cell r="R15567">
            <v>2</v>
          </cell>
          <cell r="S15567" t="str">
            <v>NULL</v>
          </cell>
          <cell r="T15567">
            <v>0</v>
          </cell>
          <cell r="U15567">
            <v>0</v>
          </cell>
        </row>
        <row r="15568">
          <cell r="G15568" t="str">
            <v>NSDC_TP_1314320180901080716</v>
          </cell>
          <cell r="H15568">
            <v>43344</v>
          </cell>
          <cell r="I15568">
            <v>240</v>
          </cell>
          <cell r="J15568" t="str">
            <v>Category 4</v>
          </cell>
          <cell r="K15568" t="str">
            <v>PMKVY Center</v>
          </cell>
          <cell r="L15568">
            <v>0</v>
          </cell>
          <cell r="M15568" t="str">
            <v>Saumya Beauty Parlour &amp; Training Institute</v>
          </cell>
          <cell r="N15568" t="str">
            <v>Yes</v>
          </cell>
          <cell r="O15568" t="str">
            <v>TC010831</v>
          </cell>
          <cell r="P15568">
            <v>3</v>
          </cell>
          <cell r="Q15568">
            <v>68</v>
          </cell>
          <cell r="R15568">
            <v>1</v>
          </cell>
          <cell r="S15568" t="str">
            <v>NULL</v>
          </cell>
          <cell r="T15568">
            <v>120</v>
          </cell>
          <cell r="U15568">
            <v>120</v>
          </cell>
        </row>
        <row r="15569">
          <cell r="G15569" t="str">
            <v>NSDC_TP_1516520180901092522</v>
          </cell>
          <cell r="H15569">
            <v>43345</v>
          </cell>
          <cell r="I15569">
            <v>960</v>
          </cell>
          <cell r="J15569" t="str">
            <v>Category 2</v>
          </cell>
          <cell r="K15569" t="str">
            <v>Existing Center Other than PMKK/PMKVY</v>
          </cell>
          <cell r="L15569">
            <v>0</v>
          </cell>
          <cell r="M15569" t="str">
            <v>Abhinay Praghya Maha Vidylaya</v>
          </cell>
          <cell r="N15569" t="str">
            <v>Yes</v>
          </cell>
          <cell r="O15569" t="str">
            <v>TC012675</v>
          </cell>
          <cell r="P15569">
            <v>4</v>
          </cell>
          <cell r="Q15569">
            <v>40</v>
          </cell>
          <cell r="R15569">
            <v>4</v>
          </cell>
          <cell r="S15569">
            <v>1</v>
          </cell>
          <cell r="T15569">
            <v>360</v>
          </cell>
          <cell r="U15569">
            <v>360</v>
          </cell>
        </row>
        <row r="15570">
          <cell r="G15570" t="str">
            <v>NSDC_TP_1516520180901081953</v>
          </cell>
          <cell r="H15570">
            <v>43345</v>
          </cell>
          <cell r="I15570">
            <v>1080</v>
          </cell>
          <cell r="J15570" t="str">
            <v>Category 2</v>
          </cell>
          <cell r="K15570" t="str">
            <v>Existing Center Other than PMKK/PMKVY</v>
          </cell>
          <cell r="L15570">
            <v>0</v>
          </cell>
          <cell r="M15570" t="str">
            <v>ABHINAV PRAGYA MAHAVIDYALAY</v>
          </cell>
          <cell r="N15570" t="str">
            <v>No</v>
          </cell>
          <cell r="O15570" t="str">
            <v>NULL</v>
          </cell>
          <cell r="P15570" t="str">
            <v>NULL</v>
          </cell>
          <cell r="Q15570">
            <v>30</v>
          </cell>
          <cell r="R15570">
            <v>5</v>
          </cell>
          <cell r="S15570" t="str">
            <v>NULL</v>
          </cell>
          <cell r="T15570">
            <v>0</v>
          </cell>
          <cell r="U15570">
            <v>0</v>
          </cell>
        </row>
        <row r="15571">
          <cell r="G15571" t="str">
            <v>NSDC_TP_1500520180902110351</v>
          </cell>
          <cell r="H15571">
            <v>43345</v>
          </cell>
          <cell r="I15571">
            <v>180</v>
          </cell>
          <cell r="J15571" t="str">
            <v>Category 2</v>
          </cell>
          <cell r="K15571" t="str">
            <v>New Proposed Center</v>
          </cell>
          <cell r="L15571">
            <v>0</v>
          </cell>
          <cell r="M15571" t="str">
            <v>NULL</v>
          </cell>
          <cell r="N15571" t="str">
            <v>No</v>
          </cell>
          <cell r="O15571" t="str">
            <v>NULL</v>
          </cell>
          <cell r="P15571" t="str">
            <v>NULL</v>
          </cell>
          <cell r="Q15571">
            <v>0</v>
          </cell>
          <cell r="R15571">
            <v>2</v>
          </cell>
          <cell r="S15571" t="str">
            <v>NULL</v>
          </cell>
          <cell r="T15571">
            <v>0</v>
          </cell>
          <cell r="U15571">
            <v>0</v>
          </cell>
        </row>
        <row r="15572">
          <cell r="G15572" t="str">
            <v>NSDC_TP_1500520180902104335</v>
          </cell>
          <cell r="H15572">
            <v>43345</v>
          </cell>
          <cell r="I15572">
            <v>300</v>
          </cell>
          <cell r="J15572" t="str">
            <v>Category 2</v>
          </cell>
          <cell r="K15572" t="str">
            <v>New Proposed Center</v>
          </cell>
          <cell r="L15572">
            <v>0</v>
          </cell>
          <cell r="M15572" t="str">
            <v>NULL</v>
          </cell>
          <cell r="N15572" t="str">
            <v>No</v>
          </cell>
          <cell r="O15572" t="str">
            <v>NULL</v>
          </cell>
          <cell r="P15572" t="str">
            <v>NULL</v>
          </cell>
          <cell r="Q15572">
            <v>0</v>
          </cell>
          <cell r="R15572">
            <v>3</v>
          </cell>
          <cell r="S15572" t="str">
            <v>NULL</v>
          </cell>
          <cell r="T15572">
            <v>0</v>
          </cell>
          <cell r="U15572">
            <v>0</v>
          </cell>
        </row>
        <row r="15573">
          <cell r="G15573" t="str">
            <v>NSDC_TP_1547320180902114521</v>
          </cell>
          <cell r="H15573">
            <v>43345</v>
          </cell>
          <cell r="I15573">
            <v>240</v>
          </cell>
          <cell r="J15573" t="str">
            <v>Category 2</v>
          </cell>
          <cell r="K15573" t="str">
            <v>New Proposed Center</v>
          </cell>
          <cell r="L15573">
            <v>0</v>
          </cell>
          <cell r="M15573" t="str">
            <v>NULL</v>
          </cell>
          <cell r="N15573" t="str">
            <v>No</v>
          </cell>
          <cell r="O15573" t="str">
            <v>NULL</v>
          </cell>
          <cell r="P15573" t="str">
            <v>NULL</v>
          </cell>
          <cell r="Q15573">
            <v>0</v>
          </cell>
          <cell r="R15573">
            <v>2</v>
          </cell>
          <cell r="S15573" t="str">
            <v>NULL</v>
          </cell>
          <cell r="T15573">
            <v>0</v>
          </cell>
          <cell r="U15573">
            <v>0</v>
          </cell>
        </row>
        <row r="15574">
          <cell r="G15574" t="str">
            <v>NSDC_TP_1547320180902112942</v>
          </cell>
          <cell r="H15574">
            <v>43345</v>
          </cell>
          <cell r="I15574">
            <v>300</v>
          </cell>
          <cell r="J15574" t="str">
            <v>Category 2</v>
          </cell>
          <cell r="K15574" t="str">
            <v>New Proposed Center</v>
          </cell>
          <cell r="L15574">
            <v>0</v>
          </cell>
          <cell r="M15574" t="str">
            <v>NULL</v>
          </cell>
          <cell r="N15574" t="str">
            <v>No</v>
          </cell>
          <cell r="O15574" t="str">
            <v>NULL</v>
          </cell>
          <cell r="P15574" t="str">
            <v>NULL</v>
          </cell>
          <cell r="Q15574">
            <v>0</v>
          </cell>
          <cell r="R15574">
            <v>3</v>
          </cell>
          <cell r="S15574" t="str">
            <v>NULL</v>
          </cell>
          <cell r="T15574">
            <v>0</v>
          </cell>
          <cell r="U15574">
            <v>0</v>
          </cell>
        </row>
        <row r="15575">
          <cell r="G15575" t="str">
            <v>NSDC_TP_1453720180901055823</v>
          </cell>
          <cell r="H15575">
            <v>43345</v>
          </cell>
          <cell r="I15575">
            <v>360</v>
          </cell>
          <cell r="J15575" t="str">
            <v>Category 4</v>
          </cell>
          <cell r="K15575" t="str">
            <v>New Proposed Center</v>
          </cell>
          <cell r="L15575">
            <v>0</v>
          </cell>
          <cell r="M15575" t="str">
            <v>NULL</v>
          </cell>
          <cell r="N15575" t="str">
            <v>No</v>
          </cell>
          <cell r="O15575" t="str">
            <v>NULL</v>
          </cell>
          <cell r="P15575" t="str">
            <v>NULL</v>
          </cell>
          <cell r="Q15575">
            <v>0</v>
          </cell>
          <cell r="R15575">
            <v>3</v>
          </cell>
          <cell r="S15575" t="str">
            <v>NULL</v>
          </cell>
          <cell r="T15575">
            <v>0</v>
          </cell>
          <cell r="U15575">
            <v>0</v>
          </cell>
        </row>
        <row r="15576">
          <cell r="G15576" t="str">
            <v>NSDC_TP_1330620180831060254</v>
          </cell>
          <cell r="H15576">
            <v>43343</v>
          </cell>
          <cell r="I15576">
            <v>240</v>
          </cell>
          <cell r="J15576" t="str">
            <v>Category 2</v>
          </cell>
          <cell r="K15576" t="str">
            <v>New Proposed Center</v>
          </cell>
          <cell r="L15576">
            <v>0</v>
          </cell>
          <cell r="M15576" t="str">
            <v>NULL</v>
          </cell>
          <cell r="N15576" t="str">
            <v>No</v>
          </cell>
          <cell r="O15576" t="str">
            <v>NULL</v>
          </cell>
          <cell r="P15576" t="str">
            <v>NULL</v>
          </cell>
          <cell r="Q15576">
            <v>0</v>
          </cell>
          <cell r="R15576">
            <v>1</v>
          </cell>
          <cell r="S15576" t="str">
            <v>NULL</v>
          </cell>
          <cell r="T15576">
            <v>0</v>
          </cell>
          <cell r="U15576">
            <v>0</v>
          </cell>
        </row>
        <row r="15577">
          <cell r="G15577" t="str">
            <v>NSDC_TP_1301720180901055311</v>
          </cell>
          <cell r="H15577">
            <v>43344</v>
          </cell>
          <cell r="I15577">
            <v>960</v>
          </cell>
          <cell r="J15577" t="str">
            <v>Category 4</v>
          </cell>
          <cell r="K15577" t="str">
            <v>New Proposed Center</v>
          </cell>
          <cell r="L15577">
            <v>0</v>
          </cell>
          <cell r="M15577" t="str">
            <v>NULL</v>
          </cell>
          <cell r="N15577" t="str">
            <v>No</v>
          </cell>
          <cell r="O15577" t="str">
            <v>NULL</v>
          </cell>
          <cell r="P15577" t="str">
            <v>NULL</v>
          </cell>
          <cell r="Q15577">
            <v>0</v>
          </cell>
          <cell r="R15577">
            <v>4</v>
          </cell>
          <cell r="S15577" t="str">
            <v>NULL</v>
          </cell>
          <cell r="T15577">
            <v>0</v>
          </cell>
          <cell r="U15577">
            <v>0</v>
          </cell>
        </row>
        <row r="15578">
          <cell r="G15578" t="str">
            <v>NSDC_TP_1334620180828125815</v>
          </cell>
          <cell r="H15578">
            <v>43344</v>
          </cell>
          <cell r="I15578">
            <v>240</v>
          </cell>
          <cell r="J15578" t="str">
            <v>Category 4</v>
          </cell>
          <cell r="K15578" t="str">
            <v>New Proposed Center</v>
          </cell>
          <cell r="L15578">
            <v>0</v>
          </cell>
          <cell r="M15578" t="str">
            <v>NULL</v>
          </cell>
          <cell r="N15578" t="str">
            <v>No</v>
          </cell>
          <cell r="O15578" t="str">
            <v>NULL</v>
          </cell>
          <cell r="P15578" t="str">
            <v>NULL</v>
          </cell>
          <cell r="Q15578">
            <v>0</v>
          </cell>
          <cell r="R15578">
            <v>2</v>
          </cell>
          <cell r="S15578" t="str">
            <v>NULL</v>
          </cell>
          <cell r="T15578">
            <v>0</v>
          </cell>
          <cell r="U15578">
            <v>0</v>
          </cell>
        </row>
        <row r="15579">
          <cell r="G15579" t="str">
            <v>NSDC_TP_1341220180902041511</v>
          </cell>
          <cell r="H15579">
            <v>43345</v>
          </cell>
          <cell r="I15579">
            <v>480</v>
          </cell>
          <cell r="J15579" t="str">
            <v>Category 4</v>
          </cell>
          <cell r="K15579" t="str">
            <v>New Proposed Center</v>
          </cell>
          <cell r="L15579">
            <v>0</v>
          </cell>
          <cell r="M15579" t="str">
            <v>NULL</v>
          </cell>
          <cell r="N15579" t="str">
            <v>No</v>
          </cell>
          <cell r="O15579" t="str">
            <v>NULL</v>
          </cell>
          <cell r="P15579" t="str">
            <v>NULL</v>
          </cell>
          <cell r="Q15579">
            <v>0</v>
          </cell>
          <cell r="R15579">
            <v>2</v>
          </cell>
          <cell r="S15579" t="str">
            <v>NULL</v>
          </cell>
          <cell r="T15579">
            <v>0</v>
          </cell>
          <cell r="U15579">
            <v>0</v>
          </cell>
        </row>
        <row r="15580">
          <cell r="G15580" t="str">
            <v>NSDC_TP_1361320180902103515</v>
          </cell>
          <cell r="H15580">
            <v>43345</v>
          </cell>
          <cell r="I15580">
            <v>450</v>
          </cell>
          <cell r="J15580" t="str">
            <v>Category 4</v>
          </cell>
          <cell r="K15580" t="str">
            <v>New Proposed Center</v>
          </cell>
          <cell r="L15580">
            <v>0</v>
          </cell>
          <cell r="M15580" t="str">
            <v>NULL</v>
          </cell>
          <cell r="N15580" t="str">
            <v>No</v>
          </cell>
          <cell r="O15580" t="str">
            <v>NULL</v>
          </cell>
          <cell r="P15580" t="str">
            <v>NULL</v>
          </cell>
          <cell r="Q15580">
            <v>0</v>
          </cell>
          <cell r="R15580">
            <v>2</v>
          </cell>
          <cell r="S15580" t="str">
            <v>NULL</v>
          </cell>
          <cell r="T15580">
            <v>0</v>
          </cell>
          <cell r="U15580">
            <v>0</v>
          </cell>
        </row>
        <row r="15581">
          <cell r="G15581" t="str">
            <v>NSDC_TP_1487920180831023115</v>
          </cell>
          <cell r="H15581">
            <v>43344</v>
          </cell>
          <cell r="I15581">
            <v>1320</v>
          </cell>
          <cell r="J15581" t="str">
            <v>Category 4</v>
          </cell>
          <cell r="K15581" t="str">
            <v>PMKVY Center</v>
          </cell>
          <cell r="L15581">
            <v>0</v>
          </cell>
          <cell r="M15581" t="str">
            <v>SAF SKILL TRAINING CENTRE - HAPUR</v>
          </cell>
          <cell r="N15581" t="str">
            <v>Yes</v>
          </cell>
          <cell r="O15581" t="str">
            <v>TC003564</v>
          </cell>
          <cell r="P15581">
            <v>4</v>
          </cell>
          <cell r="Q15581">
            <v>57</v>
          </cell>
          <cell r="R15581">
            <v>3</v>
          </cell>
          <cell r="S15581" t="str">
            <v>NULL</v>
          </cell>
          <cell r="T15581">
            <v>0</v>
          </cell>
          <cell r="U15581">
            <v>0</v>
          </cell>
        </row>
        <row r="15582">
          <cell r="G15582" t="str">
            <v>NSDC_TP_1317120180901111511</v>
          </cell>
          <cell r="H15582">
            <v>43344</v>
          </cell>
          <cell r="I15582">
            <v>480</v>
          </cell>
          <cell r="J15582" t="str">
            <v>Category 4</v>
          </cell>
          <cell r="K15582" t="str">
            <v>Existing Center Other than PMKK/PMKVY</v>
          </cell>
          <cell r="L15582">
            <v>0</v>
          </cell>
          <cell r="M15582" t="str">
            <v>M.I.A. INSTITUTE</v>
          </cell>
          <cell r="N15582" t="str">
            <v>Yes</v>
          </cell>
          <cell r="O15582" t="str">
            <v>TC034402</v>
          </cell>
          <cell r="P15582">
            <v>4</v>
          </cell>
          <cell r="Q15582">
            <v>48</v>
          </cell>
          <cell r="R15582">
            <v>2</v>
          </cell>
          <cell r="S15582" t="str">
            <v>NULL</v>
          </cell>
          <cell r="T15582">
            <v>0</v>
          </cell>
          <cell r="U15582">
            <v>0</v>
          </cell>
        </row>
        <row r="15583">
          <cell r="G15583" t="str">
            <v>NSDC_TP_1346520180901091253</v>
          </cell>
          <cell r="H15583">
            <v>43345</v>
          </cell>
          <cell r="I15583">
            <v>960</v>
          </cell>
          <cell r="J15583" t="str">
            <v>Category 4</v>
          </cell>
          <cell r="K15583" t="str">
            <v>Existing Center Other than PMKK/PMKVY</v>
          </cell>
          <cell r="L15583">
            <v>0</v>
          </cell>
          <cell r="M15583" t="str">
            <v>C -VISHVESHWARYA SCHOOL OF BUSINESS</v>
          </cell>
          <cell r="N15583" t="str">
            <v>No</v>
          </cell>
          <cell r="O15583" t="str">
            <v>NULL</v>
          </cell>
          <cell r="P15583" t="str">
            <v>NULL</v>
          </cell>
          <cell r="Q15583">
            <v>44</v>
          </cell>
          <cell r="R15583">
            <v>8</v>
          </cell>
          <cell r="S15583">
            <v>1</v>
          </cell>
          <cell r="T15583">
            <v>360</v>
          </cell>
          <cell r="U15583">
            <v>360</v>
          </cell>
        </row>
        <row r="15584">
          <cell r="G15584" t="str">
            <v>NSDC_TP_1424420180902025106</v>
          </cell>
          <cell r="H15584">
            <v>43345</v>
          </cell>
          <cell r="I15584">
            <v>1200</v>
          </cell>
          <cell r="J15584" t="str">
            <v>Category 2</v>
          </cell>
          <cell r="K15584" t="str">
            <v>Existing Center Other than PMKK/PMKVY</v>
          </cell>
          <cell r="L15584">
            <v>0</v>
          </cell>
          <cell r="M15584" t="str">
            <v>C -BITS</v>
          </cell>
          <cell r="N15584" t="str">
            <v>No</v>
          </cell>
          <cell r="O15584" t="str">
            <v>NULL</v>
          </cell>
          <cell r="P15584" t="str">
            <v>NULL</v>
          </cell>
          <cell r="Q15584">
            <v>35</v>
          </cell>
          <cell r="R15584">
            <v>10</v>
          </cell>
          <cell r="S15584">
            <v>1</v>
          </cell>
          <cell r="T15584">
            <v>360</v>
          </cell>
          <cell r="U15584">
            <v>360</v>
          </cell>
        </row>
        <row r="15585">
          <cell r="G15585" t="str">
            <v>NSDC_TP_1409720180825081044</v>
          </cell>
          <cell r="H15585">
            <v>43345</v>
          </cell>
          <cell r="I15585">
            <v>240</v>
          </cell>
          <cell r="J15585" t="str">
            <v>Category 2</v>
          </cell>
          <cell r="K15585" t="str">
            <v>New Proposed Center</v>
          </cell>
          <cell r="L15585">
            <v>0</v>
          </cell>
          <cell r="M15585" t="str">
            <v>NULL</v>
          </cell>
          <cell r="N15585" t="str">
            <v>No</v>
          </cell>
          <cell r="O15585" t="str">
            <v>NULL</v>
          </cell>
          <cell r="P15585" t="str">
            <v>NULL</v>
          </cell>
          <cell r="Q15585">
            <v>0</v>
          </cell>
          <cell r="R15585">
            <v>1</v>
          </cell>
          <cell r="S15585" t="str">
            <v>NULL</v>
          </cell>
          <cell r="T15585">
            <v>0</v>
          </cell>
          <cell r="U15585">
            <v>0</v>
          </cell>
        </row>
        <row r="15586">
          <cell r="G15586" t="str">
            <v>NSDC_TP_1473620180902085810</v>
          </cell>
          <cell r="H15586">
            <v>43345</v>
          </cell>
          <cell r="I15586">
            <v>960</v>
          </cell>
          <cell r="J15586" t="str">
            <v>Category 4</v>
          </cell>
          <cell r="K15586" t="str">
            <v>New Proposed Center</v>
          </cell>
          <cell r="L15586">
            <v>0</v>
          </cell>
          <cell r="M15586" t="str">
            <v>NULL</v>
          </cell>
          <cell r="N15586" t="str">
            <v>No</v>
          </cell>
          <cell r="O15586" t="str">
            <v>NULL</v>
          </cell>
          <cell r="P15586" t="str">
            <v>NULL</v>
          </cell>
          <cell r="Q15586">
            <v>0</v>
          </cell>
          <cell r="R15586">
            <v>2</v>
          </cell>
          <cell r="S15586" t="str">
            <v>NULL</v>
          </cell>
          <cell r="T15586">
            <v>0</v>
          </cell>
          <cell r="U15586">
            <v>0</v>
          </cell>
        </row>
        <row r="15587">
          <cell r="G15587" t="str">
            <v>NSDC_TP_1523120180901085357</v>
          </cell>
          <cell r="H15587">
            <v>43344</v>
          </cell>
          <cell r="I15587">
            <v>240</v>
          </cell>
          <cell r="J15587" t="str">
            <v>Category 4</v>
          </cell>
          <cell r="K15587" t="str">
            <v>New Proposed Center</v>
          </cell>
          <cell r="L15587">
            <v>0</v>
          </cell>
          <cell r="M15587" t="str">
            <v>NULL</v>
          </cell>
          <cell r="N15587" t="str">
            <v>No</v>
          </cell>
          <cell r="O15587" t="str">
            <v>NULL</v>
          </cell>
          <cell r="P15587" t="str">
            <v>NULL</v>
          </cell>
          <cell r="Q15587">
            <v>0</v>
          </cell>
          <cell r="R15587">
            <v>2</v>
          </cell>
          <cell r="S15587" t="str">
            <v>NULL</v>
          </cell>
          <cell r="T15587">
            <v>0</v>
          </cell>
          <cell r="U15587">
            <v>0</v>
          </cell>
        </row>
        <row r="15588">
          <cell r="G15588" t="str">
            <v>NSDC_TP_1348320180831025717</v>
          </cell>
          <cell r="H15588">
            <v>43344</v>
          </cell>
          <cell r="I15588">
            <v>480</v>
          </cell>
          <cell r="J15588" t="str">
            <v>Category 2</v>
          </cell>
          <cell r="K15588" t="str">
            <v>New Proposed Center</v>
          </cell>
          <cell r="L15588">
            <v>0</v>
          </cell>
          <cell r="M15588" t="str">
            <v>NULL</v>
          </cell>
          <cell r="N15588" t="str">
            <v>No</v>
          </cell>
          <cell r="O15588" t="str">
            <v>NULL</v>
          </cell>
          <cell r="P15588" t="str">
            <v>NULL</v>
          </cell>
          <cell r="Q15588">
            <v>0</v>
          </cell>
          <cell r="R15588">
            <v>3</v>
          </cell>
          <cell r="S15588" t="str">
            <v>NULL</v>
          </cell>
          <cell r="T15588">
            <v>0</v>
          </cell>
          <cell r="U15588">
            <v>0</v>
          </cell>
        </row>
        <row r="15589">
          <cell r="G15589" t="str">
            <v>NSDC_TP_1348320180831020600</v>
          </cell>
          <cell r="H15589">
            <v>43344</v>
          </cell>
          <cell r="I15589">
            <v>360</v>
          </cell>
          <cell r="J15589" t="str">
            <v>Category 2</v>
          </cell>
          <cell r="K15589" t="str">
            <v>New Proposed Center</v>
          </cell>
          <cell r="L15589">
            <v>0</v>
          </cell>
          <cell r="M15589" t="str">
            <v>NULL</v>
          </cell>
          <cell r="N15589" t="str">
            <v>No</v>
          </cell>
          <cell r="O15589" t="str">
            <v>NULL</v>
          </cell>
          <cell r="P15589" t="str">
            <v>NULL</v>
          </cell>
          <cell r="Q15589">
            <v>0</v>
          </cell>
          <cell r="R15589">
            <v>2</v>
          </cell>
          <cell r="S15589" t="str">
            <v>NULL</v>
          </cell>
          <cell r="T15589">
            <v>0</v>
          </cell>
          <cell r="U15589">
            <v>0</v>
          </cell>
        </row>
        <row r="15590">
          <cell r="G15590" t="str">
            <v>NSDC_TP_1348320180831025403</v>
          </cell>
          <cell r="H15590">
            <v>43344</v>
          </cell>
          <cell r="I15590">
            <v>360</v>
          </cell>
          <cell r="J15590" t="str">
            <v>Category 2</v>
          </cell>
          <cell r="K15590" t="str">
            <v>New Proposed Center</v>
          </cell>
          <cell r="L15590">
            <v>0</v>
          </cell>
          <cell r="M15590" t="str">
            <v>NULL</v>
          </cell>
          <cell r="N15590" t="str">
            <v>No</v>
          </cell>
          <cell r="O15590" t="str">
            <v>NULL</v>
          </cell>
          <cell r="P15590" t="str">
            <v>NULL</v>
          </cell>
          <cell r="Q15590">
            <v>0</v>
          </cell>
          <cell r="R15590">
            <v>2</v>
          </cell>
          <cell r="S15590" t="str">
            <v>NULL</v>
          </cell>
          <cell r="T15590">
            <v>0</v>
          </cell>
          <cell r="U15590">
            <v>0</v>
          </cell>
        </row>
        <row r="15591">
          <cell r="G15591" t="str">
            <v>NSDC_TP_1319520180901015602</v>
          </cell>
          <cell r="H15591">
            <v>43344</v>
          </cell>
          <cell r="I15591">
            <v>180</v>
          </cell>
          <cell r="J15591" t="str">
            <v>Category 4</v>
          </cell>
          <cell r="K15591" t="str">
            <v>New Proposed Center</v>
          </cell>
          <cell r="L15591">
            <v>0</v>
          </cell>
          <cell r="M15591" t="str">
            <v>NULL</v>
          </cell>
          <cell r="N15591" t="str">
            <v>No</v>
          </cell>
          <cell r="O15591" t="str">
            <v>NULL</v>
          </cell>
          <cell r="P15591" t="str">
            <v>NULL</v>
          </cell>
          <cell r="Q15591">
            <v>0</v>
          </cell>
          <cell r="R15591">
            <v>2</v>
          </cell>
          <cell r="S15591" t="str">
            <v>NULL</v>
          </cell>
          <cell r="T15591">
            <v>0</v>
          </cell>
          <cell r="U15591">
            <v>0</v>
          </cell>
        </row>
        <row r="15592">
          <cell r="G15592" t="str">
            <v>NSDC_TP_1320520180901054751</v>
          </cell>
          <cell r="H15592">
            <v>43345</v>
          </cell>
          <cell r="I15592">
            <v>400</v>
          </cell>
          <cell r="J15592" t="str">
            <v>Category 4</v>
          </cell>
          <cell r="K15592" t="str">
            <v>Existing Center Other than PMKK/PMKVY</v>
          </cell>
          <cell r="L15592">
            <v>0</v>
          </cell>
          <cell r="M15592" t="str">
            <v>HARDOI SKILL CENTER</v>
          </cell>
          <cell r="N15592" t="str">
            <v>No</v>
          </cell>
          <cell r="O15592" t="str">
            <v>NULL</v>
          </cell>
          <cell r="P15592" t="str">
            <v>NULL</v>
          </cell>
          <cell r="Q15592">
            <v>40</v>
          </cell>
          <cell r="R15592">
            <v>2</v>
          </cell>
          <cell r="S15592">
            <v>1</v>
          </cell>
          <cell r="T15592">
            <v>240</v>
          </cell>
          <cell r="U15592">
            <v>240</v>
          </cell>
        </row>
        <row r="15593">
          <cell r="G15593" t="str">
            <v>NSDC_TP_1329420180831013835</v>
          </cell>
          <cell r="H15593">
            <v>43345</v>
          </cell>
          <cell r="I15593">
            <v>1920</v>
          </cell>
          <cell r="J15593" t="str">
            <v>Category 4</v>
          </cell>
          <cell r="K15593" t="str">
            <v>PMKVY Center</v>
          </cell>
          <cell r="L15593">
            <v>0</v>
          </cell>
          <cell r="M15593" t="str">
            <v>Sai Sharanam Skill Development Institute</v>
          </cell>
          <cell r="N15593" t="str">
            <v>Yes</v>
          </cell>
          <cell r="O15593" t="str">
            <v>TC029085</v>
          </cell>
          <cell r="P15593">
            <v>4</v>
          </cell>
          <cell r="Q15593">
            <v>0</v>
          </cell>
          <cell r="R15593">
            <v>4</v>
          </cell>
          <cell r="S15593" t="str">
            <v>NULL</v>
          </cell>
          <cell r="T15593">
            <v>0</v>
          </cell>
          <cell r="U15593">
            <v>0</v>
          </cell>
        </row>
        <row r="15594">
          <cell r="G15594" t="str">
            <v>NSDC_TP_1329420180901114352</v>
          </cell>
          <cell r="H15594">
            <v>43345</v>
          </cell>
          <cell r="I15594">
            <v>960</v>
          </cell>
          <cell r="J15594" t="str">
            <v>Category 4</v>
          </cell>
          <cell r="K15594" t="str">
            <v>New Proposed Center</v>
          </cell>
          <cell r="L15594">
            <v>0</v>
          </cell>
          <cell r="M15594" t="str">
            <v>NULL</v>
          </cell>
          <cell r="N15594" t="str">
            <v>No</v>
          </cell>
          <cell r="O15594" t="str">
            <v>NULL</v>
          </cell>
          <cell r="P15594" t="str">
            <v>NULL</v>
          </cell>
          <cell r="Q15594">
            <v>0</v>
          </cell>
          <cell r="R15594">
            <v>2</v>
          </cell>
          <cell r="S15594" t="str">
            <v>NULL</v>
          </cell>
          <cell r="T15594">
            <v>0</v>
          </cell>
          <cell r="U15594">
            <v>0</v>
          </cell>
        </row>
        <row r="15595">
          <cell r="G15595" t="str">
            <v>NSDC_TP_1361320180902103147</v>
          </cell>
          <cell r="H15595">
            <v>43345</v>
          </cell>
          <cell r="I15595">
            <v>210</v>
          </cell>
          <cell r="J15595" t="str">
            <v>Category 4</v>
          </cell>
          <cell r="K15595" t="str">
            <v>New Proposed Center</v>
          </cell>
          <cell r="L15595">
            <v>0</v>
          </cell>
          <cell r="M15595" t="str">
            <v>NULL</v>
          </cell>
          <cell r="N15595" t="str">
            <v>No</v>
          </cell>
          <cell r="O15595" t="str">
            <v>NULL</v>
          </cell>
          <cell r="P15595" t="str">
            <v>NULL</v>
          </cell>
          <cell r="Q15595">
            <v>0</v>
          </cell>
          <cell r="R15595">
            <v>1</v>
          </cell>
          <cell r="S15595" t="str">
            <v>NULL</v>
          </cell>
          <cell r="T15595">
            <v>0</v>
          </cell>
          <cell r="U15595">
            <v>0</v>
          </cell>
        </row>
        <row r="15596">
          <cell r="G15596" t="str">
            <v>NSDC_TP_1476620180830041644</v>
          </cell>
          <cell r="H15596">
            <v>43345</v>
          </cell>
          <cell r="I15596">
            <v>900</v>
          </cell>
          <cell r="J15596" t="str">
            <v>Category 2</v>
          </cell>
          <cell r="K15596" t="str">
            <v>New Proposed Center</v>
          </cell>
          <cell r="L15596">
            <v>0</v>
          </cell>
          <cell r="M15596" t="str">
            <v>NULL</v>
          </cell>
          <cell r="N15596" t="str">
            <v>No</v>
          </cell>
          <cell r="O15596" t="str">
            <v>NULL</v>
          </cell>
          <cell r="P15596" t="str">
            <v>NULL</v>
          </cell>
          <cell r="Q15596">
            <v>0</v>
          </cell>
          <cell r="R15596">
            <v>5</v>
          </cell>
          <cell r="S15596" t="str">
            <v>NULL</v>
          </cell>
          <cell r="T15596">
            <v>0</v>
          </cell>
          <cell r="U15596">
            <v>0</v>
          </cell>
        </row>
        <row r="15597">
          <cell r="G15597" t="str">
            <v>NSDC_TP_1426420180902114329</v>
          </cell>
          <cell r="H15597">
            <v>43345</v>
          </cell>
          <cell r="I15597">
            <v>360</v>
          </cell>
          <cell r="J15597" t="str">
            <v>Category 2</v>
          </cell>
          <cell r="K15597" t="str">
            <v>New Proposed Center</v>
          </cell>
          <cell r="L15597">
            <v>0</v>
          </cell>
          <cell r="M15597" t="str">
            <v>NULL</v>
          </cell>
          <cell r="N15597" t="str">
            <v>No</v>
          </cell>
          <cell r="O15597" t="str">
            <v>NULL</v>
          </cell>
          <cell r="P15597" t="str">
            <v>NULL</v>
          </cell>
          <cell r="Q15597">
            <v>0</v>
          </cell>
          <cell r="R15597">
            <v>2</v>
          </cell>
          <cell r="S15597" t="str">
            <v>NULL</v>
          </cell>
          <cell r="T15597">
            <v>0</v>
          </cell>
          <cell r="U15597">
            <v>0</v>
          </cell>
        </row>
        <row r="15598">
          <cell r="G15598" t="str">
            <v>NSDC_TP_1373620180902065256</v>
          </cell>
          <cell r="H15598">
            <v>43345</v>
          </cell>
          <cell r="I15598">
            <v>360</v>
          </cell>
          <cell r="J15598" t="str">
            <v>Category 4</v>
          </cell>
          <cell r="K15598" t="str">
            <v>Existing Center Other than PMKK/PMKVY</v>
          </cell>
          <cell r="L15598">
            <v>0</v>
          </cell>
          <cell r="M15598" t="str">
            <v>Aitmc Hathras</v>
          </cell>
          <cell r="N15598" t="str">
            <v>No</v>
          </cell>
          <cell r="O15598" t="str">
            <v>NULL</v>
          </cell>
          <cell r="P15598" t="str">
            <v>NULL</v>
          </cell>
          <cell r="Q15598">
            <v>79</v>
          </cell>
          <cell r="R15598">
            <v>2</v>
          </cell>
          <cell r="S15598">
            <v>1</v>
          </cell>
          <cell r="T15598">
            <v>240</v>
          </cell>
          <cell r="U15598">
            <v>240</v>
          </cell>
        </row>
        <row r="15599">
          <cell r="G15599" t="str">
            <v>NSDC_TP_1554320180902115608</v>
          </cell>
          <cell r="H15599">
            <v>43345</v>
          </cell>
          <cell r="I15599">
            <v>960</v>
          </cell>
          <cell r="J15599" t="str">
            <v>Category 4</v>
          </cell>
          <cell r="K15599" t="str">
            <v>PMKVY Center</v>
          </cell>
          <cell r="L15599">
            <v>0</v>
          </cell>
          <cell r="M15599" t="str">
            <v>KCS C/o JHA HOSPITAL</v>
          </cell>
          <cell r="N15599" t="str">
            <v>Yes</v>
          </cell>
          <cell r="O15599" t="str">
            <v>TC007754</v>
          </cell>
          <cell r="P15599">
            <v>4</v>
          </cell>
          <cell r="Q15599">
            <v>39</v>
          </cell>
          <cell r="R15599">
            <v>2</v>
          </cell>
          <cell r="S15599">
            <v>1</v>
          </cell>
          <cell r="T15599">
            <v>240</v>
          </cell>
          <cell r="U15599">
            <v>240</v>
          </cell>
        </row>
        <row r="15600">
          <cell r="G15600" t="str">
            <v>NSDC_TP_1470020180830065930</v>
          </cell>
          <cell r="H15600">
            <v>43344</v>
          </cell>
          <cell r="I15600">
            <v>1050</v>
          </cell>
          <cell r="J15600" t="str">
            <v>Category 4</v>
          </cell>
          <cell r="K15600" t="str">
            <v>Existing Center Other than PMKK/PMKVY</v>
          </cell>
          <cell r="L15600">
            <v>0</v>
          </cell>
          <cell r="M15600" t="str">
            <v>SRIJAN SANSTHAN SDTC HATHARS</v>
          </cell>
          <cell r="N15600" t="str">
            <v>No</v>
          </cell>
          <cell r="O15600" t="str">
            <v>NULL</v>
          </cell>
          <cell r="P15600" t="str">
            <v>NULL</v>
          </cell>
          <cell r="Q15600">
            <v>38</v>
          </cell>
          <cell r="R15600">
            <v>4</v>
          </cell>
          <cell r="S15600">
            <v>1</v>
          </cell>
          <cell r="T15600">
            <v>360</v>
          </cell>
          <cell r="U15600">
            <v>360</v>
          </cell>
        </row>
        <row r="15601">
          <cell r="G15601" t="str">
            <v>NSDC_TP_1366120180901052343</v>
          </cell>
          <cell r="H15601">
            <v>43345</v>
          </cell>
          <cell r="I15601">
            <v>480</v>
          </cell>
          <cell r="J15601" t="str">
            <v>Category 4</v>
          </cell>
          <cell r="K15601" t="str">
            <v>Existing Center Other than PMKK/PMKVY</v>
          </cell>
          <cell r="L15601">
            <v>0</v>
          </cell>
          <cell r="M15601" t="str">
            <v>Gramin Vikas Evam Samajik Seva Sansthan</v>
          </cell>
          <cell r="N15601" t="str">
            <v>No</v>
          </cell>
          <cell r="O15601" t="str">
            <v>NULL</v>
          </cell>
          <cell r="P15601" t="str">
            <v>NULL</v>
          </cell>
          <cell r="Q15601">
            <v>35</v>
          </cell>
          <cell r="R15601">
            <v>3</v>
          </cell>
          <cell r="S15601">
            <v>1</v>
          </cell>
          <cell r="T15601">
            <v>360</v>
          </cell>
          <cell r="U15601">
            <v>360</v>
          </cell>
        </row>
        <row r="15602">
          <cell r="G15602" t="str">
            <v>NSDC_TP_1393720180901054802</v>
          </cell>
          <cell r="H15602">
            <v>43344</v>
          </cell>
          <cell r="I15602">
            <v>120</v>
          </cell>
          <cell r="J15602" t="str">
            <v>Category 4</v>
          </cell>
          <cell r="K15602" t="str">
            <v>PMKVY Center</v>
          </cell>
          <cell r="L15602">
            <v>0</v>
          </cell>
          <cell r="M15602" t="str">
            <v>New Capital Computer</v>
          </cell>
          <cell r="N15602" t="str">
            <v>Yes</v>
          </cell>
          <cell r="O15602" t="str">
            <v>TC001040</v>
          </cell>
          <cell r="P15602">
            <v>4</v>
          </cell>
          <cell r="Q15602">
            <v>34</v>
          </cell>
          <cell r="R15602">
            <v>1</v>
          </cell>
          <cell r="S15602" t="str">
            <v>NULL</v>
          </cell>
          <cell r="T15602">
            <v>0</v>
          </cell>
          <cell r="U15602">
            <v>0</v>
          </cell>
        </row>
        <row r="15603">
          <cell r="G15603" t="str">
            <v>NSDC_TP_1366120180901044831</v>
          </cell>
          <cell r="H15603">
            <v>43345</v>
          </cell>
          <cell r="I15603">
            <v>360</v>
          </cell>
          <cell r="J15603" t="str">
            <v>Category 4</v>
          </cell>
          <cell r="K15603" t="str">
            <v>Existing Center Other than PMKK/PMKVY</v>
          </cell>
          <cell r="L15603">
            <v>0</v>
          </cell>
          <cell r="M15603" t="str">
            <v>Gramin Shiksha Evam Vikas Sansthan</v>
          </cell>
          <cell r="N15603" t="str">
            <v>Yes</v>
          </cell>
          <cell r="O15603" t="str">
            <v>TC031233</v>
          </cell>
          <cell r="P15603">
            <v>5</v>
          </cell>
          <cell r="Q15603">
            <v>30</v>
          </cell>
          <cell r="R15603">
            <v>3</v>
          </cell>
          <cell r="S15603" t="str">
            <v>NULL</v>
          </cell>
          <cell r="T15603">
            <v>0</v>
          </cell>
          <cell r="U15603">
            <v>0</v>
          </cell>
        </row>
        <row r="15604">
          <cell r="G15604" t="str">
            <v>NSDC_TP_1408320180902074459</v>
          </cell>
          <cell r="H15604">
            <v>43345</v>
          </cell>
          <cell r="I15604">
            <v>360</v>
          </cell>
          <cell r="J15604" t="str">
            <v>Category 2</v>
          </cell>
          <cell r="K15604" t="str">
            <v>Existing Center Other than PMKK/PMKVY</v>
          </cell>
          <cell r="L15604">
            <v>0</v>
          </cell>
          <cell r="M15604" t="str">
            <v>new capital educational society</v>
          </cell>
          <cell r="N15604" t="str">
            <v>No</v>
          </cell>
          <cell r="O15604" t="str">
            <v>NULL</v>
          </cell>
          <cell r="P15604" t="str">
            <v>NULL</v>
          </cell>
          <cell r="Q15604">
            <v>30</v>
          </cell>
          <cell r="R15604">
            <v>1</v>
          </cell>
          <cell r="S15604" t="str">
            <v>NULL</v>
          </cell>
          <cell r="T15604">
            <v>0</v>
          </cell>
          <cell r="U15604">
            <v>0</v>
          </cell>
        </row>
        <row r="15605">
          <cell r="G15605" t="str">
            <v>NSDC_TP_1408320180902095826</v>
          </cell>
          <cell r="H15605">
            <v>43345</v>
          </cell>
          <cell r="I15605">
            <v>480</v>
          </cell>
          <cell r="J15605" t="str">
            <v>Category 2</v>
          </cell>
          <cell r="K15605" t="str">
            <v>Existing Center Other than PMKK/PMKVY</v>
          </cell>
          <cell r="L15605">
            <v>0</v>
          </cell>
          <cell r="M15605" t="str">
            <v>New capital Educational Society</v>
          </cell>
          <cell r="N15605" t="str">
            <v>No</v>
          </cell>
          <cell r="O15605" t="str">
            <v>NULL</v>
          </cell>
          <cell r="P15605" t="str">
            <v>NULL</v>
          </cell>
          <cell r="Q15605">
            <v>30</v>
          </cell>
          <cell r="R15605">
            <v>1</v>
          </cell>
          <cell r="S15605" t="str">
            <v>NULL</v>
          </cell>
          <cell r="T15605">
            <v>0</v>
          </cell>
          <cell r="U15605">
            <v>0</v>
          </cell>
        </row>
        <row r="15606">
          <cell r="G15606" t="str">
            <v>NSDC_TP_1352220180902091959</v>
          </cell>
          <cell r="H15606">
            <v>43345</v>
          </cell>
          <cell r="I15606">
            <v>1440</v>
          </cell>
          <cell r="J15606" t="str">
            <v>Category 2</v>
          </cell>
          <cell r="K15606" t="str">
            <v>Existing Center Other than PMKK/PMKVY</v>
          </cell>
          <cell r="L15606">
            <v>0</v>
          </cell>
          <cell r="M15606" t="str">
            <v>Anaayas Foundation Hathras</v>
          </cell>
          <cell r="N15606" t="str">
            <v>No</v>
          </cell>
          <cell r="O15606" t="str">
            <v>NULL</v>
          </cell>
          <cell r="P15606" t="str">
            <v>NULL</v>
          </cell>
          <cell r="Q15606">
            <v>25</v>
          </cell>
          <cell r="R15606">
            <v>6</v>
          </cell>
          <cell r="S15606" t="str">
            <v>NULL</v>
          </cell>
          <cell r="T15606">
            <v>360</v>
          </cell>
          <cell r="U15606">
            <v>360</v>
          </cell>
        </row>
        <row r="15607">
          <cell r="G15607" t="str">
            <v>NSDC_TP_1309520180901113445</v>
          </cell>
          <cell r="H15607">
            <v>43344</v>
          </cell>
          <cell r="I15607">
            <v>120</v>
          </cell>
          <cell r="J15607" t="str">
            <v>Category 4</v>
          </cell>
          <cell r="K15607" t="str">
            <v>New Proposed Center</v>
          </cell>
          <cell r="L15607">
            <v>0</v>
          </cell>
          <cell r="M15607" t="str">
            <v>NULL</v>
          </cell>
          <cell r="N15607" t="str">
            <v>No</v>
          </cell>
          <cell r="O15607" t="str">
            <v>NULL</v>
          </cell>
          <cell r="P15607" t="str">
            <v>NULL</v>
          </cell>
          <cell r="Q15607">
            <v>25</v>
          </cell>
          <cell r="R15607">
            <v>1</v>
          </cell>
          <cell r="S15607" t="str">
            <v>NULL</v>
          </cell>
          <cell r="T15607">
            <v>0</v>
          </cell>
          <cell r="U15607">
            <v>0</v>
          </cell>
        </row>
        <row r="15608">
          <cell r="G15608" t="str">
            <v>NSDC_TP_1308320180901112953</v>
          </cell>
          <cell r="H15608">
            <v>43344</v>
          </cell>
          <cell r="I15608">
            <v>480</v>
          </cell>
          <cell r="J15608" t="str">
            <v>Category 4</v>
          </cell>
          <cell r="K15608" t="str">
            <v>New Proposed Center</v>
          </cell>
          <cell r="L15608">
            <v>0</v>
          </cell>
          <cell r="M15608" t="str">
            <v>NULL</v>
          </cell>
          <cell r="N15608" t="str">
            <v>No</v>
          </cell>
          <cell r="O15608" t="str">
            <v>NULL</v>
          </cell>
          <cell r="P15608" t="str">
            <v>NULL</v>
          </cell>
          <cell r="Q15608">
            <v>0</v>
          </cell>
          <cell r="R15608">
            <v>2</v>
          </cell>
          <cell r="S15608" t="str">
            <v>NULL</v>
          </cell>
          <cell r="T15608">
            <v>0</v>
          </cell>
          <cell r="U15608">
            <v>0</v>
          </cell>
        </row>
        <row r="15609">
          <cell r="G15609" t="str">
            <v>NSDC_TP_1334320180901012610</v>
          </cell>
          <cell r="H15609">
            <v>43344</v>
          </cell>
          <cell r="I15609">
            <v>360</v>
          </cell>
          <cell r="J15609" t="str">
            <v>Category 4</v>
          </cell>
          <cell r="K15609" t="str">
            <v>New Proposed Center</v>
          </cell>
          <cell r="L15609">
            <v>0</v>
          </cell>
          <cell r="M15609" t="str">
            <v>NULL</v>
          </cell>
          <cell r="N15609" t="str">
            <v>No</v>
          </cell>
          <cell r="O15609" t="str">
            <v>NULL</v>
          </cell>
          <cell r="P15609" t="str">
            <v>NULL</v>
          </cell>
          <cell r="Q15609">
            <v>0</v>
          </cell>
          <cell r="R15609">
            <v>3</v>
          </cell>
          <cell r="S15609" t="str">
            <v>NULL</v>
          </cell>
          <cell r="T15609">
            <v>0</v>
          </cell>
          <cell r="U15609">
            <v>0</v>
          </cell>
        </row>
        <row r="15610">
          <cell r="G15610" t="str">
            <v>NSDC_TP_1361620180902070104</v>
          </cell>
          <cell r="H15610">
            <v>43345</v>
          </cell>
          <cell r="I15610">
            <v>360</v>
          </cell>
          <cell r="J15610" t="str">
            <v>Category 2</v>
          </cell>
          <cell r="K15610" t="str">
            <v>New Proposed Center</v>
          </cell>
          <cell r="L15610">
            <v>0</v>
          </cell>
          <cell r="M15610" t="str">
            <v>NULL</v>
          </cell>
          <cell r="N15610" t="str">
            <v>No</v>
          </cell>
          <cell r="O15610" t="str">
            <v>NULL</v>
          </cell>
          <cell r="P15610" t="str">
            <v>NULL</v>
          </cell>
          <cell r="Q15610">
            <v>0</v>
          </cell>
          <cell r="R15610">
            <v>3</v>
          </cell>
          <cell r="S15610" t="str">
            <v>NULL</v>
          </cell>
          <cell r="T15610">
            <v>0</v>
          </cell>
          <cell r="U15610">
            <v>0</v>
          </cell>
        </row>
        <row r="15611">
          <cell r="G15611" t="str">
            <v>NSDC_TP_1361620180901124137</v>
          </cell>
          <cell r="H15611">
            <v>43345</v>
          </cell>
          <cell r="I15611">
            <v>360</v>
          </cell>
          <cell r="J15611" t="str">
            <v>Category 2</v>
          </cell>
          <cell r="K15611" t="str">
            <v>New Proposed Center</v>
          </cell>
          <cell r="L15611">
            <v>0</v>
          </cell>
          <cell r="M15611" t="str">
            <v>NULL</v>
          </cell>
          <cell r="N15611" t="str">
            <v>No</v>
          </cell>
          <cell r="O15611" t="str">
            <v>NULL</v>
          </cell>
          <cell r="P15611" t="str">
            <v>NULL</v>
          </cell>
          <cell r="Q15611">
            <v>0</v>
          </cell>
          <cell r="R15611">
            <v>3</v>
          </cell>
          <cell r="S15611" t="str">
            <v>NULL</v>
          </cell>
          <cell r="T15611">
            <v>0</v>
          </cell>
          <cell r="U15611">
            <v>0</v>
          </cell>
        </row>
        <row r="15612">
          <cell r="G15612" t="str">
            <v>NSDC_TP_1361620180831055237</v>
          </cell>
          <cell r="H15612">
            <v>43345</v>
          </cell>
          <cell r="I15612">
            <v>480</v>
          </cell>
          <cell r="J15612" t="str">
            <v>Category 2</v>
          </cell>
          <cell r="K15612" t="str">
            <v>New Proposed Center</v>
          </cell>
          <cell r="L15612">
            <v>0</v>
          </cell>
          <cell r="M15612" t="str">
            <v>NULL</v>
          </cell>
          <cell r="N15612" t="str">
            <v>No</v>
          </cell>
          <cell r="O15612" t="str">
            <v>NULL</v>
          </cell>
          <cell r="P15612" t="str">
            <v>NULL</v>
          </cell>
          <cell r="Q15612">
            <v>0</v>
          </cell>
          <cell r="R15612">
            <v>4</v>
          </cell>
          <cell r="S15612" t="str">
            <v>NULL</v>
          </cell>
          <cell r="T15612">
            <v>0</v>
          </cell>
          <cell r="U15612">
            <v>0</v>
          </cell>
        </row>
        <row r="15613">
          <cell r="G15613" t="str">
            <v>NSDC_TP_1419920180902105559</v>
          </cell>
          <cell r="H15613">
            <v>43345</v>
          </cell>
          <cell r="I15613">
            <v>240</v>
          </cell>
          <cell r="J15613" t="str">
            <v>Category 2</v>
          </cell>
          <cell r="K15613" t="str">
            <v>New Proposed Center</v>
          </cell>
          <cell r="L15613">
            <v>0</v>
          </cell>
          <cell r="M15613" t="str">
            <v>NULL</v>
          </cell>
          <cell r="N15613" t="str">
            <v>No</v>
          </cell>
          <cell r="O15613" t="str">
            <v>NULL</v>
          </cell>
          <cell r="P15613" t="str">
            <v>NULL</v>
          </cell>
          <cell r="Q15613">
            <v>0</v>
          </cell>
          <cell r="R15613">
            <v>2</v>
          </cell>
          <cell r="S15613" t="str">
            <v>NULL</v>
          </cell>
          <cell r="T15613">
            <v>0</v>
          </cell>
          <cell r="U15613">
            <v>0</v>
          </cell>
        </row>
        <row r="15614">
          <cell r="G15614" t="str">
            <v>NSDC_TP_1456920180901031304</v>
          </cell>
          <cell r="H15614">
            <v>43345</v>
          </cell>
          <cell r="I15614">
            <v>360</v>
          </cell>
          <cell r="J15614" t="str">
            <v>Category 4</v>
          </cell>
          <cell r="K15614" t="str">
            <v>New Proposed Center</v>
          </cell>
          <cell r="L15614">
            <v>0</v>
          </cell>
          <cell r="M15614" t="str">
            <v>NULL</v>
          </cell>
          <cell r="N15614" t="str">
            <v>No</v>
          </cell>
          <cell r="O15614" t="str">
            <v>NULL</v>
          </cell>
          <cell r="P15614" t="str">
            <v>NULL</v>
          </cell>
          <cell r="Q15614">
            <v>0</v>
          </cell>
          <cell r="R15614">
            <v>3</v>
          </cell>
          <cell r="S15614" t="str">
            <v>NULL</v>
          </cell>
          <cell r="T15614">
            <v>0</v>
          </cell>
          <cell r="U15614">
            <v>0</v>
          </cell>
        </row>
        <row r="15615">
          <cell r="G15615" t="str">
            <v>NSDC_TP_1456920180901042826</v>
          </cell>
          <cell r="H15615">
            <v>43345</v>
          </cell>
          <cell r="I15615">
            <v>240</v>
          </cell>
          <cell r="J15615" t="str">
            <v>Category 4</v>
          </cell>
          <cell r="K15615" t="str">
            <v>New Proposed Center</v>
          </cell>
          <cell r="L15615">
            <v>0</v>
          </cell>
          <cell r="M15615" t="str">
            <v>NULL</v>
          </cell>
          <cell r="N15615" t="str">
            <v>No</v>
          </cell>
          <cell r="O15615" t="str">
            <v>NULL</v>
          </cell>
          <cell r="P15615" t="str">
            <v>NULL</v>
          </cell>
          <cell r="Q15615">
            <v>0</v>
          </cell>
          <cell r="R15615">
            <v>2</v>
          </cell>
          <cell r="S15615" t="str">
            <v>NULL</v>
          </cell>
          <cell r="T15615">
            <v>0</v>
          </cell>
          <cell r="U15615">
            <v>0</v>
          </cell>
        </row>
        <row r="15616">
          <cell r="G15616" t="str">
            <v>NSDC_TP_1456920180901043052</v>
          </cell>
          <cell r="H15616">
            <v>43345</v>
          </cell>
          <cell r="I15616">
            <v>360</v>
          </cell>
          <cell r="J15616" t="str">
            <v>Category 4</v>
          </cell>
          <cell r="K15616" t="str">
            <v>New Proposed Center</v>
          </cell>
          <cell r="L15616">
            <v>0</v>
          </cell>
          <cell r="M15616" t="str">
            <v>NULL</v>
          </cell>
          <cell r="N15616" t="str">
            <v>No</v>
          </cell>
          <cell r="O15616" t="str">
            <v>NULL</v>
          </cell>
          <cell r="P15616" t="str">
            <v>NULL</v>
          </cell>
          <cell r="Q15616">
            <v>0</v>
          </cell>
          <cell r="R15616">
            <v>3</v>
          </cell>
          <cell r="S15616" t="str">
            <v>NULL</v>
          </cell>
          <cell r="T15616">
            <v>0</v>
          </cell>
          <cell r="U15616">
            <v>0</v>
          </cell>
        </row>
        <row r="15617">
          <cell r="G15617" t="str">
            <v>NSDC_TP_1456920180901042936</v>
          </cell>
          <cell r="H15617">
            <v>43345</v>
          </cell>
          <cell r="I15617">
            <v>120</v>
          </cell>
          <cell r="J15617" t="str">
            <v>Category 4</v>
          </cell>
          <cell r="K15617" t="str">
            <v>New Proposed Center</v>
          </cell>
          <cell r="L15617">
            <v>0</v>
          </cell>
          <cell r="M15617" t="str">
            <v>NULL</v>
          </cell>
          <cell r="N15617" t="str">
            <v>No</v>
          </cell>
          <cell r="O15617" t="str">
            <v>NULL</v>
          </cell>
          <cell r="P15617" t="str">
            <v>NULL</v>
          </cell>
          <cell r="Q15617">
            <v>0</v>
          </cell>
          <cell r="R15617">
            <v>1</v>
          </cell>
          <cell r="S15617" t="str">
            <v>NULL</v>
          </cell>
          <cell r="T15617">
            <v>0</v>
          </cell>
          <cell r="U15617">
            <v>0</v>
          </cell>
        </row>
        <row r="15618">
          <cell r="G15618" t="str">
            <v>NSDC_TP_1456920180901031733</v>
          </cell>
          <cell r="H15618">
            <v>43345</v>
          </cell>
          <cell r="I15618">
            <v>360</v>
          </cell>
          <cell r="J15618" t="str">
            <v>Category 4</v>
          </cell>
          <cell r="K15618" t="str">
            <v>New Proposed Center</v>
          </cell>
          <cell r="L15618">
            <v>0</v>
          </cell>
          <cell r="M15618" t="str">
            <v>NULL</v>
          </cell>
          <cell r="N15618" t="str">
            <v>No</v>
          </cell>
          <cell r="O15618" t="str">
            <v>NULL</v>
          </cell>
          <cell r="P15618" t="str">
            <v>NULL</v>
          </cell>
          <cell r="Q15618">
            <v>0</v>
          </cell>
          <cell r="R15618">
            <v>3</v>
          </cell>
          <cell r="S15618" t="str">
            <v>NULL</v>
          </cell>
          <cell r="T15618">
            <v>0</v>
          </cell>
          <cell r="U15618">
            <v>0</v>
          </cell>
        </row>
        <row r="15619">
          <cell r="G15619" t="str">
            <v>NSDC_TP_1547320180902085024</v>
          </cell>
          <cell r="H15619">
            <v>43345</v>
          </cell>
          <cell r="I15619">
            <v>240</v>
          </cell>
          <cell r="J15619" t="str">
            <v>Category 2</v>
          </cell>
          <cell r="K15619" t="str">
            <v>New Proposed Center</v>
          </cell>
          <cell r="L15619">
            <v>0</v>
          </cell>
          <cell r="M15619" t="str">
            <v>NULL</v>
          </cell>
          <cell r="N15619" t="str">
            <v>No</v>
          </cell>
          <cell r="O15619" t="str">
            <v>NULL</v>
          </cell>
          <cell r="P15619" t="str">
            <v>NULL</v>
          </cell>
          <cell r="Q15619">
            <v>0</v>
          </cell>
          <cell r="R15619">
            <v>1</v>
          </cell>
          <cell r="S15619" t="str">
            <v>NULL</v>
          </cell>
          <cell r="T15619">
            <v>0</v>
          </cell>
          <cell r="U15619">
            <v>0</v>
          </cell>
        </row>
        <row r="15620">
          <cell r="G15620" t="str">
            <v>NSDC_TP_1526020180902113024</v>
          </cell>
          <cell r="H15620">
            <v>43345</v>
          </cell>
          <cell r="I15620">
            <v>600</v>
          </cell>
          <cell r="J15620" t="str">
            <v>Category 2</v>
          </cell>
          <cell r="K15620" t="str">
            <v>New Proposed Center</v>
          </cell>
          <cell r="L15620">
            <v>0</v>
          </cell>
          <cell r="M15620" t="str">
            <v>NULL</v>
          </cell>
          <cell r="N15620" t="str">
            <v>No</v>
          </cell>
          <cell r="O15620" t="str">
            <v>NULL</v>
          </cell>
          <cell r="P15620" t="str">
            <v>NULL</v>
          </cell>
          <cell r="Q15620">
            <v>0</v>
          </cell>
          <cell r="R15620">
            <v>2</v>
          </cell>
          <cell r="S15620" t="str">
            <v>NULL</v>
          </cell>
          <cell r="T15620">
            <v>0</v>
          </cell>
          <cell r="U15620">
            <v>0</v>
          </cell>
        </row>
        <row r="15621">
          <cell r="G15621" t="str">
            <v>NSDC_TP_1526020180902113230</v>
          </cell>
          <cell r="H15621">
            <v>43345</v>
          </cell>
          <cell r="I15621">
            <v>600</v>
          </cell>
          <cell r="J15621" t="str">
            <v>Category 2</v>
          </cell>
          <cell r="K15621" t="str">
            <v>New Proposed Center</v>
          </cell>
          <cell r="L15621">
            <v>0</v>
          </cell>
          <cell r="M15621" t="str">
            <v>NULL</v>
          </cell>
          <cell r="N15621" t="str">
            <v>No</v>
          </cell>
          <cell r="O15621" t="str">
            <v>NULL</v>
          </cell>
          <cell r="P15621" t="str">
            <v>NULL</v>
          </cell>
          <cell r="Q15621">
            <v>0</v>
          </cell>
          <cell r="R15621">
            <v>3</v>
          </cell>
          <cell r="S15621" t="str">
            <v>NULL</v>
          </cell>
          <cell r="T15621">
            <v>0</v>
          </cell>
          <cell r="U15621">
            <v>0</v>
          </cell>
        </row>
        <row r="15622">
          <cell r="G15622" t="str">
            <v>NSDC_TP_1487920180901104843</v>
          </cell>
          <cell r="H15622">
            <v>43344</v>
          </cell>
          <cell r="I15622">
            <v>720</v>
          </cell>
          <cell r="J15622" t="str">
            <v>Category 4</v>
          </cell>
          <cell r="K15622" t="str">
            <v>New Proposed Center</v>
          </cell>
          <cell r="L15622">
            <v>0</v>
          </cell>
          <cell r="M15622" t="str">
            <v>NULL</v>
          </cell>
          <cell r="N15622" t="str">
            <v>No</v>
          </cell>
          <cell r="O15622" t="str">
            <v>NULL</v>
          </cell>
          <cell r="P15622" t="str">
            <v>NULL</v>
          </cell>
          <cell r="Q15622">
            <v>0</v>
          </cell>
          <cell r="R15622">
            <v>2</v>
          </cell>
          <cell r="S15622" t="str">
            <v>NULL</v>
          </cell>
          <cell r="T15622">
            <v>0</v>
          </cell>
          <cell r="U15622">
            <v>0</v>
          </cell>
        </row>
        <row r="15623">
          <cell r="G15623" t="str">
            <v>NSDC_TP_1329120180902110144</v>
          </cell>
          <cell r="H15623">
            <v>43345</v>
          </cell>
          <cell r="I15623">
            <v>720</v>
          </cell>
          <cell r="J15623" t="str">
            <v>Category 4</v>
          </cell>
          <cell r="K15623" t="str">
            <v>PMKVY Center</v>
          </cell>
          <cell r="L15623">
            <v>0</v>
          </cell>
          <cell r="M15623" t="str">
            <v>Swami Ambrish Chetanya Sewa Samiti</v>
          </cell>
          <cell r="N15623" t="str">
            <v>No</v>
          </cell>
          <cell r="O15623" t="str">
            <v>NULL</v>
          </cell>
          <cell r="P15623" t="str">
            <v>NULL</v>
          </cell>
          <cell r="Q15623">
            <v>53</v>
          </cell>
          <cell r="R15623">
            <v>2</v>
          </cell>
          <cell r="S15623" t="str">
            <v>NULL</v>
          </cell>
          <cell r="T15623">
            <v>240</v>
          </cell>
          <cell r="U15623">
            <v>240</v>
          </cell>
        </row>
        <row r="15624">
          <cell r="G15624" t="str">
            <v>NSDC_TP_1508320180902093940</v>
          </cell>
          <cell r="H15624">
            <v>43345</v>
          </cell>
          <cell r="I15624">
            <v>1020</v>
          </cell>
          <cell r="J15624" t="str">
            <v>Category 4</v>
          </cell>
          <cell r="K15624" t="str">
            <v>PMKVY Center</v>
          </cell>
          <cell r="L15624">
            <v>0</v>
          </cell>
          <cell r="M15624" t="str">
            <v>Future Point</v>
          </cell>
          <cell r="N15624" t="str">
            <v>No</v>
          </cell>
          <cell r="O15624" t="str">
            <v>NULL</v>
          </cell>
          <cell r="P15624" t="str">
            <v>NULL</v>
          </cell>
          <cell r="Q15624">
            <v>40</v>
          </cell>
          <cell r="R15624">
            <v>6</v>
          </cell>
          <cell r="S15624" t="str">
            <v>NULL</v>
          </cell>
          <cell r="T15624">
            <v>360</v>
          </cell>
          <cell r="U15624">
            <v>360</v>
          </cell>
        </row>
        <row r="15625">
          <cell r="G15625" t="str">
            <v>NSDC_TP_1514420180902054600</v>
          </cell>
          <cell r="H15625">
            <v>43345</v>
          </cell>
          <cell r="I15625">
            <v>1080</v>
          </cell>
          <cell r="J15625" t="str">
            <v>Category 4</v>
          </cell>
          <cell r="K15625" t="str">
            <v>New Proposed Center</v>
          </cell>
          <cell r="L15625">
            <v>0</v>
          </cell>
          <cell r="M15625" t="str">
            <v>NULL</v>
          </cell>
          <cell r="N15625" t="str">
            <v>No</v>
          </cell>
          <cell r="O15625" t="str">
            <v>NULL</v>
          </cell>
          <cell r="P15625" t="str">
            <v>NULL</v>
          </cell>
          <cell r="Q15625">
            <v>0</v>
          </cell>
          <cell r="R15625">
            <v>3</v>
          </cell>
          <cell r="S15625" t="str">
            <v>NULL</v>
          </cell>
          <cell r="T15625">
            <v>0</v>
          </cell>
          <cell r="U15625">
            <v>0</v>
          </cell>
        </row>
        <row r="15626">
          <cell r="G15626" t="str">
            <v>NSDC_TP_1500520180902104518</v>
          </cell>
          <cell r="H15626">
            <v>43345</v>
          </cell>
          <cell r="I15626">
            <v>240</v>
          </cell>
          <cell r="J15626" t="str">
            <v>Category 2</v>
          </cell>
          <cell r="K15626" t="str">
            <v>New Proposed Center</v>
          </cell>
          <cell r="L15626">
            <v>0</v>
          </cell>
          <cell r="M15626" t="str">
            <v>NULL</v>
          </cell>
          <cell r="N15626" t="str">
            <v>No</v>
          </cell>
          <cell r="O15626" t="str">
            <v>NULL</v>
          </cell>
          <cell r="P15626" t="str">
            <v>NULL</v>
          </cell>
          <cell r="Q15626">
            <v>0</v>
          </cell>
          <cell r="R15626">
            <v>2</v>
          </cell>
          <cell r="S15626" t="str">
            <v>NULL</v>
          </cell>
          <cell r="T15626">
            <v>0</v>
          </cell>
          <cell r="U15626">
            <v>0</v>
          </cell>
        </row>
        <row r="15627">
          <cell r="G15627" t="str">
            <v>NSDC_TP_1500520180902104744</v>
          </cell>
          <cell r="H15627">
            <v>43345</v>
          </cell>
          <cell r="I15627">
            <v>600</v>
          </cell>
          <cell r="J15627" t="str">
            <v>Category 2</v>
          </cell>
          <cell r="K15627" t="str">
            <v>New Proposed Center</v>
          </cell>
          <cell r="L15627">
            <v>0</v>
          </cell>
          <cell r="M15627" t="str">
            <v>NULL</v>
          </cell>
          <cell r="N15627" t="str">
            <v>No</v>
          </cell>
          <cell r="O15627" t="str">
            <v>NULL</v>
          </cell>
          <cell r="P15627" t="str">
            <v>NULL</v>
          </cell>
          <cell r="Q15627">
            <v>0</v>
          </cell>
          <cell r="R15627">
            <v>5</v>
          </cell>
          <cell r="S15627" t="str">
            <v>NULL</v>
          </cell>
          <cell r="T15627">
            <v>0</v>
          </cell>
          <cell r="U15627">
            <v>0</v>
          </cell>
        </row>
        <row r="15628">
          <cell r="G15628" t="str">
            <v>NSDC_TP_1521020180901112702</v>
          </cell>
          <cell r="H15628">
            <v>43345</v>
          </cell>
          <cell r="I15628">
            <v>240</v>
          </cell>
          <cell r="J15628" t="str">
            <v>Category 2</v>
          </cell>
          <cell r="K15628" t="str">
            <v>New Proposed Center</v>
          </cell>
          <cell r="L15628">
            <v>0</v>
          </cell>
          <cell r="M15628" t="str">
            <v>NULL</v>
          </cell>
          <cell r="N15628" t="str">
            <v>No</v>
          </cell>
          <cell r="O15628" t="str">
            <v>NULL</v>
          </cell>
          <cell r="P15628" t="str">
            <v>NULL</v>
          </cell>
          <cell r="Q15628">
            <v>0</v>
          </cell>
          <cell r="R15628">
            <v>1</v>
          </cell>
          <cell r="S15628" t="str">
            <v>NULL</v>
          </cell>
          <cell r="T15628">
            <v>0</v>
          </cell>
          <cell r="U15628">
            <v>0</v>
          </cell>
        </row>
        <row r="15629">
          <cell r="G15629" t="str">
            <v>NSDC_TP_1476620180831020558</v>
          </cell>
          <cell r="H15629">
            <v>43345</v>
          </cell>
          <cell r="I15629">
            <v>360</v>
          </cell>
          <cell r="J15629" t="str">
            <v>Category 2</v>
          </cell>
          <cell r="K15629" t="str">
            <v>New Proposed Center</v>
          </cell>
          <cell r="L15629">
            <v>0</v>
          </cell>
          <cell r="M15629" t="str">
            <v>NULL</v>
          </cell>
          <cell r="N15629" t="str">
            <v>No</v>
          </cell>
          <cell r="O15629" t="str">
            <v>NULL</v>
          </cell>
          <cell r="P15629" t="str">
            <v>NULL</v>
          </cell>
          <cell r="Q15629">
            <v>0</v>
          </cell>
          <cell r="R15629">
            <v>3</v>
          </cell>
          <cell r="S15629" t="str">
            <v>NULL</v>
          </cell>
          <cell r="T15629">
            <v>0</v>
          </cell>
          <cell r="U15629">
            <v>0</v>
          </cell>
        </row>
        <row r="15630">
          <cell r="G15630" t="str">
            <v>NSDC_TP_1547320180902113340</v>
          </cell>
          <cell r="H15630">
            <v>43345</v>
          </cell>
          <cell r="I15630">
            <v>540</v>
          </cell>
          <cell r="J15630" t="str">
            <v>Category 2</v>
          </cell>
          <cell r="K15630" t="str">
            <v>New Proposed Center</v>
          </cell>
          <cell r="L15630">
            <v>0</v>
          </cell>
          <cell r="M15630" t="str">
            <v>NULL</v>
          </cell>
          <cell r="N15630" t="str">
            <v>No</v>
          </cell>
          <cell r="O15630" t="str">
            <v>NULL</v>
          </cell>
          <cell r="P15630" t="str">
            <v>NULL</v>
          </cell>
          <cell r="Q15630">
            <v>0</v>
          </cell>
          <cell r="R15630">
            <v>5</v>
          </cell>
          <cell r="S15630" t="str">
            <v>NULL</v>
          </cell>
          <cell r="T15630">
            <v>0</v>
          </cell>
          <cell r="U15630">
            <v>0</v>
          </cell>
        </row>
        <row r="15631">
          <cell r="G15631" t="str">
            <v>NSDC_TP_1547320180902113135</v>
          </cell>
          <cell r="H15631">
            <v>43345</v>
          </cell>
          <cell r="I15631">
            <v>240</v>
          </cell>
          <cell r="J15631" t="str">
            <v>Category 2</v>
          </cell>
          <cell r="K15631" t="str">
            <v>New Proposed Center</v>
          </cell>
          <cell r="L15631">
            <v>0</v>
          </cell>
          <cell r="M15631" t="str">
            <v>NULL</v>
          </cell>
          <cell r="N15631" t="str">
            <v>No</v>
          </cell>
          <cell r="O15631" t="str">
            <v>NULL</v>
          </cell>
          <cell r="P15631" t="str">
            <v>NULL</v>
          </cell>
          <cell r="Q15631">
            <v>0</v>
          </cell>
          <cell r="R15631">
            <v>2</v>
          </cell>
          <cell r="S15631" t="str">
            <v>NULL</v>
          </cell>
          <cell r="T15631">
            <v>0</v>
          </cell>
          <cell r="U15631">
            <v>0</v>
          </cell>
        </row>
        <row r="15632">
          <cell r="G15632" t="str">
            <v>NSDC_TP_1472620180901103627</v>
          </cell>
          <cell r="H15632">
            <v>43345</v>
          </cell>
          <cell r="I15632">
            <v>360</v>
          </cell>
          <cell r="J15632" t="str">
            <v>Category 2</v>
          </cell>
          <cell r="K15632" t="str">
            <v>New Proposed Center</v>
          </cell>
          <cell r="L15632">
            <v>0</v>
          </cell>
          <cell r="M15632" t="str">
            <v>NULL</v>
          </cell>
          <cell r="N15632" t="str">
            <v>No</v>
          </cell>
          <cell r="O15632" t="str">
            <v>NULL</v>
          </cell>
          <cell r="P15632" t="str">
            <v>NULL</v>
          </cell>
          <cell r="Q15632">
            <v>0</v>
          </cell>
          <cell r="R15632">
            <v>1</v>
          </cell>
          <cell r="S15632" t="str">
            <v>NULL</v>
          </cell>
          <cell r="T15632">
            <v>0</v>
          </cell>
          <cell r="U15632">
            <v>0</v>
          </cell>
        </row>
        <row r="15633">
          <cell r="G15633" t="str">
            <v>NSDC_TP_1426420180902121132</v>
          </cell>
          <cell r="H15633">
            <v>43345</v>
          </cell>
          <cell r="I15633">
            <v>240</v>
          </cell>
          <cell r="J15633" t="str">
            <v>Category 2</v>
          </cell>
          <cell r="K15633" t="str">
            <v>New Proposed Center</v>
          </cell>
          <cell r="L15633">
            <v>0</v>
          </cell>
          <cell r="M15633" t="str">
            <v>NULL</v>
          </cell>
          <cell r="N15633" t="str">
            <v>No</v>
          </cell>
          <cell r="O15633" t="str">
            <v>NULL</v>
          </cell>
          <cell r="P15633" t="str">
            <v>NULL</v>
          </cell>
          <cell r="Q15633">
            <v>0</v>
          </cell>
          <cell r="R15633">
            <v>2</v>
          </cell>
          <cell r="S15633" t="str">
            <v>NULL</v>
          </cell>
          <cell r="T15633">
            <v>0</v>
          </cell>
          <cell r="U15633">
            <v>0</v>
          </cell>
        </row>
        <row r="15634">
          <cell r="G15634" t="str">
            <v>NSDC_TP_1431020180902104915</v>
          </cell>
          <cell r="H15634">
            <v>43345</v>
          </cell>
          <cell r="I15634">
            <v>720</v>
          </cell>
          <cell r="J15634" t="str">
            <v>Category 2</v>
          </cell>
          <cell r="K15634" t="str">
            <v>New Proposed Center</v>
          </cell>
          <cell r="L15634">
            <v>0</v>
          </cell>
          <cell r="M15634" t="str">
            <v>NULL</v>
          </cell>
          <cell r="N15634" t="str">
            <v>No</v>
          </cell>
          <cell r="O15634" t="str">
            <v>NULL</v>
          </cell>
          <cell r="P15634" t="str">
            <v>NULL</v>
          </cell>
          <cell r="Q15634">
            <v>0</v>
          </cell>
          <cell r="R15634">
            <v>3</v>
          </cell>
          <cell r="S15634" t="str">
            <v>NULL</v>
          </cell>
          <cell r="T15634">
            <v>0</v>
          </cell>
          <cell r="U15634">
            <v>0</v>
          </cell>
        </row>
        <row r="15635">
          <cell r="G15635" t="str">
            <v>NSDC_TP_1329520180831033626</v>
          </cell>
          <cell r="H15635">
            <v>43344</v>
          </cell>
          <cell r="I15635">
            <v>480</v>
          </cell>
          <cell r="J15635" t="str">
            <v>Category 4</v>
          </cell>
          <cell r="K15635" t="str">
            <v>New Proposed Center</v>
          </cell>
          <cell r="L15635">
            <v>0</v>
          </cell>
          <cell r="M15635" t="str">
            <v>NULL</v>
          </cell>
          <cell r="N15635" t="str">
            <v>No</v>
          </cell>
          <cell r="O15635" t="str">
            <v>NULL</v>
          </cell>
          <cell r="P15635" t="str">
            <v>NULL</v>
          </cell>
          <cell r="Q15635">
            <v>0</v>
          </cell>
          <cell r="R15635">
            <v>2</v>
          </cell>
          <cell r="S15635" t="str">
            <v>NULL</v>
          </cell>
          <cell r="T15635">
            <v>0</v>
          </cell>
          <cell r="U15635">
            <v>0</v>
          </cell>
        </row>
        <row r="15636">
          <cell r="G15636" t="str">
            <v>NSDC_TP_1357220180901025029</v>
          </cell>
          <cell r="H15636">
            <v>43345</v>
          </cell>
          <cell r="I15636">
            <v>480</v>
          </cell>
          <cell r="J15636" t="str">
            <v>Category 4</v>
          </cell>
          <cell r="K15636" t="str">
            <v>New Proposed Center</v>
          </cell>
          <cell r="L15636">
            <v>0</v>
          </cell>
          <cell r="M15636" t="str">
            <v>NULL</v>
          </cell>
          <cell r="N15636" t="str">
            <v>No</v>
          </cell>
          <cell r="O15636" t="str">
            <v>NULL</v>
          </cell>
          <cell r="P15636" t="str">
            <v>NULL</v>
          </cell>
          <cell r="Q15636">
            <v>0</v>
          </cell>
          <cell r="R15636">
            <v>4</v>
          </cell>
          <cell r="S15636" t="str">
            <v>NULL</v>
          </cell>
          <cell r="T15636">
            <v>0</v>
          </cell>
          <cell r="U15636">
            <v>0</v>
          </cell>
        </row>
        <row r="15637">
          <cell r="G15637" t="str">
            <v>NSDC_TP_1357220180901032850</v>
          </cell>
          <cell r="H15637">
            <v>43345</v>
          </cell>
          <cell r="I15637">
            <v>480</v>
          </cell>
          <cell r="J15637" t="str">
            <v>Category 4</v>
          </cell>
          <cell r="K15637" t="str">
            <v>New Proposed Center</v>
          </cell>
          <cell r="L15637">
            <v>0</v>
          </cell>
          <cell r="M15637" t="str">
            <v>NULL</v>
          </cell>
          <cell r="N15637" t="str">
            <v>No</v>
          </cell>
          <cell r="O15637" t="str">
            <v>NULL</v>
          </cell>
          <cell r="P15637" t="str">
            <v>NULL</v>
          </cell>
          <cell r="Q15637">
            <v>0</v>
          </cell>
          <cell r="R15637">
            <v>4</v>
          </cell>
          <cell r="S15637" t="str">
            <v>NULL</v>
          </cell>
          <cell r="T15637">
            <v>0</v>
          </cell>
          <cell r="U15637">
            <v>0</v>
          </cell>
        </row>
        <row r="15638">
          <cell r="G15638" t="str">
            <v>NSDC_TP_1357220180902095144</v>
          </cell>
          <cell r="H15638">
            <v>43345</v>
          </cell>
          <cell r="I15638">
            <v>480</v>
          </cell>
          <cell r="J15638" t="str">
            <v>Category 4</v>
          </cell>
          <cell r="K15638" t="str">
            <v>New Proposed Center</v>
          </cell>
          <cell r="L15638">
            <v>0</v>
          </cell>
          <cell r="M15638" t="str">
            <v>NULL</v>
          </cell>
          <cell r="N15638" t="str">
            <v>No</v>
          </cell>
          <cell r="O15638" t="str">
            <v>NULL</v>
          </cell>
          <cell r="P15638" t="str">
            <v>NULL</v>
          </cell>
          <cell r="Q15638">
            <v>0</v>
          </cell>
          <cell r="R15638">
            <v>4</v>
          </cell>
          <cell r="S15638" t="str">
            <v>NULL</v>
          </cell>
          <cell r="T15638">
            <v>0</v>
          </cell>
          <cell r="U15638">
            <v>0</v>
          </cell>
        </row>
        <row r="15639">
          <cell r="G15639" t="str">
            <v>NSDC_TP_1357220180902085818</v>
          </cell>
          <cell r="H15639">
            <v>43345</v>
          </cell>
          <cell r="I15639">
            <v>240</v>
          </cell>
          <cell r="J15639" t="str">
            <v>Category 4</v>
          </cell>
          <cell r="K15639" t="str">
            <v>New Proposed Center</v>
          </cell>
          <cell r="L15639">
            <v>0</v>
          </cell>
          <cell r="M15639" t="str">
            <v>NULL</v>
          </cell>
          <cell r="N15639" t="str">
            <v>No</v>
          </cell>
          <cell r="O15639" t="str">
            <v>NULL</v>
          </cell>
          <cell r="P15639" t="str">
            <v>NULL</v>
          </cell>
          <cell r="Q15639">
            <v>0</v>
          </cell>
          <cell r="R15639">
            <v>2</v>
          </cell>
          <cell r="S15639" t="str">
            <v>NULL</v>
          </cell>
          <cell r="T15639">
            <v>0</v>
          </cell>
          <cell r="U15639">
            <v>0</v>
          </cell>
        </row>
        <row r="15640">
          <cell r="G15640" t="str">
            <v>NSDC_TP_1346220180902085647</v>
          </cell>
          <cell r="H15640">
            <v>43345</v>
          </cell>
          <cell r="I15640">
            <v>240</v>
          </cell>
          <cell r="J15640" t="str">
            <v>Category 4</v>
          </cell>
          <cell r="K15640" t="str">
            <v>New Proposed Center</v>
          </cell>
          <cell r="L15640">
            <v>0</v>
          </cell>
          <cell r="M15640" t="str">
            <v>NULL</v>
          </cell>
          <cell r="N15640" t="str">
            <v>No</v>
          </cell>
          <cell r="O15640" t="str">
            <v>NULL</v>
          </cell>
          <cell r="P15640" t="str">
            <v>NULL</v>
          </cell>
          <cell r="Q15640">
            <v>0</v>
          </cell>
          <cell r="R15640">
            <v>2</v>
          </cell>
          <cell r="S15640" t="str">
            <v>NULL</v>
          </cell>
          <cell r="T15640">
            <v>0</v>
          </cell>
          <cell r="U15640">
            <v>0</v>
          </cell>
        </row>
        <row r="15641">
          <cell r="G15641" t="str">
            <v>NSDC_TP_1376520180827011544</v>
          </cell>
          <cell r="H15641">
            <v>43343</v>
          </cell>
          <cell r="I15641">
            <v>1470</v>
          </cell>
          <cell r="J15641" t="str">
            <v>Category 4</v>
          </cell>
          <cell r="K15641" t="str">
            <v>New Proposed Center</v>
          </cell>
          <cell r="L15641">
            <v>0</v>
          </cell>
          <cell r="M15641" t="str">
            <v>NULL</v>
          </cell>
          <cell r="N15641" t="str">
            <v>No</v>
          </cell>
          <cell r="O15641" t="str">
            <v>NULL</v>
          </cell>
          <cell r="P15641" t="str">
            <v>NULL</v>
          </cell>
          <cell r="Q15641">
            <v>0</v>
          </cell>
          <cell r="R15641">
            <v>8</v>
          </cell>
          <cell r="S15641" t="str">
            <v>NULL</v>
          </cell>
          <cell r="T15641">
            <v>0</v>
          </cell>
          <cell r="U15641">
            <v>0</v>
          </cell>
        </row>
        <row r="15642">
          <cell r="G15642" t="str">
            <v>NSDC_TP_1384920180828082757</v>
          </cell>
          <cell r="H15642">
            <v>43344</v>
          </cell>
          <cell r="I15642">
            <v>2000</v>
          </cell>
          <cell r="J15642" t="str">
            <v>Category 4</v>
          </cell>
          <cell r="K15642" t="str">
            <v>Existing Center Other than PMKK/PMKVY</v>
          </cell>
          <cell r="L15642">
            <v>0</v>
          </cell>
          <cell r="M15642" t="str">
            <v>Jaunpur Campus</v>
          </cell>
          <cell r="N15642" t="str">
            <v>No</v>
          </cell>
          <cell r="O15642" t="str">
            <v>NULL</v>
          </cell>
          <cell r="P15642" t="str">
            <v>NULL</v>
          </cell>
          <cell r="Q15642">
            <v>63</v>
          </cell>
          <cell r="R15642">
            <v>7</v>
          </cell>
          <cell r="S15642">
            <v>1</v>
          </cell>
          <cell r="T15642">
            <v>360</v>
          </cell>
          <cell r="U15642">
            <v>360</v>
          </cell>
        </row>
        <row r="15643">
          <cell r="G15643" t="str">
            <v>NSDC_TP_1504820180901104548</v>
          </cell>
          <cell r="H15643">
            <v>43345</v>
          </cell>
          <cell r="I15643">
            <v>720</v>
          </cell>
          <cell r="J15643" t="str">
            <v>Category 4</v>
          </cell>
          <cell r="K15643" t="str">
            <v>Existing Center Other than PMKK/PMKVY</v>
          </cell>
          <cell r="L15643">
            <v>0</v>
          </cell>
          <cell r="M15643" t="str">
            <v>Jaunpur Path Welfare Society</v>
          </cell>
          <cell r="N15643" t="str">
            <v>No</v>
          </cell>
          <cell r="O15643" t="str">
            <v>NULL</v>
          </cell>
          <cell r="P15643" t="str">
            <v>NULL</v>
          </cell>
          <cell r="Q15643">
            <v>58</v>
          </cell>
          <cell r="R15643">
            <v>2</v>
          </cell>
          <cell r="S15643" t="str">
            <v>NULL</v>
          </cell>
          <cell r="T15643">
            <v>0</v>
          </cell>
          <cell r="U15643">
            <v>0</v>
          </cell>
        </row>
        <row r="15644">
          <cell r="G15644" t="str">
            <v>NSDC_TP_1431520180901034717</v>
          </cell>
          <cell r="H15644">
            <v>43344</v>
          </cell>
          <cell r="I15644">
            <v>1920</v>
          </cell>
          <cell r="J15644" t="str">
            <v>Category 4</v>
          </cell>
          <cell r="K15644" t="str">
            <v>PMKVY Center</v>
          </cell>
          <cell r="L15644">
            <v>0</v>
          </cell>
          <cell r="M15644" t="str">
            <v>Softdot Skill Development Centre</v>
          </cell>
          <cell r="N15644" t="str">
            <v>Yes</v>
          </cell>
          <cell r="O15644" t="str">
            <v>TC017011</v>
          </cell>
          <cell r="P15644">
            <v>4</v>
          </cell>
          <cell r="Q15644">
            <v>51</v>
          </cell>
          <cell r="R15644">
            <v>8</v>
          </cell>
          <cell r="S15644" t="str">
            <v>NULL</v>
          </cell>
          <cell r="T15644">
            <v>0</v>
          </cell>
          <cell r="U15644">
            <v>0</v>
          </cell>
        </row>
        <row r="15645">
          <cell r="G15645" t="str">
            <v>NSDC_TP_1431520180901032250</v>
          </cell>
          <cell r="H15645">
            <v>43344</v>
          </cell>
          <cell r="I15645">
            <v>1680</v>
          </cell>
          <cell r="J15645" t="str">
            <v>Category 4</v>
          </cell>
          <cell r="K15645" t="str">
            <v>PMKVY Center</v>
          </cell>
          <cell r="L15645">
            <v>0</v>
          </cell>
          <cell r="M15645" t="str">
            <v>Softdot Skill Development Centre</v>
          </cell>
          <cell r="N15645" t="str">
            <v>Yes</v>
          </cell>
          <cell r="O15645" t="str">
            <v>TC015752</v>
          </cell>
          <cell r="P15645">
            <v>4</v>
          </cell>
          <cell r="Q15645">
            <v>51</v>
          </cell>
          <cell r="R15645">
            <v>7</v>
          </cell>
          <cell r="S15645" t="str">
            <v>NULL</v>
          </cell>
          <cell r="T15645">
            <v>0</v>
          </cell>
          <cell r="U15645">
            <v>0</v>
          </cell>
        </row>
        <row r="15646">
          <cell r="G15646" t="str">
            <v>NSDC_TP_1297220180902053824</v>
          </cell>
          <cell r="H15646">
            <v>43345</v>
          </cell>
          <cell r="I15646">
            <v>120</v>
          </cell>
          <cell r="J15646" t="str">
            <v>Category 4</v>
          </cell>
          <cell r="K15646" t="str">
            <v>PMKVY Center</v>
          </cell>
          <cell r="L15646">
            <v>0</v>
          </cell>
          <cell r="M15646" t="str">
            <v>ICM COMPUTER CLASSES</v>
          </cell>
          <cell r="N15646" t="str">
            <v>Yes</v>
          </cell>
          <cell r="O15646" t="str">
            <v>TC026682</v>
          </cell>
          <cell r="P15646">
            <v>4</v>
          </cell>
          <cell r="Q15646">
            <v>50</v>
          </cell>
          <cell r="R15646">
            <v>1</v>
          </cell>
          <cell r="S15646" t="str">
            <v>NULL</v>
          </cell>
          <cell r="T15646">
            <v>0</v>
          </cell>
          <cell r="U15646">
            <v>0</v>
          </cell>
        </row>
        <row r="15647">
          <cell r="G15647" t="str">
            <v>NSDC_TP_1387320180902084149</v>
          </cell>
          <cell r="H15647">
            <v>43345</v>
          </cell>
          <cell r="I15647">
            <v>480</v>
          </cell>
          <cell r="J15647" t="str">
            <v>Category 2</v>
          </cell>
          <cell r="K15647" t="str">
            <v>Existing Center Other than PMKK/PMKVY</v>
          </cell>
          <cell r="L15647">
            <v>0</v>
          </cell>
          <cell r="M15647" t="str">
            <v>Lekhraj singh shiksha samiti</v>
          </cell>
          <cell r="N15647" t="str">
            <v>No</v>
          </cell>
          <cell r="O15647" t="str">
            <v>NULL</v>
          </cell>
          <cell r="P15647" t="str">
            <v>NULL</v>
          </cell>
          <cell r="Q15647">
            <v>45</v>
          </cell>
          <cell r="R15647">
            <v>2</v>
          </cell>
          <cell r="S15647" t="str">
            <v>NULL</v>
          </cell>
          <cell r="T15647">
            <v>0</v>
          </cell>
          <cell r="U15647">
            <v>0</v>
          </cell>
        </row>
        <row r="15648">
          <cell r="G15648" t="str">
            <v>NSDC_TP_1449120180901015948</v>
          </cell>
          <cell r="H15648">
            <v>43344</v>
          </cell>
          <cell r="I15648">
            <v>1440</v>
          </cell>
          <cell r="J15648" t="str">
            <v>Category 2</v>
          </cell>
          <cell r="K15648" t="str">
            <v>Existing Center Other than PMKK/PMKVY</v>
          </cell>
          <cell r="L15648">
            <v>0</v>
          </cell>
          <cell r="M15648" t="str">
            <v>J N H &amp; I P M S Govn BY R A B H S E S SS</v>
          </cell>
          <cell r="N15648" t="str">
            <v>No</v>
          </cell>
          <cell r="O15648" t="str">
            <v>NULL</v>
          </cell>
          <cell r="P15648" t="str">
            <v>NULL</v>
          </cell>
          <cell r="Q15648">
            <v>45</v>
          </cell>
          <cell r="R15648">
            <v>12</v>
          </cell>
          <cell r="S15648">
            <v>1</v>
          </cell>
          <cell r="T15648">
            <v>360</v>
          </cell>
          <cell r="U15648">
            <v>360</v>
          </cell>
        </row>
        <row r="15649">
          <cell r="G15649" t="str">
            <v>NSDC_TP_1515620180901012705</v>
          </cell>
          <cell r="H15649">
            <v>43345</v>
          </cell>
          <cell r="I15649">
            <v>720</v>
          </cell>
          <cell r="J15649" t="str">
            <v>Category 2</v>
          </cell>
          <cell r="K15649" t="str">
            <v>Existing Center Other than PMKK/PMKVY</v>
          </cell>
          <cell r="L15649">
            <v>0</v>
          </cell>
          <cell r="M15649" t="str">
            <v>APAR INDIA SDC- JAUNPUR</v>
          </cell>
          <cell r="N15649" t="str">
            <v>No</v>
          </cell>
          <cell r="O15649" t="str">
            <v>NULL</v>
          </cell>
          <cell r="P15649" t="str">
            <v>NULL</v>
          </cell>
          <cell r="Q15649">
            <v>45</v>
          </cell>
          <cell r="R15649">
            <v>2</v>
          </cell>
          <cell r="S15649" t="str">
            <v>NULL</v>
          </cell>
          <cell r="T15649">
            <v>0</v>
          </cell>
          <cell r="U15649">
            <v>0</v>
          </cell>
        </row>
        <row r="15650">
          <cell r="G15650" t="str">
            <v>NSDC_TP_1449120180831013522</v>
          </cell>
          <cell r="H15650">
            <v>43344</v>
          </cell>
          <cell r="I15650">
            <v>1260</v>
          </cell>
          <cell r="J15650" t="str">
            <v>Category 2</v>
          </cell>
          <cell r="K15650" t="str">
            <v>Existing Center Other than PMKK/PMKVY</v>
          </cell>
          <cell r="L15650">
            <v>0</v>
          </cell>
          <cell r="M15650" t="str">
            <v>Technohorizon Skill Development Center</v>
          </cell>
          <cell r="N15650" t="str">
            <v>Yes</v>
          </cell>
          <cell r="O15650" t="str">
            <v>TC040943</v>
          </cell>
          <cell r="P15650">
            <v>3</v>
          </cell>
          <cell r="Q15650">
            <v>40</v>
          </cell>
          <cell r="R15650">
            <v>9</v>
          </cell>
          <cell r="S15650" t="str">
            <v>NULL</v>
          </cell>
          <cell r="T15650">
            <v>0</v>
          </cell>
          <cell r="U15650">
            <v>0</v>
          </cell>
        </row>
        <row r="15651">
          <cell r="G15651" t="str">
            <v>NSDC_TP_1387320180902083236</v>
          </cell>
          <cell r="H15651">
            <v>43345</v>
          </cell>
          <cell r="I15651">
            <v>360</v>
          </cell>
          <cell r="J15651" t="str">
            <v>Category 2</v>
          </cell>
          <cell r="K15651" t="str">
            <v>Existing Center Other than PMKK/PMKVY</v>
          </cell>
          <cell r="L15651">
            <v>0</v>
          </cell>
          <cell r="M15651" t="str">
            <v>Lekhraj singh shiksha samiti</v>
          </cell>
          <cell r="N15651" t="str">
            <v>No</v>
          </cell>
          <cell r="O15651" t="str">
            <v>NULL</v>
          </cell>
          <cell r="P15651" t="str">
            <v>NULL</v>
          </cell>
          <cell r="Q15651">
            <v>40</v>
          </cell>
          <cell r="R15651">
            <v>2</v>
          </cell>
          <cell r="S15651" t="str">
            <v>NULL</v>
          </cell>
          <cell r="T15651">
            <v>0</v>
          </cell>
          <cell r="U15651">
            <v>0</v>
          </cell>
        </row>
        <row r="15652">
          <cell r="G15652" t="str">
            <v>NSDC_TP_1402820180826062641</v>
          </cell>
          <cell r="H15652">
            <v>43344</v>
          </cell>
          <cell r="I15652">
            <v>360</v>
          </cell>
          <cell r="J15652" t="str">
            <v>Category 4</v>
          </cell>
          <cell r="K15652" t="str">
            <v>PMKVY Center</v>
          </cell>
          <cell r="L15652">
            <v>0</v>
          </cell>
          <cell r="M15652" t="str">
            <v>MOTHER AIYASHA MUSLIM EDUCATIONAL &amp; WELFARE CHARIT</v>
          </cell>
          <cell r="N15652" t="str">
            <v>Yes</v>
          </cell>
          <cell r="O15652" t="str">
            <v>TC012154</v>
          </cell>
          <cell r="P15652">
            <v>4</v>
          </cell>
          <cell r="Q15652">
            <v>40</v>
          </cell>
          <cell r="R15652">
            <v>2</v>
          </cell>
          <cell r="S15652">
            <v>1</v>
          </cell>
          <cell r="T15652">
            <v>240</v>
          </cell>
          <cell r="U15652">
            <v>240</v>
          </cell>
        </row>
        <row r="15653">
          <cell r="G15653" t="str">
            <v>NSDC_TP_1506520180902074701</v>
          </cell>
          <cell r="H15653">
            <v>43345</v>
          </cell>
          <cell r="I15653">
            <v>1920</v>
          </cell>
          <cell r="J15653" t="str">
            <v>Category 4</v>
          </cell>
          <cell r="K15653" t="str">
            <v>PMKVY Center</v>
          </cell>
          <cell r="L15653">
            <v>0</v>
          </cell>
          <cell r="M15653" t="str">
            <v>SAMAJ SUDHAR JAN KALYAN SAMITI</v>
          </cell>
          <cell r="N15653" t="str">
            <v>No</v>
          </cell>
          <cell r="O15653" t="str">
            <v>NULL</v>
          </cell>
          <cell r="P15653" t="str">
            <v>NULL</v>
          </cell>
          <cell r="Q15653">
            <v>37</v>
          </cell>
          <cell r="R15653">
            <v>4</v>
          </cell>
          <cell r="S15653">
            <v>1</v>
          </cell>
          <cell r="T15653">
            <v>240</v>
          </cell>
          <cell r="U15653">
            <v>240</v>
          </cell>
        </row>
        <row r="15654">
          <cell r="G15654" t="str">
            <v>NSDC_TP_1454020180902111628</v>
          </cell>
          <cell r="H15654">
            <v>43345</v>
          </cell>
          <cell r="I15654">
            <v>240</v>
          </cell>
          <cell r="J15654" t="str">
            <v>Category 3</v>
          </cell>
          <cell r="K15654" t="str">
            <v>Existing Center Other than PMKK/PMKVY</v>
          </cell>
          <cell r="L15654">
            <v>0</v>
          </cell>
          <cell r="M15654" t="str">
            <v>Sonal Skills Center</v>
          </cell>
          <cell r="N15654" t="str">
            <v>No</v>
          </cell>
          <cell r="O15654" t="str">
            <v>NULL</v>
          </cell>
          <cell r="P15654" t="str">
            <v>NULL</v>
          </cell>
          <cell r="Q15654">
            <v>35</v>
          </cell>
          <cell r="R15654">
            <v>2</v>
          </cell>
          <cell r="S15654" t="str">
            <v>NULL</v>
          </cell>
          <cell r="T15654">
            <v>0</v>
          </cell>
          <cell r="U15654">
            <v>0</v>
          </cell>
        </row>
        <row r="15655">
          <cell r="G15655" t="str">
            <v>NSDC_TP_1402820180901095125</v>
          </cell>
          <cell r="H15655">
            <v>43344</v>
          </cell>
          <cell r="I15655">
            <v>360</v>
          </cell>
          <cell r="J15655" t="str">
            <v>Category 4</v>
          </cell>
          <cell r="K15655" t="str">
            <v>PMKVY Center</v>
          </cell>
          <cell r="L15655">
            <v>0</v>
          </cell>
          <cell r="M15655" t="str">
            <v>PARASNATH SINGH UCHCHATAR MADHYAMIK VIDYALAYA</v>
          </cell>
          <cell r="N15655" t="str">
            <v>Yes</v>
          </cell>
          <cell r="O15655" t="str">
            <v>TC012756</v>
          </cell>
          <cell r="P15655">
            <v>4</v>
          </cell>
          <cell r="Q15655">
            <v>35</v>
          </cell>
          <cell r="R15655">
            <v>2</v>
          </cell>
          <cell r="S15655" t="str">
            <v>NULL</v>
          </cell>
          <cell r="T15655">
            <v>0</v>
          </cell>
          <cell r="U15655">
            <v>0</v>
          </cell>
        </row>
        <row r="15656">
          <cell r="G15656" t="str">
            <v>NSDC_TP_1309820180902124033</v>
          </cell>
          <cell r="H15656">
            <v>43345</v>
          </cell>
          <cell r="I15656">
            <v>360</v>
          </cell>
          <cell r="J15656" t="str">
            <v>Category 4</v>
          </cell>
          <cell r="K15656" t="str">
            <v>Existing Center Other than PMKK/PMKVY</v>
          </cell>
          <cell r="L15656">
            <v>0</v>
          </cell>
          <cell r="M15656" t="str">
            <v>ASHIRWAD EDUCATIONAL SOCIAL WELFARE SOCI</v>
          </cell>
          <cell r="N15656" t="str">
            <v>No</v>
          </cell>
          <cell r="O15656" t="str">
            <v>NULL</v>
          </cell>
          <cell r="P15656" t="str">
            <v>NULL</v>
          </cell>
          <cell r="Q15656">
            <v>33</v>
          </cell>
          <cell r="R15656">
            <v>3</v>
          </cell>
          <cell r="S15656" t="str">
            <v>NULL</v>
          </cell>
          <cell r="T15656">
            <v>0</v>
          </cell>
          <cell r="U15656">
            <v>0</v>
          </cell>
        </row>
        <row r="15657">
          <cell r="G15657" t="str">
            <v>NSDC_TP_1303420180830085259</v>
          </cell>
          <cell r="H15657">
            <v>43345</v>
          </cell>
          <cell r="I15657">
            <v>1200</v>
          </cell>
          <cell r="J15657" t="str">
            <v>Category 4</v>
          </cell>
          <cell r="K15657" t="str">
            <v>Existing Center Other than PMKK/PMKVY</v>
          </cell>
          <cell r="L15657">
            <v>0</v>
          </cell>
          <cell r="M15657" t="str">
            <v>Kips Educational Charitable Trust</v>
          </cell>
          <cell r="N15657" t="str">
            <v>No</v>
          </cell>
          <cell r="O15657" t="str">
            <v>NULL</v>
          </cell>
          <cell r="P15657" t="str">
            <v>NULL</v>
          </cell>
          <cell r="Q15657">
            <v>30</v>
          </cell>
          <cell r="R15657">
            <v>5</v>
          </cell>
          <cell r="S15657" t="str">
            <v>NULL</v>
          </cell>
          <cell r="T15657">
            <v>0</v>
          </cell>
          <cell r="U15657">
            <v>0</v>
          </cell>
        </row>
        <row r="15658">
          <cell r="G15658" t="str">
            <v>NSDC_TP_1303420180902072903</v>
          </cell>
          <cell r="H15658">
            <v>43345</v>
          </cell>
          <cell r="I15658">
            <v>1200</v>
          </cell>
          <cell r="J15658" t="str">
            <v>Category 4</v>
          </cell>
          <cell r="K15658" t="str">
            <v>Existing Center Other than PMKK/PMKVY</v>
          </cell>
          <cell r="L15658">
            <v>0</v>
          </cell>
          <cell r="M15658" t="str">
            <v>Kips Educational Charitable Trust</v>
          </cell>
          <cell r="N15658" t="str">
            <v>No</v>
          </cell>
          <cell r="O15658" t="str">
            <v>NULL</v>
          </cell>
          <cell r="P15658" t="str">
            <v>NULL</v>
          </cell>
          <cell r="Q15658">
            <v>30</v>
          </cell>
          <cell r="R15658">
            <v>5</v>
          </cell>
          <cell r="S15658" t="str">
            <v>NULL</v>
          </cell>
          <cell r="T15658">
            <v>0</v>
          </cell>
          <cell r="U15658">
            <v>0</v>
          </cell>
        </row>
        <row r="15659">
          <cell r="G15659" t="str">
            <v>NSDC_TP_1402820180826055505</v>
          </cell>
          <cell r="H15659">
            <v>43344</v>
          </cell>
          <cell r="I15659">
            <v>240</v>
          </cell>
          <cell r="J15659" t="str">
            <v>Category 4</v>
          </cell>
          <cell r="K15659" t="str">
            <v>PMKVY Center</v>
          </cell>
          <cell r="L15659">
            <v>0</v>
          </cell>
          <cell r="M15659" t="str">
            <v>APCS COLLEGE OF IT AND MANAGEMENT</v>
          </cell>
          <cell r="N15659" t="str">
            <v>Yes</v>
          </cell>
          <cell r="O15659" t="str">
            <v>TC004603</v>
          </cell>
          <cell r="P15659">
            <v>4</v>
          </cell>
          <cell r="Q15659">
            <v>30</v>
          </cell>
          <cell r="R15659">
            <v>2</v>
          </cell>
          <cell r="S15659" t="str">
            <v>NULL</v>
          </cell>
          <cell r="T15659">
            <v>0</v>
          </cell>
          <cell r="U15659">
            <v>0</v>
          </cell>
        </row>
        <row r="15660">
          <cell r="G15660" t="str">
            <v>NSDC_TP_1404920180901111408</v>
          </cell>
          <cell r="H15660">
            <v>43344</v>
          </cell>
          <cell r="I15660">
            <v>720</v>
          </cell>
          <cell r="J15660" t="str">
            <v>Category 4</v>
          </cell>
          <cell r="K15660" t="str">
            <v>Existing Center Other than PMKK/PMKVY</v>
          </cell>
          <cell r="L15660">
            <v>0</v>
          </cell>
          <cell r="M15660" t="str">
            <v>British Institute</v>
          </cell>
          <cell r="N15660" t="str">
            <v>No</v>
          </cell>
          <cell r="O15660" t="str">
            <v>NULL</v>
          </cell>
          <cell r="P15660" t="str">
            <v>NULL</v>
          </cell>
          <cell r="Q15660">
            <v>25</v>
          </cell>
          <cell r="R15660">
            <v>3</v>
          </cell>
          <cell r="S15660" t="str">
            <v>NULL</v>
          </cell>
          <cell r="T15660">
            <v>0</v>
          </cell>
          <cell r="U15660">
            <v>0</v>
          </cell>
        </row>
        <row r="15661">
          <cell r="G15661" t="str">
            <v>NSDC_TP_1343820180901030527</v>
          </cell>
          <cell r="H15661">
            <v>43344</v>
          </cell>
          <cell r="I15661">
            <v>240</v>
          </cell>
          <cell r="J15661" t="str">
            <v>Category 2</v>
          </cell>
          <cell r="K15661" t="str">
            <v>Existing Center Other than PMKK/PMKVY</v>
          </cell>
          <cell r="L15661">
            <v>0</v>
          </cell>
          <cell r="M15661" t="str">
            <v>Pragti Education and Welfare Society</v>
          </cell>
          <cell r="N15661" t="str">
            <v>No</v>
          </cell>
          <cell r="O15661" t="str">
            <v>NULL</v>
          </cell>
          <cell r="P15661" t="str">
            <v>NULL</v>
          </cell>
          <cell r="Q15661">
            <v>20</v>
          </cell>
          <cell r="R15661">
            <v>1</v>
          </cell>
          <cell r="S15661" t="str">
            <v>NULL</v>
          </cell>
          <cell r="T15661">
            <v>0</v>
          </cell>
          <cell r="U15661">
            <v>0</v>
          </cell>
        </row>
        <row r="15662">
          <cell r="G15662" t="str">
            <v>NSDC_TP_1346320180831071351</v>
          </cell>
          <cell r="H15662">
            <v>43345</v>
          </cell>
          <cell r="I15662">
            <v>240</v>
          </cell>
          <cell r="J15662" t="str">
            <v>Category 4</v>
          </cell>
          <cell r="K15662" t="str">
            <v>New Proposed Center</v>
          </cell>
          <cell r="L15662">
            <v>0</v>
          </cell>
          <cell r="M15662" t="str">
            <v>NULL</v>
          </cell>
          <cell r="N15662" t="str">
            <v>No</v>
          </cell>
          <cell r="O15662" t="str">
            <v>NULL</v>
          </cell>
          <cell r="P15662" t="str">
            <v>NULL</v>
          </cell>
          <cell r="Q15662">
            <v>0</v>
          </cell>
          <cell r="R15662">
            <v>2</v>
          </cell>
          <cell r="S15662" t="str">
            <v>NULL</v>
          </cell>
          <cell r="T15662">
            <v>0</v>
          </cell>
          <cell r="U15662">
            <v>0</v>
          </cell>
        </row>
        <row r="15663">
          <cell r="G15663" t="str">
            <v>NSDC_TP_1340220180831023206</v>
          </cell>
          <cell r="H15663">
            <v>43343</v>
          </cell>
          <cell r="I15663">
            <v>600</v>
          </cell>
          <cell r="J15663" t="str">
            <v>Category 2</v>
          </cell>
          <cell r="K15663" t="str">
            <v>New Proposed Center</v>
          </cell>
          <cell r="L15663">
            <v>0</v>
          </cell>
          <cell r="M15663" t="str">
            <v>NULL</v>
          </cell>
          <cell r="N15663" t="str">
            <v>No</v>
          </cell>
          <cell r="O15663" t="str">
            <v>NULL</v>
          </cell>
          <cell r="P15663" t="str">
            <v>NULL</v>
          </cell>
          <cell r="Q15663">
            <v>0</v>
          </cell>
          <cell r="R15663">
            <v>2</v>
          </cell>
          <cell r="S15663" t="str">
            <v>NULL</v>
          </cell>
          <cell r="T15663">
            <v>0</v>
          </cell>
          <cell r="U15663">
            <v>0</v>
          </cell>
        </row>
        <row r="15664">
          <cell r="G15664" t="str">
            <v>NSDC_TP_1338220180902081441</v>
          </cell>
          <cell r="H15664">
            <v>43345</v>
          </cell>
          <cell r="I15664">
            <v>480</v>
          </cell>
          <cell r="J15664" t="str">
            <v>Category 4</v>
          </cell>
          <cell r="K15664" t="str">
            <v>New Proposed Center</v>
          </cell>
          <cell r="L15664">
            <v>0</v>
          </cell>
          <cell r="M15664" t="str">
            <v>NULL</v>
          </cell>
          <cell r="N15664" t="str">
            <v>No</v>
          </cell>
          <cell r="O15664" t="str">
            <v>NULL</v>
          </cell>
          <cell r="P15664" t="str">
            <v>NULL</v>
          </cell>
          <cell r="Q15664">
            <v>0</v>
          </cell>
          <cell r="R15664">
            <v>2</v>
          </cell>
          <cell r="S15664" t="str">
            <v>NULL</v>
          </cell>
          <cell r="T15664">
            <v>0</v>
          </cell>
          <cell r="U15664">
            <v>0</v>
          </cell>
        </row>
        <row r="15665">
          <cell r="G15665" t="str">
            <v>NSDC_TP_1361320180901050646</v>
          </cell>
          <cell r="H15665">
            <v>43345</v>
          </cell>
          <cell r="I15665">
            <v>450</v>
          </cell>
          <cell r="J15665" t="str">
            <v>Category 4</v>
          </cell>
          <cell r="K15665" t="str">
            <v>New Proposed Center</v>
          </cell>
          <cell r="L15665">
            <v>0</v>
          </cell>
          <cell r="M15665" t="str">
            <v>NULL</v>
          </cell>
          <cell r="N15665" t="str">
            <v>No</v>
          </cell>
          <cell r="O15665" t="str">
            <v>NULL</v>
          </cell>
          <cell r="P15665" t="str">
            <v>NULL</v>
          </cell>
          <cell r="Q15665">
            <v>0</v>
          </cell>
          <cell r="R15665">
            <v>2</v>
          </cell>
          <cell r="S15665" t="str">
            <v>NULL</v>
          </cell>
          <cell r="T15665">
            <v>0</v>
          </cell>
          <cell r="U15665">
            <v>0</v>
          </cell>
        </row>
        <row r="15666">
          <cell r="G15666" t="str">
            <v>NSDC_TP_1347920180831080624</v>
          </cell>
          <cell r="H15666">
            <v>43345</v>
          </cell>
          <cell r="I15666">
            <v>240</v>
          </cell>
          <cell r="J15666" t="str">
            <v>Category 4</v>
          </cell>
          <cell r="K15666" t="str">
            <v>New Proposed Center</v>
          </cell>
          <cell r="L15666">
            <v>0</v>
          </cell>
          <cell r="M15666" t="str">
            <v>NULL</v>
          </cell>
          <cell r="N15666" t="str">
            <v>No</v>
          </cell>
          <cell r="O15666" t="str">
            <v>NULL</v>
          </cell>
          <cell r="P15666" t="str">
            <v>NULL</v>
          </cell>
          <cell r="Q15666">
            <v>0</v>
          </cell>
          <cell r="R15666">
            <v>2</v>
          </cell>
          <cell r="S15666" t="str">
            <v>NULL</v>
          </cell>
          <cell r="T15666">
            <v>0</v>
          </cell>
          <cell r="U15666">
            <v>0</v>
          </cell>
        </row>
        <row r="15667">
          <cell r="G15667" t="str">
            <v>NSDC_TP_1402820180902102352</v>
          </cell>
          <cell r="H15667">
            <v>43345</v>
          </cell>
          <cell r="I15667">
            <v>240</v>
          </cell>
          <cell r="J15667" t="str">
            <v>Category 4</v>
          </cell>
          <cell r="K15667" t="str">
            <v>New Proposed Center</v>
          </cell>
          <cell r="L15667">
            <v>0</v>
          </cell>
          <cell r="M15667" t="str">
            <v>NULL</v>
          </cell>
          <cell r="N15667" t="str">
            <v>No</v>
          </cell>
          <cell r="O15667" t="str">
            <v>NULL</v>
          </cell>
          <cell r="P15667" t="str">
            <v>NULL</v>
          </cell>
          <cell r="Q15667">
            <v>0</v>
          </cell>
          <cell r="R15667">
            <v>1</v>
          </cell>
          <cell r="S15667" t="str">
            <v>NULL</v>
          </cell>
          <cell r="T15667">
            <v>0</v>
          </cell>
          <cell r="U15667">
            <v>0</v>
          </cell>
        </row>
        <row r="15668">
          <cell r="G15668" t="str">
            <v>NSDC_TP_1402820180902102643</v>
          </cell>
          <cell r="H15668">
            <v>43345</v>
          </cell>
          <cell r="I15668">
            <v>240</v>
          </cell>
          <cell r="J15668" t="str">
            <v>Category 4</v>
          </cell>
          <cell r="K15668" t="str">
            <v>New Proposed Center</v>
          </cell>
          <cell r="L15668">
            <v>0</v>
          </cell>
          <cell r="M15668" t="str">
            <v>NULL</v>
          </cell>
          <cell r="N15668" t="str">
            <v>No</v>
          </cell>
          <cell r="O15668" t="str">
            <v>NULL</v>
          </cell>
          <cell r="P15668" t="str">
            <v>NULL</v>
          </cell>
          <cell r="Q15668">
            <v>0</v>
          </cell>
          <cell r="R15668">
            <v>2</v>
          </cell>
          <cell r="S15668" t="str">
            <v>NULL</v>
          </cell>
          <cell r="T15668">
            <v>0</v>
          </cell>
          <cell r="U15668">
            <v>0</v>
          </cell>
        </row>
        <row r="15669">
          <cell r="G15669" t="str">
            <v>NSDC_TP_1402820180902102944</v>
          </cell>
          <cell r="H15669">
            <v>43345</v>
          </cell>
          <cell r="I15669">
            <v>360</v>
          </cell>
          <cell r="J15669" t="str">
            <v>Category 4</v>
          </cell>
          <cell r="K15669" t="str">
            <v>New Proposed Center</v>
          </cell>
          <cell r="L15669">
            <v>0</v>
          </cell>
          <cell r="M15669" t="str">
            <v>NULL</v>
          </cell>
          <cell r="N15669" t="str">
            <v>No</v>
          </cell>
          <cell r="O15669" t="str">
            <v>NULL</v>
          </cell>
          <cell r="P15669" t="str">
            <v>NULL</v>
          </cell>
          <cell r="Q15669">
            <v>0</v>
          </cell>
          <cell r="R15669">
            <v>2</v>
          </cell>
          <cell r="S15669" t="str">
            <v>NULL</v>
          </cell>
          <cell r="T15669">
            <v>0</v>
          </cell>
          <cell r="U15669">
            <v>0</v>
          </cell>
        </row>
        <row r="15670">
          <cell r="G15670" t="str">
            <v>NSDC_TP_1402820180902103214</v>
          </cell>
          <cell r="H15670">
            <v>43345</v>
          </cell>
          <cell r="I15670">
            <v>360</v>
          </cell>
          <cell r="J15670" t="str">
            <v>Category 4</v>
          </cell>
          <cell r="K15670" t="str">
            <v>New Proposed Center</v>
          </cell>
          <cell r="L15670">
            <v>0</v>
          </cell>
          <cell r="M15670" t="str">
            <v>NULL</v>
          </cell>
          <cell r="N15670" t="str">
            <v>No</v>
          </cell>
          <cell r="O15670" t="str">
            <v>NULL</v>
          </cell>
          <cell r="P15670" t="str">
            <v>NULL</v>
          </cell>
          <cell r="Q15670">
            <v>0</v>
          </cell>
          <cell r="R15670">
            <v>1</v>
          </cell>
          <cell r="S15670" t="str">
            <v>NULL</v>
          </cell>
          <cell r="T15670">
            <v>0</v>
          </cell>
          <cell r="U15670">
            <v>0</v>
          </cell>
        </row>
        <row r="15671">
          <cell r="G15671" t="str">
            <v>NSDC_TP_1402820180901095824</v>
          </cell>
          <cell r="H15671">
            <v>43344</v>
          </cell>
          <cell r="I15671">
            <v>120</v>
          </cell>
          <cell r="J15671" t="str">
            <v>Category 4</v>
          </cell>
          <cell r="K15671" t="str">
            <v>New Proposed Center</v>
          </cell>
          <cell r="L15671">
            <v>0</v>
          </cell>
          <cell r="M15671" t="str">
            <v>NULL</v>
          </cell>
          <cell r="N15671" t="str">
            <v>No</v>
          </cell>
          <cell r="O15671" t="str">
            <v>NULL</v>
          </cell>
          <cell r="P15671" t="str">
            <v>NULL</v>
          </cell>
          <cell r="Q15671">
            <v>0</v>
          </cell>
          <cell r="R15671">
            <v>1</v>
          </cell>
          <cell r="S15671" t="str">
            <v>NULL</v>
          </cell>
          <cell r="T15671">
            <v>0</v>
          </cell>
          <cell r="U15671">
            <v>0</v>
          </cell>
        </row>
        <row r="15672">
          <cell r="G15672" t="str">
            <v>NSDC_TP_1402820180901011014</v>
          </cell>
          <cell r="H15672">
            <v>43344</v>
          </cell>
          <cell r="I15672">
            <v>240</v>
          </cell>
          <cell r="J15672" t="str">
            <v>Category 4</v>
          </cell>
          <cell r="K15672" t="str">
            <v>New Proposed Center</v>
          </cell>
          <cell r="L15672">
            <v>0</v>
          </cell>
          <cell r="M15672" t="str">
            <v>NULL</v>
          </cell>
          <cell r="N15672" t="str">
            <v>No</v>
          </cell>
          <cell r="O15672" t="str">
            <v>NULL</v>
          </cell>
          <cell r="P15672" t="str">
            <v>NULL</v>
          </cell>
          <cell r="Q15672">
            <v>0</v>
          </cell>
          <cell r="R15672">
            <v>2</v>
          </cell>
          <cell r="S15672" t="str">
            <v>NULL</v>
          </cell>
          <cell r="T15672">
            <v>0</v>
          </cell>
          <cell r="U15672">
            <v>0</v>
          </cell>
        </row>
        <row r="15673">
          <cell r="G15673" t="str">
            <v>NSDC_TP_1402820180901010148</v>
          </cell>
          <cell r="H15673">
            <v>43344</v>
          </cell>
          <cell r="I15673">
            <v>480</v>
          </cell>
          <cell r="J15673" t="str">
            <v>Category 4</v>
          </cell>
          <cell r="K15673" t="str">
            <v>New Proposed Center</v>
          </cell>
          <cell r="L15673">
            <v>0</v>
          </cell>
          <cell r="M15673" t="str">
            <v>NULL</v>
          </cell>
          <cell r="N15673" t="str">
            <v>No</v>
          </cell>
          <cell r="O15673" t="str">
            <v>NULL</v>
          </cell>
          <cell r="P15673" t="str">
            <v>NULL</v>
          </cell>
          <cell r="Q15673">
            <v>0</v>
          </cell>
          <cell r="R15673">
            <v>2</v>
          </cell>
          <cell r="S15673" t="str">
            <v>NULL</v>
          </cell>
          <cell r="T15673">
            <v>0</v>
          </cell>
          <cell r="U15673">
            <v>0</v>
          </cell>
        </row>
        <row r="15674">
          <cell r="G15674" t="str">
            <v>NSDC_TP_1387320180902070615</v>
          </cell>
          <cell r="H15674">
            <v>43345</v>
          </cell>
          <cell r="I15674">
            <v>240</v>
          </cell>
          <cell r="J15674" t="str">
            <v>Category 2</v>
          </cell>
          <cell r="K15674" t="str">
            <v>New Proposed Center</v>
          </cell>
          <cell r="L15674">
            <v>0</v>
          </cell>
          <cell r="M15674" t="str">
            <v>NULL</v>
          </cell>
          <cell r="N15674" t="str">
            <v>No</v>
          </cell>
          <cell r="O15674" t="str">
            <v>NULL</v>
          </cell>
          <cell r="P15674" t="str">
            <v>NULL</v>
          </cell>
          <cell r="Q15674">
            <v>0</v>
          </cell>
          <cell r="R15674">
            <v>2</v>
          </cell>
          <cell r="S15674" t="str">
            <v>NULL</v>
          </cell>
          <cell r="T15674">
            <v>0</v>
          </cell>
          <cell r="U15674">
            <v>0</v>
          </cell>
        </row>
        <row r="15675">
          <cell r="G15675" t="str">
            <v>NSDC_TP_1387320180902085022</v>
          </cell>
          <cell r="H15675">
            <v>43345</v>
          </cell>
          <cell r="I15675">
            <v>480</v>
          </cell>
          <cell r="J15675" t="str">
            <v>Category 2</v>
          </cell>
          <cell r="K15675" t="str">
            <v>New Proposed Center</v>
          </cell>
          <cell r="L15675">
            <v>0</v>
          </cell>
          <cell r="M15675" t="str">
            <v>NULL</v>
          </cell>
          <cell r="N15675" t="str">
            <v>No</v>
          </cell>
          <cell r="O15675" t="str">
            <v>NULL</v>
          </cell>
          <cell r="P15675" t="str">
            <v>NULL</v>
          </cell>
          <cell r="Q15675">
            <v>0</v>
          </cell>
          <cell r="R15675">
            <v>2</v>
          </cell>
          <cell r="S15675" t="str">
            <v>NULL</v>
          </cell>
          <cell r="T15675">
            <v>0</v>
          </cell>
          <cell r="U15675">
            <v>0</v>
          </cell>
        </row>
        <row r="15676">
          <cell r="G15676" t="str">
            <v>NSDC_TP_1302820180902095450</v>
          </cell>
          <cell r="H15676">
            <v>43345</v>
          </cell>
          <cell r="I15676">
            <v>960</v>
          </cell>
          <cell r="J15676" t="str">
            <v>Category 4</v>
          </cell>
          <cell r="K15676" t="str">
            <v>New Proposed Center</v>
          </cell>
          <cell r="L15676">
            <v>0</v>
          </cell>
          <cell r="M15676" t="str">
            <v>NULL</v>
          </cell>
          <cell r="N15676" t="str">
            <v>No</v>
          </cell>
          <cell r="O15676" t="str">
            <v>NULL</v>
          </cell>
          <cell r="P15676" t="str">
            <v>NULL</v>
          </cell>
          <cell r="Q15676">
            <v>0</v>
          </cell>
          <cell r="R15676">
            <v>2</v>
          </cell>
          <cell r="S15676" t="str">
            <v>NULL</v>
          </cell>
          <cell r="T15676">
            <v>0</v>
          </cell>
          <cell r="U15676">
            <v>0</v>
          </cell>
        </row>
        <row r="15677">
          <cell r="G15677" t="str">
            <v>NSDC_TP_1302820180902100811</v>
          </cell>
          <cell r="H15677">
            <v>43345</v>
          </cell>
          <cell r="I15677">
            <v>960</v>
          </cell>
          <cell r="J15677" t="str">
            <v>Category 4</v>
          </cell>
          <cell r="K15677" t="str">
            <v>New Proposed Center</v>
          </cell>
          <cell r="L15677">
            <v>0</v>
          </cell>
          <cell r="M15677" t="str">
            <v>NULL</v>
          </cell>
          <cell r="N15677" t="str">
            <v>No</v>
          </cell>
          <cell r="O15677" t="str">
            <v>NULL</v>
          </cell>
          <cell r="P15677" t="str">
            <v>NULL</v>
          </cell>
          <cell r="Q15677">
            <v>0</v>
          </cell>
          <cell r="R15677">
            <v>2</v>
          </cell>
          <cell r="S15677" t="str">
            <v>NULL</v>
          </cell>
          <cell r="T15677">
            <v>0</v>
          </cell>
          <cell r="U15677">
            <v>0</v>
          </cell>
        </row>
        <row r="15678">
          <cell r="G15678" t="str">
            <v>NSDC_TP_1309520180901113713</v>
          </cell>
          <cell r="H15678">
            <v>43344</v>
          </cell>
          <cell r="I15678">
            <v>120</v>
          </cell>
          <cell r="J15678" t="str">
            <v>Category 4</v>
          </cell>
          <cell r="K15678" t="str">
            <v>New Proposed Center</v>
          </cell>
          <cell r="L15678">
            <v>0</v>
          </cell>
          <cell r="M15678" t="str">
            <v>NULL</v>
          </cell>
          <cell r="N15678" t="str">
            <v>No</v>
          </cell>
          <cell r="O15678" t="str">
            <v>NULL</v>
          </cell>
          <cell r="P15678" t="str">
            <v>NULL</v>
          </cell>
          <cell r="Q15678">
            <v>0</v>
          </cell>
          <cell r="R15678">
            <v>1</v>
          </cell>
          <cell r="S15678" t="str">
            <v>NULL</v>
          </cell>
          <cell r="T15678">
            <v>0</v>
          </cell>
          <cell r="U15678">
            <v>0</v>
          </cell>
        </row>
        <row r="15679">
          <cell r="G15679" t="str">
            <v>NSDC_TP_1332820180901110501</v>
          </cell>
          <cell r="H15679">
            <v>43344</v>
          </cell>
          <cell r="I15679">
            <v>720</v>
          </cell>
          <cell r="J15679" t="str">
            <v>Category 2</v>
          </cell>
          <cell r="K15679" t="str">
            <v>New Proposed Center</v>
          </cell>
          <cell r="L15679">
            <v>0</v>
          </cell>
          <cell r="M15679" t="str">
            <v>NULL</v>
          </cell>
          <cell r="N15679" t="str">
            <v>No</v>
          </cell>
          <cell r="O15679" t="str">
            <v>NULL</v>
          </cell>
          <cell r="P15679" t="str">
            <v>NULL</v>
          </cell>
          <cell r="Q15679">
            <v>0</v>
          </cell>
          <cell r="R15679">
            <v>2</v>
          </cell>
          <cell r="S15679" t="str">
            <v>NULL</v>
          </cell>
          <cell r="T15679">
            <v>0</v>
          </cell>
          <cell r="U15679">
            <v>0</v>
          </cell>
        </row>
        <row r="15680">
          <cell r="G15680" t="str">
            <v>NSDC_TP_1329420180901104648</v>
          </cell>
          <cell r="H15680">
            <v>43345</v>
          </cell>
          <cell r="I15680">
            <v>960</v>
          </cell>
          <cell r="J15680" t="str">
            <v>Category 4</v>
          </cell>
          <cell r="K15680" t="str">
            <v>New Proposed Center</v>
          </cell>
          <cell r="L15680">
            <v>0</v>
          </cell>
          <cell r="M15680" t="str">
            <v>NULL</v>
          </cell>
          <cell r="N15680" t="str">
            <v>No</v>
          </cell>
          <cell r="O15680" t="str">
            <v>NULL</v>
          </cell>
          <cell r="P15680" t="str">
            <v>NULL</v>
          </cell>
          <cell r="Q15680">
            <v>0</v>
          </cell>
          <cell r="R15680">
            <v>2</v>
          </cell>
          <cell r="S15680" t="str">
            <v>NULL</v>
          </cell>
          <cell r="T15680">
            <v>0</v>
          </cell>
          <cell r="U15680">
            <v>0</v>
          </cell>
        </row>
        <row r="15681">
          <cell r="G15681" t="str">
            <v>NSDC_TP_1317120180902081337</v>
          </cell>
          <cell r="H15681">
            <v>43345</v>
          </cell>
          <cell r="I15681">
            <v>720</v>
          </cell>
          <cell r="J15681" t="str">
            <v>Category 4</v>
          </cell>
          <cell r="K15681" t="str">
            <v>New Proposed Center</v>
          </cell>
          <cell r="L15681">
            <v>0</v>
          </cell>
          <cell r="M15681" t="str">
            <v>NULL</v>
          </cell>
          <cell r="N15681" t="str">
            <v>No</v>
          </cell>
          <cell r="O15681" t="str">
            <v>NULL</v>
          </cell>
          <cell r="P15681" t="str">
            <v>NULL</v>
          </cell>
          <cell r="Q15681">
            <v>0</v>
          </cell>
          <cell r="R15681">
            <v>3</v>
          </cell>
          <cell r="S15681" t="str">
            <v>NULL</v>
          </cell>
          <cell r="T15681">
            <v>0</v>
          </cell>
          <cell r="U15681">
            <v>0</v>
          </cell>
        </row>
        <row r="15682">
          <cell r="G15682" t="str">
            <v>NSDC_TP_1314320180902120006</v>
          </cell>
          <cell r="H15682">
            <v>43345</v>
          </cell>
          <cell r="I15682">
            <v>240</v>
          </cell>
          <cell r="J15682" t="str">
            <v>Category 4</v>
          </cell>
          <cell r="K15682" t="str">
            <v>New Proposed Center</v>
          </cell>
          <cell r="L15682">
            <v>0</v>
          </cell>
          <cell r="M15682" t="str">
            <v>NULL</v>
          </cell>
          <cell r="N15682" t="str">
            <v>No</v>
          </cell>
          <cell r="O15682" t="str">
            <v>NULL</v>
          </cell>
          <cell r="P15682" t="str">
            <v>NULL</v>
          </cell>
          <cell r="Q15682">
            <v>0</v>
          </cell>
          <cell r="R15682">
            <v>1</v>
          </cell>
          <cell r="S15682" t="str">
            <v>NULL</v>
          </cell>
          <cell r="T15682">
            <v>0</v>
          </cell>
          <cell r="U15682">
            <v>0</v>
          </cell>
        </row>
        <row r="15683">
          <cell r="G15683" t="str">
            <v>NSDC_TP_1404920180901111609</v>
          </cell>
          <cell r="H15683">
            <v>43344</v>
          </cell>
          <cell r="I15683">
            <v>720</v>
          </cell>
          <cell r="J15683" t="str">
            <v>Category 4</v>
          </cell>
          <cell r="K15683" t="str">
            <v>New Proposed Center</v>
          </cell>
          <cell r="L15683">
            <v>0</v>
          </cell>
          <cell r="M15683" t="str">
            <v>NULL</v>
          </cell>
          <cell r="N15683" t="str">
            <v>No</v>
          </cell>
          <cell r="O15683" t="str">
            <v>NULL</v>
          </cell>
          <cell r="P15683" t="str">
            <v>NULL</v>
          </cell>
          <cell r="Q15683">
            <v>0</v>
          </cell>
          <cell r="R15683">
            <v>3</v>
          </cell>
          <cell r="S15683" t="str">
            <v>NULL</v>
          </cell>
          <cell r="T15683">
            <v>0</v>
          </cell>
          <cell r="U15683">
            <v>0</v>
          </cell>
        </row>
        <row r="15684">
          <cell r="G15684" t="str">
            <v>NSDC_TP_1409520180901011907</v>
          </cell>
          <cell r="H15684">
            <v>43344</v>
          </cell>
          <cell r="I15684">
            <v>150</v>
          </cell>
          <cell r="J15684" t="str">
            <v>Category 4</v>
          </cell>
          <cell r="K15684" t="str">
            <v>New Proposed Center</v>
          </cell>
          <cell r="L15684">
            <v>0</v>
          </cell>
          <cell r="M15684" t="str">
            <v>NULL</v>
          </cell>
          <cell r="N15684" t="str">
            <v>No</v>
          </cell>
          <cell r="O15684" t="str">
            <v>NULL</v>
          </cell>
          <cell r="P15684" t="str">
            <v>NULL</v>
          </cell>
          <cell r="Q15684">
            <v>0</v>
          </cell>
          <cell r="R15684">
            <v>3</v>
          </cell>
          <cell r="S15684" t="str">
            <v>NULL</v>
          </cell>
          <cell r="T15684">
            <v>0</v>
          </cell>
          <cell r="U15684">
            <v>0</v>
          </cell>
        </row>
        <row r="15685">
          <cell r="G15685" t="str">
            <v>NSDC_TP_1450120180902114458</v>
          </cell>
          <cell r="H15685">
            <v>43345</v>
          </cell>
          <cell r="I15685">
            <v>720</v>
          </cell>
          <cell r="J15685" t="str">
            <v>Category 2</v>
          </cell>
          <cell r="K15685" t="str">
            <v>New Proposed Center</v>
          </cell>
          <cell r="L15685">
            <v>0</v>
          </cell>
          <cell r="M15685" t="str">
            <v>NULL</v>
          </cell>
          <cell r="N15685" t="str">
            <v>No</v>
          </cell>
          <cell r="O15685" t="str">
            <v>NULL</v>
          </cell>
          <cell r="P15685" t="str">
            <v>NULL</v>
          </cell>
          <cell r="Q15685">
            <v>0</v>
          </cell>
          <cell r="R15685">
            <v>3</v>
          </cell>
          <cell r="S15685" t="str">
            <v>NULL</v>
          </cell>
          <cell r="T15685">
            <v>0</v>
          </cell>
          <cell r="U15685">
            <v>0</v>
          </cell>
        </row>
        <row r="15686">
          <cell r="G15686" t="str">
            <v>NSDC_TP_1514820180902112838</v>
          </cell>
          <cell r="H15686">
            <v>43345</v>
          </cell>
          <cell r="I15686">
            <v>480</v>
          </cell>
          <cell r="J15686" t="str">
            <v>Category 2</v>
          </cell>
          <cell r="K15686" t="str">
            <v>New Proposed Center</v>
          </cell>
          <cell r="L15686">
            <v>0</v>
          </cell>
          <cell r="M15686" t="str">
            <v>NULL</v>
          </cell>
          <cell r="N15686" t="str">
            <v>No</v>
          </cell>
          <cell r="O15686" t="str">
            <v>NULL</v>
          </cell>
          <cell r="P15686" t="str">
            <v>NULL</v>
          </cell>
          <cell r="Q15686">
            <v>0</v>
          </cell>
          <cell r="R15686">
            <v>1</v>
          </cell>
          <cell r="S15686" t="str">
            <v>NULL</v>
          </cell>
          <cell r="T15686">
            <v>0</v>
          </cell>
          <cell r="U15686">
            <v>0</v>
          </cell>
        </row>
        <row r="15687">
          <cell r="G15687" t="str">
            <v>NSDC_TP_1514820180902092948</v>
          </cell>
          <cell r="H15687">
            <v>43345</v>
          </cell>
          <cell r="I15687">
            <v>2000</v>
          </cell>
          <cell r="J15687" t="str">
            <v>Category 2</v>
          </cell>
          <cell r="K15687" t="str">
            <v>New Proposed Center</v>
          </cell>
          <cell r="L15687">
            <v>0</v>
          </cell>
          <cell r="M15687" t="str">
            <v>NULL</v>
          </cell>
          <cell r="N15687" t="str">
            <v>No</v>
          </cell>
          <cell r="O15687" t="str">
            <v>NULL</v>
          </cell>
          <cell r="P15687" t="str">
            <v>NULL</v>
          </cell>
          <cell r="Q15687">
            <v>0</v>
          </cell>
          <cell r="R15687">
            <v>4</v>
          </cell>
          <cell r="S15687" t="str">
            <v>NULL</v>
          </cell>
          <cell r="T15687">
            <v>0</v>
          </cell>
          <cell r="U15687">
            <v>0</v>
          </cell>
        </row>
        <row r="15688">
          <cell r="G15688" t="str">
            <v>NSDC_TP_1544420180902080229</v>
          </cell>
          <cell r="H15688">
            <v>43345</v>
          </cell>
          <cell r="I15688">
            <v>240</v>
          </cell>
          <cell r="J15688" t="str">
            <v>Category 2</v>
          </cell>
          <cell r="K15688" t="str">
            <v>New Proposed Center</v>
          </cell>
          <cell r="L15688">
            <v>0</v>
          </cell>
          <cell r="M15688" t="str">
            <v>NULL</v>
          </cell>
          <cell r="N15688" t="str">
            <v>No</v>
          </cell>
          <cell r="O15688" t="str">
            <v>NULL</v>
          </cell>
          <cell r="P15688" t="str">
            <v>NULL</v>
          </cell>
          <cell r="Q15688">
            <v>0</v>
          </cell>
          <cell r="R15688">
            <v>1</v>
          </cell>
          <cell r="S15688" t="str">
            <v>NULL</v>
          </cell>
          <cell r="T15688">
            <v>0</v>
          </cell>
          <cell r="U15688">
            <v>0</v>
          </cell>
        </row>
        <row r="15689">
          <cell r="G15689" t="str">
            <v>NSDC_TP_1541520180901114026</v>
          </cell>
          <cell r="H15689">
            <v>43344</v>
          </cell>
          <cell r="I15689">
            <v>600</v>
          </cell>
          <cell r="J15689" t="str">
            <v>Category 3</v>
          </cell>
          <cell r="K15689" t="str">
            <v>New Proposed Center</v>
          </cell>
          <cell r="L15689">
            <v>0</v>
          </cell>
          <cell r="M15689" t="str">
            <v>NULL</v>
          </cell>
          <cell r="N15689" t="str">
            <v>No</v>
          </cell>
          <cell r="O15689" t="str">
            <v>NULL</v>
          </cell>
          <cell r="P15689" t="str">
            <v>NULL</v>
          </cell>
          <cell r="Q15689">
            <v>0</v>
          </cell>
          <cell r="R15689">
            <v>2</v>
          </cell>
          <cell r="S15689" t="str">
            <v>NULL</v>
          </cell>
          <cell r="T15689">
            <v>0</v>
          </cell>
          <cell r="U15689">
            <v>0</v>
          </cell>
        </row>
        <row r="15690">
          <cell r="G15690" t="str">
            <v>NSDC_TP_1535020180902121541</v>
          </cell>
          <cell r="H15690">
            <v>43345</v>
          </cell>
          <cell r="I15690">
            <v>360</v>
          </cell>
          <cell r="J15690" t="str">
            <v>Category 2</v>
          </cell>
          <cell r="K15690" t="str">
            <v>New Proposed Center</v>
          </cell>
          <cell r="L15690">
            <v>0</v>
          </cell>
          <cell r="M15690" t="str">
            <v>NULL</v>
          </cell>
          <cell r="N15690" t="str">
            <v>No</v>
          </cell>
          <cell r="O15690" t="str">
            <v>NULL</v>
          </cell>
          <cell r="P15690" t="str">
            <v>NULL</v>
          </cell>
          <cell r="Q15690">
            <v>0</v>
          </cell>
          <cell r="R15690">
            <v>2</v>
          </cell>
          <cell r="S15690" t="str">
            <v>NULL</v>
          </cell>
          <cell r="T15690">
            <v>0</v>
          </cell>
          <cell r="U15690">
            <v>0</v>
          </cell>
        </row>
        <row r="15691">
          <cell r="G15691" t="str">
            <v>NSDC_TP_1535020180902115630</v>
          </cell>
          <cell r="H15691">
            <v>43345</v>
          </cell>
          <cell r="I15691">
            <v>360</v>
          </cell>
          <cell r="J15691" t="str">
            <v>Category 2</v>
          </cell>
          <cell r="K15691" t="str">
            <v>New Proposed Center</v>
          </cell>
          <cell r="L15691">
            <v>0</v>
          </cell>
          <cell r="M15691" t="str">
            <v>NULL</v>
          </cell>
          <cell r="N15691" t="str">
            <v>No</v>
          </cell>
          <cell r="O15691" t="str">
            <v>NULL</v>
          </cell>
          <cell r="P15691" t="str">
            <v>NULL</v>
          </cell>
          <cell r="Q15691">
            <v>0</v>
          </cell>
          <cell r="R15691">
            <v>2</v>
          </cell>
          <cell r="S15691" t="str">
            <v>NULL</v>
          </cell>
          <cell r="T15691">
            <v>0</v>
          </cell>
          <cell r="U15691">
            <v>0</v>
          </cell>
        </row>
        <row r="15692">
          <cell r="G15692" t="str">
            <v>NSDC_TP_1414420180831094712</v>
          </cell>
          <cell r="H15692">
            <v>43344</v>
          </cell>
          <cell r="I15692">
            <v>1200</v>
          </cell>
          <cell r="J15692" t="str">
            <v>Category 4</v>
          </cell>
          <cell r="K15692" t="str">
            <v>PMKVY Center</v>
          </cell>
          <cell r="L15692">
            <v>0</v>
          </cell>
          <cell r="M15692" t="str">
            <v>De Unique Skill Training Centre</v>
          </cell>
          <cell r="N15692" t="str">
            <v>Yes</v>
          </cell>
          <cell r="O15692" t="str">
            <v>TC002168</v>
          </cell>
          <cell r="P15692">
            <v>4</v>
          </cell>
          <cell r="Q15692">
            <v>47</v>
          </cell>
          <cell r="R15692">
            <v>5</v>
          </cell>
          <cell r="S15692">
            <v>1</v>
          </cell>
          <cell r="T15692">
            <v>0</v>
          </cell>
          <cell r="U15692">
            <v>0</v>
          </cell>
        </row>
        <row r="15693">
          <cell r="G15693" t="str">
            <v>NSDC_TP_1331120180901014847</v>
          </cell>
          <cell r="H15693">
            <v>43344</v>
          </cell>
          <cell r="I15693">
            <v>800</v>
          </cell>
          <cell r="J15693" t="str">
            <v>Category 4</v>
          </cell>
          <cell r="K15693" t="str">
            <v>Existing Center Other than PMKK/PMKVY</v>
          </cell>
          <cell r="L15693">
            <v>0</v>
          </cell>
          <cell r="M15693" t="str">
            <v>Sarva Skill Jhansi</v>
          </cell>
          <cell r="N15693" t="str">
            <v>No</v>
          </cell>
          <cell r="O15693" t="str">
            <v>NULL</v>
          </cell>
          <cell r="P15693" t="str">
            <v>NULL</v>
          </cell>
          <cell r="Q15693">
            <v>35</v>
          </cell>
          <cell r="R15693">
            <v>4</v>
          </cell>
          <cell r="S15693">
            <v>1</v>
          </cell>
          <cell r="T15693">
            <v>360</v>
          </cell>
          <cell r="U15693">
            <v>360</v>
          </cell>
        </row>
        <row r="15694">
          <cell r="G15694" t="str">
            <v>NSDC_TP_1346220180829083234</v>
          </cell>
          <cell r="H15694">
            <v>43345</v>
          </cell>
          <cell r="I15694">
            <v>2040</v>
          </cell>
          <cell r="J15694" t="str">
            <v>Category 4</v>
          </cell>
          <cell r="K15694" t="str">
            <v>Existing Center Other than PMKK/PMKVY</v>
          </cell>
          <cell r="L15694">
            <v>0</v>
          </cell>
          <cell r="M15694" t="str">
            <v>SKILLED INDIA SOCIETY</v>
          </cell>
          <cell r="N15694" t="str">
            <v>Yes</v>
          </cell>
          <cell r="O15694" t="str">
            <v>TC002478</v>
          </cell>
          <cell r="P15694">
            <v>4</v>
          </cell>
          <cell r="Q15694">
            <v>35</v>
          </cell>
          <cell r="R15694">
            <v>5</v>
          </cell>
          <cell r="S15694" t="str">
            <v>NULL</v>
          </cell>
          <cell r="T15694">
            <v>0</v>
          </cell>
          <cell r="U15694">
            <v>0</v>
          </cell>
        </row>
        <row r="15695">
          <cell r="G15695" t="str">
            <v>NSDC_TP_1346220180901025816</v>
          </cell>
          <cell r="H15695">
            <v>43345</v>
          </cell>
          <cell r="I15695">
            <v>480</v>
          </cell>
          <cell r="J15695" t="str">
            <v>Category 4</v>
          </cell>
          <cell r="K15695" t="str">
            <v>Existing Center Other than PMKK/PMKVY</v>
          </cell>
          <cell r="L15695">
            <v>0</v>
          </cell>
          <cell r="M15695" t="str">
            <v>SKILLED INDIA SOCIETY MASS</v>
          </cell>
          <cell r="N15695" t="str">
            <v>No</v>
          </cell>
          <cell r="O15695" t="str">
            <v>NULL</v>
          </cell>
          <cell r="P15695" t="str">
            <v>NULL</v>
          </cell>
          <cell r="Q15695">
            <v>35</v>
          </cell>
          <cell r="R15695">
            <v>4</v>
          </cell>
          <cell r="S15695" t="str">
            <v>NULL</v>
          </cell>
          <cell r="T15695">
            <v>0</v>
          </cell>
          <cell r="U15695">
            <v>0</v>
          </cell>
        </row>
        <row r="15696">
          <cell r="G15696" t="str">
            <v>NSDC_TP_1346220180901100419</v>
          </cell>
          <cell r="H15696">
            <v>43345</v>
          </cell>
          <cell r="I15696">
            <v>1320</v>
          </cell>
          <cell r="J15696" t="str">
            <v>Category 4</v>
          </cell>
          <cell r="K15696" t="str">
            <v>Existing Center Other than PMKK/PMKVY</v>
          </cell>
          <cell r="L15696">
            <v>0</v>
          </cell>
          <cell r="M15696" t="str">
            <v>SKILLED INDIA SOCIETY BIMIT</v>
          </cell>
          <cell r="N15696" t="str">
            <v>No</v>
          </cell>
          <cell r="O15696" t="str">
            <v>NULL</v>
          </cell>
          <cell r="P15696" t="str">
            <v>NULL</v>
          </cell>
          <cell r="Q15696">
            <v>35</v>
          </cell>
          <cell r="R15696">
            <v>5</v>
          </cell>
          <cell r="S15696" t="str">
            <v>NULL</v>
          </cell>
          <cell r="T15696">
            <v>0</v>
          </cell>
          <cell r="U15696">
            <v>0</v>
          </cell>
        </row>
        <row r="15697">
          <cell r="G15697" t="str">
            <v>NSDC_TP_1308520180902035306</v>
          </cell>
          <cell r="H15697">
            <v>43345</v>
          </cell>
          <cell r="I15697">
            <v>960</v>
          </cell>
          <cell r="J15697" t="str">
            <v>Category 4</v>
          </cell>
          <cell r="K15697" t="str">
            <v>Existing Center Other than PMKK/PMKVY</v>
          </cell>
          <cell r="L15697">
            <v>0</v>
          </cell>
          <cell r="M15697" t="str">
            <v>CRDMS Royal Institute</v>
          </cell>
          <cell r="N15697" t="str">
            <v>No</v>
          </cell>
          <cell r="O15697" t="str">
            <v>NULL</v>
          </cell>
          <cell r="P15697" t="str">
            <v>NULL</v>
          </cell>
          <cell r="Q15697">
            <v>33</v>
          </cell>
          <cell r="R15697">
            <v>4</v>
          </cell>
          <cell r="S15697" t="str">
            <v>NULL</v>
          </cell>
          <cell r="T15697">
            <v>0</v>
          </cell>
          <cell r="U15697">
            <v>0</v>
          </cell>
        </row>
        <row r="15698">
          <cell r="G15698" t="str">
            <v>NSDC_TP_1314720180831101027</v>
          </cell>
          <cell r="H15698">
            <v>43344</v>
          </cell>
          <cell r="I15698">
            <v>480</v>
          </cell>
          <cell r="J15698" t="str">
            <v>Category 4</v>
          </cell>
          <cell r="K15698" t="str">
            <v>PMKVY Center</v>
          </cell>
          <cell r="L15698">
            <v>0</v>
          </cell>
          <cell r="M15698" t="str">
            <v>Rastriya Bal Vikas Samiti Skill College</v>
          </cell>
          <cell r="N15698" t="str">
            <v>No</v>
          </cell>
          <cell r="O15698" t="str">
            <v>NULL</v>
          </cell>
          <cell r="P15698" t="str">
            <v>NULL</v>
          </cell>
          <cell r="Q15698">
            <v>31</v>
          </cell>
          <cell r="R15698">
            <v>1</v>
          </cell>
          <cell r="S15698" t="str">
            <v>NULL</v>
          </cell>
          <cell r="T15698">
            <v>0</v>
          </cell>
          <cell r="U15698">
            <v>0</v>
          </cell>
        </row>
        <row r="15699">
          <cell r="G15699" t="str">
            <v>NSDC_TP_1376520180830055838</v>
          </cell>
          <cell r="H15699">
            <v>43343</v>
          </cell>
          <cell r="I15699">
            <v>1300</v>
          </cell>
          <cell r="J15699" t="str">
            <v>Category 4</v>
          </cell>
          <cell r="K15699" t="str">
            <v>Existing Center Other than PMKK/PMKVY</v>
          </cell>
          <cell r="L15699">
            <v>0</v>
          </cell>
          <cell r="M15699" t="str">
            <v>Maa Ahilya Bai Holkar Institute</v>
          </cell>
          <cell r="N15699" t="str">
            <v>Yes</v>
          </cell>
          <cell r="O15699" t="str">
            <v>TC032895</v>
          </cell>
          <cell r="P15699">
            <v>4</v>
          </cell>
          <cell r="Q15699">
            <v>30</v>
          </cell>
          <cell r="R15699">
            <v>6</v>
          </cell>
          <cell r="S15699">
            <v>1</v>
          </cell>
          <cell r="T15699">
            <v>240</v>
          </cell>
          <cell r="U15699">
            <v>240</v>
          </cell>
        </row>
        <row r="15700">
          <cell r="G15700" t="str">
            <v>NSDC_TP_1417820180902055957</v>
          </cell>
          <cell r="H15700">
            <v>43345</v>
          </cell>
          <cell r="I15700">
            <v>360</v>
          </cell>
          <cell r="J15700" t="str">
            <v>Category 3</v>
          </cell>
          <cell r="K15700" t="str">
            <v>Existing Center Other than PMKK/PMKVY</v>
          </cell>
          <cell r="L15700">
            <v>0</v>
          </cell>
          <cell r="M15700" t="str">
            <v>JUSTFLY SERVICES PVT LTD</v>
          </cell>
          <cell r="N15700" t="str">
            <v>No</v>
          </cell>
          <cell r="O15700" t="str">
            <v>NULL</v>
          </cell>
          <cell r="P15700" t="str">
            <v>NULL</v>
          </cell>
          <cell r="Q15700">
            <v>30</v>
          </cell>
          <cell r="R15700">
            <v>2</v>
          </cell>
          <cell r="S15700">
            <v>1</v>
          </cell>
          <cell r="T15700">
            <v>240</v>
          </cell>
          <cell r="U15700">
            <v>240</v>
          </cell>
        </row>
        <row r="15701">
          <cell r="G15701" t="str">
            <v>NSDC_TP_1338620180901090954</v>
          </cell>
          <cell r="H15701">
            <v>43344</v>
          </cell>
          <cell r="I15701">
            <v>600</v>
          </cell>
          <cell r="J15701" t="str">
            <v>Category 4</v>
          </cell>
          <cell r="K15701" t="str">
            <v>Existing Center Other than PMKK/PMKVY</v>
          </cell>
          <cell r="L15701">
            <v>0</v>
          </cell>
          <cell r="M15701" t="str">
            <v>R G INSTITUTE OF OF IT &amp; ENGG</v>
          </cell>
          <cell r="N15701" t="str">
            <v>Yes</v>
          </cell>
          <cell r="O15701" t="str">
            <v>TC026036</v>
          </cell>
          <cell r="P15701">
            <v>0</v>
          </cell>
          <cell r="Q15701">
            <v>25</v>
          </cell>
          <cell r="R15701">
            <v>5</v>
          </cell>
          <cell r="S15701">
            <v>1</v>
          </cell>
          <cell r="T15701">
            <v>360</v>
          </cell>
          <cell r="U15701">
            <v>360</v>
          </cell>
        </row>
        <row r="15702">
          <cell r="G15702" t="str">
            <v>NSDC_TP_1338620180829115222</v>
          </cell>
          <cell r="H15702">
            <v>43344</v>
          </cell>
          <cell r="I15702">
            <v>1110</v>
          </cell>
          <cell r="J15702" t="str">
            <v>Category 4</v>
          </cell>
          <cell r="K15702" t="str">
            <v>New Proposed Center</v>
          </cell>
          <cell r="L15702">
            <v>0</v>
          </cell>
          <cell r="M15702" t="str">
            <v>NULL</v>
          </cell>
          <cell r="N15702" t="str">
            <v>No</v>
          </cell>
          <cell r="O15702" t="str">
            <v>NULL</v>
          </cell>
          <cell r="P15702" t="str">
            <v>NULL</v>
          </cell>
          <cell r="Q15702">
            <v>0</v>
          </cell>
          <cell r="R15702">
            <v>6</v>
          </cell>
          <cell r="S15702" t="str">
            <v>NULL</v>
          </cell>
          <cell r="T15702">
            <v>0</v>
          </cell>
          <cell r="U15702">
            <v>0</v>
          </cell>
        </row>
        <row r="15703">
          <cell r="G15703" t="str">
            <v>NSDC_TP_1338620180825043724</v>
          </cell>
          <cell r="H15703">
            <v>43342</v>
          </cell>
          <cell r="I15703">
            <v>360</v>
          </cell>
          <cell r="J15703" t="str">
            <v>Category 4</v>
          </cell>
          <cell r="K15703" t="str">
            <v>New Proposed Center</v>
          </cell>
          <cell r="L15703">
            <v>0</v>
          </cell>
          <cell r="M15703" t="str">
            <v>NULL</v>
          </cell>
          <cell r="N15703" t="str">
            <v>No</v>
          </cell>
          <cell r="O15703" t="str">
            <v>NULL</v>
          </cell>
          <cell r="P15703" t="str">
            <v>NULL</v>
          </cell>
          <cell r="Q15703">
            <v>0</v>
          </cell>
          <cell r="R15703">
            <v>1</v>
          </cell>
          <cell r="S15703" t="str">
            <v>NULL</v>
          </cell>
          <cell r="T15703">
            <v>0</v>
          </cell>
          <cell r="U15703">
            <v>0</v>
          </cell>
        </row>
        <row r="15704">
          <cell r="G15704" t="str">
            <v>NSDC_TP_1346220180831012200</v>
          </cell>
          <cell r="H15704">
            <v>43345</v>
          </cell>
          <cell r="I15704">
            <v>1680</v>
          </cell>
          <cell r="J15704" t="str">
            <v>Category 4</v>
          </cell>
          <cell r="K15704" t="str">
            <v>New Proposed Center</v>
          </cell>
          <cell r="L15704">
            <v>0</v>
          </cell>
          <cell r="M15704" t="str">
            <v>NULL</v>
          </cell>
          <cell r="N15704" t="str">
            <v>No</v>
          </cell>
          <cell r="O15704" t="str">
            <v>NULL</v>
          </cell>
          <cell r="P15704" t="str">
            <v>NULL</v>
          </cell>
          <cell r="Q15704">
            <v>0</v>
          </cell>
          <cell r="R15704">
            <v>4</v>
          </cell>
          <cell r="S15704" t="str">
            <v>NULL</v>
          </cell>
          <cell r="T15704">
            <v>0</v>
          </cell>
          <cell r="U15704">
            <v>0</v>
          </cell>
        </row>
        <row r="15705">
          <cell r="G15705" t="str">
            <v>NSDC_TP_1346320180902115727</v>
          </cell>
          <cell r="H15705">
            <v>43345</v>
          </cell>
          <cell r="I15705">
            <v>240</v>
          </cell>
          <cell r="J15705" t="str">
            <v>Category 4</v>
          </cell>
          <cell r="K15705" t="str">
            <v>New Proposed Center</v>
          </cell>
          <cell r="L15705">
            <v>0</v>
          </cell>
          <cell r="M15705" t="str">
            <v>NULL</v>
          </cell>
          <cell r="N15705" t="str">
            <v>No</v>
          </cell>
          <cell r="O15705" t="str">
            <v>NULL</v>
          </cell>
          <cell r="P15705" t="str">
            <v>NULL</v>
          </cell>
          <cell r="Q15705">
            <v>0</v>
          </cell>
          <cell r="R15705">
            <v>2</v>
          </cell>
          <cell r="S15705" t="str">
            <v>NULL</v>
          </cell>
          <cell r="T15705">
            <v>0</v>
          </cell>
          <cell r="U15705">
            <v>0</v>
          </cell>
        </row>
        <row r="15706">
          <cell r="G15706" t="str">
            <v>NSDC_TP_1346220180902092105</v>
          </cell>
          <cell r="H15706">
            <v>43345</v>
          </cell>
          <cell r="I15706">
            <v>240</v>
          </cell>
          <cell r="J15706" t="str">
            <v>Category 4</v>
          </cell>
          <cell r="K15706" t="str">
            <v>New Proposed Center</v>
          </cell>
          <cell r="L15706">
            <v>0</v>
          </cell>
          <cell r="M15706" t="str">
            <v>NULL</v>
          </cell>
          <cell r="N15706" t="str">
            <v>No</v>
          </cell>
          <cell r="O15706" t="str">
            <v>NULL</v>
          </cell>
          <cell r="P15706" t="str">
            <v>NULL</v>
          </cell>
          <cell r="Q15706">
            <v>0</v>
          </cell>
          <cell r="R15706">
            <v>2</v>
          </cell>
          <cell r="S15706" t="str">
            <v>NULL</v>
          </cell>
          <cell r="T15706">
            <v>0</v>
          </cell>
          <cell r="U15706">
            <v>0</v>
          </cell>
        </row>
        <row r="15707">
          <cell r="G15707" t="str">
            <v>NSDC_TP_1346220180902090541</v>
          </cell>
          <cell r="H15707">
            <v>43345</v>
          </cell>
          <cell r="I15707">
            <v>240</v>
          </cell>
          <cell r="J15707" t="str">
            <v>Category 4</v>
          </cell>
          <cell r="K15707" t="str">
            <v>New Proposed Center</v>
          </cell>
          <cell r="L15707">
            <v>0</v>
          </cell>
          <cell r="M15707" t="str">
            <v>NULL</v>
          </cell>
          <cell r="N15707" t="str">
            <v>No</v>
          </cell>
          <cell r="O15707" t="str">
            <v>NULL</v>
          </cell>
          <cell r="P15707" t="str">
            <v>NULL</v>
          </cell>
          <cell r="Q15707">
            <v>0</v>
          </cell>
          <cell r="R15707">
            <v>2</v>
          </cell>
          <cell r="S15707" t="str">
            <v>NULL</v>
          </cell>
          <cell r="T15707">
            <v>0</v>
          </cell>
          <cell r="U15707">
            <v>0</v>
          </cell>
        </row>
        <row r="15708">
          <cell r="G15708" t="str">
            <v>NSDC_TP_1361320180902112847</v>
          </cell>
          <cell r="H15708">
            <v>43345</v>
          </cell>
          <cell r="I15708">
            <v>930</v>
          </cell>
          <cell r="J15708" t="str">
            <v>Category 4</v>
          </cell>
          <cell r="K15708" t="str">
            <v>New Proposed Center</v>
          </cell>
          <cell r="L15708">
            <v>0</v>
          </cell>
          <cell r="M15708" t="str">
            <v>NULL</v>
          </cell>
          <cell r="N15708" t="str">
            <v>No</v>
          </cell>
          <cell r="O15708" t="str">
            <v>NULL</v>
          </cell>
          <cell r="P15708" t="str">
            <v>NULL</v>
          </cell>
          <cell r="Q15708">
            <v>0</v>
          </cell>
          <cell r="R15708">
            <v>4</v>
          </cell>
          <cell r="S15708" t="str">
            <v>NULL</v>
          </cell>
          <cell r="T15708">
            <v>0</v>
          </cell>
          <cell r="U15708">
            <v>0</v>
          </cell>
        </row>
        <row r="15709">
          <cell r="G15709" t="str">
            <v>NSDC_TP_1376520180827041217</v>
          </cell>
          <cell r="H15709">
            <v>43343</v>
          </cell>
          <cell r="I15709">
            <v>1500</v>
          </cell>
          <cell r="J15709" t="str">
            <v>Category 4</v>
          </cell>
          <cell r="K15709" t="str">
            <v>New Proposed Center</v>
          </cell>
          <cell r="L15709">
            <v>0</v>
          </cell>
          <cell r="M15709" t="str">
            <v>NULL</v>
          </cell>
          <cell r="N15709" t="str">
            <v>No</v>
          </cell>
          <cell r="O15709" t="str">
            <v>NULL</v>
          </cell>
          <cell r="P15709" t="str">
            <v>NULL</v>
          </cell>
          <cell r="Q15709">
            <v>0</v>
          </cell>
          <cell r="R15709">
            <v>8</v>
          </cell>
          <cell r="S15709" t="str">
            <v>NULL</v>
          </cell>
          <cell r="T15709">
            <v>0</v>
          </cell>
          <cell r="U15709">
            <v>0</v>
          </cell>
        </row>
        <row r="15710">
          <cell r="G15710" t="str">
            <v>NSDC_TP_1366320180902114945</v>
          </cell>
          <cell r="H15710">
            <v>43345</v>
          </cell>
          <cell r="I15710">
            <v>480</v>
          </cell>
          <cell r="J15710" t="str">
            <v>Category 4</v>
          </cell>
          <cell r="K15710" t="str">
            <v>New Proposed Center</v>
          </cell>
          <cell r="L15710">
            <v>0</v>
          </cell>
          <cell r="M15710" t="str">
            <v>NULL</v>
          </cell>
          <cell r="N15710" t="str">
            <v>No</v>
          </cell>
          <cell r="O15710" t="str">
            <v>NULL</v>
          </cell>
          <cell r="P15710" t="str">
            <v>NULL</v>
          </cell>
          <cell r="Q15710">
            <v>0</v>
          </cell>
          <cell r="R15710">
            <v>4</v>
          </cell>
          <cell r="S15710" t="str">
            <v>NULL</v>
          </cell>
          <cell r="T15710">
            <v>0</v>
          </cell>
          <cell r="U15710">
            <v>0</v>
          </cell>
        </row>
        <row r="15711">
          <cell r="G15711" t="str">
            <v>NSDC_TP_1393320180902122619</v>
          </cell>
          <cell r="H15711">
            <v>43345</v>
          </cell>
          <cell r="I15711">
            <v>880</v>
          </cell>
          <cell r="J15711" t="str">
            <v>Category 4</v>
          </cell>
          <cell r="K15711" t="str">
            <v>New Proposed Center</v>
          </cell>
          <cell r="L15711">
            <v>0</v>
          </cell>
          <cell r="M15711" t="str">
            <v>NULL</v>
          </cell>
          <cell r="N15711" t="str">
            <v>No</v>
          </cell>
          <cell r="O15711" t="str">
            <v>NULL</v>
          </cell>
          <cell r="P15711" t="str">
            <v>NULL</v>
          </cell>
          <cell r="Q15711">
            <v>0</v>
          </cell>
          <cell r="R15711">
            <v>2</v>
          </cell>
          <cell r="S15711" t="str">
            <v>NULL</v>
          </cell>
          <cell r="T15711">
            <v>0</v>
          </cell>
          <cell r="U15711">
            <v>0</v>
          </cell>
        </row>
        <row r="15712">
          <cell r="G15712" t="str">
            <v>NSDC_TP_1391220180901094620</v>
          </cell>
          <cell r="H15712">
            <v>43344</v>
          </cell>
          <cell r="I15712">
            <v>720</v>
          </cell>
          <cell r="J15712" t="str">
            <v>Category 2</v>
          </cell>
          <cell r="K15712" t="str">
            <v>New Proposed Center</v>
          </cell>
          <cell r="L15712">
            <v>0</v>
          </cell>
          <cell r="M15712" t="str">
            <v>NULL</v>
          </cell>
          <cell r="N15712" t="str">
            <v>No</v>
          </cell>
          <cell r="O15712" t="str">
            <v>NULL</v>
          </cell>
          <cell r="P15712" t="str">
            <v>NULL</v>
          </cell>
          <cell r="Q15712">
            <v>0</v>
          </cell>
          <cell r="R15712">
            <v>6</v>
          </cell>
          <cell r="S15712" t="str">
            <v>NULL</v>
          </cell>
          <cell r="T15712">
            <v>0</v>
          </cell>
          <cell r="U15712">
            <v>0</v>
          </cell>
        </row>
        <row r="15713">
          <cell r="G15713" t="str">
            <v>NSDC_TP_1400920180902102457</v>
          </cell>
          <cell r="H15713">
            <v>43345</v>
          </cell>
          <cell r="I15713">
            <v>720</v>
          </cell>
          <cell r="J15713" t="str">
            <v>Category 4</v>
          </cell>
          <cell r="K15713" t="str">
            <v>New Proposed Center</v>
          </cell>
          <cell r="L15713">
            <v>0</v>
          </cell>
          <cell r="M15713" t="str">
            <v>NULL</v>
          </cell>
          <cell r="N15713" t="str">
            <v>No</v>
          </cell>
          <cell r="O15713" t="str">
            <v>NULL</v>
          </cell>
          <cell r="P15713" t="str">
            <v>NULL</v>
          </cell>
          <cell r="Q15713">
            <v>0</v>
          </cell>
          <cell r="R15713">
            <v>3</v>
          </cell>
          <cell r="S15713" t="str">
            <v>NULL</v>
          </cell>
          <cell r="T15713">
            <v>0</v>
          </cell>
          <cell r="U15713">
            <v>0</v>
          </cell>
        </row>
        <row r="15714">
          <cell r="G15714" t="str">
            <v>NSDC_TP_1314320180902120103</v>
          </cell>
          <cell r="H15714">
            <v>43345</v>
          </cell>
          <cell r="I15714">
            <v>240</v>
          </cell>
          <cell r="J15714" t="str">
            <v>Category 4</v>
          </cell>
          <cell r="K15714" t="str">
            <v>New Proposed Center</v>
          </cell>
          <cell r="L15714">
            <v>0</v>
          </cell>
          <cell r="M15714" t="str">
            <v>NULL</v>
          </cell>
          <cell r="N15714" t="str">
            <v>No</v>
          </cell>
          <cell r="O15714" t="str">
            <v>NULL</v>
          </cell>
          <cell r="P15714" t="str">
            <v>NULL</v>
          </cell>
          <cell r="Q15714">
            <v>0</v>
          </cell>
          <cell r="R15714">
            <v>1</v>
          </cell>
          <cell r="S15714" t="str">
            <v>NULL</v>
          </cell>
          <cell r="T15714">
            <v>0</v>
          </cell>
          <cell r="U15714">
            <v>0</v>
          </cell>
        </row>
        <row r="15715">
          <cell r="G15715" t="str">
            <v>NSDC_TP_1330220180902073403</v>
          </cell>
          <cell r="H15715">
            <v>43345</v>
          </cell>
          <cell r="I15715">
            <v>1200</v>
          </cell>
          <cell r="J15715" t="str">
            <v>Category 4</v>
          </cell>
          <cell r="K15715" t="str">
            <v>New Proposed Center</v>
          </cell>
          <cell r="L15715">
            <v>0</v>
          </cell>
          <cell r="M15715" t="str">
            <v>NULL</v>
          </cell>
          <cell r="N15715" t="str">
            <v>No</v>
          </cell>
          <cell r="O15715" t="str">
            <v>NULL</v>
          </cell>
          <cell r="P15715" t="str">
            <v>NULL</v>
          </cell>
          <cell r="Q15715">
            <v>0</v>
          </cell>
          <cell r="R15715">
            <v>2</v>
          </cell>
          <cell r="S15715" t="str">
            <v>NULL</v>
          </cell>
          <cell r="T15715">
            <v>0</v>
          </cell>
          <cell r="U15715">
            <v>0</v>
          </cell>
        </row>
        <row r="15716">
          <cell r="G15716" t="str">
            <v>NSDC_TP_1308520180830050205</v>
          </cell>
          <cell r="H15716">
            <v>43345</v>
          </cell>
          <cell r="I15716">
            <v>960</v>
          </cell>
          <cell r="J15716" t="str">
            <v>Category 4</v>
          </cell>
          <cell r="K15716" t="str">
            <v>New Proposed Center</v>
          </cell>
          <cell r="L15716">
            <v>0</v>
          </cell>
          <cell r="M15716" t="str">
            <v>NULL</v>
          </cell>
          <cell r="N15716" t="str">
            <v>No</v>
          </cell>
          <cell r="O15716" t="str">
            <v>NULL</v>
          </cell>
          <cell r="P15716" t="str">
            <v>NULL</v>
          </cell>
          <cell r="Q15716">
            <v>0</v>
          </cell>
          <cell r="R15716">
            <v>4</v>
          </cell>
          <cell r="S15716" t="str">
            <v>NULL</v>
          </cell>
          <cell r="T15716">
            <v>0</v>
          </cell>
          <cell r="U15716">
            <v>0</v>
          </cell>
        </row>
        <row r="15717">
          <cell r="G15717" t="str">
            <v>NSDC_TP_1302420180830071920</v>
          </cell>
          <cell r="H15717">
            <v>43345</v>
          </cell>
          <cell r="I15717">
            <v>960</v>
          </cell>
          <cell r="J15717" t="str">
            <v>Category 4</v>
          </cell>
          <cell r="K15717" t="str">
            <v>New Proposed Center</v>
          </cell>
          <cell r="L15717">
            <v>0</v>
          </cell>
          <cell r="M15717" t="str">
            <v>NULL</v>
          </cell>
          <cell r="N15717" t="str">
            <v>No</v>
          </cell>
          <cell r="O15717" t="str">
            <v>NULL</v>
          </cell>
          <cell r="P15717" t="str">
            <v>NULL</v>
          </cell>
          <cell r="Q15717">
            <v>0</v>
          </cell>
          <cell r="R15717">
            <v>2</v>
          </cell>
          <cell r="S15717" t="str">
            <v>NULL</v>
          </cell>
          <cell r="T15717">
            <v>0</v>
          </cell>
          <cell r="U15717">
            <v>0</v>
          </cell>
        </row>
        <row r="15718">
          <cell r="G15718" t="str">
            <v>NSDC_TP_1417820180902100754</v>
          </cell>
          <cell r="H15718">
            <v>43345</v>
          </cell>
          <cell r="I15718">
            <v>240</v>
          </cell>
          <cell r="J15718" t="str">
            <v>Category 3</v>
          </cell>
          <cell r="K15718" t="str">
            <v>New Proposed Center</v>
          </cell>
          <cell r="L15718">
            <v>0</v>
          </cell>
          <cell r="M15718" t="str">
            <v>NULL</v>
          </cell>
          <cell r="N15718" t="str">
            <v>No</v>
          </cell>
          <cell r="O15718" t="str">
            <v>NULL</v>
          </cell>
          <cell r="P15718" t="str">
            <v>NULL</v>
          </cell>
          <cell r="Q15718">
            <v>0</v>
          </cell>
          <cell r="R15718">
            <v>2</v>
          </cell>
          <cell r="S15718" t="str">
            <v>NULL</v>
          </cell>
          <cell r="T15718">
            <v>0</v>
          </cell>
          <cell r="U15718">
            <v>0</v>
          </cell>
        </row>
        <row r="15719">
          <cell r="G15719" t="str">
            <v>NSDC_TP_1439620180902121625</v>
          </cell>
          <cell r="H15719">
            <v>43345</v>
          </cell>
          <cell r="I15719">
            <v>1440</v>
          </cell>
          <cell r="J15719" t="str">
            <v>Category 2</v>
          </cell>
          <cell r="K15719" t="str">
            <v>New Proposed Center</v>
          </cell>
          <cell r="L15719">
            <v>0</v>
          </cell>
          <cell r="M15719" t="str">
            <v>NULL</v>
          </cell>
          <cell r="N15719" t="str">
            <v>No</v>
          </cell>
          <cell r="O15719" t="str">
            <v>NULL</v>
          </cell>
          <cell r="P15719" t="str">
            <v>NULL</v>
          </cell>
          <cell r="Q15719">
            <v>0</v>
          </cell>
          <cell r="R15719">
            <v>3</v>
          </cell>
          <cell r="S15719" t="str">
            <v>NULL</v>
          </cell>
          <cell r="T15719">
            <v>0</v>
          </cell>
          <cell r="U15719">
            <v>0</v>
          </cell>
        </row>
        <row r="15720">
          <cell r="G15720" t="str">
            <v>NSDC_TP_1419920180902110555</v>
          </cell>
          <cell r="H15720">
            <v>43345</v>
          </cell>
          <cell r="I15720">
            <v>480</v>
          </cell>
          <cell r="J15720" t="str">
            <v>Category 2</v>
          </cell>
          <cell r="K15720" t="str">
            <v>New Proposed Center</v>
          </cell>
          <cell r="L15720">
            <v>0</v>
          </cell>
          <cell r="M15720" t="str">
            <v>NULL</v>
          </cell>
          <cell r="N15720" t="str">
            <v>No</v>
          </cell>
          <cell r="O15720" t="str">
            <v>NULL</v>
          </cell>
          <cell r="P15720" t="str">
            <v>NULL</v>
          </cell>
          <cell r="Q15720">
            <v>0</v>
          </cell>
          <cell r="R15720">
            <v>4</v>
          </cell>
          <cell r="S15720" t="str">
            <v>NULL</v>
          </cell>
          <cell r="T15720">
            <v>0</v>
          </cell>
          <cell r="U15720">
            <v>0</v>
          </cell>
        </row>
        <row r="15721">
          <cell r="G15721" t="str">
            <v>NSDC_TP_1449620180902091009</v>
          </cell>
          <cell r="H15721">
            <v>43345</v>
          </cell>
          <cell r="I15721">
            <v>360</v>
          </cell>
          <cell r="J15721" t="str">
            <v>Category 4</v>
          </cell>
          <cell r="K15721" t="str">
            <v>New Proposed Center</v>
          </cell>
          <cell r="L15721">
            <v>0</v>
          </cell>
          <cell r="M15721" t="str">
            <v>NULL</v>
          </cell>
          <cell r="N15721" t="str">
            <v>No</v>
          </cell>
          <cell r="O15721" t="str">
            <v>NULL</v>
          </cell>
          <cell r="P15721" t="str">
            <v>NULL</v>
          </cell>
          <cell r="Q15721">
            <v>0</v>
          </cell>
          <cell r="R15721">
            <v>3</v>
          </cell>
          <cell r="S15721" t="str">
            <v>NULL</v>
          </cell>
          <cell r="T15721">
            <v>0</v>
          </cell>
          <cell r="U15721">
            <v>0</v>
          </cell>
        </row>
        <row r="15722">
          <cell r="G15722" t="str">
            <v>NSDC_TP_1445220180902120945</v>
          </cell>
          <cell r="H15722">
            <v>43345</v>
          </cell>
          <cell r="I15722">
            <v>240</v>
          </cell>
          <cell r="J15722" t="str">
            <v>Category 3</v>
          </cell>
          <cell r="K15722" t="str">
            <v>New Proposed Center</v>
          </cell>
          <cell r="L15722">
            <v>0</v>
          </cell>
          <cell r="M15722" t="str">
            <v>NULL</v>
          </cell>
          <cell r="N15722" t="str">
            <v>No</v>
          </cell>
          <cell r="O15722" t="str">
            <v>NULL</v>
          </cell>
          <cell r="P15722" t="str">
            <v>NULL</v>
          </cell>
          <cell r="Q15722">
            <v>0</v>
          </cell>
          <cell r="R15722">
            <v>1</v>
          </cell>
          <cell r="S15722" t="str">
            <v>NULL</v>
          </cell>
          <cell r="T15722">
            <v>0</v>
          </cell>
          <cell r="U15722">
            <v>0</v>
          </cell>
        </row>
        <row r="15723">
          <cell r="G15723" t="str">
            <v>NSDC_TP_1501720180901024429</v>
          </cell>
          <cell r="H15723">
            <v>43345</v>
          </cell>
          <cell r="I15723">
            <v>960</v>
          </cell>
          <cell r="J15723" t="str">
            <v>Category 4</v>
          </cell>
          <cell r="K15723" t="str">
            <v>New Proposed Center</v>
          </cell>
          <cell r="L15723">
            <v>0</v>
          </cell>
          <cell r="M15723" t="str">
            <v>NULL</v>
          </cell>
          <cell r="N15723" t="str">
            <v>No</v>
          </cell>
          <cell r="O15723" t="str">
            <v>NULL</v>
          </cell>
          <cell r="P15723" t="str">
            <v>NULL</v>
          </cell>
          <cell r="Q15723">
            <v>0</v>
          </cell>
          <cell r="R15723">
            <v>3</v>
          </cell>
          <cell r="S15723" t="str">
            <v>NULL</v>
          </cell>
          <cell r="T15723">
            <v>0</v>
          </cell>
          <cell r="U15723">
            <v>0</v>
          </cell>
        </row>
        <row r="15724">
          <cell r="G15724" t="str">
            <v>NSDC_TP_1297220180902034809</v>
          </cell>
          <cell r="H15724">
            <v>43345</v>
          </cell>
          <cell r="I15724">
            <v>120</v>
          </cell>
          <cell r="J15724" t="str">
            <v>Category 4</v>
          </cell>
          <cell r="K15724" t="str">
            <v>Existing Center Other than PMKK/PMKVY</v>
          </cell>
          <cell r="L15724">
            <v>0</v>
          </cell>
          <cell r="M15724" t="str">
            <v>NEW NTECH SKILL TRAINIING CENTER</v>
          </cell>
          <cell r="N15724" t="str">
            <v>No</v>
          </cell>
          <cell r="O15724" t="str">
            <v>NULL</v>
          </cell>
          <cell r="P15724" t="str">
            <v>NULL</v>
          </cell>
          <cell r="Q15724">
            <v>65</v>
          </cell>
          <cell r="R15724">
            <v>1</v>
          </cell>
          <cell r="S15724">
            <v>1</v>
          </cell>
          <cell r="T15724">
            <v>120</v>
          </cell>
          <cell r="U15724">
            <v>120</v>
          </cell>
        </row>
        <row r="15725">
          <cell r="G15725" t="str">
            <v>NSDC_TP_1341220180901091927</v>
          </cell>
          <cell r="H15725">
            <v>43345</v>
          </cell>
          <cell r="I15725">
            <v>720</v>
          </cell>
          <cell r="J15725" t="str">
            <v>Category 4</v>
          </cell>
          <cell r="K15725" t="str">
            <v>Existing Center Other than PMKK/PMKVY</v>
          </cell>
          <cell r="L15725">
            <v>0</v>
          </cell>
          <cell r="M15725" t="str">
            <v>DP Education Skill Centre</v>
          </cell>
          <cell r="N15725" t="str">
            <v>No</v>
          </cell>
          <cell r="O15725" t="str">
            <v>NULL</v>
          </cell>
          <cell r="P15725" t="str">
            <v>NULL</v>
          </cell>
          <cell r="Q15725">
            <v>59</v>
          </cell>
          <cell r="R15725">
            <v>3</v>
          </cell>
          <cell r="S15725">
            <v>1</v>
          </cell>
          <cell r="T15725">
            <v>360</v>
          </cell>
          <cell r="U15725">
            <v>360</v>
          </cell>
        </row>
        <row r="15726">
          <cell r="G15726" t="str">
            <v>NSDC_TP_1297220180819023602</v>
          </cell>
          <cell r="H15726">
            <v>43344</v>
          </cell>
          <cell r="I15726">
            <v>120</v>
          </cell>
          <cell r="J15726" t="str">
            <v>Category 4</v>
          </cell>
          <cell r="K15726" t="str">
            <v>PMKVY Center</v>
          </cell>
          <cell r="L15726">
            <v>0</v>
          </cell>
          <cell r="M15726" t="str">
            <v>AICE INSTITUTE OF COMPUTER EDUCATION</v>
          </cell>
          <cell r="N15726" t="str">
            <v>Yes</v>
          </cell>
          <cell r="O15726" t="str">
            <v>TC012998</v>
          </cell>
          <cell r="P15726">
            <v>3</v>
          </cell>
          <cell r="Q15726">
            <v>50</v>
          </cell>
          <cell r="R15726">
            <v>1</v>
          </cell>
          <cell r="S15726" t="str">
            <v>NULL</v>
          </cell>
          <cell r="T15726">
            <v>0</v>
          </cell>
          <cell r="U15726">
            <v>0</v>
          </cell>
        </row>
        <row r="15727">
          <cell r="G15727" t="str">
            <v>NSDC_TP_1414420180831125436</v>
          </cell>
          <cell r="H15727">
            <v>43344</v>
          </cell>
          <cell r="I15727">
            <v>720</v>
          </cell>
          <cell r="J15727" t="str">
            <v>Category 4</v>
          </cell>
          <cell r="K15727" t="str">
            <v>PMKVY Center</v>
          </cell>
          <cell r="L15727">
            <v>0</v>
          </cell>
          <cell r="M15727" t="str">
            <v>De Unique Skill Training Centre</v>
          </cell>
          <cell r="N15727" t="str">
            <v>Yes</v>
          </cell>
          <cell r="O15727" t="str">
            <v>TC002496</v>
          </cell>
          <cell r="P15727">
            <v>5</v>
          </cell>
          <cell r="Q15727">
            <v>42</v>
          </cell>
          <cell r="R15727">
            <v>3</v>
          </cell>
          <cell r="S15727" t="str">
            <v>NULL</v>
          </cell>
          <cell r="T15727">
            <v>0</v>
          </cell>
          <cell r="U15727">
            <v>0</v>
          </cell>
        </row>
        <row r="15728">
          <cell r="G15728" t="str">
            <v>NSDC_TP_1376720180901084206</v>
          </cell>
          <cell r="H15728">
            <v>43344</v>
          </cell>
          <cell r="I15728">
            <v>720</v>
          </cell>
          <cell r="J15728" t="str">
            <v>Category 4</v>
          </cell>
          <cell r="K15728" t="str">
            <v>PMKVY Center</v>
          </cell>
          <cell r="L15728">
            <v>0</v>
          </cell>
          <cell r="M15728" t="str">
            <v>ARUNIMA FOUNDATION</v>
          </cell>
          <cell r="N15728" t="str">
            <v>No</v>
          </cell>
          <cell r="O15728" t="str">
            <v>NULL</v>
          </cell>
          <cell r="P15728" t="str">
            <v>NULL</v>
          </cell>
          <cell r="Q15728">
            <v>35</v>
          </cell>
          <cell r="R15728">
            <v>6</v>
          </cell>
          <cell r="S15728">
            <v>1</v>
          </cell>
          <cell r="T15728">
            <v>360</v>
          </cell>
          <cell r="U15728">
            <v>360</v>
          </cell>
        </row>
        <row r="15729">
          <cell r="G15729" t="str">
            <v>NSDC_TP_1301720180902073557</v>
          </cell>
          <cell r="H15729">
            <v>43345</v>
          </cell>
          <cell r="I15729">
            <v>360</v>
          </cell>
          <cell r="J15729" t="str">
            <v>Category 4</v>
          </cell>
          <cell r="K15729" t="str">
            <v>PMKVY Center</v>
          </cell>
          <cell r="L15729">
            <v>0</v>
          </cell>
          <cell r="M15729" t="str">
            <v>Brilliant Computer Institute</v>
          </cell>
          <cell r="N15729" t="str">
            <v>No</v>
          </cell>
          <cell r="O15729" t="str">
            <v>NULL</v>
          </cell>
          <cell r="P15729" t="str">
            <v>NULL</v>
          </cell>
          <cell r="Q15729">
            <v>34</v>
          </cell>
          <cell r="R15729">
            <v>2</v>
          </cell>
          <cell r="S15729" t="str">
            <v>NULL</v>
          </cell>
          <cell r="T15729">
            <v>0</v>
          </cell>
          <cell r="U15729">
            <v>0</v>
          </cell>
        </row>
        <row r="15730">
          <cell r="G15730" t="str">
            <v>NSDC_TP_1301720180902103815</v>
          </cell>
          <cell r="H15730">
            <v>43345</v>
          </cell>
          <cell r="I15730">
            <v>480</v>
          </cell>
          <cell r="J15730" t="str">
            <v>Category 4</v>
          </cell>
          <cell r="K15730" t="str">
            <v>PMKVY Center</v>
          </cell>
          <cell r="L15730">
            <v>0</v>
          </cell>
          <cell r="M15730" t="str">
            <v>AQJ Info Tech</v>
          </cell>
          <cell r="N15730" t="str">
            <v>Yes</v>
          </cell>
          <cell r="O15730" t="str">
            <v>TC002546</v>
          </cell>
          <cell r="P15730">
            <v>4</v>
          </cell>
          <cell r="Q15730">
            <v>34</v>
          </cell>
          <cell r="R15730">
            <v>2</v>
          </cell>
          <cell r="S15730" t="str">
            <v>NULL</v>
          </cell>
          <cell r="T15730">
            <v>0</v>
          </cell>
          <cell r="U15730">
            <v>0</v>
          </cell>
        </row>
        <row r="15731">
          <cell r="G15731" t="str">
            <v>NSDC_TP_1317720180902090301</v>
          </cell>
          <cell r="H15731">
            <v>43345</v>
          </cell>
          <cell r="I15731">
            <v>360</v>
          </cell>
          <cell r="J15731" t="str">
            <v>Category 4</v>
          </cell>
          <cell r="K15731" t="str">
            <v>Existing Center Other than PMKK/PMKVY</v>
          </cell>
          <cell r="L15731">
            <v>0</v>
          </cell>
          <cell r="M15731" t="str">
            <v>ALL INDIA INSTITUTE OF RURAL OPEN SCHOOL</v>
          </cell>
          <cell r="N15731" t="str">
            <v>No</v>
          </cell>
          <cell r="O15731" t="str">
            <v>NULL</v>
          </cell>
          <cell r="P15731" t="str">
            <v>NULL</v>
          </cell>
          <cell r="Q15731">
            <v>30</v>
          </cell>
          <cell r="R15731">
            <v>3</v>
          </cell>
          <cell r="S15731" t="str">
            <v>NULL</v>
          </cell>
          <cell r="T15731">
            <v>0</v>
          </cell>
          <cell r="U15731">
            <v>0</v>
          </cell>
        </row>
        <row r="15732">
          <cell r="G15732" t="str">
            <v>NSDC_TP_1376720180831050026</v>
          </cell>
          <cell r="H15732">
            <v>43343</v>
          </cell>
          <cell r="I15732">
            <v>720</v>
          </cell>
          <cell r="J15732" t="str">
            <v>Category 4</v>
          </cell>
          <cell r="K15732" t="str">
            <v>PMKVY Center</v>
          </cell>
          <cell r="L15732">
            <v>0</v>
          </cell>
          <cell r="M15732" t="str">
            <v>ARUNIMA FOUNDATION</v>
          </cell>
          <cell r="N15732" t="str">
            <v>No</v>
          </cell>
          <cell r="O15732" t="str">
            <v>NULL</v>
          </cell>
          <cell r="P15732" t="str">
            <v>NULL</v>
          </cell>
          <cell r="Q15732">
            <v>30</v>
          </cell>
          <cell r="R15732">
            <v>6</v>
          </cell>
          <cell r="S15732" t="str">
            <v>NULL</v>
          </cell>
          <cell r="T15732">
            <v>0</v>
          </cell>
          <cell r="U15732">
            <v>0</v>
          </cell>
        </row>
        <row r="15733">
          <cell r="G15733" t="str">
            <v>NSDC_TP_1343820180831031232</v>
          </cell>
          <cell r="H15733">
            <v>43343</v>
          </cell>
          <cell r="I15733">
            <v>720</v>
          </cell>
          <cell r="J15733" t="str">
            <v>Category 2</v>
          </cell>
          <cell r="K15733" t="str">
            <v>Existing Center Other than PMKK/PMKVY</v>
          </cell>
          <cell r="L15733">
            <v>0</v>
          </cell>
          <cell r="M15733" t="str">
            <v>Pragti Education and Welfare Society</v>
          </cell>
          <cell r="N15733" t="str">
            <v>No</v>
          </cell>
          <cell r="O15733" t="str">
            <v>NULL</v>
          </cell>
          <cell r="P15733" t="str">
            <v>NULL</v>
          </cell>
          <cell r="Q15733">
            <v>25</v>
          </cell>
          <cell r="R15733">
            <v>3</v>
          </cell>
          <cell r="S15733">
            <v>1</v>
          </cell>
          <cell r="T15733">
            <v>360</v>
          </cell>
          <cell r="U15733">
            <v>360</v>
          </cell>
        </row>
        <row r="15734">
          <cell r="G15734" t="str">
            <v>NSDC_TP_1343820180901013451</v>
          </cell>
          <cell r="H15734">
            <v>43344</v>
          </cell>
          <cell r="I15734">
            <v>720</v>
          </cell>
          <cell r="J15734" t="str">
            <v>Category 2</v>
          </cell>
          <cell r="K15734" t="str">
            <v>Existing Center Other than PMKK/PMKVY</v>
          </cell>
          <cell r="L15734">
            <v>0</v>
          </cell>
          <cell r="M15734" t="str">
            <v>Pragti Education and Welfare Society</v>
          </cell>
          <cell r="N15734" t="str">
            <v>No</v>
          </cell>
          <cell r="O15734" t="str">
            <v>NULL</v>
          </cell>
          <cell r="P15734" t="str">
            <v>NULL</v>
          </cell>
          <cell r="Q15734">
            <v>15</v>
          </cell>
          <cell r="R15734">
            <v>3</v>
          </cell>
          <cell r="S15734" t="str">
            <v>NULL</v>
          </cell>
          <cell r="T15734">
            <v>0</v>
          </cell>
          <cell r="U15734">
            <v>0</v>
          </cell>
        </row>
        <row r="15735">
          <cell r="G15735" t="str">
            <v>NSDC_TP_1343820180901095208</v>
          </cell>
          <cell r="H15735">
            <v>43344</v>
          </cell>
          <cell r="I15735">
            <v>720</v>
          </cell>
          <cell r="J15735" t="str">
            <v>Category 2</v>
          </cell>
          <cell r="K15735" t="str">
            <v>Existing Center Other than PMKK/PMKVY</v>
          </cell>
          <cell r="L15735">
            <v>0</v>
          </cell>
          <cell r="M15735" t="str">
            <v>Pragti Education and Welfare Society</v>
          </cell>
          <cell r="N15735" t="str">
            <v>No</v>
          </cell>
          <cell r="O15735" t="str">
            <v>NULL</v>
          </cell>
          <cell r="P15735" t="str">
            <v>NULL</v>
          </cell>
          <cell r="Q15735">
            <v>10</v>
          </cell>
          <cell r="R15735">
            <v>3</v>
          </cell>
          <cell r="S15735" t="str">
            <v>NULL</v>
          </cell>
          <cell r="T15735">
            <v>0</v>
          </cell>
          <cell r="U15735">
            <v>0</v>
          </cell>
        </row>
        <row r="15736">
          <cell r="G15736" t="str">
            <v>NSDC_TP_1334620180831013125</v>
          </cell>
          <cell r="H15736">
            <v>43344</v>
          </cell>
          <cell r="I15736">
            <v>240</v>
          </cell>
          <cell r="J15736" t="str">
            <v>Category 4</v>
          </cell>
          <cell r="K15736" t="str">
            <v>New Proposed Center</v>
          </cell>
          <cell r="L15736">
            <v>0</v>
          </cell>
          <cell r="M15736" t="str">
            <v>NULL</v>
          </cell>
          <cell r="N15736" t="str">
            <v>No</v>
          </cell>
          <cell r="O15736" t="str">
            <v>NULL</v>
          </cell>
          <cell r="P15736" t="str">
            <v>NULL</v>
          </cell>
          <cell r="Q15736">
            <v>0</v>
          </cell>
          <cell r="R15736">
            <v>2</v>
          </cell>
          <cell r="S15736" t="str">
            <v>NULL</v>
          </cell>
          <cell r="T15736">
            <v>0</v>
          </cell>
          <cell r="U15736">
            <v>0</v>
          </cell>
        </row>
        <row r="15737">
          <cell r="G15737" t="str">
            <v>NSDC_TP_1361320180902080609</v>
          </cell>
          <cell r="H15737">
            <v>43345</v>
          </cell>
          <cell r="I15737">
            <v>240</v>
          </cell>
          <cell r="J15737" t="str">
            <v>Category 4</v>
          </cell>
          <cell r="K15737" t="str">
            <v>New Proposed Center</v>
          </cell>
          <cell r="L15737">
            <v>0</v>
          </cell>
          <cell r="M15737" t="str">
            <v>NULL</v>
          </cell>
          <cell r="N15737" t="str">
            <v>No</v>
          </cell>
          <cell r="O15737" t="str">
            <v>NULL</v>
          </cell>
          <cell r="P15737" t="str">
            <v>NULL</v>
          </cell>
          <cell r="Q15737">
            <v>0</v>
          </cell>
          <cell r="R15737">
            <v>1</v>
          </cell>
          <cell r="S15737" t="str">
            <v>NULL</v>
          </cell>
          <cell r="T15737">
            <v>0</v>
          </cell>
          <cell r="U15737">
            <v>0</v>
          </cell>
        </row>
        <row r="15738">
          <cell r="G15738" t="str">
            <v>NSDC_TP_1314320180902064505</v>
          </cell>
          <cell r="H15738">
            <v>43345</v>
          </cell>
          <cell r="I15738">
            <v>240</v>
          </cell>
          <cell r="J15738" t="str">
            <v>Category 4</v>
          </cell>
          <cell r="K15738" t="str">
            <v>New Proposed Center</v>
          </cell>
          <cell r="L15738">
            <v>0</v>
          </cell>
          <cell r="M15738" t="str">
            <v>NULL</v>
          </cell>
          <cell r="N15738" t="str">
            <v>No</v>
          </cell>
          <cell r="O15738" t="str">
            <v>NULL</v>
          </cell>
          <cell r="P15738" t="str">
            <v>NULL</v>
          </cell>
          <cell r="Q15738">
            <v>0</v>
          </cell>
          <cell r="R15738">
            <v>1</v>
          </cell>
          <cell r="S15738" t="str">
            <v>NULL</v>
          </cell>
          <cell r="T15738">
            <v>0</v>
          </cell>
          <cell r="U15738">
            <v>0</v>
          </cell>
        </row>
        <row r="15739">
          <cell r="G15739" t="str">
            <v>NSDC_TP_1330620180901013011</v>
          </cell>
          <cell r="H15739">
            <v>43344</v>
          </cell>
          <cell r="I15739">
            <v>240</v>
          </cell>
          <cell r="J15739" t="str">
            <v>Category 2</v>
          </cell>
          <cell r="K15739" t="str">
            <v>New Proposed Center</v>
          </cell>
          <cell r="L15739">
            <v>0</v>
          </cell>
          <cell r="M15739" t="str">
            <v>NULL</v>
          </cell>
          <cell r="N15739" t="str">
            <v>No</v>
          </cell>
          <cell r="O15739" t="str">
            <v>NULL</v>
          </cell>
          <cell r="P15739" t="str">
            <v>NULL</v>
          </cell>
          <cell r="Q15739">
            <v>0</v>
          </cell>
          <cell r="R15739">
            <v>1</v>
          </cell>
          <cell r="S15739" t="str">
            <v>NULL</v>
          </cell>
          <cell r="T15739">
            <v>0</v>
          </cell>
          <cell r="U15739">
            <v>0</v>
          </cell>
        </row>
        <row r="15740">
          <cell r="G15740" t="str">
            <v>NSDC_TP_1301720180902073053</v>
          </cell>
          <cell r="H15740">
            <v>43345</v>
          </cell>
          <cell r="I15740">
            <v>480</v>
          </cell>
          <cell r="J15740" t="str">
            <v>Category 4</v>
          </cell>
          <cell r="K15740" t="str">
            <v>New Proposed Center</v>
          </cell>
          <cell r="L15740">
            <v>0</v>
          </cell>
          <cell r="M15740" t="str">
            <v>NULL</v>
          </cell>
          <cell r="N15740" t="str">
            <v>No</v>
          </cell>
          <cell r="O15740" t="str">
            <v>NULL</v>
          </cell>
          <cell r="P15740" t="str">
            <v>NULL</v>
          </cell>
          <cell r="Q15740">
            <v>0</v>
          </cell>
          <cell r="R15740">
            <v>2</v>
          </cell>
          <cell r="S15740" t="str">
            <v>NULL</v>
          </cell>
          <cell r="T15740">
            <v>0</v>
          </cell>
          <cell r="U15740">
            <v>0</v>
          </cell>
        </row>
        <row r="15741">
          <cell r="G15741" t="str">
            <v>NSDC_TP_1301720180902103415</v>
          </cell>
          <cell r="H15741">
            <v>43345</v>
          </cell>
          <cell r="I15741">
            <v>480</v>
          </cell>
          <cell r="J15741" t="str">
            <v>Category 4</v>
          </cell>
          <cell r="K15741" t="str">
            <v>New Proposed Center</v>
          </cell>
          <cell r="L15741">
            <v>0</v>
          </cell>
          <cell r="M15741" t="str">
            <v>NULL</v>
          </cell>
          <cell r="N15741" t="str">
            <v>No</v>
          </cell>
          <cell r="O15741" t="str">
            <v>NULL</v>
          </cell>
          <cell r="P15741" t="str">
            <v>NULL</v>
          </cell>
          <cell r="Q15741">
            <v>0</v>
          </cell>
          <cell r="R15741">
            <v>2</v>
          </cell>
          <cell r="S15741" t="str">
            <v>NULL</v>
          </cell>
          <cell r="T15741">
            <v>0</v>
          </cell>
          <cell r="U15741">
            <v>0</v>
          </cell>
        </row>
        <row r="15742">
          <cell r="G15742" t="str">
            <v>NSDC_TP_1410820180902113649</v>
          </cell>
          <cell r="H15742">
            <v>43345</v>
          </cell>
          <cell r="I15742">
            <v>1080</v>
          </cell>
          <cell r="J15742" t="str">
            <v>Category 3</v>
          </cell>
          <cell r="K15742" t="str">
            <v>New Proposed Center</v>
          </cell>
          <cell r="L15742">
            <v>0</v>
          </cell>
          <cell r="M15742" t="str">
            <v>NULL</v>
          </cell>
          <cell r="N15742" t="str">
            <v>No</v>
          </cell>
          <cell r="O15742" t="str">
            <v>NULL</v>
          </cell>
          <cell r="P15742" t="str">
            <v>NULL</v>
          </cell>
          <cell r="Q15742">
            <v>0</v>
          </cell>
          <cell r="R15742">
            <v>3</v>
          </cell>
          <cell r="S15742" t="str">
            <v>NULL</v>
          </cell>
          <cell r="T15742">
            <v>0</v>
          </cell>
          <cell r="U15742">
            <v>0</v>
          </cell>
        </row>
        <row r="15743">
          <cell r="G15743" t="str">
            <v>NSDC_TP_1514420180901104437</v>
          </cell>
          <cell r="H15743">
            <v>43344</v>
          </cell>
          <cell r="I15743">
            <v>540</v>
          </cell>
          <cell r="J15743" t="str">
            <v>Category 4</v>
          </cell>
          <cell r="K15743" t="str">
            <v>New Proposed Center</v>
          </cell>
          <cell r="L15743">
            <v>0</v>
          </cell>
          <cell r="M15743" t="str">
            <v>NULL</v>
          </cell>
          <cell r="N15743" t="str">
            <v>No</v>
          </cell>
          <cell r="O15743" t="str">
            <v>NULL</v>
          </cell>
          <cell r="P15743" t="str">
            <v>NULL</v>
          </cell>
          <cell r="Q15743">
            <v>0</v>
          </cell>
          <cell r="R15743">
            <v>2</v>
          </cell>
          <cell r="S15743" t="str">
            <v>NULL</v>
          </cell>
          <cell r="T15743">
            <v>0</v>
          </cell>
          <cell r="U15743">
            <v>0</v>
          </cell>
        </row>
        <row r="15744">
          <cell r="G15744" t="str">
            <v>NSDC_TP_1514420180901110841</v>
          </cell>
          <cell r="H15744">
            <v>43344</v>
          </cell>
          <cell r="I15744">
            <v>720</v>
          </cell>
          <cell r="J15744" t="str">
            <v>Category 4</v>
          </cell>
          <cell r="K15744" t="str">
            <v>New Proposed Center</v>
          </cell>
          <cell r="L15744">
            <v>0</v>
          </cell>
          <cell r="M15744" t="str">
            <v>NULL</v>
          </cell>
          <cell r="N15744" t="str">
            <v>No</v>
          </cell>
          <cell r="O15744" t="str">
            <v>NULL</v>
          </cell>
          <cell r="P15744" t="str">
            <v>NULL</v>
          </cell>
          <cell r="Q15744">
            <v>0</v>
          </cell>
          <cell r="R15744">
            <v>2</v>
          </cell>
          <cell r="S15744" t="str">
            <v>NULL</v>
          </cell>
          <cell r="T15744">
            <v>0</v>
          </cell>
          <cell r="U15744">
            <v>0</v>
          </cell>
        </row>
        <row r="15745">
          <cell r="G15745" t="str">
            <v>NSDC_TP_1514420180902075625</v>
          </cell>
          <cell r="H15745">
            <v>43345</v>
          </cell>
          <cell r="I15745">
            <v>1080</v>
          </cell>
          <cell r="J15745" t="str">
            <v>Category 4</v>
          </cell>
          <cell r="K15745" t="str">
            <v>New Proposed Center</v>
          </cell>
          <cell r="L15745">
            <v>0</v>
          </cell>
          <cell r="M15745" t="str">
            <v>NULL</v>
          </cell>
          <cell r="N15745" t="str">
            <v>No</v>
          </cell>
          <cell r="O15745" t="str">
            <v>NULL</v>
          </cell>
          <cell r="P15745" t="str">
            <v>NULL</v>
          </cell>
          <cell r="Q15745">
            <v>0</v>
          </cell>
          <cell r="R15745">
            <v>3</v>
          </cell>
          <cell r="S15745" t="str">
            <v>NULL</v>
          </cell>
          <cell r="T15745">
            <v>0</v>
          </cell>
          <cell r="U15745">
            <v>0</v>
          </cell>
        </row>
        <row r="15746">
          <cell r="G15746" t="str">
            <v>NSDC_TP_1516020180902102357</v>
          </cell>
          <cell r="H15746">
            <v>43345</v>
          </cell>
          <cell r="I15746">
            <v>480</v>
          </cell>
          <cell r="J15746" t="str">
            <v>Category 3</v>
          </cell>
          <cell r="K15746" t="str">
            <v>New Proposed Center</v>
          </cell>
          <cell r="L15746">
            <v>0</v>
          </cell>
          <cell r="M15746" t="str">
            <v>NULL</v>
          </cell>
          <cell r="N15746" t="str">
            <v>No</v>
          </cell>
          <cell r="O15746" t="str">
            <v>NULL</v>
          </cell>
          <cell r="P15746" t="str">
            <v>NULL</v>
          </cell>
          <cell r="Q15746">
            <v>0</v>
          </cell>
          <cell r="R15746">
            <v>1</v>
          </cell>
          <cell r="S15746" t="str">
            <v>NULL</v>
          </cell>
          <cell r="T15746">
            <v>0</v>
          </cell>
          <cell r="U15746">
            <v>0</v>
          </cell>
        </row>
        <row r="15747">
          <cell r="G15747" t="str">
            <v>NSDC_TP_1495720180901010103</v>
          </cell>
          <cell r="H15747">
            <v>43345</v>
          </cell>
          <cell r="I15747">
            <v>480</v>
          </cell>
          <cell r="J15747" t="str">
            <v>Category 3</v>
          </cell>
          <cell r="K15747" t="str">
            <v>New Proposed Center</v>
          </cell>
          <cell r="L15747">
            <v>0</v>
          </cell>
          <cell r="M15747" t="str">
            <v>NULL</v>
          </cell>
          <cell r="N15747" t="str">
            <v>No</v>
          </cell>
          <cell r="O15747" t="str">
            <v>NULL</v>
          </cell>
          <cell r="P15747" t="str">
            <v>NULL</v>
          </cell>
          <cell r="Q15747">
            <v>0</v>
          </cell>
          <cell r="R15747">
            <v>2</v>
          </cell>
          <cell r="S15747" t="str">
            <v>NULL</v>
          </cell>
          <cell r="T15747">
            <v>0</v>
          </cell>
          <cell r="U15747">
            <v>0</v>
          </cell>
        </row>
        <row r="15748">
          <cell r="G15748" t="str">
            <v>NSDC_TP_1495720180901125857</v>
          </cell>
          <cell r="H15748">
            <v>43345</v>
          </cell>
          <cell r="I15748">
            <v>480</v>
          </cell>
          <cell r="J15748" t="str">
            <v>Category 3</v>
          </cell>
          <cell r="K15748" t="str">
            <v>New Proposed Center</v>
          </cell>
          <cell r="L15748">
            <v>0</v>
          </cell>
          <cell r="M15748" t="str">
            <v>NULL</v>
          </cell>
          <cell r="N15748" t="str">
            <v>No</v>
          </cell>
          <cell r="O15748" t="str">
            <v>NULL</v>
          </cell>
          <cell r="P15748" t="str">
            <v>NULL</v>
          </cell>
          <cell r="Q15748">
            <v>0</v>
          </cell>
          <cell r="R15748">
            <v>2</v>
          </cell>
          <cell r="S15748" t="str">
            <v>NULL</v>
          </cell>
          <cell r="T15748">
            <v>0</v>
          </cell>
          <cell r="U15748">
            <v>0</v>
          </cell>
        </row>
        <row r="15749">
          <cell r="G15749" t="str">
            <v>NSDC_TP_1496520180828122915</v>
          </cell>
          <cell r="H15749">
            <v>43345</v>
          </cell>
          <cell r="I15749">
            <v>1200</v>
          </cell>
          <cell r="J15749" t="str">
            <v>Category 2</v>
          </cell>
          <cell r="K15749" t="str">
            <v>New Proposed Center</v>
          </cell>
          <cell r="L15749">
            <v>0</v>
          </cell>
          <cell r="M15749" t="str">
            <v>NULL</v>
          </cell>
          <cell r="N15749" t="str">
            <v>No</v>
          </cell>
          <cell r="O15749" t="str">
            <v>NULL</v>
          </cell>
          <cell r="P15749" t="str">
            <v>NULL</v>
          </cell>
          <cell r="Q15749">
            <v>0</v>
          </cell>
          <cell r="R15749">
            <v>3</v>
          </cell>
          <cell r="S15749" t="str">
            <v>NULL</v>
          </cell>
          <cell r="T15749">
            <v>0</v>
          </cell>
          <cell r="U15749">
            <v>0</v>
          </cell>
        </row>
        <row r="15750">
          <cell r="G15750" t="str">
            <v>NSDC_TP_1544420180902080957</v>
          </cell>
          <cell r="H15750">
            <v>43345</v>
          </cell>
          <cell r="I15750">
            <v>240</v>
          </cell>
          <cell r="J15750" t="str">
            <v>Category 2</v>
          </cell>
          <cell r="K15750" t="str">
            <v>New Proposed Center</v>
          </cell>
          <cell r="L15750">
            <v>0</v>
          </cell>
          <cell r="M15750" t="str">
            <v>NULL</v>
          </cell>
          <cell r="N15750" t="str">
            <v>No</v>
          </cell>
          <cell r="O15750" t="str">
            <v>NULL</v>
          </cell>
          <cell r="P15750" t="str">
            <v>NULL</v>
          </cell>
          <cell r="Q15750">
            <v>0</v>
          </cell>
          <cell r="R15750">
            <v>1</v>
          </cell>
          <cell r="S15750" t="str">
            <v>NULL</v>
          </cell>
          <cell r="T15750">
            <v>0</v>
          </cell>
          <cell r="U15750">
            <v>0</v>
          </cell>
        </row>
        <row r="15751">
          <cell r="G15751" t="str">
            <v>NSDC_TP_1455720180901070531</v>
          </cell>
          <cell r="H15751">
            <v>43344</v>
          </cell>
          <cell r="I15751">
            <v>1440</v>
          </cell>
          <cell r="J15751" t="str">
            <v>Category 4</v>
          </cell>
          <cell r="K15751" t="str">
            <v>Existing Center Other than PMKK/PMKVY</v>
          </cell>
          <cell r="L15751">
            <v>0</v>
          </cell>
          <cell r="M15751" t="str">
            <v>SHARDA VOCATIONAL TRAINING INSTITUTE</v>
          </cell>
          <cell r="N15751" t="str">
            <v>No</v>
          </cell>
          <cell r="O15751" t="str">
            <v>NULL</v>
          </cell>
          <cell r="P15751" t="str">
            <v>NULL</v>
          </cell>
          <cell r="Q15751">
            <v>53</v>
          </cell>
          <cell r="R15751">
            <v>4</v>
          </cell>
          <cell r="S15751">
            <v>1</v>
          </cell>
          <cell r="T15751">
            <v>360</v>
          </cell>
          <cell r="U15751">
            <v>360</v>
          </cell>
        </row>
        <row r="15752">
          <cell r="G15752" t="str">
            <v>NSDC_TP_1440720180901125544</v>
          </cell>
          <cell r="H15752">
            <v>43345</v>
          </cell>
          <cell r="I15752">
            <v>1440</v>
          </cell>
          <cell r="J15752" t="str">
            <v>Category 4</v>
          </cell>
          <cell r="K15752" t="str">
            <v>New Proposed Center</v>
          </cell>
          <cell r="L15752">
            <v>0</v>
          </cell>
          <cell r="M15752" t="str">
            <v>NULL</v>
          </cell>
          <cell r="N15752" t="str">
            <v>No</v>
          </cell>
          <cell r="O15752" t="str">
            <v>NULL</v>
          </cell>
          <cell r="P15752" t="str">
            <v>NULL</v>
          </cell>
          <cell r="Q15752">
            <v>39</v>
          </cell>
          <cell r="R15752">
            <v>2</v>
          </cell>
          <cell r="S15752">
            <v>1</v>
          </cell>
          <cell r="T15752">
            <v>240</v>
          </cell>
          <cell r="U15752">
            <v>240</v>
          </cell>
        </row>
        <row r="15753">
          <cell r="G15753" t="str">
            <v>NSDC_TP_1303420180902053511</v>
          </cell>
          <cell r="H15753">
            <v>43345</v>
          </cell>
          <cell r="I15753">
            <v>720</v>
          </cell>
          <cell r="J15753" t="str">
            <v>Category 4</v>
          </cell>
          <cell r="K15753" t="str">
            <v>Existing Center Other than PMKK/PMKVY</v>
          </cell>
          <cell r="L15753">
            <v>0</v>
          </cell>
          <cell r="M15753" t="str">
            <v>KIPS EDUCATIONAL CHARITABLE TRUST</v>
          </cell>
          <cell r="N15753" t="str">
            <v>No</v>
          </cell>
          <cell r="O15753" t="str">
            <v>NULL</v>
          </cell>
          <cell r="P15753" t="str">
            <v>NULL</v>
          </cell>
          <cell r="Q15753">
            <v>39</v>
          </cell>
          <cell r="R15753">
            <v>3</v>
          </cell>
          <cell r="S15753">
            <v>1</v>
          </cell>
          <cell r="T15753">
            <v>360</v>
          </cell>
          <cell r="U15753">
            <v>360</v>
          </cell>
        </row>
        <row r="15754">
          <cell r="G15754" t="str">
            <v>NSDC_TP_1346520180901110445</v>
          </cell>
          <cell r="H15754">
            <v>43345</v>
          </cell>
          <cell r="I15754">
            <v>1200</v>
          </cell>
          <cell r="J15754" t="str">
            <v>Category 4</v>
          </cell>
          <cell r="K15754" t="str">
            <v>Existing Center Other than PMKK/PMKVY</v>
          </cell>
          <cell r="L15754">
            <v>0</v>
          </cell>
          <cell r="M15754" t="str">
            <v>C -VISHVESHWARYA SCHOOL OF BUSINESS</v>
          </cell>
          <cell r="N15754" t="str">
            <v>No</v>
          </cell>
          <cell r="O15754" t="str">
            <v>NULL</v>
          </cell>
          <cell r="P15754" t="str">
            <v>NULL</v>
          </cell>
          <cell r="Q15754">
            <v>39</v>
          </cell>
          <cell r="R15754">
            <v>10</v>
          </cell>
          <cell r="S15754">
            <v>1</v>
          </cell>
          <cell r="T15754">
            <v>360</v>
          </cell>
          <cell r="U15754">
            <v>360</v>
          </cell>
        </row>
        <row r="15755">
          <cell r="G15755" t="str">
            <v>NSDC_TP_1303420180902071226</v>
          </cell>
          <cell r="H15755">
            <v>43345</v>
          </cell>
          <cell r="I15755">
            <v>720</v>
          </cell>
          <cell r="J15755" t="str">
            <v>Category 4</v>
          </cell>
          <cell r="K15755" t="str">
            <v>Existing Center Other than PMKK/PMKVY</v>
          </cell>
          <cell r="L15755">
            <v>0</v>
          </cell>
          <cell r="M15755" t="str">
            <v>Kips Educational Charitable Trust</v>
          </cell>
          <cell r="N15755" t="str">
            <v>No</v>
          </cell>
          <cell r="O15755" t="str">
            <v>NULL</v>
          </cell>
          <cell r="P15755" t="str">
            <v>NULL</v>
          </cell>
          <cell r="Q15755">
            <v>30</v>
          </cell>
          <cell r="R15755">
            <v>3</v>
          </cell>
          <cell r="S15755" t="str">
            <v>NULL</v>
          </cell>
          <cell r="T15755">
            <v>0</v>
          </cell>
          <cell r="U15755">
            <v>0</v>
          </cell>
        </row>
        <row r="15756">
          <cell r="G15756" t="str">
            <v>NSDC_TP_1343820180831032958</v>
          </cell>
          <cell r="H15756">
            <v>43343</v>
          </cell>
          <cell r="I15756">
            <v>1200</v>
          </cell>
          <cell r="J15756" t="str">
            <v>Category 2</v>
          </cell>
          <cell r="K15756" t="str">
            <v>Existing Center Other than PMKK/PMKVY</v>
          </cell>
          <cell r="L15756">
            <v>0</v>
          </cell>
          <cell r="M15756" t="str">
            <v>Pragti Education and Welfare Society</v>
          </cell>
          <cell r="N15756" t="str">
            <v>No</v>
          </cell>
          <cell r="O15756" t="str">
            <v>NULL</v>
          </cell>
          <cell r="P15756" t="str">
            <v>NULL</v>
          </cell>
          <cell r="Q15756">
            <v>25</v>
          </cell>
          <cell r="R15756">
            <v>5</v>
          </cell>
          <cell r="S15756">
            <v>1</v>
          </cell>
          <cell r="T15756">
            <v>240</v>
          </cell>
          <cell r="U15756">
            <v>240</v>
          </cell>
        </row>
        <row r="15757">
          <cell r="G15757" t="str">
            <v>NSDC_TP_1343820180902114948</v>
          </cell>
          <cell r="H15757">
            <v>43345</v>
          </cell>
          <cell r="I15757">
            <v>480</v>
          </cell>
          <cell r="J15757" t="str">
            <v>Category 2</v>
          </cell>
          <cell r="K15757" t="str">
            <v>Existing Center Other than PMKK/PMKVY</v>
          </cell>
          <cell r="L15757">
            <v>0</v>
          </cell>
          <cell r="M15757" t="str">
            <v>Pragti Education and Welfare Society</v>
          </cell>
          <cell r="N15757" t="str">
            <v>No</v>
          </cell>
          <cell r="O15757" t="str">
            <v>NULL</v>
          </cell>
          <cell r="P15757" t="str">
            <v>NULL</v>
          </cell>
          <cell r="Q15757">
            <v>25</v>
          </cell>
          <cell r="R15757">
            <v>2</v>
          </cell>
          <cell r="S15757" t="str">
            <v>NULL</v>
          </cell>
          <cell r="T15757">
            <v>0</v>
          </cell>
          <cell r="U15757">
            <v>0</v>
          </cell>
        </row>
        <row r="15758">
          <cell r="G15758" t="str">
            <v>NSDC_TP_1346320180902120100</v>
          </cell>
          <cell r="H15758">
            <v>43345</v>
          </cell>
          <cell r="I15758">
            <v>240</v>
          </cell>
          <cell r="J15758" t="str">
            <v>Category 4</v>
          </cell>
          <cell r="K15758" t="str">
            <v>New Proposed Center</v>
          </cell>
          <cell r="L15758">
            <v>0</v>
          </cell>
          <cell r="M15758" t="str">
            <v>NULL</v>
          </cell>
          <cell r="N15758" t="str">
            <v>No</v>
          </cell>
          <cell r="O15758" t="str">
            <v>NULL</v>
          </cell>
          <cell r="P15758" t="str">
            <v>NULL</v>
          </cell>
          <cell r="Q15758">
            <v>0</v>
          </cell>
          <cell r="R15758">
            <v>2</v>
          </cell>
          <cell r="S15758" t="str">
            <v>NULL</v>
          </cell>
          <cell r="T15758">
            <v>0</v>
          </cell>
          <cell r="U15758">
            <v>0</v>
          </cell>
        </row>
        <row r="15759">
          <cell r="G15759" t="str">
            <v>NSDC_TP_1346320180902115133</v>
          </cell>
          <cell r="H15759">
            <v>43345</v>
          </cell>
          <cell r="I15759">
            <v>360</v>
          </cell>
          <cell r="J15759" t="str">
            <v>Category 4</v>
          </cell>
          <cell r="K15759" t="str">
            <v>New Proposed Center</v>
          </cell>
          <cell r="L15759">
            <v>0</v>
          </cell>
          <cell r="M15759" t="str">
            <v>NULL</v>
          </cell>
          <cell r="N15759" t="str">
            <v>No</v>
          </cell>
          <cell r="O15759" t="str">
            <v>NULL</v>
          </cell>
          <cell r="P15759" t="str">
            <v>NULL</v>
          </cell>
          <cell r="Q15759">
            <v>0</v>
          </cell>
          <cell r="R15759">
            <v>3</v>
          </cell>
          <cell r="S15759" t="str">
            <v>NULL</v>
          </cell>
          <cell r="T15759">
            <v>0</v>
          </cell>
          <cell r="U15759">
            <v>0</v>
          </cell>
        </row>
        <row r="15760">
          <cell r="G15760" t="str">
            <v>NSDC_TP_1334620180902102852</v>
          </cell>
          <cell r="H15760">
            <v>43345</v>
          </cell>
          <cell r="I15760">
            <v>360</v>
          </cell>
          <cell r="J15760" t="str">
            <v>Category 4</v>
          </cell>
          <cell r="K15760" t="str">
            <v>New Proposed Center</v>
          </cell>
          <cell r="L15760">
            <v>0</v>
          </cell>
          <cell r="M15760" t="str">
            <v>NULL</v>
          </cell>
          <cell r="N15760" t="str">
            <v>No</v>
          </cell>
          <cell r="O15760" t="str">
            <v>NULL</v>
          </cell>
          <cell r="P15760" t="str">
            <v>NULL</v>
          </cell>
          <cell r="Q15760">
            <v>0</v>
          </cell>
          <cell r="R15760">
            <v>3</v>
          </cell>
          <cell r="S15760" t="str">
            <v>NULL</v>
          </cell>
          <cell r="T15760">
            <v>0</v>
          </cell>
          <cell r="U15760">
            <v>0</v>
          </cell>
        </row>
        <row r="15761">
          <cell r="G15761" t="str">
            <v>NSDC_TP_1341220180901114551</v>
          </cell>
          <cell r="H15761">
            <v>43345</v>
          </cell>
          <cell r="I15761">
            <v>480</v>
          </cell>
          <cell r="J15761" t="str">
            <v>Category 4</v>
          </cell>
          <cell r="K15761" t="str">
            <v>New Proposed Center</v>
          </cell>
          <cell r="L15761">
            <v>0</v>
          </cell>
          <cell r="M15761" t="str">
            <v>NULL</v>
          </cell>
          <cell r="N15761" t="str">
            <v>No</v>
          </cell>
          <cell r="O15761" t="str">
            <v>NULL</v>
          </cell>
          <cell r="P15761" t="str">
            <v>NULL</v>
          </cell>
          <cell r="Q15761">
            <v>0</v>
          </cell>
          <cell r="R15761">
            <v>2</v>
          </cell>
          <cell r="S15761" t="str">
            <v>NULL</v>
          </cell>
          <cell r="T15761">
            <v>0</v>
          </cell>
          <cell r="U15761">
            <v>0</v>
          </cell>
        </row>
        <row r="15762">
          <cell r="G15762" t="str">
            <v>NSDC_TP_1341220180901114932</v>
          </cell>
          <cell r="H15762">
            <v>43345</v>
          </cell>
          <cell r="I15762">
            <v>480</v>
          </cell>
          <cell r="J15762" t="str">
            <v>Category 4</v>
          </cell>
          <cell r="K15762" t="str">
            <v>New Proposed Center</v>
          </cell>
          <cell r="L15762">
            <v>0</v>
          </cell>
          <cell r="M15762" t="str">
            <v>NULL</v>
          </cell>
          <cell r="N15762" t="str">
            <v>No</v>
          </cell>
          <cell r="O15762" t="str">
            <v>NULL</v>
          </cell>
          <cell r="P15762" t="str">
            <v>NULL</v>
          </cell>
          <cell r="Q15762">
            <v>0</v>
          </cell>
          <cell r="R15762">
            <v>2</v>
          </cell>
          <cell r="S15762" t="str">
            <v>NULL</v>
          </cell>
          <cell r="T15762">
            <v>0</v>
          </cell>
          <cell r="U15762">
            <v>0</v>
          </cell>
        </row>
        <row r="15763">
          <cell r="G15763" t="str">
            <v>NSDC_TP_1341220180901114050</v>
          </cell>
          <cell r="H15763">
            <v>43345</v>
          </cell>
          <cell r="I15763">
            <v>480</v>
          </cell>
          <cell r="J15763" t="str">
            <v>Category 4</v>
          </cell>
          <cell r="K15763" t="str">
            <v>New Proposed Center</v>
          </cell>
          <cell r="L15763">
            <v>0</v>
          </cell>
          <cell r="M15763" t="str">
            <v>NULL</v>
          </cell>
          <cell r="N15763" t="str">
            <v>No</v>
          </cell>
          <cell r="O15763" t="str">
            <v>NULL</v>
          </cell>
          <cell r="P15763" t="str">
            <v>NULL</v>
          </cell>
          <cell r="Q15763">
            <v>0</v>
          </cell>
          <cell r="R15763">
            <v>2</v>
          </cell>
          <cell r="S15763" t="str">
            <v>NULL</v>
          </cell>
          <cell r="T15763">
            <v>0</v>
          </cell>
          <cell r="U15763">
            <v>0</v>
          </cell>
        </row>
        <row r="15764">
          <cell r="G15764" t="str">
            <v>NSDC_TP_1361320180902092212</v>
          </cell>
          <cell r="H15764">
            <v>43345</v>
          </cell>
          <cell r="I15764">
            <v>1020</v>
          </cell>
          <cell r="J15764" t="str">
            <v>Category 4</v>
          </cell>
          <cell r="K15764" t="str">
            <v>New Proposed Center</v>
          </cell>
          <cell r="L15764">
            <v>0</v>
          </cell>
          <cell r="M15764" t="str">
            <v>NULL</v>
          </cell>
          <cell r="N15764" t="str">
            <v>No</v>
          </cell>
          <cell r="O15764" t="str">
            <v>NULL</v>
          </cell>
          <cell r="P15764" t="str">
            <v>NULL</v>
          </cell>
          <cell r="Q15764">
            <v>0</v>
          </cell>
          <cell r="R15764">
            <v>3</v>
          </cell>
          <cell r="S15764" t="str">
            <v>NULL</v>
          </cell>
          <cell r="T15764">
            <v>0</v>
          </cell>
          <cell r="U15764">
            <v>0</v>
          </cell>
        </row>
        <row r="15765">
          <cell r="G15765" t="str">
            <v>NSDC_TP_1381120180901013532</v>
          </cell>
          <cell r="H15765">
            <v>43345</v>
          </cell>
          <cell r="I15765">
            <v>200</v>
          </cell>
          <cell r="J15765" t="str">
            <v>Category 4</v>
          </cell>
          <cell r="K15765" t="str">
            <v>New Proposed Center</v>
          </cell>
          <cell r="L15765">
            <v>0</v>
          </cell>
          <cell r="M15765" t="str">
            <v>NULL</v>
          </cell>
          <cell r="N15765" t="str">
            <v>No</v>
          </cell>
          <cell r="O15765" t="str">
            <v>NULL</v>
          </cell>
          <cell r="P15765" t="str">
            <v>NULL</v>
          </cell>
          <cell r="Q15765">
            <v>0</v>
          </cell>
          <cell r="R15765">
            <v>4</v>
          </cell>
          <cell r="S15765" t="str">
            <v>NULL</v>
          </cell>
          <cell r="T15765">
            <v>0</v>
          </cell>
          <cell r="U15765">
            <v>0</v>
          </cell>
        </row>
        <row r="15766">
          <cell r="G15766" t="str">
            <v>NSDC_TP_1374120180902065444</v>
          </cell>
          <cell r="H15766">
            <v>43345</v>
          </cell>
          <cell r="I15766">
            <v>480</v>
          </cell>
          <cell r="J15766" t="str">
            <v>Category 3</v>
          </cell>
          <cell r="K15766" t="str">
            <v>New Proposed Center</v>
          </cell>
          <cell r="L15766">
            <v>0</v>
          </cell>
          <cell r="M15766" t="str">
            <v>NULL</v>
          </cell>
          <cell r="N15766" t="str">
            <v>No</v>
          </cell>
          <cell r="O15766" t="str">
            <v>NULL</v>
          </cell>
          <cell r="P15766" t="str">
            <v>NULL</v>
          </cell>
          <cell r="Q15766">
            <v>0</v>
          </cell>
          <cell r="R15766">
            <v>1</v>
          </cell>
          <cell r="S15766" t="str">
            <v>NULL</v>
          </cell>
          <cell r="T15766">
            <v>0</v>
          </cell>
          <cell r="U15766">
            <v>0</v>
          </cell>
        </row>
        <row r="15767">
          <cell r="G15767" t="str">
            <v>NSDC_TP_1399320180901114656</v>
          </cell>
          <cell r="H15767">
            <v>43345</v>
          </cell>
          <cell r="I15767">
            <v>480</v>
          </cell>
          <cell r="J15767" t="str">
            <v>Category 4</v>
          </cell>
          <cell r="K15767" t="str">
            <v>New Proposed Center</v>
          </cell>
          <cell r="L15767">
            <v>0</v>
          </cell>
          <cell r="M15767" t="str">
            <v>NULL</v>
          </cell>
          <cell r="N15767" t="str">
            <v>No</v>
          </cell>
          <cell r="O15767" t="str">
            <v>NULL</v>
          </cell>
          <cell r="P15767" t="str">
            <v>NULL</v>
          </cell>
          <cell r="Q15767">
            <v>0</v>
          </cell>
          <cell r="R15767">
            <v>4</v>
          </cell>
          <cell r="S15767" t="str">
            <v>NULL</v>
          </cell>
          <cell r="T15767">
            <v>0</v>
          </cell>
          <cell r="U15767">
            <v>0</v>
          </cell>
        </row>
        <row r="15768">
          <cell r="G15768" t="str">
            <v>NSDC_TP_1382320180901103727</v>
          </cell>
          <cell r="H15768">
            <v>43344</v>
          </cell>
          <cell r="I15768">
            <v>720</v>
          </cell>
          <cell r="J15768" t="str">
            <v>Category 4</v>
          </cell>
          <cell r="K15768" t="str">
            <v>New Proposed Center</v>
          </cell>
          <cell r="L15768">
            <v>0</v>
          </cell>
          <cell r="M15768" t="str">
            <v>NULL</v>
          </cell>
          <cell r="N15768" t="str">
            <v>No</v>
          </cell>
          <cell r="O15768" t="str">
            <v>NULL</v>
          </cell>
          <cell r="P15768" t="str">
            <v>NULL</v>
          </cell>
          <cell r="Q15768">
            <v>0</v>
          </cell>
          <cell r="R15768">
            <v>3</v>
          </cell>
          <cell r="S15768" t="str">
            <v>NULL</v>
          </cell>
          <cell r="T15768">
            <v>0</v>
          </cell>
          <cell r="U15768">
            <v>0</v>
          </cell>
        </row>
        <row r="15769">
          <cell r="G15769" t="str">
            <v>NSDC_TP_1299520180902083623</v>
          </cell>
          <cell r="H15769">
            <v>43345</v>
          </cell>
          <cell r="I15769">
            <v>1000</v>
          </cell>
          <cell r="J15769" t="str">
            <v>Category 4</v>
          </cell>
          <cell r="K15769" t="str">
            <v>New Proposed Center</v>
          </cell>
          <cell r="L15769">
            <v>0</v>
          </cell>
          <cell r="M15769" t="str">
            <v>NULL</v>
          </cell>
          <cell r="N15769" t="str">
            <v>No</v>
          </cell>
          <cell r="O15769" t="str">
            <v>NULL</v>
          </cell>
          <cell r="P15769" t="str">
            <v>NULL</v>
          </cell>
          <cell r="Q15769">
            <v>0</v>
          </cell>
          <cell r="R15769">
            <v>1</v>
          </cell>
          <cell r="S15769" t="str">
            <v>NULL</v>
          </cell>
          <cell r="T15769">
            <v>0</v>
          </cell>
          <cell r="U15769">
            <v>0</v>
          </cell>
        </row>
        <row r="15770">
          <cell r="G15770" t="str">
            <v>NSDC_TP_1329420180901085626</v>
          </cell>
          <cell r="H15770">
            <v>43345</v>
          </cell>
          <cell r="I15770">
            <v>960</v>
          </cell>
          <cell r="J15770" t="str">
            <v>Category 4</v>
          </cell>
          <cell r="K15770" t="str">
            <v>New Proposed Center</v>
          </cell>
          <cell r="L15770">
            <v>0</v>
          </cell>
          <cell r="M15770" t="str">
            <v>NULL</v>
          </cell>
          <cell r="N15770" t="str">
            <v>No</v>
          </cell>
          <cell r="O15770" t="str">
            <v>NULL</v>
          </cell>
          <cell r="P15770" t="str">
            <v>NULL</v>
          </cell>
          <cell r="Q15770">
            <v>0</v>
          </cell>
          <cell r="R15770">
            <v>2</v>
          </cell>
          <cell r="S15770" t="str">
            <v>NULL</v>
          </cell>
          <cell r="T15770">
            <v>0</v>
          </cell>
          <cell r="U15770">
            <v>0</v>
          </cell>
        </row>
        <row r="15771">
          <cell r="G15771" t="str">
            <v>NSDC_TP_1404520180902102712</v>
          </cell>
          <cell r="H15771">
            <v>43345</v>
          </cell>
          <cell r="I15771">
            <v>960</v>
          </cell>
          <cell r="J15771" t="str">
            <v>Category 4</v>
          </cell>
          <cell r="K15771" t="str">
            <v>New Proposed Center</v>
          </cell>
          <cell r="L15771">
            <v>0</v>
          </cell>
          <cell r="M15771" t="str">
            <v>NULL</v>
          </cell>
          <cell r="N15771" t="str">
            <v>No</v>
          </cell>
          <cell r="O15771" t="str">
            <v>NULL</v>
          </cell>
          <cell r="P15771" t="str">
            <v>NULL</v>
          </cell>
          <cell r="Q15771">
            <v>0</v>
          </cell>
          <cell r="R15771">
            <v>4</v>
          </cell>
          <cell r="S15771" t="str">
            <v>NULL</v>
          </cell>
          <cell r="T15771">
            <v>0</v>
          </cell>
          <cell r="U15771">
            <v>0</v>
          </cell>
        </row>
        <row r="15772">
          <cell r="G15772" t="str">
            <v>NSDC_TP_1419920180902110613</v>
          </cell>
          <cell r="H15772">
            <v>43345</v>
          </cell>
          <cell r="I15772">
            <v>480</v>
          </cell>
          <cell r="J15772" t="str">
            <v>Category 2</v>
          </cell>
          <cell r="K15772" t="str">
            <v>New Proposed Center</v>
          </cell>
          <cell r="L15772">
            <v>0</v>
          </cell>
          <cell r="M15772" t="str">
            <v>NULL</v>
          </cell>
          <cell r="N15772" t="str">
            <v>No</v>
          </cell>
          <cell r="O15772" t="str">
            <v>NULL</v>
          </cell>
          <cell r="P15772" t="str">
            <v>NULL</v>
          </cell>
          <cell r="Q15772">
            <v>0</v>
          </cell>
          <cell r="R15772">
            <v>4</v>
          </cell>
          <cell r="S15772" t="str">
            <v>NULL</v>
          </cell>
          <cell r="T15772">
            <v>0</v>
          </cell>
          <cell r="U15772">
            <v>0</v>
          </cell>
        </row>
        <row r="15773">
          <cell r="G15773" t="str">
            <v>NSDC_TP_1533120180902082616</v>
          </cell>
          <cell r="H15773">
            <v>43345</v>
          </cell>
          <cell r="I15773">
            <v>720</v>
          </cell>
          <cell r="J15773" t="str">
            <v>Category 4</v>
          </cell>
          <cell r="K15773" t="str">
            <v>New Proposed Center</v>
          </cell>
          <cell r="L15773">
            <v>0</v>
          </cell>
          <cell r="M15773" t="str">
            <v>NULL</v>
          </cell>
          <cell r="N15773" t="str">
            <v>No</v>
          </cell>
          <cell r="O15773" t="str">
            <v>NULL</v>
          </cell>
          <cell r="P15773" t="str">
            <v>NULL</v>
          </cell>
          <cell r="Q15773">
            <v>0</v>
          </cell>
          <cell r="R15773">
            <v>3</v>
          </cell>
          <cell r="S15773" t="str">
            <v>NULL</v>
          </cell>
          <cell r="T15773">
            <v>0</v>
          </cell>
          <cell r="U15773">
            <v>0</v>
          </cell>
        </row>
        <row r="15774">
          <cell r="G15774" t="str">
            <v>NSDC_TP_1526920180902121453</v>
          </cell>
          <cell r="H15774">
            <v>43345</v>
          </cell>
          <cell r="I15774">
            <v>240</v>
          </cell>
          <cell r="J15774" t="str">
            <v>Category 2</v>
          </cell>
          <cell r="K15774" t="str">
            <v>New Proposed Center</v>
          </cell>
          <cell r="L15774">
            <v>0</v>
          </cell>
          <cell r="M15774" t="str">
            <v>NULL</v>
          </cell>
          <cell r="N15774" t="str">
            <v>No</v>
          </cell>
          <cell r="O15774" t="str">
            <v>NULL</v>
          </cell>
          <cell r="P15774" t="str">
            <v>NULL</v>
          </cell>
          <cell r="Q15774">
            <v>0</v>
          </cell>
          <cell r="R15774">
            <v>1</v>
          </cell>
          <cell r="S15774" t="str">
            <v>NULL</v>
          </cell>
          <cell r="T15774">
            <v>0</v>
          </cell>
          <cell r="U15774">
            <v>0</v>
          </cell>
        </row>
        <row r="15775">
          <cell r="G15775" t="str">
            <v>NSDC_TP_1476620180831014455</v>
          </cell>
          <cell r="H15775">
            <v>43345</v>
          </cell>
          <cell r="I15775">
            <v>600</v>
          </cell>
          <cell r="J15775" t="str">
            <v>Category 2</v>
          </cell>
          <cell r="K15775" t="str">
            <v>New Proposed Center</v>
          </cell>
          <cell r="L15775">
            <v>0</v>
          </cell>
          <cell r="M15775" t="str">
            <v>NULL</v>
          </cell>
          <cell r="N15775" t="str">
            <v>No</v>
          </cell>
          <cell r="O15775" t="str">
            <v>NULL</v>
          </cell>
          <cell r="P15775" t="str">
            <v>NULL</v>
          </cell>
          <cell r="Q15775">
            <v>0</v>
          </cell>
          <cell r="R15775">
            <v>5</v>
          </cell>
          <cell r="S15775" t="str">
            <v>NULL</v>
          </cell>
          <cell r="T15775">
            <v>0</v>
          </cell>
          <cell r="U15775">
            <v>0</v>
          </cell>
        </row>
        <row r="15776">
          <cell r="G15776" t="str">
            <v>NSDC_TP_1521020180901111140</v>
          </cell>
          <cell r="H15776">
            <v>43345</v>
          </cell>
          <cell r="I15776">
            <v>240</v>
          </cell>
          <cell r="J15776" t="str">
            <v>Category 2</v>
          </cell>
          <cell r="K15776" t="str">
            <v>New Proposed Center</v>
          </cell>
          <cell r="L15776">
            <v>0</v>
          </cell>
          <cell r="M15776" t="str">
            <v>NULL</v>
          </cell>
          <cell r="N15776" t="str">
            <v>No</v>
          </cell>
          <cell r="O15776" t="str">
            <v>NULL</v>
          </cell>
          <cell r="P15776" t="str">
            <v>NULL</v>
          </cell>
          <cell r="Q15776">
            <v>0</v>
          </cell>
          <cell r="R15776">
            <v>1</v>
          </cell>
          <cell r="S15776" t="str">
            <v>NULL</v>
          </cell>
          <cell r="T15776">
            <v>0</v>
          </cell>
          <cell r="U15776">
            <v>0</v>
          </cell>
        </row>
        <row r="15777">
          <cell r="G15777" t="str">
            <v>NSDC_TP_1514420180901110150</v>
          </cell>
          <cell r="H15777">
            <v>43344</v>
          </cell>
          <cell r="I15777">
            <v>980</v>
          </cell>
          <cell r="J15777" t="str">
            <v>Category 4</v>
          </cell>
          <cell r="K15777" t="str">
            <v>New Proposed Center</v>
          </cell>
          <cell r="L15777">
            <v>0</v>
          </cell>
          <cell r="M15777" t="str">
            <v>NULL</v>
          </cell>
          <cell r="N15777" t="str">
            <v>No</v>
          </cell>
          <cell r="O15777" t="str">
            <v>NULL</v>
          </cell>
          <cell r="P15777" t="str">
            <v>NULL</v>
          </cell>
          <cell r="Q15777">
            <v>0</v>
          </cell>
          <cell r="R15777">
            <v>3</v>
          </cell>
          <cell r="S15777" t="str">
            <v>NULL</v>
          </cell>
          <cell r="T15777">
            <v>0</v>
          </cell>
          <cell r="U15777">
            <v>0</v>
          </cell>
        </row>
        <row r="15778">
          <cell r="G15778" t="str">
            <v>NSDC_TP_1514420180901115409</v>
          </cell>
          <cell r="H15778">
            <v>43345</v>
          </cell>
          <cell r="I15778">
            <v>1080</v>
          </cell>
          <cell r="J15778" t="str">
            <v>Category 4</v>
          </cell>
          <cell r="K15778" t="str">
            <v>New Proposed Center</v>
          </cell>
          <cell r="L15778">
            <v>0</v>
          </cell>
          <cell r="M15778" t="str">
            <v>NULL</v>
          </cell>
          <cell r="N15778" t="str">
            <v>No</v>
          </cell>
          <cell r="O15778" t="str">
            <v>NULL</v>
          </cell>
          <cell r="P15778" t="str">
            <v>NULL</v>
          </cell>
          <cell r="Q15778">
            <v>0</v>
          </cell>
          <cell r="R15778">
            <v>4</v>
          </cell>
          <cell r="S15778" t="str">
            <v>NULL</v>
          </cell>
          <cell r="T15778">
            <v>0</v>
          </cell>
          <cell r="U15778">
            <v>0</v>
          </cell>
        </row>
        <row r="15779">
          <cell r="G15779" t="str">
            <v>NSDC_TP_1324520180902111811</v>
          </cell>
          <cell r="H15779">
            <v>43345</v>
          </cell>
          <cell r="I15779">
            <v>240</v>
          </cell>
          <cell r="J15779" t="str">
            <v>Category 4</v>
          </cell>
          <cell r="K15779" t="str">
            <v>PMKVY Center</v>
          </cell>
          <cell r="L15779">
            <v>0</v>
          </cell>
          <cell r="M15779" t="str">
            <v>IL&amp;FS Institute of Skills @ Kanpur</v>
          </cell>
          <cell r="N15779" t="str">
            <v>Yes</v>
          </cell>
          <cell r="O15779" t="str">
            <v>TC000093</v>
          </cell>
          <cell r="P15779">
            <v>3</v>
          </cell>
          <cell r="Q15779">
            <v>69</v>
          </cell>
          <cell r="R15779">
            <v>2</v>
          </cell>
          <cell r="S15779">
            <v>1</v>
          </cell>
          <cell r="T15779">
            <v>240</v>
          </cell>
          <cell r="U15779">
            <v>240</v>
          </cell>
        </row>
        <row r="15780">
          <cell r="G15780" t="str">
            <v>NSDC_TP_1305320180902100000</v>
          </cell>
          <cell r="H15780">
            <v>43345</v>
          </cell>
          <cell r="I15780">
            <v>360</v>
          </cell>
          <cell r="J15780" t="str">
            <v>Category 4</v>
          </cell>
          <cell r="K15780" t="str">
            <v>PMKVY Center</v>
          </cell>
          <cell r="L15780">
            <v>0</v>
          </cell>
          <cell r="M15780" t="str">
            <v>ESHU EDUCATION SOCIETY</v>
          </cell>
          <cell r="N15780" t="str">
            <v>Yes</v>
          </cell>
          <cell r="O15780" t="str">
            <v>TC024562</v>
          </cell>
          <cell r="P15780">
            <v>5</v>
          </cell>
          <cell r="Q15780">
            <v>67</v>
          </cell>
          <cell r="R15780">
            <v>3</v>
          </cell>
          <cell r="S15780" t="str">
            <v>NULL</v>
          </cell>
          <cell r="T15780">
            <v>0</v>
          </cell>
          <cell r="U15780">
            <v>0</v>
          </cell>
        </row>
        <row r="15781">
          <cell r="G15781" t="str">
            <v>NSDC_TP_1394820180901100330</v>
          </cell>
          <cell r="H15781">
            <v>43345</v>
          </cell>
          <cell r="I15781">
            <v>360</v>
          </cell>
          <cell r="J15781" t="str">
            <v>Category 2</v>
          </cell>
          <cell r="K15781" t="str">
            <v>Existing Center Other than PMKK/PMKVY</v>
          </cell>
          <cell r="L15781">
            <v>0</v>
          </cell>
          <cell r="M15781" t="str">
            <v>pragati computer prakshan samiti</v>
          </cell>
          <cell r="N15781" t="str">
            <v>No</v>
          </cell>
          <cell r="O15781" t="str">
            <v>NULL</v>
          </cell>
          <cell r="P15781" t="str">
            <v>NULL</v>
          </cell>
          <cell r="Q15781">
            <v>63</v>
          </cell>
          <cell r="R15781">
            <v>3</v>
          </cell>
          <cell r="S15781">
            <v>1</v>
          </cell>
          <cell r="T15781">
            <v>360</v>
          </cell>
          <cell r="U15781">
            <v>360</v>
          </cell>
        </row>
        <row r="15782">
          <cell r="G15782" t="str">
            <v>NSDC_TP_1447120180901064223</v>
          </cell>
          <cell r="H15782">
            <v>43344</v>
          </cell>
          <cell r="I15782">
            <v>1200</v>
          </cell>
          <cell r="J15782" t="str">
            <v>Category 3</v>
          </cell>
          <cell r="K15782" t="str">
            <v>Existing Center Other than PMKK/PMKVY</v>
          </cell>
          <cell r="L15782">
            <v>0</v>
          </cell>
          <cell r="M15782" t="str">
            <v>Kulwanti Skill Academy Pvt. Ltd.</v>
          </cell>
          <cell r="N15782" t="str">
            <v>No</v>
          </cell>
          <cell r="O15782" t="str">
            <v>NULL</v>
          </cell>
          <cell r="P15782" t="str">
            <v>NULL</v>
          </cell>
          <cell r="Q15782">
            <v>63</v>
          </cell>
          <cell r="R15782">
            <v>3</v>
          </cell>
          <cell r="S15782">
            <v>1</v>
          </cell>
          <cell r="T15782">
            <v>360</v>
          </cell>
          <cell r="U15782">
            <v>360</v>
          </cell>
        </row>
        <row r="15783">
          <cell r="G15783" t="str">
            <v>NSDC_TP_1437520180901091500</v>
          </cell>
          <cell r="H15783">
            <v>43344</v>
          </cell>
          <cell r="I15783">
            <v>480</v>
          </cell>
          <cell r="J15783" t="str">
            <v>Category 4</v>
          </cell>
          <cell r="K15783" t="str">
            <v>PMKVY Center</v>
          </cell>
          <cell r="L15783">
            <v>0</v>
          </cell>
          <cell r="M15783" t="str">
            <v>SHRITECH-UTTARPRADESH-KANPUR-YASHODA NAGAR</v>
          </cell>
          <cell r="N15783" t="str">
            <v>Yes</v>
          </cell>
          <cell r="O15783" t="str">
            <v>TC001077</v>
          </cell>
          <cell r="P15783">
            <v>4</v>
          </cell>
          <cell r="Q15783">
            <v>62</v>
          </cell>
          <cell r="R15783">
            <v>2</v>
          </cell>
          <cell r="S15783" t="str">
            <v>NULL</v>
          </cell>
          <cell r="T15783">
            <v>0</v>
          </cell>
          <cell r="U15783">
            <v>0</v>
          </cell>
        </row>
        <row r="15784">
          <cell r="G15784" t="str">
            <v>NSDC_TP_1298920180824101749</v>
          </cell>
          <cell r="H15784">
            <v>43344</v>
          </cell>
          <cell r="I15784">
            <v>2400</v>
          </cell>
          <cell r="J15784" t="str">
            <v>Category 2</v>
          </cell>
          <cell r="K15784" t="str">
            <v>Existing Center Other than PMKK/PMKVY</v>
          </cell>
          <cell r="L15784">
            <v>0</v>
          </cell>
          <cell r="M15784" t="str">
            <v>Manav Samman Seva Samiti</v>
          </cell>
          <cell r="N15784" t="str">
            <v>No</v>
          </cell>
          <cell r="O15784" t="str">
            <v>NULL</v>
          </cell>
          <cell r="P15784" t="str">
            <v>NULL</v>
          </cell>
          <cell r="Q15784">
            <v>57</v>
          </cell>
          <cell r="R15784">
            <v>5</v>
          </cell>
          <cell r="S15784">
            <v>1</v>
          </cell>
          <cell r="T15784">
            <v>240</v>
          </cell>
          <cell r="U15784">
            <v>240</v>
          </cell>
        </row>
        <row r="15785">
          <cell r="G15785" t="str">
            <v>NSDC_TP_1455720180901070945</v>
          </cell>
          <cell r="H15785">
            <v>43344</v>
          </cell>
          <cell r="I15785">
            <v>1440</v>
          </cell>
          <cell r="J15785" t="str">
            <v>Category 4</v>
          </cell>
          <cell r="K15785" t="str">
            <v>PMKVY Center</v>
          </cell>
          <cell r="L15785">
            <v>0</v>
          </cell>
          <cell r="M15785" t="str">
            <v>SHARDA VOCATIONAL TRAINING INSTITUTE</v>
          </cell>
          <cell r="N15785" t="str">
            <v>No</v>
          </cell>
          <cell r="O15785" t="str">
            <v>NULL</v>
          </cell>
          <cell r="P15785" t="str">
            <v>NULL</v>
          </cell>
          <cell r="Q15785">
            <v>53</v>
          </cell>
          <cell r="R15785">
            <v>4</v>
          </cell>
          <cell r="S15785" t="str">
            <v>NULL</v>
          </cell>
          <cell r="T15785">
            <v>0</v>
          </cell>
          <cell r="U15785">
            <v>0</v>
          </cell>
        </row>
        <row r="15786">
          <cell r="G15786" t="str">
            <v>NSDC_TP_1455720180901071708</v>
          </cell>
          <cell r="H15786">
            <v>43344</v>
          </cell>
          <cell r="I15786">
            <v>2160</v>
          </cell>
          <cell r="J15786" t="str">
            <v>Category 4</v>
          </cell>
          <cell r="K15786" t="str">
            <v>Existing Center Other than PMKK/PMKVY</v>
          </cell>
          <cell r="L15786">
            <v>0</v>
          </cell>
          <cell r="M15786" t="str">
            <v>SHARDA VOCATIONAL TRAINING INSTITUTE</v>
          </cell>
          <cell r="N15786" t="str">
            <v>No</v>
          </cell>
          <cell r="O15786" t="str">
            <v>NULL</v>
          </cell>
          <cell r="P15786" t="str">
            <v>NULL</v>
          </cell>
          <cell r="Q15786">
            <v>53</v>
          </cell>
          <cell r="R15786">
            <v>6</v>
          </cell>
          <cell r="S15786" t="str">
            <v>NULL</v>
          </cell>
          <cell r="T15786">
            <v>0</v>
          </cell>
          <cell r="U15786">
            <v>0</v>
          </cell>
        </row>
        <row r="15787">
          <cell r="G15787" t="str">
            <v>NSDC_TP_1530020180902082134</v>
          </cell>
          <cell r="H15787">
            <v>43345</v>
          </cell>
          <cell r="I15787">
            <v>1920</v>
          </cell>
          <cell r="J15787" t="str">
            <v>Category 2</v>
          </cell>
          <cell r="K15787" t="str">
            <v>Existing Center Other than PMKK/PMKVY</v>
          </cell>
          <cell r="L15787">
            <v>0</v>
          </cell>
          <cell r="M15787" t="str">
            <v>PRISHA EDUCATIONAL SOCIETY</v>
          </cell>
          <cell r="N15787" t="str">
            <v>Yes</v>
          </cell>
          <cell r="O15787" t="str">
            <v>TC023839</v>
          </cell>
          <cell r="P15787">
            <v>4</v>
          </cell>
          <cell r="Q15787">
            <v>53</v>
          </cell>
          <cell r="R15787">
            <v>4</v>
          </cell>
          <cell r="S15787" t="str">
            <v>NULL</v>
          </cell>
          <cell r="T15787">
            <v>0</v>
          </cell>
          <cell r="U15787">
            <v>0</v>
          </cell>
        </row>
        <row r="15788">
          <cell r="G15788" t="str">
            <v>NSDC_TP_1334620180825090632</v>
          </cell>
          <cell r="H15788">
            <v>43344</v>
          </cell>
          <cell r="I15788">
            <v>360</v>
          </cell>
          <cell r="J15788" t="str">
            <v>Category 4</v>
          </cell>
          <cell r="K15788" t="str">
            <v>PMKVY Center</v>
          </cell>
          <cell r="L15788">
            <v>0</v>
          </cell>
          <cell r="M15788" t="str">
            <v>Kumar Institute of Management and IT</v>
          </cell>
          <cell r="N15788" t="str">
            <v>Yes</v>
          </cell>
          <cell r="O15788" t="str">
            <v>TC013803</v>
          </cell>
          <cell r="P15788">
            <v>4</v>
          </cell>
          <cell r="Q15788">
            <v>52</v>
          </cell>
          <cell r="R15788">
            <v>3</v>
          </cell>
          <cell r="S15788" t="str">
            <v>NULL</v>
          </cell>
          <cell r="T15788">
            <v>0</v>
          </cell>
          <cell r="U15788">
            <v>0</v>
          </cell>
        </row>
        <row r="15789">
          <cell r="G15789" t="str">
            <v>NSDC_TP_1387320180901072717</v>
          </cell>
          <cell r="H15789">
            <v>43345</v>
          </cell>
          <cell r="I15789">
            <v>240</v>
          </cell>
          <cell r="J15789" t="str">
            <v>Category 2</v>
          </cell>
          <cell r="K15789" t="str">
            <v>Existing Center Other than PMKK/PMKVY</v>
          </cell>
          <cell r="L15789">
            <v>0</v>
          </cell>
          <cell r="M15789" t="str">
            <v>LEKHRAJ SINGH SHIKSHA SAMITI</v>
          </cell>
          <cell r="N15789" t="str">
            <v>No</v>
          </cell>
          <cell r="O15789" t="str">
            <v>NULL</v>
          </cell>
          <cell r="P15789" t="str">
            <v>NULL</v>
          </cell>
          <cell r="Q15789">
            <v>50</v>
          </cell>
          <cell r="R15789">
            <v>1</v>
          </cell>
          <cell r="S15789" t="str">
            <v>NULL</v>
          </cell>
          <cell r="T15789">
            <v>0</v>
          </cell>
          <cell r="U15789">
            <v>0</v>
          </cell>
        </row>
        <row r="15790">
          <cell r="G15790" t="str">
            <v>NSDC_TP_1297220180902045350</v>
          </cell>
          <cell r="H15790">
            <v>43345</v>
          </cell>
          <cell r="I15790">
            <v>120</v>
          </cell>
          <cell r="J15790" t="str">
            <v>Category 4</v>
          </cell>
          <cell r="K15790" t="str">
            <v>Existing Center Other than PMKK/PMKVY</v>
          </cell>
          <cell r="L15790">
            <v>0</v>
          </cell>
          <cell r="M15790" t="str">
            <v>NEW TECH EDUCATION CENTER</v>
          </cell>
          <cell r="N15790" t="str">
            <v>No</v>
          </cell>
          <cell r="O15790" t="str">
            <v>NULL</v>
          </cell>
          <cell r="P15790" t="str">
            <v>NULL</v>
          </cell>
          <cell r="Q15790">
            <v>50</v>
          </cell>
          <cell r="R15790">
            <v>1</v>
          </cell>
          <cell r="S15790" t="str">
            <v>NULL</v>
          </cell>
          <cell r="T15790">
            <v>0</v>
          </cell>
          <cell r="U15790">
            <v>0</v>
          </cell>
        </row>
        <row r="15791">
          <cell r="G15791" t="str">
            <v>NSDC_TP_1455720180901071358</v>
          </cell>
          <cell r="H15791">
            <v>43344</v>
          </cell>
          <cell r="I15791">
            <v>1800</v>
          </cell>
          <cell r="J15791" t="str">
            <v>Category 4</v>
          </cell>
          <cell r="K15791" t="str">
            <v>Existing Center Other than PMKK/PMKVY</v>
          </cell>
          <cell r="L15791">
            <v>0</v>
          </cell>
          <cell r="M15791" t="str">
            <v>SHARDA VOCATIONAL TRAINING INSTITUTE</v>
          </cell>
          <cell r="N15791" t="str">
            <v>No</v>
          </cell>
          <cell r="O15791" t="str">
            <v>NULL</v>
          </cell>
          <cell r="P15791" t="str">
            <v>NULL</v>
          </cell>
          <cell r="Q15791">
            <v>48</v>
          </cell>
          <cell r="R15791">
            <v>5</v>
          </cell>
          <cell r="S15791" t="str">
            <v>NULL</v>
          </cell>
          <cell r="T15791">
            <v>0</v>
          </cell>
          <cell r="U15791">
            <v>0</v>
          </cell>
        </row>
        <row r="15792">
          <cell r="G15792" t="str">
            <v>NSDC_TP_1442720180831042823</v>
          </cell>
          <cell r="H15792">
            <v>43344</v>
          </cell>
          <cell r="I15792">
            <v>1920</v>
          </cell>
          <cell r="J15792" t="str">
            <v>Category 4</v>
          </cell>
          <cell r="K15792" t="str">
            <v>PMKVY Center</v>
          </cell>
          <cell r="L15792">
            <v>0</v>
          </cell>
          <cell r="M15792" t="str">
            <v>Holistic Skills Pura</v>
          </cell>
          <cell r="N15792" t="str">
            <v>Yes</v>
          </cell>
          <cell r="O15792" t="str">
            <v>TC020103</v>
          </cell>
          <cell r="P15792">
            <v>5</v>
          </cell>
          <cell r="Q15792">
            <v>45</v>
          </cell>
          <cell r="R15792">
            <v>5</v>
          </cell>
          <cell r="S15792" t="str">
            <v>NULL</v>
          </cell>
          <cell r="T15792">
            <v>0</v>
          </cell>
          <cell r="U15792">
            <v>0</v>
          </cell>
        </row>
        <row r="15793">
          <cell r="G15793" t="str">
            <v>NSDC_TP_1357420180901073845</v>
          </cell>
          <cell r="H15793">
            <v>43345</v>
          </cell>
          <cell r="I15793">
            <v>240</v>
          </cell>
          <cell r="J15793" t="str">
            <v>Category 2</v>
          </cell>
          <cell r="K15793" t="str">
            <v>Existing Center Other than PMKK/PMKVY</v>
          </cell>
          <cell r="L15793">
            <v>0</v>
          </cell>
          <cell r="M15793" t="str">
            <v>Mathura devi shikha prasar evam samaj ka</v>
          </cell>
          <cell r="N15793" t="str">
            <v>No</v>
          </cell>
          <cell r="O15793" t="str">
            <v>NULL</v>
          </cell>
          <cell r="P15793" t="str">
            <v>NULL</v>
          </cell>
          <cell r="Q15793">
            <v>45</v>
          </cell>
          <cell r="R15793">
            <v>2</v>
          </cell>
          <cell r="S15793" t="str">
            <v>NULL</v>
          </cell>
          <cell r="T15793">
            <v>0</v>
          </cell>
          <cell r="U15793">
            <v>0</v>
          </cell>
        </row>
        <row r="15794">
          <cell r="G15794" t="str">
            <v>NSDC_TP_1346520180901014749</v>
          </cell>
          <cell r="H15794">
            <v>43345</v>
          </cell>
          <cell r="I15794">
            <v>1200</v>
          </cell>
          <cell r="J15794" t="str">
            <v>Category 4</v>
          </cell>
          <cell r="K15794" t="str">
            <v>Existing Center Other than PMKK/PMKVY</v>
          </cell>
          <cell r="L15794">
            <v>0</v>
          </cell>
          <cell r="M15794" t="str">
            <v>C -VISHVESHWARYA SCHOOL OF BUSINESS</v>
          </cell>
          <cell r="N15794" t="str">
            <v>No</v>
          </cell>
          <cell r="O15794" t="str">
            <v>NULL</v>
          </cell>
          <cell r="P15794" t="str">
            <v>NULL</v>
          </cell>
          <cell r="Q15794">
            <v>44</v>
          </cell>
          <cell r="R15794">
            <v>10</v>
          </cell>
          <cell r="S15794" t="str">
            <v>NULL</v>
          </cell>
          <cell r="T15794">
            <v>0</v>
          </cell>
          <cell r="U15794">
            <v>0</v>
          </cell>
        </row>
        <row r="15795">
          <cell r="G15795" t="str">
            <v>NSDC_TP_1346520180901011427</v>
          </cell>
          <cell r="H15795">
            <v>43345</v>
          </cell>
          <cell r="I15795">
            <v>960</v>
          </cell>
          <cell r="J15795" t="str">
            <v>Category 4</v>
          </cell>
          <cell r="K15795" t="str">
            <v>Existing Center Other than PMKK/PMKVY</v>
          </cell>
          <cell r="L15795">
            <v>0</v>
          </cell>
          <cell r="M15795" t="str">
            <v>C -VISHVESHWARYA SCHOOL OF BUSINESS</v>
          </cell>
          <cell r="N15795" t="str">
            <v>No</v>
          </cell>
          <cell r="O15795" t="str">
            <v>NULL</v>
          </cell>
          <cell r="P15795" t="str">
            <v>NULL</v>
          </cell>
          <cell r="Q15795">
            <v>44</v>
          </cell>
          <cell r="R15795">
            <v>8</v>
          </cell>
          <cell r="S15795" t="str">
            <v>NULL</v>
          </cell>
          <cell r="T15795">
            <v>0</v>
          </cell>
          <cell r="U15795">
            <v>0</v>
          </cell>
        </row>
        <row r="15796">
          <cell r="G15796" t="str">
            <v>NSDC_TP_1440720180901120225</v>
          </cell>
          <cell r="H15796">
            <v>43345</v>
          </cell>
          <cell r="I15796">
            <v>1440</v>
          </cell>
          <cell r="J15796" t="str">
            <v>Category 4</v>
          </cell>
          <cell r="K15796" t="str">
            <v>New Proposed Center</v>
          </cell>
          <cell r="L15796">
            <v>0</v>
          </cell>
          <cell r="M15796" t="str">
            <v>NULL</v>
          </cell>
          <cell r="N15796" t="str">
            <v>No</v>
          </cell>
          <cell r="O15796" t="str">
            <v>NULL</v>
          </cell>
          <cell r="P15796" t="str">
            <v>NULL</v>
          </cell>
          <cell r="Q15796">
            <v>44</v>
          </cell>
          <cell r="R15796">
            <v>2</v>
          </cell>
          <cell r="S15796">
            <v>1</v>
          </cell>
          <cell r="T15796">
            <v>240</v>
          </cell>
          <cell r="U15796">
            <v>240</v>
          </cell>
        </row>
        <row r="15797">
          <cell r="G15797" t="str">
            <v>NSDC_TP_1329520180901085427</v>
          </cell>
          <cell r="H15797">
            <v>43344</v>
          </cell>
          <cell r="I15797">
            <v>480</v>
          </cell>
          <cell r="J15797" t="str">
            <v>Category 4</v>
          </cell>
          <cell r="K15797" t="str">
            <v>PMKVY Center</v>
          </cell>
          <cell r="L15797">
            <v>0</v>
          </cell>
          <cell r="M15797" t="str">
            <v>AISECT SKILL MISSION kaushalpuri</v>
          </cell>
          <cell r="N15797" t="str">
            <v>No</v>
          </cell>
          <cell r="O15797" t="str">
            <v>NULL</v>
          </cell>
          <cell r="P15797" t="str">
            <v>NULL</v>
          </cell>
          <cell r="Q15797">
            <v>40</v>
          </cell>
          <cell r="R15797">
            <v>2</v>
          </cell>
          <cell r="S15797" t="str">
            <v>NULL</v>
          </cell>
          <cell r="T15797">
            <v>0</v>
          </cell>
          <cell r="U15797">
            <v>0</v>
          </cell>
        </row>
        <row r="15798">
          <cell r="G15798" t="str">
            <v>NSDC_TP_1301720180901062208</v>
          </cell>
          <cell r="H15798">
            <v>43344</v>
          </cell>
          <cell r="I15798">
            <v>480</v>
          </cell>
          <cell r="J15798" t="str">
            <v>Category 4</v>
          </cell>
          <cell r="K15798" t="str">
            <v>Existing Center Other than PMKK/PMKVY</v>
          </cell>
          <cell r="L15798">
            <v>0</v>
          </cell>
          <cell r="M15798" t="str">
            <v>Brilliant Computer Institute</v>
          </cell>
          <cell r="N15798" t="str">
            <v>No</v>
          </cell>
          <cell r="O15798" t="str">
            <v>NULL</v>
          </cell>
          <cell r="P15798" t="str">
            <v>NULL</v>
          </cell>
          <cell r="Q15798">
            <v>39</v>
          </cell>
          <cell r="R15798">
            <v>2</v>
          </cell>
          <cell r="S15798" t="str">
            <v>NULL</v>
          </cell>
          <cell r="T15798">
            <v>0</v>
          </cell>
          <cell r="U15798">
            <v>0</v>
          </cell>
        </row>
        <row r="15799">
          <cell r="G15799" t="str">
            <v>NSDC_TP_1298420180902014710</v>
          </cell>
          <cell r="H15799">
            <v>43345</v>
          </cell>
          <cell r="I15799">
            <v>960</v>
          </cell>
          <cell r="J15799" t="str">
            <v>Category 4</v>
          </cell>
          <cell r="K15799" t="str">
            <v>PMKVY Center</v>
          </cell>
          <cell r="L15799">
            <v>0</v>
          </cell>
          <cell r="M15799" t="str">
            <v>SUNAINA SAMRIDDHI FOUNDATION</v>
          </cell>
          <cell r="N15799" t="str">
            <v>No</v>
          </cell>
          <cell r="O15799" t="str">
            <v>NULL</v>
          </cell>
          <cell r="P15799" t="str">
            <v>NULL</v>
          </cell>
          <cell r="Q15799">
            <v>38</v>
          </cell>
          <cell r="R15799">
            <v>4</v>
          </cell>
          <cell r="S15799" t="str">
            <v>NULL</v>
          </cell>
          <cell r="T15799">
            <v>0</v>
          </cell>
          <cell r="U15799">
            <v>0</v>
          </cell>
        </row>
        <row r="15800">
          <cell r="G15800" t="str">
            <v>NSDC_TP_1299520180902082917</v>
          </cell>
          <cell r="H15800">
            <v>43345</v>
          </cell>
          <cell r="I15800">
            <v>500</v>
          </cell>
          <cell r="J15800" t="str">
            <v>Category 4</v>
          </cell>
          <cell r="K15800" t="str">
            <v>Existing Center Other than PMKK/PMKVY</v>
          </cell>
          <cell r="L15800">
            <v>0</v>
          </cell>
          <cell r="M15800" t="str">
            <v>Village India Kalyan sansthan</v>
          </cell>
          <cell r="N15800" t="str">
            <v>No</v>
          </cell>
          <cell r="O15800" t="str">
            <v>NULL</v>
          </cell>
          <cell r="P15800" t="str">
            <v>NULL</v>
          </cell>
          <cell r="Q15800">
            <v>35</v>
          </cell>
          <cell r="R15800">
            <v>1</v>
          </cell>
          <cell r="S15800" t="str">
            <v>NULL</v>
          </cell>
          <cell r="T15800">
            <v>0</v>
          </cell>
          <cell r="U15800">
            <v>0</v>
          </cell>
        </row>
        <row r="15801">
          <cell r="G15801" t="str">
            <v>NSDC_TP_1329520180901091357</v>
          </cell>
          <cell r="H15801">
            <v>43344</v>
          </cell>
          <cell r="I15801">
            <v>480</v>
          </cell>
          <cell r="J15801" t="str">
            <v>Category 4</v>
          </cell>
          <cell r="K15801" t="str">
            <v>PMKVY Center</v>
          </cell>
          <cell r="L15801">
            <v>0</v>
          </cell>
          <cell r="M15801" t="str">
            <v>AISECT Skill Development Centre, Kanpur , U510</v>
          </cell>
          <cell r="N15801" t="str">
            <v>Yes</v>
          </cell>
          <cell r="O15801" t="str">
            <v>TC010783</v>
          </cell>
          <cell r="P15801">
            <v>4</v>
          </cell>
          <cell r="Q15801">
            <v>35</v>
          </cell>
          <cell r="R15801">
            <v>1</v>
          </cell>
          <cell r="S15801" t="str">
            <v>NULL</v>
          </cell>
          <cell r="T15801">
            <v>0</v>
          </cell>
          <cell r="U15801">
            <v>0</v>
          </cell>
        </row>
        <row r="15802">
          <cell r="G15802" t="str">
            <v>NSDC_TP_1329520180831064810</v>
          </cell>
          <cell r="H15802">
            <v>43344</v>
          </cell>
          <cell r="I15802">
            <v>1080</v>
          </cell>
          <cell r="J15802" t="str">
            <v>Category 4</v>
          </cell>
          <cell r="K15802" t="str">
            <v>PMKVY Center</v>
          </cell>
          <cell r="L15802">
            <v>0</v>
          </cell>
          <cell r="M15802" t="str">
            <v>Aisect skill development center kanpur</v>
          </cell>
          <cell r="N15802" t="str">
            <v>No</v>
          </cell>
          <cell r="O15802" t="str">
            <v>NULL</v>
          </cell>
          <cell r="P15802" t="str">
            <v>NULL</v>
          </cell>
          <cell r="Q15802">
            <v>35</v>
          </cell>
          <cell r="R15802">
            <v>3</v>
          </cell>
          <cell r="S15802" t="str">
            <v>NULL</v>
          </cell>
          <cell r="T15802">
            <v>0</v>
          </cell>
          <cell r="U15802">
            <v>0</v>
          </cell>
        </row>
        <row r="15803">
          <cell r="G15803" t="str">
            <v>NSDC_TP_1303420180831121054</v>
          </cell>
          <cell r="H15803">
            <v>43343</v>
          </cell>
          <cell r="I15803">
            <v>480</v>
          </cell>
          <cell r="J15803" t="str">
            <v>Category 4</v>
          </cell>
          <cell r="K15803" t="str">
            <v>Existing Center Other than PMKK/PMKVY</v>
          </cell>
          <cell r="L15803">
            <v>0</v>
          </cell>
          <cell r="M15803" t="str">
            <v>KIPS EDUCATIONAL CHARITABLE TRUST</v>
          </cell>
          <cell r="N15803" t="str">
            <v>No</v>
          </cell>
          <cell r="O15803" t="str">
            <v>NULL</v>
          </cell>
          <cell r="P15803" t="str">
            <v>NULL</v>
          </cell>
          <cell r="Q15803">
            <v>30</v>
          </cell>
          <cell r="R15803">
            <v>4</v>
          </cell>
          <cell r="S15803" t="str">
            <v>NULL</v>
          </cell>
          <cell r="T15803">
            <v>0</v>
          </cell>
          <cell r="U15803">
            <v>0</v>
          </cell>
        </row>
        <row r="15804">
          <cell r="G15804" t="str">
            <v>NSDC_TP_1303420180902043157</v>
          </cell>
          <cell r="H15804">
            <v>43345</v>
          </cell>
          <cell r="I15804">
            <v>600</v>
          </cell>
          <cell r="J15804" t="str">
            <v>Category 4</v>
          </cell>
          <cell r="K15804" t="str">
            <v>Existing Center Other than PMKK/PMKVY</v>
          </cell>
          <cell r="L15804">
            <v>0</v>
          </cell>
          <cell r="M15804" t="str">
            <v>Kips Educational Charitable Trust</v>
          </cell>
          <cell r="N15804" t="str">
            <v>No</v>
          </cell>
          <cell r="O15804" t="str">
            <v>NULL</v>
          </cell>
          <cell r="P15804" t="str">
            <v>NULL</v>
          </cell>
          <cell r="Q15804">
            <v>30</v>
          </cell>
          <cell r="R15804">
            <v>5</v>
          </cell>
          <cell r="S15804" t="str">
            <v>NULL</v>
          </cell>
          <cell r="T15804">
            <v>0</v>
          </cell>
          <cell r="U15804">
            <v>0</v>
          </cell>
        </row>
        <row r="15805">
          <cell r="G15805" t="str">
            <v>NSDC_TP_1375320180901060503</v>
          </cell>
          <cell r="H15805">
            <v>43344</v>
          </cell>
          <cell r="I15805">
            <v>480</v>
          </cell>
          <cell r="J15805" t="str">
            <v>Category 4</v>
          </cell>
          <cell r="K15805" t="str">
            <v>Existing Center Other than PMKK/PMKVY</v>
          </cell>
          <cell r="L15805">
            <v>0</v>
          </cell>
          <cell r="M15805" t="str">
            <v>SAB VTC Kanpur</v>
          </cell>
          <cell r="N15805" t="str">
            <v>Yes</v>
          </cell>
          <cell r="O15805" t="str">
            <v>TC005108</v>
          </cell>
          <cell r="P15805">
            <v>4</v>
          </cell>
          <cell r="Q15805">
            <v>28</v>
          </cell>
          <cell r="R15805">
            <v>1</v>
          </cell>
          <cell r="S15805" t="str">
            <v>NULL</v>
          </cell>
          <cell r="T15805">
            <v>0</v>
          </cell>
          <cell r="U15805">
            <v>0</v>
          </cell>
        </row>
        <row r="15806">
          <cell r="G15806" t="str">
            <v>NSDC_TP_1381120180901061234</v>
          </cell>
          <cell r="H15806">
            <v>43344</v>
          </cell>
          <cell r="I15806">
            <v>500</v>
          </cell>
          <cell r="J15806" t="str">
            <v>Category 4</v>
          </cell>
          <cell r="K15806" t="str">
            <v>PMKVY Center</v>
          </cell>
          <cell r="L15806">
            <v>0</v>
          </cell>
          <cell r="M15806" t="str">
            <v>Corvus Tech</v>
          </cell>
          <cell r="N15806" t="str">
            <v>Yes</v>
          </cell>
          <cell r="O15806" t="str">
            <v>TC000404</v>
          </cell>
          <cell r="P15806">
            <v>4</v>
          </cell>
          <cell r="Q15806">
            <v>26</v>
          </cell>
          <cell r="R15806">
            <v>4</v>
          </cell>
          <cell r="S15806" t="str">
            <v>NULL</v>
          </cell>
          <cell r="T15806">
            <v>0</v>
          </cell>
          <cell r="U15806">
            <v>0</v>
          </cell>
        </row>
        <row r="15807">
          <cell r="G15807" t="str">
            <v>NSDC_TP_1343820180901124823</v>
          </cell>
          <cell r="H15807">
            <v>43344</v>
          </cell>
          <cell r="I15807">
            <v>1200</v>
          </cell>
          <cell r="J15807" t="str">
            <v>Category 2</v>
          </cell>
          <cell r="K15807" t="str">
            <v>Existing Center Other than PMKK/PMKVY</v>
          </cell>
          <cell r="L15807">
            <v>0</v>
          </cell>
          <cell r="M15807" t="str">
            <v>Pragti Education and Welfare Society</v>
          </cell>
          <cell r="N15807" t="str">
            <v>No</v>
          </cell>
          <cell r="O15807" t="str">
            <v>NULL</v>
          </cell>
          <cell r="P15807" t="str">
            <v>NULL</v>
          </cell>
          <cell r="Q15807">
            <v>25</v>
          </cell>
          <cell r="R15807">
            <v>5</v>
          </cell>
          <cell r="S15807" t="str">
            <v>NULL</v>
          </cell>
          <cell r="T15807">
            <v>0</v>
          </cell>
          <cell r="U15807">
            <v>0</v>
          </cell>
        </row>
        <row r="15808">
          <cell r="G15808" t="str">
            <v>NSDC_TP_1343820180902094734</v>
          </cell>
          <cell r="H15808">
            <v>43345</v>
          </cell>
          <cell r="I15808">
            <v>480</v>
          </cell>
          <cell r="J15808" t="str">
            <v>Category 2</v>
          </cell>
          <cell r="K15808" t="str">
            <v>Existing Center Other than PMKK/PMKVY</v>
          </cell>
          <cell r="L15808">
            <v>0</v>
          </cell>
          <cell r="M15808" t="str">
            <v>Pragti Education and Welfare Society</v>
          </cell>
          <cell r="N15808" t="str">
            <v>No</v>
          </cell>
          <cell r="O15808" t="str">
            <v>NULL</v>
          </cell>
          <cell r="P15808" t="str">
            <v>NULL</v>
          </cell>
          <cell r="Q15808">
            <v>25</v>
          </cell>
          <cell r="R15808">
            <v>2</v>
          </cell>
          <cell r="S15808" t="str">
            <v>NULL</v>
          </cell>
          <cell r="T15808">
            <v>0</v>
          </cell>
          <cell r="U15808">
            <v>0</v>
          </cell>
        </row>
        <row r="15809">
          <cell r="G15809" t="str">
            <v>NSDC_TP_1343820180902092532</v>
          </cell>
          <cell r="H15809">
            <v>43345</v>
          </cell>
          <cell r="I15809">
            <v>360</v>
          </cell>
          <cell r="J15809" t="str">
            <v>Category 2</v>
          </cell>
          <cell r="K15809" t="str">
            <v>Existing Center Other than PMKK/PMKVY</v>
          </cell>
          <cell r="L15809">
            <v>0</v>
          </cell>
          <cell r="M15809" t="str">
            <v>Pragti Education and Welfare Society</v>
          </cell>
          <cell r="N15809" t="str">
            <v>No</v>
          </cell>
          <cell r="O15809" t="str">
            <v>NULL</v>
          </cell>
          <cell r="P15809" t="str">
            <v>NULL</v>
          </cell>
          <cell r="Q15809">
            <v>25</v>
          </cell>
          <cell r="R15809">
            <v>2</v>
          </cell>
          <cell r="S15809" t="str">
            <v>NULL</v>
          </cell>
          <cell r="T15809">
            <v>0</v>
          </cell>
          <cell r="U15809">
            <v>0</v>
          </cell>
        </row>
        <row r="15810">
          <cell r="G15810" t="str">
            <v>NSDC_TP_1343820180902093414</v>
          </cell>
          <cell r="H15810">
            <v>43345</v>
          </cell>
          <cell r="I15810">
            <v>480</v>
          </cell>
          <cell r="J15810" t="str">
            <v>Category 2</v>
          </cell>
          <cell r="K15810" t="str">
            <v>Existing Center Other than PMKK/PMKVY</v>
          </cell>
          <cell r="L15810">
            <v>0</v>
          </cell>
          <cell r="M15810" t="str">
            <v>Pragti Education and Welfare Society</v>
          </cell>
          <cell r="N15810" t="str">
            <v>No</v>
          </cell>
          <cell r="O15810" t="str">
            <v>NULL</v>
          </cell>
          <cell r="P15810" t="str">
            <v>NULL</v>
          </cell>
          <cell r="Q15810">
            <v>25</v>
          </cell>
          <cell r="R15810">
            <v>2</v>
          </cell>
          <cell r="S15810" t="str">
            <v>NULL</v>
          </cell>
          <cell r="T15810">
            <v>0</v>
          </cell>
          <cell r="U15810">
            <v>0</v>
          </cell>
        </row>
        <row r="15811">
          <cell r="G15811" t="str">
            <v>NSDC_TP_1303420180902090418</v>
          </cell>
          <cell r="H15811">
            <v>43345</v>
          </cell>
          <cell r="I15811">
            <v>240</v>
          </cell>
          <cell r="J15811" t="str">
            <v>Category 4</v>
          </cell>
          <cell r="K15811" t="str">
            <v>Existing Center Other than PMKK/PMKVY</v>
          </cell>
          <cell r="L15811">
            <v>0</v>
          </cell>
          <cell r="M15811" t="str">
            <v>KIPS EDUCATIONAL CHARITABLE TRUST</v>
          </cell>
          <cell r="N15811" t="str">
            <v>No</v>
          </cell>
          <cell r="O15811" t="str">
            <v>NULL</v>
          </cell>
          <cell r="P15811" t="str">
            <v>NULL</v>
          </cell>
          <cell r="Q15811">
            <v>25</v>
          </cell>
          <cell r="R15811">
            <v>1</v>
          </cell>
          <cell r="S15811" t="str">
            <v>NULL</v>
          </cell>
          <cell r="T15811">
            <v>0</v>
          </cell>
          <cell r="U15811">
            <v>0</v>
          </cell>
        </row>
        <row r="15812">
          <cell r="G15812" t="str">
            <v>NSDC_TP_1317720180902092256</v>
          </cell>
          <cell r="H15812">
            <v>43345</v>
          </cell>
          <cell r="I15812">
            <v>120</v>
          </cell>
          <cell r="J15812" t="str">
            <v>Category 4</v>
          </cell>
          <cell r="K15812" t="str">
            <v>Existing Center Other than PMKK/PMKVY</v>
          </cell>
          <cell r="L15812">
            <v>0</v>
          </cell>
          <cell r="M15812" t="str">
            <v>ALL INDIA INSTITUTE OF RURAL OPEN SCHOOL</v>
          </cell>
          <cell r="N15812" t="str">
            <v>No</v>
          </cell>
          <cell r="O15812" t="str">
            <v>NULL</v>
          </cell>
          <cell r="P15812" t="str">
            <v>NULL</v>
          </cell>
          <cell r="Q15812">
            <v>25</v>
          </cell>
          <cell r="R15812">
            <v>1</v>
          </cell>
          <cell r="S15812" t="str">
            <v>NULL</v>
          </cell>
          <cell r="T15812">
            <v>0</v>
          </cell>
          <cell r="U15812">
            <v>0</v>
          </cell>
        </row>
        <row r="15813">
          <cell r="G15813" t="str">
            <v>NSDC_TP_1447920180828010809</v>
          </cell>
          <cell r="H15813">
            <v>43341</v>
          </cell>
          <cell r="I15813">
            <v>480</v>
          </cell>
          <cell r="J15813" t="str">
            <v>Category 4</v>
          </cell>
          <cell r="K15813" t="str">
            <v>PMKVY Center</v>
          </cell>
          <cell r="L15813">
            <v>0</v>
          </cell>
          <cell r="M15813" t="str">
            <v>AIM Computer Academy</v>
          </cell>
          <cell r="N15813" t="str">
            <v>Yes</v>
          </cell>
          <cell r="O15813" t="str">
            <v>TC007970</v>
          </cell>
          <cell r="P15813">
            <v>4</v>
          </cell>
          <cell r="Q15813">
            <v>20</v>
          </cell>
          <cell r="R15813">
            <v>4</v>
          </cell>
          <cell r="S15813" t="str">
            <v>NULL</v>
          </cell>
          <cell r="T15813">
            <v>0</v>
          </cell>
          <cell r="U15813">
            <v>0</v>
          </cell>
        </row>
        <row r="15814">
          <cell r="G15814" t="str">
            <v>NSDC_TP_1447920180901031342</v>
          </cell>
          <cell r="H15814">
            <v>43344</v>
          </cell>
          <cell r="I15814">
            <v>120</v>
          </cell>
          <cell r="J15814" t="str">
            <v>Category 4</v>
          </cell>
          <cell r="K15814" t="str">
            <v>New Proposed Center</v>
          </cell>
          <cell r="L15814">
            <v>0</v>
          </cell>
          <cell r="M15814" t="str">
            <v>NULL</v>
          </cell>
          <cell r="N15814" t="str">
            <v>No</v>
          </cell>
          <cell r="O15814" t="str">
            <v>NULL</v>
          </cell>
          <cell r="P15814" t="str">
            <v>NULL</v>
          </cell>
          <cell r="Q15814">
            <v>0</v>
          </cell>
          <cell r="R15814">
            <v>2</v>
          </cell>
          <cell r="S15814" t="str">
            <v>NULL</v>
          </cell>
          <cell r="T15814">
            <v>0</v>
          </cell>
          <cell r="U15814">
            <v>0</v>
          </cell>
        </row>
        <row r="15815">
          <cell r="G15815" t="str">
            <v>NSDC_TP_1450620180901053230</v>
          </cell>
          <cell r="H15815">
            <v>43344</v>
          </cell>
          <cell r="I15815">
            <v>480</v>
          </cell>
          <cell r="J15815" t="str">
            <v>Category 4</v>
          </cell>
          <cell r="K15815" t="str">
            <v>New Proposed Center</v>
          </cell>
          <cell r="L15815">
            <v>0</v>
          </cell>
          <cell r="M15815" t="str">
            <v>NULL</v>
          </cell>
          <cell r="N15815" t="str">
            <v>No</v>
          </cell>
          <cell r="O15815" t="str">
            <v>NULL</v>
          </cell>
          <cell r="P15815" t="str">
            <v>NULL</v>
          </cell>
          <cell r="Q15815">
            <v>0</v>
          </cell>
          <cell r="R15815">
            <v>2</v>
          </cell>
          <cell r="S15815" t="str">
            <v>NULL</v>
          </cell>
          <cell r="T15815">
            <v>0</v>
          </cell>
          <cell r="U15815">
            <v>0</v>
          </cell>
        </row>
        <row r="15816">
          <cell r="G15816" t="str">
            <v>NSDC_TP_1453720180901053836</v>
          </cell>
          <cell r="H15816">
            <v>43345</v>
          </cell>
          <cell r="I15816">
            <v>360</v>
          </cell>
          <cell r="J15816" t="str">
            <v>Category 4</v>
          </cell>
          <cell r="K15816" t="str">
            <v>New Proposed Center</v>
          </cell>
          <cell r="L15816">
            <v>0</v>
          </cell>
          <cell r="M15816" t="str">
            <v>NULL</v>
          </cell>
          <cell r="N15816" t="str">
            <v>No</v>
          </cell>
          <cell r="O15816" t="str">
            <v>NULL</v>
          </cell>
          <cell r="P15816" t="str">
            <v>NULL</v>
          </cell>
          <cell r="Q15816">
            <v>0</v>
          </cell>
          <cell r="R15816">
            <v>3</v>
          </cell>
          <cell r="S15816" t="str">
            <v>NULL</v>
          </cell>
          <cell r="T15816">
            <v>0</v>
          </cell>
          <cell r="U15816">
            <v>0</v>
          </cell>
        </row>
        <row r="15817">
          <cell r="G15817" t="str">
            <v>NSDC_TP_1453720180901054640</v>
          </cell>
          <cell r="H15817">
            <v>43345</v>
          </cell>
          <cell r="I15817">
            <v>360</v>
          </cell>
          <cell r="J15817" t="str">
            <v>Category 4</v>
          </cell>
          <cell r="K15817" t="str">
            <v>New Proposed Center</v>
          </cell>
          <cell r="L15817">
            <v>0</v>
          </cell>
          <cell r="M15817" t="str">
            <v>NULL</v>
          </cell>
          <cell r="N15817" t="str">
            <v>No</v>
          </cell>
          <cell r="O15817" t="str">
            <v>NULL</v>
          </cell>
          <cell r="P15817" t="str">
            <v>NULL</v>
          </cell>
          <cell r="Q15817">
            <v>0</v>
          </cell>
          <cell r="R15817">
            <v>3</v>
          </cell>
          <cell r="S15817" t="str">
            <v>NULL</v>
          </cell>
          <cell r="T15817">
            <v>0</v>
          </cell>
          <cell r="U15817">
            <v>0</v>
          </cell>
        </row>
        <row r="15818">
          <cell r="G15818" t="str">
            <v>NSDC_TP_1453720180901053234</v>
          </cell>
          <cell r="H15818">
            <v>43345</v>
          </cell>
          <cell r="I15818">
            <v>360</v>
          </cell>
          <cell r="J15818" t="str">
            <v>Category 4</v>
          </cell>
          <cell r="K15818" t="str">
            <v>New Proposed Center</v>
          </cell>
          <cell r="L15818">
            <v>0</v>
          </cell>
          <cell r="M15818" t="str">
            <v>NULL</v>
          </cell>
          <cell r="N15818" t="str">
            <v>No</v>
          </cell>
          <cell r="O15818" t="str">
            <v>NULL</v>
          </cell>
          <cell r="P15818" t="str">
            <v>NULL</v>
          </cell>
          <cell r="Q15818">
            <v>0</v>
          </cell>
          <cell r="R15818">
            <v>3</v>
          </cell>
          <cell r="S15818" t="str">
            <v>NULL</v>
          </cell>
          <cell r="T15818">
            <v>0</v>
          </cell>
          <cell r="U15818">
            <v>0</v>
          </cell>
        </row>
        <row r="15819">
          <cell r="G15819" t="str">
            <v>NSDC_TP_1464220180831062620</v>
          </cell>
          <cell r="H15819">
            <v>43345</v>
          </cell>
          <cell r="I15819">
            <v>1200</v>
          </cell>
          <cell r="J15819" t="str">
            <v>Category 2</v>
          </cell>
          <cell r="K15819" t="str">
            <v>New Proposed Center</v>
          </cell>
          <cell r="L15819">
            <v>0</v>
          </cell>
          <cell r="M15819" t="str">
            <v>NULL</v>
          </cell>
          <cell r="N15819" t="str">
            <v>No</v>
          </cell>
          <cell r="O15819" t="str">
            <v>NULL</v>
          </cell>
          <cell r="P15819" t="str">
            <v>NULL</v>
          </cell>
          <cell r="Q15819">
            <v>0</v>
          </cell>
          <cell r="R15819">
            <v>4</v>
          </cell>
          <cell r="S15819" t="str">
            <v>NULL</v>
          </cell>
          <cell r="T15819">
            <v>0</v>
          </cell>
          <cell r="U15819">
            <v>0</v>
          </cell>
        </row>
        <row r="15820">
          <cell r="G15820" t="str">
            <v>NSDC_TP_1437720180901060045</v>
          </cell>
          <cell r="H15820">
            <v>43344</v>
          </cell>
          <cell r="I15820">
            <v>240</v>
          </cell>
          <cell r="J15820" t="str">
            <v>Category 2</v>
          </cell>
          <cell r="K15820" t="str">
            <v>New Proposed Center</v>
          </cell>
          <cell r="L15820">
            <v>0</v>
          </cell>
          <cell r="M15820" t="str">
            <v>NULL</v>
          </cell>
          <cell r="N15820" t="str">
            <v>No</v>
          </cell>
          <cell r="O15820" t="str">
            <v>NULL</v>
          </cell>
          <cell r="P15820" t="str">
            <v>NULL</v>
          </cell>
          <cell r="Q15820">
            <v>0</v>
          </cell>
          <cell r="R15820">
            <v>2</v>
          </cell>
          <cell r="S15820" t="str">
            <v>NULL</v>
          </cell>
          <cell r="T15820">
            <v>0</v>
          </cell>
          <cell r="U15820">
            <v>0</v>
          </cell>
        </row>
        <row r="15821">
          <cell r="G15821" t="str">
            <v>NSDC_TP_1437720180901055412</v>
          </cell>
          <cell r="H15821">
            <v>43344</v>
          </cell>
          <cell r="I15821">
            <v>360</v>
          </cell>
          <cell r="J15821" t="str">
            <v>Category 2</v>
          </cell>
          <cell r="K15821" t="str">
            <v>New Proposed Center</v>
          </cell>
          <cell r="L15821">
            <v>0</v>
          </cell>
          <cell r="M15821" t="str">
            <v>NULL</v>
          </cell>
          <cell r="N15821" t="str">
            <v>No</v>
          </cell>
          <cell r="O15821" t="str">
            <v>NULL</v>
          </cell>
          <cell r="P15821" t="str">
            <v>NULL</v>
          </cell>
          <cell r="Q15821">
            <v>0</v>
          </cell>
          <cell r="R15821">
            <v>2</v>
          </cell>
          <cell r="S15821" t="str">
            <v>NULL</v>
          </cell>
          <cell r="T15821">
            <v>0</v>
          </cell>
          <cell r="U15821">
            <v>0</v>
          </cell>
        </row>
        <row r="15822">
          <cell r="G15822" t="str">
            <v>NSDC_TP_1437720180902110019</v>
          </cell>
          <cell r="H15822">
            <v>43345</v>
          </cell>
          <cell r="I15822">
            <v>240</v>
          </cell>
          <cell r="J15822" t="str">
            <v>Category 2</v>
          </cell>
          <cell r="K15822" t="str">
            <v>New Proposed Center</v>
          </cell>
          <cell r="L15822">
            <v>0</v>
          </cell>
          <cell r="M15822" t="str">
            <v>NULL</v>
          </cell>
          <cell r="N15822" t="str">
            <v>No</v>
          </cell>
          <cell r="O15822" t="str">
            <v>NULL</v>
          </cell>
          <cell r="P15822" t="str">
            <v>NULL</v>
          </cell>
          <cell r="Q15822">
            <v>0</v>
          </cell>
          <cell r="R15822">
            <v>2</v>
          </cell>
          <cell r="S15822" t="str">
            <v>NULL</v>
          </cell>
          <cell r="T15822">
            <v>0</v>
          </cell>
          <cell r="U15822">
            <v>0</v>
          </cell>
        </row>
        <row r="15823">
          <cell r="G15823" t="str">
            <v>NSDC_TP_1437720180902105012</v>
          </cell>
          <cell r="H15823">
            <v>43345</v>
          </cell>
          <cell r="I15823">
            <v>600</v>
          </cell>
          <cell r="J15823" t="str">
            <v>Category 2</v>
          </cell>
          <cell r="K15823" t="str">
            <v>New Proposed Center</v>
          </cell>
          <cell r="L15823">
            <v>0</v>
          </cell>
          <cell r="M15823" t="str">
            <v>NULL</v>
          </cell>
          <cell r="N15823" t="str">
            <v>No</v>
          </cell>
          <cell r="O15823" t="str">
            <v>NULL</v>
          </cell>
          <cell r="P15823" t="str">
            <v>NULL</v>
          </cell>
          <cell r="Q15823">
            <v>0</v>
          </cell>
          <cell r="R15823">
            <v>4</v>
          </cell>
          <cell r="S15823" t="str">
            <v>NULL</v>
          </cell>
          <cell r="T15823">
            <v>0</v>
          </cell>
          <cell r="U15823">
            <v>0</v>
          </cell>
        </row>
        <row r="15824">
          <cell r="G15824" t="str">
            <v>NSDC_TP_1419920180902110816</v>
          </cell>
          <cell r="H15824">
            <v>43345</v>
          </cell>
          <cell r="I15824">
            <v>480</v>
          </cell>
          <cell r="J15824" t="str">
            <v>Category 2</v>
          </cell>
          <cell r="K15824" t="str">
            <v>New Proposed Center</v>
          </cell>
          <cell r="L15824">
            <v>0</v>
          </cell>
          <cell r="M15824" t="str">
            <v>NULL</v>
          </cell>
          <cell r="N15824" t="str">
            <v>No</v>
          </cell>
          <cell r="O15824" t="str">
            <v>NULL</v>
          </cell>
          <cell r="P15824" t="str">
            <v>NULL</v>
          </cell>
          <cell r="Q15824">
            <v>0</v>
          </cell>
          <cell r="R15824">
            <v>4</v>
          </cell>
          <cell r="S15824" t="str">
            <v>NULL</v>
          </cell>
          <cell r="T15824">
            <v>0</v>
          </cell>
          <cell r="U15824">
            <v>0</v>
          </cell>
        </row>
        <row r="15825">
          <cell r="G15825" t="str">
            <v>NSDC_TP_1417820180902100158</v>
          </cell>
          <cell r="H15825">
            <v>43345</v>
          </cell>
          <cell r="I15825">
            <v>240</v>
          </cell>
          <cell r="J15825" t="str">
            <v>Category 3</v>
          </cell>
          <cell r="K15825" t="str">
            <v>New Proposed Center</v>
          </cell>
          <cell r="L15825">
            <v>0</v>
          </cell>
          <cell r="M15825" t="str">
            <v>NULL</v>
          </cell>
          <cell r="N15825" t="str">
            <v>No</v>
          </cell>
          <cell r="O15825" t="str">
            <v>NULL</v>
          </cell>
          <cell r="P15825" t="str">
            <v>NULL</v>
          </cell>
          <cell r="Q15825">
            <v>0</v>
          </cell>
          <cell r="R15825">
            <v>2</v>
          </cell>
          <cell r="S15825" t="str">
            <v>NULL</v>
          </cell>
          <cell r="T15825">
            <v>0</v>
          </cell>
          <cell r="U15825">
            <v>0</v>
          </cell>
        </row>
        <row r="15826">
          <cell r="G15826" t="str">
            <v>NSDC_TP_1417320180902091543</v>
          </cell>
          <cell r="H15826">
            <v>43345</v>
          </cell>
          <cell r="I15826">
            <v>360</v>
          </cell>
          <cell r="J15826" t="str">
            <v>Category 3</v>
          </cell>
          <cell r="K15826" t="str">
            <v>New Proposed Center</v>
          </cell>
          <cell r="L15826">
            <v>0</v>
          </cell>
          <cell r="M15826" t="str">
            <v>NULL</v>
          </cell>
          <cell r="N15826" t="str">
            <v>No</v>
          </cell>
          <cell r="O15826" t="str">
            <v>NULL</v>
          </cell>
          <cell r="P15826" t="str">
            <v>NULL</v>
          </cell>
          <cell r="Q15826">
            <v>0</v>
          </cell>
          <cell r="R15826">
            <v>1</v>
          </cell>
          <cell r="S15826" t="str">
            <v>NULL</v>
          </cell>
          <cell r="T15826">
            <v>0</v>
          </cell>
          <cell r="U15826">
            <v>0</v>
          </cell>
        </row>
        <row r="15827">
          <cell r="G15827" t="str">
            <v>NSDC_TP_1545220180902115502</v>
          </cell>
          <cell r="H15827">
            <v>43345</v>
          </cell>
          <cell r="I15827">
            <v>2000</v>
          </cell>
          <cell r="J15827" t="str">
            <v>Category 2</v>
          </cell>
          <cell r="K15827" t="str">
            <v>New Proposed Center</v>
          </cell>
          <cell r="L15827">
            <v>0</v>
          </cell>
          <cell r="M15827" t="str">
            <v>NULL</v>
          </cell>
          <cell r="N15827" t="str">
            <v>No</v>
          </cell>
          <cell r="O15827" t="str">
            <v>NULL</v>
          </cell>
          <cell r="P15827" t="str">
            <v>NULL</v>
          </cell>
          <cell r="Q15827">
            <v>0</v>
          </cell>
          <cell r="R15827">
            <v>4</v>
          </cell>
          <cell r="S15827" t="str">
            <v>NULL</v>
          </cell>
          <cell r="T15827">
            <v>0</v>
          </cell>
          <cell r="U15827">
            <v>0</v>
          </cell>
        </row>
        <row r="15828">
          <cell r="G15828" t="str">
            <v>NSDC_TP_1547320180902113727</v>
          </cell>
          <cell r="H15828">
            <v>43345</v>
          </cell>
          <cell r="I15828">
            <v>300</v>
          </cell>
          <cell r="J15828" t="str">
            <v>Category 2</v>
          </cell>
          <cell r="K15828" t="str">
            <v>New Proposed Center</v>
          </cell>
          <cell r="L15828">
            <v>0</v>
          </cell>
          <cell r="M15828" t="str">
            <v>NULL</v>
          </cell>
          <cell r="N15828" t="str">
            <v>No</v>
          </cell>
          <cell r="O15828" t="str">
            <v>NULL</v>
          </cell>
          <cell r="P15828" t="str">
            <v>NULL</v>
          </cell>
          <cell r="Q15828">
            <v>0</v>
          </cell>
          <cell r="R15828">
            <v>3</v>
          </cell>
          <cell r="S15828" t="str">
            <v>NULL</v>
          </cell>
          <cell r="T15828">
            <v>0</v>
          </cell>
          <cell r="U15828">
            <v>0</v>
          </cell>
        </row>
        <row r="15829">
          <cell r="G15829" t="str">
            <v>NSDC_TP_1500520180902105646</v>
          </cell>
          <cell r="H15829">
            <v>43345</v>
          </cell>
          <cell r="I15829">
            <v>300</v>
          </cell>
          <cell r="J15829" t="str">
            <v>Category 2</v>
          </cell>
          <cell r="K15829" t="str">
            <v>New Proposed Center</v>
          </cell>
          <cell r="L15829">
            <v>0</v>
          </cell>
          <cell r="M15829" t="str">
            <v>NULL</v>
          </cell>
          <cell r="N15829" t="str">
            <v>No</v>
          </cell>
          <cell r="O15829" t="str">
            <v>NULL</v>
          </cell>
          <cell r="P15829" t="str">
            <v>NULL</v>
          </cell>
          <cell r="Q15829">
            <v>0</v>
          </cell>
          <cell r="R15829">
            <v>3</v>
          </cell>
          <cell r="S15829" t="str">
            <v>NULL</v>
          </cell>
          <cell r="T15829">
            <v>0</v>
          </cell>
          <cell r="U15829">
            <v>0</v>
          </cell>
        </row>
        <row r="15830">
          <cell r="G15830" t="str">
            <v>NSDC_TP_1476620180830040627</v>
          </cell>
          <cell r="H15830">
            <v>43345</v>
          </cell>
          <cell r="I15830">
            <v>1360</v>
          </cell>
          <cell r="J15830" t="str">
            <v>Category 2</v>
          </cell>
          <cell r="K15830" t="str">
            <v>New Proposed Center</v>
          </cell>
          <cell r="L15830">
            <v>0</v>
          </cell>
          <cell r="M15830" t="str">
            <v>NULL</v>
          </cell>
          <cell r="N15830" t="str">
            <v>No</v>
          </cell>
          <cell r="O15830" t="str">
            <v>NULL</v>
          </cell>
          <cell r="P15830" t="str">
            <v>NULL</v>
          </cell>
          <cell r="Q15830">
            <v>0</v>
          </cell>
          <cell r="R15830">
            <v>8</v>
          </cell>
          <cell r="S15830" t="str">
            <v>NULL</v>
          </cell>
          <cell r="T15830">
            <v>0</v>
          </cell>
          <cell r="U15830">
            <v>0</v>
          </cell>
        </row>
        <row r="15831">
          <cell r="G15831" t="str">
            <v>NSDC_TP_1480320180831034310</v>
          </cell>
          <cell r="H15831">
            <v>43343</v>
          </cell>
          <cell r="I15831">
            <v>1670</v>
          </cell>
          <cell r="J15831" t="str">
            <v>Category 4</v>
          </cell>
          <cell r="K15831" t="str">
            <v>New Proposed Center</v>
          </cell>
          <cell r="L15831">
            <v>0</v>
          </cell>
          <cell r="M15831" t="str">
            <v>NULL</v>
          </cell>
          <cell r="N15831" t="str">
            <v>No</v>
          </cell>
          <cell r="O15831" t="str">
            <v>NULL</v>
          </cell>
          <cell r="P15831" t="str">
            <v>NULL</v>
          </cell>
          <cell r="Q15831">
            <v>0</v>
          </cell>
          <cell r="R15831">
            <v>3</v>
          </cell>
          <cell r="S15831" t="str">
            <v>NULL</v>
          </cell>
          <cell r="T15831">
            <v>0</v>
          </cell>
          <cell r="U15831">
            <v>0</v>
          </cell>
        </row>
        <row r="15832">
          <cell r="G15832" t="str">
            <v>NSDC_TP_1480320180831035422</v>
          </cell>
          <cell r="H15832">
            <v>43343</v>
          </cell>
          <cell r="I15832">
            <v>900</v>
          </cell>
          <cell r="J15832" t="str">
            <v>Category 4</v>
          </cell>
          <cell r="K15832" t="str">
            <v>New Proposed Center</v>
          </cell>
          <cell r="L15832">
            <v>0</v>
          </cell>
          <cell r="M15832" t="str">
            <v>NULL</v>
          </cell>
          <cell r="N15832" t="str">
            <v>No</v>
          </cell>
          <cell r="O15832" t="str">
            <v>NULL</v>
          </cell>
          <cell r="P15832" t="str">
            <v>NULL</v>
          </cell>
          <cell r="Q15832">
            <v>0</v>
          </cell>
          <cell r="R15832">
            <v>1</v>
          </cell>
          <cell r="S15832" t="str">
            <v>NULL</v>
          </cell>
          <cell r="T15832">
            <v>0</v>
          </cell>
          <cell r="U15832">
            <v>0</v>
          </cell>
        </row>
        <row r="15833">
          <cell r="G15833" t="str">
            <v>NSDC_TP_1314320180902081051</v>
          </cell>
          <cell r="H15833">
            <v>43345</v>
          </cell>
          <cell r="I15833">
            <v>480</v>
          </cell>
          <cell r="J15833" t="str">
            <v>Category 4</v>
          </cell>
          <cell r="K15833" t="str">
            <v>New Proposed Center</v>
          </cell>
          <cell r="L15833">
            <v>0</v>
          </cell>
          <cell r="M15833" t="str">
            <v>NULL</v>
          </cell>
          <cell r="N15833" t="str">
            <v>No</v>
          </cell>
          <cell r="O15833" t="str">
            <v>NULL</v>
          </cell>
          <cell r="P15833" t="str">
            <v>NULL</v>
          </cell>
          <cell r="Q15833">
            <v>0</v>
          </cell>
          <cell r="R15833">
            <v>1</v>
          </cell>
          <cell r="S15833" t="str">
            <v>NULL</v>
          </cell>
          <cell r="T15833">
            <v>0</v>
          </cell>
          <cell r="U15833">
            <v>0</v>
          </cell>
        </row>
        <row r="15834">
          <cell r="G15834" t="str">
            <v>NSDC_TP_1330620180901011154</v>
          </cell>
          <cell r="H15834">
            <v>43344</v>
          </cell>
          <cell r="I15834">
            <v>480</v>
          </cell>
          <cell r="J15834" t="str">
            <v>Category 2</v>
          </cell>
          <cell r="K15834" t="str">
            <v>New Proposed Center</v>
          </cell>
          <cell r="L15834">
            <v>0</v>
          </cell>
          <cell r="M15834" t="str">
            <v>NULL</v>
          </cell>
          <cell r="N15834" t="str">
            <v>No</v>
          </cell>
          <cell r="O15834" t="str">
            <v>NULL</v>
          </cell>
          <cell r="P15834" t="str">
            <v>NULL</v>
          </cell>
          <cell r="Q15834">
            <v>0</v>
          </cell>
          <cell r="R15834">
            <v>2</v>
          </cell>
          <cell r="S15834" t="str">
            <v>NULL</v>
          </cell>
          <cell r="T15834">
            <v>0</v>
          </cell>
          <cell r="U15834">
            <v>0</v>
          </cell>
        </row>
        <row r="15835">
          <cell r="G15835" t="str">
            <v>NSDC_TP_1330620180902074718</v>
          </cell>
          <cell r="H15835">
            <v>43345</v>
          </cell>
          <cell r="I15835">
            <v>480</v>
          </cell>
          <cell r="J15835" t="str">
            <v>Category 2</v>
          </cell>
          <cell r="K15835" t="str">
            <v>New Proposed Center</v>
          </cell>
          <cell r="L15835">
            <v>0</v>
          </cell>
          <cell r="M15835" t="str">
            <v>NULL</v>
          </cell>
          <cell r="N15835" t="str">
            <v>No</v>
          </cell>
          <cell r="O15835" t="str">
            <v>NULL</v>
          </cell>
          <cell r="P15835" t="str">
            <v>NULL</v>
          </cell>
          <cell r="Q15835">
            <v>0</v>
          </cell>
          <cell r="R15835">
            <v>1</v>
          </cell>
          <cell r="S15835" t="str">
            <v>NULL</v>
          </cell>
          <cell r="T15835">
            <v>0</v>
          </cell>
          <cell r="U15835">
            <v>0</v>
          </cell>
        </row>
        <row r="15836">
          <cell r="G15836" t="str">
            <v>NSDC_TP_1330620180831060407</v>
          </cell>
          <cell r="H15836">
            <v>43343</v>
          </cell>
          <cell r="I15836">
            <v>240</v>
          </cell>
          <cell r="J15836" t="str">
            <v>Category 2</v>
          </cell>
          <cell r="K15836" t="str">
            <v>New Proposed Center</v>
          </cell>
          <cell r="L15836">
            <v>0</v>
          </cell>
          <cell r="M15836" t="str">
            <v>NULL</v>
          </cell>
          <cell r="N15836" t="str">
            <v>No</v>
          </cell>
          <cell r="O15836" t="str">
            <v>NULL</v>
          </cell>
          <cell r="P15836" t="str">
            <v>NULL</v>
          </cell>
          <cell r="Q15836">
            <v>0</v>
          </cell>
          <cell r="R15836">
            <v>1</v>
          </cell>
          <cell r="S15836" t="str">
            <v>NULL</v>
          </cell>
          <cell r="T15836">
            <v>0</v>
          </cell>
          <cell r="U15836">
            <v>0</v>
          </cell>
        </row>
        <row r="15837">
          <cell r="G15837" t="str">
            <v>NSDC_TP_1330620180831064503</v>
          </cell>
          <cell r="H15837">
            <v>43343</v>
          </cell>
          <cell r="I15837">
            <v>240</v>
          </cell>
          <cell r="J15837" t="str">
            <v>Category 2</v>
          </cell>
          <cell r="K15837" t="str">
            <v>New Proposed Center</v>
          </cell>
          <cell r="L15837">
            <v>0</v>
          </cell>
          <cell r="M15837" t="str">
            <v>NULL</v>
          </cell>
          <cell r="N15837" t="str">
            <v>No</v>
          </cell>
          <cell r="O15837" t="str">
            <v>NULL</v>
          </cell>
          <cell r="P15837" t="str">
            <v>NULL</v>
          </cell>
          <cell r="Q15837">
            <v>0</v>
          </cell>
          <cell r="R15837">
            <v>1</v>
          </cell>
          <cell r="S15837" t="str">
            <v>NULL</v>
          </cell>
          <cell r="T15837">
            <v>0</v>
          </cell>
          <cell r="U15837">
            <v>0</v>
          </cell>
        </row>
        <row r="15838">
          <cell r="G15838" t="str">
            <v>NSDC_TP_1332820180901104440</v>
          </cell>
          <cell r="H15838">
            <v>43344</v>
          </cell>
          <cell r="I15838">
            <v>720</v>
          </cell>
          <cell r="J15838" t="str">
            <v>Category 2</v>
          </cell>
          <cell r="K15838" t="str">
            <v>New Proposed Center</v>
          </cell>
          <cell r="L15838">
            <v>0</v>
          </cell>
          <cell r="M15838" t="str">
            <v>NULL</v>
          </cell>
          <cell r="N15838" t="str">
            <v>No</v>
          </cell>
          <cell r="O15838" t="str">
            <v>NULL</v>
          </cell>
          <cell r="P15838" t="str">
            <v>NULL</v>
          </cell>
          <cell r="Q15838">
            <v>0</v>
          </cell>
          <cell r="R15838">
            <v>2</v>
          </cell>
          <cell r="S15838" t="str">
            <v>NULL</v>
          </cell>
          <cell r="T15838">
            <v>0</v>
          </cell>
          <cell r="U15838">
            <v>0</v>
          </cell>
        </row>
        <row r="15839">
          <cell r="G15839" t="str">
            <v>NSDC_TP_1332820180901104941</v>
          </cell>
          <cell r="H15839">
            <v>43344</v>
          </cell>
          <cell r="I15839">
            <v>1080</v>
          </cell>
          <cell r="J15839" t="str">
            <v>Category 2</v>
          </cell>
          <cell r="K15839" t="str">
            <v>New Proposed Center</v>
          </cell>
          <cell r="L15839">
            <v>0</v>
          </cell>
          <cell r="M15839" t="str">
            <v>NULL</v>
          </cell>
          <cell r="N15839" t="str">
            <v>No</v>
          </cell>
          <cell r="O15839" t="str">
            <v>NULL</v>
          </cell>
          <cell r="P15839" t="str">
            <v>NULL</v>
          </cell>
          <cell r="Q15839">
            <v>0</v>
          </cell>
          <cell r="R15839">
            <v>3</v>
          </cell>
          <cell r="S15839" t="str">
            <v>NULL</v>
          </cell>
          <cell r="T15839">
            <v>0</v>
          </cell>
          <cell r="U15839">
            <v>0</v>
          </cell>
        </row>
        <row r="15840">
          <cell r="G15840" t="str">
            <v>NSDC_TP_1329420180901082723</v>
          </cell>
          <cell r="H15840">
            <v>43345</v>
          </cell>
          <cell r="I15840">
            <v>960</v>
          </cell>
          <cell r="J15840" t="str">
            <v>Category 4</v>
          </cell>
          <cell r="K15840" t="str">
            <v>New Proposed Center</v>
          </cell>
          <cell r="L15840">
            <v>0</v>
          </cell>
          <cell r="M15840" t="str">
            <v>NULL</v>
          </cell>
          <cell r="N15840" t="str">
            <v>No</v>
          </cell>
          <cell r="O15840" t="str">
            <v>NULL</v>
          </cell>
          <cell r="P15840" t="str">
            <v>NULL</v>
          </cell>
          <cell r="Q15840">
            <v>0</v>
          </cell>
          <cell r="R15840">
            <v>2</v>
          </cell>
          <cell r="S15840" t="str">
            <v>NULL</v>
          </cell>
          <cell r="T15840">
            <v>0</v>
          </cell>
          <cell r="U15840">
            <v>0</v>
          </cell>
        </row>
        <row r="15841">
          <cell r="G15841" t="str">
            <v>NSDC_TP_1329420180901081652</v>
          </cell>
          <cell r="H15841">
            <v>43345</v>
          </cell>
          <cell r="I15841">
            <v>960</v>
          </cell>
          <cell r="J15841" t="str">
            <v>Category 4</v>
          </cell>
          <cell r="K15841" t="str">
            <v>New Proposed Center</v>
          </cell>
          <cell r="L15841">
            <v>0</v>
          </cell>
          <cell r="M15841" t="str">
            <v>NULL</v>
          </cell>
          <cell r="N15841" t="str">
            <v>No</v>
          </cell>
          <cell r="O15841" t="str">
            <v>NULL</v>
          </cell>
          <cell r="P15841" t="str">
            <v>NULL</v>
          </cell>
          <cell r="Q15841">
            <v>0</v>
          </cell>
          <cell r="R15841">
            <v>2</v>
          </cell>
          <cell r="S15841" t="str">
            <v>NULL</v>
          </cell>
          <cell r="T15841">
            <v>0</v>
          </cell>
          <cell r="U15841">
            <v>0</v>
          </cell>
        </row>
        <row r="15842">
          <cell r="G15842" t="str">
            <v>NSDC_TP_1299420180901045131</v>
          </cell>
          <cell r="H15842">
            <v>43344</v>
          </cell>
          <cell r="I15842">
            <v>1050</v>
          </cell>
          <cell r="J15842" t="str">
            <v>Category 2</v>
          </cell>
          <cell r="K15842" t="str">
            <v>New Proposed Center</v>
          </cell>
          <cell r="L15842">
            <v>0</v>
          </cell>
          <cell r="M15842" t="str">
            <v>NULL</v>
          </cell>
          <cell r="N15842" t="str">
            <v>No</v>
          </cell>
          <cell r="O15842" t="str">
            <v>NULL</v>
          </cell>
          <cell r="P15842" t="str">
            <v>NULL</v>
          </cell>
          <cell r="Q15842">
            <v>0</v>
          </cell>
          <cell r="R15842">
            <v>4</v>
          </cell>
          <cell r="S15842" t="str">
            <v>NULL</v>
          </cell>
          <cell r="T15842">
            <v>0</v>
          </cell>
          <cell r="U15842">
            <v>0</v>
          </cell>
        </row>
        <row r="15843">
          <cell r="G15843" t="str">
            <v>NSDC_TP_1299420180829092611</v>
          </cell>
          <cell r="H15843">
            <v>43341</v>
          </cell>
          <cell r="I15843">
            <v>810</v>
          </cell>
          <cell r="J15843" t="str">
            <v>Category 2</v>
          </cell>
          <cell r="K15843" t="str">
            <v>New Proposed Center</v>
          </cell>
          <cell r="L15843">
            <v>0</v>
          </cell>
          <cell r="M15843" t="str">
            <v>NULL</v>
          </cell>
          <cell r="N15843" t="str">
            <v>No</v>
          </cell>
          <cell r="O15843" t="str">
            <v>NULL</v>
          </cell>
          <cell r="P15843" t="str">
            <v>NULL</v>
          </cell>
          <cell r="Q15843">
            <v>0</v>
          </cell>
          <cell r="R15843">
            <v>3</v>
          </cell>
          <cell r="S15843" t="str">
            <v>NULL</v>
          </cell>
          <cell r="T15843">
            <v>0</v>
          </cell>
          <cell r="U15843">
            <v>0</v>
          </cell>
        </row>
        <row r="15844">
          <cell r="G15844" t="str">
            <v>NSDC_TP_1299420180829113458</v>
          </cell>
          <cell r="H15844">
            <v>43341</v>
          </cell>
          <cell r="I15844">
            <v>540</v>
          </cell>
          <cell r="J15844" t="str">
            <v>Category 2</v>
          </cell>
          <cell r="K15844" t="str">
            <v>New Proposed Center</v>
          </cell>
          <cell r="L15844">
            <v>0</v>
          </cell>
          <cell r="M15844" t="str">
            <v>NULL</v>
          </cell>
          <cell r="N15844" t="str">
            <v>No</v>
          </cell>
          <cell r="O15844" t="str">
            <v>NULL</v>
          </cell>
          <cell r="P15844" t="str">
            <v>NULL</v>
          </cell>
          <cell r="Q15844">
            <v>0</v>
          </cell>
          <cell r="R15844">
            <v>3</v>
          </cell>
          <cell r="S15844" t="str">
            <v>NULL</v>
          </cell>
          <cell r="T15844">
            <v>0</v>
          </cell>
          <cell r="U15844">
            <v>0</v>
          </cell>
        </row>
        <row r="15845">
          <cell r="G15845" t="str">
            <v>NSDC_TP_1309320180901024353</v>
          </cell>
          <cell r="H15845">
            <v>43344</v>
          </cell>
          <cell r="I15845">
            <v>960</v>
          </cell>
          <cell r="J15845" t="str">
            <v>Category 4</v>
          </cell>
          <cell r="K15845" t="str">
            <v>New Proposed Center</v>
          </cell>
          <cell r="L15845">
            <v>0</v>
          </cell>
          <cell r="M15845" t="str">
            <v>NULL</v>
          </cell>
          <cell r="N15845" t="str">
            <v>No</v>
          </cell>
          <cell r="O15845" t="str">
            <v>NULL</v>
          </cell>
          <cell r="P15845" t="str">
            <v>NULL</v>
          </cell>
          <cell r="Q15845">
            <v>0</v>
          </cell>
          <cell r="R15845">
            <v>2</v>
          </cell>
          <cell r="S15845" t="str">
            <v>NULL</v>
          </cell>
          <cell r="T15845">
            <v>0</v>
          </cell>
          <cell r="U15845">
            <v>0</v>
          </cell>
        </row>
        <row r="15846">
          <cell r="G15846" t="str">
            <v>NSDC_TP_1346320180902115557</v>
          </cell>
          <cell r="H15846">
            <v>43345</v>
          </cell>
          <cell r="I15846">
            <v>120</v>
          </cell>
          <cell r="J15846" t="str">
            <v>Category 4</v>
          </cell>
          <cell r="K15846" t="str">
            <v>New Proposed Center</v>
          </cell>
          <cell r="L15846">
            <v>0</v>
          </cell>
          <cell r="M15846" t="str">
            <v>NULL</v>
          </cell>
          <cell r="N15846" t="str">
            <v>No</v>
          </cell>
          <cell r="O15846" t="str">
            <v>NULL</v>
          </cell>
          <cell r="P15846" t="str">
            <v>NULL</v>
          </cell>
          <cell r="Q15846">
            <v>0</v>
          </cell>
          <cell r="R15846">
            <v>1</v>
          </cell>
          <cell r="S15846" t="str">
            <v>NULL</v>
          </cell>
          <cell r="T15846">
            <v>0</v>
          </cell>
          <cell r="U15846">
            <v>0</v>
          </cell>
        </row>
        <row r="15847">
          <cell r="G15847" t="str">
            <v>NSDC_TP_1346220180902071704</v>
          </cell>
          <cell r="H15847">
            <v>43345</v>
          </cell>
          <cell r="I15847">
            <v>240</v>
          </cell>
          <cell r="J15847" t="str">
            <v>Category 4</v>
          </cell>
          <cell r="K15847" t="str">
            <v>New Proposed Center</v>
          </cell>
          <cell r="L15847">
            <v>0</v>
          </cell>
          <cell r="M15847" t="str">
            <v>NULL</v>
          </cell>
          <cell r="N15847" t="str">
            <v>No</v>
          </cell>
          <cell r="O15847" t="str">
            <v>NULL</v>
          </cell>
          <cell r="P15847" t="str">
            <v>NULL</v>
          </cell>
          <cell r="Q15847">
            <v>0</v>
          </cell>
          <cell r="R15847">
            <v>2</v>
          </cell>
          <cell r="S15847" t="str">
            <v>NULL</v>
          </cell>
          <cell r="T15847">
            <v>0</v>
          </cell>
          <cell r="U15847">
            <v>0</v>
          </cell>
        </row>
        <row r="15848">
          <cell r="G15848" t="str">
            <v>NSDC_TP_1334620180902101635</v>
          </cell>
          <cell r="H15848">
            <v>43345</v>
          </cell>
          <cell r="I15848">
            <v>480</v>
          </cell>
          <cell r="J15848" t="str">
            <v>Category 4</v>
          </cell>
          <cell r="K15848" t="str">
            <v>New Proposed Center</v>
          </cell>
          <cell r="L15848">
            <v>0</v>
          </cell>
          <cell r="M15848" t="str">
            <v>NULL</v>
          </cell>
          <cell r="N15848" t="str">
            <v>No</v>
          </cell>
          <cell r="O15848" t="str">
            <v>NULL</v>
          </cell>
          <cell r="P15848" t="str">
            <v>NULL</v>
          </cell>
          <cell r="Q15848">
            <v>0</v>
          </cell>
          <cell r="R15848">
            <v>4</v>
          </cell>
          <cell r="S15848" t="str">
            <v>NULL</v>
          </cell>
          <cell r="T15848">
            <v>0</v>
          </cell>
          <cell r="U15848">
            <v>0</v>
          </cell>
        </row>
        <row r="15849">
          <cell r="G15849" t="str">
            <v>NSDC_TP_1334620180902101318</v>
          </cell>
          <cell r="H15849">
            <v>43345</v>
          </cell>
          <cell r="I15849">
            <v>360</v>
          </cell>
          <cell r="J15849" t="str">
            <v>Category 4</v>
          </cell>
          <cell r="K15849" t="str">
            <v>New Proposed Center</v>
          </cell>
          <cell r="L15849">
            <v>0</v>
          </cell>
          <cell r="M15849" t="str">
            <v>NULL</v>
          </cell>
          <cell r="N15849" t="str">
            <v>No</v>
          </cell>
          <cell r="O15849" t="str">
            <v>NULL</v>
          </cell>
          <cell r="P15849" t="str">
            <v>NULL</v>
          </cell>
          <cell r="Q15849">
            <v>0</v>
          </cell>
          <cell r="R15849">
            <v>3</v>
          </cell>
          <cell r="S15849" t="str">
            <v>NULL</v>
          </cell>
          <cell r="T15849">
            <v>0</v>
          </cell>
          <cell r="U15849">
            <v>0</v>
          </cell>
        </row>
        <row r="15850">
          <cell r="G15850" t="str">
            <v>NSDC_TP_1334620180902102229</v>
          </cell>
          <cell r="H15850">
            <v>43345</v>
          </cell>
          <cell r="I15850">
            <v>240</v>
          </cell>
          <cell r="J15850" t="str">
            <v>Category 4</v>
          </cell>
          <cell r="K15850" t="str">
            <v>New Proposed Center</v>
          </cell>
          <cell r="L15850">
            <v>0</v>
          </cell>
          <cell r="M15850" t="str">
            <v>NULL</v>
          </cell>
          <cell r="N15850" t="str">
            <v>No</v>
          </cell>
          <cell r="O15850" t="str">
            <v>NULL</v>
          </cell>
          <cell r="P15850" t="str">
            <v>NULL</v>
          </cell>
          <cell r="Q15850">
            <v>0</v>
          </cell>
          <cell r="R15850">
            <v>2</v>
          </cell>
          <cell r="S15850" t="str">
            <v>NULL</v>
          </cell>
          <cell r="T15850">
            <v>0</v>
          </cell>
          <cell r="U15850">
            <v>0</v>
          </cell>
        </row>
        <row r="15851">
          <cell r="G15851" t="str">
            <v>NSDC_TP_1334620180902102551</v>
          </cell>
          <cell r="H15851">
            <v>43345</v>
          </cell>
          <cell r="I15851">
            <v>240</v>
          </cell>
          <cell r="J15851" t="str">
            <v>Category 4</v>
          </cell>
          <cell r="K15851" t="str">
            <v>New Proposed Center</v>
          </cell>
          <cell r="L15851">
            <v>0</v>
          </cell>
          <cell r="M15851" t="str">
            <v>NULL</v>
          </cell>
          <cell r="N15851" t="str">
            <v>No</v>
          </cell>
          <cell r="O15851" t="str">
            <v>NULL</v>
          </cell>
          <cell r="P15851" t="str">
            <v>NULL</v>
          </cell>
          <cell r="Q15851">
            <v>0</v>
          </cell>
          <cell r="R15851">
            <v>2</v>
          </cell>
          <cell r="S15851" t="str">
            <v>NULL</v>
          </cell>
          <cell r="T15851">
            <v>0</v>
          </cell>
          <cell r="U15851">
            <v>0</v>
          </cell>
        </row>
        <row r="15852">
          <cell r="G15852" t="str">
            <v>NSDC_TP_1334620180828122542</v>
          </cell>
          <cell r="H15852">
            <v>43344</v>
          </cell>
          <cell r="I15852">
            <v>360</v>
          </cell>
          <cell r="J15852" t="str">
            <v>Category 4</v>
          </cell>
          <cell r="K15852" t="str">
            <v>New Proposed Center</v>
          </cell>
          <cell r="L15852">
            <v>0</v>
          </cell>
          <cell r="M15852" t="str">
            <v>NULL</v>
          </cell>
          <cell r="N15852" t="str">
            <v>No</v>
          </cell>
          <cell r="O15852" t="str">
            <v>NULL</v>
          </cell>
          <cell r="P15852" t="str">
            <v>NULL</v>
          </cell>
          <cell r="Q15852">
            <v>0</v>
          </cell>
          <cell r="R15852">
            <v>3</v>
          </cell>
          <cell r="S15852" t="str">
            <v>NULL</v>
          </cell>
          <cell r="T15852">
            <v>0</v>
          </cell>
          <cell r="U15852">
            <v>0</v>
          </cell>
        </row>
        <row r="15853">
          <cell r="G15853" t="str">
            <v>NSDC_TP_1334620180828124424</v>
          </cell>
          <cell r="H15853">
            <v>43344</v>
          </cell>
          <cell r="I15853">
            <v>240</v>
          </cell>
          <cell r="J15853" t="str">
            <v>Category 4</v>
          </cell>
          <cell r="K15853" t="str">
            <v>New Proposed Center</v>
          </cell>
          <cell r="L15853">
            <v>0</v>
          </cell>
          <cell r="M15853" t="str">
            <v>NULL</v>
          </cell>
          <cell r="N15853" t="str">
            <v>No</v>
          </cell>
          <cell r="O15853" t="str">
            <v>NULL</v>
          </cell>
          <cell r="P15853" t="str">
            <v>NULL</v>
          </cell>
          <cell r="Q15853">
            <v>0</v>
          </cell>
          <cell r="R15853">
            <v>2</v>
          </cell>
          <cell r="S15853" t="str">
            <v>NULL</v>
          </cell>
          <cell r="T15853">
            <v>0</v>
          </cell>
          <cell r="U15853">
            <v>0</v>
          </cell>
        </row>
        <row r="15854">
          <cell r="G15854" t="str">
            <v>NSDC_TP_1334620180827123128</v>
          </cell>
          <cell r="H15854">
            <v>43344</v>
          </cell>
          <cell r="I15854">
            <v>120</v>
          </cell>
          <cell r="J15854" t="str">
            <v>Category 4</v>
          </cell>
          <cell r="K15854" t="str">
            <v>New Proposed Center</v>
          </cell>
          <cell r="L15854">
            <v>0</v>
          </cell>
          <cell r="M15854" t="str">
            <v>NULL</v>
          </cell>
          <cell r="N15854" t="str">
            <v>No</v>
          </cell>
          <cell r="O15854" t="str">
            <v>NULL</v>
          </cell>
          <cell r="P15854" t="str">
            <v>NULL</v>
          </cell>
          <cell r="Q15854">
            <v>0</v>
          </cell>
          <cell r="R15854">
            <v>1</v>
          </cell>
          <cell r="S15854" t="str">
            <v>NULL</v>
          </cell>
          <cell r="T15854">
            <v>0</v>
          </cell>
          <cell r="U15854">
            <v>0</v>
          </cell>
        </row>
        <row r="15855">
          <cell r="G15855" t="str">
            <v>NSDC_TP_1341220180902121629</v>
          </cell>
          <cell r="H15855">
            <v>43345</v>
          </cell>
          <cell r="I15855">
            <v>240</v>
          </cell>
          <cell r="J15855" t="str">
            <v>Category 4</v>
          </cell>
          <cell r="K15855" t="str">
            <v>New Proposed Center</v>
          </cell>
          <cell r="L15855">
            <v>0</v>
          </cell>
          <cell r="M15855" t="str">
            <v>NULL</v>
          </cell>
          <cell r="N15855" t="str">
            <v>No</v>
          </cell>
          <cell r="O15855" t="str">
            <v>NULL</v>
          </cell>
          <cell r="P15855" t="str">
            <v>NULL</v>
          </cell>
          <cell r="Q15855">
            <v>0</v>
          </cell>
          <cell r="R15855">
            <v>1</v>
          </cell>
          <cell r="S15855" t="str">
            <v>NULL</v>
          </cell>
          <cell r="T15855">
            <v>0</v>
          </cell>
          <cell r="U15855">
            <v>0</v>
          </cell>
        </row>
        <row r="15856">
          <cell r="G15856" t="str">
            <v>NSDC_TP_1361320180902092631</v>
          </cell>
          <cell r="H15856">
            <v>43345</v>
          </cell>
          <cell r="I15856">
            <v>1230</v>
          </cell>
          <cell r="J15856" t="str">
            <v>Category 4</v>
          </cell>
          <cell r="K15856" t="str">
            <v>New Proposed Center</v>
          </cell>
          <cell r="L15856">
            <v>0</v>
          </cell>
          <cell r="M15856" t="str">
            <v>NULL</v>
          </cell>
          <cell r="N15856" t="str">
            <v>No</v>
          </cell>
          <cell r="O15856" t="str">
            <v>NULL</v>
          </cell>
          <cell r="P15856" t="str">
            <v>NULL</v>
          </cell>
          <cell r="Q15856">
            <v>0</v>
          </cell>
          <cell r="R15856">
            <v>5</v>
          </cell>
          <cell r="S15856" t="str">
            <v>NULL</v>
          </cell>
          <cell r="T15856">
            <v>0</v>
          </cell>
          <cell r="U15856">
            <v>0</v>
          </cell>
        </row>
        <row r="15857">
          <cell r="G15857" t="str">
            <v>NSDC_TP_1361320180902075242</v>
          </cell>
          <cell r="H15857">
            <v>43345</v>
          </cell>
          <cell r="I15857">
            <v>240</v>
          </cell>
          <cell r="J15857" t="str">
            <v>Category 4</v>
          </cell>
          <cell r="K15857" t="str">
            <v>New Proposed Center</v>
          </cell>
          <cell r="L15857">
            <v>0</v>
          </cell>
          <cell r="M15857" t="str">
            <v>NULL</v>
          </cell>
          <cell r="N15857" t="str">
            <v>No</v>
          </cell>
          <cell r="O15857" t="str">
            <v>NULL</v>
          </cell>
          <cell r="P15857" t="str">
            <v>NULL</v>
          </cell>
          <cell r="Q15857">
            <v>0</v>
          </cell>
          <cell r="R15857">
            <v>1</v>
          </cell>
          <cell r="S15857" t="str">
            <v>NULL</v>
          </cell>
          <cell r="T15857">
            <v>0</v>
          </cell>
          <cell r="U15857">
            <v>0</v>
          </cell>
        </row>
        <row r="15858">
          <cell r="G15858" t="str">
            <v>NSDC_TP_1361320180828020821</v>
          </cell>
          <cell r="H15858">
            <v>43342</v>
          </cell>
          <cell r="I15858">
            <v>720</v>
          </cell>
          <cell r="J15858" t="str">
            <v>Category 4</v>
          </cell>
          <cell r="K15858" t="str">
            <v>PMKVY Center</v>
          </cell>
          <cell r="L15858">
            <v>0</v>
          </cell>
          <cell r="M15858" t="str">
            <v>J R S PMKVY Training Center</v>
          </cell>
          <cell r="N15858" t="str">
            <v>Yes</v>
          </cell>
          <cell r="O15858" t="str">
            <v>TC020620</v>
          </cell>
          <cell r="P15858">
            <v>4</v>
          </cell>
          <cell r="Q15858">
            <v>0</v>
          </cell>
          <cell r="R15858">
            <v>3</v>
          </cell>
          <cell r="S15858" t="str">
            <v>NULL</v>
          </cell>
          <cell r="T15858">
            <v>0</v>
          </cell>
          <cell r="U15858">
            <v>0</v>
          </cell>
        </row>
        <row r="15859">
          <cell r="G15859" t="str">
            <v>NSDC_TP_1361320180901045846</v>
          </cell>
          <cell r="H15859">
            <v>43345</v>
          </cell>
          <cell r="I15859">
            <v>440</v>
          </cell>
          <cell r="J15859" t="str">
            <v>Category 4</v>
          </cell>
          <cell r="K15859" t="str">
            <v>New Proposed Center</v>
          </cell>
          <cell r="L15859">
            <v>0</v>
          </cell>
          <cell r="M15859" t="str">
            <v>NULL</v>
          </cell>
          <cell r="N15859" t="str">
            <v>No</v>
          </cell>
          <cell r="O15859" t="str">
            <v>NULL</v>
          </cell>
          <cell r="P15859" t="str">
            <v>NULL</v>
          </cell>
          <cell r="Q15859">
            <v>0</v>
          </cell>
          <cell r="R15859">
            <v>2</v>
          </cell>
          <cell r="S15859" t="str">
            <v>NULL</v>
          </cell>
          <cell r="T15859">
            <v>0</v>
          </cell>
          <cell r="U15859">
            <v>0</v>
          </cell>
        </row>
        <row r="15860">
          <cell r="G15860" t="str">
            <v>NSDC_TP_1361320180901031351</v>
          </cell>
          <cell r="H15860">
            <v>43345</v>
          </cell>
          <cell r="I15860">
            <v>440</v>
          </cell>
          <cell r="J15860" t="str">
            <v>Category 4</v>
          </cell>
          <cell r="K15860" t="str">
            <v>New Proposed Center</v>
          </cell>
          <cell r="L15860">
            <v>0</v>
          </cell>
          <cell r="M15860" t="str">
            <v>NULL</v>
          </cell>
          <cell r="N15860" t="str">
            <v>No</v>
          </cell>
          <cell r="O15860" t="str">
            <v>NULL</v>
          </cell>
          <cell r="P15860" t="str">
            <v>NULL</v>
          </cell>
          <cell r="Q15860">
            <v>0</v>
          </cell>
          <cell r="R15860">
            <v>2</v>
          </cell>
          <cell r="S15860" t="str">
            <v>NULL</v>
          </cell>
          <cell r="T15860">
            <v>0</v>
          </cell>
          <cell r="U15860">
            <v>0</v>
          </cell>
        </row>
        <row r="15861">
          <cell r="G15861" t="str">
            <v>NSDC_TP_1363320180902121949</v>
          </cell>
          <cell r="H15861">
            <v>43345</v>
          </cell>
          <cell r="I15861">
            <v>1500</v>
          </cell>
          <cell r="J15861" t="str">
            <v>Category 4</v>
          </cell>
          <cell r="K15861" t="str">
            <v>New Proposed Center</v>
          </cell>
          <cell r="L15861">
            <v>0</v>
          </cell>
          <cell r="M15861" t="str">
            <v>NULL</v>
          </cell>
          <cell r="N15861" t="str">
            <v>No</v>
          </cell>
          <cell r="O15861" t="str">
            <v>NULL</v>
          </cell>
          <cell r="P15861" t="str">
            <v>NULL</v>
          </cell>
          <cell r="Q15861">
            <v>0</v>
          </cell>
          <cell r="R15861">
            <v>2</v>
          </cell>
          <cell r="S15861" t="str">
            <v>NULL</v>
          </cell>
          <cell r="T15861">
            <v>0</v>
          </cell>
          <cell r="U15861">
            <v>0</v>
          </cell>
        </row>
        <row r="15862">
          <cell r="G15862" t="str">
            <v>NSDC_TP_1348420180901062155</v>
          </cell>
          <cell r="H15862">
            <v>43345</v>
          </cell>
          <cell r="I15862">
            <v>360</v>
          </cell>
          <cell r="J15862" t="str">
            <v>Category 4</v>
          </cell>
          <cell r="K15862" t="str">
            <v>New Proposed Center</v>
          </cell>
          <cell r="L15862">
            <v>0</v>
          </cell>
          <cell r="M15862" t="str">
            <v>NULL</v>
          </cell>
          <cell r="N15862" t="str">
            <v>No</v>
          </cell>
          <cell r="O15862" t="str">
            <v>NULL</v>
          </cell>
          <cell r="P15862" t="str">
            <v>NULL</v>
          </cell>
          <cell r="Q15862">
            <v>0</v>
          </cell>
          <cell r="R15862">
            <v>1</v>
          </cell>
          <cell r="S15862" t="str">
            <v>NULL</v>
          </cell>
          <cell r="T15862">
            <v>0</v>
          </cell>
          <cell r="U15862">
            <v>0</v>
          </cell>
        </row>
        <row r="15863">
          <cell r="G15863" t="str">
            <v>NSDC_TP_1374120180902072744</v>
          </cell>
          <cell r="H15863">
            <v>43345</v>
          </cell>
          <cell r="I15863">
            <v>1920</v>
          </cell>
          <cell r="J15863" t="str">
            <v>Category 3</v>
          </cell>
          <cell r="K15863" t="str">
            <v>New Proposed Center</v>
          </cell>
          <cell r="L15863">
            <v>0</v>
          </cell>
          <cell r="M15863" t="str">
            <v>NULL</v>
          </cell>
          <cell r="N15863" t="str">
            <v>No</v>
          </cell>
          <cell r="O15863" t="str">
            <v>NULL</v>
          </cell>
          <cell r="P15863" t="str">
            <v>NULL</v>
          </cell>
          <cell r="Q15863">
            <v>0</v>
          </cell>
          <cell r="R15863">
            <v>4</v>
          </cell>
          <cell r="S15863" t="str">
            <v>NULL</v>
          </cell>
          <cell r="T15863">
            <v>0</v>
          </cell>
          <cell r="U15863">
            <v>0</v>
          </cell>
        </row>
        <row r="15864">
          <cell r="G15864" t="str">
            <v>NSDC_TP_1381820180902122435</v>
          </cell>
          <cell r="H15864">
            <v>43345</v>
          </cell>
          <cell r="I15864">
            <v>1500</v>
          </cell>
          <cell r="J15864" t="str">
            <v>Category 3</v>
          </cell>
          <cell r="K15864" t="str">
            <v>New Proposed Center</v>
          </cell>
          <cell r="L15864">
            <v>0</v>
          </cell>
          <cell r="M15864" t="str">
            <v>NULL</v>
          </cell>
          <cell r="N15864" t="str">
            <v>No</v>
          </cell>
          <cell r="O15864" t="str">
            <v>NULL</v>
          </cell>
          <cell r="P15864" t="str">
            <v>NULL</v>
          </cell>
          <cell r="Q15864">
            <v>0</v>
          </cell>
          <cell r="R15864">
            <v>5</v>
          </cell>
          <cell r="S15864" t="str">
            <v>NULL</v>
          </cell>
          <cell r="T15864">
            <v>0</v>
          </cell>
          <cell r="U15864">
            <v>0</v>
          </cell>
        </row>
        <row r="15865">
          <cell r="G15865" t="str">
            <v>NSDC_TP_1391220180902110506</v>
          </cell>
          <cell r="H15865">
            <v>43345</v>
          </cell>
          <cell r="I15865">
            <v>360</v>
          </cell>
          <cell r="J15865" t="str">
            <v>Category 2</v>
          </cell>
          <cell r="K15865" t="str">
            <v>New Proposed Center</v>
          </cell>
          <cell r="L15865">
            <v>0</v>
          </cell>
          <cell r="M15865" t="str">
            <v>NULL</v>
          </cell>
          <cell r="N15865" t="str">
            <v>No</v>
          </cell>
          <cell r="O15865" t="str">
            <v>NULL</v>
          </cell>
          <cell r="P15865" t="str">
            <v>NULL</v>
          </cell>
          <cell r="Q15865">
            <v>0</v>
          </cell>
          <cell r="R15865">
            <v>3</v>
          </cell>
          <cell r="S15865" t="str">
            <v>NULL</v>
          </cell>
          <cell r="T15865">
            <v>0</v>
          </cell>
          <cell r="U15865">
            <v>0</v>
          </cell>
        </row>
        <row r="15866">
          <cell r="G15866" t="str">
            <v>NSDC_TP_1402820180901012642</v>
          </cell>
          <cell r="H15866">
            <v>43344</v>
          </cell>
          <cell r="I15866">
            <v>240</v>
          </cell>
          <cell r="J15866" t="str">
            <v>Category 4</v>
          </cell>
          <cell r="K15866" t="str">
            <v>New Proposed Center</v>
          </cell>
          <cell r="L15866">
            <v>0</v>
          </cell>
          <cell r="M15866" t="str">
            <v>NULL</v>
          </cell>
          <cell r="N15866" t="str">
            <v>No</v>
          </cell>
          <cell r="O15866" t="str">
            <v>NULL</v>
          </cell>
          <cell r="P15866" t="str">
            <v>NULL</v>
          </cell>
          <cell r="Q15866">
            <v>0</v>
          </cell>
          <cell r="R15866">
            <v>2</v>
          </cell>
          <cell r="S15866" t="str">
            <v>NULL</v>
          </cell>
          <cell r="T15866">
            <v>0</v>
          </cell>
          <cell r="U15866">
            <v>0</v>
          </cell>
        </row>
        <row r="15867">
          <cell r="G15867" t="str">
            <v>NSDC_TP_1466320180827101347</v>
          </cell>
          <cell r="H15867">
            <v>43344</v>
          </cell>
          <cell r="I15867">
            <v>900</v>
          </cell>
          <cell r="J15867" t="str">
            <v>Category 2</v>
          </cell>
          <cell r="K15867" t="str">
            <v>Existing Center Other than PMKK/PMKVY</v>
          </cell>
          <cell r="L15867">
            <v>0</v>
          </cell>
          <cell r="M15867" t="str">
            <v>Manin Technical Educational Shansthan</v>
          </cell>
          <cell r="N15867" t="str">
            <v>No</v>
          </cell>
          <cell r="O15867" t="str">
            <v>NULL</v>
          </cell>
          <cell r="P15867" t="str">
            <v>NULL</v>
          </cell>
          <cell r="Q15867">
            <v>72</v>
          </cell>
          <cell r="R15867">
            <v>2</v>
          </cell>
          <cell r="S15867">
            <v>1</v>
          </cell>
          <cell r="T15867">
            <v>240</v>
          </cell>
          <cell r="U15867">
            <v>240</v>
          </cell>
        </row>
        <row r="15868">
          <cell r="G15868" t="str">
            <v>NSDC_TP_1414420180830113733</v>
          </cell>
          <cell r="H15868">
            <v>43344</v>
          </cell>
          <cell r="I15868">
            <v>480</v>
          </cell>
          <cell r="J15868" t="str">
            <v>Category 4</v>
          </cell>
          <cell r="K15868" t="str">
            <v>PMKVY Center</v>
          </cell>
          <cell r="L15868">
            <v>0</v>
          </cell>
          <cell r="M15868" t="str">
            <v>De Unique Skill Training Centre</v>
          </cell>
          <cell r="N15868" t="str">
            <v>Yes</v>
          </cell>
          <cell r="O15868" t="str">
            <v>TC015038</v>
          </cell>
          <cell r="P15868">
            <v>4</v>
          </cell>
          <cell r="Q15868">
            <v>52</v>
          </cell>
          <cell r="R15868">
            <v>2</v>
          </cell>
          <cell r="S15868">
            <v>1</v>
          </cell>
          <cell r="T15868">
            <v>0</v>
          </cell>
          <cell r="U15868">
            <v>0</v>
          </cell>
        </row>
        <row r="15869">
          <cell r="G15869" t="str">
            <v>NSDC_TP_1507220180901110514</v>
          </cell>
          <cell r="H15869">
            <v>43345</v>
          </cell>
          <cell r="I15869">
            <v>1440</v>
          </cell>
          <cell r="J15869" t="str">
            <v>Category 2</v>
          </cell>
          <cell r="K15869" t="str">
            <v>Existing Center Other than PMKK/PMKVY</v>
          </cell>
          <cell r="L15869">
            <v>0</v>
          </cell>
          <cell r="M15869" t="str">
            <v>JSWES BILRAM</v>
          </cell>
          <cell r="N15869" t="str">
            <v>No</v>
          </cell>
          <cell r="O15869" t="str">
            <v>NULL</v>
          </cell>
          <cell r="P15869" t="str">
            <v>NULL</v>
          </cell>
          <cell r="Q15869">
            <v>47</v>
          </cell>
          <cell r="R15869">
            <v>3</v>
          </cell>
          <cell r="S15869">
            <v>1</v>
          </cell>
          <cell r="T15869">
            <v>360</v>
          </cell>
          <cell r="U15869">
            <v>360</v>
          </cell>
        </row>
        <row r="15870">
          <cell r="G15870" t="str">
            <v>NSDC_TP_1300820180902092351</v>
          </cell>
          <cell r="H15870">
            <v>43345</v>
          </cell>
          <cell r="I15870">
            <v>1200</v>
          </cell>
          <cell r="J15870" t="str">
            <v>Category 2</v>
          </cell>
          <cell r="K15870" t="str">
            <v>Existing Center Other than PMKK/PMKVY</v>
          </cell>
          <cell r="L15870">
            <v>0</v>
          </cell>
          <cell r="M15870" t="str">
            <v>MAHAVIR GROUP OF INSTITUTIONS</v>
          </cell>
          <cell r="N15870" t="str">
            <v>No</v>
          </cell>
          <cell r="O15870" t="str">
            <v>NULL</v>
          </cell>
          <cell r="P15870" t="str">
            <v>NULL</v>
          </cell>
          <cell r="Q15870">
            <v>44</v>
          </cell>
          <cell r="R15870">
            <v>3</v>
          </cell>
          <cell r="S15870">
            <v>1</v>
          </cell>
          <cell r="T15870">
            <v>360</v>
          </cell>
          <cell r="U15870">
            <v>360</v>
          </cell>
        </row>
        <row r="15871">
          <cell r="G15871" t="str">
            <v>NSDC_TP_1298420180901093005</v>
          </cell>
          <cell r="H15871">
            <v>43344</v>
          </cell>
          <cell r="I15871">
            <v>720</v>
          </cell>
          <cell r="J15871" t="str">
            <v>Category 4</v>
          </cell>
          <cell r="K15871" t="str">
            <v>PMKVY Center</v>
          </cell>
          <cell r="L15871">
            <v>0</v>
          </cell>
          <cell r="M15871" t="str">
            <v>Manin Technical Educational Sanshthan</v>
          </cell>
          <cell r="N15871" t="str">
            <v>Yes</v>
          </cell>
          <cell r="O15871" t="str">
            <v>TC004668</v>
          </cell>
          <cell r="P15871">
            <v>3</v>
          </cell>
          <cell r="Q15871">
            <v>33</v>
          </cell>
          <cell r="R15871">
            <v>3</v>
          </cell>
          <cell r="S15871" t="str">
            <v>NULL</v>
          </cell>
          <cell r="T15871">
            <v>0</v>
          </cell>
          <cell r="U15871">
            <v>0</v>
          </cell>
        </row>
        <row r="15872">
          <cell r="G15872" t="str">
            <v>NSDC_TP_1298420180901100237</v>
          </cell>
          <cell r="H15872">
            <v>43344</v>
          </cell>
          <cell r="I15872">
            <v>720</v>
          </cell>
          <cell r="J15872" t="str">
            <v>Category 4</v>
          </cell>
          <cell r="K15872" t="str">
            <v>PMKVY Center</v>
          </cell>
          <cell r="L15872">
            <v>0</v>
          </cell>
          <cell r="M15872" t="str">
            <v>Manin Technichal Educational Sansthan</v>
          </cell>
          <cell r="N15872" t="str">
            <v>Yes</v>
          </cell>
          <cell r="O15872" t="str">
            <v>TC031679</v>
          </cell>
          <cell r="P15872">
            <v>4</v>
          </cell>
          <cell r="Q15872">
            <v>33</v>
          </cell>
          <cell r="R15872">
            <v>3</v>
          </cell>
          <cell r="S15872" t="str">
            <v>NULL</v>
          </cell>
          <cell r="T15872">
            <v>0</v>
          </cell>
          <cell r="U15872">
            <v>0</v>
          </cell>
        </row>
        <row r="15873">
          <cell r="G15873" t="str">
            <v>NSDC_TP_1366120180902035254</v>
          </cell>
          <cell r="H15873">
            <v>43345</v>
          </cell>
          <cell r="I15873">
            <v>360</v>
          </cell>
          <cell r="J15873" t="str">
            <v>Category 4</v>
          </cell>
          <cell r="K15873" t="str">
            <v>Existing Center Other than PMKK/PMKVY</v>
          </cell>
          <cell r="L15873">
            <v>0</v>
          </cell>
          <cell r="M15873" t="str">
            <v>UIIT Institute of technology</v>
          </cell>
          <cell r="N15873" t="str">
            <v>Yes</v>
          </cell>
          <cell r="O15873" t="str">
            <v>TC015888</v>
          </cell>
          <cell r="P15873">
            <v>4</v>
          </cell>
          <cell r="Q15873">
            <v>30</v>
          </cell>
          <cell r="R15873">
            <v>3</v>
          </cell>
          <cell r="S15873">
            <v>1</v>
          </cell>
          <cell r="T15873">
            <v>0</v>
          </cell>
          <cell r="U15873">
            <v>0</v>
          </cell>
        </row>
        <row r="15874">
          <cell r="G15874" t="str">
            <v>NSDC_TP_1343820180831023553</v>
          </cell>
          <cell r="H15874">
            <v>43343</v>
          </cell>
          <cell r="I15874">
            <v>2160</v>
          </cell>
          <cell r="J15874" t="str">
            <v>Category 2</v>
          </cell>
          <cell r="K15874" t="str">
            <v>Existing Center Other than PMKK/PMKVY</v>
          </cell>
          <cell r="L15874">
            <v>0</v>
          </cell>
          <cell r="M15874" t="str">
            <v>Pragti Education and Welfare Society</v>
          </cell>
          <cell r="N15874" t="str">
            <v>No</v>
          </cell>
          <cell r="O15874" t="str">
            <v>NULL</v>
          </cell>
          <cell r="P15874" t="str">
            <v>NULL</v>
          </cell>
          <cell r="Q15874">
            <v>15</v>
          </cell>
          <cell r="R15874">
            <v>9</v>
          </cell>
          <cell r="S15874">
            <v>1</v>
          </cell>
          <cell r="T15874">
            <v>240</v>
          </cell>
          <cell r="U15874">
            <v>240</v>
          </cell>
        </row>
        <row r="15875">
          <cell r="G15875" t="str">
            <v>NSDC_TP_1361620180902065714</v>
          </cell>
          <cell r="H15875">
            <v>43345</v>
          </cell>
          <cell r="I15875">
            <v>360</v>
          </cell>
          <cell r="J15875" t="str">
            <v>Category 2</v>
          </cell>
          <cell r="K15875" t="str">
            <v>New Proposed Center</v>
          </cell>
          <cell r="L15875">
            <v>0</v>
          </cell>
          <cell r="M15875" t="str">
            <v>NULL</v>
          </cell>
          <cell r="N15875" t="str">
            <v>No</v>
          </cell>
          <cell r="O15875" t="str">
            <v>NULL</v>
          </cell>
          <cell r="P15875" t="str">
            <v>NULL</v>
          </cell>
          <cell r="Q15875">
            <v>0</v>
          </cell>
          <cell r="R15875">
            <v>3</v>
          </cell>
          <cell r="S15875" t="str">
            <v>NULL</v>
          </cell>
          <cell r="T15875">
            <v>0</v>
          </cell>
          <cell r="U15875">
            <v>0</v>
          </cell>
        </row>
        <row r="15876">
          <cell r="G15876" t="str">
            <v>NSDC_TP_1399320180901034243</v>
          </cell>
          <cell r="H15876">
            <v>43344</v>
          </cell>
          <cell r="I15876">
            <v>480</v>
          </cell>
          <cell r="J15876" t="str">
            <v>Category 4</v>
          </cell>
          <cell r="K15876" t="str">
            <v>PMKVY Center</v>
          </cell>
          <cell r="L15876">
            <v>0</v>
          </cell>
          <cell r="M15876" t="str">
            <v>M.R. TRAINING INSTITUTE</v>
          </cell>
          <cell r="N15876" t="str">
            <v>Yes</v>
          </cell>
          <cell r="O15876" t="str">
            <v>TC028023</v>
          </cell>
          <cell r="P15876">
            <v>5</v>
          </cell>
          <cell r="Q15876">
            <v>0</v>
          </cell>
          <cell r="R15876">
            <v>4</v>
          </cell>
          <cell r="S15876" t="str">
            <v>NULL</v>
          </cell>
          <cell r="T15876">
            <v>0</v>
          </cell>
          <cell r="U15876">
            <v>0</v>
          </cell>
        </row>
        <row r="15877">
          <cell r="G15877" t="str">
            <v>NSDC_TP_1399320180902105702</v>
          </cell>
          <cell r="H15877">
            <v>43345</v>
          </cell>
          <cell r="I15877">
            <v>480</v>
          </cell>
          <cell r="J15877" t="str">
            <v>Category 4</v>
          </cell>
          <cell r="K15877" t="str">
            <v>PMKVY Center</v>
          </cell>
          <cell r="L15877">
            <v>0</v>
          </cell>
          <cell r="M15877" t="str">
            <v>HABIB TRAINING CENTRE</v>
          </cell>
          <cell r="N15877" t="str">
            <v>Yes</v>
          </cell>
          <cell r="O15877" t="str">
            <v>TC022513</v>
          </cell>
          <cell r="P15877">
            <v>4</v>
          </cell>
          <cell r="Q15877">
            <v>0</v>
          </cell>
          <cell r="R15877">
            <v>4</v>
          </cell>
          <cell r="S15877" t="str">
            <v>NULL</v>
          </cell>
          <cell r="T15877">
            <v>0</v>
          </cell>
          <cell r="U15877">
            <v>0</v>
          </cell>
        </row>
        <row r="15878">
          <cell r="G15878" t="str">
            <v>NSDC_TP_1329420180901100621</v>
          </cell>
          <cell r="H15878">
            <v>43345</v>
          </cell>
          <cell r="I15878">
            <v>960</v>
          </cell>
          <cell r="J15878" t="str">
            <v>Category 4</v>
          </cell>
          <cell r="K15878" t="str">
            <v>New Proposed Center</v>
          </cell>
          <cell r="L15878">
            <v>0</v>
          </cell>
          <cell r="M15878" t="str">
            <v>NULL</v>
          </cell>
          <cell r="N15878" t="str">
            <v>No</v>
          </cell>
          <cell r="O15878" t="str">
            <v>NULL</v>
          </cell>
          <cell r="P15878" t="str">
            <v>NULL</v>
          </cell>
          <cell r="Q15878">
            <v>0</v>
          </cell>
          <cell r="R15878">
            <v>2</v>
          </cell>
          <cell r="S15878" t="str">
            <v>NULL</v>
          </cell>
          <cell r="T15878">
            <v>0</v>
          </cell>
          <cell r="U15878">
            <v>0</v>
          </cell>
        </row>
        <row r="15879">
          <cell r="G15879" t="str">
            <v>NSDC_TP_1329420180831071006</v>
          </cell>
          <cell r="H15879">
            <v>43345</v>
          </cell>
          <cell r="I15879">
            <v>1440</v>
          </cell>
          <cell r="J15879" t="str">
            <v>Category 4</v>
          </cell>
          <cell r="K15879" t="str">
            <v>PMKVY Center</v>
          </cell>
          <cell r="L15879">
            <v>0</v>
          </cell>
          <cell r="M15879" t="str">
            <v>Sai Sharanam Skill Development Institute</v>
          </cell>
          <cell r="N15879" t="str">
            <v>Yes</v>
          </cell>
          <cell r="O15879" t="str">
            <v>TC016290</v>
          </cell>
          <cell r="P15879">
            <v>4</v>
          </cell>
          <cell r="Q15879">
            <v>0</v>
          </cell>
          <cell r="R15879">
            <v>3</v>
          </cell>
          <cell r="S15879" t="str">
            <v>NULL</v>
          </cell>
          <cell r="T15879">
            <v>0</v>
          </cell>
          <cell r="U15879">
            <v>0</v>
          </cell>
        </row>
        <row r="15880">
          <cell r="G15880" t="str">
            <v>NSDC_TP_1507220180902092414</v>
          </cell>
          <cell r="H15880">
            <v>43345</v>
          </cell>
          <cell r="I15880">
            <v>960</v>
          </cell>
          <cell r="J15880" t="str">
            <v>Category 2</v>
          </cell>
          <cell r="K15880" t="str">
            <v>New Proposed Center</v>
          </cell>
          <cell r="L15880">
            <v>0</v>
          </cell>
          <cell r="M15880" t="str">
            <v>NULL</v>
          </cell>
          <cell r="N15880" t="str">
            <v>No</v>
          </cell>
          <cell r="O15880" t="str">
            <v>NULL</v>
          </cell>
          <cell r="P15880" t="str">
            <v>NULL</v>
          </cell>
          <cell r="Q15880">
            <v>0</v>
          </cell>
          <cell r="R15880">
            <v>2</v>
          </cell>
          <cell r="S15880" t="str">
            <v>NULL</v>
          </cell>
          <cell r="T15880">
            <v>0</v>
          </cell>
          <cell r="U15880">
            <v>0</v>
          </cell>
        </row>
        <row r="15881">
          <cell r="G15881" t="str">
            <v>NSDC_TP_1509720180902121049</v>
          </cell>
          <cell r="H15881">
            <v>43345</v>
          </cell>
          <cell r="I15881">
            <v>300</v>
          </cell>
          <cell r="J15881" t="str">
            <v>Category 2</v>
          </cell>
          <cell r="K15881" t="str">
            <v>New Proposed Center</v>
          </cell>
          <cell r="L15881">
            <v>0</v>
          </cell>
          <cell r="M15881" t="str">
            <v>NULL</v>
          </cell>
          <cell r="N15881" t="str">
            <v>No</v>
          </cell>
          <cell r="O15881" t="str">
            <v>NULL</v>
          </cell>
          <cell r="P15881" t="str">
            <v>NULL</v>
          </cell>
          <cell r="Q15881">
            <v>0</v>
          </cell>
          <cell r="R15881">
            <v>5</v>
          </cell>
          <cell r="S15881" t="str">
            <v>NULL</v>
          </cell>
          <cell r="T15881">
            <v>0</v>
          </cell>
          <cell r="U15881">
            <v>0</v>
          </cell>
        </row>
        <row r="15882">
          <cell r="G15882" t="str">
            <v>NSDC_TP_1547320180902083605</v>
          </cell>
          <cell r="H15882">
            <v>43345</v>
          </cell>
          <cell r="I15882">
            <v>600</v>
          </cell>
          <cell r="J15882" t="str">
            <v>Category 2</v>
          </cell>
          <cell r="K15882" t="str">
            <v>New Proposed Center</v>
          </cell>
          <cell r="L15882">
            <v>0</v>
          </cell>
          <cell r="M15882" t="str">
            <v>NULL</v>
          </cell>
          <cell r="N15882" t="str">
            <v>No</v>
          </cell>
          <cell r="O15882" t="str">
            <v>NULL</v>
          </cell>
          <cell r="P15882" t="str">
            <v>NULL</v>
          </cell>
          <cell r="Q15882">
            <v>0</v>
          </cell>
          <cell r="R15882">
            <v>1</v>
          </cell>
          <cell r="S15882" t="str">
            <v>NULL</v>
          </cell>
          <cell r="T15882">
            <v>0</v>
          </cell>
          <cell r="U15882">
            <v>0</v>
          </cell>
        </row>
        <row r="15883">
          <cell r="G15883" t="str">
            <v>NSDC_TP_1547320180902084416</v>
          </cell>
          <cell r="H15883">
            <v>43345</v>
          </cell>
          <cell r="I15883">
            <v>360</v>
          </cell>
          <cell r="J15883" t="str">
            <v>Category 2</v>
          </cell>
          <cell r="K15883" t="str">
            <v>New Proposed Center</v>
          </cell>
          <cell r="L15883">
            <v>0</v>
          </cell>
          <cell r="M15883" t="str">
            <v>NULL</v>
          </cell>
          <cell r="N15883" t="str">
            <v>No</v>
          </cell>
          <cell r="O15883" t="str">
            <v>NULL</v>
          </cell>
          <cell r="P15883" t="str">
            <v>NULL</v>
          </cell>
          <cell r="Q15883">
            <v>0</v>
          </cell>
          <cell r="R15883">
            <v>1</v>
          </cell>
          <cell r="S15883" t="str">
            <v>NULL</v>
          </cell>
          <cell r="T15883">
            <v>0</v>
          </cell>
          <cell r="U15883">
            <v>0</v>
          </cell>
        </row>
        <row r="15884">
          <cell r="G15884" t="str">
            <v>NSDC_TP_1547320180902100643</v>
          </cell>
          <cell r="H15884">
            <v>43345</v>
          </cell>
          <cell r="I15884">
            <v>600</v>
          </cell>
          <cell r="J15884" t="str">
            <v>Category 2</v>
          </cell>
          <cell r="K15884" t="str">
            <v>New Proposed Center</v>
          </cell>
          <cell r="L15884">
            <v>0</v>
          </cell>
          <cell r="M15884" t="str">
            <v>NULL</v>
          </cell>
          <cell r="N15884" t="str">
            <v>No</v>
          </cell>
          <cell r="O15884" t="str">
            <v>NULL</v>
          </cell>
          <cell r="P15884" t="str">
            <v>NULL</v>
          </cell>
          <cell r="Q15884">
            <v>0</v>
          </cell>
          <cell r="R15884">
            <v>1</v>
          </cell>
          <cell r="S15884" t="str">
            <v>NULL</v>
          </cell>
          <cell r="T15884">
            <v>0</v>
          </cell>
          <cell r="U15884">
            <v>0</v>
          </cell>
        </row>
        <row r="15885">
          <cell r="G15885" t="str">
            <v>NSDC_TP_1533120180902074101</v>
          </cell>
          <cell r="H15885">
            <v>43345</v>
          </cell>
          <cell r="I15885">
            <v>360</v>
          </cell>
          <cell r="J15885" t="str">
            <v>Category 4</v>
          </cell>
          <cell r="K15885" t="str">
            <v>New Proposed Center</v>
          </cell>
          <cell r="L15885">
            <v>0</v>
          </cell>
          <cell r="M15885" t="str">
            <v>NULL</v>
          </cell>
          <cell r="N15885" t="str">
            <v>No</v>
          </cell>
          <cell r="O15885" t="str">
            <v>NULL</v>
          </cell>
          <cell r="P15885" t="str">
            <v>NULL</v>
          </cell>
          <cell r="Q15885">
            <v>0</v>
          </cell>
          <cell r="R15885">
            <v>2</v>
          </cell>
          <cell r="S15885" t="str">
            <v>NULL</v>
          </cell>
          <cell r="T15885">
            <v>0</v>
          </cell>
          <cell r="U15885">
            <v>0</v>
          </cell>
        </row>
        <row r="15886">
          <cell r="G15886" t="str">
            <v>NSDC_TP_1422220180902092509</v>
          </cell>
          <cell r="H15886">
            <v>43345</v>
          </cell>
          <cell r="I15886">
            <v>240</v>
          </cell>
          <cell r="J15886" t="str">
            <v>Category 3</v>
          </cell>
          <cell r="K15886" t="str">
            <v>New Proposed Center</v>
          </cell>
          <cell r="L15886">
            <v>0</v>
          </cell>
          <cell r="M15886" t="str">
            <v>NULL</v>
          </cell>
          <cell r="N15886" t="str">
            <v>No</v>
          </cell>
          <cell r="O15886" t="str">
            <v>NULL</v>
          </cell>
          <cell r="P15886" t="str">
            <v>NULL</v>
          </cell>
          <cell r="Q15886">
            <v>0</v>
          </cell>
          <cell r="R15886">
            <v>2</v>
          </cell>
          <cell r="S15886" t="str">
            <v>NULL</v>
          </cell>
          <cell r="T15886">
            <v>0</v>
          </cell>
          <cell r="U15886">
            <v>0</v>
          </cell>
        </row>
        <row r="15887">
          <cell r="G15887" t="str">
            <v>NSDC_TP_1297220180902093903</v>
          </cell>
          <cell r="H15887">
            <v>43345</v>
          </cell>
          <cell r="I15887">
            <v>120</v>
          </cell>
          <cell r="J15887" t="str">
            <v>Category 4</v>
          </cell>
          <cell r="K15887" t="str">
            <v>Existing Center Other than PMKK/PMKVY</v>
          </cell>
          <cell r="L15887">
            <v>0</v>
          </cell>
          <cell r="M15887" t="str">
            <v>NEW TECH EDUCATION CENTER KAUSHAMBI</v>
          </cell>
          <cell r="N15887" t="str">
            <v>No</v>
          </cell>
          <cell r="O15887" t="str">
            <v>NULL</v>
          </cell>
          <cell r="P15887" t="str">
            <v>NULL</v>
          </cell>
          <cell r="Q15887">
            <v>55</v>
          </cell>
          <cell r="R15887">
            <v>1</v>
          </cell>
          <cell r="S15887">
            <v>1</v>
          </cell>
          <cell r="T15887">
            <v>120</v>
          </cell>
          <cell r="U15887">
            <v>120</v>
          </cell>
        </row>
        <row r="15888">
          <cell r="G15888" t="str">
            <v>NSDC_TP_1299520180902082433</v>
          </cell>
          <cell r="H15888">
            <v>43345</v>
          </cell>
          <cell r="I15888">
            <v>500</v>
          </cell>
          <cell r="J15888" t="str">
            <v>Category 4</v>
          </cell>
          <cell r="K15888" t="str">
            <v>New Proposed Center</v>
          </cell>
          <cell r="L15888">
            <v>0</v>
          </cell>
          <cell r="M15888" t="str">
            <v>NULL</v>
          </cell>
          <cell r="N15888" t="str">
            <v>No</v>
          </cell>
          <cell r="O15888" t="str">
            <v>NULL</v>
          </cell>
          <cell r="P15888" t="str">
            <v>NULL</v>
          </cell>
          <cell r="Q15888">
            <v>0</v>
          </cell>
          <cell r="R15888">
            <v>1</v>
          </cell>
          <cell r="S15888" t="str">
            <v>NULL</v>
          </cell>
          <cell r="T15888">
            <v>0</v>
          </cell>
          <cell r="U15888">
            <v>0</v>
          </cell>
        </row>
        <row r="15889">
          <cell r="G15889" t="str">
            <v>NSDC_TP_1314620180831051515</v>
          </cell>
          <cell r="H15889">
            <v>43343</v>
          </cell>
          <cell r="I15889">
            <v>480</v>
          </cell>
          <cell r="J15889" t="str">
            <v>Category 3</v>
          </cell>
          <cell r="K15889" t="str">
            <v>New Proposed Center</v>
          </cell>
          <cell r="L15889">
            <v>0</v>
          </cell>
          <cell r="M15889" t="str">
            <v>NULL</v>
          </cell>
          <cell r="N15889" t="str">
            <v>No</v>
          </cell>
          <cell r="O15889" t="str">
            <v>NULL</v>
          </cell>
          <cell r="P15889" t="str">
            <v>NULL</v>
          </cell>
          <cell r="Q15889">
            <v>0</v>
          </cell>
          <cell r="R15889">
            <v>2</v>
          </cell>
          <cell r="S15889" t="str">
            <v>NULL</v>
          </cell>
          <cell r="T15889">
            <v>0</v>
          </cell>
          <cell r="U15889">
            <v>0</v>
          </cell>
        </row>
        <row r="15890">
          <cell r="G15890" t="str">
            <v>NSDC_TP_1346320180831060003</v>
          </cell>
          <cell r="H15890">
            <v>43345</v>
          </cell>
          <cell r="I15890">
            <v>240</v>
          </cell>
          <cell r="J15890" t="str">
            <v>Category 4</v>
          </cell>
          <cell r="K15890" t="str">
            <v>New Proposed Center</v>
          </cell>
          <cell r="L15890">
            <v>0</v>
          </cell>
          <cell r="M15890" t="str">
            <v>NULL</v>
          </cell>
          <cell r="N15890" t="str">
            <v>No</v>
          </cell>
          <cell r="O15890" t="str">
            <v>NULL</v>
          </cell>
          <cell r="P15890" t="str">
            <v>NULL</v>
          </cell>
          <cell r="Q15890">
            <v>0</v>
          </cell>
          <cell r="R15890">
            <v>2</v>
          </cell>
          <cell r="S15890" t="str">
            <v>NULL</v>
          </cell>
          <cell r="T15890">
            <v>0</v>
          </cell>
          <cell r="U15890">
            <v>0</v>
          </cell>
        </row>
        <row r="15891">
          <cell r="G15891" t="str">
            <v>NSDC_TP_1431620180831033715</v>
          </cell>
          <cell r="H15891">
            <v>43344</v>
          </cell>
          <cell r="I15891">
            <v>480</v>
          </cell>
          <cell r="J15891" t="str">
            <v>Category 2</v>
          </cell>
          <cell r="K15891" t="str">
            <v>New Proposed Center</v>
          </cell>
          <cell r="L15891">
            <v>0</v>
          </cell>
          <cell r="M15891" t="str">
            <v>NULL</v>
          </cell>
          <cell r="N15891" t="str">
            <v>No</v>
          </cell>
          <cell r="O15891" t="str">
            <v>NULL</v>
          </cell>
          <cell r="P15891" t="str">
            <v>NULL</v>
          </cell>
          <cell r="Q15891">
            <v>0</v>
          </cell>
          <cell r="R15891">
            <v>1</v>
          </cell>
          <cell r="S15891" t="str">
            <v>NULL</v>
          </cell>
          <cell r="T15891">
            <v>0</v>
          </cell>
          <cell r="U15891">
            <v>0</v>
          </cell>
        </row>
        <row r="15892">
          <cell r="G15892" t="str">
            <v>NSDC_TP_1514420180902065901</v>
          </cell>
          <cell r="H15892">
            <v>43345</v>
          </cell>
          <cell r="I15892">
            <v>1080</v>
          </cell>
          <cell r="J15892" t="str">
            <v>Category 4</v>
          </cell>
          <cell r="K15892" t="str">
            <v>New Proposed Center</v>
          </cell>
          <cell r="L15892">
            <v>0</v>
          </cell>
          <cell r="M15892" t="str">
            <v>NULL</v>
          </cell>
          <cell r="N15892" t="str">
            <v>No</v>
          </cell>
          <cell r="O15892" t="str">
            <v>NULL</v>
          </cell>
          <cell r="P15892" t="str">
            <v>NULL</v>
          </cell>
          <cell r="Q15892">
            <v>0</v>
          </cell>
          <cell r="R15892">
            <v>3</v>
          </cell>
          <cell r="S15892" t="str">
            <v>NULL</v>
          </cell>
          <cell r="T15892">
            <v>0</v>
          </cell>
          <cell r="U15892">
            <v>0</v>
          </cell>
        </row>
        <row r="15893">
          <cell r="G15893" t="str">
            <v>NSDC_TP_1514820180902091011</v>
          </cell>
          <cell r="H15893">
            <v>43345</v>
          </cell>
          <cell r="I15893">
            <v>2000</v>
          </cell>
          <cell r="J15893" t="str">
            <v>Category 2</v>
          </cell>
          <cell r="K15893" t="str">
            <v>New Proposed Center</v>
          </cell>
          <cell r="L15893">
            <v>0</v>
          </cell>
          <cell r="M15893" t="str">
            <v>NULL</v>
          </cell>
          <cell r="N15893" t="str">
            <v>No</v>
          </cell>
          <cell r="O15893" t="str">
            <v>NULL</v>
          </cell>
          <cell r="P15893" t="str">
            <v>NULL</v>
          </cell>
          <cell r="Q15893">
            <v>0</v>
          </cell>
          <cell r="R15893">
            <v>4</v>
          </cell>
          <cell r="S15893" t="str">
            <v>NULL</v>
          </cell>
          <cell r="T15893">
            <v>0</v>
          </cell>
          <cell r="U15893">
            <v>0</v>
          </cell>
        </row>
        <row r="15894">
          <cell r="G15894" t="str">
            <v>NSDC_TP_1514820180902112738</v>
          </cell>
          <cell r="H15894">
            <v>43345</v>
          </cell>
          <cell r="I15894">
            <v>360</v>
          </cell>
          <cell r="J15894" t="str">
            <v>Category 2</v>
          </cell>
          <cell r="K15894" t="str">
            <v>New Proposed Center</v>
          </cell>
          <cell r="L15894">
            <v>0</v>
          </cell>
          <cell r="M15894" t="str">
            <v>NULL</v>
          </cell>
          <cell r="N15894" t="str">
            <v>No</v>
          </cell>
          <cell r="O15894" t="str">
            <v>NULL</v>
          </cell>
          <cell r="P15894" t="str">
            <v>NULL</v>
          </cell>
          <cell r="Q15894">
            <v>0</v>
          </cell>
          <cell r="R15894">
            <v>1</v>
          </cell>
          <cell r="S15894" t="str">
            <v>NULL</v>
          </cell>
          <cell r="T15894">
            <v>0</v>
          </cell>
          <cell r="U15894">
            <v>0</v>
          </cell>
        </row>
        <row r="15895">
          <cell r="G15895" t="str">
            <v>NSDC_TP_1298920180822011140</v>
          </cell>
          <cell r="H15895">
            <v>43345</v>
          </cell>
          <cell r="I15895">
            <v>1200</v>
          </cell>
          <cell r="J15895" t="str">
            <v>Category 2</v>
          </cell>
          <cell r="K15895" t="str">
            <v>Existing Center Other than PMKK/PMKVY</v>
          </cell>
          <cell r="L15895">
            <v>0</v>
          </cell>
          <cell r="M15895" t="str">
            <v>Manav Samman Seva Samiti</v>
          </cell>
          <cell r="N15895" t="str">
            <v>No</v>
          </cell>
          <cell r="O15895" t="str">
            <v>NULL</v>
          </cell>
          <cell r="P15895" t="str">
            <v>NULL</v>
          </cell>
          <cell r="Q15895">
            <v>57</v>
          </cell>
          <cell r="R15895">
            <v>5</v>
          </cell>
          <cell r="S15895">
            <v>1</v>
          </cell>
          <cell r="T15895">
            <v>360</v>
          </cell>
          <cell r="U15895">
            <v>360</v>
          </cell>
        </row>
        <row r="15896">
          <cell r="G15896" t="str">
            <v>NSDC_TP_1298920180822013218</v>
          </cell>
          <cell r="H15896">
            <v>43344</v>
          </cell>
          <cell r="I15896">
            <v>960</v>
          </cell>
          <cell r="J15896" t="str">
            <v>Category 2</v>
          </cell>
          <cell r="K15896" t="str">
            <v>Existing Center Other than PMKK/PMKVY</v>
          </cell>
          <cell r="L15896">
            <v>0</v>
          </cell>
          <cell r="M15896" t="str">
            <v>Manav Samman Seva Samiti</v>
          </cell>
          <cell r="N15896" t="str">
            <v>No</v>
          </cell>
          <cell r="O15896" t="str">
            <v>NULL</v>
          </cell>
          <cell r="P15896" t="str">
            <v>NULL</v>
          </cell>
          <cell r="Q15896">
            <v>57</v>
          </cell>
          <cell r="R15896">
            <v>4</v>
          </cell>
          <cell r="S15896" t="str">
            <v>NULL</v>
          </cell>
          <cell r="T15896">
            <v>0</v>
          </cell>
          <cell r="U15896">
            <v>0</v>
          </cell>
        </row>
        <row r="15897">
          <cell r="G15897" t="str">
            <v>NSDC_TP_1298420180831053226</v>
          </cell>
          <cell r="H15897">
            <v>43343</v>
          </cell>
          <cell r="I15897">
            <v>1200</v>
          </cell>
          <cell r="J15897" t="str">
            <v>Category 4</v>
          </cell>
          <cell r="K15897" t="str">
            <v>Existing Center Other than PMKK/PMKVY</v>
          </cell>
          <cell r="L15897">
            <v>0</v>
          </cell>
          <cell r="M15897" t="str">
            <v>SUNAINA SAMRIDDHI FOUNDATION</v>
          </cell>
          <cell r="N15897" t="str">
            <v>No</v>
          </cell>
          <cell r="O15897" t="str">
            <v>NULL</v>
          </cell>
          <cell r="P15897" t="str">
            <v>NULL</v>
          </cell>
          <cell r="Q15897">
            <v>38</v>
          </cell>
          <cell r="R15897">
            <v>5</v>
          </cell>
          <cell r="S15897" t="str">
            <v>NULL</v>
          </cell>
          <cell r="T15897">
            <v>0</v>
          </cell>
          <cell r="U15897">
            <v>0</v>
          </cell>
        </row>
        <row r="15898">
          <cell r="G15898" t="str">
            <v>NSDC_TP_1298420180830042522</v>
          </cell>
          <cell r="H15898">
            <v>43342</v>
          </cell>
          <cell r="I15898">
            <v>1200</v>
          </cell>
          <cell r="J15898" t="str">
            <v>Category 4</v>
          </cell>
          <cell r="K15898" t="str">
            <v>Existing Center Other than PMKK/PMKVY</v>
          </cell>
          <cell r="L15898">
            <v>0</v>
          </cell>
          <cell r="M15898" t="str">
            <v>SUNAINA SAMRIDDHI FOUNDATION</v>
          </cell>
          <cell r="N15898" t="str">
            <v>No</v>
          </cell>
          <cell r="O15898" t="str">
            <v>NULL</v>
          </cell>
          <cell r="P15898" t="str">
            <v>NULL</v>
          </cell>
          <cell r="Q15898">
            <v>38</v>
          </cell>
          <cell r="R15898">
            <v>5</v>
          </cell>
          <cell r="S15898" t="str">
            <v>NULL</v>
          </cell>
          <cell r="T15898">
            <v>0</v>
          </cell>
          <cell r="U15898">
            <v>0</v>
          </cell>
        </row>
        <row r="15899">
          <cell r="G15899" t="str">
            <v>NSDC_TP_1298420180901024643</v>
          </cell>
          <cell r="H15899">
            <v>43344</v>
          </cell>
          <cell r="I15899">
            <v>960</v>
          </cell>
          <cell r="J15899" t="str">
            <v>Category 4</v>
          </cell>
          <cell r="K15899" t="str">
            <v>PMKVY Center</v>
          </cell>
          <cell r="L15899">
            <v>0</v>
          </cell>
          <cell r="M15899" t="str">
            <v>SUNAINA SAMRIDDHI FOUNDATION</v>
          </cell>
          <cell r="N15899" t="str">
            <v>No</v>
          </cell>
          <cell r="O15899" t="str">
            <v>NULL</v>
          </cell>
          <cell r="P15899" t="str">
            <v>NULL</v>
          </cell>
          <cell r="Q15899">
            <v>38</v>
          </cell>
          <cell r="R15899">
            <v>4</v>
          </cell>
          <cell r="S15899">
            <v>1</v>
          </cell>
          <cell r="T15899">
            <v>360</v>
          </cell>
          <cell r="U15899">
            <v>360</v>
          </cell>
        </row>
        <row r="15900">
          <cell r="G15900" t="str">
            <v>NSDC_TP_1480920180901073254</v>
          </cell>
          <cell r="H15900">
            <v>43345</v>
          </cell>
          <cell r="I15900">
            <v>1080</v>
          </cell>
          <cell r="J15900" t="str">
            <v>Category 4</v>
          </cell>
          <cell r="K15900" t="str">
            <v>PMKVY Center</v>
          </cell>
          <cell r="L15900">
            <v>0</v>
          </cell>
          <cell r="M15900" t="str">
            <v>Aadit Systems-Kushinagar</v>
          </cell>
          <cell r="N15900" t="str">
            <v>Yes</v>
          </cell>
          <cell r="O15900" t="str">
            <v>TC011611</v>
          </cell>
          <cell r="P15900">
            <v>5</v>
          </cell>
          <cell r="Q15900">
            <v>35</v>
          </cell>
          <cell r="R15900">
            <v>3</v>
          </cell>
          <cell r="S15900">
            <v>1</v>
          </cell>
          <cell r="T15900">
            <v>240</v>
          </cell>
          <cell r="U15900">
            <v>240</v>
          </cell>
        </row>
        <row r="15901">
          <cell r="G15901" t="str">
            <v>NSDC_TP_1298420180829075030</v>
          </cell>
          <cell r="H15901">
            <v>43344</v>
          </cell>
          <cell r="I15901">
            <v>960</v>
          </cell>
          <cell r="J15901" t="str">
            <v>Category 4</v>
          </cell>
          <cell r="K15901" t="str">
            <v>PMKVY Center</v>
          </cell>
          <cell r="L15901">
            <v>0</v>
          </cell>
          <cell r="M15901" t="str">
            <v>Sahastra Bahu Jankalyan Sewa Sansthan</v>
          </cell>
          <cell r="N15901" t="str">
            <v>Yes</v>
          </cell>
          <cell r="O15901" t="str">
            <v>TC002164</v>
          </cell>
          <cell r="P15901">
            <v>4</v>
          </cell>
          <cell r="Q15901">
            <v>33</v>
          </cell>
          <cell r="R15901">
            <v>4</v>
          </cell>
          <cell r="S15901" t="str">
            <v>NULL</v>
          </cell>
          <cell r="T15901">
            <v>0</v>
          </cell>
          <cell r="U15901">
            <v>0</v>
          </cell>
        </row>
        <row r="15902">
          <cell r="G15902" t="str">
            <v>NSDC_TP_1417820180901101044</v>
          </cell>
          <cell r="H15902">
            <v>43345</v>
          </cell>
          <cell r="I15902">
            <v>300</v>
          </cell>
          <cell r="J15902" t="str">
            <v>Category 3</v>
          </cell>
          <cell r="K15902" t="str">
            <v>Existing Center Other than PMKK/PMKVY</v>
          </cell>
          <cell r="L15902">
            <v>0</v>
          </cell>
          <cell r="M15902" t="str">
            <v>JUSTFLY SERVICES PVT LTD</v>
          </cell>
          <cell r="N15902" t="str">
            <v>No</v>
          </cell>
          <cell r="O15902" t="str">
            <v>NULL</v>
          </cell>
          <cell r="P15902" t="str">
            <v>NULL</v>
          </cell>
          <cell r="Q15902">
            <v>30</v>
          </cell>
          <cell r="R15902">
            <v>2</v>
          </cell>
          <cell r="S15902">
            <v>1</v>
          </cell>
          <cell r="T15902">
            <v>240</v>
          </cell>
          <cell r="U15902">
            <v>240</v>
          </cell>
        </row>
        <row r="15903">
          <cell r="G15903" t="str">
            <v>NSDC_TP_1472620180901103158</v>
          </cell>
          <cell r="H15903">
            <v>43345</v>
          </cell>
          <cell r="I15903">
            <v>360</v>
          </cell>
          <cell r="J15903" t="str">
            <v>Category 2</v>
          </cell>
          <cell r="K15903" t="str">
            <v>New Proposed Center</v>
          </cell>
          <cell r="L15903">
            <v>0</v>
          </cell>
          <cell r="M15903" t="str">
            <v>NULL</v>
          </cell>
          <cell r="N15903" t="str">
            <v>No</v>
          </cell>
          <cell r="O15903" t="str">
            <v>NULL</v>
          </cell>
          <cell r="P15903" t="str">
            <v>NULL</v>
          </cell>
          <cell r="Q15903">
            <v>0</v>
          </cell>
          <cell r="R15903">
            <v>1</v>
          </cell>
          <cell r="S15903" t="str">
            <v>NULL</v>
          </cell>
          <cell r="T15903">
            <v>0</v>
          </cell>
          <cell r="U15903">
            <v>0</v>
          </cell>
        </row>
        <row r="15904">
          <cell r="G15904" t="str">
            <v>NSDC_TP_1474320180902112415</v>
          </cell>
          <cell r="H15904">
            <v>43345</v>
          </cell>
          <cell r="I15904">
            <v>360</v>
          </cell>
          <cell r="J15904" t="str">
            <v>Category 2</v>
          </cell>
          <cell r="K15904" t="str">
            <v>New Proposed Center</v>
          </cell>
          <cell r="L15904">
            <v>0</v>
          </cell>
          <cell r="M15904" t="str">
            <v>NULL</v>
          </cell>
          <cell r="N15904" t="str">
            <v>No</v>
          </cell>
          <cell r="O15904" t="str">
            <v>NULL</v>
          </cell>
          <cell r="P15904" t="str">
            <v>NULL</v>
          </cell>
          <cell r="Q15904">
            <v>0</v>
          </cell>
          <cell r="R15904">
            <v>3</v>
          </cell>
          <cell r="S15904" t="str">
            <v>NULL</v>
          </cell>
          <cell r="T15904">
            <v>0</v>
          </cell>
          <cell r="U15904">
            <v>0</v>
          </cell>
        </row>
        <row r="15905">
          <cell r="G15905" t="str">
            <v>NSDC_TP_1453320180831071206</v>
          </cell>
          <cell r="H15905">
            <v>43344</v>
          </cell>
          <cell r="I15905">
            <v>900</v>
          </cell>
          <cell r="J15905" t="str">
            <v>Category 4</v>
          </cell>
          <cell r="K15905" t="str">
            <v>New Proposed Center</v>
          </cell>
          <cell r="L15905">
            <v>0</v>
          </cell>
          <cell r="M15905" t="str">
            <v>NULL</v>
          </cell>
          <cell r="N15905" t="str">
            <v>No</v>
          </cell>
          <cell r="O15905" t="str">
            <v>NULL</v>
          </cell>
          <cell r="P15905" t="str">
            <v>NULL</v>
          </cell>
          <cell r="Q15905">
            <v>0</v>
          </cell>
          <cell r="R15905">
            <v>4</v>
          </cell>
          <cell r="S15905" t="str">
            <v>NULL</v>
          </cell>
          <cell r="T15905">
            <v>0</v>
          </cell>
          <cell r="U15905">
            <v>0</v>
          </cell>
        </row>
        <row r="15906">
          <cell r="G15906" t="str">
            <v>NSDC_TP_1480920180901082900</v>
          </cell>
          <cell r="H15906">
            <v>43345</v>
          </cell>
          <cell r="I15906">
            <v>720</v>
          </cell>
          <cell r="J15906" t="str">
            <v>Category 4</v>
          </cell>
          <cell r="K15906" t="str">
            <v>New Proposed Center</v>
          </cell>
          <cell r="L15906">
            <v>0</v>
          </cell>
          <cell r="M15906" t="str">
            <v>NULL</v>
          </cell>
          <cell r="N15906" t="str">
            <v>No</v>
          </cell>
          <cell r="O15906" t="str">
            <v>NULL</v>
          </cell>
          <cell r="P15906" t="str">
            <v>NULL</v>
          </cell>
          <cell r="Q15906">
            <v>0</v>
          </cell>
          <cell r="R15906">
            <v>2</v>
          </cell>
          <cell r="S15906" t="str">
            <v>NULL</v>
          </cell>
          <cell r="T15906">
            <v>0</v>
          </cell>
          <cell r="U15906">
            <v>0</v>
          </cell>
        </row>
        <row r="15907">
          <cell r="G15907" t="str">
            <v>NSDC_TP_1482520180901082850</v>
          </cell>
          <cell r="H15907">
            <v>43345</v>
          </cell>
          <cell r="I15907">
            <v>720</v>
          </cell>
          <cell r="J15907" t="str">
            <v>Category 3</v>
          </cell>
          <cell r="K15907" t="str">
            <v>New Proposed Center</v>
          </cell>
          <cell r="L15907">
            <v>0</v>
          </cell>
          <cell r="M15907" t="str">
            <v>NULL</v>
          </cell>
          <cell r="N15907" t="str">
            <v>No</v>
          </cell>
          <cell r="O15907" t="str">
            <v>NULL</v>
          </cell>
          <cell r="P15907" t="str">
            <v>NULL</v>
          </cell>
          <cell r="Q15907">
            <v>0</v>
          </cell>
          <cell r="R15907">
            <v>2</v>
          </cell>
          <cell r="S15907" t="str">
            <v>NULL</v>
          </cell>
          <cell r="T15907">
            <v>0</v>
          </cell>
          <cell r="U15907">
            <v>0</v>
          </cell>
        </row>
        <row r="15908">
          <cell r="G15908" t="str">
            <v>NSDC_TP_1474320180902070003</v>
          </cell>
          <cell r="H15908">
            <v>43345</v>
          </cell>
          <cell r="I15908">
            <v>480</v>
          </cell>
          <cell r="J15908" t="str">
            <v>Category 2</v>
          </cell>
          <cell r="K15908" t="str">
            <v>New Proposed Center</v>
          </cell>
          <cell r="L15908">
            <v>0</v>
          </cell>
          <cell r="M15908" t="str">
            <v>NULL</v>
          </cell>
          <cell r="N15908" t="str">
            <v>No</v>
          </cell>
          <cell r="O15908" t="str">
            <v>NULL</v>
          </cell>
          <cell r="P15908" t="str">
            <v>NULL</v>
          </cell>
          <cell r="Q15908">
            <v>0</v>
          </cell>
          <cell r="R15908">
            <v>4</v>
          </cell>
          <cell r="S15908" t="str">
            <v>NULL</v>
          </cell>
          <cell r="T15908">
            <v>0</v>
          </cell>
          <cell r="U15908">
            <v>0</v>
          </cell>
        </row>
        <row r="15909">
          <cell r="G15909" t="str">
            <v>NSDC_TP_1298420180901065146</v>
          </cell>
          <cell r="H15909">
            <v>43344</v>
          </cell>
          <cell r="I15909">
            <v>1200</v>
          </cell>
          <cell r="J15909" t="str">
            <v>Category 4</v>
          </cell>
          <cell r="K15909" t="str">
            <v>New Proposed Center</v>
          </cell>
          <cell r="L15909">
            <v>0</v>
          </cell>
          <cell r="M15909" t="str">
            <v>NULL</v>
          </cell>
          <cell r="N15909" t="str">
            <v>No</v>
          </cell>
          <cell r="O15909" t="str">
            <v>NULL</v>
          </cell>
          <cell r="P15909" t="str">
            <v>NULL</v>
          </cell>
          <cell r="Q15909">
            <v>0</v>
          </cell>
          <cell r="R15909">
            <v>5</v>
          </cell>
          <cell r="S15909" t="str">
            <v>NULL</v>
          </cell>
          <cell r="T15909">
            <v>0</v>
          </cell>
          <cell r="U15909">
            <v>0</v>
          </cell>
        </row>
        <row r="15910">
          <cell r="G15910" t="str">
            <v>NSDC_TP_1308320180901113309</v>
          </cell>
          <cell r="H15910">
            <v>43344</v>
          </cell>
          <cell r="I15910">
            <v>240</v>
          </cell>
          <cell r="J15910" t="str">
            <v>Category 4</v>
          </cell>
          <cell r="K15910" t="str">
            <v>New Proposed Center</v>
          </cell>
          <cell r="L15910">
            <v>0</v>
          </cell>
          <cell r="M15910" t="str">
            <v>NULL</v>
          </cell>
          <cell r="N15910" t="str">
            <v>No</v>
          </cell>
          <cell r="O15910" t="str">
            <v>NULL</v>
          </cell>
          <cell r="P15910" t="str">
            <v>NULL</v>
          </cell>
          <cell r="Q15910">
            <v>0</v>
          </cell>
          <cell r="R15910">
            <v>1</v>
          </cell>
          <cell r="S15910" t="str">
            <v>NULL</v>
          </cell>
          <cell r="T15910">
            <v>0</v>
          </cell>
          <cell r="U15910">
            <v>0</v>
          </cell>
        </row>
        <row r="15911">
          <cell r="G15911" t="str">
            <v>NSDC_TP_1311820180902074157</v>
          </cell>
          <cell r="H15911">
            <v>43345</v>
          </cell>
          <cell r="I15911">
            <v>480</v>
          </cell>
          <cell r="J15911" t="str">
            <v>Category 2</v>
          </cell>
          <cell r="K15911" t="str">
            <v>New Proposed Center</v>
          </cell>
          <cell r="L15911">
            <v>0</v>
          </cell>
          <cell r="M15911" t="str">
            <v>NULL</v>
          </cell>
          <cell r="N15911" t="str">
            <v>No</v>
          </cell>
          <cell r="O15911" t="str">
            <v>NULL</v>
          </cell>
          <cell r="P15911" t="str">
            <v>NULL</v>
          </cell>
          <cell r="Q15911">
            <v>0</v>
          </cell>
          <cell r="R15911">
            <v>4</v>
          </cell>
          <cell r="S15911" t="str">
            <v>NULL</v>
          </cell>
          <cell r="T15911">
            <v>0</v>
          </cell>
          <cell r="U15911">
            <v>0</v>
          </cell>
        </row>
        <row r="15912">
          <cell r="G15912" t="str">
            <v>NSDC_TP_1326420180901072447</v>
          </cell>
          <cell r="H15912">
            <v>43344</v>
          </cell>
          <cell r="I15912">
            <v>360</v>
          </cell>
          <cell r="J15912" t="str">
            <v>Category 2</v>
          </cell>
          <cell r="K15912" t="str">
            <v>New Proposed Center</v>
          </cell>
          <cell r="L15912">
            <v>0</v>
          </cell>
          <cell r="M15912" t="str">
            <v>NULL</v>
          </cell>
          <cell r="N15912" t="str">
            <v>No</v>
          </cell>
          <cell r="O15912" t="str">
            <v>NULL</v>
          </cell>
          <cell r="P15912" t="str">
            <v>NULL</v>
          </cell>
          <cell r="Q15912">
            <v>0</v>
          </cell>
          <cell r="R15912">
            <v>2</v>
          </cell>
          <cell r="S15912" t="str">
            <v>NULL</v>
          </cell>
          <cell r="T15912">
            <v>0</v>
          </cell>
          <cell r="U15912">
            <v>0</v>
          </cell>
        </row>
        <row r="15913">
          <cell r="G15913" t="str">
            <v>NSDC_TP_1347920180831070418</v>
          </cell>
          <cell r="H15913">
            <v>43345</v>
          </cell>
          <cell r="I15913">
            <v>120</v>
          </cell>
          <cell r="J15913" t="str">
            <v>Category 4</v>
          </cell>
          <cell r="K15913" t="str">
            <v>New Proposed Center</v>
          </cell>
          <cell r="L15913">
            <v>0</v>
          </cell>
          <cell r="M15913" t="str">
            <v>NULL</v>
          </cell>
          <cell r="N15913" t="str">
            <v>No</v>
          </cell>
          <cell r="O15913" t="str">
            <v>NULL</v>
          </cell>
          <cell r="P15913" t="str">
            <v>NULL</v>
          </cell>
          <cell r="Q15913">
            <v>0</v>
          </cell>
          <cell r="R15913">
            <v>1</v>
          </cell>
          <cell r="S15913" t="str">
            <v>NULL</v>
          </cell>
          <cell r="T15913">
            <v>0</v>
          </cell>
          <cell r="U15913">
            <v>0</v>
          </cell>
        </row>
        <row r="15914">
          <cell r="G15914" t="str">
            <v>NSDC_TP_1477020180901031600</v>
          </cell>
          <cell r="H15914">
            <v>43344</v>
          </cell>
          <cell r="I15914">
            <v>400</v>
          </cell>
          <cell r="J15914" t="str">
            <v>Category 4</v>
          </cell>
          <cell r="K15914" t="str">
            <v>PMKVY Center</v>
          </cell>
          <cell r="L15914">
            <v>0</v>
          </cell>
          <cell r="M15914" t="str">
            <v>Mann Ek Udaan Samiti</v>
          </cell>
          <cell r="N15914" t="str">
            <v>Yes</v>
          </cell>
          <cell r="O15914" t="str">
            <v>TC011967</v>
          </cell>
          <cell r="P15914">
            <v>4</v>
          </cell>
          <cell r="Q15914">
            <v>60</v>
          </cell>
          <cell r="R15914">
            <v>2</v>
          </cell>
          <cell r="S15914" t="str">
            <v>NULL</v>
          </cell>
          <cell r="T15914">
            <v>240</v>
          </cell>
          <cell r="U15914">
            <v>240</v>
          </cell>
        </row>
        <row r="15915">
          <cell r="G15915" t="str">
            <v>NSDC_TP_1320420180901051843</v>
          </cell>
          <cell r="H15915">
            <v>43345</v>
          </cell>
          <cell r="I15915">
            <v>720</v>
          </cell>
          <cell r="J15915" t="str">
            <v>Category 4</v>
          </cell>
          <cell r="K15915" t="str">
            <v>Existing Center Other than PMKK/PMKVY</v>
          </cell>
          <cell r="L15915">
            <v>0</v>
          </cell>
          <cell r="M15915" t="str">
            <v>APAR INDIA SDC LAKHIMPUR</v>
          </cell>
          <cell r="N15915" t="str">
            <v>No</v>
          </cell>
          <cell r="O15915" t="str">
            <v>NULL</v>
          </cell>
          <cell r="P15915" t="str">
            <v>NULL</v>
          </cell>
          <cell r="Q15915">
            <v>46</v>
          </cell>
          <cell r="R15915">
            <v>2</v>
          </cell>
          <cell r="S15915" t="str">
            <v>NULL</v>
          </cell>
          <cell r="T15915">
            <v>0</v>
          </cell>
          <cell r="U15915">
            <v>0</v>
          </cell>
        </row>
        <row r="15916">
          <cell r="G15916" t="str">
            <v>NSDC_TP_1329420180830123339</v>
          </cell>
          <cell r="H15916">
            <v>43345</v>
          </cell>
          <cell r="I15916">
            <v>1440</v>
          </cell>
          <cell r="J15916" t="str">
            <v>Category 4</v>
          </cell>
          <cell r="K15916" t="str">
            <v>PMKVY Center</v>
          </cell>
          <cell r="L15916">
            <v>0</v>
          </cell>
          <cell r="M15916" t="str">
            <v>HIIT SKILL POLYTECHINC</v>
          </cell>
          <cell r="N15916" t="str">
            <v>Yes</v>
          </cell>
          <cell r="O15916" t="str">
            <v>TC020387</v>
          </cell>
          <cell r="P15916">
            <v>4</v>
          </cell>
          <cell r="Q15916">
            <v>0</v>
          </cell>
          <cell r="R15916">
            <v>3</v>
          </cell>
          <cell r="S15916" t="str">
            <v>NULL</v>
          </cell>
          <cell r="T15916">
            <v>0</v>
          </cell>
          <cell r="U15916">
            <v>0</v>
          </cell>
        </row>
        <row r="15917">
          <cell r="G15917" t="str">
            <v>NSDC_TP_1329420180831033306</v>
          </cell>
          <cell r="H15917">
            <v>43345</v>
          </cell>
          <cell r="I15917">
            <v>960</v>
          </cell>
          <cell r="J15917" t="str">
            <v>Category 4</v>
          </cell>
          <cell r="K15917" t="str">
            <v>PMKVY Center</v>
          </cell>
          <cell r="L15917">
            <v>0</v>
          </cell>
          <cell r="M15917" t="str">
            <v>Sai Sharanam Skill Development Institute</v>
          </cell>
          <cell r="N15917" t="str">
            <v>Yes</v>
          </cell>
          <cell r="O15917" t="str">
            <v>TC009397</v>
          </cell>
          <cell r="P15917">
            <v>4</v>
          </cell>
          <cell r="Q15917">
            <v>0</v>
          </cell>
          <cell r="R15917">
            <v>2</v>
          </cell>
          <cell r="S15917" t="str">
            <v>NULL</v>
          </cell>
          <cell r="T15917">
            <v>0</v>
          </cell>
          <cell r="U15917">
            <v>0</v>
          </cell>
        </row>
        <row r="15918">
          <cell r="G15918" t="str">
            <v>NSDC_TP_1329420180830010636</v>
          </cell>
          <cell r="H15918">
            <v>43345</v>
          </cell>
          <cell r="I15918">
            <v>960</v>
          </cell>
          <cell r="J15918" t="str">
            <v>Category 4</v>
          </cell>
          <cell r="K15918" t="str">
            <v>PMKVY Center</v>
          </cell>
          <cell r="L15918">
            <v>0</v>
          </cell>
          <cell r="M15918" t="str">
            <v>Rose Merry Skill Institute</v>
          </cell>
          <cell r="N15918" t="str">
            <v>Yes</v>
          </cell>
          <cell r="O15918" t="str">
            <v>TC024112</v>
          </cell>
          <cell r="P15918">
            <v>4</v>
          </cell>
          <cell r="Q15918">
            <v>0</v>
          </cell>
          <cell r="R15918">
            <v>2</v>
          </cell>
          <cell r="S15918" t="str">
            <v>NULL</v>
          </cell>
          <cell r="T15918">
            <v>0</v>
          </cell>
          <cell r="U15918">
            <v>0</v>
          </cell>
        </row>
        <row r="15919">
          <cell r="G15919" t="str">
            <v>NSDC_TP_1329420180901053144</v>
          </cell>
          <cell r="H15919">
            <v>43345</v>
          </cell>
          <cell r="I15919">
            <v>900</v>
          </cell>
          <cell r="J15919" t="str">
            <v>Category 4</v>
          </cell>
          <cell r="K15919" t="str">
            <v>New Proposed Center</v>
          </cell>
          <cell r="L15919">
            <v>0</v>
          </cell>
          <cell r="M15919" t="str">
            <v>NULL</v>
          </cell>
          <cell r="N15919" t="str">
            <v>No</v>
          </cell>
          <cell r="O15919" t="str">
            <v>NULL</v>
          </cell>
          <cell r="P15919" t="str">
            <v>NULL</v>
          </cell>
          <cell r="Q15919">
            <v>0</v>
          </cell>
          <cell r="R15919">
            <v>2</v>
          </cell>
          <cell r="S15919" t="str">
            <v>NULL</v>
          </cell>
          <cell r="T15919">
            <v>0</v>
          </cell>
          <cell r="U15919">
            <v>0</v>
          </cell>
        </row>
        <row r="15920">
          <cell r="G15920" t="str">
            <v>NSDC_TP_1329420180901073634</v>
          </cell>
          <cell r="H15920">
            <v>43345</v>
          </cell>
          <cell r="I15920">
            <v>960</v>
          </cell>
          <cell r="J15920" t="str">
            <v>Category 4</v>
          </cell>
          <cell r="K15920" t="str">
            <v>New Proposed Center</v>
          </cell>
          <cell r="L15920">
            <v>0</v>
          </cell>
          <cell r="M15920" t="str">
            <v>NULL</v>
          </cell>
          <cell r="N15920" t="str">
            <v>No</v>
          </cell>
          <cell r="O15920" t="str">
            <v>NULL</v>
          </cell>
          <cell r="P15920" t="str">
            <v>NULL</v>
          </cell>
          <cell r="Q15920">
            <v>0</v>
          </cell>
          <cell r="R15920">
            <v>2</v>
          </cell>
          <cell r="S15920" t="str">
            <v>NULL</v>
          </cell>
          <cell r="T15920">
            <v>0</v>
          </cell>
          <cell r="U15920">
            <v>0</v>
          </cell>
        </row>
        <row r="15921">
          <cell r="G15921" t="str">
            <v>NSDC_TP_1329420180901071736</v>
          </cell>
          <cell r="H15921">
            <v>43345</v>
          </cell>
          <cell r="I15921">
            <v>960</v>
          </cell>
          <cell r="J15921" t="str">
            <v>Category 4</v>
          </cell>
          <cell r="K15921" t="str">
            <v>New Proposed Center</v>
          </cell>
          <cell r="L15921">
            <v>0</v>
          </cell>
          <cell r="M15921" t="str">
            <v>NULL</v>
          </cell>
          <cell r="N15921" t="str">
            <v>No</v>
          </cell>
          <cell r="O15921" t="str">
            <v>NULL</v>
          </cell>
          <cell r="P15921" t="str">
            <v>NULL</v>
          </cell>
          <cell r="Q15921">
            <v>0</v>
          </cell>
          <cell r="R15921">
            <v>2</v>
          </cell>
          <cell r="S15921" t="str">
            <v>NULL</v>
          </cell>
          <cell r="T15921">
            <v>0</v>
          </cell>
          <cell r="U15921">
            <v>0</v>
          </cell>
        </row>
        <row r="15922">
          <cell r="G15922" t="str">
            <v>NSDC_TP_1329420180901070630</v>
          </cell>
          <cell r="H15922">
            <v>43345</v>
          </cell>
          <cell r="I15922">
            <v>960</v>
          </cell>
          <cell r="J15922" t="str">
            <v>Category 4</v>
          </cell>
          <cell r="K15922" t="str">
            <v>New Proposed Center</v>
          </cell>
          <cell r="L15922">
            <v>0</v>
          </cell>
          <cell r="M15922" t="str">
            <v>NULL</v>
          </cell>
          <cell r="N15922" t="str">
            <v>No</v>
          </cell>
          <cell r="O15922" t="str">
            <v>NULL</v>
          </cell>
          <cell r="P15922" t="str">
            <v>NULL</v>
          </cell>
          <cell r="Q15922">
            <v>0</v>
          </cell>
          <cell r="R15922">
            <v>2</v>
          </cell>
          <cell r="S15922" t="str">
            <v>NULL</v>
          </cell>
          <cell r="T15922">
            <v>0</v>
          </cell>
          <cell r="U15922">
            <v>0</v>
          </cell>
        </row>
        <row r="15923">
          <cell r="G15923" t="str">
            <v>NSDC_TP_1329420180831082914</v>
          </cell>
          <cell r="H15923">
            <v>43345</v>
          </cell>
          <cell r="I15923">
            <v>960</v>
          </cell>
          <cell r="J15923" t="str">
            <v>Category 4</v>
          </cell>
          <cell r="K15923" t="str">
            <v>PMKVY Center</v>
          </cell>
          <cell r="L15923">
            <v>0</v>
          </cell>
          <cell r="M15923" t="str">
            <v>Sai sharanam Skill Development Institute</v>
          </cell>
          <cell r="N15923" t="str">
            <v>Yes</v>
          </cell>
          <cell r="O15923" t="str">
            <v>TC006855</v>
          </cell>
          <cell r="P15923">
            <v>4</v>
          </cell>
          <cell r="Q15923">
            <v>0</v>
          </cell>
          <cell r="R15923">
            <v>2</v>
          </cell>
          <cell r="S15923" t="str">
            <v>NULL</v>
          </cell>
          <cell r="T15923">
            <v>0</v>
          </cell>
          <cell r="U15923">
            <v>0</v>
          </cell>
        </row>
        <row r="15924">
          <cell r="G15924" t="str">
            <v>NSDC_TP_1329420180831030348</v>
          </cell>
          <cell r="H15924">
            <v>43345</v>
          </cell>
          <cell r="I15924">
            <v>960</v>
          </cell>
          <cell r="J15924" t="str">
            <v>Category 4</v>
          </cell>
          <cell r="K15924" t="str">
            <v>PMKVY Center</v>
          </cell>
          <cell r="L15924">
            <v>0</v>
          </cell>
          <cell r="M15924" t="str">
            <v>Sai Sharanam Skill Development Institute</v>
          </cell>
          <cell r="N15924" t="str">
            <v>Yes</v>
          </cell>
          <cell r="O15924" t="str">
            <v>TC004746</v>
          </cell>
          <cell r="P15924">
            <v>3</v>
          </cell>
          <cell r="Q15924">
            <v>0</v>
          </cell>
          <cell r="R15924">
            <v>2</v>
          </cell>
          <cell r="S15924" t="str">
            <v>NULL</v>
          </cell>
          <cell r="T15924">
            <v>0</v>
          </cell>
          <cell r="U15924">
            <v>0</v>
          </cell>
        </row>
        <row r="15925">
          <cell r="G15925" t="str">
            <v>NSDC_TP_1329520180901065619</v>
          </cell>
          <cell r="H15925">
            <v>43344</v>
          </cell>
          <cell r="I15925">
            <v>240</v>
          </cell>
          <cell r="J15925" t="str">
            <v>Category 4</v>
          </cell>
          <cell r="K15925" t="str">
            <v>New Proposed Center</v>
          </cell>
          <cell r="L15925">
            <v>0</v>
          </cell>
          <cell r="M15925" t="str">
            <v>NULL</v>
          </cell>
          <cell r="N15925" t="str">
            <v>No</v>
          </cell>
          <cell r="O15925" t="str">
            <v>NULL</v>
          </cell>
          <cell r="P15925" t="str">
            <v>NULL</v>
          </cell>
          <cell r="Q15925">
            <v>0</v>
          </cell>
          <cell r="R15925">
            <v>1</v>
          </cell>
          <cell r="S15925" t="str">
            <v>NULL</v>
          </cell>
          <cell r="T15925">
            <v>0</v>
          </cell>
          <cell r="U15925">
            <v>0</v>
          </cell>
        </row>
        <row r="15926">
          <cell r="G15926" t="str">
            <v>NSDC_TP_1347920180830062614</v>
          </cell>
          <cell r="H15926">
            <v>43345</v>
          </cell>
          <cell r="I15926">
            <v>480</v>
          </cell>
          <cell r="J15926" t="str">
            <v>Category 4</v>
          </cell>
          <cell r="K15926" t="str">
            <v>New Proposed Center</v>
          </cell>
          <cell r="L15926">
            <v>0</v>
          </cell>
          <cell r="M15926" t="str">
            <v>NULL</v>
          </cell>
          <cell r="N15926" t="str">
            <v>No</v>
          </cell>
          <cell r="O15926" t="str">
            <v>NULL</v>
          </cell>
          <cell r="P15926" t="str">
            <v>NULL</v>
          </cell>
          <cell r="Q15926">
            <v>0</v>
          </cell>
          <cell r="R15926">
            <v>4</v>
          </cell>
          <cell r="S15926" t="str">
            <v>NULL</v>
          </cell>
          <cell r="T15926">
            <v>0</v>
          </cell>
          <cell r="U15926">
            <v>0</v>
          </cell>
        </row>
        <row r="15927">
          <cell r="G15927" t="str">
            <v>NSDC_TP_1335920180829091152</v>
          </cell>
          <cell r="H15927">
            <v>43341</v>
          </cell>
          <cell r="I15927">
            <v>360</v>
          </cell>
          <cell r="J15927" t="str">
            <v>Category 2</v>
          </cell>
          <cell r="K15927" t="str">
            <v>New Proposed Center</v>
          </cell>
          <cell r="L15927">
            <v>0</v>
          </cell>
          <cell r="M15927" t="str">
            <v>NULL</v>
          </cell>
          <cell r="N15927" t="str">
            <v>No</v>
          </cell>
          <cell r="O15927" t="str">
            <v>NULL</v>
          </cell>
          <cell r="P15927" t="str">
            <v>NULL</v>
          </cell>
          <cell r="Q15927">
            <v>0</v>
          </cell>
          <cell r="R15927">
            <v>3</v>
          </cell>
          <cell r="S15927" t="str">
            <v>NULL</v>
          </cell>
          <cell r="T15927">
            <v>0</v>
          </cell>
          <cell r="U15927">
            <v>0</v>
          </cell>
        </row>
        <row r="15928">
          <cell r="G15928" t="str">
            <v>NSDC_TP_1477020180902084952</v>
          </cell>
          <cell r="H15928">
            <v>43345</v>
          </cell>
          <cell r="I15928">
            <v>400</v>
          </cell>
          <cell r="J15928" t="str">
            <v>Category 4</v>
          </cell>
          <cell r="K15928" t="str">
            <v>New Proposed Center</v>
          </cell>
          <cell r="L15928">
            <v>0</v>
          </cell>
          <cell r="M15928" t="str">
            <v>NULL</v>
          </cell>
          <cell r="N15928" t="str">
            <v>No</v>
          </cell>
          <cell r="O15928" t="str">
            <v>NULL</v>
          </cell>
          <cell r="P15928" t="str">
            <v>NULL</v>
          </cell>
          <cell r="Q15928">
            <v>0</v>
          </cell>
          <cell r="R15928">
            <v>2</v>
          </cell>
          <cell r="S15928" t="str">
            <v>NULL</v>
          </cell>
          <cell r="T15928">
            <v>0</v>
          </cell>
          <cell r="U15928">
            <v>0</v>
          </cell>
        </row>
        <row r="15929">
          <cell r="G15929" t="str">
            <v>NSDC_TP_1477020180901035853</v>
          </cell>
          <cell r="H15929">
            <v>43344</v>
          </cell>
          <cell r="I15929">
            <v>350</v>
          </cell>
          <cell r="J15929" t="str">
            <v>Category 4</v>
          </cell>
          <cell r="K15929" t="str">
            <v>New Proposed Center</v>
          </cell>
          <cell r="L15929">
            <v>0</v>
          </cell>
          <cell r="M15929" t="str">
            <v>NULL</v>
          </cell>
          <cell r="N15929" t="str">
            <v>No</v>
          </cell>
          <cell r="O15929" t="str">
            <v>NULL</v>
          </cell>
          <cell r="P15929" t="str">
            <v>NULL</v>
          </cell>
          <cell r="Q15929">
            <v>0</v>
          </cell>
          <cell r="R15929">
            <v>1</v>
          </cell>
          <cell r="S15929" t="str">
            <v>NULL</v>
          </cell>
          <cell r="T15929">
            <v>0</v>
          </cell>
          <cell r="U15929">
            <v>0</v>
          </cell>
        </row>
        <row r="15930">
          <cell r="G15930" t="str">
            <v>NSDC_TP_1479820180902115928</v>
          </cell>
          <cell r="H15930">
            <v>43345</v>
          </cell>
          <cell r="I15930">
            <v>500</v>
          </cell>
          <cell r="J15930" t="str">
            <v>Category 2</v>
          </cell>
          <cell r="K15930" t="str">
            <v>New Proposed Center</v>
          </cell>
          <cell r="L15930">
            <v>0</v>
          </cell>
          <cell r="M15930" t="str">
            <v>NULL</v>
          </cell>
          <cell r="N15930" t="str">
            <v>No</v>
          </cell>
          <cell r="O15930" t="str">
            <v>NULL</v>
          </cell>
          <cell r="P15930" t="str">
            <v>NULL</v>
          </cell>
          <cell r="Q15930">
            <v>0</v>
          </cell>
          <cell r="R15930">
            <v>1</v>
          </cell>
          <cell r="S15930" t="str">
            <v>NULL</v>
          </cell>
          <cell r="T15930">
            <v>0</v>
          </cell>
          <cell r="U15930">
            <v>0</v>
          </cell>
        </row>
        <row r="15931">
          <cell r="G15931" t="str">
            <v>NSDC_TP_1550120180902063245</v>
          </cell>
          <cell r="H15931">
            <v>43345</v>
          </cell>
          <cell r="I15931">
            <v>1440</v>
          </cell>
          <cell r="J15931" t="str">
            <v>Category 3</v>
          </cell>
          <cell r="K15931" t="str">
            <v>New Proposed Center</v>
          </cell>
          <cell r="L15931">
            <v>0</v>
          </cell>
          <cell r="M15931" t="str">
            <v>NULL</v>
          </cell>
          <cell r="N15931" t="str">
            <v>No</v>
          </cell>
          <cell r="O15931" t="str">
            <v>NULL</v>
          </cell>
          <cell r="P15931" t="str">
            <v>NULL</v>
          </cell>
          <cell r="Q15931">
            <v>0</v>
          </cell>
          <cell r="R15931">
            <v>4</v>
          </cell>
          <cell r="S15931" t="str">
            <v>NULL</v>
          </cell>
          <cell r="T15931">
            <v>0</v>
          </cell>
          <cell r="U15931">
            <v>0</v>
          </cell>
        </row>
        <row r="15932">
          <cell r="G15932" t="str">
            <v>NSDC_TP_1550120180902063707</v>
          </cell>
          <cell r="H15932">
            <v>43345</v>
          </cell>
          <cell r="I15932">
            <v>720</v>
          </cell>
          <cell r="J15932" t="str">
            <v>Category 3</v>
          </cell>
          <cell r="K15932" t="str">
            <v>New Proposed Center</v>
          </cell>
          <cell r="L15932">
            <v>0</v>
          </cell>
          <cell r="M15932" t="str">
            <v>NULL</v>
          </cell>
          <cell r="N15932" t="str">
            <v>No</v>
          </cell>
          <cell r="O15932" t="str">
            <v>NULL</v>
          </cell>
          <cell r="P15932" t="str">
            <v>NULL</v>
          </cell>
          <cell r="Q15932">
            <v>0</v>
          </cell>
          <cell r="R15932">
            <v>2</v>
          </cell>
          <cell r="S15932" t="str">
            <v>NULL</v>
          </cell>
          <cell r="T15932">
            <v>0</v>
          </cell>
          <cell r="U15932">
            <v>0</v>
          </cell>
        </row>
        <row r="15933">
          <cell r="G15933" t="str">
            <v>NSDC_TP_1550120180902062814</v>
          </cell>
          <cell r="H15933">
            <v>43345</v>
          </cell>
          <cell r="I15933">
            <v>1440</v>
          </cell>
          <cell r="J15933" t="str">
            <v>Category 3</v>
          </cell>
          <cell r="K15933" t="str">
            <v>New Proposed Center</v>
          </cell>
          <cell r="L15933">
            <v>0</v>
          </cell>
          <cell r="M15933" t="str">
            <v>NULL</v>
          </cell>
          <cell r="N15933" t="str">
            <v>No</v>
          </cell>
          <cell r="O15933" t="str">
            <v>NULL</v>
          </cell>
          <cell r="P15933" t="str">
            <v>NULL</v>
          </cell>
          <cell r="Q15933">
            <v>0</v>
          </cell>
          <cell r="R15933">
            <v>4</v>
          </cell>
          <cell r="S15933" t="str">
            <v>NULL</v>
          </cell>
          <cell r="T15933">
            <v>0</v>
          </cell>
          <cell r="U15933">
            <v>0</v>
          </cell>
        </row>
        <row r="15934">
          <cell r="G15934" t="str">
            <v>NSDC_TP_1550120180902061808</v>
          </cell>
          <cell r="H15934">
            <v>43345</v>
          </cell>
          <cell r="I15934">
            <v>2160</v>
          </cell>
          <cell r="J15934" t="str">
            <v>Category 3</v>
          </cell>
          <cell r="K15934" t="str">
            <v>New Proposed Center</v>
          </cell>
          <cell r="L15934">
            <v>0</v>
          </cell>
          <cell r="M15934" t="str">
            <v>NULL</v>
          </cell>
          <cell r="N15934" t="str">
            <v>No</v>
          </cell>
          <cell r="O15934" t="str">
            <v>NULL</v>
          </cell>
          <cell r="P15934" t="str">
            <v>NULL</v>
          </cell>
          <cell r="Q15934">
            <v>0</v>
          </cell>
          <cell r="R15934">
            <v>6</v>
          </cell>
          <cell r="S15934" t="str">
            <v>NULL</v>
          </cell>
          <cell r="T15934">
            <v>0</v>
          </cell>
          <cell r="U15934">
            <v>0</v>
          </cell>
        </row>
        <row r="15935">
          <cell r="G15935" t="str">
            <v>NSDC_TP_1472620180901103400</v>
          </cell>
          <cell r="H15935">
            <v>43345</v>
          </cell>
          <cell r="I15935">
            <v>360</v>
          </cell>
          <cell r="J15935" t="str">
            <v>Category 2</v>
          </cell>
          <cell r="K15935" t="str">
            <v>New Proposed Center</v>
          </cell>
          <cell r="L15935">
            <v>0</v>
          </cell>
          <cell r="M15935" t="str">
            <v>NULL</v>
          </cell>
          <cell r="N15935" t="str">
            <v>No</v>
          </cell>
          <cell r="O15935" t="str">
            <v>NULL</v>
          </cell>
          <cell r="P15935" t="str">
            <v>NULL</v>
          </cell>
          <cell r="Q15935">
            <v>0</v>
          </cell>
          <cell r="R15935">
            <v>1</v>
          </cell>
          <cell r="S15935" t="str">
            <v>NULL</v>
          </cell>
          <cell r="T15935">
            <v>0</v>
          </cell>
          <cell r="U15935">
            <v>0</v>
          </cell>
        </row>
        <row r="15936">
          <cell r="G15936" t="str">
            <v>NSDC_TP_1455320180901064941</v>
          </cell>
          <cell r="H15936">
            <v>43345</v>
          </cell>
          <cell r="I15936">
            <v>480</v>
          </cell>
          <cell r="J15936" t="str">
            <v>Category 4</v>
          </cell>
          <cell r="K15936" t="str">
            <v>New Proposed Center</v>
          </cell>
          <cell r="L15936">
            <v>0</v>
          </cell>
          <cell r="M15936" t="str">
            <v>NULL</v>
          </cell>
          <cell r="N15936" t="str">
            <v>No</v>
          </cell>
          <cell r="O15936" t="str">
            <v>NULL</v>
          </cell>
          <cell r="P15936" t="str">
            <v>NULL</v>
          </cell>
          <cell r="Q15936">
            <v>0</v>
          </cell>
          <cell r="R15936">
            <v>4</v>
          </cell>
          <cell r="S15936" t="str">
            <v>NULL</v>
          </cell>
          <cell r="T15936">
            <v>0</v>
          </cell>
          <cell r="U15936">
            <v>0</v>
          </cell>
        </row>
        <row r="15937">
          <cell r="G15937" t="str">
            <v>NSDC_TP_1417820180902100432</v>
          </cell>
          <cell r="H15937">
            <v>43345</v>
          </cell>
          <cell r="I15937">
            <v>240</v>
          </cell>
          <cell r="J15937" t="str">
            <v>Category 3</v>
          </cell>
          <cell r="K15937" t="str">
            <v>New Proposed Center</v>
          </cell>
          <cell r="L15937">
            <v>0</v>
          </cell>
          <cell r="M15937" t="str">
            <v>NULL</v>
          </cell>
          <cell r="N15937" t="str">
            <v>No</v>
          </cell>
          <cell r="O15937" t="str">
            <v>NULL</v>
          </cell>
          <cell r="P15937" t="str">
            <v>NULL</v>
          </cell>
          <cell r="Q15937">
            <v>0</v>
          </cell>
          <cell r="R15937">
            <v>1</v>
          </cell>
          <cell r="S15937" t="str">
            <v>NULL</v>
          </cell>
          <cell r="T15937">
            <v>0</v>
          </cell>
          <cell r="U15937">
            <v>0</v>
          </cell>
        </row>
        <row r="15938">
          <cell r="G15938" t="str">
            <v>NSDC_TP_1426420180902101314</v>
          </cell>
          <cell r="H15938">
            <v>43345</v>
          </cell>
          <cell r="I15938">
            <v>480</v>
          </cell>
          <cell r="J15938" t="str">
            <v>Category 2</v>
          </cell>
          <cell r="K15938" t="str">
            <v>New Proposed Center</v>
          </cell>
          <cell r="L15938">
            <v>0</v>
          </cell>
          <cell r="M15938" t="str">
            <v>NULL</v>
          </cell>
          <cell r="N15938" t="str">
            <v>No</v>
          </cell>
          <cell r="O15938" t="str">
            <v>NULL</v>
          </cell>
          <cell r="P15938" t="str">
            <v>NULL</v>
          </cell>
          <cell r="Q15938">
            <v>0</v>
          </cell>
          <cell r="R15938">
            <v>1</v>
          </cell>
          <cell r="S15938" t="str">
            <v>NULL</v>
          </cell>
          <cell r="T15938">
            <v>0</v>
          </cell>
          <cell r="U15938">
            <v>0</v>
          </cell>
        </row>
        <row r="15939">
          <cell r="G15939" t="str">
            <v>NSDC_TP_1426420180902104434</v>
          </cell>
          <cell r="H15939">
            <v>43345</v>
          </cell>
          <cell r="I15939">
            <v>240</v>
          </cell>
          <cell r="J15939" t="str">
            <v>Category 2</v>
          </cell>
          <cell r="K15939" t="str">
            <v>New Proposed Center</v>
          </cell>
          <cell r="L15939">
            <v>0</v>
          </cell>
          <cell r="M15939" t="str">
            <v>NULL</v>
          </cell>
          <cell r="N15939" t="str">
            <v>No</v>
          </cell>
          <cell r="O15939" t="str">
            <v>NULL</v>
          </cell>
          <cell r="P15939" t="str">
            <v>NULL</v>
          </cell>
          <cell r="Q15939">
            <v>0</v>
          </cell>
          <cell r="R15939">
            <v>1</v>
          </cell>
          <cell r="S15939" t="str">
            <v>NULL</v>
          </cell>
          <cell r="T15939">
            <v>0</v>
          </cell>
          <cell r="U15939">
            <v>0</v>
          </cell>
        </row>
        <row r="15940">
          <cell r="G15940" t="str">
            <v>NSDC_TP_1426420180902104022</v>
          </cell>
          <cell r="H15940">
            <v>43345</v>
          </cell>
          <cell r="I15940">
            <v>120</v>
          </cell>
          <cell r="J15940" t="str">
            <v>Category 2</v>
          </cell>
          <cell r="K15940" t="str">
            <v>New Proposed Center</v>
          </cell>
          <cell r="L15940">
            <v>0</v>
          </cell>
          <cell r="M15940" t="str">
            <v>NULL</v>
          </cell>
          <cell r="N15940" t="str">
            <v>No</v>
          </cell>
          <cell r="O15940" t="str">
            <v>NULL</v>
          </cell>
          <cell r="P15940" t="str">
            <v>NULL</v>
          </cell>
          <cell r="Q15940">
            <v>0</v>
          </cell>
          <cell r="R15940">
            <v>1</v>
          </cell>
          <cell r="S15940" t="str">
            <v>NULL</v>
          </cell>
          <cell r="T15940">
            <v>0</v>
          </cell>
          <cell r="U15940">
            <v>0</v>
          </cell>
        </row>
        <row r="15941">
          <cell r="G15941" t="str">
            <v>NSDC_TP_1426420180902122250</v>
          </cell>
          <cell r="H15941">
            <v>43345</v>
          </cell>
          <cell r="I15941">
            <v>360</v>
          </cell>
          <cell r="J15941" t="str">
            <v>Category 2</v>
          </cell>
          <cell r="K15941" t="str">
            <v>New Proposed Center</v>
          </cell>
          <cell r="L15941">
            <v>0</v>
          </cell>
          <cell r="M15941" t="str">
            <v>NULL</v>
          </cell>
          <cell r="N15941" t="str">
            <v>No</v>
          </cell>
          <cell r="O15941" t="str">
            <v>NULL</v>
          </cell>
          <cell r="P15941" t="str">
            <v>NULL</v>
          </cell>
          <cell r="Q15941">
            <v>0</v>
          </cell>
          <cell r="R15941">
            <v>2</v>
          </cell>
          <cell r="S15941" t="str">
            <v>NULL</v>
          </cell>
          <cell r="T15941">
            <v>0</v>
          </cell>
          <cell r="U15941">
            <v>0</v>
          </cell>
        </row>
        <row r="15942">
          <cell r="G15942" t="str">
            <v>NSDC_TP_1429320180901025026</v>
          </cell>
          <cell r="H15942">
            <v>43345</v>
          </cell>
          <cell r="I15942">
            <v>1920</v>
          </cell>
          <cell r="J15942" t="str">
            <v>Category 2</v>
          </cell>
          <cell r="K15942" t="str">
            <v>New Proposed Center</v>
          </cell>
          <cell r="L15942">
            <v>0</v>
          </cell>
          <cell r="M15942" t="str">
            <v>NULL</v>
          </cell>
          <cell r="N15942" t="str">
            <v>No</v>
          </cell>
          <cell r="O15942" t="str">
            <v>NULL</v>
          </cell>
          <cell r="P15942" t="str">
            <v>NULL</v>
          </cell>
          <cell r="Q15942">
            <v>0</v>
          </cell>
          <cell r="R15942">
            <v>4</v>
          </cell>
          <cell r="S15942" t="str">
            <v>NULL</v>
          </cell>
          <cell r="T15942">
            <v>0</v>
          </cell>
          <cell r="U15942">
            <v>0</v>
          </cell>
        </row>
        <row r="15943">
          <cell r="G15943" t="str">
            <v>NSDC_TP_1429320180901125241</v>
          </cell>
          <cell r="H15943">
            <v>43345</v>
          </cell>
          <cell r="I15943">
            <v>1920</v>
          </cell>
          <cell r="J15943" t="str">
            <v>Category 2</v>
          </cell>
          <cell r="K15943" t="str">
            <v>New Proposed Center</v>
          </cell>
          <cell r="L15943">
            <v>0</v>
          </cell>
          <cell r="M15943" t="str">
            <v>NULL</v>
          </cell>
          <cell r="N15943" t="str">
            <v>No</v>
          </cell>
          <cell r="O15943" t="str">
            <v>NULL</v>
          </cell>
          <cell r="P15943" t="str">
            <v>NULL</v>
          </cell>
          <cell r="Q15943">
            <v>0</v>
          </cell>
          <cell r="R15943">
            <v>4</v>
          </cell>
          <cell r="S15943" t="str">
            <v>NULL</v>
          </cell>
          <cell r="T15943">
            <v>0</v>
          </cell>
          <cell r="U15943">
            <v>0</v>
          </cell>
        </row>
        <row r="15944">
          <cell r="G15944" t="str">
            <v>NSDC_TP_1455720180901072029</v>
          </cell>
          <cell r="H15944">
            <v>43344</v>
          </cell>
          <cell r="I15944">
            <v>1440</v>
          </cell>
          <cell r="J15944" t="str">
            <v>Category 4</v>
          </cell>
          <cell r="K15944" t="str">
            <v>Existing Center Other than PMKK/PMKVY</v>
          </cell>
          <cell r="L15944">
            <v>0</v>
          </cell>
          <cell r="M15944" t="str">
            <v>SHARDA VOCATIONAL TRAINING INSTITUTE</v>
          </cell>
          <cell r="N15944" t="str">
            <v>No</v>
          </cell>
          <cell r="O15944" t="str">
            <v>NULL</v>
          </cell>
          <cell r="P15944" t="str">
            <v>NULL</v>
          </cell>
          <cell r="Q15944">
            <v>53</v>
          </cell>
          <cell r="R15944">
            <v>4</v>
          </cell>
          <cell r="S15944">
            <v>1</v>
          </cell>
          <cell r="T15944">
            <v>360</v>
          </cell>
          <cell r="U15944">
            <v>360</v>
          </cell>
        </row>
        <row r="15945">
          <cell r="G15945" t="str">
            <v>NSDC_TP_1329120180902101401</v>
          </cell>
          <cell r="H15945">
            <v>43345</v>
          </cell>
          <cell r="I15945">
            <v>720</v>
          </cell>
          <cell r="J15945" t="str">
            <v>Category 4</v>
          </cell>
          <cell r="K15945" t="str">
            <v>PMKVY Center</v>
          </cell>
          <cell r="L15945">
            <v>0</v>
          </cell>
          <cell r="M15945" t="str">
            <v>Swami Ambrish Chetanya Sewa Samiti</v>
          </cell>
          <cell r="N15945" t="str">
            <v>No</v>
          </cell>
          <cell r="O15945" t="str">
            <v>NULL</v>
          </cell>
          <cell r="P15945" t="str">
            <v>NULL</v>
          </cell>
          <cell r="Q15945">
            <v>53</v>
          </cell>
          <cell r="R15945">
            <v>2</v>
          </cell>
          <cell r="S15945" t="str">
            <v>NULL</v>
          </cell>
          <cell r="T15945">
            <v>0</v>
          </cell>
          <cell r="U15945">
            <v>0</v>
          </cell>
        </row>
        <row r="15946">
          <cell r="G15946" t="str">
            <v>NSDC_TP_1455720180901072334</v>
          </cell>
          <cell r="H15946">
            <v>43344</v>
          </cell>
          <cell r="I15946">
            <v>1440</v>
          </cell>
          <cell r="J15946" t="str">
            <v>Category 4</v>
          </cell>
          <cell r="K15946" t="str">
            <v>Existing Center Other than PMKK/PMKVY</v>
          </cell>
          <cell r="L15946">
            <v>0</v>
          </cell>
          <cell r="M15946" t="str">
            <v>SHARDA VOCATIONAL TRAINING INSTITUTE</v>
          </cell>
          <cell r="N15946" t="str">
            <v>No</v>
          </cell>
          <cell r="O15946" t="str">
            <v>NULL</v>
          </cell>
          <cell r="P15946" t="str">
            <v>NULL</v>
          </cell>
          <cell r="Q15946">
            <v>48</v>
          </cell>
          <cell r="R15946">
            <v>4</v>
          </cell>
          <cell r="S15946" t="str">
            <v>NULL</v>
          </cell>
          <cell r="T15946">
            <v>0</v>
          </cell>
          <cell r="U15946">
            <v>0</v>
          </cell>
        </row>
        <row r="15947">
          <cell r="G15947" t="str">
            <v>NSDC_TP_1347820180901124012</v>
          </cell>
          <cell r="H15947">
            <v>43345</v>
          </cell>
          <cell r="I15947">
            <v>660</v>
          </cell>
          <cell r="J15947" t="str">
            <v>Category 4</v>
          </cell>
          <cell r="K15947" t="str">
            <v>Existing Center Other than PMKK/PMKVY</v>
          </cell>
          <cell r="L15947">
            <v>0</v>
          </cell>
          <cell r="M15947" t="str">
            <v>E-Herex Technologies Pvt Ltd  Mehroni</v>
          </cell>
          <cell r="N15947" t="str">
            <v>No</v>
          </cell>
          <cell r="O15947" t="str">
            <v>NULL</v>
          </cell>
          <cell r="P15947" t="str">
            <v>NULL</v>
          </cell>
          <cell r="Q15947">
            <v>40</v>
          </cell>
          <cell r="R15947">
            <v>3</v>
          </cell>
          <cell r="S15947">
            <v>1</v>
          </cell>
          <cell r="T15947">
            <v>0</v>
          </cell>
          <cell r="U15947">
            <v>0</v>
          </cell>
        </row>
        <row r="15948">
          <cell r="G15948" t="str">
            <v>NSDC_TP_1339220180901073812</v>
          </cell>
          <cell r="H15948">
            <v>43345</v>
          </cell>
          <cell r="I15948">
            <v>120</v>
          </cell>
          <cell r="J15948" t="str">
            <v>Category 4</v>
          </cell>
          <cell r="K15948" t="str">
            <v>Existing Center Other than PMKK/PMKVY</v>
          </cell>
          <cell r="L15948">
            <v>0</v>
          </cell>
          <cell r="M15948" t="str">
            <v>shiksha institute of grameen bharat viks</v>
          </cell>
          <cell r="N15948" t="str">
            <v>No</v>
          </cell>
          <cell r="O15948" t="str">
            <v>NULL</v>
          </cell>
          <cell r="P15948" t="str">
            <v>NULL</v>
          </cell>
          <cell r="Q15948">
            <v>37</v>
          </cell>
          <cell r="R15948">
            <v>1</v>
          </cell>
          <cell r="S15948" t="str">
            <v>NULL</v>
          </cell>
          <cell r="T15948">
            <v>0</v>
          </cell>
          <cell r="U15948">
            <v>0</v>
          </cell>
        </row>
        <row r="15949">
          <cell r="G15949" t="str">
            <v>NSDC_TP_1346220180901091906</v>
          </cell>
          <cell r="H15949">
            <v>43345</v>
          </cell>
          <cell r="I15949">
            <v>1320</v>
          </cell>
          <cell r="J15949" t="str">
            <v>Category 4</v>
          </cell>
          <cell r="K15949" t="str">
            <v>Existing Center Other than PMKK/PMKVY</v>
          </cell>
          <cell r="L15949">
            <v>0</v>
          </cell>
          <cell r="M15949" t="str">
            <v>SKILLED INDIA SOCIETY TALBEHAT</v>
          </cell>
          <cell r="N15949" t="str">
            <v>No</v>
          </cell>
          <cell r="O15949" t="str">
            <v>NULL</v>
          </cell>
          <cell r="P15949" t="str">
            <v>NULL</v>
          </cell>
          <cell r="Q15949">
            <v>35</v>
          </cell>
          <cell r="R15949">
            <v>5</v>
          </cell>
          <cell r="S15949">
            <v>1</v>
          </cell>
          <cell r="T15949">
            <v>360</v>
          </cell>
          <cell r="U15949">
            <v>360</v>
          </cell>
        </row>
        <row r="15950">
          <cell r="G15950" t="str">
            <v>NSDC_TP_1376520180831052019</v>
          </cell>
          <cell r="H15950">
            <v>43343</v>
          </cell>
          <cell r="I15950">
            <v>1160</v>
          </cell>
          <cell r="J15950" t="str">
            <v>Category 4</v>
          </cell>
          <cell r="K15950" t="str">
            <v>Existing Center Other than PMKK/PMKVY</v>
          </cell>
          <cell r="L15950">
            <v>0</v>
          </cell>
          <cell r="M15950" t="str">
            <v>MAA AHILYA BAI HOLKAR  TRAINING CENTER</v>
          </cell>
          <cell r="N15950" t="str">
            <v>No</v>
          </cell>
          <cell r="O15950" t="str">
            <v>NULL</v>
          </cell>
          <cell r="P15950" t="str">
            <v>NULL</v>
          </cell>
          <cell r="Q15950">
            <v>35</v>
          </cell>
          <cell r="R15950">
            <v>9</v>
          </cell>
          <cell r="S15950">
            <v>1</v>
          </cell>
          <cell r="T15950">
            <v>360</v>
          </cell>
          <cell r="U15950">
            <v>360</v>
          </cell>
        </row>
        <row r="15951">
          <cell r="G15951" t="str">
            <v>NSDC_TP_1320820180829011750</v>
          </cell>
          <cell r="H15951">
            <v>43341</v>
          </cell>
          <cell r="I15951">
            <v>120</v>
          </cell>
          <cell r="J15951" t="str">
            <v>Category 4</v>
          </cell>
          <cell r="K15951" t="str">
            <v>PMKVY Center</v>
          </cell>
          <cell r="L15951">
            <v>0</v>
          </cell>
          <cell r="M15951" t="str">
            <v>SRKI Skill Development</v>
          </cell>
          <cell r="N15951" t="str">
            <v>No</v>
          </cell>
          <cell r="O15951" t="str">
            <v>NULL</v>
          </cell>
          <cell r="P15951" t="str">
            <v>NULL</v>
          </cell>
          <cell r="Q15951">
            <v>23</v>
          </cell>
          <cell r="R15951">
            <v>1</v>
          </cell>
          <cell r="S15951" t="str">
            <v>NULL</v>
          </cell>
          <cell r="T15951">
            <v>120</v>
          </cell>
          <cell r="U15951">
            <v>120</v>
          </cell>
        </row>
        <row r="15952">
          <cell r="G15952" t="str">
            <v>NSDC_TP_1329520180831033431</v>
          </cell>
          <cell r="H15952">
            <v>43344</v>
          </cell>
          <cell r="I15952">
            <v>480</v>
          </cell>
          <cell r="J15952" t="str">
            <v>Category 4</v>
          </cell>
          <cell r="K15952" t="str">
            <v>New Proposed Center</v>
          </cell>
          <cell r="L15952">
            <v>0</v>
          </cell>
          <cell r="M15952" t="str">
            <v>NULL</v>
          </cell>
          <cell r="N15952" t="str">
            <v>No</v>
          </cell>
          <cell r="O15952" t="str">
            <v>NULL</v>
          </cell>
          <cell r="P15952" t="str">
            <v>NULL</v>
          </cell>
          <cell r="Q15952">
            <v>0</v>
          </cell>
          <cell r="R15952">
            <v>2</v>
          </cell>
          <cell r="S15952" t="str">
            <v>NULL</v>
          </cell>
          <cell r="T15952">
            <v>0</v>
          </cell>
          <cell r="U15952">
            <v>0</v>
          </cell>
        </row>
        <row r="15953">
          <cell r="G15953" t="str">
            <v>NSDC_TP_1302720180902084617</v>
          </cell>
          <cell r="H15953">
            <v>43345</v>
          </cell>
          <cell r="I15953">
            <v>480</v>
          </cell>
          <cell r="J15953" t="str">
            <v>Category 3</v>
          </cell>
          <cell r="K15953" t="str">
            <v>New Proposed Center</v>
          </cell>
          <cell r="L15953">
            <v>0</v>
          </cell>
          <cell r="M15953" t="str">
            <v>NULL</v>
          </cell>
          <cell r="N15953" t="str">
            <v>No</v>
          </cell>
          <cell r="O15953" t="str">
            <v>NULL</v>
          </cell>
          <cell r="P15953" t="str">
            <v>NULL</v>
          </cell>
          <cell r="Q15953">
            <v>0</v>
          </cell>
          <cell r="R15953">
            <v>2</v>
          </cell>
          <cell r="S15953" t="str">
            <v>NULL</v>
          </cell>
          <cell r="T15953">
            <v>0</v>
          </cell>
          <cell r="U15953">
            <v>0</v>
          </cell>
        </row>
        <row r="15954">
          <cell r="G15954" t="str">
            <v>NSDC_TP_1376520180827033258</v>
          </cell>
          <cell r="H15954">
            <v>43343</v>
          </cell>
          <cell r="I15954">
            <v>1980</v>
          </cell>
          <cell r="J15954" t="str">
            <v>Category 4</v>
          </cell>
          <cell r="K15954" t="str">
            <v>New Proposed Center</v>
          </cell>
          <cell r="L15954">
            <v>0</v>
          </cell>
          <cell r="M15954" t="str">
            <v>NULL</v>
          </cell>
          <cell r="N15954" t="str">
            <v>No</v>
          </cell>
          <cell r="O15954" t="str">
            <v>NULL</v>
          </cell>
          <cell r="P15954" t="str">
            <v>NULL</v>
          </cell>
          <cell r="Q15954">
            <v>0</v>
          </cell>
          <cell r="R15954">
            <v>9</v>
          </cell>
          <cell r="S15954" t="str">
            <v>NULL</v>
          </cell>
          <cell r="T15954">
            <v>0</v>
          </cell>
          <cell r="U15954">
            <v>0</v>
          </cell>
        </row>
        <row r="15955">
          <cell r="G15955" t="str">
            <v>NSDC_TP_1399320180901114823</v>
          </cell>
          <cell r="H15955">
            <v>43345</v>
          </cell>
          <cell r="I15955">
            <v>480</v>
          </cell>
          <cell r="J15955" t="str">
            <v>Category 4</v>
          </cell>
          <cell r="K15955" t="str">
            <v>New Proposed Center</v>
          </cell>
          <cell r="L15955">
            <v>0</v>
          </cell>
          <cell r="M15955" t="str">
            <v>NULL</v>
          </cell>
          <cell r="N15955" t="str">
            <v>No</v>
          </cell>
          <cell r="O15955" t="str">
            <v>NULL</v>
          </cell>
          <cell r="P15955" t="str">
            <v>NULL</v>
          </cell>
          <cell r="Q15955">
            <v>0</v>
          </cell>
          <cell r="R15955">
            <v>4</v>
          </cell>
          <cell r="S15955" t="str">
            <v>NULL</v>
          </cell>
          <cell r="T15955">
            <v>0</v>
          </cell>
          <cell r="U15955">
            <v>0</v>
          </cell>
        </row>
        <row r="15956">
          <cell r="G15956" t="str">
            <v>NSDC_TP_1396120180831065930</v>
          </cell>
          <cell r="H15956">
            <v>43344</v>
          </cell>
          <cell r="I15956">
            <v>360</v>
          </cell>
          <cell r="J15956" t="str">
            <v>Category 3</v>
          </cell>
          <cell r="K15956" t="str">
            <v>New Proposed Center</v>
          </cell>
          <cell r="L15956">
            <v>0</v>
          </cell>
          <cell r="M15956" t="str">
            <v>NULL</v>
          </cell>
          <cell r="N15956" t="str">
            <v>No</v>
          </cell>
          <cell r="O15956" t="str">
            <v>NULL</v>
          </cell>
          <cell r="P15956" t="str">
            <v>NULL</v>
          </cell>
          <cell r="Q15956">
            <v>0</v>
          </cell>
          <cell r="R15956">
            <v>1</v>
          </cell>
          <cell r="S15956" t="str">
            <v>NULL</v>
          </cell>
          <cell r="T15956">
            <v>0</v>
          </cell>
          <cell r="U15956">
            <v>0</v>
          </cell>
        </row>
        <row r="15957">
          <cell r="G15957" t="str">
            <v>NSDC_TP_1338620180901093338</v>
          </cell>
          <cell r="H15957">
            <v>43344</v>
          </cell>
          <cell r="I15957">
            <v>840</v>
          </cell>
          <cell r="J15957" t="str">
            <v>Category 4</v>
          </cell>
          <cell r="K15957" t="str">
            <v>New Proposed Center</v>
          </cell>
          <cell r="L15957">
            <v>0</v>
          </cell>
          <cell r="M15957" t="str">
            <v>NULL</v>
          </cell>
          <cell r="N15957" t="str">
            <v>No</v>
          </cell>
          <cell r="O15957" t="str">
            <v>NULL</v>
          </cell>
          <cell r="P15957" t="str">
            <v>NULL</v>
          </cell>
          <cell r="Q15957">
            <v>0</v>
          </cell>
          <cell r="R15957">
            <v>5</v>
          </cell>
          <cell r="S15957" t="str">
            <v>NULL</v>
          </cell>
          <cell r="T15957">
            <v>0</v>
          </cell>
          <cell r="U15957">
            <v>0</v>
          </cell>
        </row>
        <row r="15958">
          <cell r="G15958" t="str">
            <v>NSDC_TP_1338620180901094351</v>
          </cell>
          <cell r="H15958">
            <v>43344</v>
          </cell>
          <cell r="I15958">
            <v>600</v>
          </cell>
          <cell r="J15958" t="str">
            <v>Category 4</v>
          </cell>
          <cell r="K15958" t="str">
            <v>New Proposed Center</v>
          </cell>
          <cell r="L15958">
            <v>0</v>
          </cell>
          <cell r="M15958" t="str">
            <v>NULL</v>
          </cell>
          <cell r="N15958" t="str">
            <v>No</v>
          </cell>
          <cell r="O15958" t="str">
            <v>NULL</v>
          </cell>
          <cell r="P15958" t="str">
            <v>NULL</v>
          </cell>
          <cell r="Q15958">
            <v>0</v>
          </cell>
          <cell r="R15958">
            <v>4</v>
          </cell>
          <cell r="S15958" t="str">
            <v>NULL</v>
          </cell>
          <cell r="T15958">
            <v>0</v>
          </cell>
          <cell r="U15958">
            <v>0</v>
          </cell>
        </row>
        <row r="15959">
          <cell r="G15959" t="str">
            <v>NSDC_TP_1357620180901081608</v>
          </cell>
          <cell r="H15959">
            <v>43344</v>
          </cell>
          <cell r="I15959">
            <v>120</v>
          </cell>
          <cell r="J15959" t="str">
            <v>Category 2</v>
          </cell>
          <cell r="K15959" t="str">
            <v>New Proposed Center</v>
          </cell>
          <cell r="L15959">
            <v>0</v>
          </cell>
          <cell r="M15959" t="str">
            <v>NULL</v>
          </cell>
          <cell r="N15959" t="str">
            <v>No</v>
          </cell>
          <cell r="O15959" t="str">
            <v>NULL</v>
          </cell>
          <cell r="P15959" t="str">
            <v>NULL</v>
          </cell>
          <cell r="Q15959">
            <v>0</v>
          </cell>
          <cell r="R15959">
            <v>1</v>
          </cell>
          <cell r="S15959" t="str">
            <v>NULL</v>
          </cell>
          <cell r="T15959">
            <v>0</v>
          </cell>
          <cell r="U15959">
            <v>0</v>
          </cell>
        </row>
        <row r="15960">
          <cell r="G15960" t="str">
            <v>NSDC_TP_1472620180901105035</v>
          </cell>
          <cell r="H15960">
            <v>43345</v>
          </cell>
          <cell r="I15960">
            <v>720</v>
          </cell>
          <cell r="J15960" t="str">
            <v>Category 2</v>
          </cell>
          <cell r="K15960" t="str">
            <v>New Proposed Center</v>
          </cell>
          <cell r="L15960">
            <v>0</v>
          </cell>
          <cell r="M15960" t="str">
            <v>NULL</v>
          </cell>
          <cell r="N15960" t="str">
            <v>No</v>
          </cell>
          <cell r="O15960" t="str">
            <v>NULL</v>
          </cell>
          <cell r="P15960" t="str">
            <v>NULL</v>
          </cell>
          <cell r="Q15960">
            <v>0</v>
          </cell>
          <cell r="R15960">
            <v>2</v>
          </cell>
          <cell r="S15960" t="str">
            <v>NULL</v>
          </cell>
          <cell r="T15960">
            <v>0</v>
          </cell>
          <cell r="U15960">
            <v>0</v>
          </cell>
        </row>
        <row r="15961">
          <cell r="G15961" t="str">
            <v>NSDC_TP_1419920180902111103</v>
          </cell>
          <cell r="H15961">
            <v>43345</v>
          </cell>
          <cell r="I15961">
            <v>480</v>
          </cell>
          <cell r="J15961" t="str">
            <v>Category 2</v>
          </cell>
          <cell r="K15961" t="str">
            <v>New Proposed Center</v>
          </cell>
          <cell r="L15961">
            <v>0</v>
          </cell>
          <cell r="M15961" t="str">
            <v>NULL</v>
          </cell>
          <cell r="N15961" t="str">
            <v>No</v>
          </cell>
          <cell r="O15961" t="str">
            <v>NULL</v>
          </cell>
          <cell r="P15961" t="str">
            <v>NULL</v>
          </cell>
          <cell r="Q15961">
            <v>0</v>
          </cell>
          <cell r="R15961">
            <v>4</v>
          </cell>
          <cell r="S15961" t="str">
            <v>NULL</v>
          </cell>
          <cell r="T15961">
            <v>0</v>
          </cell>
          <cell r="U15961">
            <v>0</v>
          </cell>
        </row>
        <row r="15962">
          <cell r="G15962" t="str">
            <v>NSDC_TP_1495720180901010247</v>
          </cell>
          <cell r="H15962">
            <v>43345</v>
          </cell>
          <cell r="I15962">
            <v>240</v>
          </cell>
          <cell r="J15962" t="str">
            <v>Category 3</v>
          </cell>
          <cell r="K15962" t="str">
            <v>New Proposed Center</v>
          </cell>
          <cell r="L15962">
            <v>0</v>
          </cell>
          <cell r="M15962" t="str">
            <v>NULL</v>
          </cell>
          <cell r="N15962" t="str">
            <v>No</v>
          </cell>
          <cell r="O15962" t="str">
            <v>NULL</v>
          </cell>
          <cell r="P15962" t="str">
            <v>NULL</v>
          </cell>
          <cell r="Q15962">
            <v>0</v>
          </cell>
          <cell r="R15962">
            <v>1</v>
          </cell>
          <cell r="S15962" t="str">
            <v>NULL</v>
          </cell>
          <cell r="T15962">
            <v>0</v>
          </cell>
          <cell r="U15962">
            <v>0</v>
          </cell>
        </row>
        <row r="15963">
          <cell r="G15963" t="str">
            <v>NSDC_TP_1502620180901031259</v>
          </cell>
          <cell r="H15963">
            <v>43345</v>
          </cell>
          <cell r="I15963">
            <v>630</v>
          </cell>
          <cell r="J15963" t="str">
            <v>Category 4</v>
          </cell>
          <cell r="K15963" t="str">
            <v>New Proposed Center</v>
          </cell>
          <cell r="L15963">
            <v>0</v>
          </cell>
          <cell r="M15963" t="str">
            <v>NULL</v>
          </cell>
          <cell r="N15963" t="str">
            <v>No</v>
          </cell>
          <cell r="O15963" t="str">
            <v>NULL</v>
          </cell>
          <cell r="P15963" t="str">
            <v>NULL</v>
          </cell>
          <cell r="Q15963">
            <v>0</v>
          </cell>
          <cell r="R15963">
            <v>3</v>
          </cell>
          <cell r="S15963" t="str">
            <v>NULL</v>
          </cell>
          <cell r="T15963">
            <v>0</v>
          </cell>
          <cell r="U15963">
            <v>0</v>
          </cell>
        </row>
        <row r="15964">
          <cell r="G15964" t="str">
            <v>NSDC_TP_1534920180901120903</v>
          </cell>
          <cell r="H15964">
            <v>43344</v>
          </cell>
          <cell r="I15964">
            <v>120</v>
          </cell>
          <cell r="J15964" t="str">
            <v>Category 4</v>
          </cell>
          <cell r="K15964" t="str">
            <v>PMKVY Center</v>
          </cell>
          <cell r="L15964">
            <v>0</v>
          </cell>
          <cell r="M15964" t="str">
            <v>Veda Arc Institute</v>
          </cell>
          <cell r="N15964" t="str">
            <v>Yes</v>
          </cell>
          <cell r="O15964" t="str">
            <v>TC000091</v>
          </cell>
          <cell r="P15964">
            <v>4</v>
          </cell>
          <cell r="Q15964">
            <v>58</v>
          </cell>
          <cell r="R15964">
            <v>1</v>
          </cell>
          <cell r="S15964">
            <v>1</v>
          </cell>
          <cell r="T15964">
            <v>120</v>
          </cell>
          <cell r="U15964">
            <v>120</v>
          </cell>
        </row>
        <row r="15965">
          <cell r="G15965" t="str">
            <v>NSDC_TP_1455720180901072528</v>
          </cell>
          <cell r="H15965">
            <v>43344</v>
          </cell>
          <cell r="I15965">
            <v>720</v>
          </cell>
          <cell r="J15965" t="str">
            <v>Category 4</v>
          </cell>
          <cell r="K15965" t="str">
            <v>Existing Center Other than PMKK/PMKVY</v>
          </cell>
          <cell r="L15965">
            <v>0</v>
          </cell>
          <cell r="M15965" t="str">
            <v>SHARDA VOCATIONAL TRAINING INSTITUTE</v>
          </cell>
          <cell r="N15965" t="str">
            <v>No</v>
          </cell>
          <cell r="O15965" t="str">
            <v>NULL</v>
          </cell>
          <cell r="P15965" t="str">
            <v>NULL</v>
          </cell>
          <cell r="Q15965">
            <v>53</v>
          </cell>
          <cell r="R15965">
            <v>2</v>
          </cell>
          <cell r="S15965">
            <v>1</v>
          </cell>
          <cell r="T15965">
            <v>240</v>
          </cell>
          <cell r="U15965">
            <v>240</v>
          </cell>
        </row>
        <row r="15966">
          <cell r="G15966" t="str">
            <v>NSDC_TP_1449620180902110933</v>
          </cell>
          <cell r="H15966">
            <v>43345</v>
          </cell>
          <cell r="I15966">
            <v>600</v>
          </cell>
          <cell r="J15966" t="str">
            <v>Category 4</v>
          </cell>
          <cell r="K15966" t="str">
            <v>PMKVY Center</v>
          </cell>
          <cell r="L15966">
            <v>0</v>
          </cell>
          <cell r="M15966" t="str">
            <v>MEDICAL RESEARCH &amp; NURSING TRAINING CENTRE</v>
          </cell>
          <cell r="N15966" t="str">
            <v>Yes</v>
          </cell>
          <cell r="O15966" t="str">
            <v>TC005690</v>
          </cell>
          <cell r="P15966">
            <v>3</v>
          </cell>
          <cell r="Q15966">
            <v>49</v>
          </cell>
          <cell r="R15966">
            <v>3</v>
          </cell>
          <cell r="S15966">
            <v>1</v>
          </cell>
          <cell r="T15966">
            <v>240</v>
          </cell>
          <cell r="U15966">
            <v>240</v>
          </cell>
        </row>
        <row r="15967">
          <cell r="G15967" t="str">
            <v>NSDC_TP_1367820180902103512</v>
          </cell>
          <cell r="H15967">
            <v>43345</v>
          </cell>
          <cell r="I15967">
            <v>1080</v>
          </cell>
          <cell r="J15967" t="str">
            <v>Category 4</v>
          </cell>
          <cell r="K15967" t="str">
            <v>Existing Center Other than PMKK/PMKVY</v>
          </cell>
          <cell r="L15967">
            <v>0</v>
          </cell>
          <cell r="M15967" t="str">
            <v>Utthaan India Foundation</v>
          </cell>
          <cell r="N15967" t="str">
            <v>No</v>
          </cell>
          <cell r="O15967" t="str">
            <v>NULL</v>
          </cell>
          <cell r="P15967" t="str">
            <v>NULL</v>
          </cell>
          <cell r="Q15967">
            <v>47</v>
          </cell>
          <cell r="R15967">
            <v>3</v>
          </cell>
          <cell r="S15967" t="str">
            <v>NULL</v>
          </cell>
          <cell r="T15967">
            <v>0</v>
          </cell>
          <cell r="U15967">
            <v>0</v>
          </cell>
        </row>
        <row r="15968">
          <cell r="G15968" t="str">
            <v>NSDC_TP_1316320180901012321</v>
          </cell>
          <cell r="H15968">
            <v>43345</v>
          </cell>
          <cell r="I15968">
            <v>2040</v>
          </cell>
          <cell r="J15968" t="str">
            <v>Category 2</v>
          </cell>
          <cell r="K15968" t="str">
            <v>Existing Center Other than PMKK/PMKVY</v>
          </cell>
          <cell r="L15968">
            <v>0</v>
          </cell>
          <cell r="M15968" t="str">
            <v>Nav Bharat Nirman Foundation</v>
          </cell>
          <cell r="N15968" t="str">
            <v>No</v>
          </cell>
          <cell r="O15968" t="str">
            <v>NULL</v>
          </cell>
          <cell r="P15968" t="str">
            <v>NULL</v>
          </cell>
          <cell r="Q15968">
            <v>47</v>
          </cell>
          <cell r="R15968">
            <v>4</v>
          </cell>
          <cell r="S15968">
            <v>1</v>
          </cell>
          <cell r="T15968">
            <v>360</v>
          </cell>
          <cell r="U15968">
            <v>360</v>
          </cell>
        </row>
        <row r="15969">
          <cell r="G15969" t="str">
            <v>NSDC_TP_1440720180901010447</v>
          </cell>
          <cell r="H15969">
            <v>43345</v>
          </cell>
          <cell r="I15969">
            <v>1440</v>
          </cell>
          <cell r="J15969" t="str">
            <v>Category 4</v>
          </cell>
          <cell r="K15969" t="str">
            <v>New Proposed Center</v>
          </cell>
          <cell r="L15969">
            <v>0</v>
          </cell>
          <cell r="M15969" t="str">
            <v>NULL</v>
          </cell>
          <cell r="N15969" t="str">
            <v>No</v>
          </cell>
          <cell r="O15969" t="str">
            <v>NULL</v>
          </cell>
          <cell r="P15969" t="str">
            <v>NULL</v>
          </cell>
          <cell r="Q15969">
            <v>44</v>
          </cell>
          <cell r="R15969">
            <v>2</v>
          </cell>
          <cell r="S15969">
            <v>1</v>
          </cell>
          <cell r="T15969">
            <v>240</v>
          </cell>
          <cell r="U15969">
            <v>240</v>
          </cell>
        </row>
        <row r="15970">
          <cell r="G15970" t="str">
            <v>NSDC_TP_1464220180831062859</v>
          </cell>
          <cell r="H15970">
            <v>43345</v>
          </cell>
          <cell r="I15970">
            <v>1200</v>
          </cell>
          <cell r="J15970" t="str">
            <v>Category 2</v>
          </cell>
          <cell r="K15970" t="str">
            <v>Existing Center Other than PMKK/PMKVY</v>
          </cell>
          <cell r="L15970">
            <v>0</v>
          </cell>
          <cell r="M15970" t="str">
            <v>Career Plus Educational Society</v>
          </cell>
          <cell r="N15970" t="str">
            <v>No</v>
          </cell>
          <cell r="O15970" t="str">
            <v>NULL</v>
          </cell>
          <cell r="P15970" t="str">
            <v>NULL</v>
          </cell>
          <cell r="Q15970">
            <v>42</v>
          </cell>
          <cell r="R15970">
            <v>4</v>
          </cell>
          <cell r="S15970" t="str">
            <v>NULL</v>
          </cell>
          <cell r="T15970">
            <v>0</v>
          </cell>
          <cell r="U15970">
            <v>0</v>
          </cell>
        </row>
        <row r="15971">
          <cell r="G15971" t="str">
            <v>NSDC_TP_1316320180831060957</v>
          </cell>
          <cell r="H15971">
            <v>43345</v>
          </cell>
          <cell r="I15971">
            <v>1040</v>
          </cell>
          <cell r="J15971" t="str">
            <v>Category 2</v>
          </cell>
          <cell r="K15971" t="str">
            <v>Existing Center Other than PMKK/PMKVY</v>
          </cell>
          <cell r="L15971">
            <v>0</v>
          </cell>
          <cell r="M15971" t="str">
            <v>Nav Bharat Nirman Foundation</v>
          </cell>
          <cell r="N15971" t="str">
            <v>No</v>
          </cell>
          <cell r="O15971" t="str">
            <v>NULL</v>
          </cell>
          <cell r="P15971" t="str">
            <v>NULL</v>
          </cell>
          <cell r="Q15971">
            <v>42</v>
          </cell>
          <cell r="R15971">
            <v>2</v>
          </cell>
          <cell r="S15971">
            <v>1</v>
          </cell>
          <cell r="T15971">
            <v>0</v>
          </cell>
          <cell r="U15971">
            <v>0</v>
          </cell>
        </row>
        <row r="15972">
          <cell r="G15972" t="str">
            <v>NSDC_TP_1329520180901100444</v>
          </cell>
          <cell r="H15972">
            <v>43344</v>
          </cell>
          <cell r="I15972">
            <v>480</v>
          </cell>
          <cell r="J15972" t="str">
            <v>Category 4</v>
          </cell>
          <cell r="K15972" t="str">
            <v>PMKVY Center</v>
          </cell>
          <cell r="L15972">
            <v>0</v>
          </cell>
          <cell r="M15972" t="str">
            <v>AISECT Skill Development Center Lucknow</v>
          </cell>
          <cell r="N15972" t="str">
            <v>No</v>
          </cell>
          <cell r="O15972" t="str">
            <v>NULL</v>
          </cell>
          <cell r="P15972" t="str">
            <v>NULL</v>
          </cell>
          <cell r="Q15972">
            <v>40</v>
          </cell>
          <cell r="R15972">
            <v>2</v>
          </cell>
          <cell r="S15972" t="str">
            <v>NULL</v>
          </cell>
          <cell r="T15972">
            <v>0</v>
          </cell>
          <cell r="U15972">
            <v>0</v>
          </cell>
        </row>
        <row r="15973">
          <cell r="G15973" t="str">
            <v>NSDC_TP_1387320180901071716</v>
          </cell>
          <cell r="H15973">
            <v>43345</v>
          </cell>
          <cell r="I15973">
            <v>240</v>
          </cell>
          <cell r="J15973" t="str">
            <v>Category 2</v>
          </cell>
          <cell r="K15973" t="str">
            <v>Existing Center Other than PMKK/PMKVY</v>
          </cell>
          <cell r="L15973">
            <v>0</v>
          </cell>
          <cell r="M15973" t="str">
            <v>LEKHRAJ SINGH SHIKSHA SAMITI</v>
          </cell>
          <cell r="N15973" t="str">
            <v>No</v>
          </cell>
          <cell r="O15973" t="str">
            <v>NULL</v>
          </cell>
          <cell r="P15973" t="str">
            <v>NULL</v>
          </cell>
          <cell r="Q15973">
            <v>40</v>
          </cell>
          <cell r="R15973">
            <v>1</v>
          </cell>
          <cell r="S15973" t="str">
            <v>NULL</v>
          </cell>
          <cell r="T15973">
            <v>0</v>
          </cell>
          <cell r="U15973">
            <v>0</v>
          </cell>
        </row>
        <row r="15974">
          <cell r="G15974" t="str">
            <v>NSDC_TP_1387320180902070004</v>
          </cell>
          <cell r="H15974">
            <v>43345</v>
          </cell>
          <cell r="I15974">
            <v>120</v>
          </cell>
          <cell r="J15974" t="str">
            <v>Category 2</v>
          </cell>
          <cell r="K15974" t="str">
            <v>Existing Center Other than PMKK/PMKVY</v>
          </cell>
          <cell r="L15974">
            <v>0</v>
          </cell>
          <cell r="M15974" t="str">
            <v>LEKHRAJ SINGH SHIKSHA SAMITI</v>
          </cell>
          <cell r="N15974" t="str">
            <v>No</v>
          </cell>
          <cell r="O15974" t="str">
            <v>NULL</v>
          </cell>
          <cell r="P15974" t="str">
            <v>NULL</v>
          </cell>
          <cell r="Q15974">
            <v>40</v>
          </cell>
          <cell r="R15974">
            <v>1</v>
          </cell>
          <cell r="S15974" t="str">
            <v>NULL</v>
          </cell>
          <cell r="T15974">
            <v>0</v>
          </cell>
          <cell r="U15974">
            <v>0</v>
          </cell>
        </row>
        <row r="15975">
          <cell r="G15975" t="str">
            <v>NSDC_TP_1387320180902063928</v>
          </cell>
          <cell r="H15975">
            <v>43345</v>
          </cell>
          <cell r="I15975">
            <v>240</v>
          </cell>
          <cell r="J15975" t="str">
            <v>Category 2</v>
          </cell>
          <cell r="K15975" t="str">
            <v>Existing Center Other than PMKK/PMKVY</v>
          </cell>
          <cell r="L15975">
            <v>0</v>
          </cell>
          <cell r="M15975" t="str">
            <v>LEKHRAJ SINGH SHIKSHA SAMITI</v>
          </cell>
          <cell r="N15975" t="str">
            <v>No</v>
          </cell>
          <cell r="O15975" t="str">
            <v>NULL</v>
          </cell>
          <cell r="P15975" t="str">
            <v>NULL</v>
          </cell>
          <cell r="Q15975">
            <v>40</v>
          </cell>
          <cell r="R15975">
            <v>2</v>
          </cell>
          <cell r="S15975" t="str">
            <v>NULL</v>
          </cell>
          <cell r="T15975">
            <v>0</v>
          </cell>
          <cell r="U15975">
            <v>0</v>
          </cell>
        </row>
        <row r="15976">
          <cell r="G15976" t="str">
            <v>NSDC_TP_1387320180902073923</v>
          </cell>
          <cell r="H15976">
            <v>43345</v>
          </cell>
          <cell r="I15976">
            <v>360</v>
          </cell>
          <cell r="J15976" t="str">
            <v>Category 2</v>
          </cell>
          <cell r="K15976" t="str">
            <v>Existing Center Other than PMKK/PMKVY</v>
          </cell>
          <cell r="L15976">
            <v>0</v>
          </cell>
          <cell r="M15976" t="str">
            <v>Lekhraj singh shiksha samiti</v>
          </cell>
          <cell r="N15976" t="str">
            <v>No</v>
          </cell>
          <cell r="O15976" t="str">
            <v>NULL</v>
          </cell>
          <cell r="P15976" t="str">
            <v>NULL</v>
          </cell>
          <cell r="Q15976">
            <v>40</v>
          </cell>
          <cell r="R15976">
            <v>2</v>
          </cell>
          <cell r="S15976" t="str">
            <v>NULL</v>
          </cell>
          <cell r="T15976">
            <v>0</v>
          </cell>
          <cell r="U15976">
            <v>0</v>
          </cell>
        </row>
        <row r="15977">
          <cell r="G15977" t="str">
            <v>NSDC_TP_1387320180902073442</v>
          </cell>
          <cell r="H15977">
            <v>43345</v>
          </cell>
          <cell r="I15977">
            <v>240</v>
          </cell>
          <cell r="J15977" t="str">
            <v>Category 2</v>
          </cell>
          <cell r="K15977" t="str">
            <v>Existing Center Other than PMKK/PMKVY</v>
          </cell>
          <cell r="L15977">
            <v>0</v>
          </cell>
          <cell r="M15977" t="str">
            <v>Lekhraj singh shiksha samiti</v>
          </cell>
          <cell r="N15977" t="str">
            <v>No</v>
          </cell>
          <cell r="O15977" t="str">
            <v>NULL</v>
          </cell>
          <cell r="P15977" t="str">
            <v>NULL</v>
          </cell>
          <cell r="Q15977">
            <v>40</v>
          </cell>
          <cell r="R15977">
            <v>2</v>
          </cell>
          <cell r="S15977" t="str">
            <v>NULL</v>
          </cell>
          <cell r="T15977">
            <v>0</v>
          </cell>
          <cell r="U15977">
            <v>0</v>
          </cell>
        </row>
        <row r="15978">
          <cell r="G15978" t="str">
            <v>NSDC_TP_1387320180902084541</v>
          </cell>
          <cell r="H15978">
            <v>43345</v>
          </cell>
          <cell r="I15978">
            <v>480</v>
          </cell>
          <cell r="J15978" t="str">
            <v>Category 2</v>
          </cell>
          <cell r="K15978" t="str">
            <v>Existing Center Other than PMKK/PMKVY</v>
          </cell>
          <cell r="L15978">
            <v>0</v>
          </cell>
          <cell r="M15978" t="str">
            <v>Lekhraj singh shiksha samiti</v>
          </cell>
          <cell r="N15978" t="str">
            <v>No</v>
          </cell>
          <cell r="O15978" t="str">
            <v>NULL</v>
          </cell>
          <cell r="P15978" t="str">
            <v>NULL</v>
          </cell>
          <cell r="Q15978">
            <v>40</v>
          </cell>
          <cell r="R15978">
            <v>2</v>
          </cell>
          <cell r="S15978" t="str">
            <v>NULL</v>
          </cell>
          <cell r="T15978">
            <v>0</v>
          </cell>
          <cell r="U15978">
            <v>0</v>
          </cell>
        </row>
        <row r="15979">
          <cell r="G15979" t="str">
            <v>NSDC_TP_1394020180831013329</v>
          </cell>
          <cell r="H15979">
            <v>43345</v>
          </cell>
          <cell r="I15979">
            <v>960</v>
          </cell>
          <cell r="J15979" t="str">
            <v>Category 4</v>
          </cell>
          <cell r="K15979" t="str">
            <v>PMKVY Center</v>
          </cell>
          <cell r="L15979">
            <v>0</v>
          </cell>
          <cell r="M15979" t="str">
            <v>Ascent - Centurion</v>
          </cell>
          <cell r="N15979" t="str">
            <v>Yes</v>
          </cell>
          <cell r="O15979" t="str">
            <v>TC012100</v>
          </cell>
          <cell r="P15979">
            <v>4</v>
          </cell>
          <cell r="Q15979">
            <v>39</v>
          </cell>
          <cell r="R15979">
            <v>1</v>
          </cell>
          <cell r="S15979" t="str">
            <v>NULL</v>
          </cell>
          <cell r="T15979">
            <v>0</v>
          </cell>
          <cell r="U15979">
            <v>0</v>
          </cell>
        </row>
        <row r="15980">
          <cell r="G15980" t="str">
            <v>NSDC_TP_1395020180901114002</v>
          </cell>
          <cell r="H15980">
            <v>43344</v>
          </cell>
          <cell r="I15980">
            <v>360</v>
          </cell>
          <cell r="J15980" t="str">
            <v>Category 4</v>
          </cell>
          <cell r="K15980" t="str">
            <v>Existing Center Other than PMKK/PMKVY</v>
          </cell>
          <cell r="L15980">
            <v>0</v>
          </cell>
          <cell r="M15980" t="str">
            <v>SANSE - LUCKNOW</v>
          </cell>
          <cell r="N15980" t="str">
            <v>No</v>
          </cell>
          <cell r="O15980" t="str">
            <v>NULL</v>
          </cell>
          <cell r="P15980" t="str">
            <v>NULL</v>
          </cell>
          <cell r="Q15980">
            <v>39</v>
          </cell>
          <cell r="R15980">
            <v>2</v>
          </cell>
          <cell r="S15980" t="str">
            <v>NULL</v>
          </cell>
          <cell r="T15980">
            <v>0</v>
          </cell>
          <cell r="U15980">
            <v>0</v>
          </cell>
        </row>
        <row r="15981">
          <cell r="G15981" t="str">
            <v>NSDC_TP_1299620180901074602</v>
          </cell>
          <cell r="H15981">
            <v>43344</v>
          </cell>
          <cell r="I15981">
            <v>240</v>
          </cell>
          <cell r="J15981" t="str">
            <v>Category 4</v>
          </cell>
          <cell r="K15981" t="str">
            <v>PMKVY Center</v>
          </cell>
          <cell r="L15981">
            <v>0</v>
          </cell>
          <cell r="M15981" t="str">
            <v>MIND SHARPER - DEEP GUIDANCE</v>
          </cell>
          <cell r="N15981" t="str">
            <v>Yes</v>
          </cell>
          <cell r="O15981" t="str">
            <v>TC034417</v>
          </cell>
          <cell r="P15981">
            <v>4</v>
          </cell>
          <cell r="Q15981">
            <v>39</v>
          </cell>
          <cell r="R15981">
            <v>2</v>
          </cell>
          <cell r="S15981" t="str">
            <v>NULL</v>
          </cell>
          <cell r="T15981">
            <v>0</v>
          </cell>
          <cell r="U15981">
            <v>0</v>
          </cell>
        </row>
        <row r="15982">
          <cell r="G15982" t="str">
            <v>NSDC_TP_1348420180901062541</v>
          </cell>
          <cell r="H15982">
            <v>43345</v>
          </cell>
          <cell r="I15982">
            <v>720</v>
          </cell>
          <cell r="J15982" t="str">
            <v>Category 4</v>
          </cell>
          <cell r="K15982" t="str">
            <v>PMKVY Center</v>
          </cell>
          <cell r="L15982">
            <v>0</v>
          </cell>
          <cell r="M15982" t="str">
            <v>Anuna Education Network (Suryansh Public School)</v>
          </cell>
          <cell r="N15982" t="str">
            <v>Yes</v>
          </cell>
          <cell r="O15982" t="str">
            <v>TC024948</v>
          </cell>
          <cell r="P15982">
            <v>4</v>
          </cell>
          <cell r="Q15982">
            <v>35</v>
          </cell>
          <cell r="R15982">
            <v>4</v>
          </cell>
          <cell r="S15982" t="str">
            <v>NULL</v>
          </cell>
          <cell r="T15982">
            <v>0</v>
          </cell>
          <cell r="U15982">
            <v>0</v>
          </cell>
        </row>
        <row r="15983">
          <cell r="G15983" t="str">
            <v>NSDC_TP_1348420180825081706</v>
          </cell>
          <cell r="H15983">
            <v>43344</v>
          </cell>
          <cell r="I15983">
            <v>1080</v>
          </cell>
          <cell r="J15983" t="str">
            <v>Category 4</v>
          </cell>
          <cell r="K15983" t="str">
            <v>PMKVY Center</v>
          </cell>
          <cell r="L15983">
            <v>0</v>
          </cell>
          <cell r="M15983" t="str">
            <v>Anuna Education Network Pvt Ltd.</v>
          </cell>
          <cell r="N15983" t="str">
            <v>Yes</v>
          </cell>
          <cell r="O15983" t="str">
            <v>TC003074</v>
          </cell>
          <cell r="P15983">
            <v>5</v>
          </cell>
          <cell r="Q15983">
            <v>35</v>
          </cell>
          <cell r="R15983">
            <v>3</v>
          </cell>
          <cell r="S15983" t="str">
            <v>NULL</v>
          </cell>
          <cell r="T15983">
            <v>0</v>
          </cell>
          <cell r="U15983">
            <v>0</v>
          </cell>
        </row>
        <row r="15984">
          <cell r="G15984" t="str">
            <v>NSDC_TP_1301720180902072551</v>
          </cell>
          <cell r="H15984">
            <v>43345</v>
          </cell>
          <cell r="I15984">
            <v>480</v>
          </cell>
          <cell r="J15984" t="str">
            <v>Category 4</v>
          </cell>
          <cell r="K15984" t="str">
            <v>PMKVY Center</v>
          </cell>
          <cell r="L15984">
            <v>0</v>
          </cell>
          <cell r="M15984" t="str">
            <v>Brilliant Computer Institute</v>
          </cell>
          <cell r="N15984" t="str">
            <v>Yes</v>
          </cell>
          <cell r="O15984" t="str">
            <v>TC035448</v>
          </cell>
          <cell r="P15984">
            <v>5</v>
          </cell>
          <cell r="Q15984">
            <v>34</v>
          </cell>
          <cell r="R15984">
            <v>2</v>
          </cell>
          <cell r="S15984" t="str">
            <v>NULL</v>
          </cell>
          <cell r="T15984">
            <v>0</v>
          </cell>
          <cell r="U15984">
            <v>0</v>
          </cell>
        </row>
        <row r="15985">
          <cell r="G15985" t="str">
            <v>NSDC_TP_1554320180902100751</v>
          </cell>
          <cell r="H15985">
            <v>43345</v>
          </cell>
          <cell r="I15985">
            <v>480</v>
          </cell>
          <cell r="J15985" t="str">
            <v>Category 4</v>
          </cell>
          <cell r="K15985" t="str">
            <v>PMKVY Center</v>
          </cell>
          <cell r="L15985">
            <v>0</v>
          </cell>
          <cell r="M15985" t="str">
            <v>KCS C/o Saroj Enterprises</v>
          </cell>
          <cell r="N15985" t="str">
            <v>Yes</v>
          </cell>
          <cell r="O15985" t="str">
            <v>TC015196</v>
          </cell>
          <cell r="P15985">
            <v>3</v>
          </cell>
          <cell r="Q15985">
            <v>34</v>
          </cell>
          <cell r="R15985">
            <v>1</v>
          </cell>
          <cell r="S15985" t="str">
            <v>NULL</v>
          </cell>
          <cell r="T15985">
            <v>0</v>
          </cell>
          <cell r="U15985">
            <v>0</v>
          </cell>
        </row>
        <row r="15986">
          <cell r="G15986" t="str">
            <v>NSDC_TP_1438820180902054939</v>
          </cell>
          <cell r="H15986">
            <v>43345</v>
          </cell>
          <cell r="I15986">
            <v>1200</v>
          </cell>
          <cell r="J15986" t="str">
            <v>Category 4</v>
          </cell>
          <cell r="K15986" t="str">
            <v>Existing Center Other than PMKK/PMKVY</v>
          </cell>
          <cell r="L15986">
            <v>0</v>
          </cell>
          <cell r="M15986" t="str">
            <v>CSB Lucknow</v>
          </cell>
          <cell r="N15986" t="str">
            <v>Yes</v>
          </cell>
          <cell r="O15986" t="str">
            <v>TC007987</v>
          </cell>
          <cell r="P15986">
            <v>4</v>
          </cell>
          <cell r="Q15986">
            <v>33</v>
          </cell>
          <cell r="R15986">
            <v>2</v>
          </cell>
          <cell r="S15986">
            <v>1</v>
          </cell>
          <cell r="T15986">
            <v>240</v>
          </cell>
          <cell r="U15986">
            <v>240</v>
          </cell>
        </row>
        <row r="15987">
          <cell r="G15987" t="str">
            <v>NSDC_TP_1344120180902100059</v>
          </cell>
          <cell r="H15987">
            <v>43345</v>
          </cell>
          <cell r="I15987">
            <v>120</v>
          </cell>
          <cell r="J15987" t="str">
            <v>Category 2</v>
          </cell>
          <cell r="K15987" t="str">
            <v>Existing Center Other than PMKK/PMKVY</v>
          </cell>
          <cell r="L15987">
            <v>0</v>
          </cell>
          <cell r="M15987" t="str">
            <v>Integrated Development Trust</v>
          </cell>
          <cell r="N15987" t="str">
            <v>No</v>
          </cell>
          <cell r="O15987" t="str">
            <v>NULL</v>
          </cell>
          <cell r="P15987" t="str">
            <v>NULL</v>
          </cell>
          <cell r="Q15987">
            <v>30</v>
          </cell>
          <cell r="R15987">
            <v>1</v>
          </cell>
          <cell r="S15987" t="str">
            <v>NULL</v>
          </cell>
          <cell r="T15987">
            <v>0</v>
          </cell>
          <cell r="U15987">
            <v>0</v>
          </cell>
        </row>
        <row r="15988">
          <cell r="G15988" t="str">
            <v>NSDC_TP_1376720180831044050</v>
          </cell>
          <cell r="H15988">
            <v>43343</v>
          </cell>
          <cell r="I15988">
            <v>720</v>
          </cell>
          <cell r="J15988" t="str">
            <v>Category 4</v>
          </cell>
          <cell r="K15988" t="str">
            <v>PMKVY Center</v>
          </cell>
          <cell r="L15988">
            <v>0</v>
          </cell>
          <cell r="M15988" t="str">
            <v>ARUNIMA FOUNDATION</v>
          </cell>
          <cell r="N15988" t="str">
            <v>No</v>
          </cell>
          <cell r="O15988" t="str">
            <v>NULL</v>
          </cell>
          <cell r="P15988" t="str">
            <v>NULL</v>
          </cell>
          <cell r="Q15988">
            <v>30</v>
          </cell>
          <cell r="R15988">
            <v>6</v>
          </cell>
          <cell r="S15988" t="str">
            <v>NULL</v>
          </cell>
          <cell r="T15988">
            <v>0</v>
          </cell>
          <cell r="U15988">
            <v>0</v>
          </cell>
        </row>
        <row r="15989">
          <cell r="G15989" t="str">
            <v>NSDC_TP_1394020180902084422</v>
          </cell>
          <cell r="H15989">
            <v>43345</v>
          </cell>
          <cell r="I15989">
            <v>720</v>
          </cell>
          <cell r="J15989" t="str">
            <v>Category 4</v>
          </cell>
          <cell r="K15989" t="str">
            <v>PMKVY Center</v>
          </cell>
          <cell r="L15989">
            <v>0</v>
          </cell>
          <cell r="M15989" t="str">
            <v>Dhillon Education Services</v>
          </cell>
          <cell r="N15989" t="str">
            <v>Yes</v>
          </cell>
          <cell r="O15989" t="str">
            <v>TC002097</v>
          </cell>
          <cell r="P15989">
            <v>4</v>
          </cell>
          <cell r="Q15989">
            <v>29</v>
          </cell>
          <cell r="R15989">
            <v>2</v>
          </cell>
          <cell r="S15989" t="str">
            <v>NULL</v>
          </cell>
          <cell r="T15989">
            <v>0</v>
          </cell>
          <cell r="U15989">
            <v>0</v>
          </cell>
        </row>
        <row r="15990">
          <cell r="G15990" t="str">
            <v>NSDC_TP_1404920180822122404</v>
          </cell>
          <cell r="H15990">
            <v>43343</v>
          </cell>
          <cell r="I15990">
            <v>960</v>
          </cell>
          <cell r="J15990" t="str">
            <v>Category 4</v>
          </cell>
          <cell r="K15990" t="str">
            <v>Existing Center Other than PMKK/PMKVY</v>
          </cell>
          <cell r="L15990">
            <v>0</v>
          </cell>
          <cell r="M15990" t="str">
            <v>The Unique Computers</v>
          </cell>
          <cell r="N15990" t="str">
            <v>No</v>
          </cell>
          <cell r="O15990" t="str">
            <v>NULL</v>
          </cell>
          <cell r="P15990" t="str">
            <v>NULL</v>
          </cell>
          <cell r="Q15990">
            <v>25</v>
          </cell>
          <cell r="R15990">
            <v>2</v>
          </cell>
          <cell r="S15990" t="str">
            <v>NULL</v>
          </cell>
          <cell r="T15990">
            <v>0</v>
          </cell>
          <cell r="U15990">
            <v>0</v>
          </cell>
        </row>
        <row r="15991">
          <cell r="G15991" t="str">
            <v>NSDC_TP_1523820180901030806</v>
          </cell>
          <cell r="H15991">
            <v>43345</v>
          </cell>
          <cell r="I15991">
            <v>1440</v>
          </cell>
          <cell r="J15991" t="str">
            <v>Category 2</v>
          </cell>
          <cell r="K15991" t="str">
            <v>Existing Center Other than PMKK/PMKVY</v>
          </cell>
          <cell r="L15991">
            <v>0</v>
          </cell>
          <cell r="M15991" t="str">
            <v>UDAAN SEVA SANSTHAN</v>
          </cell>
          <cell r="N15991" t="str">
            <v>No</v>
          </cell>
          <cell r="O15991" t="str">
            <v>NULL</v>
          </cell>
          <cell r="P15991" t="str">
            <v>NULL</v>
          </cell>
          <cell r="Q15991">
            <v>25</v>
          </cell>
          <cell r="R15991">
            <v>4</v>
          </cell>
          <cell r="S15991" t="str">
            <v>NULL</v>
          </cell>
          <cell r="T15991">
            <v>0</v>
          </cell>
          <cell r="U15991">
            <v>0</v>
          </cell>
        </row>
        <row r="15992">
          <cell r="G15992" t="str">
            <v>NSDC_TP_1516020180902102110</v>
          </cell>
          <cell r="H15992">
            <v>43345</v>
          </cell>
          <cell r="I15992">
            <v>120</v>
          </cell>
          <cell r="J15992" t="str">
            <v>Category 3</v>
          </cell>
          <cell r="K15992" t="str">
            <v>New Proposed Center</v>
          </cell>
          <cell r="L15992">
            <v>0</v>
          </cell>
          <cell r="M15992" t="str">
            <v>NULL</v>
          </cell>
          <cell r="N15992" t="str">
            <v>No</v>
          </cell>
          <cell r="O15992" t="str">
            <v>NULL</v>
          </cell>
          <cell r="P15992" t="str">
            <v>NULL</v>
          </cell>
          <cell r="Q15992">
            <v>0</v>
          </cell>
          <cell r="R15992">
            <v>1</v>
          </cell>
          <cell r="S15992" t="str">
            <v>NULL</v>
          </cell>
          <cell r="T15992">
            <v>0</v>
          </cell>
          <cell r="U15992">
            <v>0</v>
          </cell>
        </row>
        <row r="15993">
          <cell r="G15993" t="str">
            <v>NSDC_TP_1519220180831025547</v>
          </cell>
          <cell r="H15993">
            <v>43344</v>
          </cell>
          <cell r="I15993">
            <v>150</v>
          </cell>
          <cell r="J15993" t="str">
            <v>Category 2</v>
          </cell>
          <cell r="K15993" t="str">
            <v>New Proposed Center</v>
          </cell>
          <cell r="L15993">
            <v>0</v>
          </cell>
          <cell r="M15993" t="str">
            <v>NULL</v>
          </cell>
          <cell r="N15993" t="str">
            <v>No</v>
          </cell>
          <cell r="O15993" t="str">
            <v>NULL</v>
          </cell>
          <cell r="P15993" t="str">
            <v>NULL</v>
          </cell>
          <cell r="Q15993">
            <v>0</v>
          </cell>
          <cell r="R15993">
            <v>3</v>
          </cell>
          <cell r="S15993" t="str">
            <v>NULL</v>
          </cell>
          <cell r="T15993">
            <v>0</v>
          </cell>
          <cell r="U15993">
            <v>0</v>
          </cell>
        </row>
        <row r="15994">
          <cell r="G15994" t="str">
            <v>NSDC_TP_1500520180902110023</v>
          </cell>
          <cell r="H15994">
            <v>43345</v>
          </cell>
          <cell r="I15994">
            <v>240</v>
          </cell>
          <cell r="J15994" t="str">
            <v>Category 2</v>
          </cell>
          <cell r="K15994" t="str">
            <v>New Proposed Center</v>
          </cell>
          <cell r="L15994">
            <v>0</v>
          </cell>
          <cell r="M15994" t="str">
            <v>NULL</v>
          </cell>
          <cell r="N15994" t="str">
            <v>No</v>
          </cell>
          <cell r="O15994" t="str">
            <v>NULL</v>
          </cell>
          <cell r="P15994" t="str">
            <v>NULL</v>
          </cell>
          <cell r="Q15994">
            <v>0</v>
          </cell>
          <cell r="R15994">
            <v>2</v>
          </cell>
          <cell r="S15994" t="str">
            <v>NULL</v>
          </cell>
          <cell r="T15994">
            <v>0</v>
          </cell>
          <cell r="U15994">
            <v>0</v>
          </cell>
        </row>
        <row r="15995">
          <cell r="G15995" t="str">
            <v>NSDC_TP_1510520180901113409</v>
          </cell>
          <cell r="H15995">
            <v>43344</v>
          </cell>
          <cell r="I15995">
            <v>360</v>
          </cell>
          <cell r="J15995" t="str">
            <v>Category 3</v>
          </cell>
          <cell r="K15995" t="str">
            <v>New Proposed Center</v>
          </cell>
          <cell r="L15995">
            <v>0</v>
          </cell>
          <cell r="M15995" t="str">
            <v>NULL</v>
          </cell>
          <cell r="N15995" t="str">
            <v>No</v>
          </cell>
          <cell r="O15995" t="str">
            <v>NULL</v>
          </cell>
          <cell r="P15995" t="str">
            <v>NULL</v>
          </cell>
          <cell r="Q15995">
            <v>0</v>
          </cell>
          <cell r="R15995">
            <v>3</v>
          </cell>
          <cell r="S15995" t="str">
            <v>NULL</v>
          </cell>
          <cell r="T15995">
            <v>0</v>
          </cell>
          <cell r="U15995">
            <v>0</v>
          </cell>
        </row>
        <row r="15996">
          <cell r="G15996" t="str">
            <v>NSDC_TP_1510520180901112152</v>
          </cell>
          <cell r="H15996">
            <v>43344</v>
          </cell>
          <cell r="I15996">
            <v>480</v>
          </cell>
          <cell r="J15996" t="str">
            <v>Category 3</v>
          </cell>
          <cell r="K15996" t="str">
            <v>New Proposed Center</v>
          </cell>
          <cell r="L15996">
            <v>0</v>
          </cell>
          <cell r="M15996" t="str">
            <v>NULL</v>
          </cell>
          <cell r="N15996" t="str">
            <v>No</v>
          </cell>
          <cell r="O15996" t="str">
            <v>NULL</v>
          </cell>
          <cell r="P15996" t="str">
            <v>NULL</v>
          </cell>
          <cell r="Q15996">
            <v>0</v>
          </cell>
          <cell r="R15996">
            <v>4</v>
          </cell>
          <cell r="S15996" t="str">
            <v>NULL</v>
          </cell>
          <cell r="T15996">
            <v>0</v>
          </cell>
          <cell r="U15996">
            <v>0</v>
          </cell>
        </row>
        <row r="15997">
          <cell r="G15997" t="str">
            <v>NSDC_TP_1499620180902102848</v>
          </cell>
          <cell r="H15997">
            <v>43345</v>
          </cell>
          <cell r="I15997">
            <v>1440</v>
          </cell>
          <cell r="J15997" t="str">
            <v>Category 2</v>
          </cell>
          <cell r="K15997" t="str">
            <v>New Proposed Center</v>
          </cell>
          <cell r="L15997">
            <v>0</v>
          </cell>
          <cell r="M15997" t="str">
            <v>NULL</v>
          </cell>
          <cell r="N15997" t="str">
            <v>No</v>
          </cell>
          <cell r="O15997" t="str">
            <v>NULL</v>
          </cell>
          <cell r="P15997" t="str">
            <v>NULL</v>
          </cell>
          <cell r="Q15997">
            <v>0</v>
          </cell>
          <cell r="R15997">
            <v>8</v>
          </cell>
          <cell r="S15997" t="str">
            <v>NULL</v>
          </cell>
          <cell r="T15997">
            <v>0</v>
          </cell>
          <cell r="U15997">
            <v>0</v>
          </cell>
        </row>
        <row r="15998">
          <cell r="G15998" t="str">
            <v>NSDC_TP_1499420180901073806</v>
          </cell>
          <cell r="H15998">
            <v>43344</v>
          </cell>
          <cell r="I15998">
            <v>500</v>
          </cell>
          <cell r="J15998" t="str">
            <v>Category 3</v>
          </cell>
          <cell r="K15998" t="str">
            <v>New Proposed Center</v>
          </cell>
          <cell r="L15998">
            <v>0</v>
          </cell>
          <cell r="M15998" t="str">
            <v>NULL</v>
          </cell>
          <cell r="N15998" t="str">
            <v>No</v>
          </cell>
          <cell r="O15998" t="str">
            <v>NULL</v>
          </cell>
          <cell r="P15998" t="str">
            <v>NULL</v>
          </cell>
          <cell r="Q15998">
            <v>0</v>
          </cell>
          <cell r="R15998">
            <v>1</v>
          </cell>
          <cell r="S15998" t="str">
            <v>NULL</v>
          </cell>
          <cell r="T15998">
            <v>0</v>
          </cell>
          <cell r="U15998">
            <v>0</v>
          </cell>
        </row>
        <row r="15999">
          <cell r="G15999" t="str">
            <v>NSDC_TP_1535520180901044240</v>
          </cell>
          <cell r="H15999">
            <v>43344</v>
          </cell>
          <cell r="I15999">
            <v>960</v>
          </cell>
          <cell r="J15999" t="str">
            <v>Category 3</v>
          </cell>
          <cell r="K15999" t="str">
            <v>New Proposed Center</v>
          </cell>
          <cell r="L15999">
            <v>0</v>
          </cell>
          <cell r="M15999" t="str">
            <v>NULL</v>
          </cell>
          <cell r="N15999" t="str">
            <v>No</v>
          </cell>
          <cell r="O15999" t="str">
            <v>NULL</v>
          </cell>
          <cell r="P15999" t="str">
            <v>NULL</v>
          </cell>
          <cell r="Q15999">
            <v>0</v>
          </cell>
          <cell r="R15999">
            <v>2</v>
          </cell>
          <cell r="S15999" t="str">
            <v>NULL</v>
          </cell>
          <cell r="T15999">
            <v>0</v>
          </cell>
          <cell r="U15999">
            <v>0</v>
          </cell>
        </row>
        <row r="16000">
          <cell r="G16000" t="str">
            <v>NSDC_TP_1535520180901043023</v>
          </cell>
          <cell r="H16000">
            <v>43344</v>
          </cell>
          <cell r="I16000">
            <v>480</v>
          </cell>
          <cell r="J16000" t="str">
            <v>Category 3</v>
          </cell>
          <cell r="K16000" t="str">
            <v>New Proposed Center</v>
          </cell>
          <cell r="L16000">
            <v>0</v>
          </cell>
          <cell r="M16000" t="str">
            <v>NULL</v>
          </cell>
          <cell r="N16000" t="str">
            <v>No</v>
          </cell>
          <cell r="O16000" t="str">
            <v>NULL</v>
          </cell>
          <cell r="P16000" t="str">
            <v>NULL</v>
          </cell>
          <cell r="Q16000">
            <v>0</v>
          </cell>
          <cell r="R16000">
            <v>1</v>
          </cell>
          <cell r="S16000" t="str">
            <v>NULL</v>
          </cell>
          <cell r="T16000">
            <v>0</v>
          </cell>
          <cell r="U16000">
            <v>0</v>
          </cell>
        </row>
        <row r="16001">
          <cell r="G16001" t="str">
            <v>NSDC_TP_1547320180902114220</v>
          </cell>
          <cell r="H16001">
            <v>43345</v>
          </cell>
          <cell r="I16001">
            <v>240</v>
          </cell>
          <cell r="J16001" t="str">
            <v>Category 2</v>
          </cell>
          <cell r="K16001" t="str">
            <v>New Proposed Center</v>
          </cell>
          <cell r="L16001">
            <v>0</v>
          </cell>
          <cell r="M16001" t="str">
            <v>NULL</v>
          </cell>
          <cell r="N16001" t="str">
            <v>No</v>
          </cell>
          <cell r="O16001" t="str">
            <v>NULL</v>
          </cell>
          <cell r="P16001" t="str">
            <v>NULL</v>
          </cell>
          <cell r="Q16001">
            <v>0</v>
          </cell>
          <cell r="R16001">
            <v>2</v>
          </cell>
          <cell r="S16001" t="str">
            <v>NULL</v>
          </cell>
          <cell r="T16001">
            <v>0</v>
          </cell>
          <cell r="U16001">
            <v>0</v>
          </cell>
        </row>
        <row r="16002">
          <cell r="G16002" t="str">
            <v>NSDC_TP_1545220180902115249</v>
          </cell>
          <cell r="H16002">
            <v>43345</v>
          </cell>
          <cell r="I16002">
            <v>2000</v>
          </cell>
          <cell r="J16002" t="str">
            <v>Category 2</v>
          </cell>
          <cell r="K16002" t="str">
            <v>New Proposed Center</v>
          </cell>
          <cell r="L16002">
            <v>0</v>
          </cell>
          <cell r="M16002" t="str">
            <v>NULL</v>
          </cell>
          <cell r="N16002" t="str">
            <v>No</v>
          </cell>
          <cell r="O16002" t="str">
            <v>NULL</v>
          </cell>
          <cell r="P16002" t="str">
            <v>NULL</v>
          </cell>
          <cell r="Q16002">
            <v>0</v>
          </cell>
          <cell r="R16002">
            <v>4</v>
          </cell>
          <cell r="S16002" t="str">
            <v>NULL</v>
          </cell>
          <cell r="T16002">
            <v>0</v>
          </cell>
          <cell r="U16002">
            <v>0</v>
          </cell>
        </row>
        <row r="16003">
          <cell r="G16003" t="str">
            <v>NSDC_TP_1545220180902120324</v>
          </cell>
          <cell r="H16003">
            <v>43345</v>
          </cell>
          <cell r="I16003">
            <v>2000</v>
          </cell>
          <cell r="J16003" t="str">
            <v>Category 2</v>
          </cell>
          <cell r="K16003" t="str">
            <v>New Proposed Center</v>
          </cell>
          <cell r="L16003">
            <v>0</v>
          </cell>
          <cell r="M16003" t="str">
            <v>NULL</v>
          </cell>
          <cell r="N16003" t="str">
            <v>No</v>
          </cell>
          <cell r="O16003" t="str">
            <v>NULL</v>
          </cell>
          <cell r="P16003" t="str">
            <v>NULL</v>
          </cell>
          <cell r="Q16003">
            <v>0</v>
          </cell>
          <cell r="R16003">
            <v>4</v>
          </cell>
          <cell r="S16003" t="str">
            <v>NULL</v>
          </cell>
          <cell r="T16003">
            <v>0</v>
          </cell>
          <cell r="U16003">
            <v>0</v>
          </cell>
        </row>
        <row r="16004">
          <cell r="G16004" t="str">
            <v>NSDC_TP_1545220180902115657</v>
          </cell>
          <cell r="H16004">
            <v>43345</v>
          </cell>
          <cell r="I16004">
            <v>2000</v>
          </cell>
          <cell r="J16004" t="str">
            <v>Category 2</v>
          </cell>
          <cell r="K16004" t="str">
            <v>New Proposed Center</v>
          </cell>
          <cell r="L16004">
            <v>0</v>
          </cell>
          <cell r="M16004" t="str">
            <v>NULL</v>
          </cell>
          <cell r="N16004" t="str">
            <v>No</v>
          </cell>
          <cell r="O16004" t="str">
            <v>NULL</v>
          </cell>
          <cell r="P16004" t="str">
            <v>NULL</v>
          </cell>
          <cell r="Q16004">
            <v>0</v>
          </cell>
          <cell r="R16004">
            <v>4</v>
          </cell>
          <cell r="S16004" t="str">
            <v>NULL</v>
          </cell>
          <cell r="T16004">
            <v>0</v>
          </cell>
          <cell r="U16004">
            <v>0</v>
          </cell>
        </row>
        <row r="16005">
          <cell r="G16005" t="str">
            <v>NSDC_TP_1545220180902114254</v>
          </cell>
          <cell r="H16005">
            <v>43345</v>
          </cell>
          <cell r="I16005">
            <v>2000</v>
          </cell>
          <cell r="J16005" t="str">
            <v>Category 2</v>
          </cell>
          <cell r="K16005" t="str">
            <v>New Proposed Center</v>
          </cell>
          <cell r="L16005">
            <v>0</v>
          </cell>
          <cell r="M16005" t="str">
            <v>NULL</v>
          </cell>
          <cell r="N16005" t="str">
            <v>No</v>
          </cell>
          <cell r="O16005" t="str">
            <v>NULL</v>
          </cell>
          <cell r="P16005" t="str">
            <v>NULL</v>
          </cell>
          <cell r="Q16005">
            <v>0</v>
          </cell>
          <cell r="R16005">
            <v>4</v>
          </cell>
          <cell r="S16005" t="str">
            <v>NULL</v>
          </cell>
          <cell r="T16005">
            <v>0</v>
          </cell>
          <cell r="U16005">
            <v>0</v>
          </cell>
        </row>
        <row r="16006">
          <cell r="G16006" t="str">
            <v>NSDC_TP_1544820180901064955</v>
          </cell>
          <cell r="H16006">
            <v>43344</v>
          </cell>
          <cell r="I16006">
            <v>360</v>
          </cell>
          <cell r="J16006" t="str">
            <v>Category 2</v>
          </cell>
          <cell r="K16006" t="str">
            <v>New Proposed Center</v>
          </cell>
          <cell r="L16006">
            <v>0</v>
          </cell>
          <cell r="M16006" t="str">
            <v>NULL</v>
          </cell>
          <cell r="N16006" t="str">
            <v>No</v>
          </cell>
          <cell r="O16006" t="str">
            <v>NULL</v>
          </cell>
          <cell r="P16006" t="str">
            <v>NULL</v>
          </cell>
          <cell r="Q16006">
            <v>0</v>
          </cell>
          <cell r="R16006">
            <v>3</v>
          </cell>
          <cell r="S16006" t="str">
            <v>NULL</v>
          </cell>
          <cell r="T16006">
            <v>0</v>
          </cell>
          <cell r="U16006">
            <v>0</v>
          </cell>
        </row>
        <row r="16007">
          <cell r="G16007" t="str">
            <v>NSDC_TP_1404920180822124954</v>
          </cell>
          <cell r="H16007">
            <v>43343</v>
          </cell>
          <cell r="I16007">
            <v>960</v>
          </cell>
          <cell r="J16007" t="str">
            <v>Category 4</v>
          </cell>
          <cell r="K16007" t="str">
            <v>New Proposed Center</v>
          </cell>
          <cell r="L16007">
            <v>0</v>
          </cell>
          <cell r="M16007" t="str">
            <v>NULL</v>
          </cell>
          <cell r="N16007" t="str">
            <v>No</v>
          </cell>
          <cell r="O16007" t="str">
            <v>NULL</v>
          </cell>
          <cell r="P16007" t="str">
            <v>NULL</v>
          </cell>
          <cell r="Q16007">
            <v>0</v>
          </cell>
          <cell r="R16007">
            <v>2</v>
          </cell>
          <cell r="S16007" t="str">
            <v>NULL</v>
          </cell>
          <cell r="T16007">
            <v>0</v>
          </cell>
          <cell r="U16007">
            <v>0</v>
          </cell>
        </row>
        <row r="16008">
          <cell r="G16008" t="str">
            <v>NSDC_TP_1404920180902081003</v>
          </cell>
          <cell r="H16008">
            <v>43345</v>
          </cell>
          <cell r="I16008">
            <v>480</v>
          </cell>
          <cell r="J16008" t="str">
            <v>Category 4</v>
          </cell>
          <cell r="K16008" t="str">
            <v>New Proposed Center</v>
          </cell>
          <cell r="L16008">
            <v>0</v>
          </cell>
          <cell r="M16008" t="str">
            <v>NULL</v>
          </cell>
          <cell r="N16008" t="str">
            <v>No</v>
          </cell>
          <cell r="O16008" t="str">
            <v>NULL</v>
          </cell>
          <cell r="P16008" t="str">
            <v>NULL</v>
          </cell>
          <cell r="Q16008">
            <v>0</v>
          </cell>
          <cell r="R16008">
            <v>2</v>
          </cell>
          <cell r="S16008" t="str">
            <v>NULL</v>
          </cell>
          <cell r="T16008">
            <v>0</v>
          </cell>
          <cell r="U16008">
            <v>0</v>
          </cell>
        </row>
        <row r="16009">
          <cell r="G16009" t="str">
            <v>NSDC_TP_1404920180901103207</v>
          </cell>
          <cell r="H16009">
            <v>43344</v>
          </cell>
          <cell r="I16009">
            <v>720</v>
          </cell>
          <cell r="J16009" t="str">
            <v>Category 4</v>
          </cell>
          <cell r="K16009" t="str">
            <v>New Proposed Center</v>
          </cell>
          <cell r="L16009">
            <v>0</v>
          </cell>
          <cell r="M16009" t="str">
            <v>NULL</v>
          </cell>
          <cell r="N16009" t="str">
            <v>No</v>
          </cell>
          <cell r="O16009" t="str">
            <v>NULL</v>
          </cell>
          <cell r="P16009" t="str">
            <v>NULL</v>
          </cell>
          <cell r="Q16009">
            <v>0</v>
          </cell>
          <cell r="R16009">
            <v>3</v>
          </cell>
          <cell r="S16009" t="str">
            <v>NULL</v>
          </cell>
          <cell r="T16009">
            <v>0</v>
          </cell>
          <cell r="U16009">
            <v>0</v>
          </cell>
        </row>
        <row r="16010">
          <cell r="G16010" t="str">
            <v>NSDC_TP_1404920180901102924</v>
          </cell>
          <cell r="H16010">
            <v>43344</v>
          </cell>
          <cell r="I16010">
            <v>480</v>
          </cell>
          <cell r="J16010" t="str">
            <v>Category 4</v>
          </cell>
          <cell r="K16010" t="str">
            <v>New Proposed Center</v>
          </cell>
          <cell r="L16010">
            <v>0</v>
          </cell>
          <cell r="M16010" t="str">
            <v>NULL</v>
          </cell>
          <cell r="N16010" t="str">
            <v>No</v>
          </cell>
          <cell r="O16010" t="str">
            <v>NULL</v>
          </cell>
          <cell r="P16010" t="str">
            <v>NULL</v>
          </cell>
          <cell r="Q16010">
            <v>0</v>
          </cell>
          <cell r="R16010">
            <v>2</v>
          </cell>
          <cell r="S16010" t="str">
            <v>NULL</v>
          </cell>
          <cell r="T16010">
            <v>0</v>
          </cell>
          <cell r="U16010">
            <v>0</v>
          </cell>
        </row>
        <row r="16011">
          <cell r="G16011" t="str">
            <v>NSDC_TP_1412720180829012454</v>
          </cell>
          <cell r="H16011">
            <v>43342</v>
          </cell>
          <cell r="I16011">
            <v>720</v>
          </cell>
          <cell r="J16011" t="str">
            <v>Category 3</v>
          </cell>
          <cell r="K16011" t="str">
            <v>New Proposed Center</v>
          </cell>
          <cell r="L16011">
            <v>0</v>
          </cell>
          <cell r="M16011" t="str">
            <v>NULL</v>
          </cell>
          <cell r="N16011" t="str">
            <v>No</v>
          </cell>
          <cell r="O16011" t="str">
            <v>NULL</v>
          </cell>
          <cell r="P16011" t="str">
            <v>NULL</v>
          </cell>
          <cell r="Q16011">
            <v>0</v>
          </cell>
          <cell r="R16011">
            <v>2</v>
          </cell>
          <cell r="S16011" t="str">
            <v>NULL</v>
          </cell>
          <cell r="T16011">
            <v>0</v>
          </cell>
          <cell r="U16011">
            <v>0</v>
          </cell>
        </row>
        <row r="16012">
          <cell r="G16012" t="str">
            <v>NSDC_TP_1410020180829065757</v>
          </cell>
          <cell r="H16012">
            <v>43342</v>
          </cell>
          <cell r="I16012">
            <v>960</v>
          </cell>
          <cell r="J16012" t="str">
            <v>Category 2</v>
          </cell>
          <cell r="K16012" t="str">
            <v>New Proposed Center</v>
          </cell>
          <cell r="L16012">
            <v>0</v>
          </cell>
          <cell r="M16012" t="str">
            <v>NULL</v>
          </cell>
          <cell r="N16012" t="str">
            <v>No</v>
          </cell>
          <cell r="O16012" t="str">
            <v>NULL</v>
          </cell>
          <cell r="P16012" t="str">
            <v>NULL</v>
          </cell>
          <cell r="Q16012">
            <v>0</v>
          </cell>
          <cell r="R16012">
            <v>4</v>
          </cell>
          <cell r="S16012" t="str">
            <v>NULL</v>
          </cell>
          <cell r="T16012">
            <v>0</v>
          </cell>
          <cell r="U16012">
            <v>0</v>
          </cell>
        </row>
        <row r="16013">
          <cell r="G16013" t="str">
            <v>NSDC_TP_1407020180901011832</v>
          </cell>
          <cell r="H16013">
            <v>43345</v>
          </cell>
          <cell r="I16013">
            <v>360</v>
          </cell>
          <cell r="J16013" t="str">
            <v>Category 2</v>
          </cell>
          <cell r="K16013" t="str">
            <v>New Proposed Center</v>
          </cell>
          <cell r="L16013">
            <v>0</v>
          </cell>
          <cell r="M16013" t="str">
            <v>NULL</v>
          </cell>
          <cell r="N16013" t="str">
            <v>No</v>
          </cell>
          <cell r="O16013" t="str">
            <v>NULL</v>
          </cell>
          <cell r="P16013" t="str">
            <v>NULL</v>
          </cell>
          <cell r="Q16013">
            <v>0</v>
          </cell>
          <cell r="R16013">
            <v>1</v>
          </cell>
          <cell r="S16013" t="str">
            <v>NULL</v>
          </cell>
          <cell r="T16013">
            <v>0</v>
          </cell>
          <cell r="U16013">
            <v>0</v>
          </cell>
        </row>
        <row r="16014">
          <cell r="G16014" t="str">
            <v>NSDC_TP_1417820180902102759</v>
          </cell>
          <cell r="H16014">
            <v>43345</v>
          </cell>
          <cell r="I16014">
            <v>240</v>
          </cell>
          <cell r="J16014" t="str">
            <v>Category 3</v>
          </cell>
          <cell r="K16014" t="str">
            <v>New Proposed Center</v>
          </cell>
          <cell r="L16014">
            <v>0</v>
          </cell>
          <cell r="M16014" t="str">
            <v>NULL</v>
          </cell>
          <cell r="N16014" t="str">
            <v>No</v>
          </cell>
          <cell r="O16014" t="str">
            <v>NULL</v>
          </cell>
          <cell r="P16014" t="str">
            <v>NULL</v>
          </cell>
          <cell r="Q16014">
            <v>0</v>
          </cell>
          <cell r="R16014">
            <v>2</v>
          </cell>
          <cell r="S16014" t="str">
            <v>NULL</v>
          </cell>
          <cell r="T16014">
            <v>0</v>
          </cell>
          <cell r="U16014">
            <v>0</v>
          </cell>
        </row>
        <row r="16015">
          <cell r="G16015" t="str">
            <v>NSDC_TP_1417320180902094127</v>
          </cell>
          <cell r="H16015">
            <v>43345</v>
          </cell>
          <cell r="I16015">
            <v>480</v>
          </cell>
          <cell r="J16015" t="str">
            <v>Category 3</v>
          </cell>
          <cell r="K16015" t="str">
            <v>New Proposed Center</v>
          </cell>
          <cell r="L16015">
            <v>0</v>
          </cell>
          <cell r="M16015" t="str">
            <v>NULL</v>
          </cell>
          <cell r="N16015" t="str">
            <v>No</v>
          </cell>
          <cell r="O16015" t="str">
            <v>NULL</v>
          </cell>
          <cell r="P16015" t="str">
            <v>NULL</v>
          </cell>
          <cell r="Q16015">
            <v>0</v>
          </cell>
          <cell r="R16015">
            <v>2</v>
          </cell>
          <cell r="S16015" t="str">
            <v>NULL</v>
          </cell>
          <cell r="T16015">
            <v>0</v>
          </cell>
          <cell r="U16015">
            <v>0</v>
          </cell>
        </row>
        <row r="16016">
          <cell r="G16016" t="str">
            <v>NSDC_TP_1419920180902111210</v>
          </cell>
          <cell r="H16016">
            <v>43345</v>
          </cell>
          <cell r="I16016">
            <v>600</v>
          </cell>
          <cell r="J16016" t="str">
            <v>Category 2</v>
          </cell>
          <cell r="K16016" t="str">
            <v>New Proposed Center</v>
          </cell>
          <cell r="L16016">
            <v>0</v>
          </cell>
          <cell r="M16016" t="str">
            <v>NULL</v>
          </cell>
          <cell r="N16016" t="str">
            <v>No</v>
          </cell>
          <cell r="O16016" t="str">
            <v>NULL</v>
          </cell>
          <cell r="P16016" t="str">
            <v>NULL</v>
          </cell>
          <cell r="Q16016">
            <v>0</v>
          </cell>
          <cell r="R16016">
            <v>5</v>
          </cell>
          <cell r="S16016" t="str">
            <v>NULL</v>
          </cell>
          <cell r="T16016">
            <v>0</v>
          </cell>
          <cell r="U16016">
            <v>0</v>
          </cell>
        </row>
        <row r="16017">
          <cell r="G16017" t="str">
            <v>NSDC_TP_1426320180902121637</v>
          </cell>
          <cell r="H16017">
            <v>43345</v>
          </cell>
          <cell r="I16017">
            <v>1440</v>
          </cell>
          <cell r="J16017" t="str">
            <v>Category 2</v>
          </cell>
          <cell r="K16017" t="str">
            <v>New Proposed Center</v>
          </cell>
          <cell r="L16017">
            <v>0</v>
          </cell>
          <cell r="M16017" t="str">
            <v>NULL</v>
          </cell>
          <cell r="N16017" t="str">
            <v>No</v>
          </cell>
          <cell r="O16017" t="str">
            <v>NULL</v>
          </cell>
          <cell r="P16017" t="str">
            <v>NULL</v>
          </cell>
          <cell r="Q16017">
            <v>0</v>
          </cell>
          <cell r="R16017">
            <v>2</v>
          </cell>
          <cell r="S16017" t="str">
            <v>NULL</v>
          </cell>
          <cell r="T16017">
            <v>0</v>
          </cell>
          <cell r="U16017">
            <v>0</v>
          </cell>
        </row>
        <row r="16018">
          <cell r="G16018" t="str">
            <v>NSDC_TP_1426620180829024846</v>
          </cell>
          <cell r="H16018">
            <v>43341</v>
          </cell>
          <cell r="I16018">
            <v>270</v>
          </cell>
          <cell r="J16018" t="str">
            <v>Category 2</v>
          </cell>
          <cell r="K16018" t="str">
            <v>New Proposed Center</v>
          </cell>
          <cell r="L16018">
            <v>0</v>
          </cell>
          <cell r="M16018" t="str">
            <v>NULL</v>
          </cell>
          <cell r="N16018" t="str">
            <v>No</v>
          </cell>
          <cell r="O16018" t="str">
            <v>NULL</v>
          </cell>
          <cell r="P16018" t="str">
            <v>NULL</v>
          </cell>
          <cell r="Q16018">
            <v>0</v>
          </cell>
          <cell r="R16018">
            <v>5</v>
          </cell>
          <cell r="S16018" t="str">
            <v>NULL</v>
          </cell>
          <cell r="T16018">
            <v>0</v>
          </cell>
          <cell r="U16018">
            <v>0</v>
          </cell>
        </row>
        <row r="16019">
          <cell r="G16019" t="str">
            <v>NSDC_TP_1426620180829030939</v>
          </cell>
          <cell r="H16019">
            <v>43341</v>
          </cell>
          <cell r="I16019">
            <v>270</v>
          </cell>
          <cell r="J16019" t="str">
            <v>Category 2</v>
          </cell>
          <cell r="K16019" t="str">
            <v>New Proposed Center</v>
          </cell>
          <cell r="L16019">
            <v>0</v>
          </cell>
          <cell r="M16019" t="str">
            <v>NULL</v>
          </cell>
          <cell r="N16019" t="str">
            <v>No</v>
          </cell>
          <cell r="O16019" t="str">
            <v>NULL</v>
          </cell>
          <cell r="P16019" t="str">
            <v>NULL</v>
          </cell>
          <cell r="Q16019">
            <v>0</v>
          </cell>
          <cell r="R16019">
            <v>5</v>
          </cell>
          <cell r="S16019" t="str">
            <v>NULL</v>
          </cell>
          <cell r="T16019">
            <v>0</v>
          </cell>
          <cell r="U16019">
            <v>0</v>
          </cell>
        </row>
        <row r="16020">
          <cell r="G16020" t="str">
            <v>NSDC_TP_1472520180902121843</v>
          </cell>
          <cell r="H16020">
            <v>43345</v>
          </cell>
          <cell r="I16020">
            <v>360</v>
          </cell>
          <cell r="J16020" t="str">
            <v>Category 4</v>
          </cell>
          <cell r="K16020" t="str">
            <v>New Proposed Center</v>
          </cell>
          <cell r="L16020">
            <v>0</v>
          </cell>
          <cell r="M16020" t="str">
            <v>NULL</v>
          </cell>
          <cell r="N16020" t="str">
            <v>No</v>
          </cell>
          <cell r="O16020" t="str">
            <v>NULL</v>
          </cell>
          <cell r="P16020" t="str">
            <v>NULL</v>
          </cell>
          <cell r="Q16020">
            <v>0</v>
          </cell>
          <cell r="R16020">
            <v>2</v>
          </cell>
          <cell r="S16020" t="str">
            <v>NULL</v>
          </cell>
          <cell r="T16020">
            <v>0</v>
          </cell>
          <cell r="U16020">
            <v>0</v>
          </cell>
        </row>
        <row r="16021">
          <cell r="G16021" t="str">
            <v>NSDC_TP_1474120180902052951</v>
          </cell>
          <cell r="H16021">
            <v>43345</v>
          </cell>
          <cell r="I16021">
            <v>1440</v>
          </cell>
          <cell r="J16021" t="str">
            <v>Category 2</v>
          </cell>
          <cell r="K16021" t="str">
            <v>New Proposed Center</v>
          </cell>
          <cell r="L16021">
            <v>0</v>
          </cell>
          <cell r="M16021" t="str">
            <v>NULL</v>
          </cell>
          <cell r="N16021" t="str">
            <v>No</v>
          </cell>
          <cell r="O16021" t="str">
            <v>NULL</v>
          </cell>
          <cell r="P16021" t="str">
            <v>NULL</v>
          </cell>
          <cell r="Q16021">
            <v>0</v>
          </cell>
          <cell r="R16021">
            <v>3</v>
          </cell>
          <cell r="S16021" t="str">
            <v>NULL</v>
          </cell>
          <cell r="T16021">
            <v>0</v>
          </cell>
          <cell r="U16021">
            <v>0</v>
          </cell>
        </row>
        <row r="16022">
          <cell r="G16022" t="str">
            <v>NSDC_TP_1466920180827094756</v>
          </cell>
          <cell r="H16022">
            <v>43344</v>
          </cell>
          <cell r="I16022">
            <v>720</v>
          </cell>
          <cell r="J16022" t="str">
            <v>Category 4</v>
          </cell>
          <cell r="K16022" t="str">
            <v>PMKVY Center</v>
          </cell>
          <cell r="L16022">
            <v>0</v>
          </cell>
          <cell r="M16022" t="str">
            <v>INSTITUTE FOR CAREER DEVELOPMENT</v>
          </cell>
          <cell r="N16022" t="str">
            <v>No</v>
          </cell>
          <cell r="O16022" t="str">
            <v>NULL</v>
          </cell>
          <cell r="P16022" t="str">
            <v>NULL</v>
          </cell>
          <cell r="Q16022">
            <v>0</v>
          </cell>
          <cell r="R16022">
            <v>2</v>
          </cell>
          <cell r="S16022" t="str">
            <v>NULL</v>
          </cell>
          <cell r="T16022">
            <v>0</v>
          </cell>
          <cell r="U16022">
            <v>0</v>
          </cell>
        </row>
        <row r="16023">
          <cell r="G16023" t="str">
            <v>NSDC_TP_1449620180902013549</v>
          </cell>
          <cell r="H16023">
            <v>43345</v>
          </cell>
          <cell r="I16023">
            <v>360</v>
          </cell>
          <cell r="J16023" t="str">
            <v>Category 4</v>
          </cell>
          <cell r="K16023" t="str">
            <v>New Proposed Center</v>
          </cell>
          <cell r="L16023">
            <v>0</v>
          </cell>
          <cell r="M16023" t="str">
            <v>NULL</v>
          </cell>
          <cell r="N16023" t="str">
            <v>No</v>
          </cell>
          <cell r="O16023" t="str">
            <v>NULL</v>
          </cell>
          <cell r="P16023" t="str">
            <v>NULL</v>
          </cell>
          <cell r="Q16023">
            <v>0</v>
          </cell>
          <cell r="R16023">
            <v>2</v>
          </cell>
          <cell r="S16023" t="str">
            <v>NULL</v>
          </cell>
          <cell r="T16023">
            <v>0</v>
          </cell>
          <cell r="U16023">
            <v>0</v>
          </cell>
        </row>
        <row r="16024">
          <cell r="G16024" t="str">
            <v>NSDC_TP_1449620180902094336</v>
          </cell>
          <cell r="H16024">
            <v>43345</v>
          </cell>
          <cell r="I16024">
            <v>600</v>
          </cell>
          <cell r="J16024" t="str">
            <v>Category 4</v>
          </cell>
          <cell r="K16024" t="str">
            <v>New Proposed Center</v>
          </cell>
          <cell r="L16024">
            <v>0</v>
          </cell>
          <cell r="M16024" t="str">
            <v>NULL</v>
          </cell>
          <cell r="N16024" t="str">
            <v>No</v>
          </cell>
          <cell r="O16024" t="str">
            <v>NULL</v>
          </cell>
          <cell r="P16024" t="str">
            <v>NULL</v>
          </cell>
          <cell r="Q16024">
            <v>0</v>
          </cell>
          <cell r="R16024">
            <v>3</v>
          </cell>
          <cell r="S16024" t="str">
            <v>NULL</v>
          </cell>
          <cell r="T16024">
            <v>0</v>
          </cell>
          <cell r="U16024">
            <v>0</v>
          </cell>
        </row>
        <row r="16025">
          <cell r="G16025" t="str">
            <v>NSDC_TP_1394020180901042432</v>
          </cell>
          <cell r="H16025">
            <v>43345</v>
          </cell>
          <cell r="I16025">
            <v>1200</v>
          </cell>
          <cell r="J16025" t="str">
            <v>Category 4</v>
          </cell>
          <cell r="K16025" t="str">
            <v>New Proposed Center</v>
          </cell>
          <cell r="L16025">
            <v>0</v>
          </cell>
          <cell r="M16025" t="str">
            <v>NULL</v>
          </cell>
          <cell r="N16025" t="str">
            <v>No</v>
          </cell>
          <cell r="O16025" t="str">
            <v>NULL</v>
          </cell>
          <cell r="P16025" t="str">
            <v>NULL</v>
          </cell>
          <cell r="Q16025">
            <v>0</v>
          </cell>
          <cell r="R16025">
            <v>2</v>
          </cell>
          <cell r="S16025" t="str">
            <v>NULL</v>
          </cell>
          <cell r="T16025">
            <v>0</v>
          </cell>
          <cell r="U16025">
            <v>0</v>
          </cell>
        </row>
        <row r="16026">
          <cell r="G16026" t="str">
            <v>NSDC_TP_1391220180902111018</v>
          </cell>
          <cell r="H16026">
            <v>43345</v>
          </cell>
          <cell r="I16026">
            <v>960</v>
          </cell>
          <cell r="J16026" t="str">
            <v>Category 2</v>
          </cell>
          <cell r="K16026" t="str">
            <v>New Proposed Center</v>
          </cell>
          <cell r="L16026">
            <v>0</v>
          </cell>
          <cell r="M16026" t="str">
            <v>NULL</v>
          </cell>
          <cell r="N16026" t="str">
            <v>No</v>
          </cell>
          <cell r="O16026" t="str">
            <v>NULL</v>
          </cell>
          <cell r="P16026" t="str">
            <v>NULL</v>
          </cell>
          <cell r="Q16026">
            <v>0</v>
          </cell>
          <cell r="R16026">
            <v>8</v>
          </cell>
          <cell r="S16026" t="str">
            <v>NULL</v>
          </cell>
          <cell r="T16026">
            <v>0</v>
          </cell>
          <cell r="U16026">
            <v>0</v>
          </cell>
        </row>
        <row r="16027">
          <cell r="G16027" t="str">
            <v>NSDC_TP_1387320180902085851</v>
          </cell>
          <cell r="H16027">
            <v>43345</v>
          </cell>
          <cell r="I16027">
            <v>240</v>
          </cell>
          <cell r="J16027" t="str">
            <v>Category 2</v>
          </cell>
          <cell r="K16027" t="str">
            <v>New Proposed Center</v>
          </cell>
          <cell r="L16027">
            <v>0</v>
          </cell>
          <cell r="M16027" t="str">
            <v>NULL</v>
          </cell>
          <cell r="N16027" t="str">
            <v>No</v>
          </cell>
          <cell r="O16027" t="str">
            <v>NULL</v>
          </cell>
          <cell r="P16027" t="str">
            <v>NULL</v>
          </cell>
          <cell r="Q16027">
            <v>0</v>
          </cell>
          <cell r="R16027">
            <v>2</v>
          </cell>
          <cell r="S16027" t="str">
            <v>NULL</v>
          </cell>
          <cell r="T16027">
            <v>0</v>
          </cell>
          <cell r="U16027">
            <v>0</v>
          </cell>
        </row>
        <row r="16028">
          <cell r="G16028" t="str">
            <v>NSDC_TP_1387320180902085417</v>
          </cell>
          <cell r="H16028">
            <v>43345</v>
          </cell>
          <cell r="I16028">
            <v>480</v>
          </cell>
          <cell r="J16028" t="str">
            <v>Category 2</v>
          </cell>
          <cell r="K16028" t="str">
            <v>New Proposed Center</v>
          </cell>
          <cell r="L16028">
            <v>0</v>
          </cell>
          <cell r="M16028" t="str">
            <v>NULL</v>
          </cell>
          <cell r="N16028" t="str">
            <v>No</v>
          </cell>
          <cell r="O16028" t="str">
            <v>NULL</v>
          </cell>
          <cell r="P16028" t="str">
            <v>NULL</v>
          </cell>
          <cell r="Q16028">
            <v>0</v>
          </cell>
          <cell r="R16028">
            <v>2</v>
          </cell>
          <cell r="S16028" t="str">
            <v>NULL</v>
          </cell>
          <cell r="T16028">
            <v>0</v>
          </cell>
          <cell r="U16028">
            <v>0</v>
          </cell>
        </row>
        <row r="16029">
          <cell r="G16029" t="str">
            <v>NSDC_TP_1387420180828053554</v>
          </cell>
          <cell r="H16029">
            <v>43342</v>
          </cell>
          <cell r="I16029">
            <v>480</v>
          </cell>
          <cell r="J16029" t="str">
            <v>Category 2</v>
          </cell>
          <cell r="K16029" t="str">
            <v>New Proposed Center</v>
          </cell>
          <cell r="L16029">
            <v>0</v>
          </cell>
          <cell r="M16029" t="str">
            <v>NULL</v>
          </cell>
          <cell r="N16029" t="str">
            <v>No</v>
          </cell>
          <cell r="O16029" t="str">
            <v>NULL</v>
          </cell>
          <cell r="P16029" t="str">
            <v>NULL</v>
          </cell>
          <cell r="Q16029">
            <v>0</v>
          </cell>
          <cell r="R16029">
            <v>2</v>
          </cell>
          <cell r="S16029" t="str">
            <v>NULL</v>
          </cell>
          <cell r="T16029">
            <v>0</v>
          </cell>
          <cell r="U16029">
            <v>0</v>
          </cell>
        </row>
        <row r="16030">
          <cell r="G16030" t="str">
            <v>NSDC_TP_1387320180902082223</v>
          </cell>
          <cell r="H16030">
            <v>43345</v>
          </cell>
          <cell r="I16030">
            <v>240</v>
          </cell>
          <cell r="J16030" t="str">
            <v>Category 2</v>
          </cell>
          <cell r="K16030" t="str">
            <v>New Proposed Center</v>
          </cell>
          <cell r="L16030">
            <v>0</v>
          </cell>
          <cell r="M16030" t="str">
            <v>NULL</v>
          </cell>
          <cell r="N16030" t="str">
            <v>No</v>
          </cell>
          <cell r="O16030" t="str">
            <v>NULL</v>
          </cell>
          <cell r="P16030" t="str">
            <v>NULL</v>
          </cell>
          <cell r="Q16030">
            <v>0</v>
          </cell>
          <cell r="R16030">
            <v>2</v>
          </cell>
          <cell r="S16030" t="str">
            <v>NULL</v>
          </cell>
          <cell r="T16030">
            <v>0</v>
          </cell>
          <cell r="U16030">
            <v>0</v>
          </cell>
        </row>
        <row r="16031">
          <cell r="G16031" t="str">
            <v>NSDC_TP_1399320180901112820</v>
          </cell>
          <cell r="H16031">
            <v>43345</v>
          </cell>
          <cell r="I16031">
            <v>480</v>
          </cell>
          <cell r="J16031" t="str">
            <v>Category 4</v>
          </cell>
          <cell r="K16031" t="str">
            <v>New Proposed Center</v>
          </cell>
          <cell r="L16031">
            <v>0</v>
          </cell>
          <cell r="M16031" t="str">
            <v>NULL</v>
          </cell>
          <cell r="N16031" t="str">
            <v>No</v>
          </cell>
          <cell r="O16031" t="str">
            <v>NULL</v>
          </cell>
          <cell r="P16031" t="str">
            <v>NULL</v>
          </cell>
          <cell r="Q16031">
            <v>0</v>
          </cell>
          <cell r="R16031">
            <v>4</v>
          </cell>
          <cell r="S16031" t="str">
            <v>NULL</v>
          </cell>
          <cell r="T16031">
            <v>0</v>
          </cell>
          <cell r="U16031">
            <v>0</v>
          </cell>
        </row>
        <row r="16032">
          <cell r="G16032" t="str">
            <v>NSDC_TP_1400920180901075806</v>
          </cell>
          <cell r="H16032">
            <v>43345</v>
          </cell>
          <cell r="I16032">
            <v>720</v>
          </cell>
          <cell r="J16032" t="str">
            <v>Category 4</v>
          </cell>
          <cell r="K16032" t="str">
            <v>New Proposed Center</v>
          </cell>
          <cell r="L16032">
            <v>0</v>
          </cell>
          <cell r="M16032" t="str">
            <v>NULL</v>
          </cell>
          <cell r="N16032" t="str">
            <v>No</v>
          </cell>
          <cell r="O16032" t="str">
            <v>NULL</v>
          </cell>
          <cell r="P16032" t="str">
            <v>NULL</v>
          </cell>
          <cell r="Q16032">
            <v>0</v>
          </cell>
          <cell r="R16032">
            <v>3</v>
          </cell>
          <cell r="S16032" t="str">
            <v>NULL</v>
          </cell>
          <cell r="T16032">
            <v>0</v>
          </cell>
          <cell r="U16032">
            <v>0</v>
          </cell>
        </row>
        <row r="16033">
          <cell r="G16033" t="str">
            <v>NSDC_TP_1367820180901042011</v>
          </cell>
          <cell r="H16033">
            <v>43345</v>
          </cell>
          <cell r="I16033">
            <v>960</v>
          </cell>
          <cell r="J16033" t="str">
            <v>Category 4</v>
          </cell>
          <cell r="K16033" t="str">
            <v>New Proposed Center</v>
          </cell>
          <cell r="L16033">
            <v>0</v>
          </cell>
          <cell r="M16033" t="str">
            <v>NULL</v>
          </cell>
          <cell r="N16033" t="str">
            <v>No</v>
          </cell>
          <cell r="O16033" t="str">
            <v>NULL</v>
          </cell>
          <cell r="P16033" t="str">
            <v>NULL</v>
          </cell>
          <cell r="Q16033">
            <v>0</v>
          </cell>
          <cell r="R16033">
            <v>2</v>
          </cell>
          <cell r="S16033" t="str">
            <v>NULL</v>
          </cell>
          <cell r="T16033">
            <v>0</v>
          </cell>
          <cell r="U16033">
            <v>0</v>
          </cell>
        </row>
        <row r="16034">
          <cell r="G16034" t="str">
            <v>NSDC_TP_1374120180901064110</v>
          </cell>
          <cell r="H16034">
            <v>43344</v>
          </cell>
          <cell r="I16034">
            <v>1520</v>
          </cell>
          <cell r="J16034" t="str">
            <v>Category 3</v>
          </cell>
          <cell r="K16034" t="str">
            <v>New Proposed Center</v>
          </cell>
          <cell r="L16034">
            <v>0</v>
          </cell>
          <cell r="M16034" t="str">
            <v>NULL</v>
          </cell>
          <cell r="N16034" t="str">
            <v>No</v>
          </cell>
          <cell r="O16034" t="str">
            <v>NULL</v>
          </cell>
          <cell r="P16034" t="str">
            <v>NULL</v>
          </cell>
          <cell r="Q16034">
            <v>0</v>
          </cell>
          <cell r="R16034">
            <v>2</v>
          </cell>
          <cell r="S16034" t="str">
            <v>NULL</v>
          </cell>
          <cell r="T16034">
            <v>0</v>
          </cell>
          <cell r="U16034">
            <v>0</v>
          </cell>
        </row>
        <row r="16035">
          <cell r="G16035" t="str">
            <v>NSDC_TP_1344320180901023436</v>
          </cell>
          <cell r="H16035">
            <v>43345</v>
          </cell>
          <cell r="I16035">
            <v>360</v>
          </cell>
          <cell r="J16035" t="str">
            <v>Category 3</v>
          </cell>
          <cell r="K16035" t="str">
            <v>New Proposed Center</v>
          </cell>
          <cell r="L16035">
            <v>0</v>
          </cell>
          <cell r="M16035" t="str">
            <v>NULL</v>
          </cell>
          <cell r="N16035" t="str">
            <v>No</v>
          </cell>
          <cell r="O16035" t="str">
            <v>NULL</v>
          </cell>
          <cell r="P16035" t="str">
            <v>NULL</v>
          </cell>
          <cell r="Q16035">
            <v>0</v>
          </cell>
          <cell r="R16035">
            <v>1</v>
          </cell>
          <cell r="S16035" t="str">
            <v>NULL</v>
          </cell>
          <cell r="T16035">
            <v>0</v>
          </cell>
          <cell r="U16035">
            <v>0</v>
          </cell>
        </row>
        <row r="16036">
          <cell r="G16036" t="str">
            <v>NSDC_TP_1346020180902051704</v>
          </cell>
          <cell r="H16036">
            <v>43345</v>
          </cell>
          <cell r="I16036">
            <v>720</v>
          </cell>
          <cell r="J16036" t="str">
            <v>Category 3</v>
          </cell>
          <cell r="K16036" t="str">
            <v>New Proposed Center</v>
          </cell>
          <cell r="L16036">
            <v>0</v>
          </cell>
          <cell r="M16036" t="str">
            <v>NULL</v>
          </cell>
          <cell r="N16036" t="str">
            <v>No</v>
          </cell>
          <cell r="O16036" t="str">
            <v>NULL</v>
          </cell>
          <cell r="P16036" t="str">
            <v>NULL</v>
          </cell>
          <cell r="Q16036">
            <v>0</v>
          </cell>
          <cell r="R16036">
            <v>3</v>
          </cell>
          <cell r="S16036" t="str">
            <v>NULL</v>
          </cell>
          <cell r="T16036">
            <v>0</v>
          </cell>
          <cell r="U16036">
            <v>0</v>
          </cell>
        </row>
        <row r="16037">
          <cell r="G16037" t="str">
            <v>NSDC_TP_1334620180902121737</v>
          </cell>
          <cell r="H16037">
            <v>43345</v>
          </cell>
          <cell r="I16037">
            <v>960</v>
          </cell>
          <cell r="J16037" t="str">
            <v>Category 4</v>
          </cell>
          <cell r="K16037" t="str">
            <v>New Proposed Center</v>
          </cell>
          <cell r="L16037">
            <v>0</v>
          </cell>
          <cell r="M16037" t="str">
            <v>NULL</v>
          </cell>
          <cell r="N16037" t="str">
            <v>No</v>
          </cell>
          <cell r="O16037" t="str">
            <v>NULL</v>
          </cell>
          <cell r="P16037" t="str">
            <v>NULL</v>
          </cell>
          <cell r="Q16037">
            <v>0</v>
          </cell>
          <cell r="R16037">
            <v>8</v>
          </cell>
          <cell r="S16037" t="str">
            <v>NULL</v>
          </cell>
          <cell r="T16037">
            <v>0</v>
          </cell>
          <cell r="U16037">
            <v>0</v>
          </cell>
        </row>
        <row r="16038">
          <cell r="G16038" t="str">
            <v>NSDC_TP_1348420180831034739</v>
          </cell>
          <cell r="H16038">
            <v>43345</v>
          </cell>
          <cell r="I16038">
            <v>480</v>
          </cell>
          <cell r="J16038" t="str">
            <v>Category 4</v>
          </cell>
          <cell r="K16038" t="str">
            <v>New Proposed Center</v>
          </cell>
          <cell r="L16038">
            <v>0</v>
          </cell>
          <cell r="M16038" t="str">
            <v>NULL</v>
          </cell>
          <cell r="N16038" t="str">
            <v>No</v>
          </cell>
          <cell r="O16038" t="str">
            <v>NULL</v>
          </cell>
          <cell r="P16038" t="str">
            <v>NULL</v>
          </cell>
          <cell r="Q16038">
            <v>0</v>
          </cell>
          <cell r="R16038">
            <v>2</v>
          </cell>
          <cell r="S16038" t="str">
            <v>NULL</v>
          </cell>
          <cell r="T16038">
            <v>0</v>
          </cell>
          <cell r="U16038">
            <v>0</v>
          </cell>
        </row>
        <row r="16039">
          <cell r="G16039" t="str">
            <v>NSDC_TP_1348420180901065428</v>
          </cell>
          <cell r="H16039">
            <v>43345</v>
          </cell>
          <cell r="I16039">
            <v>360</v>
          </cell>
          <cell r="J16039" t="str">
            <v>Category 4</v>
          </cell>
          <cell r="K16039" t="str">
            <v>New Proposed Center</v>
          </cell>
          <cell r="L16039">
            <v>0</v>
          </cell>
          <cell r="M16039" t="str">
            <v>NULL</v>
          </cell>
          <cell r="N16039" t="str">
            <v>No</v>
          </cell>
          <cell r="O16039" t="str">
            <v>NULL</v>
          </cell>
          <cell r="P16039" t="str">
            <v>NULL</v>
          </cell>
          <cell r="Q16039">
            <v>0</v>
          </cell>
          <cell r="R16039">
            <v>1</v>
          </cell>
          <cell r="S16039" t="str">
            <v>NULL</v>
          </cell>
          <cell r="T16039">
            <v>0</v>
          </cell>
          <cell r="U16039">
            <v>0</v>
          </cell>
        </row>
        <row r="16040">
          <cell r="G16040" t="str">
            <v>NSDC_TP_1348320180831033445</v>
          </cell>
          <cell r="H16040">
            <v>43344</v>
          </cell>
          <cell r="I16040">
            <v>360</v>
          </cell>
          <cell r="J16040" t="str">
            <v>Category 2</v>
          </cell>
          <cell r="K16040" t="str">
            <v>New Proposed Center</v>
          </cell>
          <cell r="L16040">
            <v>0</v>
          </cell>
          <cell r="M16040" t="str">
            <v>NULL</v>
          </cell>
          <cell r="N16040" t="str">
            <v>No</v>
          </cell>
          <cell r="O16040" t="str">
            <v>NULL</v>
          </cell>
          <cell r="P16040" t="str">
            <v>NULL</v>
          </cell>
          <cell r="Q16040">
            <v>0</v>
          </cell>
          <cell r="R16040">
            <v>3</v>
          </cell>
          <cell r="S16040" t="str">
            <v>NULL</v>
          </cell>
          <cell r="T16040">
            <v>0</v>
          </cell>
          <cell r="U16040">
            <v>0</v>
          </cell>
        </row>
        <row r="16041">
          <cell r="G16041" t="str">
            <v>NSDC_TP_1351620180902080427</v>
          </cell>
          <cell r="H16041">
            <v>43345</v>
          </cell>
          <cell r="I16041">
            <v>1920</v>
          </cell>
          <cell r="J16041" t="str">
            <v>Category 4</v>
          </cell>
          <cell r="K16041" t="str">
            <v>New Proposed Center</v>
          </cell>
          <cell r="L16041">
            <v>0</v>
          </cell>
          <cell r="M16041" t="str">
            <v>NULL</v>
          </cell>
          <cell r="N16041" t="str">
            <v>No</v>
          </cell>
          <cell r="O16041" t="str">
            <v>NULL</v>
          </cell>
          <cell r="P16041" t="str">
            <v>NULL</v>
          </cell>
          <cell r="Q16041">
            <v>0</v>
          </cell>
          <cell r="R16041">
            <v>4</v>
          </cell>
          <cell r="S16041" t="str">
            <v>NULL</v>
          </cell>
          <cell r="T16041">
            <v>0</v>
          </cell>
          <cell r="U16041">
            <v>0</v>
          </cell>
        </row>
        <row r="16042">
          <cell r="G16042" t="str">
            <v>NSDC_TP_1351620180902074222</v>
          </cell>
          <cell r="H16042">
            <v>43345</v>
          </cell>
          <cell r="I16042">
            <v>1920</v>
          </cell>
          <cell r="J16042" t="str">
            <v>Category 4</v>
          </cell>
          <cell r="K16042" t="str">
            <v>New Proposed Center</v>
          </cell>
          <cell r="L16042">
            <v>0</v>
          </cell>
          <cell r="M16042" t="str">
            <v>NULL</v>
          </cell>
          <cell r="N16042" t="str">
            <v>No</v>
          </cell>
          <cell r="O16042" t="str">
            <v>NULL</v>
          </cell>
          <cell r="P16042" t="str">
            <v>NULL</v>
          </cell>
          <cell r="Q16042">
            <v>0</v>
          </cell>
          <cell r="R16042">
            <v>4</v>
          </cell>
          <cell r="S16042" t="str">
            <v>NULL</v>
          </cell>
          <cell r="T16042">
            <v>0</v>
          </cell>
          <cell r="U16042">
            <v>0</v>
          </cell>
        </row>
        <row r="16043">
          <cell r="G16043" t="str">
            <v>NSDC_TP_1351620180902074846</v>
          </cell>
          <cell r="H16043">
            <v>43345</v>
          </cell>
          <cell r="I16043">
            <v>1920</v>
          </cell>
          <cell r="J16043" t="str">
            <v>Category 4</v>
          </cell>
          <cell r="K16043" t="str">
            <v>New Proposed Center</v>
          </cell>
          <cell r="L16043">
            <v>0</v>
          </cell>
          <cell r="M16043" t="str">
            <v>NULL</v>
          </cell>
          <cell r="N16043" t="str">
            <v>No</v>
          </cell>
          <cell r="O16043" t="str">
            <v>NULL</v>
          </cell>
          <cell r="P16043" t="str">
            <v>NULL</v>
          </cell>
          <cell r="Q16043">
            <v>0</v>
          </cell>
          <cell r="R16043">
            <v>4</v>
          </cell>
          <cell r="S16043" t="str">
            <v>NULL</v>
          </cell>
          <cell r="T16043">
            <v>0</v>
          </cell>
          <cell r="U16043">
            <v>0</v>
          </cell>
        </row>
        <row r="16044">
          <cell r="G16044" t="str">
            <v>NSDC_TP_1361320180902095836</v>
          </cell>
          <cell r="H16044">
            <v>43345</v>
          </cell>
          <cell r="I16044">
            <v>750</v>
          </cell>
          <cell r="J16044" t="str">
            <v>Category 4</v>
          </cell>
          <cell r="K16044" t="str">
            <v>PMKVY Center</v>
          </cell>
          <cell r="L16044">
            <v>0</v>
          </cell>
          <cell r="M16044" t="str">
            <v>Sahodra Shikshan Prashikshan Sansthan</v>
          </cell>
          <cell r="N16044" t="str">
            <v>Yes</v>
          </cell>
          <cell r="O16044" t="str">
            <v>TC005291</v>
          </cell>
          <cell r="P16044">
            <v>3</v>
          </cell>
          <cell r="Q16044">
            <v>0</v>
          </cell>
          <cell r="R16044">
            <v>3</v>
          </cell>
          <cell r="S16044" t="str">
            <v>NULL</v>
          </cell>
          <cell r="T16044">
            <v>0</v>
          </cell>
          <cell r="U16044">
            <v>0</v>
          </cell>
        </row>
        <row r="16045">
          <cell r="G16045" t="str">
            <v>NSDC_TP_1297220180819022031</v>
          </cell>
          <cell r="H16045">
            <v>43344</v>
          </cell>
          <cell r="I16045">
            <v>720</v>
          </cell>
          <cell r="J16045" t="str">
            <v>Category 4</v>
          </cell>
          <cell r="K16045" t="str">
            <v>New Proposed Center</v>
          </cell>
          <cell r="L16045">
            <v>0</v>
          </cell>
          <cell r="M16045" t="str">
            <v>NULL</v>
          </cell>
          <cell r="N16045" t="str">
            <v>No</v>
          </cell>
          <cell r="O16045" t="str">
            <v>NULL</v>
          </cell>
          <cell r="P16045" t="str">
            <v>NULL</v>
          </cell>
          <cell r="Q16045">
            <v>0</v>
          </cell>
          <cell r="R16045">
            <v>2</v>
          </cell>
          <cell r="S16045" t="str">
            <v>NULL</v>
          </cell>
          <cell r="T16045">
            <v>0</v>
          </cell>
          <cell r="U16045">
            <v>0</v>
          </cell>
        </row>
        <row r="16046">
          <cell r="G16046" t="str">
            <v>NSDC_TP_1309320180901023641</v>
          </cell>
          <cell r="H16046">
            <v>43344</v>
          </cell>
          <cell r="I16046">
            <v>2400</v>
          </cell>
          <cell r="J16046" t="str">
            <v>Category 4</v>
          </cell>
          <cell r="K16046" t="str">
            <v>New Proposed Center</v>
          </cell>
          <cell r="L16046">
            <v>0</v>
          </cell>
          <cell r="M16046" t="str">
            <v>NULL</v>
          </cell>
          <cell r="N16046" t="str">
            <v>No</v>
          </cell>
          <cell r="O16046" t="str">
            <v>NULL</v>
          </cell>
          <cell r="P16046" t="str">
            <v>NULL</v>
          </cell>
          <cell r="Q16046">
            <v>0</v>
          </cell>
          <cell r="R16046">
            <v>3</v>
          </cell>
          <cell r="S16046" t="str">
            <v>NULL</v>
          </cell>
          <cell r="T16046">
            <v>0</v>
          </cell>
          <cell r="U16046">
            <v>0</v>
          </cell>
        </row>
        <row r="16047">
          <cell r="G16047" t="str">
            <v>NSDC_TP_1330620180901013315</v>
          </cell>
          <cell r="H16047">
            <v>43344</v>
          </cell>
          <cell r="I16047">
            <v>600</v>
          </cell>
          <cell r="J16047" t="str">
            <v>Category 2</v>
          </cell>
          <cell r="K16047" t="str">
            <v>New Proposed Center</v>
          </cell>
          <cell r="L16047">
            <v>0</v>
          </cell>
          <cell r="M16047" t="str">
            <v>NULL</v>
          </cell>
          <cell r="N16047" t="str">
            <v>No</v>
          </cell>
          <cell r="O16047" t="str">
            <v>NULL</v>
          </cell>
          <cell r="P16047" t="str">
            <v>NULL</v>
          </cell>
          <cell r="Q16047">
            <v>0</v>
          </cell>
          <cell r="R16047">
            <v>1</v>
          </cell>
          <cell r="S16047" t="str">
            <v>NULL</v>
          </cell>
          <cell r="T16047">
            <v>0</v>
          </cell>
          <cell r="U16047">
            <v>0</v>
          </cell>
        </row>
        <row r="16048">
          <cell r="G16048" t="str">
            <v>NSDC_TP_1332820180901110017</v>
          </cell>
          <cell r="H16048">
            <v>43344</v>
          </cell>
          <cell r="I16048">
            <v>720</v>
          </cell>
          <cell r="J16048" t="str">
            <v>Category 2</v>
          </cell>
          <cell r="K16048" t="str">
            <v>New Proposed Center</v>
          </cell>
          <cell r="L16048">
            <v>0</v>
          </cell>
          <cell r="M16048" t="str">
            <v>NULL</v>
          </cell>
          <cell r="N16048" t="str">
            <v>No</v>
          </cell>
          <cell r="O16048" t="str">
            <v>NULL</v>
          </cell>
          <cell r="P16048" t="str">
            <v>NULL</v>
          </cell>
          <cell r="Q16048">
            <v>0</v>
          </cell>
          <cell r="R16048">
            <v>2</v>
          </cell>
          <cell r="S16048" t="str">
            <v>NULL</v>
          </cell>
          <cell r="T16048">
            <v>0</v>
          </cell>
          <cell r="U16048">
            <v>0</v>
          </cell>
        </row>
        <row r="16049">
          <cell r="G16049" t="str">
            <v>NSDC_TP_1332820180901105339</v>
          </cell>
          <cell r="H16049">
            <v>43344</v>
          </cell>
          <cell r="I16049">
            <v>1800</v>
          </cell>
          <cell r="J16049" t="str">
            <v>Category 2</v>
          </cell>
          <cell r="K16049" t="str">
            <v>New Proposed Center</v>
          </cell>
          <cell r="L16049">
            <v>0</v>
          </cell>
          <cell r="M16049" t="str">
            <v>NULL</v>
          </cell>
          <cell r="N16049" t="str">
            <v>No</v>
          </cell>
          <cell r="O16049" t="str">
            <v>NULL</v>
          </cell>
          <cell r="P16049" t="str">
            <v>NULL</v>
          </cell>
          <cell r="Q16049">
            <v>0</v>
          </cell>
          <cell r="R16049">
            <v>5</v>
          </cell>
          <cell r="S16049" t="str">
            <v>NULL</v>
          </cell>
          <cell r="T16049">
            <v>0</v>
          </cell>
          <cell r="U16049">
            <v>0</v>
          </cell>
        </row>
        <row r="16050">
          <cell r="G16050" t="str">
            <v>NSDC_TP_1329420180901064955</v>
          </cell>
          <cell r="H16050">
            <v>43345</v>
          </cell>
          <cell r="I16050">
            <v>960</v>
          </cell>
          <cell r="J16050" t="str">
            <v>Category 4</v>
          </cell>
          <cell r="K16050" t="str">
            <v>New Proposed Center</v>
          </cell>
          <cell r="L16050">
            <v>0</v>
          </cell>
          <cell r="M16050" t="str">
            <v>NULL</v>
          </cell>
          <cell r="N16050" t="str">
            <v>No</v>
          </cell>
          <cell r="O16050" t="str">
            <v>NULL</v>
          </cell>
          <cell r="P16050" t="str">
            <v>NULL</v>
          </cell>
          <cell r="Q16050">
            <v>0</v>
          </cell>
          <cell r="R16050">
            <v>2</v>
          </cell>
          <cell r="S16050" t="str">
            <v>NULL</v>
          </cell>
          <cell r="T16050">
            <v>0</v>
          </cell>
          <cell r="U16050">
            <v>0</v>
          </cell>
        </row>
        <row r="16051">
          <cell r="G16051" t="str">
            <v>NSDC_TP_1329420180901063504</v>
          </cell>
          <cell r="H16051">
            <v>43345</v>
          </cell>
          <cell r="I16051">
            <v>960</v>
          </cell>
          <cell r="J16051" t="str">
            <v>Category 4</v>
          </cell>
          <cell r="K16051" t="str">
            <v>New Proposed Center</v>
          </cell>
          <cell r="L16051">
            <v>0</v>
          </cell>
          <cell r="M16051" t="str">
            <v>NULL</v>
          </cell>
          <cell r="N16051" t="str">
            <v>No</v>
          </cell>
          <cell r="O16051" t="str">
            <v>NULL</v>
          </cell>
          <cell r="P16051" t="str">
            <v>NULL</v>
          </cell>
          <cell r="Q16051">
            <v>0</v>
          </cell>
          <cell r="R16051">
            <v>2</v>
          </cell>
          <cell r="S16051" t="str">
            <v>NULL</v>
          </cell>
          <cell r="T16051">
            <v>0</v>
          </cell>
          <cell r="U16051">
            <v>0</v>
          </cell>
        </row>
        <row r="16052">
          <cell r="G16052" t="str">
            <v>NSDC_TP_1326220180830112237</v>
          </cell>
          <cell r="H16052">
            <v>43342</v>
          </cell>
          <cell r="I16052">
            <v>1920</v>
          </cell>
          <cell r="J16052" t="str">
            <v>Category 4</v>
          </cell>
          <cell r="K16052" t="str">
            <v>PMKVY Center</v>
          </cell>
          <cell r="L16052">
            <v>0</v>
          </cell>
          <cell r="M16052" t="str">
            <v>Bora Polyclinic Ltd.</v>
          </cell>
          <cell r="N16052" t="str">
            <v>No</v>
          </cell>
          <cell r="O16052" t="str">
            <v>NULL</v>
          </cell>
          <cell r="P16052" t="str">
            <v>NULL</v>
          </cell>
          <cell r="Q16052">
            <v>0</v>
          </cell>
          <cell r="R16052">
            <v>8</v>
          </cell>
          <cell r="S16052" t="str">
            <v>NULL</v>
          </cell>
          <cell r="T16052">
            <v>0</v>
          </cell>
          <cell r="U16052">
            <v>0</v>
          </cell>
        </row>
        <row r="16053">
          <cell r="G16053" t="str">
            <v>NSDC_TP_1314620180831051923</v>
          </cell>
          <cell r="H16053">
            <v>43343</v>
          </cell>
          <cell r="I16053">
            <v>720</v>
          </cell>
          <cell r="J16053" t="str">
            <v>Category 3</v>
          </cell>
          <cell r="K16053" t="str">
            <v>New Proposed Center</v>
          </cell>
          <cell r="L16053">
            <v>0</v>
          </cell>
          <cell r="M16053" t="str">
            <v>NULL</v>
          </cell>
          <cell r="N16053" t="str">
            <v>No</v>
          </cell>
          <cell r="O16053" t="str">
            <v>NULL</v>
          </cell>
          <cell r="P16053" t="str">
            <v>NULL</v>
          </cell>
          <cell r="Q16053">
            <v>0</v>
          </cell>
          <cell r="R16053">
            <v>3</v>
          </cell>
          <cell r="S16053" t="str">
            <v>NULL</v>
          </cell>
          <cell r="T16053">
            <v>0</v>
          </cell>
          <cell r="U16053">
            <v>0</v>
          </cell>
        </row>
        <row r="16054">
          <cell r="G16054" t="str">
            <v>NSDC_TP_1314320180902065332</v>
          </cell>
          <cell r="H16054">
            <v>43345</v>
          </cell>
          <cell r="I16054">
            <v>600</v>
          </cell>
          <cell r="J16054" t="str">
            <v>Category 4</v>
          </cell>
          <cell r="K16054" t="str">
            <v>New Proposed Center</v>
          </cell>
          <cell r="L16054">
            <v>0</v>
          </cell>
          <cell r="M16054" t="str">
            <v>NULL</v>
          </cell>
          <cell r="N16054" t="str">
            <v>No</v>
          </cell>
          <cell r="O16054" t="str">
            <v>NULL</v>
          </cell>
          <cell r="P16054" t="str">
            <v>NULL</v>
          </cell>
          <cell r="Q16054">
            <v>0</v>
          </cell>
          <cell r="R16054">
            <v>1</v>
          </cell>
          <cell r="S16054" t="str">
            <v>NULL</v>
          </cell>
          <cell r="T16054">
            <v>0</v>
          </cell>
          <cell r="U16054">
            <v>0</v>
          </cell>
        </row>
        <row r="16055">
          <cell r="G16055" t="str">
            <v>NSDC_TP_1298920180824104401</v>
          </cell>
          <cell r="H16055">
            <v>43345</v>
          </cell>
          <cell r="I16055">
            <v>7680</v>
          </cell>
          <cell r="J16055" t="str">
            <v>Category 2</v>
          </cell>
          <cell r="K16055" t="str">
            <v>Existing Center Other than PMKK/PMKVY</v>
          </cell>
          <cell r="L16055">
            <v>0</v>
          </cell>
          <cell r="M16055" t="str">
            <v>Manav Samman Seva Samiti</v>
          </cell>
          <cell r="N16055" t="str">
            <v>No</v>
          </cell>
          <cell r="O16055" t="str">
            <v>NULL</v>
          </cell>
          <cell r="P16055" t="str">
            <v>NULL</v>
          </cell>
          <cell r="Q16055">
            <v>57</v>
          </cell>
          <cell r="R16055">
            <v>8</v>
          </cell>
          <cell r="S16055">
            <v>1</v>
          </cell>
          <cell r="T16055">
            <v>360</v>
          </cell>
          <cell r="U16055">
            <v>360</v>
          </cell>
        </row>
        <row r="16056">
          <cell r="G16056" t="str">
            <v>NSDC_TP_1366120180902041720</v>
          </cell>
          <cell r="H16056">
            <v>43345</v>
          </cell>
          <cell r="I16056">
            <v>360</v>
          </cell>
          <cell r="J16056" t="str">
            <v>Category 4</v>
          </cell>
          <cell r="K16056" t="str">
            <v>Existing Center Other than PMKK/PMKVY</v>
          </cell>
          <cell r="L16056">
            <v>0</v>
          </cell>
          <cell r="M16056" t="str">
            <v>Gramin Vikas Evam Samajik Seva Sansthan</v>
          </cell>
          <cell r="N16056" t="str">
            <v>No</v>
          </cell>
          <cell r="O16056" t="str">
            <v>NULL</v>
          </cell>
          <cell r="P16056" t="str">
            <v>NULL</v>
          </cell>
          <cell r="Q16056">
            <v>30</v>
          </cell>
          <cell r="R16056">
            <v>3</v>
          </cell>
          <cell r="S16056" t="str">
            <v>NULL</v>
          </cell>
          <cell r="T16056">
            <v>0</v>
          </cell>
          <cell r="U16056">
            <v>0</v>
          </cell>
        </row>
        <row r="16057">
          <cell r="G16057" t="str">
            <v>NSDC_TP_1366120180901062353</v>
          </cell>
          <cell r="H16057">
            <v>43345</v>
          </cell>
          <cell r="I16057">
            <v>480</v>
          </cell>
          <cell r="J16057" t="str">
            <v>Category 4</v>
          </cell>
          <cell r="K16057" t="str">
            <v>Existing Center Other than PMKK/PMKVY</v>
          </cell>
          <cell r="L16057">
            <v>0</v>
          </cell>
          <cell r="M16057" t="str">
            <v>Gramin Vikas Evam Samajik Seva Sansthan</v>
          </cell>
          <cell r="N16057" t="str">
            <v>No</v>
          </cell>
          <cell r="O16057" t="str">
            <v>NULL</v>
          </cell>
          <cell r="P16057" t="str">
            <v>NULL</v>
          </cell>
          <cell r="Q16057">
            <v>30</v>
          </cell>
          <cell r="R16057">
            <v>3</v>
          </cell>
          <cell r="S16057">
            <v>1</v>
          </cell>
          <cell r="T16057">
            <v>360</v>
          </cell>
          <cell r="U16057">
            <v>360</v>
          </cell>
        </row>
        <row r="16058">
          <cell r="G16058" t="str">
            <v>NSDC_TP_1408720180824093618</v>
          </cell>
          <cell r="H16058">
            <v>43343</v>
          </cell>
          <cell r="I16058">
            <v>1000</v>
          </cell>
          <cell r="J16058" t="str">
            <v>Category 2</v>
          </cell>
          <cell r="K16058" t="str">
            <v>New Proposed Center</v>
          </cell>
          <cell r="L16058">
            <v>0</v>
          </cell>
          <cell r="M16058" t="str">
            <v>NULL</v>
          </cell>
          <cell r="N16058" t="str">
            <v>No</v>
          </cell>
          <cell r="O16058" t="str">
            <v>NULL</v>
          </cell>
          <cell r="P16058" t="str">
            <v>NULL</v>
          </cell>
          <cell r="Q16058">
            <v>0</v>
          </cell>
          <cell r="R16058">
            <v>4</v>
          </cell>
          <cell r="S16058" t="str">
            <v>NULL</v>
          </cell>
          <cell r="T16058">
            <v>0</v>
          </cell>
          <cell r="U16058">
            <v>0</v>
          </cell>
        </row>
        <row r="16059">
          <cell r="G16059" t="str">
            <v>NSDC_TP_1422220180902092657</v>
          </cell>
          <cell r="H16059">
            <v>43345</v>
          </cell>
          <cell r="I16059">
            <v>240</v>
          </cell>
          <cell r="J16059" t="str">
            <v>Category 3</v>
          </cell>
          <cell r="K16059" t="str">
            <v>Existing Center Other than PMKK/PMKVY</v>
          </cell>
          <cell r="L16059">
            <v>0</v>
          </cell>
          <cell r="M16059" t="str">
            <v>MIIT Center</v>
          </cell>
          <cell r="N16059" t="str">
            <v>No</v>
          </cell>
          <cell r="O16059" t="str">
            <v>NULL</v>
          </cell>
          <cell r="P16059" t="str">
            <v>NULL</v>
          </cell>
          <cell r="Q16059">
            <v>68</v>
          </cell>
          <cell r="R16059">
            <v>2</v>
          </cell>
          <cell r="S16059" t="str">
            <v>NULL</v>
          </cell>
          <cell r="T16059">
            <v>240</v>
          </cell>
          <cell r="U16059">
            <v>240</v>
          </cell>
        </row>
        <row r="16060">
          <cell r="G16060" t="str">
            <v>NSDC_TP_1394820180901081846</v>
          </cell>
          <cell r="H16060">
            <v>43345</v>
          </cell>
          <cell r="I16060">
            <v>360</v>
          </cell>
          <cell r="J16060" t="str">
            <v>Category 2</v>
          </cell>
          <cell r="K16060" t="str">
            <v>Existing Center Other than PMKK/PMKVY</v>
          </cell>
          <cell r="L16060">
            <v>0</v>
          </cell>
          <cell r="M16060" t="str">
            <v>PRAGATI COMPUTER PRAKSHAN SAMITI</v>
          </cell>
          <cell r="N16060" t="str">
            <v>No</v>
          </cell>
          <cell r="O16060" t="str">
            <v>NULL</v>
          </cell>
          <cell r="P16060" t="str">
            <v>NULL</v>
          </cell>
          <cell r="Q16060">
            <v>63</v>
          </cell>
          <cell r="R16060">
            <v>3</v>
          </cell>
          <cell r="S16060">
            <v>1</v>
          </cell>
          <cell r="T16060">
            <v>360</v>
          </cell>
          <cell r="U16060">
            <v>360</v>
          </cell>
        </row>
        <row r="16061">
          <cell r="G16061" t="str">
            <v>NSDC_TP_1298920180902083815</v>
          </cell>
          <cell r="H16061">
            <v>43345</v>
          </cell>
          <cell r="I16061">
            <v>960</v>
          </cell>
          <cell r="J16061" t="str">
            <v>Category 2</v>
          </cell>
          <cell r="K16061" t="str">
            <v>New Proposed Center</v>
          </cell>
          <cell r="L16061">
            <v>0</v>
          </cell>
          <cell r="M16061" t="str">
            <v>NULL</v>
          </cell>
          <cell r="N16061" t="str">
            <v>No</v>
          </cell>
          <cell r="O16061" t="str">
            <v>NULL</v>
          </cell>
          <cell r="P16061" t="str">
            <v>NULL</v>
          </cell>
          <cell r="Q16061">
            <v>0</v>
          </cell>
          <cell r="R16061">
            <v>4</v>
          </cell>
          <cell r="S16061" t="str">
            <v>NULL</v>
          </cell>
          <cell r="T16061">
            <v>0</v>
          </cell>
          <cell r="U16061">
            <v>0</v>
          </cell>
        </row>
        <row r="16062">
          <cell r="G16062" t="str">
            <v>NSDC_TP_1311820180902065454</v>
          </cell>
          <cell r="H16062">
            <v>43345</v>
          </cell>
          <cell r="I16062">
            <v>480</v>
          </cell>
          <cell r="J16062" t="str">
            <v>Category 2</v>
          </cell>
          <cell r="K16062" t="str">
            <v>New Proposed Center</v>
          </cell>
          <cell r="L16062">
            <v>0</v>
          </cell>
          <cell r="M16062" t="str">
            <v>NULL</v>
          </cell>
          <cell r="N16062" t="str">
            <v>No</v>
          </cell>
          <cell r="O16062" t="str">
            <v>NULL</v>
          </cell>
          <cell r="P16062" t="str">
            <v>NULL</v>
          </cell>
          <cell r="Q16062">
            <v>0</v>
          </cell>
          <cell r="R16062">
            <v>4</v>
          </cell>
          <cell r="S16062" t="str">
            <v>NULL</v>
          </cell>
          <cell r="T16062">
            <v>0</v>
          </cell>
          <cell r="U16062">
            <v>0</v>
          </cell>
        </row>
        <row r="16063">
          <cell r="G16063" t="str">
            <v>NSDC_TP_1311820180902104713</v>
          </cell>
          <cell r="H16063">
            <v>43345</v>
          </cell>
          <cell r="I16063">
            <v>600</v>
          </cell>
          <cell r="J16063" t="str">
            <v>Category 2</v>
          </cell>
          <cell r="K16063" t="str">
            <v>New Proposed Center</v>
          </cell>
          <cell r="L16063">
            <v>0</v>
          </cell>
          <cell r="M16063" t="str">
            <v>NULL</v>
          </cell>
          <cell r="N16063" t="str">
            <v>No</v>
          </cell>
          <cell r="O16063" t="str">
            <v>NULL</v>
          </cell>
          <cell r="P16063" t="str">
            <v>NULL</v>
          </cell>
          <cell r="Q16063">
            <v>0</v>
          </cell>
          <cell r="R16063">
            <v>5</v>
          </cell>
          <cell r="S16063" t="str">
            <v>NULL</v>
          </cell>
          <cell r="T16063">
            <v>0</v>
          </cell>
          <cell r="U16063">
            <v>0</v>
          </cell>
        </row>
        <row r="16064">
          <cell r="G16064" t="str">
            <v>NSDC_TP_1311820180902105918</v>
          </cell>
          <cell r="H16064">
            <v>43345</v>
          </cell>
          <cell r="I16064">
            <v>360</v>
          </cell>
          <cell r="J16064" t="str">
            <v>Category 2</v>
          </cell>
          <cell r="K16064" t="str">
            <v>New Proposed Center</v>
          </cell>
          <cell r="L16064">
            <v>0</v>
          </cell>
          <cell r="M16064" t="str">
            <v>NULL</v>
          </cell>
          <cell r="N16064" t="str">
            <v>No</v>
          </cell>
          <cell r="O16064" t="str">
            <v>NULL</v>
          </cell>
          <cell r="P16064" t="str">
            <v>NULL</v>
          </cell>
          <cell r="Q16064">
            <v>0</v>
          </cell>
          <cell r="R16064">
            <v>2</v>
          </cell>
          <cell r="S16064" t="str">
            <v>NULL</v>
          </cell>
          <cell r="T16064">
            <v>0</v>
          </cell>
          <cell r="U16064">
            <v>0</v>
          </cell>
        </row>
        <row r="16065">
          <cell r="G16065" t="str">
            <v>NSDC_TP_1419920180902111430</v>
          </cell>
          <cell r="H16065">
            <v>43345</v>
          </cell>
          <cell r="I16065">
            <v>480</v>
          </cell>
          <cell r="J16065" t="str">
            <v>Category 2</v>
          </cell>
          <cell r="K16065" t="str">
            <v>New Proposed Center</v>
          </cell>
          <cell r="L16065">
            <v>0</v>
          </cell>
          <cell r="M16065" t="str">
            <v>NULL</v>
          </cell>
          <cell r="N16065" t="str">
            <v>No</v>
          </cell>
          <cell r="O16065" t="str">
            <v>NULL</v>
          </cell>
          <cell r="P16065" t="str">
            <v>NULL</v>
          </cell>
          <cell r="Q16065">
            <v>0</v>
          </cell>
          <cell r="R16065">
            <v>4</v>
          </cell>
          <cell r="S16065" t="str">
            <v>NULL</v>
          </cell>
          <cell r="T16065">
            <v>0</v>
          </cell>
          <cell r="U16065">
            <v>0</v>
          </cell>
        </row>
        <row r="16066">
          <cell r="G16066" t="str">
            <v>NSDC_TP_1474320180902122727</v>
          </cell>
          <cell r="H16066">
            <v>43345</v>
          </cell>
          <cell r="I16066">
            <v>360</v>
          </cell>
          <cell r="J16066" t="str">
            <v>Category 2</v>
          </cell>
          <cell r="K16066" t="str">
            <v>New Proposed Center</v>
          </cell>
          <cell r="L16066">
            <v>0</v>
          </cell>
          <cell r="M16066" t="str">
            <v>NULL</v>
          </cell>
          <cell r="N16066" t="str">
            <v>No</v>
          </cell>
          <cell r="O16066" t="str">
            <v>NULL</v>
          </cell>
          <cell r="P16066" t="str">
            <v>NULL</v>
          </cell>
          <cell r="Q16066">
            <v>0</v>
          </cell>
          <cell r="R16066">
            <v>3</v>
          </cell>
          <cell r="S16066" t="str">
            <v>NULL</v>
          </cell>
          <cell r="T16066">
            <v>0</v>
          </cell>
          <cell r="U16066">
            <v>0</v>
          </cell>
        </row>
        <row r="16067">
          <cell r="G16067" t="str">
            <v>NSDC_TP_1474320180902122044</v>
          </cell>
          <cell r="H16067">
            <v>43345</v>
          </cell>
          <cell r="I16067">
            <v>240</v>
          </cell>
          <cell r="J16067" t="str">
            <v>Category 2</v>
          </cell>
          <cell r="K16067" t="str">
            <v>New Proposed Center</v>
          </cell>
          <cell r="L16067">
            <v>0</v>
          </cell>
          <cell r="M16067" t="str">
            <v>NULL</v>
          </cell>
          <cell r="N16067" t="str">
            <v>No</v>
          </cell>
          <cell r="O16067" t="str">
            <v>NULL</v>
          </cell>
          <cell r="P16067" t="str">
            <v>NULL</v>
          </cell>
          <cell r="Q16067">
            <v>0</v>
          </cell>
          <cell r="R16067">
            <v>2</v>
          </cell>
          <cell r="S16067" t="str">
            <v>NULL</v>
          </cell>
          <cell r="T16067">
            <v>0</v>
          </cell>
          <cell r="U16067">
            <v>0</v>
          </cell>
        </row>
        <row r="16068">
          <cell r="G16068" t="str">
            <v>NSDC_TP_1472620180901104935</v>
          </cell>
          <cell r="H16068">
            <v>43345</v>
          </cell>
          <cell r="I16068">
            <v>360</v>
          </cell>
          <cell r="J16068" t="str">
            <v>Category 2</v>
          </cell>
          <cell r="K16068" t="str">
            <v>New Proposed Center</v>
          </cell>
          <cell r="L16068">
            <v>0</v>
          </cell>
          <cell r="M16068" t="str">
            <v>NULL</v>
          </cell>
          <cell r="N16068" t="str">
            <v>No</v>
          </cell>
          <cell r="O16068" t="str">
            <v>NULL</v>
          </cell>
          <cell r="P16068" t="str">
            <v>NULL</v>
          </cell>
          <cell r="Q16068">
            <v>0</v>
          </cell>
          <cell r="R16068">
            <v>1</v>
          </cell>
          <cell r="S16068" t="str">
            <v>NULL</v>
          </cell>
          <cell r="T16068">
            <v>0</v>
          </cell>
          <cell r="U16068">
            <v>0</v>
          </cell>
        </row>
        <row r="16069">
          <cell r="G16069" t="str">
            <v>NSDC_TP_1457020180830053515</v>
          </cell>
          <cell r="H16069">
            <v>43343</v>
          </cell>
          <cell r="I16069">
            <v>3000</v>
          </cell>
          <cell r="J16069" t="str">
            <v>Category 2</v>
          </cell>
          <cell r="K16069" t="str">
            <v>New Proposed Center</v>
          </cell>
          <cell r="L16069">
            <v>0</v>
          </cell>
          <cell r="M16069" t="str">
            <v>NULL</v>
          </cell>
          <cell r="N16069" t="str">
            <v>No</v>
          </cell>
          <cell r="O16069" t="str">
            <v>NULL</v>
          </cell>
          <cell r="P16069" t="str">
            <v>NULL</v>
          </cell>
          <cell r="Q16069">
            <v>0</v>
          </cell>
          <cell r="R16069">
            <v>4</v>
          </cell>
          <cell r="S16069" t="str">
            <v>NULL</v>
          </cell>
          <cell r="T16069">
            <v>0</v>
          </cell>
          <cell r="U16069">
            <v>0</v>
          </cell>
        </row>
        <row r="16070">
          <cell r="G16070" t="str">
            <v>NSDC_TP_1547520180902073342</v>
          </cell>
          <cell r="H16070">
            <v>43345</v>
          </cell>
          <cell r="I16070">
            <v>2880</v>
          </cell>
          <cell r="J16070" t="str">
            <v>Category 4</v>
          </cell>
          <cell r="K16070" t="str">
            <v>New Proposed Center</v>
          </cell>
          <cell r="L16070">
            <v>0</v>
          </cell>
          <cell r="M16070" t="str">
            <v>NULL</v>
          </cell>
          <cell r="N16070" t="str">
            <v>No</v>
          </cell>
          <cell r="O16070" t="str">
            <v>NULL</v>
          </cell>
          <cell r="P16070" t="str">
            <v>NULL</v>
          </cell>
          <cell r="Q16070">
            <v>0</v>
          </cell>
          <cell r="R16070">
            <v>6</v>
          </cell>
          <cell r="S16070" t="str">
            <v>NULL</v>
          </cell>
          <cell r="T16070">
            <v>0</v>
          </cell>
          <cell r="U16070">
            <v>0</v>
          </cell>
        </row>
        <row r="16071">
          <cell r="G16071" t="str">
            <v>NSDC_TP_1474320180902055949</v>
          </cell>
          <cell r="H16071">
            <v>43345</v>
          </cell>
          <cell r="I16071">
            <v>480</v>
          </cell>
          <cell r="J16071" t="str">
            <v>Category 2</v>
          </cell>
          <cell r="K16071" t="str">
            <v>New Proposed Center</v>
          </cell>
          <cell r="L16071">
            <v>0</v>
          </cell>
          <cell r="M16071" t="str">
            <v>NULL</v>
          </cell>
          <cell r="N16071" t="str">
            <v>No</v>
          </cell>
          <cell r="O16071" t="str">
            <v>NULL</v>
          </cell>
          <cell r="P16071" t="str">
            <v>NULL</v>
          </cell>
          <cell r="Q16071">
            <v>0</v>
          </cell>
          <cell r="R16071">
            <v>2</v>
          </cell>
          <cell r="S16071" t="str">
            <v>NULL</v>
          </cell>
          <cell r="T16071">
            <v>0</v>
          </cell>
          <cell r="U16071">
            <v>0</v>
          </cell>
        </row>
        <row r="16072">
          <cell r="G16072" t="str">
            <v>NSDC_TP_1516520180901091436</v>
          </cell>
          <cell r="H16072">
            <v>43345</v>
          </cell>
          <cell r="I16072">
            <v>960</v>
          </cell>
          <cell r="J16072" t="str">
            <v>Category 2</v>
          </cell>
          <cell r="K16072" t="str">
            <v>Existing Center Other than PMKK/PMKVY</v>
          </cell>
          <cell r="L16072">
            <v>0</v>
          </cell>
          <cell r="M16072" t="str">
            <v>ABHINAV PRAGYA SANSTHAN</v>
          </cell>
          <cell r="N16072" t="str">
            <v>No</v>
          </cell>
          <cell r="O16072" t="str">
            <v>NULL</v>
          </cell>
          <cell r="P16072" t="str">
            <v>NULL</v>
          </cell>
          <cell r="Q16072">
            <v>40</v>
          </cell>
          <cell r="R16072">
            <v>4</v>
          </cell>
          <cell r="S16072">
            <v>1</v>
          </cell>
          <cell r="T16072">
            <v>360</v>
          </cell>
          <cell r="U16072">
            <v>360</v>
          </cell>
        </row>
        <row r="16073">
          <cell r="G16073" t="str">
            <v>NSDC_TP_1314720180828084633</v>
          </cell>
          <cell r="H16073">
            <v>43342</v>
          </cell>
          <cell r="I16073">
            <v>960</v>
          </cell>
          <cell r="J16073" t="str">
            <v>Category 4</v>
          </cell>
          <cell r="K16073" t="str">
            <v>PMKVY Center</v>
          </cell>
          <cell r="L16073">
            <v>0</v>
          </cell>
          <cell r="M16073" t="str">
            <v>Rastriya Bal Vikas Samiti Skill College</v>
          </cell>
          <cell r="N16073" t="str">
            <v>No</v>
          </cell>
          <cell r="O16073" t="str">
            <v>NULL</v>
          </cell>
          <cell r="P16073" t="str">
            <v>NULL</v>
          </cell>
          <cell r="Q16073">
            <v>36</v>
          </cell>
          <cell r="R16073">
            <v>2</v>
          </cell>
          <cell r="S16073">
            <v>1</v>
          </cell>
          <cell r="T16073">
            <v>240</v>
          </cell>
          <cell r="U16073">
            <v>240</v>
          </cell>
        </row>
        <row r="16074">
          <cell r="G16074" t="str">
            <v>NSDC_TP_1301720180901060127</v>
          </cell>
          <cell r="H16074">
            <v>43344</v>
          </cell>
          <cell r="I16074">
            <v>480</v>
          </cell>
          <cell r="J16074" t="str">
            <v>Category 4</v>
          </cell>
          <cell r="K16074" t="str">
            <v>New Proposed Center</v>
          </cell>
          <cell r="L16074">
            <v>0</v>
          </cell>
          <cell r="M16074" t="str">
            <v>NULL</v>
          </cell>
          <cell r="N16074" t="str">
            <v>No</v>
          </cell>
          <cell r="O16074" t="str">
            <v>NULL</v>
          </cell>
          <cell r="P16074" t="str">
            <v>NULL</v>
          </cell>
          <cell r="Q16074">
            <v>0</v>
          </cell>
          <cell r="R16074">
            <v>2</v>
          </cell>
          <cell r="S16074" t="str">
            <v>NULL</v>
          </cell>
          <cell r="T16074">
            <v>0</v>
          </cell>
          <cell r="U16074">
            <v>0</v>
          </cell>
        </row>
        <row r="16075">
          <cell r="G16075" t="str">
            <v>NSDC_TP_1516520180901091028</v>
          </cell>
          <cell r="H16075">
            <v>43345</v>
          </cell>
          <cell r="I16075">
            <v>840</v>
          </cell>
          <cell r="J16075" t="str">
            <v>Category 2</v>
          </cell>
          <cell r="K16075" t="str">
            <v>New Proposed Center</v>
          </cell>
          <cell r="L16075">
            <v>0</v>
          </cell>
          <cell r="M16075" t="str">
            <v>NULL</v>
          </cell>
          <cell r="N16075" t="str">
            <v>No</v>
          </cell>
          <cell r="O16075" t="str">
            <v>NULL</v>
          </cell>
          <cell r="P16075" t="str">
            <v>NULL</v>
          </cell>
          <cell r="Q16075">
            <v>0</v>
          </cell>
          <cell r="R16075">
            <v>4</v>
          </cell>
          <cell r="S16075" t="str">
            <v>NULL</v>
          </cell>
          <cell r="T16075">
            <v>0</v>
          </cell>
          <cell r="U16075">
            <v>0</v>
          </cell>
        </row>
        <row r="16076">
          <cell r="G16076" t="str">
            <v>NSDC_TP_1516520180901090428</v>
          </cell>
          <cell r="H16076">
            <v>43345</v>
          </cell>
          <cell r="I16076">
            <v>960</v>
          </cell>
          <cell r="J16076" t="str">
            <v>Category 2</v>
          </cell>
          <cell r="K16076" t="str">
            <v>New Proposed Center</v>
          </cell>
          <cell r="L16076">
            <v>0</v>
          </cell>
          <cell r="M16076" t="str">
            <v>NULL</v>
          </cell>
          <cell r="N16076" t="str">
            <v>No</v>
          </cell>
          <cell r="O16076" t="str">
            <v>NULL</v>
          </cell>
          <cell r="P16076" t="str">
            <v>NULL</v>
          </cell>
          <cell r="Q16076">
            <v>0</v>
          </cell>
          <cell r="R16076">
            <v>4</v>
          </cell>
          <cell r="S16076" t="str">
            <v>NULL</v>
          </cell>
          <cell r="T16076">
            <v>0</v>
          </cell>
          <cell r="U16076">
            <v>0</v>
          </cell>
        </row>
        <row r="16077">
          <cell r="G16077" t="str">
            <v>NSDC_TP_1525720180902110206</v>
          </cell>
          <cell r="H16077">
            <v>43345</v>
          </cell>
          <cell r="I16077">
            <v>360</v>
          </cell>
          <cell r="J16077" t="str">
            <v>Category 3</v>
          </cell>
          <cell r="K16077" t="str">
            <v>New Proposed Center</v>
          </cell>
          <cell r="L16077">
            <v>0</v>
          </cell>
          <cell r="M16077" t="str">
            <v>NULL</v>
          </cell>
          <cell r="N16077" t="str">
            <v>No</v>
          </cell>
          <cell r="O16077" t="str">
            <v>NULL</v>
          </cell>
          <cell r="P16077" t="str">
            <v>NULL</v>
          </cell>
          <cell r="Q16077">
            <v>0</v>
          </cell>
          <cell r="R16077">
            <v>1</v>
          </cell>
          <cell r="S16077" t="str">
            <v>NULL</v>
          </cell>
          <cell r="T16077">
            <v>0</v>
          </cell>
          <cell r="U16077">
            <v>0</v>
          </cell>
        </row>
        <row r="16078">
          <cell r="G16078" t="str">
            <v>NSDC_TP_1514420180902065433</v>
          </cell>
          <cell r="H16078">
            <v>43345</v>
          </cell>
          <cell r="I16078">
            <v>1420</v>
          </cell>
          <cell r="J16078" t="str">
            <v>Category 4</v>
          </cell>
          <cell r="K16078" t="str">
            <v>New Proposed Center</v>
          </cell>
          <cell r="L16078">
            <v>0</v>
          </cell>
          <cell r="M16078" t="str">
            <v>NULL</v>
          </cell>
          <cell r="N16078" t="str">
            <v>No</v>
          </cell>
          <cell r="O16078" t="str">
            <v>NULL</v>
          </cell>
          <cell r="P16078" t="str">
            <v>NULL</v>
          </cell>
          <cell r="Q16078">
            <v>0</v>
          </cell>
          <cell r="R16078">
            <v>4</v>
          </cell>
          <cell r="S16078" t="str">
            <v>NULL</v>
          </cell>
          <cell r="T16078">
            <v>0</v>
          </cell>
          <cell r="U16078">
            <v>0</v>
          </cell>
        </row>
        <row r="16079">
          <cell r="G16079" t="str">
            <v>NSDC_TP_1297220180902042221</v>
          </cell>
          <cell r="H16079">
            <v>43345</v>
          </cell>
          <cell r="I16079">
            <v>120</v>
          </cell>
          <cell r="J16079" t="str">
            <v>Category 4</v>
          </cell>
          <cell r="K16079" t="str">
            <v>Existing Center Other than PMKK/PMKVY</v>
          </cell>
          <cell r="L16079">
            <v>0</v>
          </cell>
          <cell r="M16079" t="str">
            <v>NEW TECH EDUCATION CENTRE</v>
          </cell>
          <cell r="N16079" t="str">
            <v>No</v>
          </cell>
          <cell r="O16079" t="str">
            <v>NULL</v>
          </cell>
          <cell r="P16079" t="str">
            <v>NULL</v>
          </cell>
          <cell r="Q16079">
            <v>55</v>
          </cell>
          <cell r="R16079">
            <v>1</v>
          </cell>
          <cell r="S16079">
            <v>1</v>
          </cell>
          <cell r="T16079">
            <v>120</v>
          </cell>
          <cell r="U16079">
            <v>120</v>
          </cell>
        </row>
        <row r="16080">
          <cell r="G16080" t="str">
            <v>NSDC_TP_1380420180901081445</v>
          </cell>
          <cell r="H16080">
            <v>43345</v>
          </cell>
          <cell r="I16080">
            <v>540</v>
          </cell>
          <cell r="J16080" t="str">
            <v>Category 2</v>
          </cell>
          <cell r="K16080" t="str">
            <v>Existing Center Other than PMKK/PMKVY</v>
          </cell>
          <cell r="L16080">
            <v>0</v>
          </cell>
          <cell r="M16080" t="str">
            <v>FVES_MAINPURI</v>
          </cell>
          <cell r="N16080" t="str">
            <v>No</v>
          </cell>
          <cell r="O16080" t="str">
            <v>NULL</v>
          </cell>
          <cell r="P16080" t="str">
            <v>NULL</v>
          </cell>
          <cell r="Q16080">
            <v>50</v>
          </cell>
          <cell r="R16080">
            <v>3</v>
          </cell>
          <cell r="S16080" t="str">
            <v>NULL</v>
          </cell>
          <cell r="T16080">
            <v>0</v>
          </cell>
          <cell r="U16080">
            <v>0</v>
          </cell>
        </row>
        <row r="16081">
          <cell r="G16081" t="str">
            <v>NSDC_TP_1357420180901073604</v>
          </cell>
          <cell r="H16081">
            <v>43345</v>
          </cell>
          <cell r="I16081">
            <v>240</v>
          </cell>
          <cell r="J16081" t="str">
            <v>Category 2</v>
          </cell>
          <cell r="K16081" t="str">
            <v>Existing Center Other than PMKK/PMKVY</v>
          </cell>
          <cell r="L16081">
            <v>0</v>
          </cell>
          <cell r="M16081" t="str">
            <v>Mathura Devi Shiksha Prasar Evam Samaj k</v>
          </cell>
          <cell r="N16081" t="str">
            <v>No</v>
          </cell>
          <cell r="O16081" t="str">
            <v>NULL</v>
          </cell>
          <cell r="P16081" t="str">
            <v>NULL</v>
          </cell>
          <cell r="Q16081">
            <v>45</v>
          </cell>
          <cell r="R16081">
            <v>2</v>
          </cell>
          <cell r="S16081">
            <v>1</v>
          </cell>
          <cell r="T16081">
            <v>240</v>
          </cell>
          <cell r="U16081">
            <v>240</v>
          </cell>
        </row>
        <row r="16082">
          <cell r="G16082" t="str">
            <v>NSDC_TP_1318020180829031912</v>
          </cell>
          <cell r="H16082">
            <v>43345</v>
          </cell>
          <cell r="I16082">
            <v>600</v>
          </cell>
          <cell r="J16082" t="str">
            <v>Category 4</v>
          </cell>
          <cell r="K16082" t="str">
            <v>Existing Center Other than PMKK/PMKVY</v>
          </cell>
          <cell r="L16082">
            <v>0</v>
          </cell>
          <cell r="M16082" t="str">
            <v>KAVYA SKILLS KARHAL</v>
          </cell>
          <cell r="N16082" t="str">
            <v>No</v>
          </cell>
          <cell r="O16082" t="str">
            <v>NULL</v>
          </cell>
          <cell r="P16082" t="str">
            <v>NULL</v>
          </cell>
          <cell r="Q16082">
            <v>35</v>
          </cell>
          <cell r="R16082">
            <v>3</v>
          </cell>
          <cell r="S16082" t="str">
            <v>NULL</v>
          </cell>
          <cell r="T16082">
            <v>0</v>
          </cell>
          <cell r="U16082">
            <v>0</v>
          </cell>
        </row>
        <row r="16083">
          <cell r="G16083" t="str">
            <v>NSDC_TP_1318020180901124004</v>
          </cell>
          <cell r="H16083">
            <v>43345</v>
          </cell>
          <cell r="I16083">
            <v>840</v>
          </cell>
          <cell r="J16083" t="str">
            <v>Category 4</v>
          </cell>
          <cell r="K16083" t="str">
            <v>Existing Center Other than PMKK/PMKVY</v>
          </cell>
          <cell r="L16083">
            <v>0</v>
          </cell>
          <cell r="M16083" t="str">
            <v>KAVYA SKILLS BANSIGOHARA</v>
          </cell>
          <cell r="N16083" t="str">
            <v>No</v>
          </cell>
          <cell r="O16083" t="str">
            <v>NULL</v>
          </cell>
          <cell r="P16083" t="str">
            <v>NULL</v>
          </cell>
          <cell r="Q16083">
            <v>35</v>
          </cell>
          <cell r="R16083">
            <v>4</v>
          </cell>
          <cell r="S16083" t="str">
            <v>NULL</v>
          </cell>
          <cell r="T16083">
            <v>0</v>
          </cell>
          <cell r="U16083">
            <v>0</v>
          </cell>
        </row>
        <row r="16084">
          <cell r="G16084" t="str">
            <v>NSDC_TP_1318020180902090320</v>
          </cell>
          <cell r="H16084">
            <v>43345</v>
          </cell>
          <cell r="I16084">
            <v>360</v>
          </cell>
          <cell r="J16084" t="str">
            <v>Category 4</v>
          </cell>
          <cell r="K16084" t="str">
            <v>Existing Center Other than PMKK/PMKVY</v>
          </cell>
          <cell r="L16084">
            <v>0</v>
          </cell>
          <cell r="M16084" t="str">
            <v>Kavya Skills Nagla</v>
          </cell>
          <cell r="N16084" t="str">
            <v>No</v>
          </cell>
          <cell r="O16084" t="str">
            <v>NULL</v>
          </cell>
          <cell r="P16084" t="str">
            <v>NULL</v>
          </cell>
          <cell r="Q16084">
            <v>35</v>
          </cell>
          <cell r="R16084">
            <v>3</v>
          </cell>
          <cell r="S16084" t="str">
            <v>NULL</v>
          </cell>
          <cell r="T16084">
            <v>0</v>
          </cell>
          <cell r="U16084">
            <v>0</v>
          </cell>
        </row>
        <row r="16085">
          <cell r="G16085" t="str">
            <v>NSDC_TP_1318020180902110318</v>
          </cell>
          <cell r="H16085">
            <v>43345</v>
          </cell>
          <cell r="I16085">
            <v>720</v>
          </cell>
          <cell r="J16085" t="str">
            <v>Category 4</v>
          </cell>
          <cell r="K16085" t="str">
            <v>Existing Center Other than PMKK/PMKVY</v>
          </cell>
          <cell r="L16085">
            <v>0</v>
          </cell>
          <cell r="M16085" t="str">
            <v>KAVYA SKILLS AGRA BYPASS</v>
          </cell>
          <cell r="N16085" t="str">
            <v>No</v>
          </cell>
          <cell r="O16085" t="str">
            <v>NULL</v>
          </cell>
          <cell r="P16085" t="str">
            <v>NULL</v>
          </cell>
          <cell r="Q16085">
            <v>35</v>
          </cell>
          <cell r="R16085">
            <v>3</v>
          </cell>
          <cell r="S16085">
            <v>1</v>
          </cell>
          <cell r="T16085">
            <v>360</v>
          </cell>
          <cell r="U16085">
            <v>360</v>
          </cell>
        </row>
        <row r="16086">
          <cell r="G16086" t="str">
            <v>NSDC_TP_1318020180902104505</v>
          </cell>
          <cell r="H16086">
            <v>43345</v>
          </cell>
          <cell r="I16086">
            <v>960</v>
          </cell>
          <cell r="J16086" t="str">
            <v>Category 4</v>
          </cell>
          <cell r="K16086" t="str">
            <v>Existing Center Other than PMKK/PMKVY</v>
          </cell>
          <cell r="L16086">
            <v>0</v>
          </cell>
          <cell r="M16086" t="str">
            <v>KAVYA SKILLS  INTER COLLAGE KARHAL</v>
          </cell>
          <cell r="N16086" t="str">
            <v>No</v>
          </cell>
          <cell r="O16086" t="str">
            <v>NULL</v>
          </cell>
          <cell r="P16086" t="str">
            <v>NULL</v>
          </cell>
          <cell r="Q16086">
            <v>35</v>
          </cell>
          <cell r="R16086">
            <v>4</v>
          </cell>
          <cell r="S16086" t="str">
            <v>NULL</v>
          </cell>
          <cell r="T16086">
            <v>0</v>
          </cell>
          <cell r="U16086">
            <v>0</v>
          </cell>
        </row>
        <row r="16087">
          <cell r="G16087" t="str">
            <v>NSDC_TP_1318020180902080606</v>
          </cell>
          <cell r="H16087">
            <v>43345</v>
          </cell>
          <cell r="I16087">
            <v>360</v>
          </cell>
          <cell r="J16087" t="str">
            <v>Category 4</v>
          </cell>
          <cell r="K16087" t="str">
            <v>Existing Center Other than PMKK/PMKVY</v>
          </cell>
          <cell r="L16087">
            <v>0</v>
          </cell>
          <cell r="M16087" t="str">
            <v>KAVYA SKILLS UDETPUR</v>
          </cell>
          <cell r="N16087" t="str">
            <v>No</v>
          </cell>
          <cell r="O16087" t="str">
            <v>NULL</v>
          </cell>
          <cell r="P16087" t="str">
            <v>NULL</v>
          </cell>
          <cell r="Q16087">
            <v>35</v>
          </cell>
          <cell r="R16087">
            <v>3</v>
          </cell>
          <cell r="S16087" t="str">
            <v>NULL</v>
          </cell>
          <cell r="T16087">
            <v>0</v>
          </cell>
          <cell r="U16087">
            <v>0</v>
          </cell>
        </row>
        <row r="16088">
          <cell r="G16088" t="str">
            <v>NSDC_TP_1318020180826124645</v>
          </cell>
          <cell r="H16088">
            <v>43345</v>
          </cell>
          <cell r="I16088">
            <v>600</v>
          </cell>
          <cell r="J16088" t="str">
            <v>Category 4</v>
          </cell>
          <cell r="K16088" t="str">
            <v>Existing Center Other than PMKK/PMKVY</v>
          </cell>
          <cell r="L16088">
            <v>0</v>
          </cell>
          <cell r="M16088" t="str">
            <v>KAVYA SKILLS KARIMGANJ</v>
          </cell>
          <cell r="N16088" t="str">
            <v>No</v>
          </cell>
          <cell r="O16088" t="str">
            <v>NULL</v>
          </cell>
          <cell r="P16088" t="str">
            <v>NULL</v>
          </cell>
          <cell r="Q16088">
            <v>35</v>
          </cell>
          <cell r="R16088">
            <v>3</v>
          </cell>
          <cell r="S16088" t="str">
            <v>NULL</v>
          </cell>
          <cell r="T16088">
            <v>0</v>
          </cell>
          <cell r="U16088">
            <v>0</v>
          </cell>
        </row>
        <row r="16089">
          <cell r="G16089" t="str">
            <v>NSDC_TP_1366120180901071829</v>
          </cell>
          <cell r="H16089">
            <v>43345</v>
          </cell>
          <cell r="I16089">
            <v>480</v>
          </cell>
          <cell r="J16089" t="str">
            <v>Category 4</v>
          </cell>
          <cell r="K16089" t="str">
            <v>Existing Center Other than PMKK/PMKVY</v>
          </cell>
          <cell r="L16089">
            <v>0</v>
          </cell>
          <cell r="M16089" t="str">
            <v>Gramin Vikas Evam Samajik Seva Sansthan</v>
          </cell>
          <cell r="N16089" t="str">
            <v>No</v>
          </cell>
          <cell r="O16089" t="str">
            <v>NULL</v>
          </cell>
          <cell r="P16089" t="str">
            <v>NULL</v>
          </cell>
          <cell r="Q16089">
            <v>30</v>
          </cell>
          <cell r="R16089">
            <v>3</v>
          </cell>
          <cell r="S16089">
            <v>1</v>
          </cell>
          <cell r="T16089">
            <v>0</v>
          </cell>
          <cell r="U16089">
            <v>0</v>
          </cell>
        </row>
        <row r="16090">
          <cell r="G16090" t="str">
            <v>NSDC_TP_1405620180902103857</v>
          </cell>
          <cell r="H16090">
            <v>43345</v>
          </cell>
          <cell r="I16090">
            <v>240</v>
          </cell>
          <cell r="J16090" t="str">
            <v>Category 2</v>
          </cell>
          <cell r="K16090" t="str">
            <v>Existing Center Other than PMKK/PMKVY</v>
          </cell>
          <cell r="L16090">
            <v>0</v>
          </cell>
          <cell r="M16090" t="str">
            <v>Ishaan Education Society</v>
          </cell>
          <cell r="N16090" t="str">
            <v>No</v>
          </cell>
          <cell r="O16090" t="str">
            <v>NULL</v>
          </cell>
          <cell r="P16090" t="str">
            <v>NULL</v>
          </cell>
          <cell r="Q16090">
            <v>30</v>
          </cell>
          <cell r="R16090">
            <v>1</v>
          </cell>
          <cell r="S16090">
            <v>1</v>
          </cell>
          <cell r="T16090">
            <v>240</v>
          </cell>
          <cell r="U16090">
            <v>240</v>
          </cell>
        </row>
        <row r="16091">
          <cell r="G16091" t="str">
            <v>NSDC_TP_1494720180902113606</v>
          </cell>
          <cell r="H16091">
            <v>43345</v>
          </cell>
          <cell r="I16091">
            <v>720</v>
          </cell>
          <cell r="J16091" t="str">
            <v>Category 2</v>
          </cell>
          <cell r="K16091" t="str">
            <v>Existing Center Other than PMKK/PMKVY</v>
          </cell>
          <cell r="L16091">
            <v>0</v>
          </cell>
          <cell r="M16091" t="str">
            <v>KASHI SEWA SADAN SAMITI</v>
          </cell>
          <cell r="N16091" t="str">
            <v>No</v>
          </cell>
          <cell r="O16091" t="str">
            <v>NULL</v>
          </cell>
          <cell r="P16091" t="str">
            <v>NULL</v>
          </cell>
          <cell r="Q16091">
            <v>20</v>
          </cell>
          <cell r="R16091">
            <v>2</v>
          </cell>
          <cell r="S16091" t="str">
            <v>NULL</v>
          </cell>
          <cell r="T16091">
            <v>0</v>
          </cell>
          <cell r="U16091">
            <v>0</v>
          </cell>
        </row>
        <row r="16092">
          <cell r="G16092" t="str">
            <v>NSDC_TP_1476620180831062322</v>
          </cell>
          <cell r="H16092">
            <v>43345</v>
          </cell>
          <cell r="I16092">
            <v>1220</v>
          </cell>
          <cell r="J16092" t="str">
            <v>Category 2</v>
          </cell>
          <cell r="K16092" t="str">
            <v>New Proposed Center</v>
          </cell>
          <cell r="L16092">
            <v>0</v>
          </cell>
          <cell r="M16092" t="str">
            <v>NULL</v>
          </cell>
          <cell r="N16092" t="str">
            <v>No</v>
          </cell>
          <cell r="O16092" t="str">
            <v>NULL</v>
          </cell>
          <cell r="P16092" t="str">
            <v>NULL</v>
          </cell>
          <cell r="Q16092">
            <v>0</v>
          </cell>
          <cell r="R16092">
            <v>6</v>
          </cell>
          <cell r="S16092" t="str">
            <v>NULL</v>
          </cell>
          <cell r="T16092">
            <v>0</v>
          </cell>
          <cell r="U16092">
            <v>0</v>
          </cell>
        </row>
        <row r="16093">
          <cell r="G16093" t="str">
            <v>NSDC_TP_1521020180902111608</v>
          </cell>
          <cell r="H16093">
            <v>43345</v>
          </cell>
          <cell r="I16093">
            <v>360</v>
          </cell>
          <cell r="J16093" t="str">
            <v>Category 2</v>
          </cell>
          <cell r="K16093" t="str">
            <v>New Proposed Center</v>
          </cell>
          <cell r="L16093">
            <v>0</v>
          </cell>
          <cell r="M16093" t="str">
            <v>NULL</v>
          </cell>
          <cell r="N16093" t="str">
            <v>No</v>
          </cell>
          <cell r="O16093" t="str">
            <v>NULL</v>
          </cell>
          <cell r="P16093" t="str">
            <v>NULL</v>
          </cell>
          <cell r="Q16093">
            <v>0</v>
          </cell>
          <cell r="R16093">
            <v>3</v>
          </cell>
          <cell r="S16093" t="str">
            <v>NULL</v>
          </cell>
          <cell r="T16093">
            <v>0</v>
          </cell>
          <cell r="U16093">
            <v>0</v>
          </cell>
        </row>
        <row r="16094">
          <cell r="G16094" t="str">
            <v>NSDC_TP_1520120180902114711</v>
          </cell>
          <cell r="H16094">
            <v>43345</v>
          </cell>
          <cell r="I16094">
            <v>360</v>
          </cell>
          <cell r="J16094" t="str">
            <v>Category 4</v>
          </cell>
          <cell r="K16094" t="str">
            <v>New Proposed Center</v>
          </cell>
          <cell r="L16094">
            <v>0</v>
          </cell>
          <cell r="M16094" t="str">
            <v>NULL</v>
          </cell>
          <cell r="N16094" t="str">
            <v>No</v>
          </cell>
          <cell r="O16094" t="str">
            <v>NULL</v>
          </cell>
          <cell r="P16094" t="str">
            <v>NULL</v>
          </cell>
          <cell r="Q16094">
            <v>0</v>
          </cell>
          <cell r="R16094">
            <v>3</v>
          </cell>
          <cell r="S16094" t="str">
            <v>NULL</v>
          </cell>
          <cell r="T16094">
            <v>0</v>
          </cell>
          <cell r="U16094">
            <v>0</v>
          </cell>
        </row>
        <row r="16095">
          <cell r="G16095" t="str">
            <v>NSDC_TP_1520120180902114355</v>
          </cell>
          <cell r="H16095">
            <v>43345</v>
          </cell>
          <cell r="I16095">
            <v>360</v>
          </cell>
          <cell r="J16095" t="str">
            <v>Category 4</v>
          </cell>
          <cell r="K16095" t="str">
            <v>New Proposed Center</v>
          </cell>
          <cell r="L16095">
            <v>0</v>
          </cell>
          <cell r="M16095" t="str">
            <v>NULL</v>
          </cell>
          <cell r="N16095" t="str">
            <v>No</v>
          </cell>
          <cell r="O16095" t="str">
            <v>NULL</v>
          </cell>
          <cell r="P16095" t="str">
            <v>NULL</v>
          </cell>
          <cell r="Q16095">
            <v>0</v>
          </cell>
          <cell r="R16095">
            <v>2</v>
          </cell>
          <cell r="S16095" t="str">
            <v>NULL</v>
          </cell>
          <cell r="T16095">
            <v>0</v>
          </cell>
          <cell r="U16095">
            <v>0</v>
          </cell>
        </row>
        <row r="16096">
          <cell r="G16096" t="str">
            <v>NSDC_TP_1520120180902114219</v>
          </cell>
          <cell r="H16096">
            <v>43345</v>
          </cell>
          <cell r="I16096">
            <v>480</v>
          </cell>
          <cell r="J16096" t="str">
            <v>Category 4</v>
          </cell>
          <cell r="K16096" t="str">
            <v>New Proposed Center</v>
          </cell>
          <cell r="L16096">
            <v>0</v>
          </cell>
          <cell r="M16096" t="str">
            <v>NULL</v>
          </cell>
          <cell r="N16096" t="str">
            <v>No</v>
          </cell>
          <cell r="O16096" t="str">
            <v>NULL</v>
          </cell>
          <cell r="P16096" t="str">
            <v>NULL</v>
          </cell>
          <cell r="Q16096">
            <v>0</v>
          </cell>
          <cell r="R16096">
            <v>4</v>
          </cell>
          <cell r="S16096" t="str">
            <v>NULL</v>
          </cell>
          <cell r="T16096">
            <v>0</v>
          </cell>
          <cell r="U16096">
            <v>0</v>
          </cell>
        </row>
        <row r="16097">
          <cell r="G16097" t="str">
            <v>NSDC_TP_1419920180902111952</v>
          </cell>
          <cell r="H16097">
            <v>43345</v>
          </cell>
          <cell r="I16097">
            <v>480</v>
          </cell>
          <cell r="J16097" t="str">
            <v>Category 2</v>
          </cell>
          <cell r="K16097" t="str">
            <v>New Proposed Center</v>
          </cell>
          <cell r="L16097">
            <v>0</v>
          </cell>
          <cell r="M16097" t="str">
            <v>NULL</v>
          </cell>
          <cell r="N16097" t="str">
            <v>No</v>
          </cell>
          <cell r="O16097" t="str">
            <v>NULL</v>
          </cell>
          <cell r="P16097" t="str">
            <v>NULL</v>
          </cell>
          <cell r="Q16097">
            <v>0</v>
          </cell>
          <cell r="R16097">
            <v>4</v>
          </cell>
          <cell r="S16097" t="str">
            <v>NULL</v>
          </cell>
          <cell r="T16097">
            <v>0</v>
          </cell>
          <cell r="U16097">
            <v>0</v>
          </cell>
        </row>
        <row r="16098">
          <cell r="G16098" t="str">
            <v>NSDC_TP_1456920180902075439</v>
          </cell>
          <cell r="H16098">
            <v>43345</v>
          </cell>
          <cell r="I16098">
            <v>360</v>
          </cell>
          <cell r="J16098" t="str">
            <v>Category 4</v>
          </cell>
          <cell r="K16098" t="str">
            <v>New Proposed Center</v>
          </cell>
          <cell r="L16098">
            <v>0</v>
          </cell>
          <cell r="M16098" t="str">
            <v>NULL</v>
          </cell>
          <cell r="N16098" t="str">
            <v>No</v>
          </cell>
          <cell r="O16098" t="str">
            <v>NULL</v>
          </cell>
          <cell r="P16098" t="str">
            <v>NULL</v>
          </cell>
          <cell r="Q16098">
            <v>0</v>
          </cell>
          <cell r="R16098">
            <v>3</v>
          </cell>
          <cell r="S16098" t="str">
            <v>NULL</v>
          </cell>
          <cell r="T16098">
            <v>0</v>
          </cell>
          <cell r="U16098">
            <v>0</v>
          </cell>
        </row>
        <row r="16099">
          <cell r="G16099" t="str">
            <v>NSDC_TP_1456920180902080827</v>
          </cell>
          <cell r="H16099">
            <v>43345</v>
          </cell>
          <cell r="I16099">
            <v>360</v>
          </cell>
          <cell r="J16099" t="str">
            <v>Category 4</v>
          </cell>
          <cell r="K16099" t="str">
            <v>New Proposed Center</v>
          </cell>
          <cell r="L16099">
            <v>0</v>
          </cell>
          <cell r="M16099" t="str">
            <v>NULL</v>
          </cell>
          <cell r="N16099" t="str">
            <v>No</v>
          </cell>
          <cell r="O16099" t="str">
            <v>NULL</v>
          </cell>
          <cell r="P16099" t="str">
            <v>NULL</v>
          </cell>
          <cell r="Q16099">
            <v>0</v>
          </cell>
          <cell r="R16099">
            <v>3</v>
          </cell>
          <cell r="S16099" t="str">
            <v>NULL</v>
          </cell>
          <cell r="T16099">
            <v>0</v>
          </cell>
          <cell r="U16099">
            <v>0</v>
          </cell>
        </row>
        <row r="16100">
          <cell r="G16100" t="str">
            <v>NSDC_TP_1399320180901114956</v>
          </cell>
          <cell r="H16100">
            <v>43345</v>
          </cell>
          <cell r="I16100">
            <v>480</v>
          </cell>
          <cell r="J16100" t="str">
            <v>Category 4</v>
          </cell>
          <cell r="K16100" t="str">
            <v>New Proposed Center</v>
          </cell>
          <cell r="L16100">
            <v>0</v>
          </cell>
          <cell r="M16100" t="str">
            <v>NULL</v>
          </cell>
          <cell r="N16100" t="str">
            <v>No</v>
          </cell>
          <cell r="O16100" t="str">
            <v>NULL</v>
          </cell>
          <cell r="P16100" t="str">
            <v>NULL</v>
          </cell>
          <cell r="Q16100">
            <v>0</v>
          </cell>
          <cell r="R16100">
            <v>4</v>
          </cell>
          <cell r="S16100" t="str">
            <v>NULL</v>
          </cell>
          <cell r="T16100">
            <v>0</v>
          </cell>
          <cell r="U16100">
            <v>0</v>
          </cell>
        </row>
        <row r="16101">
          <cell r="G16101" t="str">
            <v>NSDC_TP_1400920180901112435</v>
          </cell>
          <cell r="H16101">
            <v>43345</v>
          </cell>
          <cell r="I16101">
            <v>480</v>
          </cell>
          <cell r="J16101" t="str">
            <v>Category 4</v>
          </cell>
          <cell r="K16101" t="str">
            <v>New Proposed Center</v>
          </cell>
          <cell r="L16101">
            <v>0</v>
          </cell>
          <cell r="M16101" t="str">
            <v>NULL</v>
          </cell>
          <cell r="N16101" t="str">
            <v>No</v>
          </cell>
          <cell r="O16101" t="str">
            <v>NULL</v>
          </cell>
          <cell r="P16101" t="str">
            <v>NULL</v>
          </cell>
          <cell r="Q16101">
            <v>0</v>
          </cell>
          <cell r="R16101">
            <v>2</v>
          </cell>
          <cell r="S16101" t="str">
            <v>NULL</v>
          </cell>
          <cell r="T16101">
            <v>0</v>
          </cell>
          <cell r="U16101">
            <v>0</v>
          </cell>
        </row>
        <row r="16102">
          <cell r="G16102" t="str">
            <v>NSDC_TP_1348320180831022735</v>
          </cell>
          <cell r="H16102">
            <v>43344</v>
          </cell>
          <cell r="I16102">
            <v>240</v>
          </cell>
          <cell r="J16102" t="str">
            <v>Category 2</v>
          </cell>
          <cell r="K16102" t="str">
            <v>New Proposed Center</v>
          </cell>
          <cell r="L16102">
            <v>0</v>
          </cell>
          <cell r="M16102" t="str">
            <v>NULL</v>
          </cell>
          <cell r="N16102" t="str">
            <v>No</v>
          </cell>
          <cell r="O16102" t="str">
            <v>NULL</v>
          </cell>
          <cell r="P16102" t="str">
            <v>NULL</v>
          </cell>
          <cell r="Q16102">
            <v>0</v>
          </cell>
          <cell r="R16102">
            <v>2</v>
          </cell>
          <cell r="S16102" t="str">
            <v>NULL</v>
          </cell>
          <cell r="T16102">
            <v>0</v>
          </cell>
          <cell r="U16102">
            <v>0</v>
          </cell>
        </row>
        <row r="16103">
          <cell r="G16103" t="str">
            <v>NSDC_TP_1334620180902120901</v>
          </cell>
          <cell r="H16103">
            <v>43345</v>
          </cell>
          <cell r="I16103">
            <v>360</v>
          </cell>
          <cell r="J16103" t="str">
            <v>Category 4</v>
          </cell>
          <cell r="K16103" t="str">
            <v>New Proposed Center</v>
          </cell>
          <cell r="L16103">
            <v>0</v>
          </cell>
          <cell r="M16103" t="str">
            <v>NULL</v>
          </cell>
          <cell r="N16103" t="str">
            <v>No</v>
          </cell>
          <cell r="O16103" t="str">
            <v>NULL</v>
          </cell>
          <cell r="P16103" t="str">
            <v>NULL</v>
          </cell>
          <cell r="Q16103">
            <v>0</v>
          </cell>
          <cell r="R16103">
            <v>3</v>
          </cell>
          <cell r="S16103" t="str">
            <v>NULL</v>
          </cell>
          <cell r="T16103">
            <v>0</v>
          </cell>
          <cell r="U16103">
            <v>0</v>
          </cell>
        </row>
        <row r="16104">
          <cell r="G16104" t="str">
            <v>NSDC_TP_1330620180901011049</v>
          </cell>
          <cell r="H16104">
            <v>43344</v>
          </cell>
          <cell r="I16104">
            <v>240</v>
          </cell>
          <cell r="J16104" t="str">
            <v>Category 2</v>
          </cell>
          <cell r="K16104" t="str">
            <v>New Proposed Center</v>
          </cell>
          <cell r="L16104">
            <v>0</v>
          </cell>
          <cell r="M16104" t="str">
            <v>NULL</v>
          </cell>
          <cell r="N16104" t="str">
            <v>No</v>
          </cell>
          <cell r="O16104" t="str">
            <v>NULL</v>
          </cell>
          <cell r="P16104" t="str">
            <v>NULL</v>
          </cell>
          <cell r="Q16104">
            <v>0</v>
          </cell>
          <cell r="R16104">
            <v>1</v>
          </cell>
          <cell r="S16104" t="str">
            <v>NULL</v>
          </cell>
          <cell r="T16104">
            <v>0</v>
          </cell>
          <cell r="U16104">
            <v>0</v>
          </cell>
        </row>
        <row r="16105">
          <cell r="G16105" t="str">
            <v>NSDC_TP_1305320180902121256</v>
          </cell>
          <cell r="H16105">
            <v>43345</v>
          </cell>
          <cell r="I16105">
            <v>480</v>
          </cell>
          <cell r="J16105" t="str">
            <v>Category 4</v>
          </cell>
          <cell r="K16105" t="str">
            <v>Existing Center Other than PMKK/PMKVY</v>
          </cell>
          <cell r="L16105">
            <v>0</v>
          </cell>
          <cell r="M16105" t="str">
            <v>Council Of Education &amp; Skill Development</v>
          </cell>
          <cell r="N16105" t="str">
            <v>No</v>
          </cell>
          <cell r="O16105" t="str">
            <v>NULL</v>
          </cell>
          <cell r="P16105" t="str">
            <v>NULL</v>
          </cell>
          <cell r="Q16105">
            <v>77</v>
          </cell>
          <cell r="R16105">
            <v>2</v>
          </cell>
          <cell r="S16105" t="str">
            <v>NULL</v>
          </cell>
          <cell r="T16105">
            <v>0</v>
          </cell>
          <cell r="U16105">
            <v>0</v>
          </cell>
        </row>
        <row r="16106">
          <cell r="G16106" t="str">
            <v>NSDC_TP_1430720180901084526</v>
          </cell>
          <cell r="H16106">
            <v>43344</v>
          </cell>
          <cell r="I16106">
            <v>720</v>
          </cell>
          <cell r="J16106" t="str">
            <v>Category 2</v>
          </cell>
          <cell r="K16106" t="str">
            <v>Existing Center Other than PMKK/PMKVY</v>
          </cell>
          <cell r="L16106">
            <v>0</v>
          </cell>
          <cell r="M16106" t="str">
            <v>THE AMBITION EDUCATIONAL SOCIETY</v>
          </cell>
          <cell r="N16106" t="str">
            <v>No</v>
          </cell>
          <cell r="O16106" t="str">
            <v>NULL</v>
          </cell>
          <cell r="P16106" t="str">
            <v>NULL</v>
          </cell>
          <cell r="Q16106">
            <v>72</v>
          </cell>
          <cell r="R16106">
            <v>3</v>
          </cell>
          <cell r="S16106">
            <v>1</v>
          </cell>
          <cell r="T16106">
            <v>360</v>
          </cell>
          <cell r="U16106">
            <v>360</v>
          </cell>
        </row>
        <row r="16107">
          <cell r="G16107" t="str">
            <v>NSDC_TP_1430720180901085244</v>
          </cell>
          <cell r="H16107">
            <v>43344</v>
          </cell>
          <cell r="I16107">
            <v>960</v>
          </cell>
          <cell r="J16107" t="str">
            <v>Category 2</v>
          </cell>
          <cell r="K16107" t="str">
            <v>Existing Center Other than PMKK/PMKVY</v>
          </cell>
          <cell r="L16107">
            <v>0</v>
          </cell>
          <cell r="M16107" t="str">
            <v>RSS COLLAGE OF TECHNOLOGY AND MANAGEMENT</v>
          </cell>
          <cell r="N16107" t="str">
            <v>No</v>
          </cell>
          <cell r="O16107" t="str">
            <v>NULL</v>
          </cell>
          <cell r="P16107" t="str">
            <v>NULL</v>
          </cell>
          <cell r="Q16107">
            <v>67</v>
          </cell>
          <cell r="R16107">
            <v>4</v>
          </cell>
          <cell r="S16107" t="str">
            <v>NULL</v>
          </cell>
          <cell r="T16107">
            <v>0</v>
          </cell>
          <cell r="U16107">
            <v>0</v>
          </cell>
        </row>
        <row r="16108">
          <cell r="G16108" t="str">
            <v>NSDC_TP_1430720180901083554</v>
          </cell>
          <cell r="H16108">
            <v>43344</v>
          </cell>
          <cell r="I16108">
            <v>480</v>
          </cell>
          <cell r="J16108" t="str">
            <v>Category 2</v>
          </cell>
          <cell r="K16108" t="str">
            <v>Existing Center Other than PMKK/PMKVY</v>
          </cell>
          <cell r="L16108">
            <v>0</v>
          </cell>
          <cell r="M16108" t="str">
            <v>THE AMBITION</v>
          </cell>
          <cell r="N16108" t="str">
            <v>No</v>
          </cell>
          <cell r="O16108" t="str">
            <v>NULL</v>
          </cell>
          <cell r="P16108" t="str">
            <v>NULL</v>
          </cell>
          <cell r="Q16108">
            <v>67</v>
          </cell>
          <cell r="R16108">
            <v>2</v>
          </cell>
          <cell r="S16108" t="str">
            <v>NULL</v>
          </cell>
          <cell r="T16108">
            <v>0</v>
          </cell>
          <cell r="U16108">
            <v>0</v>
          </cell>
        </row>
        <row r="16109">
          <cell r="G16109" t="str">
            <v>NSDC_TP_1430720180901082804</v>
          </cell>
          <cell r="H16109">
            <v>43344</v>
          </cell>
          <cell r="I16109">
            <v>720</v>
          </cell>
          <cell r="J16109" t="str">
            <v>Category 2</v>
          </cell>
          <cell r="K16109" t="str">
            <v>Existing Center Other than PMKK/PMKVY</v>
          </cell>
          <cell r="L16109">
            <v>0</v>
          </cell>
          <cell r="M16109" t="str">
            <v>THE AMBITION INSTITUTE</v>
          </cell>
          <cell r="N16109" t="str">
            <v>No</v>
          </cell>
          <cell r="O16109" t="str">
            <v>NULL</v>
          </cell>
          <cell r="P16109" t="str">
            <v>NULL</v>
          </cell>
          <cell r="Q16109">
            <v>67</v>
          </cell>
          <cell r="R16109">
            <v>3</v>
          </cell>
          <cell r="S16109" t="str">
            <v>NULL</v>
          </cell>
          <cell r="T16109">
            <v>0</v>
          </cell>
          <cell r="U16109">
            <v>0</v>
          </cell>
        </row>
        <row r="16110">
          <cell r="G16110" t="str">
            <v>NSDC_TP_1430720180902042624</v>
          </cell>
          <cell r="H16110">
            <v>43345</v>
          </cell>
          <cell r="I16110">
            <v>960</v>
          </cell>
          <cell r="J16110" t="str">
            <v>Category 2</v>
          </cell>
          <cell r="K16110" t="str">
            <v>Existing Center Other than PMKK/PMKVY</v>
          </cell>
          <cell r="L16110">
            <v>0</v>
          </cell>
          <cell r="M16110" t="str">
            <v>RSS PVT LTD</v>
          </cell>
          <cell r="N16110" t="str">
            <v>No</v>
          </cell>
          <cell r="O16110" t="str">
            <v>NULL</v>
          </cell>
          <cell r="P16110" t="str">
            <v>NULL</v>
          </cell>
          <cell r="Q16110">
            <v>67</v>
          </cell>
          <cell r="R16110">
            <v>4</v>
          </cell>
          <cell r="S16110">
            <v>1</v>
          </cell>
          <cell r="T16110">
            <v>360</v>
          </cell>
          <cell r="U16110">
            <v>360</v>
          </cell>
        </row>
        <row r="16111">
          <cell r="G16111" t="str">
            <v>NSDC_TP_1430720180901045945</v>
          </cell>
          <cell r="H16111">
            <v>43344</v>
          </cell>
          <cell r="I16111">
            <v>480</v>
          </cell>
          <cell r="J16111" t="str">
            <v>Category 2</v>
          </cell>
          <cell r="K16111" t="str">
            <v>Existing Center Other than PMKK/PMKVY</v>
          </cell>
          <cell r="L16111">
            <v>0</v>
          </cell>
          <cell r="M16111" t="str">
            <v>THE AMBITION EDUCATIONAL SOCIETY</v>
          </cell>
          <cell r="N16111" t="str">
            <v>No</v>
          </cell>
          <cell r="O16111" t="str">
            <v>NULL</v>
          </cell>
          <cell r="P16111" t="str">
            <v>NULL</v>
          </cell>
          <cell r="Q16111">
            <v>67</v>
          </cell>
          <cell r="R16111">
            <v>2</v>
          </cell>
          <cell r="S16111" t="str">
            <v>NULL</v>
          </cell>
          <cell r="T16111">
            <v>0</v>
          </cell>
          <cell r="U16111">
            <v>0</v>
          </cell>
        </row>
        <row r="16112">
          <cell r="G16112" t="str">
            <v>NSDC_TP_1430720180901073713</v>
          </cell>
          <cell r="H16112">
            <v>43344</v>
          </cell>
          <cell r="I16112">
            <v>480</v>
          </cell>
          <cell r="J16112" t="str">
            <v>Category 2</v>
          </cell>
          <cell r="K16112" t="str">
            <v>Existing Center Other than PMKK/PMKVY</v>
          </cell>
          <cell r="L16112">
            <v>0</v>
          </cell>
          <cell r="M16112" t="str">
            <v>RSS ITI</v>
          </cell>
          <cell r="N16112" t="str">
            <v>No</v>
          </cell>
          <cell r="O16112" t="str">
            <v>NULL</v>
          </cell>
          <cell r="P16112" t="str">
            <v>NULL</v>
          </cell>
          <cell r="Q16112">
            <v>67</v>
          </cell>
          <cell r="R16112">
            <v>2</v>
          </cell>
          <cell r="S16112" t="str">
            <v>NULL</v>
          </cell>
          <cell r="T16112">
            <v>0</v>
          </cell>
          <cell r="U16112">
            <v>0</v>
          </cell>
        </row>
        <row r="16113">
          <cell r="G16113" t="str">
            <v>NSDC_TP_1430720180901090103</v>
          </cell>
          <cell r="H16113">
            <v>43345</v>
          </cell>
          <cell r="I16113">
            <v>480</v>
          </cell>
          <cell r="J16113" t="str">
            <v>Category 2</v>
          </cell>
          <cell r="K16113" t="str">
            <v>Existing Center Other than PMKK/PMKVY</v>
          </cell>
          <cell r="L16113">
            <v>0</v>
          </cell>
          <cell r="M16113" t="str">
            <v>The Ambition Society</v>
          </cell>
          <cell r="N16113" t="str">
            <v>No</v>
          </cell>
          <cell r="O16113" t="str">
            <v>NULL</v>
          </cell>
          <cell r="P16113" t="str">
            <v>NULL</v>
          </cell>
          <cell r="Q16113">
            <v>67</v>
          </cell>
          <cell r="R16113">
            <v>2</v>
          </cell>
          <cell r="S16113" t="str">
            <v>NULL</v>
          </cell>
          <cell r="T16113">
            <v>0</v>
          </cell>
          <cell r="U16113">
            <v>0</v>
          </cell>
        </row>
        <row r="16114">
          <cell r="G16114" t="str">
            <v>NSDC_TP_1482820180902101950</v>
          </cell>
          <cell r="H16114">
            <v>43345</v>
          </cell>
          <cell r="I16114">
            <v>480</v>
          </cell>
          <cell r="J16114" t="str">
            <v>Category 4</v>
          </cell>
          <cell r="K16114" t="str">
            <v>PMKVY Center</v>
          </cell>
          <cell r="L16114">
            <v>0</v>
          </cell>
          <cell r="M16114" t="str">
            <v>PGVS Skills School</v>
          </cell>
          <cell r="N16114" t="str">
            <v>Yes</v>
          </cell>
          <cell r="O16114" t="str">
            <v>TC013380</v>
          </cell>
          <cell r="P16114">
            <v>4</v>
          </cell>
          <cell r="Q16114">
            <v>63</v>
          </cell>
          <cell r="R16114">
            <v>4</v>
          </cell>
          <cell r="S16114" t="str">
            <v>NULL</v>
          </cell>
          <cell r="T16114">
            <v>0</v>
          </cell>
          <cell r="U16114">
            <v>0</v>
          </cell>
        </row>
        <row r="16115">
          <cell r="G16115" t="str">
            <v>NSDC_TP_1532420180902103352</v>
          </cell>
          <cell r="H16115">
            <v>43345</v>
          </cell>
          <cell r="I16115">
            <v>240</v>
          </cell>
          <cell r="J16115" t="str">
            <v>Category 4</v>
          </cell>
          <cell r="K16115" t="str">
            <v>Existing Center Other than PMKK/PMKVY</v>
          </cell>
          <cell r="L16115">
            <v>0</v>
          </cell>
          <cell r="M16115" t="str">
            <v>Dharm veer Singh Kaushal Vikas Kendra</v>
          </cell>
          <cell r="N16115" t="str">
            <v>No</v>
          </cell>
          <cell r="O16115" t="str">
            <v>NULL</v>
          </cell>
          <cell r="P16115" t="str">
            <v>NULL</v>
          </cell>
          <cell r="Q16115">
            <v>60</v>
          </cell>
          <cell r="R16115">
            <v>2</v>
          </cell>
          <cell r="S16115">
            <v>1</v>
          </cell>
          <cell r="T16115">
            <v>240</v>
          </cell>
          <cell r="U16115">
            <v>240</v>
          </cell>
        </row>
        <row r="16116">
          <cell r="G16116" t="str">
            <v>NSDC_TP_1341220180901113327</v>
          </cell>
          <cell r="H16116">
            <v>43345</v>
          </cell>
          <cell r="I16116">
            <v>720</v>
          </cell>
          <cell r="J16116" t="str">
            <v>Category 4</v>
          </cell>
          <cell r="K16116" t="str">
            <v>Existing Center Other than PMKK/PMKVY</v>
          </cell>
          <cell r="L16116">
            <v>0</v>
          </cell>
          <cell r="M16116" t="str">
            <v>DP Education Skill Center</v>
          </cell>
          <cell r="N16116" t="str">
            <v>No</v>
          </cell>
          <cell r="O16116" t="str">
            <v>NULL</v>
          </cell>
          <cell r="P16116" t="str">
            <v>NULL</v>
          </cell>
          <cell r="Q16116">
            <v>59</v>
          </cell>
          <cell r="R16116">
            <v>3</v>
          </cell>
          <cell r="S16116">
            <v>1</v>
          </cell>
          <cell r="T16116">
            <v>360</v>
          </cell>
          <cell r="U16116">
            <v>360</v>
          </cell>
        </row>
        <row r="16117">
          <cell r="G16117" t="str">
            <v>NSDC_TP_1424320180902101348</v>
          </cell>
          <cell r="H16117">
            <v>43345</v>
          </cell>
          <cell r="I16117">
            <v>480</v>
          </cell>
          <cell r="J16117" t="str">
            <v>Category 4</v>
          </cell>
          <cell r="K16117" t="str">
            <v>PMKVY Center</v>
          </cell>
          <cell r="L16117">
            <v>0</v>
          </cell>
          <cell r="M16117" t="str">
            <v>The Ambition Institute</v>
          </cell>
          <cell r="N16117" t="str">
            <v>Yes</v>
          </cell>
          <cell r="O16117" t="str">
            <v>TC019043</v>
          </cell>
          <cell r="P16117">
            <v>4</v>
          </cell>
          <cell r="Q16117">
            <v>58</v>
          </cell>
          <cell r="R16117">
            <v>2</v>
          </cell>
          <cell r="S16117" t="str">
            <v>NULL</v>
          </cell>
          <cell r="T16117">
            <v>0</v>
          </cell>
          <cell r="U16117">
            <v>0</v>
          </cell>
        </row>
        <row r="16118">
          <cell r="G16118" t="str">
            <v>NSDC_TP_1298920180821042034</v>
          </cell>
          <cell r="H16118">
            <v>43345</v>
          </cell>
          <cell r="I16118">
            <v>1200</v>
          </cell>
          <cell r="J16118" t="str">
            <v>Category 2</v>
          </cell>
          <cell r="K16118" t="str">
            <v>Existing Center Other than PMKK/PMKVY</v>
          </cell>
          <cell r="L16118">
            <v>0</v>
          </cell>
          <cell r="M16118" t="str">
            <v>Manav Samman Seva Samiti</v>
          </cell>
          <cell r="N16118" t="str">
            <v>No</v>
          </cell>
          <cell r="O16118" t="str">
            <v>NULL</v>
          </cell>
          <cell r="P16118" t="str">
            <v>NULL</v>
          </cell>
          <cell r="Q16118">
            <v>57</v>
          </cell>
          <cell r="R16118">
            <v>5</v>
          </cell>
          <cell r="S16118">
            <v>1</v>
          </cell>
          <cell r="T16118">
            <v>360</v>
          </cell>
          <cell r="U16118">
            <v>360</v>
          </cell>
        </row>
        <row r="16119">
          <cell r="G16119" t="str">
            <v>NSDC_TP_1367820180901042834</v>
          </cell>
          <cell r="H16119">
            <v>43345</v>
          </cell>
          <cell r="I16119">
            <v>1840</v>
          </cell>
          <cell r="J16119" t="str">
            <v>Category 4</v>
          </cell>
          <cell r="K16119" t="str">
            <v>Existing Center Other than PMKK/PMKVY</v>
          </cell>
          <cell r="L16119">
            <v>0</v>
          </cell>
          <cell r="M16119" t="str">
            <v>Utthaan India Foundation</v>
          </cell>
          <cell r="N16119" t="str">
            <v>No</v>
          </cell>
          <cell r="O16119" t="str">
            <v>NULL</v>
          </cell>
          <cell r="P16119" t="str">
            <v>NULL</v>
          </cell>
          <cell r="Q16119">
            <v>52</v>
          </cell>
          <cell r="R16119">
            <v>4</v>
          </cell>
          <cell r="S16119" t="str">
            <v>NULL</v>
          </cell>
          <cell r="T16119">
            <v>0</v>
          </cell>
          <cell r="U16119">
            <v>0</v>
          </cell>
        </row>
        <row r="16120">
          <cell r="G16120" t="str">
            <v>NSDC_TP_1367820180902095143</v>
          </cell>
          <cell r="H16120">
            <v>43345</v>
          </cell>
          <cell r="I16120">
            <v>960</v>
          </cell>
          <cell r="J16120" t="str">
            <v>Category 4</v>
          </cell>
          <cell r="K16120" t="str">
            <v>Existing Center Other than PMKK/PMKVY</v>
          </cell>
          <cell r="L16120">
            <v>0</v>
          </cell>
          <cell r="M16120" t="str">
            <v>UTTHAAN INDIA FOUNDATION</v>
          </cell>
          <cell r="N16120" t="str">
            <v>No</v>
          </cell>
          <cell r="O16120" t="str">
            <v>NULL</v>
          </cell>
          <cell r="P16120" t="str">
            <v>NULL</v>
          </cell>
          <cell r="Q16120">
            <v>52</v>
          </cell>
          <cell r="R16120">
            <v>2</v>
          </cell>
          <cell r="S16120" t="str">
            <v>NULL</v>
          </cell>
          <cell r="T16120">
            <v>0</v>
          </cell>
          <cell r="U16120">
            <v>0</v>
          </cell>
        </row>
        <row r="16121">
          <cell r="G16121" t="str">
            <v>NSDC_TP_1367820180902100727</v>
          </cell>
          <cell r="H16121">
            <v>43345</v>
          </cell>
          <cell r="I16121">
            <v>1080</v>
          </cell>
          <cell r="J16121" t="str">
            <v>Category 4</v>
          </cell>
          <cell r="K16121" t="str">
            <v>Existing Center Other than PMKK/PMKVY</v>
          </cell>
          <cell r="L16121">
            <v>0</v>
          </cell>
          <cell r="M16121" t="str">
            <v>Utthaan India Foundation</v>
          </cell>
          <cell r="N16121" t="str">
            <v>No</v>
          </cell>
          <cell r="O16121" t="str">
            <v>NULL</v>
          </cell>
          <cell r="P16121" t="str">
            <v>NULL</v>
          </cell>
          <cell r="Q16121">
            <v>52</v>
          </cell>
          <cell r="R16121">
            <v>3</v>
          </cell>
          <cell r="S16121" t="str">
            <v>NULL</v>
          </cell>
          <cell r="T16121">
            <v>0</v>
          </cell>
          <cell r="U16121">
            <v>0</v>
          </cell>
        </row>
        <row r="16122">
          <cell r="G16122" t="str">
            <v>NSDC_TP_1367820180901024317</v>
          </cell>
          <cell r="H16122">
            <v>43345</v>
          </cell>
          <cell r="I16122">
            <v>2000</v>
          </cell>
          <cell r="J16122" t="str">
            <v>Category 4</v>
          </cell>
          <cell r="K16122" t="str">
            <v>PMKVY Center</v>
          </cell>
          <cell r="L16122">
            <v>0</v>
          </cell>
          <cell r="M16122" t="str">
            <v>UTTHAAN SCHOOL OF VOCATIONAL TRAINING</v>
          </cell>
          <cell r="N16122" t="str">
            <v>Yes</v>
          </cell>
          <cell r="O16122" t="str">
            <v>TC025354</v>
          </cell>
          <cell r="P16122">
            <v>5</v>
          </cell>
          <cell r="Q16122">
            <v>52</v>
          </cell>
          <cell r="R16122">
            <v>5</v>
          </cell>
          <cell r="S16122" t="str">
            <v>NULL</v>
          </cell>
          <cell r="T16122">
            <v>0</v>
          </cell>
          <cell r="U16122">
            <v>0</v>
          </cell>
        </row>
        <row r="16123">
          <cell r="G16123" t="str">
            <v>NSDC_TP_1431520180901064117</v>
          </cell>
          <cell r="H16123">
            <v>43344</v>
          </cell>
          <cell r="I16123">
            <v>1440</v>
          </cell>
          <cell r="J16123" t="str">
            <v>Category 4</v>
          </cell>
          <cell r="K16123" t="str">
            <v>PMKVY Center</v>
          </cell>
          <cell r="L16123">
            <v>0</v>
          </cell>
          <cell r="M16123" t="str">
            <v>Softdot Skill Development Centre</v>
          </cell>
          <cell r="N16123" t="str">
            <v>Yes</v>
          </cell>
          <cell r="O16123" t="str">
            <v>TC011271</v>
          </cell>
          <cell r="P16123">
            <v>4</v>
          </cell>
          <cell r="Q16123">
            <v>51</v>
          </cell>
          <cell r="R16123">
            <v>6</v>
          </cell>
          <cell r="S16123" t="str">
            <v>NULL</v>
          </cell>
          <cell r="T16123">
            <v>0</v>
          </cell>
          <cell r="U16123">
            <v>0</v>
          </cell>
        </row>
        <row r="16124">
          <cell r="G16124" t="str">
            <v>NSDC_TP_1468120180902064419</v>
          </cell>
          <cell r="H16124">
            <v>43345</v>
          </cell>
          <cell r="I16124">
            <v>360</v>
          </cell>
          <cell r="J16124" t="str">
            <v>Category 4</v>
          </cell>
          <cell r="K16124" t="str">
            <v>PMKVY Center</v>
          </cell>
          <cell r="L16124">
            <v>0</v>
          </cell>
          <cell r="M16124" t="str">
            <v>vips foundation mathura</v>
          </cell>
          <cell r="N16124" t="str">
            <v>No</v>
          </cell>
          <cell r="O16124" t="str">
            <v>NULL</v>
          </cell>
          <cell r="P16124" t="str">
            <v>NULL</v>
          </cell>
          <cell r="Q16124">
            <v>50</v>
          </cell>
          <cell r="R16124">
            <v>3</v>
          </cell>
          <cell r="S16124" t="str">
            <v>NULL</v>
          </cell>
          <cell r="T16124">
            <v>0</v>
          </cell>
          <cell r="U16124">
            <v>0</v>
          </cell>
        </row>
        <row r="16125">
          <cell r="G16125" t="str">
            <v>NSDC_TP_1464220180831063134</v>
          </cell>
          <cell r="H16125">
            <v>43345</v>
          </cell>
          <cell r="I16125">
            <v>840</v>
          </cell>
          <cell r="J16125" t="str">
            <v>Category 2</v>
          </cell>
          <cell r="K16125" t="str">
            <v>Existing Center Other than PMKK/PMKVY</v>
          </cell>
          <cell r="L16125">
            <v>0</v>
          </cell>
          <cell r="M16125" t="str">
            <v>Career Plus Educational Society</v>
          </cell>
          <cell r="N16125" t="str">
            <v>No</v>
          </cell>
          <cell r="O16125" t="str">
            <v>NULL</v>
          </cell>
          <cell r="P16125" t="str">
            <v>NULL</v>
          </cell>
          <cell r="Q16125">
            <v>47</v>
          </cell>
          <cell r="R16125">
            <v>4</v>
          </cell>
          <cell r="S16125" t="str">
            <v>NULL</v>
          </cell>
          <cell r="T16125">
            <v>0</v>
          </cell>
          <cell r="U16125">
            <v>0</v>
          </cell>
        </row>
        <row r="16126">
          <cell r="G16126" t="str">
            <v>NSDC_TP_1545320180902111301</v>
          </cell>
          <cell r="H16126">
            <v>43345</v>
          </cell>
          <cell r="I16126">
            <v>360</v>
          </cell>
          <cell r="J16126" t="str">
            <v>Category 2</v>
          </cell>
          <cell r="K16126" t="str">
            <v>Existing Center Other than PMKK/PMKVY</v>
          </cell>
          <cell r="L16126">
            <v>0</v>
          </cell>
          <cell r="M16126" t="str">
            <v>Smt. Devi Training Centre</v>
          </cell>
          <cell r="N16126" t="str">
            <v>Yes</v>
          </cell>
          <cell r="O16126" t="str">
            <v>TC013530</v>
          </cell>
          <cell r="P16126">
            <v>5</v>
          </cell>
          <cell r="Q16126">
            <v>42</v>
          </cell>
          <cell r="R16126">
            <v>2</v>
          </cell>
          <cell r="S16126" t="str">
            <v>NULL</v>
          </cell>
          <cell r="T16126">
            <v>0</v>
          </cell>
          <cell r="U16126">
            <v>0</v>
          </cell>
        </row>
        <row r="16127">
          <cell r="G16127" t="str">
            <v>NSDC_TP_1451320180902102901</v>
          </cell>
          <cell r="H16127">
            <v>43345</v>
          </cell>
          <cell r="I16127">
            <v>960</v>
          </cell>
          <cell r="J16127" t="str">
            <v>Category 4</v>
          </cell>
          <cell r="K16127" t="str">
            <v>Existing Center Other than PMKK/PMKVY</v>
          </cell>
          <cell r="L16127">
            <v>0</v>
          </cell>
          <cell r="M16127" t="str">
            <v>Rana Shiksha Samiti</v>
          </cell>
          <cell r="N16127" t="str">
            <v>No</v>
          </cell>
          <cell r="O16127" t="str">
            <v>NULL</v>
          </cell>
          <cell r="P16127" t="str">
            <v>NULL</v>
          </cell>
          <cell r="Q16127">
            <v>37</v>
          </cell>
          <cell r="R16127">
            <v>2</v>
          </cell>
          <cell r="S16127" t="str">
            <v>NULL</v>
          </cell>
          <cell r="T16127">
            <v>0</v>
          </cell>
          <cell r="U16127">
            <v>0</v>
          </cell>
        </row>
        <row r="16128">
          <cell r="G16128" t="str">
            <v>NSDC_TP_1317720180901062842</v>
          </cell>
          <cell r="H16128">
            <v>43344</v>
          </cell>
          <cell r="I16128">
            <v>240</v>
          </cell>
          <cell r="J16128" t="str">
            <v>Category 4</v>
          </cell>
          <cell r="K16128" t="str">
            <v>Existing Center Other than PMKK/PMKVY</v>
          </cell>
          <cell r="L16128">
            <v>0</v>
          </cell>
          <cell r="M16128" t="str">
            <v>ALL INDIA INSTITUTE OF RURAL OPEN SCHOOL</v>
          </cell>
          <cell r="N16128" t="str">
            <v>No</v>
          </cell>
          <cell r="O16128" t="str">
            <v>NULL</v>
          </cell>
          <cell r="P16128" t="str">
            <v>NULL</v>
          </cell>
          <cell r="Q16128">
            <v>35</v>
          </cell>
          <cell r="R16128">
            <v>2</v>
          </cell>
          <cell r="S16128" t="str">
            <v>NULL</v>
          </cell>
          <cell r="T16128">
            <v>0</v>
          </cell>
          <cell r="U16128">
            <v>0</v>
          </cell>
        </row>
        <row r="16129">
          <cell r="G16129" t="str">
            <v>NSDC_TP_1303420180901083609</v>
          </cell>
          <cell r="H16129">
            <v>43345</v>
          </cell>
          <cell r="I16129">
            <v>720</v>
          </cell>
          <cell r="J16129" t="str">
            <v>Category 4</v>
          </cell>
          <cell r="K16129" t="str">
            <v>Existing Center Other than PMKK/PMKVY</v>
          </cell>
          <cell r="L16129">
            <v>0</v>
          </cell>
          <cell r="M16129" t="str">
            <v>KIPS EDUCATIONAL CHARITABLE TRUST</v>
          </cell>
          <cell r="N16129" t="str">
            <v>No</v>
          </cell>
          <cell r="O16129" t="str">
            <v>NULL</v>
          </cell>
          <cell r="P16129" t="str">
            <v>NULL</v>
          </cell>
          <cell r="Q16129">
            <v>30</v>
          </cell>
          <cell r="R16129">
            <v>3</v>
          </cell>
          <cell r="S16129" t="str">
            <v>NULL</v>
          </cell>
          <cell r="T16129">
            <v>0</v>
          </cell>
          <cell r="U16129">
            <v>0</v>
          </cell>
        </row>
        <row r="16130">
          <cell r="G16130" t="str">
            <v>NSDC_TP_1303420180901073557</v>
          </cell>
          <cell r="H16130">
            <v>43345</v>
          </cell>
          <cell r="I16130">
            <v>720</v>
          </cell>
          <cell r="J16130" t="str">
            <v>Category 4</v>
          </cell>
          <cell r="K16130" t="str">
            <v>Existing Center Other than PMKK/PMKVY</v>
          </cell>
          <cell r="L16130">
            <v>0</v>
          </cell>
          <cell r="M16130" t="str">
            <v>KIPS EDUCATIONAL CHARITABLE TRUST</v>
          </cell>
          <cell r="N16130" t="str">
            <v>No</v>
          </cell>
          <cell r="O16130" t="str">
            <v>NULL</v>
          </cell>
          <cell r="P16130" t="str">
            <v>NULL</v>
          </cell>
          <cell r="Q16130">
            <v>30</v>
          </cell>
          <cell r="R16130">
            <v>3</v>
          </cell>
          <cell r="S16130" t="str">
            <v>NULL</v>
          </cell>
          <cell r="T16130">
            <v>0</v>
          </cell>
          <cell r="U16130">
            <v>0</v>
          </cell>
        </row>
        <row r="16131">
          <cell r="G16131" t="str">
            <v>NSDC_TP_1417820180902095317</v>
          </cell>
          <cell r="H16131">
            <v>43345</v>
          </cell>
          <cell r="I16131">
            <v>360</v>
          </cell>
          <cell r="J16131" t="str">
            <v>Category 3</v>
          </cell>
          <cell r="K16131" t="str">
            <v>Existing Center Other than PMKK/PMKVY</v>
          </cell>
          <cell r="L16131">
            <v>0</v>
          </cell>
          <cell r="M16131" t="str">
            <v>JUSTFLY SERVICES PVT LTD</v>
          </cell>
          <cell r="N16131" t="str">
            <v>No</v>
          </cell>
          <cell r="O16131" t="str">
            <v>NULL</v>
          </cell>
          <cell r="P16131" t="str">
            <v>NULL</v>
          </cell>
          <cell r="Q16131">
            <v>30</v>
          </cell>
          <cell r="R16131">
            <v>2</v>
          </cell>
          <cell r="S16131">
            <v>1</v>
          </cell>
          <cell r="T16131">
            <v>240</v>
          </cell>
          <cell r="U16131">
            <v>240</v>
          </cell>
        </row>
        <row r="16132">
          <cell r="G16132" t="str">
            <v>NSDC_TP_1320820180829030759</v>
          </cell>
          <cell r="H16132">
            <v>43341</v>
          </cell>
          <cell r="I16132">
            <v>200</v>
          </cell>
          <cell r="J16132" t="str">
            <v>Category 4</v>
          </cell>
          <cell r="K16132" t="str">
            <v>PMKVY Center</v>
          </cell>
          <cell r="L16132">
            <v>0</v>
          </cell>
          <cell r="M16132" t="str">
            <v>PCPS College of Technology and Management</v>
          </cell>
          <cell r="N16132" t="str">
            <v>Yes</v>
          </cell>
          <cell r="O16132" t="str">
            <v>TC012203</v>
          </cell>
          <cell r="P16132">
            <v>5</v>
          </cell>
          <cell r="Q16132">
            <v>28</v>
          </cell>
          <cell r="R16132">
            <v>2</v>
          </cell>
          <cell r="S16132" t="str">
            <v>NULL</v>
          </cell>
          <cell r="T16132">
            <v>0</v>
          </cell>
          <cell r="U16132">
            <v>0</v>
          </cell>
        </row>
        <row r="16133">
          <cell r="G16133" t="str">
            <v>NSDC_TP_1352220180901114102</v>
          </cell>
          <cell r="H16133">
            <v>43345</v>
          </cell>
          <cell r="I16133">
            <v>1200</v>
          </cell>
          <cell r="J16133" t="str">
            <v>Category 2</v>
          </cell>
          <cell r="K16133" t="str">
            <v>Existing Center Other than PMKK/PMKVY</v>
          </cell>
          <cell r="L16133">
            <v>0</v>
          </cell>
          <cell r="M16133" t="str">
            <v>ANAAYAS FOUNDATION</v>
          </cell>
          <cell r="N16133" t="str">
            <v>No</v>
          </cell>
          <cell r="O16133" t="str">
            <v>NULL</v>
          </cell>
          <cell r="P16133" t="str">
            <v>NULL</v>
          </cell>
          <cell r="Q16133">
            <v>25</v>
          </cell>
          <cell r="R16133">
            <v>5</v>
          </cell>
          <cell r="S16133" t="str">
            <v>NULL</v>
          </cell>
          <cell r="T16133">
            <v>360</v>
          </cell>
          <cell r="U16133">
            <v>360</v>
          </cell>
        </row>
        <row r="16134">
          <cell r="G16134" t="str">
            <v>NSDC_TP_1523820180902052042</v>
          </cell>
          <cell r="H16134">
            <v>43345</v>
          </cell>
          <cell r="I16134">
            <v>720</v>
          </cell>
          <cell r="J16134" t="str">
            <v>Category 2</v>
          </cell>
          <cell r="K16134" t="str">
            <v>Existing Center Other than PMKK/PMKVY</v>
          </cell>
          <cell r="L16134">
            <v>0</v>
          </cell>
          <cell r="M16134" t="str">
            <v>UDAAN SEVA SANSTHAN</v>
          </cell>
          <cell r="N16134" t="str">
            <v>No</v>
          </cell>
          <cell r="O16134" t="str">
            <v>NULL</v>
          </cell>
          <cell r="P16134" t="str">
            <v>NULL</v>
          </cell>
          <cell r="Q16134">
            <v>25</v>
          </cell>
          <cell r="R16134">
            <v>2</v>
          </cell>
          <cell r="S16134" t="str">
            <v>NULL</v>
          </cell>
          <cell r="T16134">
            <v>0</v>
          </cell>
          <cell r="U16134">
            <v>0</v>
          </cell>
        </row>
        <row r="16135">
          <cell r="G16135" t="str">
            <v>NSDC_TP_1404920180902015634</v>
          </cell>
          <cell r="H16135">
            <v>43345</v>
          </cell>
          <cell r="I16135">
            <v>480</v>
          </cell>
          <cell r="J16135" t="str">
            <v>Category 4</v>
          </cell>
          <cell r="K16135" t="str">
            <v>Existing Center Other than PMKK/PMKVY</v>
          </cell>
          <cell r="L16135">
            <v>0</v>
          </cell>
          <cell r="M16135" t="str">
            <v>THE AMBITION EDUCATIONAL SOCIETY</v>
          </cell>
          <cell r="N16135" t="str">
            <v>No</v>
          </cell>
          <cell r="O16135" t="str">
            <v>NULL</v>
          </cell>
          <cell r="P16135" t="str">
            <v>NULL</v>
          </cell>
          <cell r="Q16135">
            <v>20</v>
          </cell>
          <cell r="R16135">
            <v>2</v>
          </cell>
          <cell r="S16135" t="str">
            <v>NULL</v>
          </cell>
          <cell r="T16135">
            <v>0</v>
          </cell>
          <cell r="U16135">
            <v>0</v>
          </cell>
        </row>
        <row r="16136">
          <cell r="G16136" t="str">
            <v>NSDC_TP_1406720180902102845</v>
          </cell>
          <cell r="H16136">
            <v>43345</v>
          </cell>
          <cell r="I16136">
            <v>510</v>
          </cell>
          <cell r="J16136" t="str">
            <v>Category 4</v>
          </cell>
          <cell r="K16136" t="str">
            <v>New Proposed Center</v>
          </cell>
          <cell r="L16136">
            <v>0</v>
          </cell>
          <cell r="M16136" t="str">
            <v>NULL</v>
          </cell>
          <cell r="N16136" t="str">
            <v>No</v>
          </cell>
          <cell r="O16136" t="str">
            <v>NULL</v>
          </cell>
          <cell r="P16136" t="str">
            <v>NULL</v>
          </cell>
          <cell r="Q16136">
            <v>0</v>
          </cell>
          <cell r="R16136">
            <v>3</v>
          </cell>
          <cell r="S16136" t="str">
            <v>NULL</v>
          </cell>
          <cell r="T16136">
            <v>0</v>
          </cell>
          <cell r="U16136">
            <v>0</v>
          </cell>
        </row>
        <row r="16137">
          <cell r="G16137" t="str">
            <v>NSDC_TP_1409520180831034640</v>
          </cell>
          <cell r="H16137">
            <v>43343</v>
          </cell>
          <cell r="I16137">
            <v>120</v>
          </cell>
          <cell r="J16137" t="str">
            <v>Category 4</v>
          </cell>
          <cell r="K16137" t="str">
            <v>New Proposed Center</v>
          </cell>
          <cell r="L16137">
            <v>0</v>
          </cell>
          <cell r="M16137" t="str">
            <v>NULL</v>
          </cell>
          <cell r="N16137" t="str">
            <v>No</v>
          </cell>
          <cell r="O16137" t="str">
            <v>NULL</v>
          </cell>
          <cell r="P16137" t="str">
            <v>NULL</v>
          </cell>
          <cell r="Q16137">
            <v>0</v>
          </cell>
          <cell r="R16137">
            <v>1</v>
          </cell>
          <cell r="S16137" t="str">
            <v>NULL</v>
          </cell>
          <cell r="T16137">
            <v>0</v>
          </cell>
          <cell r="U16137">
            <v>0</v>
          </cell>
        </row>
        <row r="16138">
          <cell r="G16138" t="str">
            <v>NSDC_TP_1430720180831061204</v>
          </cell>
          <cell r="H16138">
            <v>43344</v>
          </cell>
          <cell r="I16138">
            <v>1440</v>
          </cell>
          <cell r="J16138" t="str">
            <v>Category 2</v>
          </cell>
          <cell r="K16138" t="str">
            <v>New Proposed Center</v>
          </cell>
          <cell r="L16138">
            <v>0</v>
          </cell>
          <cell r="M16138" t="str">
            <v>NULL</v>
          </cell>
          <cell r="N16138" t="str">
            <v>No</v>
          </cell>
          <cell r="O16138" t="str">
            <v>NULL</v>
          </cell>
          <cell r="P16138" t="str">
            <v>NULL</v>
          </cell>
          <cell r="Q16138">
            <v>0</v>
          </cell>
          <cell r="R16138">
            <v>3</v>
          </cell>
          <cell r="S16138" t="str">
            <v>NULL</v>
          </cell>
          <cell r="T16138">
            <v>0</v>
          </cell>
          <cell r="U16138">
            <v>0</v>
          </cell>
        </row>
        <row r="16139">
          <cell r="G16139" t="str">
            <v>NSDC_TP_1430720180901083949</v>
          </cell>
          <cell r="H16139">
            <v>43344</v>
          </cell>
          <cell r="I16139">
            <v>720</v>
          </cell>
          <cell r="J16139" t="str">
            <v>Category 2</v>
          </cell>
          <cell r="K16139" t="str">
            <v>New Proposed Center</v>
          </cell>
          <cell r="L16139">
            <v>0</v>
          </cell>
          <cell r="M16139" t="str">
            <v>NULL</v>
          </cell>
          <cell r="N16139" t="str">
            <v>No</v>
          </cell>
          <cell r="O16139" t="str">
            <v>NULL</v>
          </cell>
          <cell r="P16139" t="str">
            <v>NULL</v>
          </cell>
          <cell r="Q16139">
            <v>0</v>
          </cell>
          <cell r="R16139">
            <v>3</v>
          </cell>
          <cell r="S16139" t="str">
            <v>NULL</v>
          </cell>
          <cell r="T16139">
            <v>0</v>
          </cell>
          <cell r="U16139">
            <v>0</v>
          </cell>
        </row>
        <row r="16140">
          <cell r="G16140" t="str">
            <v>NSDC_TP_1430720180901074417</v>
          </cell>
          <cell r="H16140">
            <v>43344</v>
          </cell>
          <cell r="I16140">
            <v>480</v>
          </cell>
          <cell r="J16140" t="str">
            <v>Category 2</v>
          </cell>
          <cell r="K16140" t="str">
            <v>New Proposed Center</v>
          </cell>
          <cell r="L16140">
            <v>0</v>
          </cell>
          <cell r="M16140" t="str">
            <v>NULL</v>
          </cell>
          <cell r="N16140" t="str">
            <v>No</v>
          </cell>
          <cell r="O16140" t="str">
            <v>NULL</v>
          </cell>
          <cell r="P16140" t="str">
            <v>NULL</v>
          </cell>
          <cell r="Q16140">
            <v>0</v>
          </cell>
          <cell r="R16140">
            <v>2</v>
          </cell>
          <cell r="S16140" t="str">
            <v>NULL</v>
          </cell>
          <cell r="T16140">
            <v>0</v>
          </cell>
          <cell r="U16140">
            <v>0</v>
          </cell>
        </row>
        <row r="16141">
          <cell r="G16141" t="str">
            <v>NSDC_TP_1430720180901082427</v>
          </cell>
          <cell r="H16141">
            <v>43344</v>
          </cell>
          <cell r="I16141">
            <v>960</v>
          </cell>
          <cell r="J16141" t="str">
            <v>Category 2</v>
          </cell>
          <cell r="K16141" t="str">
            <v>New Proposed Center</v>
          </cell>
          <cell r="L16141">
            <v>0</v>
          </cell>
          <cell r="M16141" t="str">
            <v>NULL</v>
          </cell>
          <cell r="N16141" t="str">
            <v>No</v>
          </cell>
          <cell r="O16141" t="str">
            <v>NULL</v>
          </cell>
          <cell r="P16141" t="str">
            <v>NULL</v>
          </cell>
          <cell r="Q16141">
            <v>0</v>
          </cell>
          <cell r="R16141">
            <v>4</v>
          </cell>
          <cell r="S16141" t="str">
            <v>NULL</v>
          </cell>
          <cell r="T16141">
            <v>0</v>
          </cell>
          <cell r="U16141">
            <v>0</v>
          </cell>
        </row>
        <row r="16142">
          <cell r="G16142" t="str">
            <v>NSDC_TP_1439620180902114145</v>
          </cell>
          <cell r="H16142">
            <v>43345</v>
          </cell>
          <cell r="I16142">
            <v>1880</v>
          </cell>
          <cell r="J16142" t="str">
            <v>Category 2</v>
          </cell>
          <cell r="K16142" t="str">
            <v>New Proposed Center</v>
          </cell>
          <cell r="L16142">
            <v>0</v>
          </cell>
          <cell r="M16142" t="str">
            <v>NULL</v>
          </cell>
          <cell r="N16142" t="str">
            <v>No</v>
          </cell>
          <cell r="O16142" t="str">
            <v>NULL</v>
          </cell>
          <cell r="P16142" t="str">
            <v>NULL</v>
          </cell>
          <cell r="Q16142">
            <v>0</v>
          </cell>
          <cell r="R16142">
            <v>3</v>
          </cell>
          <cell r="S16142" t="str">
            <v>NULL</v>
          </cell>
          <cell r="T16142">
            <v>0</v>
          </cell>
          <cell r="U16142">
            <v>0</v>
          </cell>
        </row>
        <row r="16143">
          <cell r="G16143" t="str">
            <v>NSDC_TP_1439620180902113045</v>
          </cell>
          <cell r="H16143">
            <v>43345</v>
          </cell>
          <cell r="I16143">
            <v>1440</v>
          </cell>
          <cell r="J16143" t="str">
            <v>Category 2</v>
          </cell>
          <cell r="K16143" t="str">
            <v>New Proposed Center</v>
          </cell>
          <cell r="L16143">
            <v>0</v>
          </cell>
          <cell r="M16143" t="str">
            <v>NULL</v>
          </cell>
          <cell r="N16143" t="str">
            <v>No</v>
          </cell>
          <cell r="O16143" t="str">
            <v>NULL</v>
          </cell>
          <cell r="P16143" t="str">
            <v>NULL</v>
          </cell>
          <cell r="Q16143">
            <v>0</v>
          </cell>
          <cell r="R16143">
            <v>3</v>
          </cell>
          <cell r="S16143" t="str">
            <v>NULL</v>
          </cell>
          <cell r="T16143">
            <v>0</v>
          </cell>
          <cell r="U16143">
            <v>0</v>
          </cell>
        </row>
        <row r="16144">
          <cell r="G16144" t="str">
            <v>NSDC_TP_1430720180901085720</v>
          </cell>
          <cell r="H16144">
            <v>43344</v>
          </cell>
          <cell r="I16144">
            <v>720</v>
          </cell>
          <cell r="J16144" t="str">
            <v>Category 2</v>
          </cell>
          <cell r="K16144" t="str">
            <v>New Proposed Center</v>
          </cell>
          <cell r="L16144">
            <v>0</v>
          </cell>
          <cell r="M16144" t="str">
            <v>NULL</v>
          </cell>
          <cell r="N16144" t="str">
            <v>No</v>
          </cell>
          <cell r="O16144" t="str">
            <v>NULL</v>
          </cell>
          <cell r="P16144" t="str">
            <v>NULL</v>
          </cell>
          <cell r="Q16144">
            <v>0</v>
          </cell>
          <cell r="R16144">
            <v>3</v>
          </cell>
          <cell r="S16144" t="str">
            <v>NULL</v>
          </cell>
          <cell r="T16144">
            <v>0</v>
          </cell>
          <cell r="U16144">
            <v>0</v>
          </cell>
        </row>
        <row r="16145">
          <cell r="G16145" t="str">
            <v>NSDC_TP_1430720180901081155</v>
          </cell>
          <cell r="H16145">
            <v>43344</v>
          </cell>
          <cell r="I16145">
            <v>720</v>
          </cell>
          <cell r="J16145" t="str">
            <v>Category 2</v>
          </cell>
          <cell r="K16145" t="str">
            <v>New Proposed Center</v>
          </cell>
          <cell r="L16145">
            <v>0</v>
          </cell>
          <cell r="M16145" t="str">
            <v>NULL</v>
          </cell>
          <cell r="N16145" t="str">
            <v>No</v>
          </cell>
          <cell r="O16145" t="str">
            <v>NULL</v>
          </cell>
          <cell r="P16145" t="str">
            <v>NULL</v>
          </cell>
          <cell r="Q16145">
            <v>0</v>
          </cell>
          <cell r="R16145">
            <v>3</v>
          </cell>
          <cell r="S16145" t="str">
            <v>NULL</v>
          </cell>
          <cell r="T16145">
            <v>0</v>
          </cell>
          <cell r="U16145">
            <v>0</v>
          </cell>
        </row>
        <row r="16146">
          <cell r="G16146" t="str">
            <v>NSDC_TP_1419920180902111840</v>
          </cell>
          <cell r="H16146">
            <v>43345</v>
          </cell>
          <cell r="I16146">
            <v>480</v>
          </cell>
          <cell r="J16146" t="str">
            <v>Category 2</v>
          </cell>
          <cell r="K16146" t="str">
            <v>New Proposed Center</v>
          </cell>
          <cell r="L16146">
            <v>0</v>
          </cell>
          <cell r="M16146" t="str">
            <v>NULL</v>
          </cell>
          <cell r="N16146" t="str">
            <v>No</v>
          </cell>
          <cell r="O16146" t="str">
            <v>NULL</v>
          </cell>
          <cell r="P16146" t="str">
            <v>NULL</v>
          </cell>
          <cell r="Q16146">
            <v>0</v>
          </cell>
          <cell r="R16146">
            <v>4</v>
          </cell>
          <cell r="S16146" t="str">
            <v>NULL</v>
          </cell>
          <cell r="T16146">
            <v>0</v>
          </cell>
          <cell r="U16146">
            <v>0</v>
          </cell>
        </row>
        <row r="16147">
          <cell r="G16147" t="str">
            <v>NSDC_TP_1456920180901042144</v>
          </cell>
          <cell r="H16147">
            <v>43345</v>
          </cell>
          <cell r="I16147">
            <v>120</v>
          </cell>
          <cell r="J16147" t="str">
            <v>Category 4</v>
          </cell>
          <cell r="K16147" t="str">
            <v>New Proposed Center</v>
          </cell>
          <cell r="L16147">
            <v>0</v>
          </cell>
          <cell r="M16147" t="str">
            <v>NULL</v>
          </cell>
          <cell r="N16147" t="str">
            <v>No</v>
          </cell>
          <cell r="O16147" t="str">
            <v>NULL</v>
          </cell>
          <cell r="P16147" t="str">
            <v>NULL</v>
          </cell>
          <cell r="Q16147">
            <v>0</v>
          </cell>
          <cell r="R16147">
            <v>1</v>
          </cell>
          <cell r="S16147" t="str">
            <v>NULL</v>
          </cell>
          <cell r="T16147">
            <v>0</v>
          </cell>
          <cell r="U16147">
            <v>0</v>
          </cell>
        </row>
        <row r="16148">
          <cell r="G16148" t="str">
            <v>NSDC_TP_1456920180901033934</v>
          </cell>
          <cell r="H16148">
            <v>43345</v>
          </cell>
          <cell r="I16148">
            <v>360</v>
          </cell>
          <cell r="J16148" t="str">
            <v>Category 4</v>
          </cell>
          <cell r="K16148" t="str">
            <v>New Proposed Center</v>
          </cell>
          <cell r="L16148">
            <v>0</v>
          </cell>
          <cell r="M16148" t="str">
            <v>NULL</v>
          </cell>
          <cell r="N16148" t="str">
            <v>No</v>
          </cell>
          <cell r="O16148" t="str">
            <v>NULL</v>
          </cell>
          <cell r="P16148" t="str">
            <v>NULL</v>
          </cell>
          <cell r="Q16148">
            <v>0</v>
          </cell>
          <cell r="R16148">
            <v>3</v>
          </cell>
          <cell r="S16148" t="str">
            <v>NULL</v>
          </cell>
          <cell r="T16148">
            <v>0</v>
          </cell>
          <cell r="U16148">
            <v>0</v>
          </cell>
        </row>
        <row r="16149">
          <cell r="G16149" t="str">
            <v>NSDC_TP_1456920180901034507</v>
          </cell>
          <cell r="H16149">
            <v>43345</v>
          </cell>
          <cell r="I16149">
            <v>240</v>
          </cell>
          <cell r="J16149" t="str">
            <v>Category 4</v>
          </cell>
          <cell r="K16149" t="str">
            <v>New Proposed Center</v>
          </cell>
          <cell r="L16149">
            <v>0</v>
          </cell>
          <cell r="M16149" t="str">
            <v>NULL</v>
          </cell>
          <cell r="N16149" t="str">
            <v>No</v>
          </cell>
          <cell r="O16149" t="str">
            <v>NULL</v>
          </cell>
          <cell r="P16149" t="str">
            <v>NULL</v>
          </cell>
          <cell r="Q16149">
            <v>0</v>
          </cell>
          <cell r="R16149">
            <v>2</v>
          </cell>
          <cell r="S16149" t="str">
            <v>NULL</v>
          </cell>
          <cell r="T16149">
            <v>0</v>
          </cell>
          <cell r="U16149">
            <v>0</v>
          </cell>
        </row>
        <row r="16150">
          <cell r="G16150" t="str">
            <v>NSDC_TP_1456920180901034227</v>
          </cell>
          <cell r="H16150">
            <v>43345</v>
          </cell>
          <cell r="I16150">
            <v>360</v>
          </cell>
          <cell r="J16150" t="str">
            <v>Category 4</v>
          </cell>
          <cell r="K16150" t="str">
            <v>New Proposed Center</v>
          </cell>
          <cell r="L16150">
            <v>0</v>
          </cell>
          <cell r="M16150" t="str">
            <v>NULL</v>
          </cell>
          <cell r="N16150" t="str">
            <v>No</v>
          </cell>
          <cell r="O16150" t="str">
            <v>NULL</v>
          </cell>
          <cell r="P16150" t="str">
            <v>NULL</v>
          </cell>
          <cell r="Q16150">
            <v>0</v>
          </cell>
          <cell r="R16150">
            <v>3</v>
          </cell>
          <cell r="S16150" t="str">
            <v>NULL</v>
          </cell>
          <cell r="T16150">
            <v>0</v>
          </cell>
          <cell r="U16150">
            <v>0</v>
          </cell>
        </row>
        <row r="16151">
          <cell r="G16151" t="str">
            <v>NSDC_TP_1456920180901042015</v>
          </cell>
          <cell r="H16151">
            <v>43345</v>
          </cell>
          <cell r="I16151">
            <v>240</v>
          </cell>
          <cell r="J16151" t="str">
            <v>Category 4</v>
          </cell>
          <cell r="K16151" t="str">
            <v>New Proposed Center</v>
          </cell>
          <cell r="L16151">
            <v>0</v>
          </cell>
          <cell r="M16151" t="str">
            <v>NULL</v>
          </cell>
          <cell r="N16151" t="str">
            <v>No</v>
          </cell>
          <cell r="O16151" t="str">
            <v>NULL</v>
          </cell>
          <cell r="P16151" t="str">
            <v>NULL</v>
          </cell>
          <cell r="Q16151">
            <v>0</v>
          </cell>
          <cell r="R16151">
            <v>2</v>
          </cell>
          <cell r="S16151" t="str">
            <v>NULL</v>
          </cell>
          <cell r="T16151">
            <v>0</v>
          </cell>
          <cell r="U16151">
            <v>0</v>
          </cell>
        </row>
        <row r="16152">
          <cell r="G16152" t="str">
            <v>NSDC_TP_1474020180901044048</v>
          </cell>
          <cell r="H16152">
            <v>43344</v>
          </cell>
          <cell r="I16152">
            <v>720</v>
          </cell>
          <cell r="J16152" t="str">
            <v>Category 2</v>
          </cell>
          <cell r="K16152" t="str">
            <v>New Proposed Center</v>
          </cell>
          <cell r="L16152">
            <v>0</v>
          </cell>
          <cell r="M16152" t="str">
            <v>NULL</v>
          </cell>
          <cell r="N16152" t="str">
            <v>No</v>
          </cell>
          <cell r="O16152" t="str">
            <v>NULL</v>
          </cell>
          <cell r="P16152" t="str">
            <v>NULL</v>
          </cell>
          <cell r="Q16152">
            <v>0</v>
          </cell>
          <cell r="R16152">
            <v>2</v>
          </cell>
          <cell r="S16152" t="str">
            <v>NULL</v>
          </cell>
          <cell r="T16152">
            <v>0</v>
          </cell>
          <cell r="U16152">
            <v>0</v>
          </cell>
        </row>
        <row r="16153">
          <cell r="G16153" t="str">
            <v>NSDC_TP_1471020180902092638</v>
          </cell>
          <cell r="H16153">
            <v>43345</v>
          </cell>
          <cell r="I16153">
            <v>840</v>
          </cell>
          <cell r="J16153" t="str">
            <v>Category 3</v>
          </cell>
          <cell r="K16153" t="str">
            <v>New Proposed Center</v>
          </cell>
          <cell r="L16153">
            <v>0</v>
          </cell>
          <cell r="M16153" t="str">
            <v>NULL</v>
          </cell>
          <cell r="N16153" t="str">
            <v>No</v>
          </cell>
          <cell r="O16153" t="str">
            <v>NULL</v>
          </cell>
          <cell r="P16153" t="str">
            <v>NULL</v>
          </cell>
          <cell r="Q16153">
            <v>0</v>
          </cell>
          <cell r="R16153">
            <v>3</v>
          </cell>
          <cell r="S16153" t="str">
            <v>NULL</v>
          </cell>
          <cell r="T16153">
            <v>0</v>
          </cell>
          <cell r="U16153">
            <v>0</v>
          </cell>
        </row>
        <row r="16154">
          <cell r="G16154" t="str">
            <v>NSDC_TP_1524120180901041441</v>
          </cell>
          <cell r="H16154">
            <v>43345</v>
          </cell>
          <cell r="I16154">
            <v>480</v>
          </cell>
          <cell r="J16154" t="str">
            <v>Category 4</v>
          </cell>
          <cell r="K16154" t="str">
            <v>New Proposed Center</v>
          </cell>
          <cell r="L16154">
            <v>0</v>
          </cell>
          <cell r="M16154" t="str">
            <v>NULL</v>
          </cell>
          <cell r="N16154" t="str">
            <v>No</v>
          </cell>
          <cell r="O16154" t="str">
            <v>NULL</v>
          </cell>
          <cell r="P16154" t="str">
            <v>NULL</v>
          </cell>
          <cell r="Q16154">
            <v>0</v>
          </cell>
          <cell r="R16154">
            <v>4</v>
          </cell>
          <cell r="S16154" t="str">
            <v>NULL</v>
          </cell>
          <cell r="T16154">
            <v>0</v>
          </cell>
          <cell r="U16154">
            <v>0</v>
          </cell>
        </row>
        <row r="16155">
          <cell r="G16155" t="str">
            <v>NSDC_TP_1524120180902104538</v>
          </cell>
          <cell r="H16155">
            <v>43345</v>
          </cell>
          <cell r="I16155">
            <v>480</v>
          </cell>
          <cell r="J16155" t="str">
            <v>Category 4</v>
          </cell>
          <cell r="K16155" t="str">
            <v>New Proposed Center</v>
          </cell>
          <cell r="L16155">
            <v>0</v>
          </cell>
          <cell r="M16155" t="str">
            <v>NULL</v>
          </cell>
          <cell r="N16155" t="str">
            <v>No</v>
          </cell>
          <cell r="O16155" t="str">
            <v>NULL</v>
          </cell>
          <cell r="P16155" t="str">
            <v>NULL</v>
          </cell>
          <cell r="Q16155">
            <v>0</v>
          </cell>
          <cell r="R16155">
            <v>4</v>
          </cell>
          <cell r="S16155" t="str">
            <v>NULL</v>
          </cell>
          <cell r="T16155">
            <v>0</v>
          </cell>
          <cell r="U16155">
            <v>0</v>
          </cell>
        </row>
        <row r="16156">
          <cell r="G16156" t="str">
            <v>NSDC_TP_1524120180902103420</v>
          </cell>
          <cell r="H16156">
            <v>43345</v>
          </cell>
          <cell r="I16156">
            <v>480</v>
          </cell>
          <cell r="J16156" t="str">
            <v>Category 4</v>
          </cell>
          <cell r="K16156" t="str">
            <v>New Proposed Center</v>
          </cell>
          <cell r="L16156">
            <v>0</v>
          </cell>
          <cell r="M16156" t="str">
            <v>NULL</v>
          </cell>
          <cell r="N16156" t="str">
            <v>No</v>
          </cell>
          <cell r="O16156" t="str">
            <v>NULL</v>
          </cell>
          <cell r="P16156" t="str">
            <v>NULL</v>
          </cell>
          <cell r="Q16156">
            <v>0</v>
          </cell>
          <cell r="R16156">
            <v>4</v>
          </cell>
          <cell r="S16156" t="str">
            <v>NULL</v>
          </cell>
          <cell r="T16156">
            <v>0</v>
          </cell>
          <cell r="U16156">
            <v>0</v>
          </cell>
        </row>
        <row r="16157">
          <cell r="G16157" t="str">
            <v>NSDC_TP_1524120180902103627</v>
          </cell>
          <cell r="H16157">
            <v>43345</v>
          </cell>
          <cell r="I16157">
            <v>480</v>
          </cell>
          <cell r="J16157" t="str">
            <v>Category 4</v>
          </cell>
          <cell r="K16157" t="str">
            <v>New Proposed Center</v>
          </cell>
          <cell r="L16157">
            <v>0</v>
          </cell>
          <cell r="M16157" t="str">
            <v>NULL</v>
          </cell>
          <cell r="N16157" t="str">
            <v>No</v>
          </cell>
          <cell r="O16157" t="str">
            <v>NULL</v>
          </cell>
          <cell r="P16157" t="str">
            <v>NULL</v>
          </cell>
          <cell r="Q16157">
            <v>0</v>
          </cell>
          <cell r="R16157">
            <v>4</v>
          </cell>
          <cell r="S16157" t="str">
            <v>NULL</v>
          </cell>
          <cell r="T16157">
            <v>0</v>
          </cell>
          <cell r="U16157">
            <v>0</v>
          </cell>
        </row>
        <row r="16158">
          <cell r="G16158" t="str">
            <v>NSDC_TP_1520120180902114632</v>
          </cell>
          <cell r="H16158">
            <v>43345</v>
          </cell>
          <cell r="I16158">
            <v>480</v>
          </cell>
          <cell r="J16158" t="str">
            <v>Category 4</v>
          </cell>
          <cell r="K16158" t="str">
            <v>New Proposed Center</v>
          </cell>
          <cell r="L16158">
            <v>0</v>
          </cell>
          <cell r="M16158" t="str">
            <v>NULL</v>
          </cell>
          <cell r="N16158" t="str">
            <v>No</v>
          </cell>
          <cell r="O16158" t="str">
            <v>NULL</v>
          </cell>
          <cell r="P16158" t="str">
            <v>NULL</v>
          </cell>
          <cell r="Q16158">
            <v>0</v>
          </cell>
          <cell r="R16158">
            <v>2</v>
          </cell>
          <cell r="S16158" t="str">
            <v>NULL</v>
          </cell>
          <cell r="T16158">
            <v>0</v>
          </cell>
          <cell r="U16158">
            <v>0</v>
          </cell>
        </row>
        <row r="16159">
          <cell r="G16159" t="str">
            <v>NSDC_TP_1518320180902110525</v>
          </cell>
          <cell r="H16159">
            <v>43345</v>
          </cell>
          <cell r="I16159">
            <v>1080</v>
          </cell>
          <cell r="J16159" t="str">
            <v>Category 4</v>
          </cell>
          <cell r="K16159" t="str">
            <v>New Proposed Center</v>
          </cell>
          <cell r="L16159">
            <v>0</v>
          </cell>
          <cell r="M16159" t="str">
            <v>NULL</v>
          </cell>
          <cell r="N16159" t="str">
            <v>No</v>
          </cell>
          <cell r="O16159" t="str">
            <v>NULL</v>
          </cell>
          <cell r="P16159" t="str">
            <v>NULL</v>
          </cell>
          <cell r="Q16159">
            <v>0</v>
          </cell>
          <cell r="R16159">
            <v>3</v>
          </cell>
          <cell r="S16159" t="str">
            <v>NULL</v>
          </cell>
          <cell r="T16159">
            <v>0</v>
          </cell>
          <cell r="U16159">
            <v>0</v>
          </cell>
        </row>
        <row r="16160">
          <cell r="G16160" t="str">
            <v>NSDC_TP_1518320180901051031</v>
          </cell>
          <cell r="H16160">
            <v>43344</v>
          </cell>
          <cell r="I16160">
            <v>1080</v>
          </cell>
          <cell r="J16160" t="str">
            <v>Category 4</v>
          </cell>
          <cell r="K16160" t="str">
            <v>New Proposed Center</v>
          </cell>
          <cell r="L16160">
            <v>0</v>
          </cell>
          <cell r="M16160" t="str">
            <v>NULL</v>
          </cell>
          <cell r="N16160" t="str">
            <v>No</v>
          </cell>
          <cell r="O16160" t="str">
            <v>NULL</v>
          </cell>
          <cell r="P16160" t="str">
            <v>NULL</v>
          </cell>
          <cell r="Q16160">
            <v>0</v>
          </cell>
          <cell r="R16160">
            <v>3</v>
          </cell>
          <cell r="S16160" t="str">
            <v>NULL</v>
          </cell>
          <cell r="T16160">
            <v>0</v>
          </cell>
          <cell r="U16160">
            <v>0</v>
          </cell>
        </row>
        <row r="16161">
          <cell r="G16161" t="str">
            <v>NSDC_TP_1476620180831022123</v>
          </cell>
          <cell r="H16161">
            <v>43345</v>
          </cell>
          <cell r="I16161">
            <v>240</v>
          </cell>
          <cell r="J16161" t="str">
            <v>Category 2</v>
          </cell>
          <cell r="K16161" t="str">
            <v>New Proposed Center</v>
          </cell>
          <cell r="L16161">
            <v>0</v>
          </cell>
          <cell r="M16161" t="str">
            <v>NULL</v>
          </cell>
          <cell r="N16161" t="str">
            <v>No</v>
          </cell>
          <cell r="O16161" t="str">
            <v>NULL</v>
          </cell>
          <cell r="P16161" t="str">
            <v>NULL</v>
          </cell>
          <cell r="Q16161">
            <v>0</v>
          </cell>
          <cell r="R16161">
            <v>2</v>
          </cell>
          <cell r="S16161" t="str">
            <v>NULL</v>
          </cell>
          <cell r="T16161">
            <v>0</v>
          </cell>
          <cell r="U16161">
            <v>0</v>
          </cell>
        </row>
        <row r="16162">
          <cell r="G16162" t="str">
            <v>NSDC_TP_1544720180902093835</v>
          </cell>
          <cell r="H16162">
            <v>43345</v>
          </cell>
          <cell r="I16162">
            <v>240</v>
          </cell>
          <cell r="J16162" t="str">
            <v>Category 2</v>
          </cell>
          <cell r="K16162" t="str">
            <v>New Proposed Center</v>
          </cell>
          <cell r="L16162">
            <v>0</v>
          </cell>
          <cell r="M16162" t="str">
            <v>NULL</v>
          </cell>
          <cell r="N16162" t="str">
            <v>No</v>
          </cell>
          <cell r="O16162" t="str">
            <v>NULL</v>
          </cell>
          <cell r="P16162" t="str">
            <v>NULL</v>
          </cell>
          <cell r="Q16162">
            <v>0</v>
          </cell>
          <cell r="R16162">
            <v>2</v>
          </cell>
          <cell r="S16162" t="str">
            <v>NULL</v>
          </cell>
          <cell r="T16162">
            <v>0</v>
          </cell>
          <cell r="U16162">
            <v>0</v>
          </cell>
        </row>
        <row r="16163">
          <cell r="G16163" t="str">
            <v>NSDC_TP_1544720180902093237</v>
          </cell>
          <cell r="H16163">
            <v>43345</v>
          </cell>
          <cell r="I16163">
            <v>240</v>
          </cell>
          <cell r="J16163" t="str">
            <v>Category 2</v>
          </cell>
          <cell r="K16163" t="str">
            <v>New Proposed Center</v>
          </cell>
          <cell r="L16163">
            <v>0</v>
          </cell>
          <cell r="M16163" t="str">
            <v>NULL</v>
          </cell>
          <cell r="N16163" t="str">
            <v>No</v>
          </cell>
          <cell r="O16163" t="str">
            <v>NULL</v>
          </cell>
          <cell r="P16163" t="str">
            <v>NULL</v>
          </cell>
          <cell r="Q16163">
            <v>0</v>
          </cell>
          <cell r="R16163">
            <v>2</v>
          </cell>
          <cell r="S16163" t="str">
            <v>NULL</v>
          </cell>
          <cell r="T16163">
            <v>0</v>
          </cell>
          <cell r="U16163">
            <v>0</v>
          </cell>
        </row>
        <row r="16164">
          <cell r="G16164" t="str">
            <v>NSDC_TP_1532420180902071816</v>
          </cell>
          <cell r="H16164">
            <v>43345</v>
          </cell>
          <cell r="I16164">
            <v>240</v>
          </cell>
          <cell r="J16164" t="str">
            <v>Category 4</v>
          </cell>
          <cell r="K16164" t="str">
            <v>New Proposed Center</v>
          </cell>
          <cell r="L16164">
            <v>0</v>
          </cell>
          <cell r="M16164" t="str">
            <v>NULL</v>
          </cell>
          <cell r="N16164" t="str">
            <v>No</v>
          </cell>
          <cell r="O16164" t="str">
            <v>NULL</v>
          </cell>
          <cell r="P16164" t="str">
            <v>NULL</v>
          </cell>
          <cell r="Q16164">
            <v>0</v>
          </cell>
          <cell r="R16164">
            <v>2</v>
          </cell>
          <cell r="S16164" t="str">
            <v>NULL</v>
          </cell>
          <cell r="T16164">
            <v>0</v>
          </cell>
          <cell r="U16164">
            <v>0</v>
          </cell>
        </row>
        <row r="16165">
          <cell r="G16165" t="str">
            <v>NSDC_TP_1531620180901103629</v>
          </cell>
          <cell r="H16165">
            <v>43344</v>
          </cell>
          <cell r="I16165">
            <v>2880</v>
          </cell>
          <cell r="J16165" t="str">
            <v>Category 2</v>
          </cell>
          <cell r="K16165" t="str">
            <v>New Proposed Center</v>
          </cell>
          <cell r="L16165">
            <v>0</v>
          </cell>
          <cell r="M16165" t="str">
            <v>NULL</v>
          </cell>
          <cell r="N16165" t="str">
            <v>No</v>
          </cell>
          <cell r="O16165" t="str">
            <v>NULL</v>
          </cell>
          <cell r="P16165" t="str">
            <v>NULL</v>
          </cell>
          <cell r="Q16165">
            <v>0</v>
          </cell>
          <cell r="R16165">
            <v>6</v>
          </cell>
          <cell r="S16165" t="str">
            <v>NULL</v>
          </cell>
          <cell r="T16165">
            <v>0</v>
          </cell>
          <cell r="U16165">
            <v>0</v>
          </cell>
        </row>
        <row r="16166">
          <cell r="G16166" t="str">
            <v>NSDC_TP_1526020180902113622</v>
          </cell>
          <cell r="H16166">
            <v>43345</v>
          </cell>
          <cell r="I16166">
            <v>600</v>
          </cell>
          <cell r="J16166" t="str">
            <v>Category 2</v>
          </cell>
          <cell r="K16166" t="str">
            <v>New Proposed Center</v>
          </cell>
          <cell r="L16166">
            <v>0</v>
          </cell>
          <cell r="M16166" t="str">
            <v>NULL</v>
          </cell>
          <cell r="N16166" t="str">
            <v>No</v>
          </cell>
          <cell r="O16166" t="str">
            <v>NULL</v>
          </cell>
          <cell r="P16166" t="str">
            <v>NULL</v>
          </cell>
          <cell r="Q16166">
            <v>0</v>
          </cell>
          <cell r="R16166">
            <v>3</v>
          </cell>
          <cell r="S16166" t="str">
            <v>NULL</v>
          </cell>
          <cell r="T16166">
            <v>0</v>
          </cell>
          <cell r="U16166">
            <v>0</v>
          </cell>
        </row>
        <row r="16167">
          <cell r="G16167" t="str">
            <v>NSDC_TP_1526020180902113459</v>
          </cell>
          <cell r="H16167">
            <v>43345</v>
          </cell>
          <cell r="I16167">
            <v>600</v>
          </cell>
          <cell r="J16167" t="str">
            <v>Category 2</v>
          </cell>
          <cell r="K16167" t="str">
            <v>New Proposed Center</v>
          </cell>
          <cell r="L16167">
            <v>0</v>
          </cell>
          <cell r="M16167" t="str">
            <v>NULL</v>
          </cell>
          <cell r="N16167" t="str">
            <v>No</v>
          </cell>
          <cell r="O16167" t="str">
            <v>NULL</v>
          </cell>
          <cell r="P16167" t="str">
            <v>NULL</v>
          </cell>
          <cell r="Q16167">
            <v>0</v>
          </cell>
          <cell r="R16167">
            <v>2</v>
          </cell>
          <cell r="S16167" t="str">
            <v>NULL</v>
          </cell>
          <cell r="T16167">
            <v>0</v>
          </cell>
          <cell r="U16167">
            <v>0</v>
          </cell>
        </row>
        <row r="16168">
          <cell r="G16168" t="str">
            <v>NSDC_TP_1348320180831023947</v>
          </cell>
          <cell r="H16168">
            <v>43344</v>
          </cell>
          <cell r="I16168">
            <v>480</v>
          </cell>
          <cell r="J16168" t="str">
            <v>Category 2</v>
          </cell>
          <cell r="K16168" t="str">
            <v>New Proposed Center</v>
          </cell>
          <cell r="L16168">
            <v>0</v>
          </cell>
          <cell r="M16168" t="str">
            <v>NULL</v>
          </cell>
          <cell r="N16168" t="str">
            <v>No</v>
          </cell>
          <cell r="O16168" t="str">
            <v>NULL</v>
          </cell>
          <cell r="P16168" t="str">
            <v>NULL</v>
          </cell>
          <cell r="Q16168">
            <v>0</v>
          </cell>
          <cell r="R16168">
            <v>3</v>
          </cell>
          <cell r="S16168" t="str">
            <v>NULL</v>
          </cell>
          <cell r="T16168">
            <v>0</v>
          </cell>
          <cell r="U16168">
            <v>0</v>
          </cell>
        </row>
        <row r="16169">
          <cell r="G16169" t="str">
            <v>NSDC_TP_1334620180901125439</v>
          </cell>
          <cell r="H16169">
            <v>43344</v>
          </cell>
          <cell r="I16169">
            <v>120</v>
          </cell>
          <cell r="J16169" t="str">
            <v>Category 4</v>
          </cell>
          <cell r="K16169" t="str">
            <v>New Proposed Center</v>
          </cell>
          <cell r="L16169">
            <v>0</v>
          </cell>
          <cell r="M16169" t="str">
            <v>NULL</v>
          </cell>
          <cell r="N16169" t="str">
            <v>No</v>
          </cell>
          <cell r="O16169" t="str">
            <v>NULL</v>
          </cell>
          <cell r="P16169" t="str">
            <v>NULL</v>
          </cell>
          <cell r="Q16169">
            <v>0</v>
          </cell>
          <cell r="R16169">
            <v>1</v>
          </cell>
          <cell r="S16169" t="str">
            <v>NULL</v>
          </cell>
          <cell r="T16169">
            <v>0</v>
          </cell>
          <cell r="U16169">
            <v>0</v>
          </cell>
        </row>
        <row r="16170">
          <cell r="G16170" t="str">
            <v>NSDC_TP_1367820180901055556</v>
          </cell>
          <cell r="H16170">
            <v>43345</v>
          </cell>
          <cell r="I16170">
            <v>880</v>
          </cell>
          <cell r="J16170" t="str">
            <v>Category 4</v>
          </cell>
          <cell r="K16170" t="str">
            <v>New Proposed Center</v>
          </cell>
          <cell r="L16170">
            <v>0</v>
          </cell>
          <cell r="M16170" t="str">
            <v>NULL</v>
          </cell>
          <cell r="N16170" t="str">
            <v>No</v>
          </cell>
          <cell r="O16170" t="str">
            <v>NULL</v>
          </cell>
          <cell r="P16170" t="str">
            <v>NULL</v>
          </cell>
          <cell r="Q16170">
            <v>0</v>
          </cell>
          <cell r="R16170">
            <v>2</v>
          </cell>
          <cell r="S16170" t="str">
            <v>NULL</v>
          </cell>
          <cell r="T16170">
            <v>0</v>
          </cell>
          <cell r="U16170">
            <v>0</v>
          </cell>
        </row>
        <row r="16171">
          <cell r="G16171" t="str">
            <v>NSDC_TP_1367820180902094401</v>
          </cell>
          <cell r="H16171">
            <v>43345</v>
          </cell>
          <cell r="I16171">
            <v>1280</v>
          </cell>
          <cell r="J16171" t="str">
            <v>Category 4</v>
          </cell>
          <cell r="K16171" t="str">
            <v>New Proposed Center</v>
          </cell>
          <cell r="L16171">
            <v>0</v>
          </cell>
          <cell r="M16171" t="str">
            <v>NULL</v>
          </cell>
          <cell r="N16171" t="str">
            <v>No</v>
          </cell>
          <cell r="O16171" t="str">
            <v>NULL</v>
          </cell>
          <cell r="P16171" t="str">
            <v>NULL</v>
          </cell>
          <cell r="Q16171">
            <v>0</v>
          </cell>
          <cell r="R16171">
            <v>3</v>
          </cell>
          <cell r="S16171" t="str">
            <v>NULL</v>
          </cell>
          <cell r="T16171">
            <v>0</v>
          </cell>
          <cell r="U16171">
            <v>0</v>
          </cell>
        </row>
        <row r="16172">
          <cell r="G16172" t="str">
            <v>NSDC_TP_1367820180902095901</v>
          </cell>
          <cell r="H16172">
            <v>43345</v>
          </cell>
          <cell r="I16172">
            <v>960</v>
          </cell>
          <cell r="J16172" t="str">
            <v>Category 4</v>
          </cell>
          <cell r="K16172" t="str">
            <v>New Proposed Center</v>
          </cell>
          <cell r="L16172">
            <v>0</v>
          </cell>
          <cell r="M16172" t="str">
            <v>NULL</v>
          </cell>
          <cell r="N16172" t="str">
            <v>No</v>
          </cell>
          <cell r="O16172" t="str">
            <v>NULL</v>
          </cell>
          <cell r="P16172" t="str">
            <v>NULL</v>
          </cell>
          <cell r="Q16172">
            <v>0</v>
          </cell>
          <cell r="R16172">
            <v>2</v>
          </cell>
          <cell r="S16172" t="str">
            <v>NULL</v>
          </cell>
          <cell r="T16172">
            <v>0</v>
          </cell>
          <cell r="U16172">
            <v>0</v>
          </cell>
        </row>
        <row r="16173">
          <cell r="G16173" t="str">
            <v>NSDC_TP_1367820180902094912</v>
          </cell>
          <cell r="H16173">
            <v>43345</v>
          </cell>
          <cell r="I16173">
            <v>1440</v>
          </cell>
          <cell r="J16173" t="str">
            <v>Category 4</v>
          </cell>
          <cell r="K16173" t="str">
            <v>New Proposed Center</v>
          </cell>
          <cell r="L16173">
            <v>0</v>
          </cell>
          <cell r="M16173" t="str">
            <v>NULL</v>
          </cell>
          <cell r="N16173" t="str">
            <v>No</v>
          </cell>
          <cell r="O16173" t="str">
            <v>NULL</v>
          </cell>
          <cell r="P16173" t="str">
            <v>NULL</v>
          </cell>
          <cell r="Q16173">
            <v>0</v>
          </cell>
          <cell r="R16173">
            <v>3</v>
          </cell>
          <cell r="S16173" t="str">
            <v>NULL</v>
          </cell>
          <cell r="T16173">
            <v>0</v>
          </cell>
          <cell r="U16173">
            <v>0</v>
          </cell>
        </row>
        <row r="16174">
          <cell r="G16174" t="str">
            <v>NSDC_TP_1367820180901042208</v>
          </cell>
          <cell r="H16174">
            <v>43345</v>
          </cell>
          <cell r="I16174">
            <v>1440</v>
          </cell>
          <cell r="J16174" t="str">
            <v>Category 4</v>
          </cell>
          <cell r="K16174" t="str">
            <v>New Proposed Center</v>
          </cell>
          <cell r="L16174">
            <v>0</v>
          </cell>
          <cell r="M16174" t="str">
            <v>NULL</v>
          </cell>
          <cell r="N16174" t="str">
            <v>No</v>
          </cell>
          <cell r="O16174" t="str">
            <v>NULL</v>
          </cell>
          <cell r="P16174" t="str">
            <v>NULL</v>
          </cell>
          <cell r="Q16174">
            <v>0</v>
          </cell>
          <cell r="R16174">
            <v>3</v>
          </cell>
          <cell r="S16174" t="str">
            <v>NULL</v>
          </cell>
          <cell r="T16174">
            <v>0</v>
          </cell>
          <cell r="U16174">
            <v>0</v>
          </cell>
        </row>
        <row r="16175">
          <cell r="G16175" t="str">
            <v>NSDC_TP_1365620180830045414</v>
          </cell>
          <cell r="H16175">
            <v>43342</v>
          </cell>
          <cell r="I16175">
            <v>1080</v>
          </cell>
          <cell r="J16175" t="str">
            <v>Category 2</v>
          </cell>
          <cell r="K16175" t="str">
            <v>New Proposed Center</v>
          </cell>
          <cell r="L16175">
            <v>0</v>
          </cell>
          <cell r="M16175" t="str">
            <v>NULL</v>
          </cell>
          <cell r="N16175" t="str">
            <v>No</v>
          </cell>
          <cell r="O16175" t="str">
            <v>NULL</v>
          </cell>
          <cell r="P16175" t="str">
            <v>NULL</v>
          </cell>
          <cell r="Q16175">
            <v>0</v>
          </cell>
          <cell r="R16175">
            <v>3</v>
          </cell>
          <cell r="S16175" t="str">
            <v>NULL</v>
          </cell>
          <cell r="T16175">
            <v>0</v>
          </cell>
          <cell r="U16175">
            <v>0</v>
          </cell>
        </row>
        <row r="16176">
          <cell r="G16176" t="str">
            <v>NSDC_TP_1374120180901100444</v>
          </cell>
          <cell r="H16176">
            <v>43344</v>
          </cell>
          <cell r="I16176">
            <v>480</v>
          </cell>
          <cell r="J16176" t="str">
            <v>Category 3</v>
          </cell>
          <cell r="K16176" t="str">
            <v>New Proposed Center</v>
          </cell>
          <cell r="L16176">
            <v>0</v>
          </cell>
          <cell r="M16176" t="str">
            <v>NULL</v>
          </cell>
          <cell r="N16176" t="str">
            <v>No</v>
          </cell>
          <cell r="O16176" t="str">
            <v>NULL</v>
          </cell>
          <cell r="P16176" t="str">
            <v>NULL</v>
          </cell>
          <cell r="Q16176">
            <v>0</v>
          </cell>
          <cell r="R16176">
            <v>1</v>
          </cell>
          <cell r="S16176" t="str">
            <v>NULL</v>
          </cell>
          <cell r="T16176">
            <v>0</v>
          </cell>
          <cell r="U16176">
            <v>0</v>
          </cell>
        </row>
        <row r="16177">
          <cell r="G16177" t="str">
            <v>NSDC_TP_1374120180902072337</v>
          </cell>
          <cell r="H16177">
            <v>43345</v>
          </cell>
          <cell r="I16177">
            <v>480</v>
          </cell>
          <cell r="J16177" t="str">
            <v>Category 3</v>
          </cell>
          <cell r="K16177" t="str">
            <v>New Proposed Center</v>
          </cell>
          <cell r="L16177">
            <v>0</v>
          </cell>
          <cell r="M16177" t="str">
            <v>NULL</v>
          </cell>
          <cell r="N16177" t="str">
            <v>No</v>
          </cell>
          <cell r="O16177" t="str">
            <v>NULL</v>
          </cell>
          <cell r="P16177" t="str">
            <v>NULL</v>
          </cell>
          <cell r="Q16177">
            <v>0</v>
          </cell>
          <cell r="R16177">
            <v>1</v>
          </cell>
          <cell r="S16177" t="str">
            <v>NULL</v>
          </cell>
          <cell r="T16177">
            <v>0</v>
          </cell>
          <cell r="U16177">
            <v>0</v>
          </cell>
        </row>
        <row r="16178">
          <cell r="G16178" t="str">
            <v>NSDC_TP_1399320180901115128</v>
          </cell>
          <cell r="H16178">
            <v>43345</v>
          </cell>
          <cell r="I16178">
            <v>480</v>
          </cell>
          <cell r="J16178" t="str">
            <v>Category 4</v>
          </cell>
          <cell r="K16178" t="str">
            <v>New Proposed Center</v>
          </cell>
          <cell r="L16178">
            <v>0</v>
          </cell>
          <cell r="M16178" t="str">
            <v>NULL</v>
          </cell>
          <cell r="N16178" t="str">
            <v>No</v>
          </cell>
          <cell r="O16178" t="str">
            <v>NULL</v>
          </cell>
          <cell r="P16178" t="str">
            <v>NULL</v>
          </cell>
          <cell r="Q16178">
            <v>0</v>
          </cell>
          <cell r="R16178">
            <v>4</v>
          </cell>
          <cell r="S16178" t="str">
            <v>NULL</v>
          </cell>
          <cell r="T16178">
            <v>0</v>
          </cell>
          <cell r="U16178">
            <v>0</v>
          </cell>
        </row>
        <row r="16179">
          <cell r="G16179" t="str">
            <v>NSDC_TP_1392820180902113039</v>
          </cell>
          <cell r="H16179">
            <v>43345</v>
          </cell>
          <cell r="I16179">
            <v>480</v>
          </cell>
          <cell r="J16179" t="str">
            <v>Category 4</v>
          </cell>
          <cell r="K16179" t="str">
            <v>New Proposed Center</v>
          </cell>
          <cell r="L16179">
            <v>0</v>
          </cell>
          <cell r="M16179" t="str">
            <v>NULL</v>
          </cell>
          <cell r="N16179" t="str">
            <v>No</v>
          </cell>
          <cell r="O16179" t="str">
            <v>NULL</v>
          </cell>
          <cell r="P16179" t="str">
            <v>NULL</v>
          </cell>
          <cell r="Q16179">
            <v>0</v>
          </cell>
          <cell r="R16179">
            <v>2</v>
          </cell>
          <cell r="S16179" t="str">
            <v>NULL</v>
          </cell>
          <cell r="T16179">
            <v>0</v>
          </cell>
          <cell r="U16179">
            <v>0</v>
          </cell>
        </row>
        <row r="16180">
          <cell r="G16180" t="str">
            <v>NSDC_TP_1320820180902121423</v>
          </cell>
          <cell r="H16180">
            <v>43345</v>
          </cell>
          <cell r="I16180">
            <v>120</v>
          </cell>
          <cell r="J16180" t="str">
            <v>Category 4</v>
          </cell>
          <cell r="K16180" t="str">
            <v>New Proposed Center</v>
          </cell>
          <cell r="L16180">
            <v>0</v>
          </cell>
          <cell r="M16180" t="str">
            <v>NULL</v>
          </cell>
          <cell r="N16180" t="str">
            <v>No</v>
          </cell>
          <cell r="O16180" t="str">
            <v>NULL</v>
          </cell>
          <cell r="P16180" t="str">
            <v>NULL</v>
          </cell>
          <cell r="Q16180">
            <v>0</v>
          </cell>
          <cell r="R16180">
            <v>1</v>
          </cell>
          <cell r="S16180" t="str">
            <v>NULL</v>
          </cell>
          <cell r="T16180">
            <v>0</v>
          </cell>
          <cell r="U16180">
            <v>0</v>
          </cell>
        </row>
        <row r="16181">
          <cell r="G16181" t="str">
            <v>NSDC_TP_1320520180902072053</v>
          </cell>
          <cell r="H16181">
            <v>43345</v>
          </cell>
          <cell r="I16181">
            <v>400</v>
          </cell>
          <cell r="J16181" t="str">
            <v>Category 4</v>
          </cell>
          <cell r="K16181" t="str">
            <v>New Proposed Center</v>
          </cell>
          <cell r="L16181">
            <v>0</v>
          </cell>
          <cell r="M16181" t="str">
            <v>NULL</v>
          </cell>
          <cell r="N16181" t="str">
            <v>No</v>
          </cell>
          <cell r="O16181" t="str">
            <v>NULL</v>
          </cell>
          <cell r="P16181" t="str">
            <v>NULL</v>
          </cell>
          <cell r="Q16181">
            <v>0</v>
          </cell>
          <cell r="R16181">
            <v>2</v>
          </cell>
          <cell r="S16181" t="str">
            <v>NULL</v>
          </cell>
          <cell r="T16181">
            <v>0</v>
          </cell>
          <cell r="U16181">
            <v>0</v>
          </cell>
        </row>
        <row r="16182">
          <cell r="G16182" t="str">
            <v>NSDC_TP_1325920180901020706</v>
          </cell>
          <cell r="H16182">
            <v>43344</v>
          </cell>
          <cell r="I16182">
            <v>1080</v>
          </cell>
          <cell r="J16182" t="str">
            <v>Category 4</v>
          </cell>
          <cell r="K16182" t="str">
            <v>New Proposed Center</v>
          </cell>
          <cell r="L16182">
            <v>0</v>
          </cell>
          <cell r="M16182" t="str">
            <v>NULL</v>
          </cell>
          <cell r="N16182" t="str">
            <v>No</v>
          </cell>
          <cell r="O16182" t="str">
            <v>NULL</v>
          </cell>
          <cell r="P16182" t="str">
            <v>NULL</v>
          </cell>
          <cell r="Q16182">
            <v>0</v>
          </cell>
          <cell r="R16182">
            <v>3</v>
          </cell>
          <cell r="S16182" t="str">
            <v>NULL</v>
          </cell>
          <cell r="T16182">
            <v>0</v>
          </cell>
          <cell r="U16182">
            <v>0</v>
          </cell>
        </row>
        <row r="16183">
          <cell r="G16183" t="str">
            <v>NSDC_TP_1325920180902090844</v>
          </cell>
          <cell r="H16183">
            <v>43345</v>
          </cell>
          <cell r="I16183">
            <v>1080</v>
          </cell>
          <cell r="J16183" t="str">
            <v>Category 4</v>
          </cell>
          <cell r="K16183" t="str">
            <v>New Proposed Center</v>
          </cell>
          <cell r="L16183">
            <v>0</v>
          </cell>
          <cell r="M16183" t="str">
            <v>NULL</v>
          </cell>
          <cell r="N16183" t="str">
            <v>No</v>
          </cell>
          <cell r="O16183" t="str">
            <v>NULL</v>
          </cell>
          <cell r="P16183" t="str">
            <v>NULL</v>
          </cell>
          <cell r="Q16183">
            <v>0</v>
          </cell>
          <cell r="R16183">
            <v>3</v>
          </cell>
          <cell r="S16183" t="str">
            <v>NULL</v>
          </cell>
          <cell r="T16183">
            <v>0</v>
          </cell>
          <cell r="U16183">
            <v>0</v>
          </cell>
        </row>
        <row r="16184">
          <cell r="G16184" t="str">
            <v>NSDC_TP_1329520180901095911</v>
          </cell>
          <cell r="H16184">
            <v>43344</v>
          </cell>
          <cell r="I16184">
            <v>240</v>
          </cell>
          <cell r="J16184" t="str">
            <v>Category 4</v>
          </cell>
          <cell r="K16184" t="str">
            <v>New Proposed Center</v>
          </cell>
          <cell r="L16184">
            <v>0</v>
          </cell>
          <cell r="M16184" t="str">
            <v>NULL</v>
          </cell>
          <cell r="N16184" t="str">
            <v>No</v>
          </cell>
          <cell r="O16184" t="str">
            <v>NULL</v>
          </cell>
          <cell r="P16184" t="str">
            <v>NULL</v>
          </cell>
          <cell r="Q16184">
            <v>0</v>
          </cell>
          <cell r="R16184">
            <v>1</v>
          </cell>
          <cell r="S16184" t="str">
            <v>NULL</v>
          </cell>
          <cell r="T16184">
            <v>0</v>
          </cell>
          <cell r="U16184">
            <v>0</v>
          </cell>
        </row>
        <row r="16185">
          <cell r="G16185" t="str">
            <v>NSDC_TP_1330620180902071801</v>
          </cell>
          <cell r="H16185">
            <v>43345</v>
          </cell>
          <cell r="I16185">
            <v>600</v>
          </cell>
          <cell r="J16185" t="str">
            <v>Category 2</v>
          </cell>
          <cell r="K16185" t="str">
            <v>New Proposed Center</v>
          </cell>
          <cell r="L16185">
            <v>0</v>
          </cell>
          <cell r="M16185" t="str">
            <v>NULL</v>
          </cell>
          <cell r="N16185" t="str">
            <v>No</v>
          </cell>
          <cell r="O16185" t="str">
            <v>NULL</v>
          </cell>
          <cell r="P16185" t="str">
            <v>NULL</v>
          </cell>
          <cell r="Q16185">
            <v>0</v>
          </cell>
          <cell r="R16185">
            <v>1</v>
          </cell>
          <cell r="S16185" t="str">
            <v>NULL</v>
          </cell>
          <cell r="T16185">
            <v>0</v>
          </cell>
          <cell r="U16185">
            <v>0</v>
          </cell>
        </row>
        <row r="16186">
          <cell r="G16186" t="str">
            <v>NSDC_TP_1316520180824091510</v>
          </cell>
          <cell r="H16186">
            <v>43343</v>
          </cell>
          <cell r="I16186">
            <v>480</v>
          </cell>
          <cell r="J16186" t="str">
            <v>Category 4</v>
          </cell>
          <cell r="K16186" t="str">
            <v>New Proposed Center</v>
          </cell>
          <cell r="L16186">
            <v>0</v>
          </cell>
          <cell r="M16186" t="str">
            <v>NULL</v>
          </cell>
          <cell r="N16186" t="str">
            <v>No</v>
          </cell>
          <cell r="O16186" t="str">
            <v>NULL</v>
          </cell>
          <cell r="P16186" t="str">
            <v>NULL</v>
          </cell>
          <cell r="Q16186">
            <v>0</v>
          </cell>
          <cell r="R16186">
            <v>3</v>
          </cell>
          <cell r="S16186" t="str">
            <v>NULL</v>
          </cell>
          <cell r="T16186">
            <v>0</v>
          </cell>
          <cell r="U16186">
            <v>0</v>
          </cell>
        </row>
        <row r="16187">
          <cell r="G16187" t="str">
            <v>NSDC_TP_1316520180824091852</v>
          </cell>
          <cell r="H16187">
            <v>43343</v>
          </cell>
          <cell r="I16187">
            <v>360</v>
          </cell>
          <cell r="J16187" t="str">
            <v>Category 4</v>
          </cell>
          <cell r="K16187" t="str">
            <v>New Proposed Center</v>
          </cell>
          <cell r="L16187">
            <v>0</v>
          </cell>
          <cell r="M16187" t="str">
            <v>NULL</v>
          </cell>
          <cell r="N16187" t="str">
            <v>No</v>
          </cell>
          <cell r="O16187" t="str">
            <v>NULL</v>
          </cell>
          <cell r="P16187" t="str">
            <v>NULL</v>
          </cell>
          <cell r="Q16187">
            <v>0</v>
          </cell>
          <cell r="R16187">
            <v>2</v>
          </cell>
          <cell r="S16187" t="str">
            <v>NULL</v>
          </cell>
          <cell r="T16187">
            <v>0</v>
          </cell>
          <cell r="U16187">
            <v>0</v>
          </cell>
        </row>
        <row r="16188">
          <cell r="G16188" t="str">
            <v>NSDC_TP_1314520180902113023</v>
          </cell>
          <cell r="H16188">
            <v>43345</v>
          </cell>
          <cell r="I16188">
            <v>1440</v>
          </cell>
          <cell r="J16188" t="str">
            <v>Category 3</v>
          </cell>
          <cell r="K16188" t="str">
            <v>New Proposed Center</v>
          </cell>
          <cell r="L16188">
            <v>0</v>
          </cell>
          <cell r="M16188" t="str">
            <v>NULL</v>
          </cell>
          <cell r="N16188" t="str">
            <v>No</v>
          </cell>
          <cell r="O16188" t="str">
            <v>NULL</v>
          </cell>
          <cell r="P16188" t="str">
            <v>NULL</v>
          </cell>
          <cell r="Q16188">
            <v>0</v>
          </cell>
          <cell r="R16188">
            <v>5</v>
          </cell>
          <cell r="S16188" t="str">
            <v>NULL</v>
          </cell>
          <cell r="T16188">
            <v>0</v>
          </cell>
          <cell r="U16188">
            <v>0</v>
          </cell>
        </row>
        <row r="16189">
          <cell r="G16189" t="str">
            <v>NSDC_TP_1305020180901033715</v>
          </cell>
          <cell r="H16189">
            <v>43345</v>
          </cell>
          <cell r="I16189">
            <v>1920</v>
          </cell>
          <cell r="J16189" t="str">
            <v>Category 3</v>
          </cell>
          <cell r="K16189" t="str">
            <v>New Proposed Center</v>
          </cell>
          <cell r="L16189">
            <v>0</v>
          </cell>
          <cell r="M16189" t="str">
            <v>NULL</v>
          </cell>
          <cell r="N16189" t="str">
            <v>No</v>
          </cell>
          <cell r="O16189" t="str">
            <v>NULL</v>
          </cell>
          <cell r="P16189" t="str">
            <v>NULL</v>
          </cell>
          <cell r="Q16189">
            <v>0</v>
          </cell>
          <cell r="R16189">
            <v>2</v>
          </cell>
          <cell r="S16189" t="str">
            <v>NULL</v>
          </cell>
          <cell r="T16189">
            <v>0</v>
          </cell>
          <cell r="U16189">
            <v>0</v>
          </cell>
        </row>
        <row r="16190">
          <cell r="G16190" t="str">
            <v>NSDC_TP_1308320180901110929</v>
          </cell>
          <cell r="H16190">
            <v>43344</v>
          </cell>
          <cell r="I16190">
            <v>480</v>
          </cell>
          <cell r="J16190" t="str">
            <v>Category 4</v>
          </cell>
          <cell r="K16190" t="str">
            <v>New Proposed Center</v>
          </cell>
          <cell r="L16190">
            <v>0</v>
          </cell>
          <cell r="M16190" t="str">
            <v>NULL</v>
          </cell>
          <cell r="N16190" t="str">
            <v>No</v>
          </cell>
          <cell r="O16190" t="str">
            <v>NULL</v>
          </cell>
          <cell r="P16190" t="str">
            <v>NULL</v>
          </cell>
          <cell r="Q16190">
            <v>0</v>
          </cell>
          <cell r="R16190">
            <v>2</v>
          </cell>
          <cell r="S16190" t="str">
            <v>NULL</v>
          </cell>
          <cell r="T16190">
            <v>0</v>
          </cell>
          <cell r="U16190">
            <v>0</v>
          </cell>
        </row>
        <row r="16191">
          <cell r="G16191" t="str">
            <v>NSDC_TP_1320420180901104357</v>
          </cell>
          <cell r="H16191">
            <v>43345</v>
          </cell>
          <cell r="I16191">
            <v>720</v>
          </cell>
          <cell r="J16191" t="str">
            <v>Category 4</v>
          </cell>
          <cell r="K16191" t="str">
            <v>Existing Center Other than PMKK/PMKVY</v>
          </cell>
          <cell r="L16191">
            <v>0</v>
          </cell>
          <cell r="M16191" t="str">
            <v>Apar India SDC Mau</v>
          </cell>
          <cell r="N16191" t="str">
            <v>No</v>
          </cell>
          <cell r="O16191" t="str">
            <v>NULL</v>
          </cell>
          <cell r="P16191" t="str">
            <v>NULL</v>
          </cell>
          <cell r="Q16191">
            <v>51</v>
          </cell>
          <cell r="R16191">
            <v>2</v>
          </cell>
          <cell r="S16191">
            <v>1</v>
          </cell>
          <cell r="T16191">
            <v>240</v>
          </cell>
          <cell r="U16191">
            <v>240</v>
          </cell>
        </row>
        <row r="16192">
          <cell r="G16192" t="str">
            <v>NSDC_TP_1320420180901122049</v>
          </cell>
          <cell r="H16192">
            <v>43345</v>
          </cell>
          <cell r="I16192">
            <v>720</v>
          </cell>
          <cell r="J16192" t="str">
            <v>Category 4</v>
          </cell>
          <cell r="K16192" t="str">
            <v>Existing Center Other than PMKK/PMKVY</v>
          </cell>
          <cell r="L16192">
            <v>0</v>
          </cell>
          <cell r="M16192" t="str">
            <v>APAR INDIA SDC-MAU</v>
          </cell>
          <cell r="N16192" t="str">
            <v>No</v>
          </cell>
          <cell r="O16192" t="str">
            <v>NULL</v>
          </cell>
          <cell r="P16192" t="str">
            <v>NULL</v>
          </cell>
          <cell r="Q16192">
            <v>51</v>
          </cell>
          <cell r="R16192">
            <v>2</v>
          </cell>
          <cell r="S16192" t="str">
            <v>NULL</v>
          </cell>
          <cell r="T16192">
            <v>0</v>
          </cell>
          <cell r="U16192">
            <v>0</v>
          </cell>
        </row>
        <row r="16193">
          <cell r="G16193" t="str">
            <v>NSDC_TP_1387320180902051648</v>
          </cell>
          <cell r="H16193">
            <v>43345</v>
          </cell>
          <cell r="I16193">
            <v>240</v>
          </cell>
          <cell r="J16193" t="str">
            <v>Category 2</v>
          </cell>
          <cell r="K16193" t="str">
            <v>Existing Center Other than PMKK/PMKVY</v>
          </cell>
          <cell r="L16193">
            <v>0</v>
          </cell>
          <cell r="M16193" t="str">
            <v>Lekhraj singh shiksha samiti</v>
          </cell>
          <cell r="N16193" t="str">
            <v>No</v>
          </cell>
          <cell r="O16193" t="str">
            <v>NULL</v>
          </cell>
          <cell r="P16193" t="str">
            <v>NULL</v>
          </cell>
          <cell r="Q16193">
            <v>50</v>
          </cell>
          <cell r="R16193">
            <v>1</v>
          </cell>
          <cell r="S16193">
            <v>1</v>
          </cell>
          <cell r="T16193">
            <v>240</v>
          </cell>
          <cell r="U16193">
            <v>240</v>
          </cell>
        </row>
        <row r="16194">
          <cell r="G16194" t="str">
            <v>NSDC_TP_1515620180901032507</v>
          </cell>
          <cell r="H16194">
            <v>43345</v>
          </cell>
          <cell r="I16194">
            <v>720</v>
          </cell>
          <cell r="J16194" t="str">
            <v>Category 2</v>
          </cell>
          <cell r="K16194" t="str">
            <v>Existing Center Other than PMKK/PMKVY</v>
          </cell>
          <cell r="L16194">
            <v>0</v>
          </cell>
          <cell r="M16194" t="str">
            <v>APAR INDIA SDC PADARI MAU</v>
          </cell>
          <cell r="N16194" t="str">
            <v>No</v>
          </cell>
          <cell r="O16194" t="str">
            <v>NULL</v>
          </cell>
          <cell r="P16194" t="str">
            <v>NULL</v>
          </cell>
          <cell r="Q16194">
            <v>50</v>
          </cell>
          <cell r="R16194">
            <v>2</v>
          </cell>
          <cell r="S16194">
            <v>1</v>
          </cell>
          <cell r="T16194">
            <v>240</v>
          </cell>
          <cell r="U16194">
            <v>240</v>
          </cell>
        </row>
        <row r="16195">
          <cell r="G16195" t="str">
            <v>NSDC_TP_1515620180901012420</v>
          </cell>
          <cell r="H16195">
            <v>43345</v>
          </cell>
          <cell r="I16195">
            <v>720</v>
          </cell>
          <cell r="J16195" t="str">
            <v>Category 2</v>
          </cell>
          <cell r="K16195" t="str">
            <v>Existing Center Other than PMKK/PMKVY</v>
          </cell>
          <cell r="L16195">
            <v>0</v>
          </cell>
          <cell r="M16195" t="str">
            <v>APAR INDIA SDC MAU UP</v>
          </cell>
          <cell r="N16195" t="str">
            <v>No</v>
          </cell>
          <cell r="O16195" t="str">
            <v>NULL</v>
          </cell>
          <cell r="P16195" t="str">
            <v>NULL</v>
          </cell>
          <cell r="Q16195">
            <v>50</v>
          </cell>
          <cell r="R16195">
            <v>2</v>
          </cell>
          <cell r="S16195" t="str">
            <v>NULL</v>
          </cell>
          <cell r="T16195">
            <v>0</v>
          </cell>
          <cell r="U16195">
            <v>0</v>
          </cell>
        </row>
        <row r="16196">
          <cell r="G16196" t="str">
            <v>NSDC_TP_1515620180902064755</v>
          </cell>
          <cell r="H16196">
            <v>43345</v>
          </cell>
          <cell r="I16196">
            <v>720</v>
          </cell>
          <cell r="J16196" t="str">
            <v>Category 2</v>
          </cell>
          <cell r="K16196" t="str">
            <v>Existing Center Other than PMKK/PMKVY</v>
          </cell>
          <cell r="L16196">
            <v>0</v>
          </cell>
          <cell r="M16196" t="str">
            <v>APAR INDIA SDC-MAU</v>
          </cell>
          <cell r="N16196" t="str">
            <v>No</v>
          </cell>
          <cell r="O16196" t="str">
            <v>NULL</v>
          </cell>
          <cell r="P16196" t="str">
            <v>NULL</v>
          </cell>
          <cell r="Q16196">
            <v>45</v>
          </cell>
          <cell r="R16196">
            <v>2</v>
          </cell>
          <cell r="S16196" t="str">
            <v>NULL</v>
          </cell>
          <cell r="T16196">
            <v>0</v>
          </cell>
          <cell r="U16196">
            <v>0</v>
          </cell>
        </row>
        <row r="16197">
          <cell r="G16197" t="str">
            <v>NSDC_TP_1298020180902103417</v>
          </cell>
          <cell r="H16197">
            <v>43345</v>
          </cell>
          <cell r="I16197">
            <v>360</v>
          </cell>
          <cell r="J16197" t="str">
            <v>Category 3</v>
          </cell>
          <cell r="K16197" t="str">
            <v>Existing Center Other than PMKK/PMKVY</v>
          </cell>
          <cell r="L16197">
            <v>0</v>
          </cell>
          <cell r="M16197" t="str">
            <v>AIMA Training Center MAU</v>
          </cell>
          <cell r="N16197" t="str">
            <v>Yes</v>
          </cell>
          <cell r="O16197" t="str">
            <v>TC032646</v>
          </cell>
          <cell r="P16197">
            <v>5</v>
          </cell>
          <cell r="Q16197">
            <v>35</v>
          </cell>
          <cell r="R16197">
            <v>3</v>
          </cell>
          <cell r="S16197">
            <v>1</v>
          </cell>
          <cell r="T16197">
            <v>360</v>
          </cell>
          <cell r="U16197">
            <v>360</v>
          </cell>
        </row>
        <row r="16198">
          <cell r="G16198" t="str">
            <v>NSDC_TP_1417820180902083256</v>
          </cell>
          <cell r="H16198">
            <v>43345</v>
          </cell>
          <cell r="I16198">
            <v>180</v>
          </cell>
          <cell r="J16198" t="str">
            <v>Category 3</v>
          </cell>
          <cell r="K16198" t="str">
            <v>Existing Center Other than PMKK/PMKVY</v>
          </cell>
          <cell r="L16198">
            <v>0</v>
          </cell>
          <cell r="M16198" t="str">
            <v>JUSTFLY SERVICES PVT LTD</v>
          </cell>
          <cell r="N16198" t="str">
            <v>No</v>
          </cell>
          <cell r="O16198" t="str">
            <v>NULL</v>
          </cell>
          <cell r="P16198" t="str">
            <v>NULL</v>
          </cell>
          <cell r="Q16198">
            <v>30</v>
          </cell>
          <cell r="R16198">
            <v>2</v>
          </cell>
          <cell r="S16198">
            <v>1</v>
          </cell>
          <cell r="T16198">
            <v>120</v>
          </cell>
          <cell r="U16198">
            <v>120</v>
          </cell>
        </row>
        <row r="16199">
          <cell r="G16199" t="str">
            <v>NSDC_TP_1550220180902053522</v>
          </cell>
          <cell r="H16199">
            <v>43345</v>
          </cell>
          <cell r="I16199">
            <v>720</v>
          </cell>
          <cell r="J16199" t="str">
            <v>Category 2</v>
          </cell>
          <cell r="K16199" t="str">
            <v>Existing Center Other than PMKK/PMKVY</v>
          </cell>
          <cell r="L16199">
            <v>0</v>
          </cell>
          <cell r="M16199" t="str">
            <v>NISHA PUBLIC WELFARE EDUCATIONAL TRUST</v>
          </cell>
          <cell r="N16199" t="str">
            <v>No</v>
          </cell>
          <cell r="O16199" t="str">
            <v>NULL</v>
          </cell>
          <cell r="P16199" t="str">
            <v>NULL</v>
          </cell>
          <cell r="Q16199">
            <v>20</v>
          </cell>
          <cell r="R16199">
            <v>2</v>
          </cell>
          <cell r="S16199" t="str">
            <v>NULL</v>
          </cell>
          <cell r="T16199">
            <v>0</v>
          </cell>
          <cell r="U16199">
            <v>0</v>
          </cell>
        </row>
        <row r="16200">
          <cell r="G16200" t="str">
            <v>NSDC_TP_1550220180902064903</v>
          </cell>
          <cell r="H16200">
            <v>43345</v>
          </cell>
          <cell r="I16200">
            <v>720</v>
          </cell>
          <cell r="J16200" t="str">
            <v>Category 2</v>
          </cell>
          <cell r="K16200" t="str">
            <v>Existing Center Other than PMKK/PMKVY</v>
          </cell>
          <cell r="L16200">
            <v>0</v>
          </cell>
          <cell r="M16200" t="str">
            <v>NISHA PUBLIC WELFARE EDUCATIONAL TRUST</v>
          </cell>
          <cell r="N16200" t="str">
            <v>No</v>
          </cell>
          <cell r="O16200" t="str">
            <v>NULL</v>
          </cell>
          <cell r="P16200" t="str">
            <v>NULL</v>
          </cell>
          <cell r="Q16200">
            <v>20</v>
          </cell>
          <cell r="R16200">
            <v>2</v>
          </cell>
          <cell r="S16200" t="str">
            <v>NULL</v>
          </cell>
          <cell r="T16200">
            <v>0</v>
          </cell>
          <cell r="U16200">
            <v>0</v>
          </cell>
        </row>
        <row r="16201">
          <cell r="G16201" t="str">
            <v>NSDC_TP_1550220180902065545</v>
          </cell>
          <cell r="H16201">
            <v>43345</v>
          </cell>
          <cell r="I16201">
            <v>1080</v>
          </cell>
          <cell r="J16201" t="str">
            <v>Category 2</v>
          </cell>
          <cell r="K16201" t="str">
            <v>Existing Center Other than PMKK/PMKVY</v>
          </cell>
          <cell r="L16201">
            <v>0</v>
          </cell>
          <cell r="M16201" t="str">
            <v>NISHA PUBLIC WELFARE EDUCATIONAL TRUST</v>
          </cell>
          <cell r="N16201" t="str">
            <v>No</v>
          </cell>
          <cell r="O16201" t="str">
            <v>NULL</v>
          </cell>
          <cell r="P16201" t="str">
            <v>NULL</v>
          </cell>
          <cell r="Q16201">
            <v>20</v>
          </cell>
          <cell r="R16201">
            <v>3</v>
          </cell>
          <cell r="S16201" t="str">
            <v>NULL</v>
          </cell>
          <cell r="T16201">
            <v>0</v>
          </cell>
          <cell r="U16201">
            <v>0</v>
          </cell>
        </row>
        <row r="16202">
          <cell r="G16202" t="str">
            <v>NSDC_TP_1550220180902032247</v>
          </cell>
          <cell r="H16202">
            <v>43345</v>
          </cell>
          <cell r="I16202">
            <v>720</v>
          </cell>
          <cell r="J16202" t="str">
            <v>Category 2</v>
          </cell>
          <cell r="K16202" t="str">
            <v>Existing Center Other than PMKK/PMKVY</v>
          </cell>
          <cell r="L16202">
            <v>0</v>
          </cell>
          <cell r="M16202" t="str">
            <v>NISHA PUBLIC WELFARE EDUCATIONAL TRUST</v>
          </cell>
          <cell r="N16202" t="str">
            <v>No</v>
          </cell>
          <cell r="O16202" t="str">
            <v>NULL</v>
          </cell>
          <cell r="P16202" t="str">
            <v>NULL</v>
          </cell>
          <cell r="Q16202">
            <v>20</v>
          </cell>
          <cell r="R16202">
            <v>2</v>
          </cell>
          <cell r="S16202" t="str">
            <v>NULL</v>
          </cell>
          <cell r="T16202">
            <v>0</v>
          </cell>
          <cell r="U16202">
            <v>0</v>
          </cell>
        </row>
        <row r="16203">
          <cell r="G16203" t="str">
            <v>NSDC_TP_1550220180902032733</v>
          </cell>
          <cell r="H16203">
            <v>43345</v>
          </cell>
          <cell r="I16203">
            <v>1080</v>
          </cell>
          <cell r="J16203" t="str">
            <v>Category 2</v>
          </cell>
          <cell r="K16203" t="str">
            <v>Existing Center Other than PMKK/PMKVY</v>
          </cell>
          <cell r="L16203">
            <v>0</v>
          </cell>
          <cell r="M16203" t="str">
            <v>NISHA PUBLIC WELFARE EDUCATIONAL TRUST</v>
          </cell>
          <cell r="N16203" t="str">
            <v>No</v>
          </cell>
          <cell r="O16203" t="str">
            <v>NULL</v>
          </cell>
          <cell r="P16203" t="str">
            <v>NULL</v>
          </cell>
          <cell r="Q16203">
            <v>20</v>
          </cell>
          <cell r="R16203">
            <v>2</v>
          </cell>
          <cell r="S16203" t="str">
            <v>NULL</v>
          </cell>
          <cell r="T16203">
            <v>0</v>
          </cell>
          <cell r="U16203">
            <v>0</v>
          </cell>
        </row>
        <row r="16204">
          <cell r="G16204" t="str">
            <v>NSDC_TP_1550220180902032602</v>
          </cell>
          <cell r="H16204">
            <v>43345</v>
          </cell>
          <cell r="I16204">
            <v>1080</v>
          </cell>
          <cell r="J16204" t="str">
            <v>Category 2</v>
          </cell>
          <cell r="K16204" t="str">
            <v>Existing Center Other than PMKK/PMKVY</v>
          </cell>
          <cell r="L16204">
            <v>0</v>
          </cell>
          <cell r="M16204" t="str">
            <v>NISHA PUBLIC WELFARE EDUCATIONAL TRUST</v>
          </cell>
          <cell r="N16204" t="str">
            <v>No</v>
          </cell>
          <cell r="O16204" t="str">
            <v>NULL</v>
          </cell>
          <cell r="P16204" t="str">
            <v>NULL</v>
          </cell>
          <cell r="Q16204">
            <v>20</v>
          </cell>
          <cell r="R16204">
            <v>2</v>
          </cell>
          <cell r="S16204" t="str">
            <v>NULL</v>
          </cell>
          <cell r="T16204">
            <v>0</v>
          </cell>
          <cell r="U16204">
            <v>0</v>
          </cell>
        </row>
        <row r="16205">
          <cell r="G16205" t="str">
            <v>NSDC_TP_1550220180902032348</v>
          </cell>
          <cell r="H16205">
            <v>43345</v>
          </cell>
          <cell r="I16205">
            <v>1440</v>
          </cell>
          <cell r="J16205" t="str">
            <v>Category 2</v>
          </cell>
          <cell r="K16205" t="str">
            <v>Existing Center Other than PMKK/PMKVY</v>
          </cell>
          <cell r="L16205">
            <v>0</v>
          </cell>
          <cell r="M16205" t="str">
            <v>NISHA PUBLIC WELFARE EDUCATIONAL TRUST</v>
          </cell>
          <cell r="N16205" t="str">
            <v>No</v>
          </cell>
          <cell r="O16205" t="str">
            <v>NULL</v>
          </cell>
          <cell r="P16205" t="str">
            <v>NULL</v>
          </cell>
          <cell r="Q16205">
            <v>20</v>
          </cell>
          <cell r="R16205">
            <v>2</v>
          </cell>
          <cell r="S16205" t="str">
            <v>NULL</v>
          </cell>
          <cell r="T16205">
            <v>0</v>
          </cell>
          <cell r="U16205">
            <v>0</v>
          </cell>
        </row>
        <row r="16206">
          <cell r="G16206" t="str">
            <v>NSDC_TP_1550220180902032953</v>
          </cell>
          <cell r="H16206">
            <v>43345</v>
          </cell>
          <cell r="I16206">
            <v>720</v>
          </cell>
          <cell r="J16206" t="str">
            <v>Category 2</v>
          </cell>
          <cell r="K16206" t="str">
            <v>Existing Center Other than PMKK/PMKVY</v>
          </cell>
          <cell r="L16206">
            <v>0</v>
          </cell>
          <cell r="M16206" t="str">
            <v>NISHA PUBLIC WELFARE EDUCATIONAL TRUST</v>
          </cell>
          <cell r="N16206" t="str">
            <v>No</v>
          </cell>
          <cell r="O16206" t="str">
            <v>NULL</v>
          </cell>
          <cell r="P16206" t="str">
            <v>NULL</v>
          </cell>
          <cell r="Q16206">
            <v>20</v>
          </cell>
          <cell r="R16206">
            <v>2</v>
          </cell>
          <cell r="S16206" t="str">
            <v>NULL</v>
          </cell>
          <cell r="T16206">
            <v>0</v>
          </cell>
          <cell r="U16206">
            <v>0</v>
          </cell>
        </row>
        <row r="16207">
          <cell r="G16207" t="str">
            <v>NSDC_TP_1550220180902033119</v>
          </cell>
          <cell r="H16207">
            <v>43345</v>
          </cell>
          <cell r="I16207">
            <v>720</v>
          </cell>
          <cell r="J16207" t="str">
            <v>Category 2</v>
          </cell>
          <cell r="K16207" t="str">
            <v>Existing Center Other than PMKK/PMKVY</v>
          </cell>
          <cell r="L16207">
            <v>0</v>
          </cell>
          <cell r="M16207" t="str">
            <v>NISHA PUBLIC WELFARE EDUCATIONAL TRUST</v>
          </cell>
          <cell r="N16207" t="str">
            <v>No</v>
          </cell>
          <cell r="O16207" t="str">
            <v>NULL</v>
          </cell>
          <cell r="P16207" t="str">
            <v>NULL</v>
          </cell>
          <cell r="Q16207">
            <v>20</v>
          </cell>
          <cell r="R16207">
            <v>2</v>
          </cell>
          <cell r="S16207" t="str">
            <v>NULL</v>
          </cell>
          <cell r="T16207">
            <v>0</v>
          </cell>
          <cell r="U16207">
            <v>0</v>
          </cell>
        </row>
        <row r="16208">
          <cell r="G16208" t="str">
            <v>NSDC_TP_1550220180902033216</v>
          </cell>
          <cell r="H16208">
            <v>43345</v>
          </cell>
          <cell r="I16208">
            <v>1080</v>
          </cell>
          <cell r="J16208" t="str">
            <v>Category 2</v>
          </cell>
          <cell r="K16208" t="str">
            <v>Existing Center Other than PMKK/PMKVY</v>
          </cell>
          <cell r="L16208">
            <v>0</v>
          </cell>
          <cell r="M16208" t="str">
            <v>NISHA PUBLIC WELFARE EDUCATIONAL TRUST</v>
          </cell>
          <cell r="N16208" t="str">
            <v>No</v>
          </cell>
          <cell r="O16208" t="str">
            <v>NULL</v>
          </cell>
          <cell r="P16208" t="str">
            <v>NULL</v>
          </cell>
          <cell r="Q16208">
            <v>15</v>
          </cell>
          <cell r="R16208">
            <v>2</v>
          </cell>
          <cell r="S16208" t="str">
            <v>NULL</v>
          </cell>
          <cell r="T16208">
            <v>0</v>
          </cell>
          <cell r="U16208">
            <v>0</v>
          </cell>
        </row>
        <row r="16209">
          <cell r="G16209" t="str">
            <v>NSDC_TP_1551220180902101204</v>
          </cell>
          <cell r="H16209">
            <v>43345</v>
          </cell>
          <cell r="I16209">
            <v>1440</v>
          </cell>
          <cell r="J16209" t="str">
            <v>Category 2</v>
          </cell>
          <cell r="K16209" t="str">
            <v>New Proposed Center</v>
          </cell>
          <cell r="L16209">
            <v>0</v>
          </cell>
          <cell r="M16209" t="str">
            <v>NULL</v>
          </cell>
          <cell r="N16209" t="str">
            <v>No</v>
          </cell>
          <cell r="O16209" t="str">
            <v>NULL</v>
          </cell>
          <cell r="P16209" t="str">
            <v>NULL</v>
          </cell>
          <cell r="Q16209">
            <v>0</v>
          </cell>
          <cell r="R16209">
            <v>2</v>
          </cell>
          <cell r="S16209" t="str">
            <v>NULL</v>
          </cell>
          <cell r="T16209">
            <v>0</v>
          </cell>
          <cell r="U16209">
            <v>0</v>
          </cell>
        </row>
        <row r="16210">
          <cell r="G16210" t="str">
            <v>NSDC_TP_1551220180902100608</v>
          </cell>
          <cell r="H16210">
            <v>43345</v>
          </cell>
          <cell r="I16210">
            <v>720</v>
          </cell>
          <cell r="J16210" t="str">
            <v>Category 2</v>
          </cell>
          <cell r="K16210" t="str">
            <v>New Proposed Center</v>
          </cell>
          <cell r="L16210">
            <v>0</v>
          </cell>
          <cell r="M16210" t="str">
            <v>NULL</v>
          </cell>
          <cell r="N16210" t="str">
            <v>No</v>
          </cell>
          <cell r="O16210" t="str">
            <v>NULL</v>
          </cell>
          <cell r="P16210" t="str">
            <v>NULL</v>
          </cell>
          <cell r="Q16210">
            <v>0</v>
          </cell>
          <cell r="R16210">
            <v>2</v>
          </cell>
          <cell r="S16210" t="str">
            <v>NULL</v>
          </cell>
          <cell r="T16210">
            <v>0</v>
          </cell>
          <cell r="U16210">
            <v>0</v>
          </cell>
        </row>
        <row r="16211">
          <cell r="G16211" t="str">
            <v>NSDC_TP_1551220180902100923</v>
          </cell>
          <cell r="H16211">
            <v>43345</v>
          </cell>
          <cell r="I16211">
            <v>720</v>
          </cell>
          <cell r="J16211" t="str">
            <v>Category 2</v>
          </cell>
          <cell r="K16211" t="str">
            <v>New Proposed Center</v>
          </cell>
          <cell r="L16211">
            <v>0</v>
          </cell>
          <cell r="M16211" t="str">
            <v>NULL</v>
          </cell>
          <cell r="N16211" t="str">
            <v>No</v>
          </cell>
          <cell r="O16211" t="str">
            <v>NULL</v>
          </cell>
          <cell r="P16211" t="str">
            <v>NULL</v>
          </cell>
          <cell r="Q16211">
            <v>0</v>
          </cell>
          <cell r="R16211">
            <v>2</v>
          </cell>
          <cell r="S16211" t="str">
            <v>NULL</v>
          </cell>
          <cell r="T16211">
            <v>0</v>
          </cell>
          <cell r="U16211">
            <v>0</v>
          </cell>
        </row>
        <row r="16212">
          <cell r="G16212" t="str">
            <v>NSDC_TP_1514820180902111938</v>
          </cell>
          <cell r="H16212">
            <v>43345</v>
          </cell>
          <cell r="I16212">
            <v>360</v>
          </cell>
          <cell r="J16212" t="str">
            <v>Category 2</v>
          </cell>
          <cell r="K16212" t="str">
            <v>New Proposed Center</v>
          </cell>
          <cell r="L16212">
            <v>0</v>
          </cell>
          <cell r="M16212" t="str">
            <v>NULL</v>
          </cell>
          <cell r="N16212" t="str">
            <v>No</v>
          </cell>
          <cell r="O16212" t="str">
            <v>NULL</v>
          </cell>
          <cell r="P16212" t="str">
            <v>NULL</v>
          </cell>
          <cell r="Q16212">
            <v>0</v>
          </cell>
          <cell r="R16212">
            <v>1</v>
          </cell>
          <cell r="S16212" t="str">
            <v>NULL</v>
          </cell>
          <cell r="T16212">
            <v>0</v>
          </cell>
          <cell r="U16212">
            <v>0</v>
          </cell>
        </row>
        <row r="16213">
          <cell r="G16213" t="str">
            <v>NSDC_TP_1514820180902112145</v>
          </cell>
          <cell r="H16213">
            <v>43345</v>
          </cell>
          <cell r="I16213">
            <v>360</v>
          </cell>
          <cell r="J16213" t="str">
            <v>Category 2</v>
          </cell>
          <cell r="K16213" t="str">
            <v>New Proposed Center</v>
          </cell>
          <cell r="L16213">
            <v>0</v>
          </cell>
          <cell r="M16213" t="str">
            <v>NULL</v>
          </cell>
          <cell r="N16213" t="str">
            <v>No</v>
          </cell>
          <cell r="O16213" t="str">
            <v>NULL</v>
          </cell>
          <cell r="P16213" t="str">
            <v>NULL</v>
          </cell>
          <cell r="Q16213">
            <v>0</v>
          </cell>
          <cell r="R16213">
            <v>1</v>
          </cell>
          <cell r="S16213" t="str">
            <v>NULL</v>
          </cell>
          <cell r="T16213">
            <v>0</v>
          </cell>
          <cell r="U16213">
            <v>0</v>
          </cell>
        </row>
        <row r="16214">
          <cell r="G16214" t="str">
            <v>NSDC_TP_1514820180902112057</v>
          </cell>
          <cell r="H16214">
            <v>43345</v>
          </cell>
          <cell r="I16214">
            <v>360</v>
          </cell>
          <cell r="J16214" t="str">
            <v>Category 2</v>
          </cell>
          <cell r="K16214" t="str">
            <v>New Proposed Center</v>
          </cell>
          <cell r="L16214">
            <v>0</v>
          </cell>
          <cell r="M16214" t="str">
            <v>NULL</v>
          </cell>
          <cell r="N16214" t="str">
            <v>No</v>
          </cell>
          <cell r="O16214" t="str">
            <v>NULL</v>
          </cell>
          <cell r="P16214" t="str">
            <v>NULL</v>
          </cell>
          <cell r="Q16214">
            <v>0</v>
          </cell>
          <cell r="R16214">
            <v>1</v>
          </cell>
          <cell r="S16214" t="str">
            <v>NULL</v>
          </cell>
          <cell r="T16214">
            <v>0</v>
          </cell>
          <cell r="U16214">
            <v>0</v>
          </cell>
        </row>
        <row r="16215">
          <cell r="G16215" t="str">
            <v>NSDC_TP_1524820180901115403</v>
          </cell>
          <cell r="H16215">
            <v>43344</v>
          </cell>
          <cell r="I16215">
            <v>1200</v>
          </cell>
          <cell r="J16215" t="str">
            <v>Category 3</v>
          </cell>
          <cell r="K16215" t="str">
            <v>New Proposed Center</v>
          </cell>
          <cell r="L16215">
            <v>0</v>
          </cell>
          <cell r="M16215" t="str">
            <v>NULL</v>
          </cell>
          <cell r="N16215" t="str">
            <v>No</v>
          </cell>
          <cell r="O16215" t="str">
            <v>NULL</v>
          </cell>
          <cell r="P16215" t="str">
            <v>NULL</v>
          </cell>
          <cell r="Q16215">
            <v>0</v>
          </cell>
          <cell r="R16215">
            <v>3</v>
          </cell>
          <cell r="S16215" t="str">
            <v>NULL</v>
          </cell>
          <cell r="T16215">
            <v>0</v>
          </cell>
          <cell r="U16215">
            <v>0</v>
          </cell>
        </row>
        <row r="16216">
          <cell r="G16216" t="str">
            <v>NSDC_TP_1472020180902114841</v>
          </cell>
          <cell r="H16216">
            <v>43345</v>
          </cell>
          <cell r="I16216">
            <v>720</v>
          </cell>
          <cell r="J16216" t="str">
            <v>Category 4</v>
          </cell>
          <cell r="K16216" t="str">
            <v>New Proposed Center</v>
          </cell>
          <cell r="L16216">
            <v>0</v>
          </cell>
          <cell r="M16216" t="str">
            <v>NULL</v>
          </cell>
          <cell r="N16216" t="str">
            <v>No</v>
          </cell>
          <cell r="O16216" t="str">
            <v>NULL</v>
          </cell>
          <cell r="P16216" t="str">
            <v>NULL</v>
          </cell>
          <cell r="Q16216">
            <v>0</v>
          </cell>
          <cell r="R16216">
            <v>2</v>
          </cell>
          <cell r="S16216" t="str">
            <v>NULL</v>
          </cell>
          <cell r="T16216">
            <v>0</v>
          </cell>
          <cell r="U16216">
            <v>0</v>
          </cell>
        </row>
        <row r="16217">
          <cell r="G16217" t="str">
            <v>NSDC_TP_1472020180902114957</v>
          </cell>
          <cell r="H16217">
            <v>43345</v>
          </cell>
          <cell r="I16217">
            <v>720</v>
          </cell>
          <cell r="J16217" t="str">
            <v>Category 4</v>
          </cell>
          <cell r="K16217" t="str">
            <v>New Proposed Center</v>
          </cell>
          <cell r="L16217">
            <v>0</v>
          </cell>
          <cell r="M16217" t="str">
            <v>NULL</v>
          </cell>
          <cell r="N16217" t="str">
            <v>No</v>
          </cell>
          <cell r="O16217" t="str">
            <v>NULL</v>
          </cell>
          <cell r="P16217" t="str">
            <v>NULL</v>
          </cell>
          <cell r="Q16217">
            <v>0</v>
          </cell>
          <cell r="R16217">
            <v>2</v>
          </cell>
          <cell r="S16217" t="str">
            <v>NULL</v>
          </cell>
          <cell r="T16217">
            <v>0</v>
          </cell>
          <cell r="U16217">
            <v>0</v>
          </cell>
        </row>
        <row r="16218">
          <cell r="G16218" t="str">
            <v>NSDC_TP_1472020180902112830</v>
          </cell>
          <cell r="H16218">
            <v>43345</v>
          </cell>
          <cell r="I16218">
            <v>720</v>
          </cell>
          <cell r="J16218" t="str">
            <v>Category 4</v>
          </cell>
          <cell r="K16218" t="str">
            <v>New Proposed Center</v>
          </cell>
          <cell r="L16218">
            <v>0</v>
          </cell>
          <cell r="M16218" t="str">
            <v>NULL</v>
          </cell>
          <cell r="N16218" t="str">
            <v>No</v>
          </cell>
          <cell r="O16218" t="str">
            <v>NULL</v>
          </cell>
          <cell r="P16218" t="str">
            <v>NULL</v>
          </cell>
          <cell r="Q16218">
            <v>0</v>
          </cell>
          <cell r="R16218">
            <v>2</v>
          </cell>
          <cell r="S16218" t="str">
            <v>NULL</v>
          </cell>
          <cell r="T16218">
            <v>0</v>
          </cell>
          <cell r="U16218">
            <v>0</v>
          </cell>
        </row>
        <row r="16219">
          <cell r="G16219" t="str">
            <v>NSDC_TP_1450120180901054534</v>
          </cell>
          <cell r="H16219">
            <v>43344</v>
          </cell>
          <cell r="I16219">
            <v>480</v>
          </cell>
          <cell r="J16219" t="str">
            <v>Category 2</v>
          </cell>
          <cell r="K16219" t="str">
            <v>New Proposed Center</v>
          </cell>
          <cell r="L16219">
            <v>0</v>
          </cell>
          <cell r="M16219" t="str">
            <v>NULL</v>
          </cell>
          <cell r="N16219" t="str">
            <v>No</v>
          </cell>
          <cell r="O16219" t="str">
            <v>NULL</v>
          </cell>
          <cell r="P16219" t="str">
            <v>NULL</v>
          </cell>
          <cell r="Q16219">
            <v>0</v>
          </cell>
          <cell r="R16219">
            <v>2</v>
          </cell>
          <cell r="S16219" t="str">
            <v>NULL</v>
          </cell>
          <cell r="T16219">
            <v>0</v>
          </cell>
          <cell r="U16219">
            <v>0</v>
          </cell>
        </row>
        <row r="16220">
          <cell r="G16220" t="str">
            <v>NSDC_TP_1450120180901044212</v>
          </cell>
          <cell r="H16220">
            <v>43344</v>
          </cell>
          <cell r="I16220">
            <v>960</v>
          </cell>
          <cell r="J16220" t="str">
            <v>Category 2</v>
          </cell>
          <cell r="K16220" t="str">
            <v>New Proposed Center</v>
          </cell>
          <cell r="L16220">
            <v>0</v>
          </cell>
          <cell r="M16220" t="str">
            <v>NULL</v>
          </cell>
          <cell r="N16220" t="str">
            <v>No</v>
          </cell>
          <cell r="O16220" t="str">
            <v>NULL</v>
          </cell>
          <cell r="P16220" t="str">
            <v>NULL</v>
          </cell>
          <cell r="Q16220">
            <v>0</v>
          </cell>
          <cell r="R16220">
            <v>3</v>
          </cell>
          <cell r="S16220" t="str">
            <v>NULL</v>
          </cell>
          <cell r="T16220">
            <v>0</v>
          </cell>
          <cell r="U16220">
            <v>0</v>
          </cell>
        </row>
        <row r="16221">
          <cell r="G16221" t="str">
            <v>NSDC_TP_1308320180902061854</v>
          </cell>
          <cell r="H16221">
            <v>43345</v>
          </cell>
          <cell r="I16221">
            <v>240</v>
          </cell>
          <cell r="J16221" t="str">
            <v>Category 4</v>
          </cell>
          <cell r="K16221" t="str">
            <v>New Proposed Center</v>
          </cell>
          <cell r="L16221">
            <v>0</v>
          </cell>
          <cell r="M16221" t="str">
            <v>NULL</v>
          </cell>
          <cell r="N16221" t="str">
            <v>No</v>
          </cell>
          <cell r="O16221" t="str">
            <v>NULL</v>
          </cell>
          <cell r="P16221" t="str">
            <v>NULL</v>
          </cell>
          <cell r="Q16221">
            <v>0</v>
          </cell>
          <cell r="R16221">
            <v>2</v>
          </cell>
          <cell r="S16221" t="str">
            <v>NULL</v>
          </cell>
          <cell r="T16221">
            <v>0</v>
          </cell>
          <cell r="U16221">
            <v>0</v>
          </cell>
        </row>
        <row r="16222">
          <cell r="G16222" t="str">
            <v>NSDC_TP_1329520180901023303</v>
          </cell>
          <cell r="H16222">
            <v>43344</v>
          </cell>
          <cell r="I16222">
            <v>240</v>
          </cell>
          <cell r="J16222" t="str">
            <v>Category 4</v>
          </cell>
          <cell r="K16222" t="str">
            <v>New Proposed Center</v>
          </cell>
          <cell r="L16222">
            <v>0</v>
          </cell>
          <cell r="M16222" t="str">
            <v>NULL</v>
          </cell>
          <cell r="N16222" t="str">
            <v>No</v>
          </cell>
          <cell r="O16222" t="str">
            <v>NULL</v>
          </cell>
          <cell r="P16222" t="str">
            <v>NULL</v>
          </cell>
          <cell r="Q16222">
            <v>0</v>
          </cell>
          <cell r="R16222">
            <v>1</v>
          </cell>
          <cell r="S16222" t="str">
            <v>NULL</v>
          </cell>
          <cell r="T16222">
            <v>0</v>
          </cell>
          <cell r="U16222">
            <v>0</v>
          </cell>
        </row>
        <row r="16223">
          <cell r="G16223" t="str">
            <v>NSDC_TP_1329520180831024420</v>
          </cell>
          <cell r="H16223">
            <v>43344</v>
          </cell>
          <cell r="I16223">
            <v>480</v>
          </cell>
          <cell r="J16223" t="str">
            <v>Category 4</v>
          </cell>
          <cell r="K16223" t="str">
            <v>New Proposed Center</v>
          </cell>
          <cell r="L16223">
            <v>0</v>
          </cell>
          <cell r="M16223" t="str">
            <v>NULL</v>
          </cell>
          <cell r="N16223" t="str">
            <v>No</v>
          </cell>
          <cell r="O16223" t="str">
            <v>NULL</v>
          </cell>
          <cell r="P16223" t="str">
            <v>NULL</v>
          </cell>
          <cell r="Q16223">
            <v>0</v>
          </cell>
          <cell r="R16223">
            <v>2</v>
          </cell>
          <cell r="S16223" t="str">
            <v>NULL</v>
          </cell>
          <cell r="T16223">
            <v>0</v>
          </cell>
          <cell r="U16223">
            <v>0</v>
          </cell>
        </row>
        <row r="16224">
          <cell r="G16224" t="str">
            <v>NSDC_TP_1329520180831023147</v>
          </cell>
          <cell r="H16224">
            <v>43344</v>
          </cell>
          <cell r="I16224">
            <v>720</v>
          </cell>
          <cell r="J16224" t="str">
            <v>Category 4</v>
          </cell>
          <cell r="K16224" t="str">
            <v>New Proposed Center</v>
          </cell>
          <cell r="L16224">
            <v>0</v>
          </cell>
          <cell r="M16224" t="str">
            <v>NULL</v>
          </cell>
          <cell r="N16224" t="str">
            <v>No</v>
          </cell>
          <cell r="O16224" t="str">
            <v>NULL</v>
          </cell>
          <cell r="P16224" t="str">
            <v>NULL</v>
          </cell>
          <cell r="Q16224">
            <v>0</v>
          </cell>
          <cell r="R16224">
            <v>3</v>
          </cell>
          <cell r="S16224" t="str">
            <v>NULL</v>
          </cell>
          <cell r="T16224">
            <v>0</v>
          </cell>
          <cell r="U16224">
            <v>0</v>
          </cell>
        </row>
        <row r="16225">
          <cell r="G16225" t="str">
            <v>NSDC_TP_1399320180901112557</v>
          </cell>
          <cell r="H16225">
            <v>43345</v>
          </cell>
          <cell r="I16225">
            <v>480</v>
          </cell>
          <cell r="J16225" t="str">
            <v>Category 4</v>
          </cell>
          <cell r="K16225" t="str">
            <v>New Proposed Center</v>
          </cell>
          <cell r="L16225">
            <v>0</v>
          </cell>
          <cell r="M16225" t="str">
            <v>NULL</v>
          </cell>
          <cell r="N16225" t="str">
            <v>No</v>
          </cell>
          <cell r="O16225" t="str">
            <v>NULL</v>
          </cell>
          <cell r="P16225" t="str">
            <v>NULL</v>
          </cell>
          <cell r="Q16225">
            <v>0</v>
          </cell>
          <cell r="R16225">
            <v>4</v>
          </cell>
          <cell r="S16225" t="str">
            <v>NULL</v>
          </cell>
          <cell r="T16225">
            <v>0</v>
          </cell>
          <cell r="U16225">
            <v>0</v>
          </cell>
        </row>
        <row r="16226">
          <cell r="G16226" t="str">
            <v>NSDC_TP_1336020180902121919</v>
          </cell>
          <cell r="H16226">
            <v>43345</v>
          </cell>
          <cell r="I16226">
            <v>120</v>
          </cell>
          <cell r="J16226" t="str">
            <v>Category 2</v>
          </cell>
          <cell r="K16226" t="str">
            <v>New Proposed Center</v>
          </cell>
          <cell r="L16226">
            <v>0</v>
          </cell>
          <cell r="M16226" t="str">
            <v>NULL</v>
          </cell>
          <cell r="N16226" t="str">
            <v>No</v>
          </cell>
          <cell r="O16226" t="str">
            <v>NULL</v>
          </cell>
          <cell r="P16226" t="str">
            <v>NULL</v>
          </cell>
          <cell r="Q16226">
            <v>0</v>
          </cell>
          <cell r="R16226">
            <v>1</v>
          </cell>
          <cell r="S16226" t="str">
            <v>NULL</v>
          </cell>
          <cell r="T16226">
            <v>0</v>
          </cell>
          <cell r="U16226">
            <v>0</v>
          </cell>
        </row>
        <row r="16227">
          <cell r="G16227" t="str">
            <v>NSDC_TP_1347920180901062008</v>
          </cell>
          <cell r="H16227">
            <v>43345</v>
          </cell>
          <cell r="I16227">
            <v>240</v>
          </cell>
          <cell r="J16227" t="str">
            <v>Category 4</v>
          </cell>
          <cell r="K16227" t="str">
            <v>New Proposed Center</v>
          </cell>
          <cell r="L16227">
            <v>0</v>
          </cell>
          <cell r="M16227" t="str">
            <v>NULL</v>
          </cell>
          <cell r="N16227" t="str">
            <v>No</v>
          </cell>
          <cell r="O16227" t="str">
            <v>NULL</v>
          </cell>
          <cell r="P16227" t="str">
            <v>NULL</v>
          </cell>
          <cell r="Q16227">
            <v>0</v>
          </cell>
          <cell r="R16227">
            <v>2</v>
          </cell>
          <cell r="S16227" t="str">
            <v>NULL</v>
          </cell>
          <cell r="T16227">
            <v>0</v>
          </cell>
          <cell r="U16227">
            <v>0</v>
          </cell>
        </row>
        <row r="16228">
          <cell r="G16228" t="str">
            <v>NSDC_TP_1347920180901061509</v>
          </cell>
          <cell r="H16228">
            <v>43345</v>
          </cell>
          <cell r="I16228">
            <v>240</v>
          </cell>
          <cell r="J16228" t="str">
            <v>Category 4</v>
          </cell>
          <cell r="K16228" t="str">
            <v>New Proposed Center</v>
          </cell>
          <cell r="L16228">
            <v>0</v>
          </cell>
          <cell r="M16228" t="str">
            <v>NULL</v>
          </cell>
          <cell r="N16228" t="str">
            <v>No</v>
          </cell>
          <cell r="O16228" t="str">
            <v>NULL</v>
          </cell>
          <cell r="P16228" t="str">
            <v>NULL</v>
          </cell>
          <cell r="Q16228">
            <v>0</v>
          </cell>
          <cell r="R16228">
            <v>2</v>
          </cell>
          <cell r="S16228" t="str">
            <v>NULL</v>
          </cell>
          <cell r="T16228">
            <v>0</v>
          </cell>
          <cell r="U16228">
            <v>0</v>
          </cell>
        </row>
        <row r="16229">
          <cell r="G16229" t="str">
            <v>NSDC_TP_1347920180901060907</v>
          </cell>
          <cell r="H16229">
            <v>43345</v>
          </cell>
          <cell r="I16229">
            <v>120</v>
          </cell>
          <cell r="J16229" t="str">
            <v>Category 4</v>
          </cell>
          <cell r="K16229" t="str">
            <v>New Proposed Center</v>
          </cell>
          <cell r="L16229">
            <v>0</v>
          </cell>
          <cell r="M16229" t="str">
            <v>NULL</v>
          </cell>
          <cell r="N16229" t="str">
            <v>No</v>
          </cell>
          <cell r="O16229" t="str">
            <v>NULL</v>
          </cell>
          <cell r="P16229" t="str">
            <v>NULL</v>
          </cell>
          <cell r="Q16229">
            <v>0</v>
          </cell>
          <cell r="R16229">
            <v>1</v>
          </cell>
          <cell r="S16229" t="str">
            <v>NULL</v>
          </cell>
          <cell r="T16229">
            <v>0</v>
          </cell>
          <cell r="U16229">
            <v>0</v>
          </cell>
        </row>
        <row r="16230">
          <cell r="G16230" t="str">
            <v>NSDC_TP_1347920180901060419</v>
          </cell>
          <cell r="H16230">
            <v>43345</v>
          </cell>
          <cell r="I16230">
            <v>240</v>
          </cell>
          <cell r="J16230" t="str">
            <v>Category 4</v>
          </cell>
          <cell r="K16230" t="str">
            <v>New Proposed Center</v>
          </cell>
          <cell r="L16230">
            <v>0</v>
          </cell>
          <cell r="M16230" t="str">
            <v>NULL</v>
          </cell>
          <cell r="N16230" t="str">
            <v>No</v>
          </cell>
          <cell r="O16230" t="str">
            <v>NULL</v>
          </cell>
          <cell r="P16230" t="str">
            <v>NULL</v>
          </cell>
          <cell r="Q16230">
            <v>0</v>
          </cell>
          <cell r="R16230">
            <v>2</v>
          </cell>
          <cell r="S16230" t="str">
            <v>NULL</v>
          </cell>
          <cell r="T16230">
            <v>0</v>
          </cell>
          <cell r="U16230">
            <v>0</v>
          </cell>
        </row>
        <row r="16231">
          <cell r="G16231" t="str">
            <v>NSDC_TP_1487920180901083100</v>
          </cell>
          <cell r="H16231">
            <v>43344</v>
          </cell>
          <cell r="I16231">
            <v>360</v>
          </cell>
          <cell r="J16231" t="str">
            <v>Category 4</v>
          </cell>
          <cell r="K16231" t="str">
            <v>PMKVY Center</v>
          </cell>
          <cell r="L16231">
            <v>0</v>
          </cell>
          <cell r="M16231" t="str">
            <v>SAF SKILL TRAINING CENTRE - MEERUT</v>
          </cell>
          <cell r="N16231" t="str">
            <v>Yes</v>
          </cell>
          <cell r="O16231" t="str">
            <v>TC003258</v>
          </cell>
          <cell r="P16231">
            <v>4</v>
          </cell>
          <cell r="Q16231">
            <v>72</v>
          </cell>
          <cell r="R16231">
            <v>1</v>
          </cell>
          <cell r="S16231">
            <v>1</v>
          </cell>
          <cell r="T16231">
            <v>240</v>
          </cell>
          <cell r="U16231">
            <v>240</v>
          </cell>
        </row>
        <row r="16232">
          <cell r="G16232" t="str">
            <v>NSDC_TP_1540620180902101715</v>
          </cell>
          <cell r="H16232">
            <v>43345</v>
          </cell>
          <cell r="I16232">
            <v>1260</v>
          </cell>
          <cell r="J16232" t="str">
            <v>Category 1</v>
          </cell>
          <cell r="K16232" t="str">
            <v>Existing Center Other than PMKK/PMKVY</v>
          </cell>
          <cell r="L16232">
            <v>0</v>
          </cell>
          <cell r="M16232" t="str">
            <v>Government Industrial Training Institute</v>
          </cell>
          <cell r="N16232" t="str">
            <v>No</v>
          </cell>
          <cell r="O16232" t="str">
            <v>NULL</v>
          </cell>
          <cell r="P16232" t="str">
            <v>NULL</v>
          </cell>
          <cell r="Q16232">
            <v>53</v>
          </cell>
          <cell r="R16232">
            <v>13</v>
          </cell>
          <cell r="S16232">
            <v>1</v>
          </cell>
          <cell r="T16232">
            <v>360</v>
          </cell>
          <cell r="U16232">
            <v>360</v>
          </cell>
        </row>
        <row r="16233">
          <cell r="G16233" t="str">
            <v>NSDC_TP_1414420180831064638</v>
          </cell>
          <cell r="H16233">
            <v>43344</v>
          </cell>
          <cell r="I16233">
            <v>1680</v>
          </cell>
          <cell r="J16233" t="str">
            <v>Category 4</v>
          </cell>
          <cell r="K16233" t="str">
            <v>PMKVY Center</v>
          </cell>
          <cell r="L16233">
            <v>0</v>
          </cell>
          <cell r="M16233" t="str">
            <v>De Unique Skill Training Centre</v>
          </cell>
          <cell r="N16233" t="str">
            <v>Yes</v>
          </cell>
          <cell r="O16233" t="str">
            <v>TC017945</v>
          </cell>
          <cell r="P16233">
            <v>5</v>
          </cell>
          <cell r="Q16233">
            <v>52</v>
          </cell>
          <cell r="R16233">
            <v>7</v>
          </cell>
          <cell r="S16233" t="str">
            <v>NULL</v>
          </cell>
          <cell r="T16233">
            <v>0</v>
          </cell>
          <cell r="U16233">
            <v>0</v>
          </cell>
        </row>
        <row r="16234">
          <cell r="G16234" t="str">
            <v>NSDC_TP_1337020180830072448</v>
          </cell>
          <cell r="H16234">
            <v>43343</v>
          </cell>
          <cell r="I16234">
            <v>720</v>
          </cell>
          <cell r="J16234" t="str">
            <v>Category 4</v>
          </cell>
          <cell r="K16234" t="str">
            <v>PMKVY Center</v>
          </cell>
          <cell r="L16234">
            <v>0</v>
          </cell>
          <cell r="M16234" t="str">
            <v>KOHINOOR EDUCATIONAL &amp; CHARITABLE TRUST</v>
          </cell>
          <cell r="N16234" t="str">
            <v>No</v>
          </cell>
          <cell r="O16234" t="str">
            <v>NULL</v>
          </cell>
          <cell r="P16234" t="str">
            <v>NULL</v>
          </cell>
          <cell r="Q16234">
            <v>40</v>
          </cell>
          <cell r="R16234">
            <v>2</v>
          </cell>
          <cell r="S16234">
            <v>1</v>
          </cell>
          <cell r="T16234">
            <v>240</v>
          </cell>
          <cell r="U16234">
            <v>240</v>
          </cell>
        </row>
        <row r="16235">
          <cell r="G16235" t="str">
            <v>NSDC_TP_1346520180901094706</v>
          </cell>
          <cell r="H16235">
            <v>43345</v>
          </cell>
          <cell r="I16235">
            <v>960</v>
          </cell>
          <cell r="J16235" t="str">
            <v>Category 4</v>
          </cell>
          <cell r="K16235" t="str">
            <v>Existing Center Other than PMKK/PMKVY</v>
          </cell>
          <cell r="L16235">
            <v>0</v>
          </cell>
          <cell r="M16235" t="str">
            <v>C -VISHVESHWARYA SCHOOL OF BUSINESS</v>
          </cell>
          <cell r="N16235" t="str">
            <v>No</v>
          </cell>
          <cell r="O16235" t="str">
            <v>NULL</v>
          </cell>
          <cell r="P16235" t="str">
            <v>NULL</v>
          </cell>
          <cell r="Q16235">
            <v>39</v>
          </cell>
          <cell r="R16235">
            <v>8</v>
          </cell>
          <cell r="S16235">
            <v>1</v>
          </cell>
          <cell r="T16235">
            <v>240</v>
          </cell>
          <cell r="U16235">
            <v>240</v>
          </cell>
        </row>
        <row r="16236">
          <cell r="G16236" t="str">
            <v>NSDC_TP_1346520180901123957</v>
          </cell>
          <cell r="H16236">
            <v>43345</v>
          </cell>
          <cell r="I16236">
            <v>1080</v>
          </cell>
          <cell r="J16236" t="str">
            <v>Category 4</v>
          </cell>
          <cell r="K16236" t="str">
            <v>Existing Center Other than PMKK/PMKVY</v>
          </cell>
          <cell r="L16236">
            <v>0</v>
          </cell>
          <cell r="M16236" t="str">
            <v>C -VISHVESHWARYA SCHOOL OF BUSINESS</v>
          </cell>
          <cell r="N16236" t="str">
            <v>No</v>
          </cell>
          <cell r="O16236" t="str">
            <v>NULL</v>
          </cell>
          <cell r="P16236" t="str">
            <v>NULL</v>
          </cell>
          <cell r="Q16236">
            <v>34</v>
          </cell>
          <cell r="R16236">
            <v>9</v>
          </cell>
          <cell r="S16236" t="str">
            <v>NULL</v>
          </cell>
          <cell r="T16236">
            <v>0</v>
          </cell>
          <cell r="U16236">
            <v>0</v>
          </cell>
        </row>
        <row r="16237">
          <cell r="G16237" t="str">
            <v>NSDC_TP_1356420180823114403</v>
          </cell>
          <cell r="H16237">
            <v>43343</v>
          </cell>
          <cell r="I16237">
            <v>780</v>
          </cell>
          <cell r="J16237" t="str">
            <v>Category 4</v>
          </cell>
          <cell r="K16237" t="str">
            <v>Existing Center Other than PMKK/PMKVY</v>
          </cell>
          <cell r="L16237">
            <v>0</v>
          </cell>
          <cell r="M16237" t="str">
            <v>Stepping Stone Education</v>
          </cell>
          <cell r="N16237" t="str">
            <v>Yes</v>
          </cell>
          <cell r="O16237" t="str">
            <v>TC000437</v>
          </cell>
          <cell r="P16237">
            <v>5</v>
          </cell>
          <cell r="Q16237">
            <v>33</v>
          </cell>
          <cell r="R16237">
            <v>7</v>
          </cell>
          <cell r="S16237">
            <v>1</v>
          </cell>
          <cell r="T16237">
            <v>360</v>
          </cell>
          <cell r="U16237">
            <v>360</v>
          </cell>
        </row>
        <row r="16238">
          <cell r="G16238" t="str">
            <v>NSDC_TP_1356420180901113427</v>
          </cell>
          <cell r="H16238">
            <v>43344</v>
          </cell>
          <cell r="I16238">
            <v>240</v>
          </cell>
          <cell r="J16238" t="str">
            <v>Category 4</v>
          </cell>
          <cell r="K16238" t="str">
            <v>Existing Center Other than PMKK/PMKVY</v>
          </cell>
          <cell r="L16238">
            <v>0</v>
          </cell>
          <cell r="M16238" t="str">
            <v>Sunbeam Skill Development center</v>
          </cell>
          <cell r="N16238" t="str">
            <v>No</v>
          </cell>
          <cell r="O16238" t="str">
            <v>NULL</v>
          </cell>
          <cell r="P16238" t="str">
            <v>NULL</v>
          </cell>
          <cell r="Q16238">
            <v>33</v>
          </cell>
          <cell r="R16238">
            <v>2</v>
          </cell>
          <cell r="S16238" t="str">
            <v>NULL</v>
          </cell>
          <cell r="T16238">
            <v>0</v>
          </cell>
          <cell r="U16238">
            <v>0</v>
          </cell>
        </row>
        <row r="16239">
          <cell r="G16239" t="str">
            <v>NSDC_TP_1528520180902121027</v>
          </cell>
          <cell r="H16239">
            <v>43345</v>
          </cell>
          <cell r="I16239">
            <v>480</v>
          </cell>
          <cell r="J16239" t="str">
            <v>Category 2</v>
          </cell>
          <cell r="K16239" t="str">
            <v>Existing Center Other than PMKK/PMKVY</v>
          </cell>
          <cell r="L16239">
            <v>0</v>
          </cell>
          <cell r="M16239" t="str">
            <v>LTR training centre</v>
          </cell>
          <cell r="N16239" t="str">
            <v>No</v>
          </cell>
          <cell r="O16239" t="str">
            <v>NULL</v>
          </cell>
          <cell r="P16239" t="str">
            <v>NULL</v>
          </cell>
          <cell r="Q16239">
            <v>33</v>
          </cell>
          <cell r="R16239">
            <v>4</v>
          </cell>
          <cell r="S16239" t="str">
            <v>NULL</v>
          </cell>
          <cell r="T16239">
            <v>0</v>
          </cell>
          <cell r="U16239">
            <v>0</v>
          </cell>
        </row>
        <row r="16240">
          <cell r="G16240" t="str">
            <v>NSDC_TP_1554220180902092116</v>
          </cell>
          <cell r="H16240">
            <v>43345</v>
          </cell>
          <cell r="I16240">
            <v>240</v>
          </cell>
          <cell r="J16240" t="str">
            <v>Category 2</v>
          </cell>
          <cell r="K16240" t="str">
            <v>Existing Center Other than PMKK/PMKVY</v>
          </cell>
          <cell r="L16240">
            <v>0</v>
          </cell>
          <cell r="M16240" t="str">
            <v>MOTHERS PRIDE EDUCATIONAL AND SOCIAL WELFARE SOCIE</v>
          </cell>
          <cell r="N16240" t="str">
            <v>Yes</v>
          </cell>
          <cell r="O16240" t="str">
            <v>TC016512</v>
          </cell>
          <cell r="P16240">
            <v>4</v>
          </cell>
          <cell r="Q16240">
            <v>30</v>
          </cell>
          <cell r="R16240">
            <v>2</v>
          </cell>
          <cell r="S16240" t="str">
            <v>NULL</v>
          </cell>
          <cell r="T16240">
            <v>0</v>
          </cell>
          <cell r="U16240">
            <v>0</v>
          </cell>
        </row>
        <row r="16241">
          <cell r="G16241" t="str">
            <v>NSDC_TP_1309520180830114048</v>
          </cell>
          <cell r="H16241">
            <v>43344</v>
          </cell>
          <cell r="I16241">
            <v>480</v>
          </cell>
          <cell r="J16241" t="str">
            <v>Category 4</v>
          </cell>
          <cell r="K16241" t="str">
            <v>PMKVY Center</v>
          </cell>
          <cell r="L16241">
            <v>0</v>
          </cell>
          <cell r="M16241" t="str">
            <v>Bushra Skills Institute</v>
          </cell>
          <cell r="N16241" t="str">
            <v>Yes</v>
          </cell>
          <cell r="O16241" t="str">
            <v>TC004041</v>
          </cell>
          <cell r="P16241">
            <v>5</v>
          </cell>
          <cell r="Q16241">
            <v>30</v>
          </cell>
          <cell r="R16241">
            <v>4</v>
          </cell>
          <cell r="S16241" t="str">
            <v>NULL</v>
          </cell>
          <cell r="T16241">
            <v>0</v>
          </cell>
          <cell r="U16241">
            <v>0</v>
          </cell>
        </row>
        <row r="16242">
          <cell r="G16242" t="str">
            <v>NSDC_TP_1528520180902120403</v>
          </cell>
          <cell r="H16242">
            <v>43345</v>
          </cell>
          <cell r="I16242">
            <v>360</v>
          </cell>
          <cell r="J16242" t="str">
            <v>Category 2</v>
          </cell>
          <cell r="K16242" t="str">
            <v>Existing Center Other than PMKK/PMKVY</v>
          </cell>
          <cell r="L16242">
            <v>0</v>
          </cell>
          <cell r="M16242" t="str">
            <v>AURA FOUNDATION</v>
          </cell>
          <cell r="N16242" t="str">
            <v>Yes</v>
          </cell>
          <cell r="O16242" t="str">
            <v>TC027833</v>
          </cell>
          <cell r="P16242">
            <v>5</v>
          </cell>
          <cell r="Q16242">
            <v>28</v>
          </cell>
          <cell r="R16242">
            <v>3</v>
          </cell>
          <cell r="S16242" t="str">
            <v>NULL</v>
          </cell>
          <cell r="T16242">
            <v>0</v>
          </cell>
          <cell r="U16242">
            <v>0</v>
          </cell>
        </row>
        <row r="16243">
          <cell r="G16243" t="str">
            <v>NSDC_TP_1343820180828065233</v>
          </cell>
          <cell r="H16243">
            <v>43342</v>
          </cell>
          <cell r="I16243">
            <v>840</v>
          </cell>
          <cell r="J16243" t="str">
            <v>Category 2</v>
          </cell>
          <cell r="K16243" t="str">
            <v>Existing Center Other than PMKK/PMKVY</v>
          </cell>
          <cell r="L16243">
            <v>0</v>
          </cell>
          <cell r="M16243" t="str">
            <v>Pragti Education and Welfare Society</v>
          </cell>
          <cell r="N16243" t="str">
            <v>No</v>
          </cell>
          <cell r="O16243" t="str">
            <v>NULL</v>
          </cell>
          <cell r="P16243" t="str">
            <v>NULL</v>
          </cell>
          <cell r="Q16243">
            <v>15</v>
          </cell>
          <cell r="R16243">
            <v>4</v>
          </cell>
          <cell r="S16243" t="str">
            <v>NULL</v>
          </cell>
          <cell r="T16243">
            <v>0</v>
          </cell>
          <cell r="U16243">
            <v>0</v>
          </cell>
        </row>
        <row r="16244">
          <cell r="G16244" t="str">
            <v>NSDC_TP_1361120180902104258</v>
          </cell>
          <cell r="H16244">
            <v>43345</v>
          </cell>
          <cell r="I16244">
            <v>720</v>
          </cell>
          <cell r="J16244" t="str">
            <v>Category 2</v>
          </cell>
          <cell r="K16244" t="str">
            <v>New Proposed Center</v>
          </cell>
          <cell r="L16244">
            <v>0</v>
          </cell>
          <cell r="M16244" t="str">
            <v>NULL</v>
          </cell>
          <cell r="N16244" t="str">
            <v>No</v>
          </cell>
          <cell r="O16244" t="str">
            <v>NULL</v>
          </cell>
          <cell r="P16244" t="str">
            <v>NULL</v>
          </cell>
          <cell r="Q16244">
            <v>0</v>
          </cell>
          <cell r="R16244">
            <v>2</v>
          </cell>
          <cell r="S16244" t="str">
            <v>NULL</v>
          </cell>
          <cell r="T16244">
            <v>0</v>
          </cell>
          <cell r="U16244">
            <v>0</v>
          </cell>
        </row>
        <row r="16245">
          <cell r="G16245" t="str">
            <v>NSDC_TP_1348320180831024642</v>
          </cell>
          <cell r="H16245">
            <v>43344</v>
          </cell>
          <cell r="I16245">
            <v>240</v>
          </cell>
          <cell r="J16245" t="str">
            <v>Category 2</v>
          </cell>
          <cell r="K16245" t="str">
            <v>New Proposed Center</v>
          </cell>
          <cell r="L16245">
            <v>0</v>
          </cell>
          <cell r="M16245" t="str">
            <v>NULL</v>
          </cell>
          <cell r="N16245" t="str">
            <v>No</v>
          </cell>
          <cell r="O16245" t="str">
            <v>NULL</v>
          </cell>
          <cell r="P16245" t="str">
            <v>NULL</v>
          </cell>
          <cell r="Q16245">
            <v>0</v>
          </cell>
          <cell r="R16245">
            <v>2</v>
          </cell>
          <cell r="S16245" t="str">
            <v>NULL</v>
          </cell>
          <cell r="T16245">
            <v>0</v>
          </cell>
          <cell r="U16245">
            <v>0</v>
          </cell>
        </row>
        <row r="16246">
          <cell r="G16246" t="str">
            <v>NSDC_TP_1348320180831020247</v>
          </cell>
          <cell r="H16246">
            <v>43344</v>
          </cell>
          <cell r="I16246">
            <v>480</v>
          </cell>
          <cell r="J16246" t="str">
            <v>Category 2</v>
          </cell>
          <cell r="K16246" t="str">
            <v>New Proposed Center</v>
          </cell>
          <cell r="L16246">
            <v>0</v>
          </cell>
          <cell r="M16246" t="str">
            <v>NULL</v>
          </cell>
          <cell r="N16246" t="str">
            <v>No</v>
          </cell>
          <cell r="O16246" t="str">
            <v>NULL</v>
          </cell>
          <cell r="P16246" t="str">
            <v>NULL</v>
          </cell>
          <cell r="Q16246">
            <v>0</v>
          </cell>
          <cell r="R16246">
            <v>3</v>
          </cell>
          <cell r="S16246" t="str">
            <v>NULL</v>
          </cell>
          <cell r="T16246">
            <v>0</v>
          </cell>
          <cell r="U16246">
            <v>0</v>
          </cell>
        </row>
        <row r="16247">
          <cell r="G16247" t="str">
            <v>NSDC_TP_1348320180831015837</v>
          </cell>
          <cell r="H16247">
            <v>43344</v>
          </cell>
          <cell r="I16247">
            <v>360</v>
          </cell>
          <cell r="J16247" t="str">
            <v>Category 2</v>
          </cell>
          <cell r="K16247" t="str">
            <v>New Proposed Center</v>
          </cell>
          <cell r="L16247">
            <v>0</v>
          </cell>
          <cell r="M16247" t="str">
            <v>NULL</v>
          </cell>
          <cell r="N16247" t="str">
            <v>No</v>
          </cell>
          <cell r="O16247" t="str">
            <v>NULL</v>
          </cell>
          <cell r="P16247" t="str">
            <v>NULL</v>
          </cell>
          <cell r="Q16247">
            <v>0</v>
          </cell>
          <cell r="R16247">
            <v>2</v>
          </cell>
          <cell r="S16247" t="str">
            <v>NULL</v>
          </cell>
          <cell r="T16247">
            <v>0</v>
          </cell>
          <cell r="U16247">
            <v>0</v>
          </cell>
        </row>
        <row r="16248">
          <cell r="G16248" t="str">
            <v>NSDC_TP_1351620180902062714</v>
          </cell>
          <cell r="H16248">
            <v>43345</v>
          </cell>
          <cell r="I16248">
            <v>960</v>
          </cell>
          <cell r="J16248" t="str">
            <v>Category 4</v>
          </cell>
          <cell r="K16248" t="str">
            <v>New Proposed Center</v>
          </cell>
          <cell r="L16248">
            <v>0</v>
          </cell>
          <cell r="M16248" t="str">
            <v>NULL</v>
          </cell>
          <cell r="N16248" t="str">
            <v>No</v>
          </cell>
          <cell r="O16248" t="str">
            <v>NULL</v>
          </cell>
          <cell r="P16248" t="str">
            <v>NULL</v>
          </cell>
          <cell r="Q16248">
            <v>0</v>
          </cell>
          <cell r="R16248">
            <v>2</v>
          </cell>
          <cell r="S16248" t="str">
            <v>NULL</v>
          </cell>
          <cell r="T16248">
            <v>0</v>
          </cell>
          <cell r="U16248">
            <v>0</v>
          </cell>
        </row>
        <row r="16249">
          <cell r="G16249" t="str">
            <v>NSDC_TP_1396120180902091006</v>
          </cell>
          <cell r="H16249">
            <v>43345</v>
          </cell>
          <cell r="I16249">
            <v>480</v>
          </cell>
          <cell r="J16249" t="str">
            <v>Category 3</v>
          </cell>
          <cell r="K16249" t="str">
            <v>New Proposed Center</v>
          </cell>
          <cell r="L16249">
            <v>0</v>
          </cell>
          <cell r="M16249" t="str">
            <v>NULL</v>
          </cell>
          <cell r="N16249" t="str">
            <v>No</v>
          </cell>
          <cell r="O16249" t="str">
            <v>NULL</v>
          </cell>
          <cell r="P16249" t="str">
            <v>NULL</v>
          </cell>
          <cell r="Q16249">
            <v>0</v>
          </cell>
          <cell r="R16249">
            <v>2</v>
          </cell>
          <cell r="S16249" t="str">
            <v>NULL</v>
          </cell>
          <cell r="T16249">
            <v>0</v>
          </cell>
          <cell r="U16249">
            <v>0</v>
          </cell>
        </row>
        <row r="16250">
          <cell r="G16250" t="str">
            <v>NSDC_TP_1367820180901054728</v>
          </cell>
          <cell r="H16250">
            <v>43345</v>
          </cell>
          <cell r="I16250">
            <v>880</v>
          </cell>
          <cell r="J16250" t="str">
            <v>Category 4</v>
          </cell>
          <cell r="K16250" t="str">
            <v>New Proposed Center</v>
          </cell>
          <cell r="L16250">
            <v>0</v>
          </cell>
          <cell r="M16250" t="str">
            <v>NULL</v>
          </cell>
          <cell r="N16250" t="str">
            <v>No</v>
          </cell>
          <cell r="O16250" t="str">
            <v>NULL</v>
          </cell>
          <cell r="P16250" t="str">
            <v>NULL</v>
          </cell>
          <cell r="Q16250">
            <v>0</v>
          </cell>
          <cell r="R16250">
            <v>2</v>
          </cell>
          <cell r="S16250" t="str">
            <v>NULL</v>
          </cell>
          <cell r="T16250">
            <v>0</v>
          </cell>
          <cell r="U16250">
            <v>0</v>
          </cell>
        </row>
        <row r="16251">
          <cell r="G16251" t="str">
            <v>NSDC_TP_1309320180902033941</v>
          </cell>
          <cell r="H16251">
            <v>43345</v>
          </cell>
          <cell r="I16251">
            <v>480</v>
          </cell>
          <cell r="J16251" t="str">
            <v>Category 4</v>
          </cell>
          <cell r="K16251" t="str">
            <v>New Proposed Center</v>
          </cell>
          <cell r="L16251">
            <v>0</v>
          </cell>
          <cell r="M16251" t="str">
            <v>NULL</v>
          </cell>
          <cell r="N16251" t="str">
            <v>No</v>
          </cell>
          <cell r="O16251" t="str">
            <v>NULL</v>
          </cell>
          <cell r="P16251" t="str">
            <v>NULL</v>
          </cell>
          <cell r="Q16251">
            <v>0</v>
          </cell>
          <cell r="R16251">
            <v>1</v>
          </cell>
          <cell r="S16251" t="str">
            <v>NULL</v>
          </cell>
          <cell r="T16251">
            <v>0</v>
          </cell>
          <cell r="U16251">
            <v>0</v>
          </cell>
        </row>
        <row r="16252">
          <cell r="G16252" t="str">
            <v>NSDC_TP_1302820180831065127</v>
          </cell>
          <cell r="H16252">
            <v>43343</v>
          </cell>
          <cell r="I16252">
            <v>480</v>
          </cell>
          <cell r="J16252" t="str">
            <v>Category 4</v>
          </cell>
          <cell r="K16252" t="str">
            <v>New Proposed Center</v>
          </cell>
          <cell r="L16252">
            <v>0</v>
          </cell>
          <cell r="M16252" t="str">
            <v>NULL</v>
          </cell>
          <cell r="N16252" t="str">
            <v>No</v>
          </cell>
          <cell r="O16252" t="str">
            <v>NULL</v>
          </cell>
          <cell r="P16252" t="str">
            <v>NULL</v>
          </cell>
          <cell r="Q16252">
            <v>0</v>
          </cell>
          <cell r="R16252">
            <v>1</v>
          </cell>
          <cell r="S16252" t="str">
            <v>NULL</v>
          </cell>
          <cell r="T16252">
            <v>0</v>
          </cell>
          <cell r="U16252">
            <v>0</v>
          </cell>
        </row>
        <row r="16253">
          <cell r="G16253" t="str">
            <v>NSDC_TP_1302820180831060830</v>
          </cell>
          <cell r="H16253">
            <v>43343</v>
          </cell>
          <cell r="I16253">
            <v>480</v>
          </cell>
          <cell r="J16253" t="str">
            <v>Category 4</v>
          </cell>
          <cell r="K16253" t="str">
            <v>New Proposed Center</v>
          </cell>
          <cell r="L16253">
            <v>0</v>
          </cell>
          <cell r="M16253" t="str">
            <v>NULL</v>
          </cell>
          <cell r="N16253" t="str">
            <v>No</v>
          </cell>
          <cell r="O16253" t="str">
            <v>NULL</v>
          </cell>
          <cell r="P16253" t="str">
            <v>NULL</v>
          </cell>
          <cell r="Q16253">
            <v>0</v>
          </cell>
          <cell r="R16253">
            <v>1</v>
          </cell>
          <cell r="S16253" t="str">
            <v>NULL</v>
          </cell>
          <cell r="T16253">
            <v>0</v>
          </cell>
          <cell r="U16253">
            <v>0</v>
          </cell>
        </row>
        <row r="16254">
          <cell r="G16254" t="str">
            <v>NSDC_TP_1327520180831014943</v>
          </cell>
          <cell r="H16254">
            <v>43343</v>
          </cell>
          <cell r="I16254">
            <v>960</v>
          </cell>
          <cell r="J16254" t="str">
            <v>Category 4</v>
          </cell>
          <cell r="K16254" t="str">
            <v>PMKVY Center</v>
          </cell>
          <cell r="L16254">
            <v>0</v>
          </cell>
          <cell r="M16254" t="str">
            <v>Renown Education and Training Institute</v>
          </cell>
          <cell r="N16254" t="str">
            <v>Yes</v>
          </cell>
          <cell r="O16254" t="str">
            <v>TC024825</v>
          </cell>
          <cell r="P16254">
            <v>3</v>
          </cell>
          <cell r="Q16254">
            <v>0</v>
          </cell>
          <cell r="R16254">
            <v>4</v>
          </cell>
          <cell r="S16254" t="str">
            <v>NULL</v>
          </cell>
          <cell r="T16254">
            <v>0</v>
          </cell>
          <cell r="U16254">
            <v>0</v>
          </cell>
        </row>
        <row r="16255">
          <cell r="G16255" t="str">
            <v>NSDC_TP_1314320180902120303</v>
          </cell>
          <cell r="H16255">
            <v>43345</v>
          </cell>
          <cell r="I16255">
            <v>480</v>
          </cell>
          <cell r="J16255" t="str">
            <v>Category 4</v>
          </cell>
          <cell r="K16255" t="str">
            <v>New Proposed Center</v>
          </cell>
          <cell r="L16255">
            <v>0</v>
          </cell>
          <cell r="M16255" t="str">
            <v>NULL</v>
          </cell>
          <cell r="N16255" t="str">
            <v>No</v>
          </cell>
          <cell r="O16255" t="str">
            <v>NULL</v>
          </cell>
          <cell r="P16255" t="str">
            <v>NULL</v>
          </cell>
          <cell r="Q16255">
            <v>0</v>
          </cell>
          <cell r="R16255">
            <v>1</v>
          </cell>
          <cell r="S16255" t="str">
            <v>NULL</v>
          </cell>
          <cell r="T16255">
            <v>0</v>
          </cell>
          <cell r="U16255">
            <v>0</v>
          </cell>
        </row>
        <row r="16256">
          <cell r="G16256" t="str">
            <v>NSDC_TP_1526120180902052715</v>
          </cell>
          <cell r="H16256">
            <v>43345</v>
          </cell>
          <cell r="I16256">
            <v>2640</v>
          </cell>
          <cell r="J16256" t="str">
            <v>Category 3</v>
          </cell>
          <cell r="K16256" t="str">
            <v>New Proposed Center</v>
          </cell>
          <cell r="L16256">
            <v>0</v>
          </cell>
          <cell r="M16256" t="str">
            <v>NULL</v>
          </cell>
          <cell r="N16256" t="str">
            <v>No</v>
          </cell>
          <cell r="O16256" t="str">
            <v>NULL</v>
          </cell>
          <cell r="P16256" t="str">
            <v>NULL</v>
          </cell>
          <cell r="Q16256">
            <v>0</v>
          </cell>
          <cell r="R16256">
            <v>5</v>
          </cell>
          <cell r="S16256" t="str">
            <v>NULL</v>
          </cell>
          <cell r="T16256">
            <v>0</v>
          </cell>
          <cell r="U16256">
            <v>0</v>
          </cell>
        </row>
        <row r="16257">
          <cell r="G16257" t="str">
            <v>NSDC_TP_1541820180902084531</v>
          </cell>
          <cell r="H16257">
            <v>43345</v>
          </cell>
          <cell r="I16257">
            <v>120</v>
          </cell>
          <cell r="J16257" t="str">
            <v>Category 2</v>
          </cell>
          <cell r="K16257" t="str">
            <v>New Proposed Center</v>
          </cell>
          <cell r="L16257">
            <v>0</v>
          </cell>
          <cell r="M16257" t="str">
            <v>NULL</v>
          </cell>
          <cell r="N16257" t="str">
            <v>No</v>
          </cell>
          <cell r="O16257" t="str">
            <v>NULL</v>
          </cell>
          <cell r="P16257" t="str">
            <v>NULL</v>
          </cell>
          <cell r="Q16257">
            <v>0</v>
          </cell>
          <cell r="R16257">
            <v>1</v>
          </cell>
          <cell r="S16257" t="str">
            <v>NULL</v>
          </cell>
          <cell r="T16257">
            <v>0</v>
          </cell>
          <cell r="U16257">
            <v>0</v>
          </cell>
        </row>
        <row r="16258">
          <cell r="G16258" t="str">
            <v>NSDC_TP_1541820180902080850</v>
          </cell>
          <cell r="H16258">
            <v>43345</v>
          </cell>
          <cell r="I16258">
            <v>480</v>
          </cell>
          <cell r="J16258" t="str">
            <v>Category 2</v>
          </cell>
          <cell r="K16258" t="str">
            <v>New Proposed Center</v>
          </cell>
          <cell r="L16258">
            <v>0</v>
          </cell>
          <cell r="M16258" t="str">
            <v>NULL</v>
          </cell>
          <cell r="N16258" t="str">
            <v>No</v>
          </cell>
          <cell r="O16258" t="str">
            <v>NULL</v>
          </cell>
          <cell r="P16258" t="str">
            <v>NULL</v>
          </cell>
          <cell r="Q16258">
            <v>0</v>
          </cell>
          <cell r="R16258">
            <v>2</v>
          </cell>
          <cell r="S16258" t="str">
            <v>NULL</v>
          </cell>
          <cell r="T16258">
            <v>0</v>
          </cell>
          <cell r="U16258">
            <v>0</v>
          </cell>
        </row>
        <row r="16259">
          <cell r="G16259" t="str">
            <v>NSDC_TP_1495720180902064514</v>
          </cell>
          <cell r="H16259">
            <v>43345</v>
          </cell>
          <cell r="I16259">
            <v>240</v>
          </cell>
          <cell r="J16259" t="str">
            <v>Category 3</v>
          </cell>
          <cell r="K16259" t="str">
            <v>New Proposed Center</v>
          </cell>
          <cell r="L16259">
            <v>0</v>
          </cell>
          <cell r="M16259" t="str">
            <v>NULL</v>
          </cell>
          <cell r="N16259" t="str">
            <v>No</v>
          </cell>
          <cell r="O16259" t="str">
            <v>NULL</v>
          </cell>
          <cell r="P16259" t="str">
            <v>NULL</v>
          </cell>
          <cell r="Q16259">
            <v>0</v>
          </cell>
          <cell r="R16259">
            <v>1</v>
          </cell>
          <cell r="S16259" t="str">
            <v>NULL</v>
          </cell>
          <cell r="T16259">
            <v>0</v>
          </cell>
          <cell r="U16259">
            <v>0</v>
          </cell>
        </row>
        <row r="16260">
          <cell r="G16260" t="str">
            <v>NSDC_TP_1495320180902052421</v>
          </cell>
          <cell r="H16260">
            <v>43345</v>
          </cell>
          <cell r="I16260">
            <v>240</v>
          </cell>
          <cell r="J16260" t="str">
            <v>Category 4</v>
          </cell>
          <cell r="K16260" t="str">
            <v>New Proposed Center</v>
          </cell>
          <cell r="L16260">
            <v>0</v>
          </cell>
          <cell r="M16260" t="str">
            <v>NULL</v>
          </cell>
          <cell r="N16260" t="str">
            <v>No</v>
          </cell>
          <cell r="O16260" t="str">
            <v>NULL</v>
          </cell>
          <cell r="P16260" t="str">
            <v>NULL</v>
          </cell>
          <cell r="Q16260">
            <v>0</v>
          </cell>
          <cell r="R16260">
            <v>2</v>
          </cell>
          <cell r="S16260" t="str">
            <v>NULL</v>
          </cell>
          <cell r="T16260">
            <v>0</v>
          </cell>
          <cell r="U16260">
            <v>0</v>
          </cell>
        </row>
        <row r="16261">
          <cell r="G16261" t="str">
            <v>NSDC_TP_1495320180902053504</v>
          </cell>
          <cell r="H16261">
            <v>43345</v>
          </cell>
          <cell r="I16261">
            <v>360</v>
          </cell>
          <cell r="J16261" t="str">
            <v>Category 4</v>
          </cell>
          <cell r="K16261" t="str">
            <v>New Proposed Center</v>
          </cell>
          <cell r="L16261">
            <v>0</v>
          </cell>
          <cell r="M16261" t="str">
            <v>NULL</v>
          </cell>
          <cell r="N16261" t="str">
            <v>No</v>
          </cell>
          <cell r="O16261" t="str">
            <v>NULL</v>
          </cell>
          <cell r="P16261" t="str">
            <v>NULL</v>
          </cell>
          <cell r="Q16261">
            <v>0</v>
          </cell>
          <cell r="R16261">
            <v>3</v>
          </cell>
          <cell r="S16261" t="str">
            <v>NULL</v>
          </cell>
          <cell r="T16261">
            <v>0</v>
          </cell>
          <cell r="U16261">
            <v>0</v>
          </cell>
        </row>
        <row r="16262">
          <cell r="G16262" t="str">
            <v>NSDC_TP_1495320180902050709</v>
          </cell>
          <cell r="H16262">
            <v>43345</v>
          </cell>
          <cell r="I16262">
            <v>600</v>
          </cell>
          <cell r="J16262" t="str">
            <v>Category 4</v>
          </cell>
          <cell r="K16262" t="str">
            <v>New Proposed Center</v>
          </cell>
          <cell r="L16262">
            <v>0</v>
          </cell>
          <cell r="M16262" t="str">
            <v>NULL</v>
          </cell>
          <cell r="N16262" t="str">
            <v>No</v>
          </cell>
          <cell r="O16262" t="str">
            <v>NULL</v>
          </cell>
          <cell r="P16262" t="str">
            <v>NULL</v>
          </cell>
          <cell r="Q16262">
            <v>0</v>
          </cell>
          <cell r="R16262">
            <v>5</v>
          </cell>
          <cell r="S16262" t="str">
            <v>NULL</v>
          </cell>
          <cell r="T16262">
            <v>0</v>
          </cell>
          <cell r="U16262">
            <v>0</v>
          </cell>
        </row>
        <row r="16263">
          <cell r="G16263" t="str">
            <v>NSDC_TP_1480820180902083531</v>
          </cell>
          <cell r="H16263">
            <v>43345</v>
          </cell>
          <cell r="I16263">
            <v>480</v>
          </cell>
          <cell r="J16263" t="str">
            <v>Category 4</v>
          </cell>
          <cell r="K16263" t="str">
            <v>New Proposed Center</v>
          </cell>
          <cell r="L16263">
            <v>0</v>
          </cell>
          <cell r="M16263" t="str">
            <v>NULL</v>
          </cell>
          <cell r="N16263" t="str">
            <v>No</v>
          </cell>
          <cell r="O16263" t="str">
            <v>NULL</v>
          </cell>
          <cell r="P16263" t="str">
            <v>NULL</v>
          </cell>
          <cell r="Q16263">
            <v>0</v>
          </cell>
          <cell r="R16263">
            <v>2</v>
          </cell>
          <cell r="S16263" t="str">
            <v>NULL</v>
          </cell>
          <cell r="T16263">
            <v>0</v>
          </cell>
          <cell r="U16263">
            <v>0</v>
          </cell>
        </row>
        <row r="16264">
          <cell r="G16264" t="str">
            <v>NSDC_TP_1481120180831032539</v>
          </cell>
          <cell r="H16264">
            <v>43345</v>
          </cell>
          <cell r="I16264">
            <v>3000</v>
          </cell>
          <cell r="J16264" t="str">
            <v>Category 4</v>
          </cell>
          <cell r="K16264" t="str">
            <v>New Proposed Center</v>
          </cell>
          <cell r="L16264">
            <v>0</v>
          </cell>
          <cell r="M16264" t="str">
            <v>NULL</v>
          </cell>
          <cell r="N16264" t="str">
            <v>No</v>
          </cell>
          <cell r="O16264" t="str">
            <v>NULL</v>
          </cell>
          <cell r="P16264" t="str">
            <v>NULL</v>
          </cell>
          <cell r="Q16264">
            <v>0</v>
          </cell>
          <cell r="R16264">
            <v>6</v>
          </cell>
          <cell r="S16264" t="str">
            <v>NULL</v>
          </cell>
          <cell r="T16264">
            <v>0</v>
          </cell>
          <cell r="U16264">
            <v>0</v>
          </cell>
        </row>
        <row r="16265">
          <cell r="G16265" t="str">
            <v>NSDC_TP_1516620180901103557</v>
          </cell>
          <cell r="H16265">
            <v>43344</v>
          </cell>
          <cell r="I16265">
            <v>400</v>
          </cell>
          <cell r="J16265" t="str">
            <v>Category 3</v>
          </cell>
          <cell r="K16265" t="str">
            <v>New Proposed Center</v>
          </cell>
          <cell r="L16265">
            <v>0</v>
          </cell>
          <cell r="M16265" t="str">
            <v>NULL</v>
          </cell>
          <cell r="N16265" t="str">
            <v>No</v>
          </cell>
          <cell r="O16265" t="str">
            <v>NULL</v>
          </cell>
          <cell r="P16265" t="str">
            <v>NULL</v>
          </cell>
          <cell r="Q16265">
            <v>0</v>
          </cell>
          <cell r="R16265">
            <v>2</v>
          </cell>
          <cell r="S16265" t="str">
            <v>NULL</v>
          </cell>
          <cell r="T16265">
            <v>0</v>
          </cell>
          <cell r="U16265">
            <v>0</v>
          </cell>
        </row>
        <row r="16266">
          <cell r="G16266" t="str">
            <v>NSDC_TP_1512920180902104726</v>
          </cell>
          <cell r="H16266">
            <v>43345</v>
          </cell>
          <cell r="I16266">
            <v>480</v>
          </cell>
          <cell r="J16266" t="str">
            <v>Category 4</v>
          </cell>
          <cell r="K16266" t="str">
            <v>New Proposed Center</v>
          </cell>
          <cell r="L16266">
            <v>0</v>
          </cell>
          <cell r="M16266" t="str">
            <v>NULL</v>
          </cell>
          <cell r="N16266" t="str">
            <v>No</v>
          </cell>
          <cell r="O16266" t="str">
            <v>NULL</v>
          </cell>
          <cell r="P16266" t="str">
            <v>NULL</v>
          </cell>
          <cell r="Q16266">
            <v>0</v>
          </cell>
          <cell r="R16266">
            <v>2</v>
          </cell>
          <cell r="S16266" t="str">
            <v>NULL</v>
          </cell>
          <cell r="T16266">
            <v>0</v>
          </cell>
          <cell r="U16266">
            <v>0</v>
          </cell>
        </row>
        <row r="16267">
          <cell r="G16267" t="str">
            <v>NSDC_TP_1418720180902053022</v>
          </cell>
          <cell r="H16267">
            <v>43345</v>
          </cell>
          <cell r="I16267">
            <v>1920</v>
          </cell>
          <cell r="J16267" t="str">
            <v>Category 3</v>
          </cell>
          <cell r="K16267" t="str">
            <v>New Proposed Center</v>
          </cell>
          <cell r="L16267">
            <v>0</v>
          </cell>
          <cell r="M16267" t="str">
            <v>NULL</v>
          </cell>
          <cell r="N16267" t="str">
            <v>No</v>
          </cell>
          <cell r="O16267" t="str">
            <v>NULL</v>
          </cell>
          <cell r="P16267" t="str">
            <v>NULL</v>
          </cell>
          <cell r="Q16267">
            <v>0</v>
          </cell>
          <cell r="R16267">
            <v>4</v>
          </cell>
          <cell r="S16267" t="str">
            <v>NULL</v>
          </cell>
          <cell r="T16267">
            <v>0</v>
          </cell>
          <cell r="U16267">
            <v>0</v>
          </cell>
        </row>
        <row r="16268">
          <cell r="G16268" t="str">
            <v>NSDC_TP_1410120180902092707</v>
          </cell>
          <cell r="H16268">
            <v>43345</v>
          </cell>
          <cell r="I16268">
            <v>800</v>
          </cell>
          <cell r="J16268" t="str">
            <v>Category 3</v>
          </cell>
          <cell r="K16268" t="str">
            <v>New Proposed Center</v>
          </cell>
          <cell r="L16268">
            <v>0</v>
          </cell>
          <cell r="M16268" t="str">
            <v>NULL</v>
          </cell>
          <cell r="N16268" t="str">
            <v>No</v>
          </cell>
          <cell r="O16268" t="str">
            <v>NULL</v>
          </cell>
          <cell r="P16268" t="str">
            <v>NULL</v>
          </cell>
          <cell r="Q16268">
            <v>0</v>
          </cell>
          <cell r="R16268">
            <v>1</v>
          </cell>
          <cell r="S16268" t="str">
            <v>NULL</v>
          </cell>
          <cell r="T16268">
            <v>0</v>
          </cell>
          <cell r="U16268">
            <v>0</v>
          </cell>
        </row>
        <row r="16269">
          <cell r="G16269" t="str">
            <v>NSDC_TP_1409720180901095420</v>
          </cell>
          <cell r="H16269">
            <v>43345</v>
          </cell>
          <cell r="I16269">
            <v>240</v>
          </cell>
          <cell r="J16269" t="str">
            <v>Category 2</v>
          </cell>
          <cell r="K16269" t="str">
            <v>New Proposed Center</v>
          </cell>
          <cell r="L16269">
            <v>0</v>
          </cell>
          <cell r="M16269" t="str">
            <v>NULL</v>
          </cell>
          <cell r="N16269" t="str">
            <v>No</v>
          </cell>
          <cell r="O16269" t="str">
            <v>NULL</v>
          </cell>
          <cell r="P16269" t="str">
            <v>NULL</v>
          </cell>
          <cell r="Q16269">
            <v>0</v>
          </cell>
          <cell r="R16269">
            <v>1</v>
          </cell>
          <cell r="S16269" t="str">
            <v>NULL</v>
          </cell>
          <cell r="T16269">
            <v>0</v>
          </cell>
          <cell r="U16269">
            <v>0</v>
          </cell>
        </row>
        <row r="16270">
          <cell r="G16270" t="str">
            <v>NSDC_TP_1419920180902112236</v>
          </cell>
          <cell r="H16270">
            <v>43345</v>
          </cell>
          <cell r="I16270">
            <v>480</v>
          </cell>
          <cell r="J16270" t="str">
            <v>Category 2</v>
          </cell>
          <cell r="K16270" t="str">
            <v>New Proposed Center</v>
          </cell>
          <cell r="L16270">
            <v>0</v>
          </cell>
          <cell r="M16270" t="str">
            <v>NULL</v>
          </cell>
          <cell r="N16270" t="str">
            <v>No</v>
          </cell>
          <cell r="O16270" t="str">
            <v>NULL</v>
          </cell>
          <cell r="P16270" t="str">
            <v>NULL</v>
          </cell>
          <cell r="Q16270">
            <v>0</v>
          </cell>
          <cell r="R16270">
            <v>4</v>
          </cell>
          <cell r="S16270" t="str">
            <v>NULL</v>
          </cell>
          <cell r="T16270">
            <v>0</v>
          </cell>
          <cell r="U16270">
            <v>0</v>
          </cell>
        </row>
        <row r="16271">
          <cell r="G16271" t="str">
            <v>NSDC_TP_1431520180901044051</v>
          </cell>
          <cell r="H16271">
            <v>43344</v>
          </cell>
          <cell r="I16271">
            <v>1680</v>
          </cell>
          <cell r="J16271" t="str">
            <v>Category 4</v>
          </cell>
          <cell r="K16271" t="str">
            <v>New Proposed Center</v>
          </cell>
          <cell r="L16271">
            <v>0</v>
          </cell>
          <cell r="M16271" t="str">
            <v>NULL</v>
          </cell>
          <cell r="N16271" t="str">
            <v>No</v>
          </cell>
          <cell r="O16271" t="str">
            <v>NULL</v>
          </cell>
          <cell r="P16271" t="str">
            <v>NULL</v>
          </cell>
          <cell r="Q16271">
            <v>0</v>
          </cell>
          <cell r="R16271">
            <v>7</v>
          </cell>
          <cell r="S16271" t="str">
            <v>NULL</v>
          </cell>
          <cell r="T16271">
            <v>0</v>
          </cell>
          <cell r="U16271">
            <v>0</v>
          </cell>
        </row>
        <row r="16272">
          <cell r="G16272" t="str">
            <v>NSDC_TP_1456920180901030823</v>
          </cell>
          <cell r="H16272">
            <v>43345</v>
          </cell>
          <cell r="I16272">
            <v>120</v>
          </cell>
          <cell r="J16272" t="str">
            <v>Category 4</v>
          </cell>
          <cell r="K16272" t="str">
            <v>New Proposed Center</v>
          </cell>
          <cell r="L16272">
            <v>0</v>
          </cell>
          <cell r="M16272" t="str">
            <v>NULL</v>
          </cell>
          <cell r="N16272" t="str">
            <v>No</v>
          </cell>
          <cell r="O16272" t="str">
            <v>NULL</v>
          </cell>
          <cell r="P16272" t="str">
            <v>NULL</v>
          </cell>
          <cell r="Q16272">
            <v>0</v>
          </cell>
          <cell r="R16272">
            <v>1</v>
          </cell>
          <cell r="S16272" t="str">
            <v>NULL</v>
          </cell>
          <cell r="T16272">
            <v>0</v>
          </cell>
          <cell r="U16272">
            <v>0</v>
          </cell>
        </row>
        <row r="16273">
          <cell r="G16273" t="str">
            <v>NSDC_TP_1384920180831015644</v>
          </cell>
          <cell r="H16273">
            <v>43344</v>
          </cell>
          <cell r="I16273">
            <v>700</v>
          </cell>
          <cell r="J16273" t="str">
            <v>Category 4</v>
          </cell>
          <cell r="K16273" t="str">
            <v>Existing Center Other than PMKK/PMKVY</v>
          </cell>
          <cell r="L16273">
            <v>0</v>
          </cell>
          <cell r="M16273" t="str">
            <v>SIIT Computer Education Center</v>
          </cell>
          <cell r="N16273" t="str">
            <v>No</v>
          </cell>
          <cell r="O16273" t="str">
            <v>NULL</v>
          </cell>
          <cell r="P16273" t="str">
            <v>NULL</v>
          </cell>
          <cell r="Q16273">
            <v>63</v>
          </cell>
          <cell r="R16273">
            <v>3</v>
          </cell>
          <cell r="S16273">
            <v>1</v>
          </cell>
          <cell r="T16273">
            <v>360</v>
          </cell>
          <cell r="U16273">
            <v>360</v>
          </cell>
        </row>
        <row r="16274">
          <cell r="G16274" t="str">
            <v>NSDC_TP_1303320180901042022</v>
          </cell>
          <cell r="H16274">
            <v>43344</v>
          </cell>
          <cell r="I16274">
            <v>320</v>
          </cell>
          <cell r="J16274" t="str">
            <v>Category 4</v>
          </cell>
          <cell r="K16274" t="str">
            <v>Existing Center Other than PMKK/PMKVY</v>
          </cell>
          <cell r="L16274">
            <v>0</v>
          </cell>
          <cell r="M16274" t="str">
            <v>Sewa international Skill Centre</v>
          </cell>
          <cell r="N16274" t="str">
            <v>No</v>
          </cell>
          <cell r="O16274" t="str">
            <v>NULL</v>
          </cell>
          <cell r="P16274" t="str">
            <v>NULL</v>
          </cell>
          <cell r="Q16274">
            <v>46</v>
          </cell>
          <cell r="R16274">
            <v>1</v>
          </cell>
          <cell r="S16274" t="str">
            <v>NULL</v>
          </cell>
          <cell r="T16274">
            <v>0</v>
          </cell>
          <cell r="U16274">
            <v>0</v>
          </cell>
        </row>
        <row r="16275">
          <cell r="G16275" t="str">
            <v>NSDC_TP_1297720180830054046</v>
          </cell>
          <cell r="H16275">
            <v>43345</v>
          </cell>
          <cell r="I16275">
            <v>480</v>
          </cell>
          <cell r="J16275" t="str">
            <v>Category 4</v>
          </cell>
          <cell r="K16275" t="str">
            <v>Existing Center Other than PMKK/PMKVY</v>
          </cell>
          <cell r="L16275">
            <v>0</v>
          </cell>
          <cell r="M16275" t="str">
            <v>SIIT COMPUTER EDUCATION CENTER</v>
          </cell>
          <cell r="N16275" t="str">
            <v>No</v>
          </cell>
          <cell r="O16275" t="str">
            <v>NULL</v>
          </cell>
          <cell r="P16275" t="str">
            <v>NULL</v>
          </cell>
          <cell r="Q16275">
            <v>0</v>
          </cell>
          <cell r="R16275">
            <v>4</v>
          </cell>
          <cell r="S16275" t="str">
            <v>NULL</v>
          </cell>
          <cell r="T16275">
            <v>0</v>
          </cell>
          <cell r="U16275">
            <v>0</v>
          </cell>
        </row>
        <row r="16276">
          <cell r="G16276" t="str">
            <v>NSDC_TP_1297720180831034131</v>
          </cell>
          <cell r="H16276">
            <v>43343</v>
          </cell>
          <cell r="I16276">
            <v>360</v>
          </cell>
          <cell r="J16276" t="str">
            <v>Category 4</v>
          </cell>
          <cell r="K16276" t="str">
            <v>Existing Center Other than PMKK/PMKVY</v>
          </cell>
          <cell r="L16276">
            <v>0</v>
          </cell>
          <cell r="M16276" t="str">
            <v>VERMA SKILL EDUCATION CENTER</v>
          </cell>
          <cell r="N16276" t="str">
            <v>No</v>
          </cell>
          <cell r="O16276" t="str">
            <v>NULL</v>
          </cell>
          <cell r="P16276" t="str">
            <v>NULL</v>
          </cell>
          <cell r="Q16276">
            <v>0</v>
          </cell>
          <cell r="R16276">
            <v>3</v>
          </cell>
          <cell r="S16276" t="str">
            <v>NULL</v>
          </cell>
          <cell r="T16276">
            <v>0</v>
          </cell>
          <cell r="U16276">
            <v>0</v>
          </cell>
        </row>
        <row r="16277">
          <cell r="G16277" t="str">
            <v>NSDC_TP_1297720180824040241</v>
          </cell>
          <cell r="H16277">
            <v>43343</v>
          </cell>
          <cell r="I16277">
            <v>360</v>
          </cell>
          <cell r="J16277" t="str">
            <v>Category 4</v>
          </cell>
          <cell r="K16277" t="str">
            <v>Existing Center Other than PMKK/PMKVY</v>
          </cell>
          <cell r="L16277">
            <v>0</v>
          </cell>
          <cell r="M16277" t="str">
            <v>MASCOT TRAINING CENTER-MIRZAPUR</v>
          </cell>
          <cell r="N16277" t="str">
            <v>No</v>
          </cell>
          <cell r="O16277" t="str">
            <v>NULL</v>
          </cell>
          <cell r="P16277" t="str">
            <v>NULL</v>
          </cell>
          <cell r="Q16277">
            <v>0</v>
          </cell>
          <cell r="R16277">
            <v>3</v>
          </cell>
          <cell r="S16277" t="str">
            <v>NULL</v>
          </cell>
          <cell r="T16277">
            <v>0</v>
          </cell>
          <cell r="U16277">
            <v>0</v>
          </cell>
        </row>
        <row r="16278">
          <cell r="G16278" t="str">
            <v>NSDC_TP_1305420180902061408</v>
          </cell>
          <cell r="H16278">
            <v>43345</v>
          </cell>
          <cell r="I16278">
            <v>480</v>
          </cell>
          <cell r="J16278" t="str">
            <v>Category 3</v>
          </cell>
          <cell r="K16278" t="str">
            <v>New Proposed Center</v>
          </cell>
          <cell r="L16278">
            <v>0</v>
          </cell>
          <cell r="M16278" t="str">
            <v>NULL</v>
          </cell>
          <cell r="N16278" t="str">
            <v>No</v>
          </cell>
          <cell r="O16278" t="str">
            <v>NULL</v>
          </cell>
          <cell r="P16278" t="str">
            <v>NULL</v>
          </cell>
          <cell r="Q16278">
            <v>0</v>
          </cell>
          <cell r="R16278">
            <v>2</v>
          </cell>
          <cell r="S16278" t="str">
            <v>NULL</v>
          </cell>
          <cell r="T16278">
            <v>0</v>
          </cell>
          <cell r="U16278">
            <v>0</v>
          </cell>
        </row>
        <row r="16279">
          <cell r="G16279" t="str">
            <v>NSDC_TP_1320820180902101058</v>
          </cell>
          <cell r="H16279">
            <v>43345</v>
          </cell>
          <cell r="I16279">
            <v>240</v>
          </cell>
          <cell r="J16279" t="str">
            <v>Category 4</v>
          </cell>
          <cell r="K16279" t="str">
            <v>New Proposed Center</v>
          </cell>
          <cell r="L16279">
            <v>0</v>
          </cell>
          <cell r="M16279" t="str">
            <v>NULL</v>
          </cell>
          <cell r="N16279" t="str">
            <v>No</v>
          </cell>
          <cell r="O16279" t="str">
            <v>NULL</v>
          </cell>
          <cell r="P16279" t="str">
            <v>NULL</v>
          </cell>
          <cell r="Q16279">
            <v>0</v>
          </cell>
          <cell r="R16279">
            <v>2</v>
          </cell>
          <cell r="S16279" t="str">
            <v>NULL</v>
          </cell>
          <cell r="T16279">
            <v>0</v>
          </cell>
          <cell r="U16279">
            <v>0</v>
          </cell>
        </row>
        <row r="16280">
          <cell r="G16280" t="str">
            <v>NSDC_TP_1361320180901030337</v>
          </cell>
          <cell r="H16280">
            <v>43345</v>
          </cell>
          <cell r="I16280">
            <v>330</v>
          </cell>
          <cell r="J16280" t="str">
            <v>Category 4</v>
          </cell>
          <cell r="K16280" t="str">
            <v>New Proposed Center</v>
          </cell>
          <cell r="L16280">
            <v>0</v>
          </cell>
          <cell r="M16280" t="str">
            <v>NULL</v>
          </cell>
          <cell r="N16280" t="str">
            <v>No</v>
          </cell>
          <cell r="O16280" t="str">
            <v>NULL</v>
          </cell>
          <cell r="P16280" t="str">
            <v>NULL</v>
          </cell>
          <cell r="Q16280">
            <v>0</v>
          </cell>
          <cell r="R16280">
            <v>2</v>
          </cell>
          <cell r="S16280" t="str">
            <v>NULL</v>
          </cell>
          <cell r="T16280">
            <v>0</v>
          </cell>
          <cell r="U16280">
            <v>0</v>
          </cell>
        </row>
        <row r="16281">
          <cell r="G16281" t="str">
            <v>NSDC_TP_1361320180831081709</v>
          </cell>
          <cell r="H16281">
            <v>43343</v>
          </cell>
          <cell r="I16281">
            <v>480</v>
          </cell>
          <cell r="J16281" t="str">
            <v>Category 4</v>
          </cell>
          <cell r="K16281" t="str">
            <v>New Proposed Center</v>
          </cell>
          <cell r="L16281">
            <v>0</v>
          </cell>
          <cell r="M16281" t="str">
            <v>NULL</v>
          </cell>
          <cell r="N16281" t="str">
            <v>No</v>
          </cell>
          <cell r="O16281" t="str">
            <v>NULL</v>
          </cell>
          <cell r="P16281" t="str">
            <v>NULL</v>
          </cell>
          <cell r="Q16281">
            <v>0</v>
          </cell>
          <cell r="R16281">
            <v>2</v>
          </cell>
          <cell r="S16281" t="str">
            <v>NULL</v>
          </cell>
          <cell r="T16281">
            <v>0</v>
          </cell>
          <cell r="U16281">
            <v>0</v>
          </cell>
        </row>
        <row r="16282">
          <cell r="G16282" t="str">
            <v>NSDC_TP_1450120180902115924</v>
          </cell>
          <cell r="H16282">
            <v>43345</v>
          </cell>
          <cell r="I16282">
            <v>720</v>
          </cell>
          <cell r="J16282" t="str">
            <v>Category 2</v>
          </cell>
          <cell r="K16282" t="str">
            <v>New Proposed Center</v>
          </cell>
          <cell r="L16282">
            <v>0</v>
          </cell>
          <cell r="M16282" t="str">
            <v>NULL</v>
          </cell>
          <cell r="N16282" t="str">
            <v>No</v>
          </cell>
          <cell r="O16282" t="str">
            <v>NULL</v>
          </cell>
          <cell r="P16282" t="str">
            <v>NULL</v>
          </cell>
          <cell r="Q16282">
            <v>0</v>
          </cell>
          <cell r="R16282">
            <v>3</v>
          </cell>
          <cell r="S16282" t="str">
            <v>NULL</v>
          </cell>
          <cell r="T16282">
            <v>0</v>
          </cell>
          <cell r="U16282">
            <v>0</v>
          </cell>
        </row>
        <row r="16283">
          <cell r="G16283" t="str">
            <v>NSDC_TP_1419520180902115702</v>
          </cell>
          <cell r="H16283">
            <v>43345</v>
          </cell>
          <cell r="I16283">
            <v>480</v>
          </cell>
          <cell r="J16283" t="str">
            <v>Category 4</v>
          </cell>
          <cell r="K16283" t="str">
            <v>New Proposed Center</v>
          </cell>
          <cell r="L16283">
            <v>0</v>
          </cell>
          <cell r="M16283" t="str">
            <v>NULL</v>
          </cell>
          <cell r="N16283" t="str">
            <v>No</v>
          </cell>
          <cell r="O16283" t="str">
            <v>NULL</v>
          </cell>
          <cell r="P16283" t="str">
            <v>NULL</v>
          </cell>
          <cell r="Q16283">
            <v>0</v>
          </cell>
          <cell r="R16283">
            <v>2</v>
          </cell>
          <cell r="S16283" t="str">
            <v>NULL</v>
          </cell>
          <cell r="T16283">
            <v>0</v>
          </cell>
          <cell r="U16283">
            <v>0</v>
          </cell>
        </row>
        <row r="16284">
          <cell r="G16284" t="str">
            <v>NSDC_TP_1409520180902081647</v>
          </cell>
          <cell r="H16284">
            <v>43345</v>
          </cell>
          <cell r="I16284">
            <v>60</v>
          </cell>
          <cell r="J16284" t="str">
            <v>Category 4</v>
          </cell>
          <cell r="K16284" t="str">
            <v>New Proposed Center</v>
          </cell>
          <cell r="L16284">
            <v>0</v>
          </cell>
          <cell r="M16284" t="str">
            <v>NULL</v>
          </cell>
          <cell r="N16284" t="str">
            <v>No</v>
          </cell>
          <cell r="O16284" t="str">
            <v>NULL</v>
          </cell>
          <cell r="P16284" t="str">
            <v>NULL</v>
          </cell>
          <cell r="Q16284">
            <v>0</v>
          </cell>
          <cell r="R16284">
            <v>2</v>
          </cell>
          <cell r="S16284" t="str">
            <v>NULL</v>
          </cell>
          <cell r="T16284">
            <v>0</v>
          </cell>
          <cell r="U16284">
            <v>0</v>
          </cell>
        </row>
        <row r="16285">
          <cell r="G16285" t="str">
            <v>NSDC_TP_1514820180902111758</v>
          </cell>
          <cell r="H16285">
            <v>43345</v>
          </cell>
          <cell r="I16285">
            <v>480</v>
          </cell>
          <cell r="J16285" t="str">
            <v>Category 2</v>
          </cell>
          <cell r="K16285" t="str">
            <v>New Proposed Center</v>
          </cell>
          <cell r="L16285">
            <v>0</v>
          </cell>
          <cell r="M16285" t="str">
            <v>NULL</v>
          </cell>
          <cell r="N16285" t="str">
            <v>No</v>
          </cell>
          <cell r="O16285" t="str">
            <v>NULL</v>
          </cell>
          <cell r="P16285" t="str">
            <v>NULL</v>
          </cell>
          <cell r="Q16285">
            <v>0</v>
          </cell>
          <cell r="R16285">
            <v>1</v>
          </cell>
          <cell r="S16285" t="str">
            <v>NULL</v>
          </cell>
          <cell r="T16285">
            <v>0</v>
          </cell>
          <cell r="U16285">
            <v>0</v>
          </cell>
        </row>
        <row r="16286">
          <cell r="G16286" t="str">
            <v>NSDC_TP_1514820180902120622</v>
          </cell>
          <cell r="H16286">
            <v>43345</v>
          </cell>
          <cell r="I16286">
            <v>480</v>
          </cell>
          <cell r="J16286" t="str">
            <v>Category 2</v>
          </cell>
          <cell r="K16286" t="str">
            <v>New Proposed Center</v>
          </cell>
          <cell r="L16286">
            <v>0</v>
          </cell>
          <cell r="M16286" t="str">
            <v>NULL</v>
          </cell>
          <cell r="N16286" t="str">
            <v>No</v>
          </cell>
          <cell r="O16286" t="str">
            <v>NULL</v>
          </cell>
          <cell r="P16286" t="str">
            <v>NULL</v>
          </cell>
          <cell r="Q16286">
            <v>0</v>
          </cell>
          <cell r="R16286">
            <v>1</v>
          </cell>
          <cell r="S16286" t="str">
            <v>NULL</v>
          </cell>
          <cell r="T16286">
            <v>0</v>
          </cell>
          <cell r="U16286">
            <v>0</v>
          </cell>
        </row>
        <row r="16287">
          <cell r="G16287" t="str">
            <v>NSDC_TP_1514820180902120412</v>
          </cell>
          <cell r="H16287">
            <v>43345</v>
          </cell>
          <cell r="I16287">
            <v>480</v>
          </cell>
          <cell r="J16287" t="str">
            <v>Category 2</v>
          </cell>
          <cell r="K16287" t="str">
            <v>New Proposed Center</v>
          </cell>
          <cell r="L16287">
            <v>0</v>
          </cell>
          <cell r="M16287" t="str">
            <v>NULL</v>
          </cell>
          <cell r="N16287" t="str">
            <v>No</v>
          </cell>
          <cell r="O16287" t="str">
            <v>NULL</v>
          </cell>
          <cell r="P16287" t="str">
            <v>NULL</v>
          </cell>
          <cell r="Q16287">
            <v>0</v>
          </cell>
          <cell r="R16287">
            <v>1</v>
          </cell>
          <cell r="S16287" t="str">
            <v>NULL</v>
          </cell>
          <cell r="T16287">
            <v>0</v>
          </cell>
          <cell r="U16287">
            <v>0</v>
          </cell>
        </row>
        <row r="16288">
          <cell r="G16288" t="str">
            <v>NSDC_TP_1514820180902085323</v>
          </cell>
          <cell r="H16288">
            <v>43345</v>
          </cell>
          <cell r="I16288">
            <v>1500</v>
          </cell>
          <cell r="J16288" t="str">
            <v>Category 2</v>
          </cell>
          <cell r="K16288" t="str">
            <v>New Proposed Center</v>
          </cell>
          <cell r="L16288">
            <v>0</v>
          </cell>
          <cell r="M16288" t="str">
            <v>NULL</v>
          </cell>
          <cell r="N16288" t="str">
            <v>No</v>
          </cell>
          <cell r="O16288" t="str">
            <v>NULL</v>
          </cell>
          <cell r="P16288" t="str">
            <v>NULL</v>
          </cell>
          <cell r="Q16288">
            <v>0</v>
          </cell>
          <cell r="R16288">
            <v>1</v>
          </cell>
          <cell r="S16288" t="str">
            <v>NULL</v>
          </cell>
          <cell r="T16288">
            <v>0</v>
          </cell>
          <cell r="U16288">
            <v>0</v>
          </cell>
        </row>
        <row r="16289">
          <cell r="G16289" t="str">
            <v>NSDC_TP_1334320180831053142</v>
          </cell>
          <cell r="H16289">
            <v>43344</v>
          </cell>
          <cell r="I16289">
            <v>240</v>
          </cell>
          <cell r="J16289" t="str">
            <v>Category 4</v>
          </cell>
          <cell r="K16289" t="str">
            <v>PMKVY Center</v>
          </cell>
          <cell r="L16289">
            <v>0</v>
          </cell>
          <cell r="M16289" t="str">
            <v>Noida Productivity Council 108</v>
          </cell>
          <cell r="N16289" t="str">
            <v>Yes</v>
          </cell>
          <cell r="O16289" t="str">
            <v>TC002163</v>
          </cell>
          <cell r="P16289">
            <v>5</v>
          </cell>
          <cell r="Q16289">
            <v>68</v>
          </cell>
          <cell r="R16289">
            <v>2</v>
          </cell>
          <cell r="S16289">
            <v>1</v>
          </cell>
          <cell r="T16289">
            <v>240</v>
          </cell>
          <cell r="U16289">
            <v>240</v>
          </cell>
        </row>
        <row r="16290">
          <cell r="G16290" t="str">
            <v>NSDC_TP_1305220180830050545</v>
          </cell>
          <cell r="H16290">
            <v>43345</v>
          </cell>
          <cell r="I16290">
            <v>600</v>
          </cell>
          <cell r="J16290" t="str">
            <v>Category 2</v>
          </cell>
          <cell r="K16290" t="str">
            <v>Existing Center Other than PMKK/PMKVY</v>
          </cell>
          <cell r="L16290">
            <v>0</v>
          </cell>
          <cell r="M16290" t="str">
            <v>VINEET KUMAR SKILL DEVELOPMENT INSTITUTE</v>
          </cell>
          <cell r="N16290" t="str">
            <v>No</v>
          </cell>
          <cell r="O16290" t="str">
            <v>NULL</v>
          </cell>
          <cell r="P16290" t="str">
            <v>NULL</v>
          </cell>
          <cell r="Q16290">
            <v>47</v>
          </cell>
          <cell r="R16290">
            <v>5</v>
          </cell>
          <cell r="S16290" t="str">
            <v>NULL</v>
          </cell>
          <cell r="T16290">
            <v>0</v>
          </cell>
          <cell r="U16290">
            <v>0</v>
          </cell>
        </row>
        <row r="16291">
          <cell r="G16291" t="str">
            <v>NSDC_TP_1305220180830051420</v>
          </cell>
          <cell r="H16291">
            <v>43345</v>
          </cell>
          <cell r="I16291">
            <v>960</v>
          </cell>
          <cell r="J16291" t="str">
            <v>Category 2</v>
          </cell>
          <cell r="K16291" t="str">
            <v>Existing Center Other than PMKK/PMKVY</v>
          </cell>
          <cell r="L16291">
            <v>0</v>
          </cell>
          <cell r="M16291" t="str">
            <v>PAWAR UTCHTAR MADHYAMIC VIDYALAY SAMITI</v>
          </cell>
          <cell r="N16291" t="str">
            <v>No</v>
          </cell>
          <cell r="O16291" t="str">
            <v>NULL</v>
          </cell>
          <cell r="P16291" t="str">
            <v>NULL</v>
          </cell>
          <cell r="Q16291">
            <v>47</v>
          </cell>
          <cell r="R16291">
            <v>8</v>
          </cell>
          <cell r="S16291">
            <v>1</v>
          </cell>
          <cell r="T16291">
            <v>360</v>
          </cell>
          <cell r="U16291">
            <v>360</v>
          </cell>
        </row>
        <row r="16292">
          <cell r="G16292" t="str">
            <v>NSDC_TP_1387320180901084314</v>
          </cell>
          <cell r="H16292">
            <v>43345</v>
          </cell>
          <cell r="I16292">
            <v>840</v>
          </cell>
          <cell r="J16292" t="str">
            <v>Category 2</v>
          </cell>
          <cell r="K16292" t="str">
            <v>Existing Center Other than PMKK/PMKVY</v>
          </cell>
          <cell r="L16292">
            <v>0</v>
          </cell>
          <cell r="M16292" t="str">
            <v>LEKHRAJ SINGH SHIKSHA SAMITI</v>
          </cell>
          <cell r="N16292" t="str">
            <v>No</v>
          </cell>
          <cell r="O16292" t="str">
            <v>NULL</v>
          </cell>
          <cell r="P16292" t="str">
            <v>NULL</v>
          </cell>
          <cell r="Q16292">
            <v>45</v>
          </cell>
          <cell r="R16292">
            <v>3</v>
          </cell>
          <cell r="S16292" t="str">
            <v>NULL</v>
          </cell>
          <cell r="T16292">
            <v>0</v>
          </cell>
          <cell r="U16292">
            <v>0</v>
          </cell>
        </row>
        <row r="16293">
          <cell r="G16293" t="str">
            <v>NSDC_TP_1387320180901082822</v>
          </cell>
          <cell r="H16293">
            <v>43345</v>
          </cell>
          <cell r="I16293">
            <v>600</v>
          </cell>
          <cell r="J16293" t="str">
            <v>Category 2</v>
          </cell>
          <cell r="K16293" t="str">
            <v>Existing Center Other than PMKK/PMKVY</v>
          </cell>
          <cell r="L16293">
            <v>0</v>
          </cell>
          <cell r="M16293" t="str">
            <v>Lekhraj Singh shiksha samiti</v>
          </cell>
          <cell r="N16293" t="str">
            <v>No</v>
          </cell>
          <cell r="O16293" t="str">
            <v>NULL</v>
          </cell>
          <cell r="P16293" t="str">
            <v>NULL</v>
          </cell>
          <cell r="Q16293">
            <v>45</v>
          </cell>
          <cell r="R16293">
            <v>4</v>
          </cell>
          <cell r="S16293" t="str">
            <v>NULL</v>
          </cell>
          <cell r="T16293">
            <v>0</v>
          </cell>
          <cell r="U16293">
            <v>0</v>
          </cell>
        </row>
        <row r="16294">
          <cell r="G16294" t="str">
            <v>NSDC_TP_1305220180830050110</v>
          </cell>
          <cell r="H16294">
            <v>43345</v>
          </cell>
          <cell r="I16294">
            <v>480</v>
          </cell>
          <cell r="J16294" t="str">
            <v>Category 2</v>
          </cell>
          <cell r="K16294" t="str">
            <v>Existing Center Other than PMKK/PMKVY</v>
          </cell>
          <cell r="L16294">
            <v>0</v>
          </cell>
          <cell r="M16294" t="str">
            <v>T.R.S.SKILL DEVELOPMENT INSTITUTE</v>
          </cell>
          <cell r="N16294" t="str">
            <v>Yes</v>
          </cell>
          <cell r="O16294" t="str">
            <v>TC024748</v>
          </cell>
          <cell r="P16294">
            <v>4</v>
          </cell>
          <cell r="Q16294">
            <v>42</v>
          </cell>
          <cell r="R16294">
            <v>4</v>
          </cell>
          <cell r="S16294" t="str">
            <v>NULL</v>
          </cell>
          <cell r="T16294">
            <v>0</v>
          </cell>
          <cell r="U16294">
            <v>0</v>
          </cell>
        </row>
        <row r="16295">
          <cell r="G16295" t="str">
            <v>NSDC_TP_1387320180901075444</v>
          </cell>
          <cell r="H16295">
            <v>43345</v>
          </cell>
          <cell r="I16295">
            <v>1200</v>
          </cell>
          <cell r="J16295" t="str">
            <v>Category 2</v>
          </cell>
          <cell r="K16295" t="str">
            <v>Existing Center Other than PMKK/PMKVY</v>
          </cell>
          <cell r="L16295">
            <v>0</v>
          </cell>
          <cell r="M16295" t="str">
            <v>Lekhraj singh shiksha samiti</v>
          </cell>
          <cell r="N16295" t="str">
            <v>No</v>
          </cell>
          <cell r="O16295" t="str">
            <v>NULL</v>
          </cell>
          <cell r="P16295" t="str">
            <v>NULL</v>
          </cell>
          <cell r="Q16295">
            <v>40</v>
          </cell>
          <cell r="R16295">
            <v>5</v>
          </cell>
          <cell r="S16295" t="str">
            <v>NULL</v>
          </cell>
          <cell r="T16295">
            <v>0</v>
          </cell>
          <cell r="U16295">
            <v>0</v>
          </cell>
        </row>
        <row r="16296">
          <cell r="G16296" t="str">
            <v>NSDC_TP_1387320180831053857</v>
          </cell>
          <cell r="H16296">
            <v>43345</v>
          </cell>
          <cell r="I16296">
            <v>840</v>
          </cell>
          <cell r="J16296" t="str">
            <v>Category 2</v>
          </cell>
          <cell r="K16296" t="str">
            <v>Existing Center Other than PMKK/PMKVY</v>
          </cell>
          <cell r="L16296">
            <v>0</v>
          </cell>
          <cell r="M16296" t="str">
            <v>LEKHRAJ SINGH SHIKHA SAMITI</v>
          </cell>
          <cell r="N16296" t="str">
            <v>No</v>
          </cell>
          <cell r="O16296" t="str">
            <v>NULL</v>
          </cell>
          <cell r="P16296" t="str">
            <v>NULL</v>
          </cell>
          <cell r="Q16296">
            <v>40</v>
          </cell>
          <cell r="R16296">
            <v>3</v>
          </cell>
          <cell r="S16296" t="str">
            <v>NULL</v>
          </cell>
          <cell r="T16296">
            <v>0</v>
          </cell>
          <cell r="U16296">
            <v>0</v>
          </cell>
        </row>
        <row r="16297">
          <cell r="G16297" t="str">
            <v>NSDC_TP_1387320180831045359</v>
          </cell>
          <cell r="H16297">
            <v>43345</v>
          </cell>
          <cell r="I16297">
            <v>1320</v>
          </cell>
          <cell r="J16297" t="str">
            <v>Category 2</v>
          </cell>
          <cell r="K16297" t="str">
            <v>Existing Center Other than PMKK/PMKVY</v>
          </cell>
          <cell r="L16297">
            <v>0</v>
          </cell>
          <cell r="M16297" t="str">
            <v>LEKHRAJ SINGH SHIKHA SAMITI</v>
          </cell>
          <cell r="N16297" t="str">
            <v>No</v>
          </cell>
          <cell r="O16297" t="str">
            <v>NULL</v>
          </cell>
          <cell r="P16297" t="str">
            <v>NULL</v>
          </cell>
          <cell r="Q16297">
            <v>40</v>
          </cell>
          <cell r="R16297">
            <v>4</v>
          </cell>
          <cell r="S16297" t="str">
            <v>NULL</v>
          </cell>
          <cell r="T16297">
            <v>0</v>
          </cell>
          <cell r="U16297">
            <v>0</v>
          </cell>
        </row>
        <row r="16298">
          <cell r="G16298" t="str">
            <v>NSDC_TP_1387320180831124223</v>
          </cell>
          <cell r="H16298">
            <v>43345</v>
          </cell>
          <cell r="I16298">
            <v>240</v>
          </cell>
          <cell r="J16298" t="str">
            <v>Category 2</v>
          </cell>
          <cell r="K16298" t="str">
            <v>Existing Center Other than PMKK/PMKVY</v>
          </cell>
          <cell r="L16298">
            <v>0</v>
          </cell>
          <cell r="M16298" t="str">
            <v>LEKHRAJ SINGH SHIKHA SAMITI</v>
          </cell>
          <cell r="N16298" t="str">
            <v>No</v>
          </cell>
          <cell r="O16298" t="str">
            <v>NULL</v>
          </cell>
          <cell r="P16298" t="str">
            <v>NULL</v>
          </cell>
          <cell r="Q16298">
            <v>40</v>
          </cell>
          <cell r="R16298">
            <v>2</v>
          </cell>
          <cell r="S16298" t="str">
            <v>NULL</v>
          </cell>
          <cell r="T16298">
            <v>0</v>
          </cell>
          <cell r="U16298">
            <v>0</v>
          </cell>
        </row>
        <row r="16299">
          <cell r="G16299" t="str">
            <v>NSDC_TP_1387320180831033045</v>
          </cell>
          <cell r="H16299">
            <v>43345</v>
          </cell>
          <cell r="I16299">
            <v>240</v>
          </cell>
          <cell r="J16299" t="str">
            <v>Category 2</v>
          </cell>
          <cell r="K16299" t="str">
            <v>Existing Center Other than PMKK/PMKVY</v>
          </cell>
          <cell r="L16299">
            <v>0</v>
          </cell>
          <cell r="M16299" t="str">
            <v>LEKHRAJ SINGH SHIKHA SAMITI</v>
          </cell>
          <cell r="N16299" t="str">
            <v>No</v>
          </cell>
          <cell r="O16299" t="str">
            <v>NULL</v>
          </cell>
          <cell r="P16299" t="str">
            <v>NULL</v>
          </cell>
          <cell r="Q16299">
            <v>40</v>
          </cell>
          <cell r="R16299">
            <v>2</v>
          </cell>
          <cell r="S16299" t="str">
            <v>NULL</v>
          </cell>
          <cell r="T16299">
            <v>0</v>
          </cell>
          <cell r="U16299">
            <v>0</v>
          </cell>
        </row>
        <row r="16300">
          <cell r="G16300" t="str">
            <v>NSDC_TP_1387320180902083535</v>
          </cell>
          <cell r="H16300">
            <v>43345</v>
          </cell>
          <cell r="I16300">
            <v>480</v>
          </cell>
          <cell r="J16300" t="str">
            <v>Category 2</v>
          </cell>
          <cell r="K16300" t="str">
            <v>Existing Center Other than PMKK/PMKVY</v>
          </cell>
          <cell r="L16300">
            <v>0</v>
          </cell>
          <cell r="M16300" t="str">
            <v>LEKHRAJ SINGH SHIKSHA SAMITI</v>
          </cell>
          <cell r="N16300" t="str">
            <v>No</v>
          </cell>
          <cell r="O16300" t="str">
            <v>NULL</v>
          </cell>
          <cell r="P16300" t="str">
            <v>NULL</v>
          </cell>
          <cell r="Q16300">
            <v>40</v>
          </cell>
          <cell r="R16300">
            <v>3</v>
          </cell>
          <cell r="S16300" t="str">
            <v>NULL</v>
          </cell>
          <cell r="T16300">
            <v>0</v>
          </cell>
          <cell r="U16300">
            <v>0</v>
          </cell>
        </row>
        <row r="16301">
          <cell r="G16301" t="str">
            <v>NSDC_TP_1387320180902105347</v>
          </cell>
          <cell r="H16301">
            <v>43345</v>
          </cell>
          <cell r="I16301">
            <v>720</v>
          </cell>
          <cell r="J16301" t="str">
            <v>Category 2</v>
          </cell>
          <cell r="K16301" t="str">
            <v>Existing Center Other than PMKK/PMKVY</v>
          </cell>
          <cell r="L16301">
            <v>0</v>
          </cell>
          <cell r="M16301" t="str">
            <v>LEKHRAJ SINGH SHIKSHA SAMITI</v>
          </cell>
          <cell r="N16301" t="str">
            <v>No</v>
          </cell>
          <cell r="O16301" t="str">
            <v>NULL</v>
          </cell>
          <cell r="P16301" t="str">
            <v>NULL</v>
          </cell>
          <cell r="Q16301">
            <v>40</v>
          </cell>
          <cell r="R16301">
            <v>1</v>
          </cell>
          <cell r="S16301" t="str">
            <v>NULL</v>
          </cell>
          <cell r="T16301">
            <v>0</v>
          </cell>
          <cell r="U16301">
            <v>0</v>
          </cell>
        </row>
        <row r="16302">
          <cell r="G16302" t="str">
            <v>NSDC_TP_1387320180827024345</v>
          </cell>
          <cell r="H16302">
            <v>43345</v>
          </cell>
          <cell r="I16302">
            <v>720</v>
          </cell>
          <cell r="J16302" t="str">
            <v>Category 2</v>
          </cell>
          <cell r="K16302" t="str">
            <v>Existing Center Other than PMKK/PMKVY</v>
          </cell>
          <cell r="L16302">
            <v>0</v>
          </cell>
          <cell r="M16302" t="str">
            <v>Lekhraj Singh Shiksha Samiti</v>
          </cell>
          <cell r="N16302" t="str">
            <v>No</v>
          </cell>
          <cell r="O16302" t="str">
            <v>NULL</v>
          </cell>
          <cell r="P16302" t="str">
            <v>NULL</v>
          </cell>
          <cell r="Q16302">
            <v>40</v>
          </cell>
          <cell r="R16302">
            <v>1</v>
          </cell>
          <cell r="S16302" t="str">
            <v>NULL</v>
          </cell>
          <cell r="T16302">
            <v>0</v>
          </cell>
          <cell r="U16302">
            <v>0</v>
          </cell>
        </row>
        <row r="16303">
          <cell r="G16303" t="str">
            <v>NSDC_TP_1387320180830055107</v>
          </cell>
          <cell r="H16303">
            <v>43345</v>
          </cell>
          <cell r="I16303">
            <v>240</v>
          </cell>
          <cell r="J16303" t="str">
            <v>Category 2</v>
          </cell>
          <cell r="K16303" t="str">
            <v>Existing Center Other than PMKK/PMKVY</v>
          </cell>
          <cell r="L16303">
            <v>0</v>
          </cell>
          <cell r="M16303" t="str">
            <v>LEKHRAJ SINGH SHIKHA SAMITI</v>
          </cell>
          <cell r="N16303" t="str">
            <v>No</v>
          </cell>
          <cell r="O16303" t="str">
            <v>NULL</v>
          </cell>
          <cell r="P16303" t="str">
            <v>NULL</v>
          </cell>
          <cell r="Q16303">
            <v>40</v>
          </cell>
          <cell r="R16303">
            <v>2</v>
          </cell>
          <cell r="S16303" t="str">
            <v>NULL</v>
          </cell>
          <cell r="T16303">
            <v>0</v>
          </cell>
          <cell r="U16303">
            <v>0</v>
          </cell>
        </row>
        <row r="16304">
          <cell r="G16304" t="str">
            <v>NSDC_TP_1387320180902034958</v>
          </cell>
          <cell r="H16304">
            <v>43345</v>
          </cell>
          <cell r="I16304">
            <v>600</v>
          </cell>
          <cell r="J16304" t="str">
            <v>Category 2</v>
          </cell>
          <cell r="K16304" t="str">
            <v>Existing Center Other than PMKK/PMKVY</v>
          </cell>
          <cell r="L16304">
            <v>0</v>
          </cell>
          <cell r="M16304" t="str">
            <v>LEKHRAJ SINGH SHIKSHA SAMITI</v>
          </cell>
          <cell r="N16304" t="str">
            <v>No</v>
          </cell>
          <cell r="O16304" t="str">
            <v>NULL</v>
          </cell>
          <cell r="P16304" t="str">
            <v>NULL</v>
          </cell>
          <cell r="Q16304">
            <v>40</v>
          </cell>
          <cell r="R16304">
            <v>1</v>
          </cell>
          <cell r="S16304" t="str">
            <v>NULL</v>
          </cell>
          <cell r="T16304">
            <v>0</v>
          </cell>
          <cell r="U16304">
            <v>0</v>
          </cell>
        </row>
        <row r="16305">
          <cell r="G16305" t="str">
            <v>NSDC_TP_1387320180902025718</v>
          </cell>
          <cell r="H16305">
            <v>43345</v>
          </cell>
          <cell r="I16305">
            <v>240</v>
          </cell>
          <cell r="J16305" t="str">
            <v>Category 2</v>
          </cell>
          <cell r="K16305" t="str">
            <v>Existing Center Other than PMKK/PMKVY</v>
          </cell>
          <cell r="L16305">
            <v>0</v>
          </cell>
          <cell r="M16305" t="str">
            <v>LEKHRAJ SINGH SHIKSHA SAMITI</v>
          </cell>
          <cell r="N16305" t="str">
            <v>No</v>
          </cell>
          <cell r="O16305" t="str">
            <v>NULL</v>
          </cell>
          <cell r="P16305" t="str">
            <v>NULL</v>
          </cell>
          <cell r="Q16305">
            <v>40</v>
          </cell>
          <cell r="R16305">
            <v>1</v>
          </cell>
          <cell r="S16305" t="str">
            <v>NULL</v>
          </cell>
          <cell r="T16305">
            <v>0</v>
          </cell>
          <cell r="U16305">
            <v>0</v>
          </cell>
        </row>
        <row r="16306">
          <cell r="G16306" t="str">
            <v>NSDC_TP_1387320180902115642</v>
          </cell>
          <cell r="H16306">
            <v>43345</v>
          </cell>
          <cell r="I16306">
            <v>480</v>
          </cell>
          <cell r="J16306" t="str">
            <v>Category 2</v>
          </cell>
          <cell r="K16306" t="str">
            <v>Existing Center Other than PMKK/PMKVY</v>
          </cell>
          <cell r="L16306">
            <v>0</v>
          </cell>
          <cell r="M16306" t="str">
            <v>LEKHRAJ SINGH SHIKSHA SAMITI</v>
          </cell>
          <cell r="N16306" t="str">
            <v>No</v>
          </cell>
          <cell r="O16306" t="str">
            <v>NULL</v>
          </cell>
          <cell r="P16306" t="str">
            <v>NULL</v>
          </cell>
          <cell r="Q16306">
            <v>40</v>
          </cell>
          <cell r="R16306">
            <v>2</v>
          </cell>
          <cell r="S16306" t="str">
            <v>NULL</v>
          </cell>
          <cell r="T16306">
            <v>0</v>
          </cell>
          <cell r="U16306">
            <v>0</v>
          </cell>
        </row>
        <row r="16307">
          <cell r="G16307" t="str">
            <v>NSDC_TP_1387320180902114852</v>
          </cell>
          <cell r="H16307">
            <v>43345</v>
          </cell>
          <cell r="I16307">
            <v>240</v>
          </cell>
          <cell r="J16307" t="str">
            <v>Category 2</v>
          </cell>
          <cell r="K16307" t="str">
            <v>Existing Center Other than PMKK/PMKVY</v>
          </cell>
          <cell r="L16307">
            <v>0</v>
          </cell>
          <cell r="M16307" t="str">
            <v>LEKHRAJ SINGH SHIKSHA SAMITI</v>
          </cell>
          <cell r="N16307" t="str">
            <v>No</v>
          </cell>
          <cell r="O16307" t="str">
            <v>NULL</v>
          </cell>
          <cell r="P16307" t="str">
            <v>NULL</v>
          </cell>
          <cell r="Q16307">
            <v>40</v>
          </cell>
          <cell r="R16307">
            <v>2</v>
          </cell>
          <cell r="S16307" t="str">
            <v>NULL</v>
          </cell>
          <cell r="T16307">
            <v>0</v>
          </cell>
          <cell r="U16307">
            <v>0</v>
          </cell>
        </row>
        <row r="16308">
          <cell r="G16308" t="str">
            <v>NSDC_TP_1387320180902111234</v>
          </cell>
          <cell r="H16308">
            <v>43345</v>
          </cell>
          <cell r="I16308">
            <v>240</v>
          </cell>
          <cell r="J16308" t="str">
            <v>Category 2</v>
          </cell>
          <cell r="K16308" t="str">
            <v>Existing Center Other than PMKK/PMKVY</v>
          </cell>
          <cell r="L16308">
            <v>0</v>
          </cell>
          <cell r="M16308" t="str">
            <v>LEKHRAJ SINGH SHIKSHA SAMITI</v>
          </cell>
          <cell r="N16308" t="str">
            <v>No</v>
          </cell>
          <cell r="O16308" t="str">
            <v>NULL</v>
          </cell>
          <cell r="P16308" t="str">
            <v>NULL</v>
          </cell>
          <cell r="Q16308">
            <v>40</v>
          </cell>
          <cell r="R16308">
            <v>2</v>
          </cell>
          <cell r="S16308" t="str">
            <v>NULL</v>
          </cell>
          <cell r="T16308">
            <v>0</v>
          </cell>
          <cell r="U16308">
            <v>0</v>
          </cell>
        </row>
        <row r="16309">
          <cell r="G16309" t="str">
            <v>NSDC_TP_1305220180830045508</v>
          </cell>
          <cell r="H16309">
            <v>43345</v>
          </cell>
          <cell r="I16309">
            <v>360</v>
          </cell>
          <cell r="J16309" t="str">
            <v>Category 2</v>
          </cell>
          <cell r="K16309" t="str">
            <v>Existing Center Other than PMKK/PMKVY</v>
          </cell>
          <cell r="L16309">
            <v>0</v>
          </cell>
          <cell r="M16309" t="str">
            <v>A.W.C.SKILL DEVELOPMENT INSTITUTE</v>
          </cell>
          <cell r="N16309" t="str">
            <v>No</v>
          </cell>
          <cell r="O16309" t="str">
            <v>NULL</v>
          </cell>
          <cell r="P16309" t="str">
            <v>NULL</v>
          </cell>
          <cell r="Q16309">
            <v>37</v>
          </cell>
          <cell r="R16309">
            <v>3</v>
          </cell>
          <cell r="S16309" t="str">
            <v>NULL</v>
          </cell>
          <cell r="T16309">
            <v>0</v>
          </cell>
          <cell r="U16309">
            <v>0</v>
          </cell>
        </row>
        <row r="16310">
          <cell r="G16310" t="str">
            <v>NSDC_TP_1305220180830045826</v>
          </cell>
          <cell r="H16310">
            <v>43345</v>
          </cell>
          <cell r="I16310">
            <v>360</v>
          </cell>
          <cell r="J16310" t="str">
            <v>Category 2</v>
          </cell>
          <cell r="K16310" t="str">
            <v>Existing Center Other than PMKK/PMKVY</v>
          </cell>
          <cell r="L16310">
            <v>0</v>
          </cell>
          <cell r="M16310" t="str">
            <v>NASEERI SKILL DEVELOMENT INSTITUTE</v>
          </cell>
          <cell r="N16310" t="str">
            <v>No</v>
          </cell>
          <cell r="O16310" t="str">
            <v>NULL</v>
          </cell>
          <cell r="P16310" t="str">
            <v>NULL</v>
          </cell>
          <cell r="Q16310">
            <v>37</v>
          </cell>
          <cell r="R16310">
            <v>3</v>
          </cell>
          <cell r="S16310" t="str">
            <v>NULL</v>
          </cell>
          <cell r="T16310">
            <v>0</v>
          </cell>
          <cell r="U16310">
            <v>0</v>
          </cell>
        </row>
        <row r="16311">
          <cell r="G16311" t="str">
            <v>NSDC_TP_1305220180830050953</v>
          </cell>
          <cell r="H16311">
            <v>43345</v>
          </cell>
          <cell r="I16311">
            <v>360</v>
          </cell>
          <cell r="J16311" t="str">
            <v>Category 2</v>
          </cell>
          <cell r="K16311" t="str">
            <v>Existing Center Other than PMKK/PMKVY</v>
          </cell>
          <cell r="L16311">
            <v>0</v>
          </cell>
          <cell r="M16311" t="str">
            <v>MH INSTITUTE OF SKILL DEVELOPMENT</v>
          </cell>
          <cell r="N16311" t="str">
            <v>No</v>
          </cell>
          <cell r="O16311" t="str">
            <v>NULL</v>
          </cell>
          <cell r="P16311" t="str">
            <v>NULL</v>
          </cell>
          <cell r="Q16311">
            <v>37</v>
          </cell>
          <cell r="R16311">
            <v>3</v>
          </cell>
          <cell r="S16311" t="str">
            <v>NULL</v>
          </cell>
          <cell r="T16311">
            <v>0</v>
          </cell>
          <cell r="U16311">
            <v>0</v>
          </cell>
        </row>
        <row r="16312">
          <cell r="G16312" t="str">
            <v>NSDC_TP_1305220180830051206</v>
          </cell>
          <cell r="H16312">
            <v>43345</v>
          </cell>
          <cell r="I16312">
            <v>360</v>
          </cell>
          <cell r="J16312" t="str">
            <v>Category 2</v>
          </cell>
          <cell r="K16312" t="str">
            <v>Existing Center Other than PMKK/PMKVY</v>
          </cell>
          <cell r="L16312">
            <v>0</v>
          </cell>
          <cell r="M16312" t="str">
            <v>SKDM SKILL DEVELOPMENT INSTITUTE</v>
          </cell>
          <cell r="N16312" t="str">
            <v>No</v>
          </cell>
          <cell r="O16312" t="str">
            <v>NULL</v>
          </cell>
          <cell r="P16312" t="str">
            <v>NULL</v>
          </cell>
          <cell r="Q16312">
            <v>37</v>
          </cell>
          <cell r="R16312">
            <v>3</v>
          </cell>
          <cell r="S16312" t="str">
            <v>NULL</v>
          </cell>
          <cell r="T16312">
            <v>0</v>
          </cell>
          <cell r="U16312">
            <v>0</v>
          </cell>
        </row>
        <row r="16313">
          <cell r="G16313" t="str">
            <v>NSDC_TP_1451320180902102647</v>
          </cell>
          <cell r="H16313">
            <v>43345</v>
          </cell>
          <cell r="I16313">
            <v>480</v>
          </cell>
          <cell r="J16313" t="str">
            <v>Category 4</v>
          </cell>
          <cell r="K16313" t="str">
            <v>Existing Center Other than PMKK/PMKVY</v>
          </cell>
          <cell r="L16313">
            <v>0</v>
          </cell>
          <cell r="M16313" t="str">
            <v>Rana Shiksha Samiti</v>
          </cell>
          <cell r="N16313" t="str">
            <v>No</v>
          </cell>
          <cell r="O16313" t="str">
            <v>NULL</v>
          </cell>
          <cell r="P16313" t="str">
            <v>NULL</v>
          </cell>
          <cell r="Q16313">
            <v>37</v>
          </cell>
          <cell r="R16313">
            <v>1</v>
          </cell>
          <cell r="S16313">
            <v>1</v>
          </cell>
          <cell r="T16313">
            <v>120</v>
          </cell>
          <cell r="U16313">
            <v>120</v>
          </cell>
        </row>
        <row r="16314">
          <cell r="G16314" t="str">
            <v>NSDC_TP_1454220180901044419</v>
          </cell>
          <cell r="H16314">
            <v>43345</v>
          </cell>
          <cell r="I16314">
            <v>240</v>
          </cell>
          <cell r="J16314" t="str">
            <v>Category 4</v>
          </cell>
          <cell r="K16314" t="str">
            <v>Existing Center Other than PMKK/PMKVY</v>
          </cell>
          <cell r="L16314">
            <v>0</v>
          </cell>
          <cell r="M16314" t="str">
            <v>Sumdrishti Education Society</v>
          </cell>
          <cell r="N16314" t="str">
            <v>Yes</v>
          </cell>
          <cell r="O16314" t="str">
            <v>TC041217</v>
          </cell>
          <cell r="P16314">
            <v>4</v>
          </cell>
          <cell r="Q16314">
            <v>35</v>
          </cell>
          <cell r="R16314">
            <v>2</v>
          </cell>
          <cell r="S16314">
            <v>1</v>
          </cell>
          <cell r="T16314">
            <v>240</v>
          </cell>
          <cell r="U16314">
            <v>240</v>
          </cell>
        </row>
        <row r="16315">
          <cell r="G16315" t="str">
            <v>NSDC_TP_1480920180901112102</v>
          </cell>
          <cell r="H16315">
            <v>43345</v>
          </cell>
          <cell r="I16315">
            <v>720</v>
          </cell>
          <cell r="J16315" t="str">
            <v>Category 4</v>
          </cell>
          <cell r="K16315" t="str">
            <v>PMKVY Center</v>
          </cell>
          <cell r="L16315">
            <v>0</v>
          </cell>
          <cell r="M16315" t="str">
            <v>Aadit Systems-Anubhuti Jatpura</v>
          </cell>
          <cell r="N16315" t="str">
            <v>Yes</v>
          </cell>
          <cell r="O16315" t="str">
            <v>TC004116</v>
          </cell>
          <cell r="P16315">
            <v>4</v>
          </cell>
          <cell r="Q16315">
            <v>35</v>
          </cell>
          <cell r="R16315">
            <v>2</v>
          </cell>
          <cell r="S16315">
            <v>1</v>
          </cell>
          <cell r="T16315">
            <v>240</v>
          </cell>
          <cell r="U16315">
            <v>240</v>
          </cell>
        </row>
        <row r="16316">
          <cell r="G16316" t="str">
            <v>NSDC_TP_1317620180902113233</v>
          </cell>
          <cell r="H16316">
            <v>43345</v>
          </cell>
          <cell r="I16316">
            <v>240</v>
          </cell>
          <cell r="J16316" t="str">
            <v>Category 4</v>
          </cell>
          <cell r="K16316" t="str">
            <v>Existing Center Other than PMKK/PMKVY</v>
          </cell>
          <cell r="L16316">
            <v>0</v>
          </cell>
          <cell r="M16316" t="str">
            <v>KAYNA ACADEMY FOR SKILLS - MORADABAD</v>
          </cell>
          <cell r="N16316" t="str">
            <v>No</v>
          </cell>
          <cell r="O16316" t="str">
            <v>NULL</v>
          </cell>
          <cell r="P16316" t="str">
            <v>NULL</v>
          </cell>
          <cell r="Q16316">
            <v>35</v>
          </cell>
          <cell r="R16316">
            <v>1</v>
          </cell>
          <cell r="S16316">
            <v>1</v>
          </cell>
          <cell r="T16316">
            <v>120</v>
          </cell>
          <cell r="U16316">
            <v>120</v>
          </cell>
        </row>
        <row r="16317">
          <cell r="G16317" t="str">
            <v>NSDC_TP_1387320180902110141</v>
          </cell>
          <cell r="H16317">
            <v>43345</v>
          </cell>
          <cell r="I16317">
            <v>240</v>
          </cell>
          <cell r="J16317" t="str">
            <v>Category 2</v>
          </cell>
          <cell r="K16317" t="str">
            <v>Existing Center Other than PMKK/PMKVY</v>
          </cell>
          <cell r="L16317">
            <v>0</v>
          </cell>
          <cell r="M16317" t="str">
            <v>LEKHRAJ SINGH SHIKSHA SAMITI</v>
          </cell>
          <cell r="N16317" t="str">
            <v>No</v>
          </cell>
          <cell r="O16317" t="str">
            <v>NULL</v>
          </cell>
          <cell r="P16317" t="str">
            <v>NULL</v>
          </cell>
          <cell r="Q16317">
            <v>35</v>
          </cell>
          <cell r="R16317">
            <v>1</v>
          </cell>
          <cell r="S16317" t="str">
            <v>NULL</v>
          </cell>
          <cell r="T16317">
            <v>0</v>
          </cell>
          <cell r="U16317">
            <v>0</v>
          </cell>
        </row>
        <row r="16318">
          <cell r="G16318" t="str">
            <v>NSDC_TP_1387320180827041108</v>
          </cell>
          <cell r="H16318">
            <v>43345</v>
          </cell>
          <cell r="I16318">
            <v>240</v>
          </cell>
          <cell r="J16318" t="str">
            <v>Category 2</v>
          </cell>
          <cell r="K16318" t="str">
            <v>Existing Center Other than PMKK/PMKVY</v>
          </cell>
          <cell r="L16318">
            <v>0</v>
          </cell>
          <cell r="M16318" t="str">
            <v>LEKHRAJ SINGH SHIKSHA SAMITI</v>
          </cell>
          <cell r="N16318" t="str">
            <v>No</v>
          </cell>
          <cell r="O16318" t="str">
            <v>NULL</v>
          </cell>
          <cell r="P16318" t="str">
            <v>NULL</v>
          </cell>
          <cell r="Q16318">
            <v>35</v>
          </cell>
          <cell r="R16318">
            <v>1</v>
          </cell>
          <cell r="S16318" t="str">
            <v>NULL</v>
          </cell>
          <cell r="T16318">
            <v>0</v>
          </cell>
          <cell r="U16318">
            <v>0</v>
          </cell>
        </row>
        <row r="16319">
          <cell r="G16319" t="str">
            <v>NSDC_TP_1343820180831012849</v>
          </cell>
          <cell r="H16319">
            <v>43343</v>
          </cell>
          <cell r="I16319">
            <v>960</v>
          </cell>
          <cell r="J16319" t="str">
            <v>Category 2</v>
          </cell>
          <cell r="K16319" t="str">
            <v>Existing Center Other than PMKK/PMKVY</v>
          </cell>
          <cell r="L16319">
            <v>0</v>
          </cell>
          <cell r="M16319" t="str">
            <v>Pragti Education and Welfare Society</v>
          </cell>
          <cell r="N16319" t="str">
            <v>No</v>
          </cell>
          <cell r="O16319" t="str">
            <v>NULL</v>
          </cell>
          <cell r="P16319" t="str">
            <v>NULL</v>
          </cell>
          <cell r="Q16319">
            <v>25</v>
          </cell>
          <cell r="R16319">
            <v>4</v>
          </cell>
          <cell r="S16319">
            <v>1</v>
          </cell>
          <cell r="T16319">
            <v>0</v>
          </cell>
          <cell r="U16319">
            <v>0</v>
          </cell>
        </row>
        <row r="16320">
          <cell r="G16320" t="str">
            <v>NSDC_TP_1382320180901104211</v>
          </cell>
          <cell r="H16320">
            <v>43344</v>
          </cell>
          <cell r="I16320">
            <v>720</v>
          </cell>
          <cell r="J16320" t="str">
            <v>Category 4</v>
          </cell>
          <cell r="K16320" t="str">
            <v>New Proposed Center</v>
          </cell>
          <cell r="L16320">
            <v>0</v>
          </cell>
          <cell r="M16320" t="str">
            <v>NULL</v>
          </cell>
          <cell r="N16320" t="str">
            <v>No</v>
          </cell>
          <cell r="O16320" t="str">
            <v>NULL</v>
          </cell>
          <cell r="P16320" t="str">
            <v>NULL</v>
          </cell>
          <cell r="Q16320">
            <v>0</v>
          </cell>
          <cell r="R16320">
            <v>3</v>
          </cell>
          <cell r="S16320" t="str">
            <v>NULL</v>
          </cell>
          <cell r="T16320">
            <v>0</v>
          </cell>
          <cell r="U16320">
            <v>0</v>
          </cell>
        </row>
        <row r="16321">
          <cell r="G16321" t="str">
            <v>NSDC_TP_1401720180902072526</v>
          </cell>
          <cell r="H16321">
            <v>43345</v>
          </cell>
          <cell r="I16321">
            <v>240</v>
          </cell>
          <cell r="J16321" t="str">
            <v>Category 4</v>
          </cell>
          <cell r="K16321" t="str">
            <v>New Proposed Center</v>
          </cell>
          <cell r="L16321">
            <v>0</v>
          </cell>
          <cell r="M16321" t="str">
            <v>NULL</v>
          </cell>
          <cell r="N16321" t="str">
            <v>No</v>
          </cell>
          <cell r="O16321" t="str">
            <v>NULL</v>
          </cell>
          <cell r="P16321" t="str">
            <v>NULL</v>
          </cell>
          <cell r="Q16321">
            <v>0</v>
          </cell>
          <cell r="R16321">
            <v>1</v>
          </cell>
          <cell r="S16321" t="str">
            <v>NULL</v>
          </cell>
          <cell r="T16321">
            <v>0</v>
          </cell>
          <cell r="U16321">
            <v>0</v>
          </cell>
        </row>
        <row r="16322">
          <cell r="G16322" t="str">
            <v>NSDC_TP_1372220180902103651</v>
          </cell>
          <cell r="H16322">
            <v>43345</v>
          </cell>
          <cell r="I16322">
            <v>720</v>
          </cell>
          <cell r="J16322" t="str">
            <v>Category 4</v>
          </cell>
          <cell r="K16322" t="str">
            <v>New Proposed Center</v>
          </cell>
          <cell r="L16322">
            <v>0</v>
          </cell>
          <cell r="M16322" t="str">
            <v>NULL</v>
          </cell>
          <cell r="N16322" t="str">
            <v>No</v>
          </cell>
          <cell r="O16322" t="str">
            <v>NULL</v>
          </cell>
          <cell r="P16322" t="str">
            <v>NULL</v>
          </cell>
          <cell r="Q16322">
            <v>0</v>
          </cell>
          <cell r="R16322">
            <v>3</v>
          </cell>
          <cell r="S16322" t="str">
            <v>NULL</v>
          </cell>
          <cell r="T16322">
            <v>0</v>
          </cell>
          <cell r="U16322">
            <v>0</v>
          </cell>
        </row>
        <row r="16323">
          <cell r="G16323" t="str">
            <v>NSDC_TP_1372220180902103302</v>
          </cell>
          <cell r="H16323">
            <v>43345</v>
          </cell>
          <cell r="I16323">
            <v>480</v>
          </cell>
          <cell r="J16323" t="str">
            <v>Category 4</v>
          </cell>
          <cell r="K16323" t="str">
            <v>New Proposed Center</v>
          </cell>
          <cell r="L16323">
            <v>0</v>
          </cell>
          <cell r="M16323" t="str">
            <v>NULL</v>
          </cell>
          <cell r="N16323" t="str">
            <v>No</v>
          </cell>
          <cell r="O16323" t="str">
            <v>NULL</v>
          </cell>
          <cell r="P16323" t="str">
            <v>NULL</v>
          </cell>
          <cell r="Q16323">
            <v>0</v>
          </cell>
          <cell r="R16323">
            <v>2</v>
          </cell>
          <cell r="S16323" t="str">
            <v>NULL</v>
          </cell>
          <cell r="T16323">
            <v>0</v>
          </cell>
          <cell r="U16323">
            <v>0</v>
          </cell>
        </row>
        <row r="16324">
          <cell r="G16324" t="str">
            <v>NSDC_TP_1372220180902095633</v>
          </cell>
          <cell r="H16324">
            <v>43345</v>
          </cell>
          <cell r="I16324">
            <v>960</v>
          </cell>
          <cell r="J16324" t="str">
            <v>Category 4</v>
          </cell>
          <cell r="K16324" t="str">
            <v>New Proposed Center</v>
          </cell>
          <cell r="L16324">
            <v>0</v>
          </cell>
          <cell r="M16324" t="str">
            <v>NULL</v>
          </cell>
          <cell r="N16324" t="str">
            <v>No</v>
          </cell>
          <cell r="O16324" t="str">
            <v>NULL</v>
          </cell>
          <cell r="P16324" t="str">
            <v>NULL</v>
          </cell>
          <cell r="Q16324">
            <v>0</v>
          </cell>
          <cell r="R16324">
            <v>4</v>
          </cell>
          <cell r="S16324" t="str">
            <v>NULL</v>
          </cell>
          <cell r="T16324">
            <v>0</v>
          </cell>
          <cell r="U16324">
            <v>0</v>
          </cell>
        </row>
        <row r="16325">
          <cell r="G16325" t="str">
            <v>NSDC_TP_1372220180902114319</v>
          </cell>
          <cell r="H16325">
            <v>43345</v>
          </cell>
          <cell r="I16325">
            <v>720</v>
          </cell>
          <cell r="J16325" t="str">
            <v>Category 4</v>
          </cell>
          <cell r="K16325" t="str">
            <v>New Proposed Center</v>
          </cell>
          <cell r="L16325">
            <v>0</v>
          </cell>
          <cell r="M16325" t="str">
            <v>NULL</v>
          </cell>
          <cell r="N16325" t="str">
            <v>No</v>
          </cell>
          <cell r="O16325" t="str">
            <v>NULL</v>
          </cell>
          <cell r="P16325" t="str">
            <v>NULL</v>
          </cell>
          <cell r="Q16325">
            <v>0</v>
          </cell>
          <cell r="R16325">
            <v>3</v>
          </cell>
          <cell r="S16325" t="str">
            <v>NULL</v>
          </cell>
          <cell r="T16325">
            <v>0</v>
          </cell>
          <cell r="U16325">
            <v>0</v>
          </cell>
        </row>
        <row r="16326">
          <cell r="G16326" t="str">
            <v>NSDC_TP_1315820180831085425</v>
          </cell>
          <cell r="H16326">
            <v>43344</v>
          </cell>
          <cell r="I16326">
            <v>550</v>
          </cell>
          <cell r="J16326" t="str">
            <v>Category 2</v>
          </cell>
          <cell r="K16326" t="str">
            <v>New Proposed Center</v>
          </cell>
          <cell r="L16326">
            <v>0</v>
          </cell>
          <cell r="M16326" t="str">
            <v>NULL</v>
          </cell>
          <cell r="N16326" t="str">
            <v>No</v>
          </cell>
          <cell r="O16326" t="str">
            <v>NULL</v>
          </cell>
          <cell r="P16326" t="str">
            <v>NULL</v>
          </cell>
          <cell r="Q16326">
            <v>0</v>
          </cell>
          <cell r="R16326">
            <v>3</v>
          </cell>
          <cell r="S16326" t="str">
            <v>NULL</v>
          </cell>
          <cell r="T16326">
            <v>0</v>
          </cell>
          <cell r="U16326">
            <v>0</v>
          </cell>
        </row>
        <row r="16327">
          <cell r="G16327" t="str">
            <v>NSDC_TP_1334320180831065047</v>
          </cell>
          <cell r="H16327">
            <v>43344</v>
          </cell>
          <cell r="I16327">
            <v>900</v>
          </cell>
          <cell r="J16327" t="str">
            <v>Category 4</v>
          </cell>
          <cell r="K16327" t="str">
            <v>New Proposed Center</v>
          </cell>
          <cell r="L16327">
            <v>0</v>
          </cell>
          <cell r="M16327" t="str">
            <v>NULL</v>
          </cell>
          <cell r="N16327" t="str">
            <v>No</v>
          </cell>
          <cell r="O16327" t="str">
            <v>NULL</v>
          </cell>
          <cell r="P16327" t="str">
            <v>NULL</v>
          </cell>
          <cell r="Q16327">
            <v>0</v>
          </cell>
          <cell r="R16327">
            <v>3</v>
          </cell>
          <cell r="S16327" t="str">
            <v>NULL</v>
          </cell>
          <cell r="T16327">
            <v>0</v>
          </cell>
          <cell r="U16327">
            <v>0</v>
          </cell>
        </row>
        <row r="16328">
          <cell r="G16328" t="str">
            <v>NSDC_TP_1308320180901115108</v>
          </cell>
          <cell r="H16328">
            <v>43344</v>
          </cell>
          <cell r="I16328">
            <v>240</v>
          </cell>
          <cell r="J16328" t="str">
            <v>Category 4</v>
          </cell>
          <cell r="K16328" t="str">
            <v>New Proposed Center</v>
          </cell>
          <cell r="L16328">
            <v>0</v>
          </cell>
          <cell r="M16328" t="str">
            <v>NULL</v>
          </cell>
          <cell r="N16328" t="str">
            <v>No</v>
          </cell>
          <cell r="O16328" t="str">
            <v>NULL</v>
          </cell>
          <cell r="P16328" t="str">
            <v>NULL</v>
          </cell>
          <cell r="Q16328">
            <v>0</v>
          </cell>
          <cell r="R16328">
            <v>1</v>
          </cell>
          <cell r="S16328" t="str">
            <v>NULL</v>
          </cell>
          <cell r="T16328">
            <v>0</v>
          </cell>
          <cell r="U16328">
            <v>0</v>
          </cell>
        </row>
        <row r="16329">
          <cell r="G16329" t="str">
            <v>NSDC_TP_1298420180901031652</v>
          </cell>
          <cell r="H16329">
            <v>43344</v>
          </cell>
          <cell r="I16329">
            <v>960</v>
          </cell>
          <cell r="J16329" t="str">
            <v>Category 4</v>
          </cell>
          <cell r="K16329" t="str">
            <v>New Proposed Center</v>
          </cell>
          <cell r="L16329">
            <v>0</v>
          </cell>
          <cell r="M16329" t="str">
            <v>NULL</v>
          </cell>
          <cell r="N16329" t="str">
            <v>No</v>
          </cell>
          <cell r="O16329" t="str">
            <v>NULL</v>
          </cell>
          <cell r="P16329" t="str">
            <v>NULL</v>
          </cell>
          <cell r="Q16329">
            <v>0</v>
          </cell>
          <cell r="R16329">
            <v>4</v>
          </cell>
          <cell r="S16329" t="str">
            <v>NULL</v>
          </cell>
          <cell r="T16329">
            <v>0</v>
          </cell>
          <cell r="U16329">
            <v>0</v>
          </cell>
        </row>
        <row r="16330">
          <cell r="G16330" t="str">
            <v>NSDC_TP_1480920180901083021</v>
          </cell>
          <cell r="H16330">
            <v>43345</v>
          </cell>
          <cell r="I16330">
            <v>720</v>
          </cell>
          <cell r="J16330" t="str">
            <v>Category 4</v>
          </cell>
          <cell r="K16330" t="str">
            <v>New Proposed Center</v>
          </cell>
          <cell r="L16330">
            <v>0</v>
          </cell>
          <cell r="M16330" t="str">
            <v>NULL</v>
          </cell>
          <cell r="N16330" t="str">
            <v>No</v>
          </cell>
          <cell r="O16330" t="str">
            <v>NULL</v>
          </cell>
          <cell r="P16330" t="str">
            <v>NULL</v>
          </cell>
          <cell r="Q16330">
            <v>0</v>
          </cell>
          <cell r="R16330">
            <v>2</v>
          </cell>
          <cell r="S16330" t="str">
            <v>NULL</v>
          </cell>
          <cell r="T16330">
            <v>0</v>
          </cell>
          <cell r="U16330">
            <v>0</v>
          </cell>
        </row>
        <row r="16331">
          <cell r="G16331" t="str">
            <v>NSDC_TP_1481120180901093926</v>
          </cell>
          <cell r="H16331">
            <v>43345</v>
          </cell>
          <cell r="I16331">
            <v>240</v>
          </cell>
          <cell r="J16331" t="str">
            <v>Category 4</v>
          </cell>
          <cell r="K16331" t="str">
            <v>New Proposed Center</v>
          </cell>
          <cell r="L16331">
            <v>0</v>
          </cell>
          <cell r="M16331" t="str">
            <v>NULL</v>
          </cell>
          <cell r="N16331" t="str">
            <v>No</v>
          </cell>
          <cell r="O16331" t="str">
            <v>NULL</v>
          </cell>
          <cell r="P16331" t="str">
            <v>NULL</v>
          </cell>
          <cell r="Q16331">
            <v>0</v>
          </cell>
          <cell r="R16331">
            <v>2</v>
          </cell>
          <cell r="S16331" t="str">
            <v>NULL</v>
          </cell>
          <cell r="T16331">
            <v>0</v>
          </cell>
          <cell r="U16331">
            <v>0</v>
          </cell>
        </row>
        <row r="16332">
          <cell r="G16332" t="str">
            <v>NSDC_TP_1481120180901012145</v>
          </cell>
          <cell r="H16332">
            <v>43345</v>
          </cell>
          <cell r="I16332">
            <v>480</v>
          </cell>
          <cell r="J16332" t="str">
            <v>Category 4</v>
          </cell>
          <cell r="K16332" t="str">
            <v>New Proposed Center</v>
          </cell>
          <cell r="L16332">
            <v>0</v>
          </cell>
          <cell r="M16332" t="str">
            <v>NULL</v>
          </cell>
          <cell r="N16332" t="str">
            <v>No</v>
          </cell>
          <cell r="O16332" t="str">
            <v>NULL</v>
          </cell>
          <cell r="P16332" t="str">
            <v>NULL</v>
          </cell>
          <cell r="Q16332">
            <v>0</v>
          </cell>
          <cell r="R16332">
            <v>2</v>
          </cell>
          <cell r="S16332" t="str">
            <v>NULL</v>
          </cell>
          <cell r="T16332">
            <v>0</v>
          </cell>
          <cell r="U16332">
            <v>0</v>
          </cell>
        </row>
        <row r="16333">
          <cell r="G16333" t="str">
            <v>NSDC_TP_1482520180901083024</v>
          </cell>
          <cell r="H16333">
            <v>43345</v>
          </cell>
          <cell r="I16333">
            <v>720</v>
          </cell>
          <cell r="J16333" t="str">
            <v>Category 3</v>
          </cell>
          <cell r="K16333" t="str">
            <v>New Proposed Center</v>
          </cell>
          <cell r="L16333">
            <v>0</v>
          </cell>
          <cell r="M16333" t="str">
            <v>NULL</v>
          </cell>
          <cell r="N16333" t="str">
            <v>No</v>
          </cell>
          <cell r="O16333" t="str">
            <v>NULL</v>
          </cell>
          <cell r="P16333" t="str">
            <v>NULL</v>
          </cell>
          <cell r="Q16333">
            <v>0</v>
          </cell>
          <cell r="R16333">
            <v>2</v>
          </cell>
          <cell r="S16333" t="str">
            <v>NULL</v>
          </cell>
          <cell r="T16333">
            <v>0</v>
          </cell>
          <cell r="U16333">
            <v>0</v>
          </cell>
        </row>
        <row r="16334">
          <cell r="G16334" t="str">
            <v>NSDC_TP_1495720180902064414</v>
          </cell>
          <cell r="H16334">
            <v>43345</v>
          </cell>
          <cell r="I16334">
            <v>240</v>
          </cell>
          <cell r="J16334" t="str">
            <v>Category 3</v>
          </cell>
          <cell r="K16334" t="str">
            <v>New Proposed Center</v>
          </cell>
          <cell r="L16334">
            <v>0</v>
          </cell>
          <cell r="M16334" t="str">
            <v>NULL</v>
          </cell>
          <cell r="N16334" t="str">
            <v>No</v>
          </cell>
          <cell r="O16334" t="str">
            <v>NULL</v>
          </cell>
          <cell r="P16334" t="str">
            <v>NULL</v>
          </cell>
          <cell r="Q16334">
            <v>0</v>
          </cell>
          <cell r="R16334">
            <v>1</v>
          </cell>
          <cell r="S16334" t="str">
            <v>NULL</v>
          </cell>
          <cell r="T16334">
            <v>0</v>
          </cell>
          <cell r="U16334">
            <v>0</v>
          </cell>
        </row>
        <row r="16335">
          <cell r="G16335" t="str">
            <v>NSDC_TP_1495720180902065029</v>
          </cell>
          <cell r="H16335">
            <v>43345</v>
          </cell>
          <cell r="I16335">
            <v>240</v>
          </cell>
          <cell r="J16335" t="str">
            <v>Category 3</v>
          </cell>
          <cell r="K16335" t="str">
            <v>New Proposed Center</v>
          </cell>
          <cell r="L16335">
            <v>0</v>
          </cell>
          <cell r="M16335" t="str">
            <v>NULL</v>
          </cell>
          <cell r="N16335" t="str">
            <v>No</v>
          </cell>
          <cell r="O16335" t="str">
            <v>NULL</v>
          </cell>
          <cell r="P16335" t="str">
            <v>NULL</v>
          </cell>
          <cell r="Q16335">
            <v>0</v>
          </cell>
          <cell r="R16335">
            <v>1</v>
          </cell>
          <cell r="S16335" t="str">
            <v>NULL</v>
          </cell>
          <cell r="T16335">
            <v>0</v>
          </cell>
          <cell r="U16335">
            <v>0</v>
          </cell>
        </row>
        <row r="16336">
          <cell r="G16336" t="str">
            <v>NSDC_TP_1499620180902094949</v>
          </cell>
          <cell r="H16336">
            <v>43345</v>
          </cell>
          <cell r="I16336">
            <v>1440</v>
          </cell>
          <cell r="J16336" t="str">
            <v>Category 2</v>
          </cell>
          <cell r="K16336" t="str">
            <v>New Proposed Center</v>
          </cell>
          <cell r="L16336">
            <v>0</v>
          </cell>
          <cell r="M16336" t="str">
            <v>NULL</v>
          </cell>
          <cell r="N16336" t="str">
            <v>No</v>
          </cell>
          <cell r="O16336" t="str">
            <v>NULL</v>
          </cell>
          <cell r="P16336" t="str">
            <v>NULL</v>
          </cell>
          <cell r="Q16336">
            <v>0</v>
          </cell>
          <cell r="R16336">
            <v>8</v>
          </cell>
          <cell r="S16336" t="str">
            <v>NULL</v>
          </cell>
          <cell r="T16336">
            <v>0</v>
          </cell>
          <cell r="U16336">
            <v>0</v>
          </cell>
        </row>
        <row r="16337">
          <cell r="G16337" t="str">
            <v>NSDC_TP_1499620180828033804</v>
          </cell>
          <cell r="H16337">
            <v>43345</v>
          </cell>
          <cell r="I16337">
            <v>1620</v>
          </cell>
          <cell r="J16337" t="str">
            <v>Category 2</v>
          </cell>
          <cell r="K16337" t="str">
            <v>New Proposed Center</v>
          </cell>
          <cell r="L16337">
            <v>0</v>
          </cell>
          <cell r="M16337" t="str">
            <v>NULL</v>
          </cell>
          <cell r="N16337" t="str">
            <v>No</v>
          </cell>
          <cell r="O16337" t="str">
            <v>NULL</v>
          </cell>
          <cell r="P16337" t="str">
            <v>NULL</v>
          </cell>
          <cell r="Q16337">
            <v>0</v>
          </cell>
          <cell r="R16337">
            <v>9</v>
          </cell>
          <cell r="S16337" t="str">
            <v>NULL</v>
          </cell>
          <cell r="T16337">
            <v>0</v>
          </cell>
          <cell r="U16337">
            <v>0</v>
          </cell>
        </row>
        <row r="16338">
          <cell r="G16338" t="str">
            <v>NSDC_TP_1490320180902063257</v>
          </cell>
          <cell r="H16338">
            <v>43345</v>
          </cell>
          <cell r="I16338">
            <v>1200</v>
          </cell>
          <cell r="J16338" t="str">
            <v>Category 4</v>
          </cell>
          <cell r="K16338" t="str">
            <v>PMKVY Center</v>
          </cell>
          <cell r="L16338">
            <v>0</v>
          </cell>
          <cell r="M16338" t="str">
            <v>KC Technical Institute</v>
          </cell>
          <cell r="N16338" t="str">
            <v>Yes</v>
          </cell>
          <cell r="O16338" t="str">
            <v>TC015695</v>
          </cell>
          <cell r="P16338">
            <v>4</v>
          </cell>
          <cell r="Q16338">
            <v>0</v>
          </cell>
          <cell r="R16338">
            <v>4</v>
          </cell>
          <cell r="S16338" t="str">
            <v>NULL</v>
          </cell>
          <cell r="T16338">
            <v>0</v>
          </cell>
          <cell r="U16338">
            <v>0</v>
          </cell>
        </row>
        <row r="16339">
          <cell r="G16339" t="str">
            <v>NSDC_TP_1516020180902101332</v>
          </cell>
          <cell r="H16339">
            <v>43345</v>
          </cell>
          <cell r="I16339">
            <v>360</v>
          </cell>
          <cell r="J16339" t="str">
            <v>Category 3</v>
          </cell>
          <cell r="K16339" t="str">
            <v>New Proposed Center</v>
          </cell>
          <cell r="L16339">
            <v>0</v>
          </cell>
          <cell r="M16339" t="str">
            <v>NULL</v>
          </cell>
          <cell r="N16339" t="str">
            <v>No</v>
          </cell>
          <cell r="O16339" t="str">
            <v>NULL</v>
          </cell>
          <cell r="P16339" t="str">
            <v>NULL</v>
          </cell>
          <cell r="Q16339">
            <v>0</v>
          </cell>
          <cell r="R16339">
            <v>2</v>
          </cell>
          <cell r="S16339" t="str">
            <v>NULL</v>
          </cell>
          <cell r="T16339">
            <v>0</v>
          </cell>
          <cell r="U16339">
            <v>0</v>
          </cell>
        </row>
        <row r="16340">
          <cell r="G16340" t="str">
            <v>NSDC_TP_1523720180901101150</v>
          </cell>
          <cell r="H16340">
            <v>43345</v>
          </cell>
          <cell r="I16340">
            <v>720</v>
          </cell>
          <cell r="J16340" t="str">
            <v>Category 2</v>
          </cell>
          <cell r="K16340" t="str">
            <v>New Proposed Center</v>
          </cell>
          <cell r="L16340">
            <v>0</v>
          </cell>
          <cell r="M16340" t="str">
            <v>NULL</v>
          </cell>
          <cell r="N16340" t="str">
            <v>No</v>
          </cell>
          <cell r="O16340" t="str">
            <v>NULL</v>
          </cell>
          <cell r="P16340" t="str">
            <v>NULL</v>
          </cell>
          <cell r="Q16340">
            <v>0</v>
          </cell>
          <cell r="R16340">
            <v>2</v>
          </cell>
          <cell r="S16340" t="str">
            <v>NULL</v>
          </cell>
          <cell r="T16340">
            <v>0</v>
          </cell>
          <cell r="U16340">
            <v>0</v>
          </cell>
        </row>
        <row r="16341">
          <cell r="G16341" t="str">
            <v>NSDC_TP_1520120180902114947</v>
          </cell>
          <cell r="H16341">
            <v>43345</v>
          </cell>
          <cell r="I16341">
            <v>480</v>
          </cell>
          <cell r="J16341" t="str">
            <v>Category 4</v>
          </cell>
          <cell r="K16341" t="str">
            <v>New Proposed Center</v>
          </cell>
          <cell r="L16341">
            <v>0</v>
          </cell>
          <cell r="M16341" t="str">
            <v>NULL</v>
          </cell>
          <cell r="N16341" t="str">
            <v>No</v>
          </cell>
          <cell r="O16341" t="str">
            <v>NULL</v>
          </cell>
          <cell r="P16341" t="str">
            <v>NULL</v>
          </cell>
          <cell r="Q16341">
            <v>0</v>
          </cell>
          <cell r="R16341">
            <v>4</v>
          </cell>
          <cell r="S16341" t="str">
            <v>NULL</v>
          </cell>
          <cell r="T16341">
            <v>0</v>
          </cell>
          <cell r="U16341">
            <v>0</v>
          </cell>
        </row>
        <row r="16342">
          <cell r="G16342" t="str">
            <v>NSDC_TP_1520120180902115224</v>
          </cell>
          <cell r="H16342">
            <v>43345</v>
          </cell>
          <cell r="I16342">
            <v>480</v>
          </cell>
          <cell r="J16342" t="str">
            <v>Category 4</v>
          </cell>
          <cell r="K16342" t="str">
            <v>New Proposed Center</v>
          </cell>
          <cell r="L16342">
            <v>0</v>
          </cell>
          <cell r="M16342" t="str">
            <v>NULL</v>
          </cell>
          <cell r="N16342" t="str">
            <v>No</v>
          </cell>
          <cell r="O16342" t="str">
            <v>NULL</v>
          </cell>
          <cell r="P16342" t="str">
            <v>NULL</v>
          </cell>
          <cell r="Q16342">
            <v>0</v>
          </cell>
          <cell r="R16342">
            <v>4</v>
          </cell>
          <cell r="S16342" t="str">
            <v>NULL</v>
          </cell>
          <cell r="T16342">
            <v>0</v>
          </cell>
          <cell r="U16342">
            <v>0</v>
          </cell>
        </row>
        <row r="16343">
          <cell r="G16343" t="str">
            <v>NSDC_TP_1512920180902115004</v>
          </cell>
          <cell r="H16343">
            <v>43345</v>
          </cell>
          <cell r="I16343">
            <v>2400</v>
          </cell>
          <cell r="J16343" t="str">
            <v>Category 4</v>
          </cell>
          <cell r="K16343" t="str">
            <v>New Proposed Center</v>
          </cell>
          <cell r="L16343">
            <v>0</v>
          </cell>
          <cell r="M16343" t="str">
            <v>NULL</v>
          </cell>
          <cell r="N16343" t="str">
            <v>No</v>
          </cell>
          <cell r="O16343" t="str">
            <v>NULL</v>
          </cell>
          <cell r="P16343" t="str">
            <v>NULL</v>
          </cell>
          <cell r="Q16343">
            <v>0</v>
          </cell>
          <cell r="R16343">
            <v>5</v>
          </cell>
          <cell r="S16343" t="str">
            <v>NULL</v>
          </cell>
          <cell r="T16343">
            <v>0</v>
          </cell>
          <cell r="U16343">
            <v>0</v>
          </cell>
        </row>
        <row r="16344">
          <cell r="G16344" t="str">
            <v>NSDC_TP_1541320180901075100</v>
          </cell>
          <cell r="H16344">
            <v>43345</v>
          </cell>
          <cell r="I16344">
            <v>720</v>
          </cell>
          <cell r="J16344" t="str">
            <v>Category 4</v>
          </cell>
          <cell r="K16344" t="str">
            <v>New Proposed Center</v>
          </cell>
          <cell r="L16344">
            <v>0</v>
          </cell>
          <cell r="M16344" t="str">
            <v>NULL</v>
          </cell>
          <cell r="N16344" t="str">
            <v>No</v>
          </cell>
          <cell r="O16344" t="str">
            <v>NULL</v>
          </cell>
          <cell r="P16344" t="str">
            <v>NULL</v>
          </cell>
          <cell r="Q16344">
            <v>0</v>
          </cell>
          <cell r="R16344">
            <v>6</v>
          </cell>
          <cell r="S16344" t="str">
            <v>NULL</v>
          </cell>
          <cell r="T16344">
            <v>0</v>
          </cell>
          <cell r="U16344">
            <v>0</v>
          </cell>
        </row>
        <row r="16345">
          <cell r="G16345" t="str">
            <v>NSDC_TP_1541320180901073852</v>
          </cell>
          <cell r="H16345">
            <v>43345</v>
          </cell>
          <cell r="I16345">
            <v>720</v>
          </cell>
          <cell r="J16345" t="str">
            <v>Category 4</v>
          </cell>
          <cell r="K16345" t="str">
            <v>New Proposed Center</v>
          </cell>
          <cell r="L16345">
            <v>0</v>
          </cell>
          <cell r="M16345" t="str">
            <v>NULL</v>
          </cell>
          <cell r="N16345" t="str">
            <v>No</v>
          </cell>
          <cell r="O16345" t="str">
            <v>NULL</v>
          </cell>
          <cell r="P16345" t="str">
            <v>NULL</v>
          </cell>
          <cell r="Q16345">
            <v>0</v>
          </cell>
          <cell r="R16345">
            <v>6</v>
          </cell>
          <cell r="S16345" t="str">
            <v>NULL</v>
          </cell>
          <cell r="T16345">
            <v>0</v>
          </cell>
          <cell r="U16345">
            <v>0</v>
          </cell>
        </row>
        <row r="16346">
          <cell r="G16346" t="str">
            <v>NSDC_TP_1541320180901072724</v>
          </cell>
          <cell r="H16346">
            <v>43345</v>
          </cell>
          <cell r="I16346">
            <v>720</v>
          </cell>
          <cell r="J16346" t="str">
            <v>Category 4</v>
          </cell>
          <cell r="K16346" t="str">
            <v>New Proposed Center</v>
          </cell>
          <cell r="L16346">
            <v>0</v>
          </cell>
          <cell r="M16346" t="str">
            <v>NULL</v>
          </cell>
          <cell r="N16346" t="str">
            <v>No</v>
          </cell>
          <cell r="O16346" t="str">
            <v>NULL</v>
          </cell>
          <cell r="P16346" t="str">
            <v>NULL</v>
          </cell>
          <cell r="Q16346">
            <v>0</v>
          </cell>
          <cell r="R16346">
            <v>6</v>
          </cell>
          <cell r="S16346" t="str">
            <v>NULL</v>
          </cell>
          <cell r="T16346">
            <v>0</v>
          </cell>
          <cell r="U16346">
            <v>0</v>
          </cell>
        </row>
        <row r="16347">
          <cell r="G16347" t="str">
            <v>NSDC_TP_1541320180901071154</v>
          </cell>
          <cell r="H16347">
            <v>43345</v>
          </cell>
          <cell r="I16347">
            <v>1080</v>
          </cell>
          <cell r="J16347" t="str">
            <v>Category 4</v>
          </cell>
          <cell r="K16347" t="str">
            <v>New Proposed Center</v>
          </cell>
          <cell r="L16347">
            <v>0</v>
          </cell>
          <cell r="M16347" t="str">
            <v>NULL</v>
          </cell>
          <cell r="N16347" t="str">
            <v>No</v>
          </cell>
          <cell r="O16347" t="str">
            <v>NULL</v>
          </cell>
          <cell r="P16347" t="str">
            <v>NULL</v>
          </cell>
          <cell r="Q16347">
            <v>0</v>
          </cell>
          <cell r="R16347">
            <v>9</v>
          </cell>
          <cell r="S16347" t="str">
            <v>NULL</v>
          </cell>
          <cell r="T16347">
            <v>0</v>
          </cell>
          <cell r="U16347">
            <v>0</v>
          </cell>
        </row>
        <row r="16348">
          <cell r="G16348" t="str">
            <v>NSDC_TP_1541320180902053426</v>
          </cell>
          <cell r="H16348">
            <v>43345</v>
          </cell>
          <cell r="I16348">
            <v>1200</v>
          </cell>
          <cell r="J16348" t="str">
            <v>Category 4</v>
          </cell>
          <cell r="K16348" t="str">
            <v>New Proposed Center</v>
          </cell>
          <cell r="L16348">
            <v>0</v>
          </cell>
          <cell r="M16348" t="str">
            <v>NULL</v>
          </cell>
          <cell r="N16348" t="str">
            <v>No</v>
          </cell>
          <cell r="O16348" t="str">
            <v>NULL</v>
          </cell>
          <cell r="P16348" t="str">
            <v>NULL</v>
          </cell>
          <cell r="Q16348">
            <v>0</v>
          </cell>
          <cell r="R16348">
            <v>5</v>
          </cell>
          <cell r="S16348" t="str">
            <v>NULL</v>
          </cell>
          <cell r="T16348">
            <v>0</v>
          </cell>
          <cell r="U16348">
            <v>0</v>
          </cell>
        </row>
        <row r="16349">
          <cell r="G16349" t="str">
            <v>NSDC_TP_1541320180901061237</v>
          </cell>
          <cell r="H16349">
            <v>43345</v>
          </cell>
          <cell r="I16349">
            <v>1680</v>
          </cell>
          <cell r="J16349" t="str">
            <v>Category 4</v>
          </cell>
          <cell r="K16349" t="str">
            <v>New Proposed Center</v>
          </cell>
          <cell r="L16349">
            <v>0</v>
          </cell>
          <cell r="M16349" t="str">
            <v>NULL</v>
          </cell>
          <cell r="N16349" t="str">
            <v>No</v>
          </cell>
          <cell r="O16349" t="str">
            <v>NULL</v>
          </cell>
          <cell r="P16349" t="str">
            <v>NULL</v>
          </cell>
          <cell r="Q16349">
            <v>0</v>
          </cell>
          <cell r="R16349">
            <v>7</v>
          </cell>
          <cell r="S16349" t="str">
            <v>NULL</v>
          </cell>
          <cell r="T16349">
            <v>0</v>
          </cell>
          <cell r="U16349">
            <v>0</v>
          </cell>
        </row>
        <row r="16350">
          <cell r="G16350" t="str">
            <v>NSDC_TP_1433620180902114458</v>
          </cell>
          <cell r="H16350">
            <v>43345</v>
          </cell>
          <cell r="I16350">
            <v>1920</v>
          </cell>
          <cell r="J16350" t="str">
            <v>Category 4</v>
          </cell>
          <cell r="K16350" t="str">
            <v>New Proposed Center</v>
          </cell>
          <cell r="L16350">
            <v>0</v>
          </cell>
          <cell r="M16350" t="str">
            <v>NULL</v>
          </cell>
          <cell r="N16350" t="str">
            <v>No</v>
          </cell>
          <cell r="O16350" t="str">
            <v>NULL</v>
          </cell>
          <cell r="P16350" t="str">
            <v>NULL</v>
          </cell>
          <cell r="Q16350">
            <v>0</v>
          </cell>
          <cell r="R16350">
            <v>4</v>
          </cell>
          <cell r="S16350" t="str">
            <v>NULL</v>
          </cell>
          <cell r="T16350">
            <v>0</v>
          </cell>
          <cell r="U16350">
            <v>0</v>
          </cell>
        </row>
        <row r="16351">
          <cell r="G16351" t="str">
            <v>NSDC_TP_1512920180831062059</v>
          </cell>
          <cell r="H16351">
            <v>43345</v>
          </cell>
          <cell r="I16351">
            <v>1440</v>
          </cell>
          <cell r="J16351" t="str">
            <v>Category 4</v>
          </cell>
          <cell r="K16351" t="str">
            <v>PMKVY Center</v>
          </cell>
          <cell r="L16351">
            <v>0</v>
          </cell>
          <cell r="M16351" t="str">
            <v>THE SKYLARK EDUCATIONAL WELFARE SOCIETY</v>
          </cell>
          <cell r="N16351" t="str">
            <v>Yes</v>
          </cell>
          <cell r="O16351" t="str">
            <v>TC003745</v>
          </cell>
          <cell r="P16351">
            <v>5</v>
          </cell>
          <cell r="Q16351">
            <v>62</v>
          </cell>
          <cell r="R16351">
            <v>4</v>
          </cell>
          <cell r="S16351">
            <v>1</v>
          </cell>
          <cell r="T16351">
            <v>360</v>
          </cell>
          <cell r="U16351">
            <v>360</v>
          </cell>
        </row>
        <row r="16352">
          <cell r="G16352" t="str">
            <v>NSDC_TP_1502320180902095146</v>
          </cell>
          <cell r="H16352">
            <v>43345</v>
          </cell>
          <cell r="I16352">
            <v>960</v>
          </cell>
          <cell r="J16352" t="str">
            <v>Category 4</v>
          </cell>
          <cell r="K16352" t="str">
            <v>PMKVY Center</v>
          </cell>
          <cell r="L16352">
            <v>0</v>
          </cell>
          <cell r="M16352" t="str">
            <v>DGN SKILL&amp; MANAGEMENT</v>
          </cell>
          <cell r="N16352" t="str">
            <v>No</v>
          </cell>
          <cell r="O16352" t="str">
            <v>NULL</v>
          </cell>
          <cell r="P16352" t="str">
            <v>NULL</v>
          </cell>
          <cell r="Q16352">
            <v>50</v>
          </cell>
          <cell r="R16352">
            <v>4</v>
          </cell>
          <cell r="S16352">
            <v>1</v>
          </cell>
          <cell r="T16352">
            <v>360</v>
          </cell>
          <cell r="U16352">
            <v>360</v>
          </cell>
        </row>
        <row r="16353">
          <cell r="G16353" t="str">
            <v>NSDC_TP_1298620180901040816</v>
          </cell>
          <cell r="H16353">
            <v>43345</v>
          </cell>
          <cell r="I16353">
            <v>480</v>
          </cell>
          <cell r="J16353" t="str">
            <v>Category 4</v>
          </cell>
          <cell r="K16353" t="str">
            <v>Existing Center Other than PMKK/PMKVY</v>
          </cell>
          <cell r="L16353">
            <v>0</v>
          </cell>
          <cell r="M16353" t="str">
            <v>Shiv Education Society</v>
          </cell>
          <cell r="N16353" t="str">
            <v>No</v>
          </cell>
          <cell r="O16353" t="str">
            <v>NULL</v>
          </cell>
          <cell r="P16353" t="str">
            <v>NULL</v>
          </cell>
          <cell r="Q16353">
            <v>45</v>
          </cell>
          <cell r="R16353">
            <v>1</v>
          </cell>
          <cell r="S16353" t="str">
            <v>NULL</v>
          </cell>
          <cell r="T16353">
            <v>0</v>
          </cell>
          <cell r="U16353">
            <v>0</v>
          </cell>
        </row>
        <row r="16354">
          <cell r="G16354" t="str">
            <v>NSDC_TP_1298620180902060747</v>
          </cell>
          <cell r="H16354">
            <v>43345</v>
          </cell>
          <cell r="I16354">
            <v>480</v>
          </cell>
          <cell r="J16354" t="str">
            <v>Category 4</v>
          </cell>
          <cell r="K16354" t="str">
            <v>PMKVY Center</v>
          </cell>
          <cell r="L16354">
            <v>0</v>
          </cell>
          <cell r="M16354" t="str">
            <v>HUDDA TRAINING INSTITUTE</v>
          </cell>
          <cell r="N16354" t="str">
            <v>Yes</v>
          </cell>
          <cell r="O16354" t="str">
            <v>TC015611</v>
          </cell>
          <cell r="P16354">
            <v>4</v>
          </cell>
          <cell r="Q16354">
            <v>45</v>
          </cell>
          <cell r="R16354">
            <v>2</v>
          </cell>
          <cell r="S16354" t="str">
            <v>NULL</v>
          </cell>
          <cell r="T16354">
            <v>0</v>
          </cell>
          <cell r="U16354">
            <v>0</v>
          </cell>
        </row>
        <row r="16355">
          <cell r="G16355" t="str">
            <v>NSDC_TP_1335220180902041801</v>
          </cell>
          <cell r="H16355">
            <v>43345</v>
          </cell>
          <cell r="I16355">
            <v>480</v>
          </cell>
          <cell r="J16355" t="str">
            <v>Category 4</v>
          </cell>
          <cell r="K16355" t="str">
            <v>PMKVY Center</v>
          </cell>
          <cell r="L16355">
            <v>0</v>
          </cell>
          <cell r="M16355" t="str">
            <v>skill easy education center</v>
          </cell>
          <cell r="N16355" t="str">
            <v>Yes</v>
          </cell>
          <cell r="O16355" t="str">
            <v>TC021779</v>
          </cell>
          <cell r="P16355">
            <v>4</v>
          </cell>
          <cell r="Q16355">
            <v>43</v>
          </cell>
          <cell r="R16355">
            <v>2</v>
          </cell>
          <cell r="S16355" t="str">
            <v>NULL</v>
          </cell>
          <cell r="T16355">
            <v>0</v>
          </cell>
          <cell r="U16355">
            <v>0</v>
          </cell>
        </row>
        <row r="16356">
          <cell r="G16356" t="str">
            <v>NSDC_TP_1346520180901071615</v>
          </cell>
          <cell r="H16356">
            <v>43345</v>
          </cell>
          <cell r="I16356">
            <v>840</v>
          </cell>
          <cell r="J16356" t="str">
            <v>Category 4</v>
          </cell>
          <cell r="K16356" t="str">
            <v>Existing Center Other than PMKK/PMKVY</v>
          </cell>
          <cell r="L16356">
            <v>0</v>
          </cell>
          <cell r="M16356" t="str">
            <v>C -VISHVESHWARYA SCHOOL OF BUSINESS</v>
          </cell>
          <cell r="N16356" t="str">
            <v>No</v>
          </cell>
          <cell r="O16356" t="str">
            <v>NULL</v>
          </cell>
          <cell r="P16356" t="str">
            <v>NULL</v>
          </cell>
          <cell r="Q16356">
            <v>39</v>
          </cell>
          <cell r="R16356">
            <v>7</v>
          </cell>
          <cell r="S16356">
            <v>1</v>
          </cell>
          <cell r="T16356">
            <v>360</v>
          </cell>
          <cell r="U16356">
            <v>360</v>
          </cell>
        </row>
        <row r="16357">
          <cell r="G16357" t="str">
            <v>NSDC_TP_1453020180902093933</v>
          </cell>
          <cell r="H16357">
            <v>43345</v>
          </cell>
          <cell r="I16357">
            <v>240</v>
          </cell>
          <cell r="J16357" t="str">
            <v>Category 4</v>
          </cell>
          <cell r="K16357" t="str">
            <v>Existing Center Other than PMKK/PMKVY</v>
          </cell>
          <cell r="L16357">
            <v>0</v>
          </cell>
          <cell r="M16357" t="str">
            <v>KGM Immigration &amp; Educational Consultant</v>
          </cell>
          <cell r="N16357" t="str">
            <v>No</v>
          </cell>
          <cell r="O16357" t="str">
            <v>NULL</v>
          </cell>
          <cell r="P16357" t="str">
            <v>NULL</v>
          </cell>
          <cell r="Q16357">
            <v>34</v>
          </cell>
          <cell r="R16357">
            <v>2</v>
          </cell>
          <cell r="S16357" t="str">
            <v>NULL</v>
          </cell>
          <cell r="T16357">
            <v>0</v>
          </cell>
          <cell r="U16357">
            <v>0</v>
          </cell>
        </row>
        <row r="16358">
          <cell r="G16358" t="str">
            <v>NSDC_TP_1453020180902052549</v>
          </cell>
          <cell r="H16358">
            <v>43345</v>
          </cell>
          <cell r="I16358">
            <v>240</v>
          </cell>
          <cell r="J16358" t="str">
            <v>Category 4</v>
          </cell>
          <cell r="K16358" t="str">
            <v>Existing Center Other than PMKK/PMKVY</v>
          </cell>
          <cell r="L16358">
            <v>0</v>
          </cell>
          <cell r="M16358" t="str">
            <v>KGM Immigration &amp; Educational Consultant</v>
          </cell>
          <cell r="N16358" t="str">
            <v>No</v>
          </cell>
          <cell r="O16358" t="str">
            <v>NULL</v>
          </cell>
          <cell r="P16358" t="str">
            <v>NULL</v>
          </cell>
          <cell r="Q16358">
            <v>34</v>
          </cell>
          <cell r="R16358">
            <v>2</v>
          </cell>
          <cell r="S16358" t="str">
            <v>NULL</v>
          </cell>
          <cell r="T16358">
            <v>0</v>
          </cell>
          <cell r="U16358">
            <v>0</v>
          </cell>
        </row>
        <row r="16359">
          <cell r="G16359" t="str">
            <v>NSDC_TP_1442420180902090552</v>
          </cell>
          <cell r="H16359">
            <v>43345</v>
          </cell>
          <cell r="I16359">
            <v>4000</v>
          </cell>
          <cell r="J16359" t="str">
            <v>Category 2</v>
          </cell>
          <cell r="K16359" t="str">
            <v>Existing Center Other than PMKK/PMKVY</v>
          </cell>
          <cell r="L16359">
            <v>0</v>
          </cell>
          <cell r="M16359" t="str">
            <v>SHIVA POLOTECHNIC INSTITUTE COLLEGE</v>
          </cell>
          <cell r="N16359" t="str">
            <v>No</v>
          </cell>
          <cell r="O16359" t="str">
            <v>NULL</v>
          </cell>
          <cell r="P16359" t="str">
            <v>NULL</v>
          </cell>
          <cell r="Q16359">
            <v>30</v>
          </cell>
          <cell r="R16359">
            <v>7</v>
          </cell>
          <cell r="S16359">
            <v>1</v>
          </cell>
          <cell r="T16359">
            <v>360</v>
          </cell>
          <cell r="U16359">
            <v>360</v>
          </cell>
        </row>
        <row r="16360">
          <cell r="G16360" t="str">
            <v>NSDC_TP_1460220180901022046</v>
          </cell>
          <cell r="H16360">
            <v>43345</v>
          </cell>
          <cell r="I16360">
            <v>720</v>
          </cell>
          <cell r="J16360" t="str">
            <v>Category 3</v>
          </cell>
          <cell r="K16360" t="str">
            <v>Existing Center Other than PMKK/PMKVY</v>
          </cell>
          <cell r="L16360">
            <v>0</v>
          </cell>
          <cell r="M16360" t="str">
            <v>MKVP SERVICES PVT LTD</v>
          </cell>
          <cell r="N16360" t="str">
            <v>No</v>
          </cell>
          <cell r="O16360" t="str">
            <v>NULL</v>
          </cell>
          <cell r="P16360" t="str">
            <v>NULL</v>
          </cell>
          <cell r="Q16360">
            <v>30</v>
          </cell>
          <cell r="R16360">
            <v>2</v>
          </cell>
          <cell r="S16360" t="str">
            <v>NULL</v>
          </cell>
          <cell r="T16360">
            <v>0</v>
          </cell>
          <cell r="U16360">
            <v>0</v>
          </cell>
        </row>
        <row r="16361">
          <cell r="G16361" t="str">
            <v>NSDC_TP_1460220180901022310</v>
          </cell>
          <cell r="H16361">
            <v>43345</v>
          </cell>
          <cell r="I16361">
            <v>720</v>
          </cell>
          <cell r="J16361" t="str">
            <v>Category 3</v>
          </cell>
          <cell r="K16361" t="str">
            <v>Existing Center Other than PMKK/PMKVY</v>
          </cell>
          <cell r="L16361">
            <v>0</v>
          </cell>
          <cell r="M16361" t="str">
            <v>MKVP SERVICES PVT LTD</v>
          </cell>
          <cell r="N16361" t="str">
            <v>No</v>
          </cell>
          <cell r="O16361" t="str">
            <v>NULL</v>
          </cell>
          <cell r="P16361" t="str">
            <v>NULL</v>
          </cell>
          <cell r="Q16361">
            <v>30</v>
          </cell>
          <cell r="R16361">
            <v>2</v>
          </cell>
          <cell r="S16361" t="str">
            <v>NULL</v>
          </cell>
          <cell r="T16361">
            <v>0</v>
          </cell>
          <cell r="U16361">
            <v>0</v>
          </cell>
        </row>
        <row r="16362">
          <cell r="G16362" t="str">
            <v>NSDC_TP_1460220180901022605</v>
          </cell>
          <cell r="H16362">
            <v>43345</v>
          </cell>
          <cell r="I16362">
            <v>720</v>
          </cell>
          <cell r="J16362" t="str">
            <v>Category 3</v>
          </cell>
          <cell r="K16362" t="str">
            <v>Existing Center Other than PMKK/PMKVY</v>
          </cell>
          <cell r="L16362">
            <v>0</v>
          </cell>
          <cell r="M16362" t="str">
            <v>MKVP SERVICES PVT LTD</v>
          </cell>
          <cell r="N16362" t="str">
            <v>No</v>
          </cell>
          <cell r="O16362" t="str">
            <v>NULL</v>
          </cell>
          <cell r="P16362" t="str">
            <v>NULL</v>
          </cell>
          <cell r="Q16362">
            <v>25</v>
          </cell>
          <cell r="R16362">
            <v>2</v>
          </cell>
          <cell r="S16362" t="str">
            <v>NULL</v>
          </cell>
          <cell r="T16362">
            <v>0</v>
          </cell>
          <cell r="U16362">
            <v>0</v>
          </cell>
        </row>
        <row r="16363">
          <cell r="G16363" t="str">
            <v>NSDC_TP_1460220180901021611</v>
          </cell>
          <cell r="H16363">
            <v>43345</v>
          </cell>
          <cell r="I16363">
            <v>360</v>
          </cell>
          <cell r="J16363" t="str">
            <v>Category 3</v>
          </cell>
          <cell r="K16363" t="str">
            <v>Existing Center Other than PMKK/PMKVY</v>
          </cell>
          <cell r="L16363">
            <v>0</v>
          </cell>
          <cell r="M16363" t="str">
            <v>MKVP SERVICES PVT LTD</v>
          </cell>
          <cell r="N16363" t="str">
            <v>No</v>
          </cell>
          <cell r="O16363" t="str">
            <v>NULL</v>
          </cell>
          <cell r="P16363" t="str">
            <v>NULL</v>
          </cell>
          <cell r="Q16363">
            <v>25</v>
          </cell>
          <cell r="R16363">
            <v>1</v>
          </cell>
          <cell r="S16363" t="str">
            <v>NULL</v>
          </cell>
          <cell r="T16363">
            <v>0</v>
          </cell>
          <cell r="U16363">
            <v>0</v>
          </cell>
        </row>
        <row r="16364">
          <cell r="G16364" t="str">
            <v>NSDC_TP_1460220180901022711</v>
          </cell>
          <cell r="H16364">
            <v>43345</v>
          </cell>
          <cell r="I16364">
            <v>720</v>
          </cell>
          <cell r="J16364" t="str">
            <v>Category 3</v>
          </cell>
          <cell r="K16364" t="str">
            <v>Existing Center Other than PMKK/PMKVY</v>
          </cell>
          <cell r="L16364">
            <v>0</v>
          </cell>
          <cell r="M16364" t="str">
            <v>MKVP SERVICES PVT LTD</v>
          </cell>
          <cell r="N16364" t="str">
            <v>No</v>
          </cell>
          <cell r="O16364" t="str">
            <v>NULL</v>
          </cell>
          <cell r="P16364" t="str">
            <v>NULL</v>
          </cell>
          <cell r="Q16364">
            <v>25</v>
          </cell>
          <cell r="R16364">
            <v>2</v>
          </cell>
          <cell r="S16364" t="str">
            <v>NULL</v>
          </cell>
          <cell r="T16364">
            <v>0</v>
          </cell>
          <cell r="U16364">
            <v>0</v>
          </cell>
        </row>
        <row r="16365">
          <cell r="G16365" t="str">
            <v>NSDC_TP_1351620180901023302</v>
          </cell>
          <cell r="H16365">
            <v>43345</v>
          </cell>
          <cell r="I16365">
            <v>960</v>
          </cell>
          <cell r="J16365" t="str">
            <v>Category 4</v>
          </cell>
          <cell r="K16365" t="str">
            <v>Existing Center Other than PMKK/PMKVY</v>
          </cell>
          <cell r="L16365">
            <v>0</v>
          </cell>
          <cell r="M16365" t="str">
            <v>Skillpro Chartawal</v>
          </cell>
          <cell r="N16365" t="str">
            <v>No</v>
          </cell>
          <cell r="O16365" t="str">
            <v>NULL</v>
          </cell>
          <cell r="P16365" t="str">
            <v>NULL</v>
          </cell>
          <cell r="Q16365">
            <v>24</v>
          </cell>
          <cell r="R16365">
            <v>2</v>
          </cell>
          <cell r="S16365" t="str">
            <v>NULL</v>
          </cell>
          <cell r="T16365">
            <v>0</v>
          </cell>
          <cell r="U16365">
            <v>0</v>
          </cell>
        </row>
        <row r="16366">
          <cell r="G16366" t="str">
            <v>NSDC_TP_1351620180902075351</v>
          </cell>
          <cell r="H16366">
            <v>43345</v>
          </cell>
          <cell r="I16366">
            <v>1920</v>
          </cell>
          <cell r="J16366" t="str">
            <v>Category 4</v>
          </cell>
          <cell r="K16366" t="str">
            <v>New Proposed Center</v>
          </cell>
          <cell r="L16366">
            <v>0</v>
          </cell>
          <cell r="M16366" t="str">
            <v>NULL</v>
          </cell>
          <cell r="N16366" t="str">
            <v>No</v>
          </cell>
          <cell r="O16366" t="str">
            <v>NULL</v>
          </cell>
          <cell r="P16366" t="str">
            <v>NULL</v>
          </cell>
          <cell r="Q16366">
            <v>0</v>
          </cell>
          <cell r="R16366">
            <v>4</v>
          </cell>
          <cell r="S16366" t="str">
            <v>NULL</v>
          </cell>
          <cell r="T16366">
            <v>0</v>
          </cell>
          <cell r="U16366">
            <v>0</v>
          </cell>
        </row>
        <row r="16367">
          <cell r="G16367" t="str">
            <v>NSDC_TP_1348320180901121126</v>
          </cell>
          <cell r="H16367">
            <v>43344</v>
          </cell>
          <cell r="I16367">
            <v>360</v>
          </cell>
          <cell r="J16367" t="str">
            <v>Category 2</v>
          </cell>
          <cell r="K16367" t="str">
            <v>New Proposed Center</v>
          </cell>
          <cell r="L16367">
            <v>0</v>
          </cell>
          <cell r="M16367" t="str">
            <v>NULL</v>
          </cell>
          <cell r="N16367" t="str">
            <v>No</v>
          </cell>
          <cell r="O16367" t="str">
            <v>NULL</v>
          </cell>
          <cell r="P16367" t="str">
            <v>NULL</v>
          </cell>
          <cell r="Q16367">
            <v>0</v>
          </cell>
          <cell r="R16367">
            <v>3</v>
          </cell>
          <cell r="S16367" t="str">
            <v>NULL</v>
          </cell>
          <cell r="T16367">
            <v>0</v>
          </cell>
          <cell r="U16367">
            <v>0</v>
          </cell>
        </row>
        <row r="16368">
          <cell r="G16368" t="str">
            <v>NSDC_TP_1335220180902111314</v>
          </cell>
          <cell r="H16368">
            <v>43345</v>
          </cell>
          <cell r="I16368">
            <v>480</v>
          </cell>
          <cell r="J16368" t="str">
            <v>Category 4</v>
          </cell>
          <cell r="K16368" t="str">
            <v>New Proposed Center</v>
          </cell>
          <cell r="L16368">
            <v>0</v>
          </cell>
          <cell r="M16368" t="str">
            <v>NULL</v>
          </cell>
          <cell r="N16368" t="str">
            <v>No</v>
          </cell>
          <cell r="O16368" t="str">
            <v>NULL</v>
          </cell>
          <cell r="P16368" t="str">
            <v>NULL</v>
          </cell>
          <cell r="Q16368">
            <v>0</v>
          </cell>
          <cell r="R16368">
            <v>2</v>
          </cell>
          <cell r="S16368" t="str">
            <v>NULL</v>
          </cell>
          <cell r="T16368">
            <v>0</v>
          </cell>
          <cell r="U16368">
            <v>0</v>
          </cell>
        </row>
        <row r="16369">
          <cell r="G16369" t="str">
            <v>NSDC_TP_1335220180902110722</v>
          </cell>
          <cell r="H16369">
            <v>43345</v>
          </cell>
          <cell r="I16369">
            <v>720</v>
          </cell>
          <cell r="J16369" t="str">
            <v>Category 4</v>
          </cell>
          <cell r="K16369" t="str">
            <v>New Proposed Center</v>
          </cell>
          <cell r="L16369">
            <v>0</v>
          </cell>
          <cell r="M16369" t="str">
            <v>NULL</v>
          </cell>
          <cell r="N16369" t="str">
            <v>No</v>
          </cell>
          <cell r="O16369" t="str">
            <v>NULL</v>
          </cell>
          <cell r="P16369" t="str">
            <v>NULL</v>
          </cell>
          <cell r="Q16369">
            <v>0</v>
          </cell>
          <cell r="R16369">
            <v>2</v>
          </cell>
          <cell r="S16369" t="str">
            <v>NULL</v>
          </cell>
          <cell r="T16369">
            <v>0</v>
          </cell>
          <cell r="U16369">
            <v>0</v>
          </cell>
        </row>
        <row r="16370">
          <cell r="G16370" t="str">
            <v>NSDC_TP_1335220180901032936</v>
          </cell>
          <cell r="H16370">
            <v>43345</v>
          </cell>
          <cell r="I16370">
            <v>720</v>
          </cell>
          <cell r="J16370" t="str">
            <v>Category 4</v>
          </cell>
          <cell r="K16370" t="str">
            <v>New Proposed Center</v>
          </cell>
          <cell r="L16370">
            <v>0</v>
          </cell>
          <cell r="M16370" t="str">
            <v>NULL</v>
          </cell>
          <cell r="N16370" t="str">
            <v>No</v>
          </cell>
          <cell r="O16370" t="str">
            <v>NULL</v>
          </cell>
          <cell r="P16370" t="str">
            <v>NULL</v>
          </cell>
          <cell r="Q16370">
            <v>0</v>
          </cell>
          <cell r="R16370">
            <v>2</v>
          </cell>
          <cell r="S16370" t="str">
            <v>NULL</v>
          </cell>
          <cell r="T16370">
            <v>0</v>
          </cell>
          <cell r="U16370">
            <v>0</v>
          </cell>
        </row>
        <row r="16371">
          <cell r="G16371" t="str">
            <v>NSDC_TP_1335220180902095118</v>
          </cell>
          <cell r="H16371">
            <v>43345</v>
          </cell>
          <cell r="I16371">
            <v>240</v>
          </cell>
          <cell r="J16371" t="str">
            <v>Category 4</v>
          </cell>
          <cell r="K16371" t="str">
            <v>New Proposed Center</v>
          </cell>
          <cell r="L16371">
            <v>0</v>
          </cell>
          <cell r="M16371" t="str">
            <v>NULL</v>
          </cell>
          <cell r="N16371" t="str">
            <v>No</v>
          </cell>
          <cell r="O16371" t="str">
            <v>NULL</v>
          </cell>
          <cell r="P16371" t="str">
            <v>NULL</v>
          </cell>
          <cell r="Q16371">
            <v>0</v>
          </cell>
          <cell r="R16371">
            <v>1</v>
          </cell>
          <cell r="S16371" t="str">
            <v>NULL</v>
          </cell>
          <cell r="T16371">
            <v>0</v>
          </cell>
          <cell r="U16371">
            <v>0</v>
          </cell>
        </row>
        <row r="16372">
          <cell r="G16372" t="str">
            <v>NSDC_TP_1372220180902114851</v>
          </cell>
          <cell r="H16372">
            <v>43345</v>
          </cell>
          <cell r="I16372">
            <v>720</v>
          </cell>
          <cell r="J16372" t="str">
            <v>Category 4</v>
          </cell>
          <cell r="K16372" t="str">
            <v>New Proposed Center</v>
          </cell>
          <cell r="L16372">
            <v>0</v>
          </cell>
          <cell r="M16372" t="str">
            <v>NULL</v>
          </cell>
          <cell r="N16372" t="str">
            <v>No</v>
          </cell>
          <cell r="O16372" t="str">
            <v>NULL</v>
          </cell>
          <cell r="P16372" t="str">
            <v>NULL</v>
          </cell>
          <cell r="Q16372">
            <v>0</v>
          </cell>
          <cell r="R16372">
            <v>3</v>
          </cell>
          <cell r="S16372" t="str">
            <v>NULL</v>
          </cell>
          <cell r="T16372">
            <v>0</v>
          </cell>
          <cell r="U16372">
            <v>0</v>
          </cell>
        </row>
        <row r="16373">
          <cell r="G16373" t="str">
            <v>NSDC_TP_1372220180902103504</v>
          </cell>
          <cell r="H16373">
            <v>43345</v>
          </cell>
          <cell r="I16373">
            <v>480</v>
          </cell>
          <cell r="J16373" t="str">
            <v>Category 4</v>
          </cell>
          <cell r="K16373" t="str">
            <v>New Proposed Center</v>
          </cell>
          <cell r="L16373">
            <v>0</v>
          </cell>
          <cell r="M16373" t="str">
            <v>NULL</v>
          </cell>
          <cell r="N16373" t="str">
            <v>No</v>
          </cell>
          <cell r="O16373" t="str">
            <v>NULL</v>
          </cell>
          <cell r="P16373" t="str">
            <v>NULL</v>
          </cell>
          <cell r="Q16373">
            <v>0</v>
          </cell>
          <cell r="R16373">
            <v>2</v>
          </cell>
          <cell r="S16373" t="str">
            <v>NULL</v>
          </cell>
          <cell r="T16373">
            <v>0</v>
          </cell>
          <cell r="U16373">
            <v>0</v>
          </cell>
        </row>
        <row r="16374">
          <cell r="G16374" t="str">
            <v>NSDC_TP_1367820180902102612</v>
          </cell>
          <cell r="H16374">
            <v>43345</v>
          </cell>
          <cell r="I16374">
            <v>1380</v>
          </cell>
          <cell r="J16374" t="str">
            <v>Category 4</v>
          </cell>
          <cell r="K16374" t="str">
            <v>New Proposed Center</v>
          </cell>
          <cell r="L16374">
            <v>0</v>
          </cell>
          <cell r="M16374" t="str">
            <v>NULL</v>
          </cell>
          <cell r="N16374" t="str">
            <v>No</v>
          </cell>
          <cell r="O16374" t="str">
            <v>NULL</v>
          </cell>
          <cell r="P16374" t="str">
            <v>NULL</v>
          </cell>
          <cell r="Q16374">
            <v>0</v>
          </cell>
          <cell r="R16374">
            <v>4</v>
          </cell>
          <cell r="S16374" t="str">
            <v>NULL</v>
          </cell>
          <cell r="T16374">
            <v>0</v>
          </cell>
          <cell r="U16374">
            <v>0</v>
          </cell>
        </row>
        <row r="16375">
          <cell r="G16375" t="str">
            <v>NSDC_TP_1367820180902083246</v>
          </cell>
          <cell r="H16375">
            <v>43345</v>
          </cell>
          <cell r="I16375">
            <v>960</v>
          </cell>
          <cell r="J16375" t="str">
            <v>Category 4</v>
          </cell>
          <cell r="K16375" t="str">
            <v>New Proposed Center</v>
          </cell>
          <cell r="L16375">
            <v>0</v>
          </cell>
          <cell r="M16375" t="str">
            <v>NULL</v>
          </cell>
          <cell r="N16375" t="str">
            <v>No</v>
          </cell>
          <cell r="O16375" t="str">
            <v>NULL</v>
          </cell>
          <cell r="P16375" t="str">
            <v>NULL</v>
          </cell>
          <cell r="Q16375">
            <v>0</v>
          </cell>
          <cell r="R16375">
            <v>2</v>
          </cell>
          <cell r="S16375" t="str">
            <v>NULL</v>
          </cell>
          <cell r="T16375">
            <v>0</v>
          </cell>
          <cell r="U16375">
            <v>0</v>
          </cell>
        </row>
        <row r="16376">
          <cell r="G16376" t="str">
            <v>NSDC_TP_1367820180902082741</v>
          </cell>
          <cell r="H16376">
            <v>43345</v>
          </cell>
          <cell r="I16376">
            <v>960</v>
          </cell>
          <cell r="J16376" t="str">
            <v>Category 4</v>
          </cell>
          <cell r="K16376" t="str">
            <v>New Proposed Center</v>
          </cell>
          <cell r="L16376">
            <v>0</v>
          </cell>
          <cell r="M16376" t="str">
            <v>NULL</v>
          </cell>
          <cell r="N16376" t="str">
            <v>No</v>
          </cell>
          <cell r="O16376" t="str">
            <v>NULL</v>
          </cell>
          <cell r="P16376" t="str">
            <v>NULL</v>
          </cell>
          <cell r="Q16376">
            <v>0</v>
          </cell>
          <cell r="R16376">
            <v>2</v>
          </cell>
          <cell r="S16376" t="str">
            <v>NULL</v>
          </cell>
          <cell r="T16376">
            <v>0</v>
          </cell>
          <cell r="U16376">
            <v>0</v>
          </cell>
        </row>
        <row r="16377">
          <cell r="G16377" t="str">
            <v>NSDC_TP_1334320180831055646</v>
          </cell>
          <cell r="H16377">
            <v>43344</v>
          </cell>
          <cell r="I16377">
            <v>900</v>
          </cell>
          <cell r="J16377" t="str">
            <v>Category 4</v>
          </cell>
          <cell r="K16377" t="str">
            <v>New Proposed Center</v>
          </cell>
          <cell r="L16377">
            <v>0</v>
          </cell>
          <cell r="M16377" t="str">
            <v>NULL</v>
          </cell>
          <cell r="N16377" t="str">
            <v>No</v>
          </cell>
          <cell r="O16377" t="str">
            <v>NULL</v>
          </cell>
          <cell r="P16377" t="str">
            <v>NULL</v>
          </cell>
          <cell r="Q16377">
            <v>0</v>
          </cell>
          <cell r="R16377">
            <v>3</v>
          </cell>
          <cell r="S16377" t="str">
            <v>NULL</v>
          </cell>
          <cell r="T16377">
            <v>0</v>
          </cell>
          <cell r="U16377">
            <v>0</v>
          </cell>
        </row>
        <row r="16378">
          <cell r="G16378" t="str">
            <v>NSDC_TP_1326420180901072232</v>
          </cell>
          <cell r="H16378">
            <v>43344</v>
          </cell>
          <cell r="I16378">
            <v>360</v>
          </cell>
          <cell r="J16378" t="str">
            <v>Category 2</v>
          </cell>
          <cell r="K16378" t="str">
            <v>New Proposed Center</v>
          </cell>
          <cell r="L16378">
            <v>0</v>
          </cell>
          <cell r="M16378" t="str">
            <v>NULL</v>
          </cell>
          <cell r="N16378" t="str">
            <v>No</v>
          </cell>
          <cell r="O16378" t="str">
            <v>NULL</v>
          </cell>
          <cell r="P16378" t="str">
            <v>NULL</v>
          </cell>
          <cell r="Q16378">
            <v>0</v>
          </cell>
          <cell r="R16378">
            <v>2</v>
          </cell>
          <cell r="S16378" t="str">
            <v>NULL</v>
          </cell>
          <cell r="T16378">
            <v>0</v>
          </cell>
          <cell r="U16378">
            <v>0</v>
          </cell>
        </row>
        <row r="16379">
          <cell r="G16379" t="str">
            <v>NSDC_TP_1316520180831033743</v>
          </cell>
          <cell r="H16379">
            <v>43343</v>
          </cell>
          <cell r="I16379">
            <v>480</v>
          </cell>
          <cell r="J16379" t="str">
            <v>Category 4</v>
          </cell>
          <cell r="K16379" t="str">
            <v>New Proposed Center</v>
          </cell>
          <cell r="L16379">
            <v>0</v>
          </cell>
          <cell r="M16379" t="str">
            <v>NULL</v>
          </cell>
          <cell r="N16379" t="str">
            <v>No</v>
          </cell>
          <cell r="O16379" t="str">
            <v>NULL</v>
          </cell>
          <cell r="P16379" t="str">
            <v>NULL</v>
          </cell>
          <cell r="Q16379">
            <v>0</v>
          </cell>
          <cell r="R16379">
            <v>2</v>
          </cell>
          <cell r="S16379" t="str">
            <v>NULL</v>
          </cell>
          <cell r="T16379">
            <v>0</v>
          </cell>
          <cell r="U16379">
            <v>0</v>
          </cell>
        </row>
        <row r="16380">
          <cell r="G16380" t="str">
            <v>NSDC_TP_1319520180902085830</v>
          </cell>
          <cell r="H16380">
            <v>43345</v>
          </cell>
          <cell r="I16380">
            <v>360</v>
          </cell>
          <cell r="J16380" t="str">
            <v>Category 4</v>
          </cell>
          <cell r="K16380" t="str">
            <v>New Proposed Center</v>
          </cell>
          <cell r="L16380">
            <v>0</v>
          </cell>
          <cell r="M16380" t="str">
            <v>NULL</v>
          </cell>
          <cell r="N16380" t="str">
            <v>No</v>
          </cell>
          <cell r="O16380" t="str">
            <v>NULL</v>
          </cell>
          <cell r="P16380" t="str">
            <v>NULL</v>
          </cell>
          <cell r="Q16380">
            <v>0</v>
          </cell>
          <cell r="R16380">
            <v>2</v>
          </cell>
          <cell r="S16380" t="str">
            <v>NULL</v>
          </cell>
          <cell r="T16380">
            <v>0</v>
          </cell>
          <cell r="U16380">
            <v>0</v>
          </cell>
        </row>
        <row r="16381">
          <cell r="G16381" t="str">
            <v>NSDC_TP_1319520180901092359</v>
          </cell>
          <cell r="H16381">
            <v>43344</v>
          </cell>
          <cell r="I16381">
            <v>300</v>
          </cell>
          <cell r="J16381" t="str">
            <v>Category 4</v>
          </cell>
          <cell r="K16381" t="str">
            <v>New Proposed Center</v>
          </cell>
          <cell r="L16381">
            <v>0</v>
          </cell>
          <cell r="M16381" t="str">
            <v>NULL</v>
          </cell>
          <cell r="N16381" t="str">
            <v>No</v>
          </cell>
          <cell r="O16381" t="str">
            <v>NULL</v>
          </cell>
          <cell r="P16381" t="str">
            <v>NULL</v>
          </cell>
          <cell r="Q16381">
            <v>0</v>
          </cell>
          <cell r="R16381">
            <v>3</v>
          </cell>
          <cell r="S16381" t="str">
            <v>NULL</v>
          </cell>
          <cell r="T16381">
            <v>0</v>
          </cell>
          <cell r="U16381">
            <v>0</v>
          </cell>
        </row>
        <row r="16382">
          <cell r="G16382" t="str">
            <v>NSDC_TP_1319520180829015434</v>
          </cell>
          <cell r="H16382">
            <v>43344</v>
          </cell>
          <cell r="I16382">
            <v>360</v>
          </cell>
          <cell r="J16382" t="str">
            <v>Category 4</v>
          </cell>
          <cell r="K16382" t="str">
            <v>New Proposed Center</v>
          </cell>
          <cell r="L16382">
            <v>0</v>
          </cell>
          <cell r="M16382" t="str">
            <v>NULL</v>
          </cell>
          <cell r="N16382" t="str">
            <v>No</v>
          </cell>
          <cell r="O16382" t="str">
            <v>NULL</v>
          </cell>
          <cell r="P16382" t="str">
            <v>NULL</v>
          </cell>
          <cell r="Q16382">
            <v>0</v>
          </cell>
          <cell r="R16382">
            <v>3</v>
          </cell>
          <cell r="S16382" t="str">
            <v>NULL</v>
          </cell>
          <cell r="T16382">
            <v>0</v>
          </cell>
          <cell r="U16382">
            <v>0</v>
          </cell>
        </row>
        <row r="16383">
          <cell r="G16383" t="str">
            <v>NSDC_TP_1440620180902063933</v>
          </cell>
          <cell r="H16383">
            <v>43345</v>
          </cell>
          <cell r="I16383">
            <v>720</v>
          </cell>
          <cell r="J16383" t="str">
            <v>Category 4</v>
          </cell>
          <cell r="K16383" t="str">
            <v>New Proposed Center</v>
          </cell>
          <cell r="L16383">
            <v>0</v>
          </cell>
          <cell r="M16383" t="str">
            <v>NULL</v>
          </cell>
          <cell r="N16383" t="str">
            <v>No</v>
          </cell>
          <cell r="O16383" t="str">
            <v>NULL</v>
          </cell>
          <cell r="P16383" t="str">
            <v>NULL</v>
          </cell>
          <cell r="Q16383">
            <v>0</v>
          </cell>
          <cell r="R16383">
            <v>3</v>
          </cell>
          <cell r="S16383" t="str">
            <v>NULL</v>
          </cell>
          <cell r="T16383">
            <v>0</v>
          </cell>
          <cell r="U16383">
            <v>0</v>
          </cell>
        </row>
        <row r="16384">
          <cell r="G16384" t="str">
            <v>NSDC_TP_1440620180902064137</v>
          </cell>
          <cell r="H16384">
            <v>43345</v>
          </cell>
          <cell r="I16384">
            <v>720</v>
          </cell>
          <cell r="J16384" t="str">
            <v>Category 4</v>
          </cell>
          <cell r="K16384" t="str">
            <v>New Proposed Center</v>
          </cell>
          <cell r="L16384">
            <v>0</v>
          </cell>
          <cell r="M16384" t="str">
            <v>NULL</v>
          </cell>
          <cell r="N16384" t="str">
            <v>No</v>
          </cell>
          <cell r="O16384" t="str">
            <v>NULL</v>
          </cell>
          <cell r="P16384" t="str">
            <v>NULL</v>
          </cell>
          <cell r="Q16384">
            <v>0</v>
          </cell>
          <cell r="R16384">
            <v>3</v>
          </cell>
          <cell r="S16384" t="str">
            <v>NULL</v>
          </cell>
          <cell r="T16384">
            <v>0</v>
          </cell>
          <cell r="U16384">
            <v>0</v>
          </cell>
        </row>
        <row r="16385">
          <cell r="G16385" t="str">
            <v>NSDC_TP_1429320180831055852</v>
          </cell>
          <cell r="H16385">
            <v>43345</v>
          </cell>
          <cell r="I16385">
            <v>1920</v>
          </cell>
          <cell r="J16385" t="str">
            <v>Category 2</v>
          </cell>
          <cell r="K16385" t="str">
            <v>New Proposed Center</v>
          </cell>
          <cell r="L16385">
            <v>0</v>
          </cell>
          <cell r="M16385" t="str">
            <v>NULL</v>
          </cell>
          <cell r="N16385" t="str">
            <v>No</v>
          </cell>
          <cell r="O16385" t="str">
            <v>NULL</v>
          </cell>
          <cell r="P16385" t="str">
            <v>NULL</v>
          </cell>
          <cell r="Q16385">
            <v>0</v>
          </cell>
          <cell r="R16385">
            <v>4</v>
          </cell>
          <cell r="S16385" t="str">
            <v>NULL</v>
          </cell>
          <cell r="T16385">
            <v>0</v>
          </cell>
          <cell r="U16385">
            <v>0</v>
          </cell>
        </row>
        <row r="16386">
          <cell r="G16386" t="str">
            <v>NSDC_TP_1404920180902113709</v>
          </cell>
          <cell r="H16386">
            <v>43345</v>
          </cell>
          <cell r="I16386">
            <v>720</v>
          </cell>
          <cell r="J16386" t="str">
            <v>Category 4</v>
          </cell>
          <cell r="K16386" t="str">
            <v>New Proposed Center</v>
          </cell>
          <cell r="L16386">
            <v>0</v>
          </cell>
          <cell r="M16386" t="str">
            <v>NULL</v>
          </cell>
          <cell r="N16386" t="str">
            <v>No</v>
          </cell>
          <cell r="O16386" t="str">
            <v>NULL</v>
          </cell>
          <cell r="P16386" t="str">
            <v>NULL</v>
          </cell>
          <cell r="Q16386">
            <v>0</v>
          </cell>
          <cell r="R16386">
            <v>3</v>
          </cell>
          <cell r="S16386" t="str">
            <v>NULL</v>
          </cell>
          <cell r="T16386">
            <v>0</v>
          </cell>
          <cell r="U16386">
            <v>0</v>
          </cell>
        </row>
        <row r="16387">
          <cell r="G16387" t="str">
            <v>NSDC_TP_1418720180902053840</v>
          </cell>
          <cell r="H16387">
            <v>43345</v>
          </cell>
          <cell r="I16387">
            <v>1920</v>
          </cell>
          <cell r="J16387" t="str">
            <v>Category 3</v>
          </cell>
          <cell r="K16387" t="str">
            <v>New Proposed Center</v>
          </cell>
          <cell r="L16387">
            <v>0</v>
          </cell>
          <cell r="M16387" t="str">
            <v>NULL</v>
          </cell>
          <cell r="N16387" t="str">
            <v>No</v>
          </cell>
          <cell r="O16387" t="str">
            <v>NULL</v>
          </cell>
          <cell r="P16387" t="str">
            <v>NULL</v>
          </cell>
          <cell r="Q16387">
            <v>0</v>
          </cell>
          <cell r="R16387">
            <v>2</v>
          </cell>
          <cell r="S16387" t="str">
            <v>NULL</v>
          </cell>
          <cell r="T16387">
            <v>0</v>
          </cell>
          <cell r="U16387">
            <v>0</v>
          </cell>
        </row>
        <row r="16388">
          <cell r="G16388" t="str">
            <v>NSDC_TP_1502420180901015822</v>
          </cell>
          <cell r="H16388">
            <v>43345</v>
          </cell>
          <cell r="I16388">
            <v>240</v>
          </cell>
          <cell r="J16388" t="str">
            <v>Category 4</v>
          </cell>
          <cell r="K16388" t="str">
            <v>New Proposed Center</v>
          </cell>
          <cell r="L16388">
            <v>0</v>
          </cell>
          <cell r="M16388" t="str">
            <v>NULL</v>
          </cell>
          <cell r="N16388" t="str">
            <v>No</v>
          </cell>
          <cell r="O16388" t="str">
            <v>NULL</v>
          </cell>
          <cell r="P16388" t="str">
            <v>NULL</v>
          </cell>
          <cell r="Q16388">
            <v>0</v>
          </cell>
          <cell r="R16388">
            <v>2</v>
          </cell>
          <cell r="S16388" t="str">
            <v>NULL</v>
          </cell>
          <cell r="T16388">
            <v>0</v>
          </cell>
          <cell r="U16388">
            <v>0</v>
          </cell>
        </row>
        <row r="16389">
          <cell r="G16389" t="str">
            <v>NSDC_TP_1502420180901020152</v>
          </cell>
          <cell r="H16389">
            <v>43345</v>
          </cell>
          <cell r="I16389">
            <v>240</v>
          </cell>
          <cell r="J16389" t="str">
            <v>Category 4</v>
          </cell>
          <cell r="K16389" t="str">
            <v>New Proposed Center</v>
          </cell>
          <cell r="L16389">
            <v>0</v>
          </cell>
          <cell r="M16389" t="str">
            <v>NULL</v>
          </cell>
          <cell r="N16389" t="str">
            <v>No</v>
          </cell>
          <cell r="O16389" t="str">
            <v>NULL</v>
          </cell>
          <cell r="P16389" t="str">
            <v>NULL</v>
          </cell>
          <cell r="Q16389">
            <v>0</v>
          </cell>
          <cell r="R16389">
            <v>2</v>
          </cell>
          <cell r="S16389" t="str">
            <v>NULL</v>
          </cell>
          <cell r="T16389">
            <v>0</v>
          </cell>
          <cell r="U16389">
            <v>0</v>
          </cell>
        </row>
        <row r="16390">
          <cell r="G16390" t="str">
            <v>NSDC_TP_1500520180902102147</v>
          </cell>
          <cell r="H16390">
            <v>43345</v>
          </cell>
          <cell r="I16390">
            <v>300</v>
          </cell>
          <cell r="J16390" t="str">
            <v>Category 2</v>
          </cell>
          <cell r="K16390" t="str">
            <v>New Proposed Center</v>
          </cell>
          <cell r="L16390">
            <v>0</v>
          </cell>
          <cell r="M16390" t="str">
            <v>NULL</v>
          </cell>
          <cell r="N16390" t="str">
            <v>No</v>
          </cell>
          <cell r="O16390" t="str">
            <v>NULL</v>
          </cell>
          <cell r="P16390" t="str">
            <v>NULL</v>
          </cell>
          <cell r="Q16390">
            <v>0</v>
          </cell>
          <cell r="R16390">
            <v>3</v>
          </cell>
          <cell r="S16390" t="str">
            <v>NULL</v>
          </cell>
          <cell r="T16390">
            <v>0</v>
          </cell>
          <cell r="U16390">
            <v>0</v>
          </cell>
        </row>
        <row r="16391">
          <cell r="G16391" t="str">
            <v>NSDC_TP_1500520180902101921</v>
          </cell>
          <cell r="H16391">
            <v>43345</v>
          </cell>
          <cell r="I16391">
            <v>120</v>
          </cell>
          <cell r="J16391" t="str">
            <v>Category 2</v>
          </cell>
          <cell r="K16391" t="str">
            <v>New Proposed Center</v>
          </cell>
          <cell r="L16391">
            <v>0</v>
          </cell>
          <cell r="M16391" t="str">
            <v>NULL</v>
          </cell>
          <cell r="N16391" t="str">
            <v>No</v>
          </cell>
          <cell r="O16391" t="str">
            <v>NULL</v>
          </cell>
          <cell r="P16391" t="str">
            <v>NULL</v>
          </cell>
          <cell r="Q16391">
            <v>0</v>
          </cell>
          <cell r="R16391">
            <v>1</v>
          </cell>
          <cell r="S16391" t="str">
            <v>NULL</v>
          </cell>
          <cell r="T16391">
            <v>0</v>
          </cell>
          <cell r="U16391">
            <v>0</v>
          </cell>
        </row>
        <row r="16392">
          <cell r="G16392" t="str">
            <v>NSDC_TP_1512920180902105939</v>
          </cell>
          <cell r="H16392">
            <v>43345</v>
          </cell>
          <cell r="I16392">
            <v>1440</v>
          </cell>
          <cell r="J16392" t="str">
            <v>Category 4</v>
          </cell>
          <cell r="K16392" t="str">
            <v>New Proposed Center</v>
          </cell>
          <cell r="L16392">
            <v>0</v>
          </cell>
          <cell r="M16392" t="str">
            <v>NULL</v>
          </cell>
          <cell r="N16392" t="str">
            <v>No</v>
          </cell>
          <cell r="O16392" t="str">
            <v>NULL</v>
          </cell>
          <cell r="P16392" t="str">
            <v>NULL</v>
          </cell>
          <cell r="Q16392">
            <v>0</v>
          </cell>
          <cell r="R16392">
            <v>3</v>
          </cell>
          <cell r="S16392" t="str">
            <v>NULL</v>
          </cell>
          <cell r="T16392">
            <v>0</v>
          </cell>
          <cell r="U16392">
            <v>0</v>
          </cell>
        </row>
        <row r="16393">
          <cell r="G16393" t="str">
            <v>NSDC_TP_1484420180901102608</v>
          </cell>
          <cell r="H16393">
            <v>43344</v>
          </cell>
          <cell r="I16393">
            <v>1680</v>
          </cell>
          <cell r="J16393" t="str">
            <v>Category 2</v>
          </cell>
          <cell r="K16393" t="str">
            <v>New Proposed Center</v>
          </cell>
          <cell r="L16393">
            <v>0</v>
          </cell>
          <cell r="M16393" t="str">
            <v>NULL</v>
          </cell>
          <cell r="N16393" t="str">
            <v>No</v>
          </cell>
          <cell r="O16393" t="str">
            <v>NULL</v>
          </cell>
          <cell r="P16393" t="str">
            <v>NULL</v>
          </cell>
          <cell r="Q16393">
            <v>0</v>
          </cell>
          <cell r="R16393">
            <v>7</v>
          </cell>
          <cell r="S16393" t="str">
            <v>NULL</v>
          </cell>
          <cell r="T16393">
            <v>0</v>
          </cell>
          <cell r="U16393">
            <v>0</v>
          </cell>
        </row>
        <row r="16394">
          <cell r="G16394" t="str">
            <v>NSDC_TP_1547320180902111738</v>
          </cell>
          <cell r="H16394">
            <v>43345</v>
          </cell>
          <cell r="I16394">
            <v>120</v>
          </cell>
          <cell r="J16394" t="str">
            <v>Category 2</v>
          </cell>
          <cell r="K16394" t="str">
            <v>New Proposed Center</v>
          </cell>
          <cell r="L16394">
            <v>0</v>
          </cell>
          <cell r="M16394" t="str">
            <v>NULL</v>
          </cell>
          <cell r="N16394" t="str">
            <v>No</v>
          </cell>
          <cell r="O16394" t="str">
            <v>NULL</v>
          </cell>
          <cell r="P16394" t="str">
            <v>NULL</v>
          </cell>
          <cell r="Q16394">
            <v>0</v>
          </cell>
          <cell r="R16394">
            <v>1</v>
          </cell>
          <cell r="S16394" t="str">
            <v>NULL</v>
          </cell>
          <cell r="T16394">
            <v>0</v>
          </cell>
          <cell r="U16394">
            <v>0</v>
          </cell>
        </row>
        <row r="16395">
          <cell r="G16395" t="str">
            <v>NSDC_TP_1547320180902112043</v>
          </cell>
          <cell r="H16395">
            <v>43345</v>
          </cell>
          <cell r="I16395">
            <v>300</v>
          </cell>
          <cell r="J16395" t="str">
            <v>Category 2</v>
          </cell>
          <cell r="K16395" t="str">
            <v>New Proposed Center</v>
          </cell>
          <cell r="L16395">
            <v>0</v>
          </cell>
          <cell r="M16395" t="str">
            <v>NULL</v>
          </cell>
          <cell r="N16395" t="str">
            <v>No</v>
          </cell>
          <cell r="O16395" t="str">
            <v>NULL</v>
          </cell>
          <cell r="P16395" t="str">
            <v>NULL</v>
          </cell>
          <cell r="Q16395">
            <v>0</v>
          </cell>
          <cell r="R16395">
            <v>3</v>
          </cell>
          <cell r="S16395" t="str">
            <v>NULL</v>
          </cell>
          <cell r="T16395">
            <v>0</v>
          </cell>
          <cell r="U16395">
            <v>0</v>
          </cell>
        </row>
        <row r="16396">
          <cell r="G16396" t="str">
            <v>NSDC_TP_1422220180902092016</v>
          </cell>
          <cell r="H16396">
            <v>43345</v>
          </cell>
          <cell r="I16396">
            <v>240</v>
          </cell>
          <cell r="J16396" t="str">
            <v>Category 3</v>
          </cell>
          <cell r="K16396" t="str">
            <v>Existing Center Other than PMKK/PMKVY</v>
          </cell>
          <cell r="L16396">
            <v>0</v>
          </cell>
          <cell r="M16396" t="str">
            <v>GCMT Institute</v>
          </cell>
          <cell r="N16396" t="str">
            <v>No</v>
          </cell>
          <cell r="O16396" t="str">
            <v>NULL</v>
          </cell>
          <cell r="P16396" t="str">
            <v>NULL</v>
          </cell>
          <cell r="Q16396">
            <v>68</v>
          </cell>
          <cell r="R16396">
            <v>2</v>
          </cell>
          <cell r="S16396">
            <v>1</v>
          </cell>
          <cell r="T16396">
            <v>240</v>
          </cell>
          <cell r="U16396">
            <v>240</v>
          </cell>
        </row>
        <row r="16397">
          <cell r="G16397" t="str">
            <v>NSDC_TP_1300920180902121222</v>
          </cell>
          <cell r="H16397">
            <v>43345</v>
          </cell>
          <cell r="I16397">
            <v>1440</v>
          </cell>
          <cell r="J16397" t="str">
            <v>Category 4</v>
          </cell>
          <cell r="K16397" t="str">
            <v>PMKVY Center</v>
          </cell>
          <cell r="L16397">
            <v>0</v>
          </cell>
          <cell r="M16397" t="str">
            <v>Future Shape Skill Development Center</v>
          </cell>
          <cell r="N16397" t="str">
            <v>Yes</v>
          </cell>
          <cell r="O16397" t="str">
            <v>TC005682</v>
          </cell>
          <cell r="P16397">
            <v>5</v>
          </cell>
          <cell r="Q16397">
            <v>62</v>
          </cell>
          <cell r="R16397">
            <v>3</v>
          </cell>
          <cell r="S16397" t="str">
            <v>NULL</v>
          </cell>
          <cell r="T16397">
            <v>360</v>
          </cell>
          <cell r="U16397">
            <v>360</v>
          </cell>
        </row>
        <row r="16398">
          <cell r="G16398" t="str">
            <v>NSDC_TP_1313820180901113456</v>
          </cell>
          <cell r="H16398">
            <v>43345</v>
          </cell>
          <cell r="I16398">
            <v>1440</v>
          </cell>
          <cell r="J16398" t="str">
            <v>Category 4</v>
          </cell>
          <cell r="K16398" t="str">
            <v>Existing Center Other than PMKK/PMKVY</v>
          </cell>
          <cell r="L16398">
            <v>0</v>
          </cell>
          <cell r="M16398" t="str">
            <v>STI Computer PMKVY Skill Development Tra</v>
          </cell>
          <cell r="N16398" t="str">
            <v>No</v>
          </cell>
          <cell r="O16398" t="str">
            <v>NULL</v>
          </cell>
          <cell r="P16398" t="str">
            <v>NULL</v>
          </cell>
          <cell r="Q16398">
            <v>0</v>
          </cell>
          <cell r="R16398">
            <v>3</v>
          </cell>
          <cell r="S16398" t="str">
            <v>NULL</v>
          </cell>
          <cell r="T16398">
            <v>0</v>
          </cell>
          <cell r="U16398">
            <v>0</v>
          </cell>
        </row>
        <row r="16399">
          <cell r="G16399" t="str">
            <v>NSDC_TP_1313820180901014409</v>
          </cell>
          <cell r="H16399">
            <v>43345</v>
          </cell>
          <cell r="I16399">
            <v>1440</v>
          </cell>
          <cell r="J16399" t="str">
            <v>Category 4</v>
          </cell>
          <cell r="K16399" t="str">
            <v>Existing Center Other than PMKK/PMKVY</v>
          </cell>
          <cell r="L16399">
            <v>0</v>
          </cell>
          <cell r="M16399" t="str">
            <v>Lucky Future Skill Development Training Centre</v>
          </cell>
          <cell r="N16399" t="str">
            <v>Yes</v>
          </cell>
          <cell r="O16399" t="str">
            <v>TC047753</v>
          </cell>
          <cell r="P16399">
            <v>4</v>
          </cell>
          <cell r="Q16399">
            <v>0</v>
          </cell>
          <cell r="R16399">
            <v>3</v>
          </cell>
          <cell r="S16399" t="str">
            <v>NULL</v>
          </cell>
          <cell r="T16399">
            <v>0</v>
          </cell>
          <cell r="U16399">
            <v>0</v>
          </cell>
        </row>
        <row r="16400">
          <cell r="G16400" t="str">
            <v>NSDC_TP_1313820180902040619</v>
          </cell>
          <cell r="H16400">
            <v>43345</v>
          </cell>
          <cell r="I16400">
            <v>1440</v>
          </cell>
          <cell r="J16400" t="str">
            <v>Category 4</v>
          </cell>
          <cell r="K16400" t="str">
            <v>Existing Center Other than PMKK/PMKVY</v>
          </cell>
          <cell r="L16400">
            <v>0</v>
          </cell>
          <cell r="M16400" t="str">
            <v>STI Computer PMKVY Skill Development Training Cent</v>
          </cell>
          <cell r="N16400" t="str">
            <v>Yes</v>
          </cell>
          <cell r="O16400" t="str">
            <v>TC047754</v>
          </cell>
          <cell r="P16400">
            <v>4</v>
          </cell>
          <cell r="Q16400">
            <v>0</v>
          </cell>
          <cell r="R16400">
            <v>3</v>
          </cell>
          <cell r="S16400" t="str">
            <v>NULL</v>
          </cell>
          <cell r="T16400">
            <v>0</v>
          </cell>
          <cell r="U16400">
            <v>0</v>
          </cell>
        </row>
        <row r="16401">
          <cell r="G16401" t="str">
            <v>NSDC_TP_1310520180826030643</v>
          </cell>
          <cell r="H16401">
            <v>43345</v>
          </cell>
          <cell r="I16401">
            <v>720</v>
          </cell>
          <cell r="J16401" t="str">
            <v>Category 4</v>
          </cell>
          <cell r="K16401" t="str">
            <v>New Proposed Center</v>
          </cell>
          <cell r="L16401">
            <v>0</v>
          </cell>
          <cell r="M16401" t="str">
            <v>NULL</v>
          </cell>
          <cell r="N16401" t="str">
            <v>No</v>
          </cell>
          <cell r="O16401" t="str">
            <v>NULL</v>
          </cell>
          <cell r="P16401" t="str">
            <v>NULL</v>
          </cell>
          <cell r="Q16401">
            <v>0</v>
          </cell>
          <cell r="R16401">
            <v>2</v>
          </cell>
          <cell r="S16401" t="str">
            <v>NULL</v>
          </cell>
          <cell r="T16401">
            <v>0</v>
          </cell>
          <cell r="U16401">
            <v>0</v>
          </cell>
        </row>
        <row r="16402">
          <cell r="G16402" t="str">
            <v>NSDC_TP_1361320180902104115</v>
          </cell>
          <cell r="H16402">
            <v>43345</v>
          </cell>
          <cell r="I16402">
            <v>420</v>
          </cell>
          <cell r="J16402" t="str">
            <v>Category 4</v>
          </cell>
          <cell r="K16402" t="str">
            <v>New Proposed Center</v>
          </cell>
          <cell r="L16402">
            <v>0</v>
          </cell>
          <cell r="M16402" t="str">
            <v>NULL</v>
          </cell>
          <cell r="N16402" t="str">
            <v>No</v>
          </cell>
          <cell r="O16402" t="str">
            <v>NULL</v>
          </cell>
          <cell r="P16402" t="str">
            <v>NULL</v>
          </cell>
          <cell r="Q16402">
            <v>0</v>
          </cell>
          <cell r="R16402">
            <v>2</v>
          </cell>
          <cell r="S16402" t="str">
            <v>NULL</v>
          </cell>
          <cell r="T16402">
            <v>0</v>
          </cell>
          <cell r="U16402">
            <v>0</v>
          </cell>
        </row>
        <row r="16403">
          <cell r="G16403" t="str">
            <v>NSDC_TP_1426420180902115244</v>
          </cell>
          <cell r="H16403">
            <v>43345</v>
          </cell>
          <cell r="I16403">
            <v>480</v>
          </cell>
          <cell r="J16403" t="str">
            <v>Category 2</v>
          </cell>
          <cell r="K16403" t="str">
            <v>New Proposed Center</v>
          </cell>
          <cell r="L16403">
            <v>0</v>
          </cell>
          <cell r="M16403" t="str">
            <v>NULL</v>
          </cell>
          <cell r="N16403" t="str">
            <v>No</v>
          </cell>
          <cell r="O16403" t="str">
            <v>NULL</v>
          </cell>
          <cell r="P16403" t="str">
            <v>NULL</v>
          </cell>
          <cell r="Q16403">
            <v>0</v>
          </cell>
          <cell r="R16403">
            <v>3</v>
          </cell>
          <cell r="S16403" t="str">
            <v>NULL</v>
          </cell>
          <cell r="T16403">
            <v>0</v>
          </cell>
          <cell r="U16403">
            <v>0</v>
          </cell>
        </row>
        <row r="16404">
          <cell r="G16404" t="str">
            <v>NSDC_TP_1467020180902113427</v>
          </cell>
          <cell r="H16404">
            <v>43345</v>
          </cell>
          <cell r="I16404">
            <v>480</v>
          </cell>
          <cell r="J16404" t="str">
            <v>Category 2</v>
          </cell>
          <cell r="K16404" t="str">
            <v>New Proposed Center</v>
          </cell>
          <cell r="L16404">
            <v>0</v>
          </cell>
          <cell r="M16404" t="str">
            <v>NULL</v>
          </cell>
          <cell r="N16404" t="str">
            <v>No</v>
          </cell>
          <cell r="O16404" t="str">
            <v>NULL</v>
          </cell>
          <cell r="P16404" t="str">
            <v>NULL</v>
          </cell>
          <cell r="Q16404">
            <v>0</v>
          </cell>
          <cell r="R16404">
            <v>1</v>
          </cell>
          <cell r="S16404" t="str">
            <v>NULL</v>
          </cell>
          <cell r="T16404">
            <v>0</v>
          </cell>
          <cell r="U16404">
            <v>0</v>
          </cell>
        </row>
        <row r="16405">
          <cell r="G16405" t="str">
            <v>NSDC_TP_1467020180902102404</v>
          </cell>
          <cell r="H16405">
            <v>43345</v>
          </cell>
          <cell r="I16405">
            <v>480</v>
          </cell>
          <cell r="J16405" t="str">
            <v>Category 2</v>
          </cell>
          <cell r="K16405" t="str">
            <v>New Proposed Center</v>
          </cell>
          <cell r="L16405">
            <v>0</v>
          </cell>
          <cell r="M16405" t="str">
            <v>NULL</v>
          </cell>
          <cell r="N16405" t="str">
            <v>No</v>
          </cell>
          <cell r="O16405" t="str">
            <v>NULL</v>
          </cell>
          <cell r="P16405" t="str">
            <v>NULL</v>
          </cell>
          <cell r="Q16405">
            <v>0</v>
          </cell>
          <cell r="R16405">
            <v>1</v>
          </cell>
          <cell r="S16405" t="str">
            <v>NULL</v>
          </cell>
          <cell r="T16405">
            <v>0</v>
          </cell>
          <cell r="U16405">
            <v>0</v>
          </cell>
        </row>
        <row r="16406">
          <cell r="G16406" t="str">
            <v>NSDC_TP_1482520180901082725</v>
          </cell>
          <cell r="H16406">
            <v>43345</v>
          </cell>
          <cell r="I16406">
            <v>720</v>
          </cell>
          <cell r="J16406" t="str">
            <v>Category 3</v>
          </cell>
          <cell r="K16406" t="str">
            <v>New Proposed Center</v>
          </cell>
          <cell r="L16406">
            <v>0</v>
          </cell>
          <cell r="M16406" t="str">
            <v>NULL</v>
          </cell>
          <cell r="N16406" t="str">
            <v>No</v>
          </cell>
          <cell r="O16406" t="str">
            <v>NULL</v>
          </cell>
          <cell r="P16406" t="str">
            <v>NULL</v>
          </cell>
          <cell r="Q16406">
            <v>0</v>
          </cell>
          <cell r="R16406">
            <v>2</v>
          </cell>
          <cell r="S16406" t="str">
            <v>NULL</v>
          </cell>
          <cell r="T16406">
            <v>0</v>
          </cell>
          <cell r="U16406">
            <v>0</v>
          </cell>
        </row>
        <row r="16407">
          <cell r="G16407" t="str">
            <v>NSDC_TP_1480920180901082732</v>
          </cell>
          <cell r="H16407">
            <v>43345</v>
          </cell>
          <cell r="I16407">
            <v>720</v>
          </cell>
          <cell r="J16407" t="str">
            <v>Category 4</v>
          </cell>
          <cell r="K16407" t="str">
            <v>New Proposed Center</v>
          </cell>
          <cell r="L16407">
            <v>0</v>
          </cell>
          <cell r="M16407" t="str">
            <v>NULL</v>
          </cell>
          <cell r="N16407" t="str">
            <v>No</v>
          </cell>
          <cell r="O16407" t="str">
            <v>NULL</v>
          </cell>
          <cell r="P16407" t="str">
            <v>NULL</v>
          </cell>
          <cell r="Q16407">
            <v>0</v>
          </cell>
          <cell r="R16407">
            <v>2</v>
          </cell>
          <cell r="S16407" t="str">
            <v>NULL</v>
          </cell>
          <cell r="T16407">
            <v>0</v>
          </cell>
          <cell r="U16407">
            <v>0</v>
          </cell>
        </row>
        <row r="16408">
          <cell r="G16408" t="str">
            <v>NSDC_TP_1523120180901084821</v>
          </cell>
          <cell r="H16408">
            <v>43344</v>
          </cell>
          <cell r="I16408">
            <v>480</v>
          </cell>
          <cell r="J16408" t="str">
            <v>Category 4</v>
          </cell>
          <cell r="K16408" t="str">
            <v>New Proposed Center</v>
          </cell>
          <cell r="L16408">
            <v>0</v>
          </cell>
          <cell r="M16408" t="str">
            <v>NULL</v>
          </cell>
          <cell r="N16408" t="str">
            <v>No</v>
          </cell>
          <cell r="O16408" t="str">
            <v>NULL</v>
          </cell>
          <cell r="P16408" t="str">
            <v>NULL</v>
          </cell>
          <cell r="Q16408">
            <v>0</v>
          </cell>
          <cell r="R16408">
            <v>4</v>
          </cell>
          <cell r="S16408" t="str">
            <v>NULL</v>
          </cell>
          <cell r="T16408">
            <v>0</v>
          </cell>
          <cell r="U16408">
            <v>0</v>
          </cell>
        </row>
        <row r="16409">
          <cell r="G16409" t="str">
            <v>NSDC_TP_1360820180901085923</v>
          </cell>
          <cell r="H16409">
            <v>43344</v>
          </cell>
          <cell r="I16409">
            <v>720</v>
          </cell>
          <cell r="J16409" t="str">
            <v>Category 2</v>
          </cell>
          <cell r="K16409" t="str">
            <v>Existing Center Other than PMKK/PMKVY</v>
          </cell>
          <cell r="L16409">
            <v>0</v>
          </cell>
          <cell r="M16409" t="str">
            <v>CTED Skill Development Centre</v>
          </cell>
          <cell r="N16409" t="str">
            <v>No</v>
          </cell>
          <cell r="O16409" t="str">
            <v>NULL</v>
          </cell>
          <cell r="P16409" t="str">
            <v>NULL</v>
          </cell>
          <cell r="Q16409">
            <v>72</v>
          </cell>
          <cell r="R16409">
            <v>1</v>
          </cell>
          <cell r="S16409">
            <v>1</v>
          </cell>
          <cell r="T16409">
            <v>240</v>
          </cell>
          <cell r="U16409">
            <v>240</v>
          </cell>
        </row>
        <row r="16410">
          <cell r="G16410" t="str">
            <v>NSDC_TP_1394820180902114259</v>
          </cell>
          <cell r="H16410">
            <v>43345</v>
          </cell>
          <cell r="I16410">
            <v>240</v>
          </cell>
          <cell r="J16410" t="str">
            <v>Category 2</v>
          </cell>
          <cell r="K16410" t="str">
            <v>Existing Center Other than PMKK/PMKVY</v>
          </cell>
          <cell r="L16410">
            <v>0</v>
          </cell>
          <cell r="M16410" t="str">
            <v>pragati computre prakshan samiti</v>
          </cell>
          <cell r="N16410" t="str">
            <v>No</v>
          </cell>
          <cell r="O16410" t="str">
            <v>NULL</v>
          </cell>
          <cell r="P16410" t="str">
            <v>NULL</v>
          </cell>
          <cell r="Q16410">
            <v>68</v>
          </cell>
          <cell r="R16410">
            <v>2</v>
          </cell>
          <cell r="S16410">
            <v>1</v>
          </cell>
          <cell r="T16410">
            <v>240</v>
          </cell>
          <cell r="U16410">
            <v>240</v>
          </cell>
        </row>
        <row r="16411">
          <cell r="G16411" t="str">
            <v>NSDC_TP_1394820180901094229</v>
          </cell>
          <cell r="H16411">
            <v>43345</v>
          </cell>
          <cell r="I16411">
            <v>240</v>
          </cell>
          <cell r="J16411" t="str">
            <v>Category 2</v>
          </cell>
          <cell r="K16411" t="str">
            <v>Existing Center Other than PMKK/PMKVY</v>
          </cell>
          <cell r="L16411">
            <v>0</v>
          </cell>
          <cell r="M16411" t="str">
            <v>PRAGATI COMPUTER PRAKSHAN SAMITI</v>
          </cell>
          <cell r="N16411" t="str">
            <v>No</v>
          </cell>
          <cell r="O16411" t="str">
            <v>NULL</v>
          </cell>
          <cell r="P16411" t="str">
            <v>NULL</v>
          </cell>
          <cell r="Q16411">
            <v>63</v>
          </cell>
          <cell r="R16411">
            <v>2</v>
          </cell>
          <cell r="S16411" t="str">
            <v>NULL</v>
          </cell>
          <cell r="T16411">
            <v>0</v>
          </cell>
          <cell r="U16411">
            <v>0</v>
          </cell>
        </row>
        <row r="16412">
          <cell r="G16412" t="str">
            <v>NSDC_TP_1317120180902062903</v>
          </cell>
          <cell r="H16412">
            <v>43345</v>
          </cell>
          <cell r="I16412">
            <v>240</v>
          </cell>
          <cell r="J16412" t="str">
            <v>Category 4</v>
          </cell>
          <cell r="K16412" t="str">
            <v>Existing Center Other than PMKK/PMKVY</v>
          </cell>
          <cell r="L16412">
            <v>0</v>
          </cell>
          <cell r="M16412" t="str">
            <v>PARAMHANSH MEMORIAL JAN KALYAN CENTER</v>
          </cell>
          <cell r="N16412" t="str">
            <v>No</v>
          </cell>
          <cell r="O16412" t="str">
            <v>NULL</v>
          </cell>
          <cell r="P16412" t="str">
            <v>NULL</v>
          </cell>
          <cell r="Q16412">
            <v>48</v>
          </cell>
          <cell r="R16412">
            <v>1</v>
          </cell>
          <cell r="S16412" t="str">
            <v>NULL</v>
          </cell>
          <cell r="T16412">
            <v>0</v>
          </cell>
          <cell r="U16412">
            <v>0</v>
          </cell>
        </row>
        <row r="16413">
          <cell r="G16413" t="str">
            <v>NSDC_TP_1342520180902113832</v>
          </cell>
          <cell r="H16413">
            <v>43345</v>
          </cell>
          <cell r="I16413">
            <v>240</v>
          </cell>
          <cell r="J16413" t="str">
            <v>Category 4</v>
          </cell>
          <cell r="K16413" t="str">
            <v>Existing Center Other than PMKK/PMKVY</v>
          </cell>
          <cell r="L16413">
            <v>0</v>
          </cell>
          <cell r="M16413" t="str">
            <v>PACE WELFARE AND SKILL DEVELOPMENT SOCIT</v>
          </cell>
          <cell r="N16413" t="str">
            <v>No</v>
          </cell>
          <cell r="O16413" t="str">
            <v>NULL</v>
          </cell>
          <cell r="P16413" t="str">
            <v>NULL</v>
          </cell>
          <cell r="Q16413">
            <v>35</v>
          </cell>
          <cell r="R16413">
            <v>2</v>
          </cell>
          <cell r="S16413">
            <v>1</v>
          </cell>
          <cell r="T16413">
            <v>240</v>
          </cell>
          <cell r="U16413">
            <v>240</v>
          </cell>
        </row>
        <row r="16414">
          <cell r="G16414" t="str">
            <v>NSDC_TP_1309820180902060323</v>
          </cell>
          <cell r="H16414">
            <v>43345</v>
          </cell>
          <cell r="I16414">
            <v>540</v>
          </cell>
          <cell r="J16414" t="str">
            <v>Category 4</v>
          </cell>
          <cell r="K16414" t="str">
            <v>Existing Center Other than PMKK/PMKVY</v>
          </cell>
          <cell r="L16414">
            <v>0</v>
          </cell>
          <cell r="M16414" t="str">
            <v>ASHIRWAD EDUCATIONAL SOCIAL WELFARE SOCI</v>
          </cell>
          <cell r="N16414" t="str">
            <v>No</v>
          </cell>
          <cell r="O16414" t="str">
            <v>NULL</v>
          </cell>
          <cell r="P16414" t="str">
            <v>NULL</v>
          </cell>
          <cell r="Q16414">
            <v>33</v>
          </cell>
          <cell r="R16414">
            <v>5</v>
          </cell>
          <cell r="S16414">
            <v>1</v>
          </cell>
          <cell r="T16414">
            <v>360</v>
          </cell>
          <cell r="U16414">
            <v>360</v>
          </cell>
        </row>
        <row r="16415">
          <cell r="G16415" t="str">
            <v>NSDC_TP_1303420180830090140</v>
          </cell>
          <cell r="H16415">
            <v>43345</v>
          </cell>
          <cell r="I16415">
            <v>720</v>
          </cell>
          <cell r="J16415" t="str">
            <v>Category 4</v>
          </cell>
          <cell r="K16415" t="str">
            <v>Existing Center Other than PMKK/PMKVY</v>
          </cell>
          <cell r="L16415">
            <v>0</v>
          </cell>
          <cell r="M16415" t="str">
            <v>Kips educational charitable trust</v>
          </cell>
          <cell r="N16415" t="str">
            <v>No</v>
          </cell>
          <cell r="O16415" t="str">
            <v>NULL</v>
          </cell>
          <cell r="P16415" t="str">
            <v>NULL</v>
          </cell>
          <cell r="Q16415">
            <v>30</v>
          </cell>
          <cell r="R16415">
            <v>3</v>
          </cell>
          <cell r="S16415">
            <v>1</v>
          </cell>
          <cell r="T16415">
            <v>120</v>
          </cell>
          <cell r="U16415">
            <v>120</v>
          </cell>
        </row>
        <row r="16416">
          <cell r="G16416" t="str">
            <v>NSDC_TP_1303420180902052114</v>
          </cell>
          <cell r="H16416">
            <v>43345</v>
          </cell>
          <cell r="I16416">
            <v>960</v>
          </cell>
          <cell r="J16416" t="str">
            <v>Category 4</v>
          </cell>
          <cell r="K16416" t="str">
            <v>Existing Center Other than PMKK/PMKVY</v>
          </cell>
          <cell r="L16416">
            <v>0</v>
          </cell>
          <cell r="M16416" t="str">
            <v>KIPS EDUCATIONAL CHARITABLE TRUST</v>
          </cell>
          <cell r="N16416" t="str">
            <v>No</v>
          </cell>
          <cell r="O16416" t="str">
            <v>NULL</v>
          </cell>
          <cell r="P16416" t="str">
            <v>NULL</v>
          </cell>
          <cell r="Q16416">
            <v>30</v>
          </cell>
          <cell r="R16416">
            <v>4</v>
          </cell>
          <cell r="S16416" t="str">
            <v>NULL</v>
          </cell>
          <cell r="T16416">
            <v>0</v>
          </cell>
          <cell r="U16416">
            <v>0</v>
          </cell>
        </row>
        <row r="16417">
          <cell r="G16417" t="str">
            <v>NSDC_TP_1348420180901120823</v>
          </cell>
          <cell r="H16417">
            <v>43345</v>
          </cell>
          <cell r="I16417">
            <v>360</v>
          </cell>
          <cell r="J16417" t="str">
            <v>Category 4</v>
          </cell>
          <cell r="K16417" t="str">
            <v>PMKVY Center</v>
          </cell>
          <cell r="L16417">
            <v>0</v>
          </cell>
          <cell r="M16417" t="str">
            <v>Anuna Education Network(Chilbila Pratapgarh)</v>
          </cell>
          <cell r="N16417" t="str">
            <v>Yes</v>
          </cell>
          <cell r="O16417" t="str">
            <v>TC004691</v>
          </cell>
          <cell r="P16417">
            <v>4</v>
          </cell>
          <cell r="Q16417">
            <v>30</v>
          </cell>
          <cell r="R16417">
            <v>2</v>
          </cell>
          <cell r="S16417" t="str">
            <v>NULL</v>
          </cell>
          <cell r="T16417">
            <v>0</v>
          </cell>
          <cell r="U16417">
            <v>0</v>
          </cell>
        </row>
        <row r="16418">
          <cell r="G16418" t="str">
            <v>NSDC_TP_1348420180901121023</v>
          </cell>
          <cell r="H16418">
            <v>43345</v>
          </cell>
          <cell r="I16418">
            <v>360</v>
          </cell>
          <cell r="J16418" t="str">
            <v>Category 4</v>
          </cell>
          <cell r="K16418" t="str">
            <v>PMKVY Center</v>
          </cell>
          <cell r="L16418">
            <v>0</v>
          </cell>
          <cell r="M16418" t="str">
            <v>Anuna Education Network(Divinecollage)</v>
          </cell>
          <cell r="N16418" t="str">
            <v>Yes</v>
          </cell>
          <cell r="O16418" t="str">
            <v>TC007012</v>
          </cell>
          <cell r="P16418">
            <v>4</v>
          </cell>
          <cell r="Q16418">
            <v>30</v>
          </cell>
          <cell r="R16418">
            <v>2</v>
          </cell>
          <cell r="S16418" t="str">
            <v>NULL</v>
          </cell>
          <cell r="T16418">
            <v>0</v>
          </cell>
          <cell r="U16418">
            <v>0</v>
          </cell>
        </row>
        <row r="16419">
          <cell r="G16419" t="str">
            <v>NSDC_TP_1348420180901113944</v>
          </cell>
          <cell r="H16419">
            <v>43345</v>
          </cell>
          <cell r="I16419">
            <v>480</v>
          </cell>
          <cell r="J16419" t="str">
            <v>Category 4</v>
          </cell>
          <cell r="K16419" t="str">
            <v>PMKVY Center</v>
          </cell>
          <cell r="L16419">
            <v>0</v>
          </cell>
          <cell r="M16419" t="str">
            <v>Anuna Education Network (Lalabazar, Pratapgarh)</v>
          </cell>
          <cell r="N16419" t="str">
            <v>Yes</v>
          </cell>
          <cell r="O16419" t="str">
            <v>TC013938</v>
          </cell>
          <cell r="P16419">
            <v>4</v>
          </cell>
          <cell r="Q16419">
            <v>30</v>
          </cell>
          <cell r="R16419">
            <v>2</v>
          </cell>
          <cell r="S16419">
            <v>1</v>
          </cell>
          <cell r="T16419">
            <v>0</v>
          </cell>
          <cell r="U16419">
            <v>0</v>
          </cell>
        </row>
        <row r="16420">
          <cell r="G16420" t="str">
            <v>NSDC_TP_1348420180901063035</v>
          </cell>
          <cell r="H16420">
            <v>43345</v>
          </cell>
          <cell r="I16420">
            <v>360</v>
          </cell>
          <cell r="J16420" t="str">
            <v>Category 4</v>
          </cell>
          <cell r="K16420" t="str">
            <v>New Proposed Center</v>
          </cell>
          <cell r="L16420">
            <v>0</v>
          </cell>
          <cell r="M16420" t="str">
            <v>NULL</v>
          </cell>
          <cell r="N16420" t="str">
            <v>No</v>
          </cell>
          <cell r="O16420" t="str">
            <v>NULL</v>
          </cell>
          <cell r="P16420" t="str">
            <v>NULL</v>
          </cell>
          <cell r="Q16420">
            <v>0</v>
          </cell>
          <cell r="R16420">
            <v>1</v>
          </cell>
          <cell r="S16420" t="str">
            <v>NULL</v>
          </cell>
          <cell r="T16420">
            <v>0</v>
          </cell>
          <cell r="U16420">
            <v>0</v>
          </cell>
        </row>
        <row r="16421">
          <cell r="G16421" t="str">
            <v>NSDC_TP_1348420180901063438</v>
          </cell>
          <cell r="H16421">
            <v>43345</v>
          </cell>
          <cell r="I16421">
            <v>360</v>
          </cell>
          <cell r="J16421" t="str">
            <v>Category 4</v>
          </cell>
          <cell r="K16421" t="str">
            <v>New Proposed Center</v>
          </cell>
          <cell r="L16421">
            <v>0</v>
          </cell>
          <cell r="M16421" t="str">
            <v>NULL</v>
          </cell>
          <cell r="N16421" t="str">
            <v>No</v>
          </cell>
          <cell r="O16421" t="str">
            <v>NULL</v>
          </cell>
          <cell r="P16421" t="str">
            <v>NULL</v>
          </cell>
          <cell r="Q16421">
            <v>0</v>
          </cell>
          <cell r="R16421">
            <v>1</v>
          </cell>
          <cell r="S16421" t="str">
            <v>NULL</v>
          </cell>
          <cell r="T16421">
            <v>0</v>
          </cell>
          <cell r="U16421">
            <v>0</v>
          </cell>
        </row>
        <row r="16422">
          <cell r="G16422" t="str">
            <v>NSDC_TP_1361320180901075941</v>
          </cell>
          <cell r="H16422">
            <v>43344</v>
          </cell>
          <cell r="I16422">
            <v>410</v>
          </cell>
          <cell r="J16422" t="str">
            <v>Category 4</v>
          </cell>
          <cell r="K16422" t="str">
            <v>PMKVY Center</v>
          </cell>
          <cell r="L16422">
            <v>0</v>
          </cell>
          <cell r="M16422" t="str">
            <v>Salam Namastey Welfare Society</v>
          </cell>
          <cell r="N16422" t="str">
            <v>Yes</v>
          </cell>
          <cell r="O16422" t="str">
            <v>TC011091</v>
          </cell>
          <cell r="P16422">
            <v>4</v>
          </cell>
          <cell r="Q16422">
            <v>0</v>
          </cell>
          <cell r="R16422">
            <v>2</v>
          </cell>
          <cell r="S16422" t="str">
            <v>NULL</v>
          </cell>
          <cell r="T16422">
            <v>0</v>
          </cell>
          <cell r="U16422">
            <v>0</v>
          </cell>
        </row>
        <row r="16423">
          <cell r="G16423" t="str">
            <v>NSDC_TP_1308320180901115736</v>
          </cell>
          <cell r="H16423">
            <v>43344</v>
          </cell>
          <cell r="I16423">
            <v>240</v>
          </cell>
          <cell r="J16423" t="str">
            <v>Category 4</v>
          </cell>
          <cell r="K16423" t="str">
            <v>New Proposed Center</v>
          </cell>
          <cell r="L16423">
            <v>0</v>
          </cell>
          <cell r="M16423" t="str">
            <v>NULL</v>
          </cell>
          <cell r="N16423" t="str">
            <v>No</v>
          </cell>
          <cell r="O16423" t="str">
            <v>NULL</v>
          </cell>
          <cell r="P16423" t="str">
            <v>NULL</v>
          </cell>
          <cell r="Q16423">
            <v>0</v>
          </cell>
          <cell r="R16423">
            <v>1</v>
          </cell>
          <cell r="S16423" t="str">
            <v>NULL</v>
          </cell>
          <cell r="T16423">
            <v>0</v>
          </cell>
          <cell r="U16423">
            <v>0</v>
          </cell>
        </row>
        <row r="16424">
          <cell r="G16424" t="str">
            <v>NSDC_TP_1314320180902120408</v>
          </cell>
          <cell r="H16424">
            <v>43345</v>
          </cell>
          <cell r="I16424">
            <v>240</v>
          </cell>
          <cell r="J16424" t="str">
            <v>Category 4</v>
          </cell>
          <cell r="K16424" t="str">
            <v>New Proposed Center</v>
          </cell>
          <cell r="L16424">
            <v>0</v>
          </cell>
          <cell r="M16424" t="str">
            <v>NULL</v>
          </cell>
          <cell r="N16424" t="str">
            <v>No</v>
          </cell>
          <cell r="O16424" t="str">
            <v>NULL</v>
          </cell>
          <cell r="P16424" t="str">
            <v>NULL</v>
          </cell>
          <cell r="Q16424">
            <v>0</v>
          </cell>
          <cell r="R16424">
            <v>1</v>
          </cell>
          <cell r="S16424" t="str">
            <v>NULL</v>
          </cell>
          <cell r="T16424">
            <v>0</v>
          </cell>
          <cell r="U16424">
            <v>0</v>
          </cell>
        </row>
        <row r="16425">
          <cell r="G16425" t="str">
            <v>NSDC_TP_1514820180902102509</v>
          </cell>
          <cell r="H16425">
            <v>43345</v>
          </cell>
          <cell r="I16425">
            <v>300</v>
          </cell>
          <cell r="J16425" t="str">
            <v>Category 2</v>
          </cell>
          <cell r="K16425" t="str">
            <v>New Proposed Center</v>
          </cell>
          <cell r="L16425">
            <v>0</v>
          </cell>
          <cell r="M16425" t="str">
            <v>NULL</v>
          </cell>
          <cell r="N16425" t="str">
            <v>No</v>
          </cell>
          <cell r="O16425" t="str">
            <v>NULL</v>
          </cell>
          <cell r="P16425" t="str">
            <v>NULL</v>
          </cell>
          <cell r="Q16425">
            <v>0</v>
          </cell>
          <cell r="R16425">
            <v>1</v>
          </cell>
          <cell r="S16425" t="str">
            <v>NULL</v>
          </cell>
          <cell r="T16425">
            <v>0</v>
          </cell>
          <cell r="U16425">
            <v>0</v>
          </cell>
        </row>
        <row r="16426">
          <cell r="G16426" t="str">
            <v>NSDC_TP_1514820180902121648</v>
          </cell>
          <cell r="H16426">
            <v>43345</v>
          </cell>
          <cell r="I16426">
            <v>480</v>
          </cell>
          <cell r="J16426" t="str">
            <v>Category 2</v>
          </cell>
          <cell r="K16426" t="str">
            <v>New Proposed Center</v>
          </cell>
          <cell r="L16426">
            <v>0</v>
          </cell>
          <cell r="M16426" t="str">
            <v>NULL</v>
          </cell>
          <cell r="N16426" t="str">
            <v>No</v>
          </cell>
          <cell r="O16426" t="str">
            <v>NULL</v>
          </cell>
          <cell r="P16426" t="str">
            <v>NULL</v>
          </cell>
          <cell r="Q16426">
            <v>0</v>
          </cell>
          <cell r="R16426">
            <v>1</v>
          </cell>
          <cell r="S16426" t="str">
            <v>NULL</v>
          </cell>
          <cell r="T16426">
            <v>0</v>
          </cell>
          <cell r="U16426">
            <v>0</v>
          </cell>
        </row>
        <row r="16427">
          <cell r="G16427" t="str">
            <v>NSDC_TP_1514420180902071211</v>
          </cell>
          <cell r="H16427">
            <v>43345</v>
          </cell>
          <cell r="I16427">
            <v>1080</v>
          </cell>
          <cell r="J16427" t="str">
            <v>Category 4</v>
          </cell>
          <cell r="K16427" t="str">
            <v>New Proposed Center</v>
          </cell>
          <cell r="L16427">
            <v>0</v>
          </cell>
          <cell r="M16427" t="str">
            <v>NULL</v>
          </cell>
          <cell r="N16427" t="str">
            <v>No</v>
          </cell>
          <cell r="O16427" t="str">
            <v>NULL</v>
          </cell>
          <cell r="P16427" t="str">
            <v>NULL</v>
          </cell>
          <cell r="Q16427">
            <v>0</v>
          </cell>
          <cell r="R16427">
            <v>3</v>
          </cell>
          <cell r="S16427" t="str">
            <v>NULL</v>
          </cell>
          <cell r="T16427">
            <v>0</v>
          </cell>
          <cell r="U16427">
            <v>0</v>
          </cell>
        </row>
        <row r="16428">
          <cell r="G16428" t="str">
            <v>NSDC_TP_1547320180902084109</v>
          </cell>
          <cell r="H16428">
            <v>43345</v>
          </cell>
          <cell r="I16428">
            <v>360</v>
          </cell>
          <cell r="J16428" t="str">
            <v>Category 2</v>
          </cell>
          <cell r="K16428" t="str">
            <v>New Proposed Center</v>
          </cell>
          <cell r="L16428">
            <v>0</v>
          </cell>
          <cell r="M16428" t="str">
            <v>NULL</v>
          </cell>
          <cell r="N16428" t="str">
            <v>No</v>
          </cell>
          <cell r="O16428" t="str">
            <v>NULL</v>
          </cell>
          <cell r="P16428" t="str">
            <v>NULL</v>
          </cell>
          <cell r="Q16428">
            <v>0</v>
          </cell>
          <cell r="R16428">
            <v>1</v>
          </cell>
          <cell r="S16428" t="str">
            <v>NULL</v>
          </cell>
          <cell r="T16428">
            <v>0</v>
          </cell>
          <cell r="U16428">
            <v>0</v>
          </cell>
        </row>
        <row r="16429">
          <cell r="G16429" t="str">
            <v>NSDC_TP_1552620180902104052</v>
          </cell>
          <cell r="H16429">
            <v>43345</v>
          </cell>
          <cell r="I16429">
            <v>1500</v>
          </cell>
          <cell r="J16429" t="str">
            <v>Category 2</v>
          </cell>
          <cell r="K16429" t="str">
            <v>New Proposed Center</v>
          </cell>
          <cell r="L16429">
            <v>0</v>
          </cell>
          <cell r="M16429" t="str">
            <v>NULL</v>
          </cell>
          <cell r="N16429" t="str">
            <v>No</v>
          </cell>
          <cell r="O16429" t="str">
            <v>NULL</v>
          </cell>
          <cell r="P16429" t="str">
            <v>NULL</v>
          </cell>
          <cell r="Q16429">
            <v>0</v>
          </cell>
          <cell r="R16429">
            <v>3</v>
          </cell>
          <cell r="S16429" t="str">
            <v>NULL</v>
          </cell>
          <cell r="T16429">
            <v>0</v>
          </cell>
          <cell r="U16429">
            <v>0</v>
          </cell>
        </row>
        <row r="16430">
          <cell r="G16430" t="str">
            <v>NSDC_TP_1553520180902121204</v>
          </cell>
          <cell r="H16430">
            <v>43345</v>
          </cell>
          <cell r="I16430">
            <v>720</v>
          </cell>
          <cell r="J16430" t="str">
            <v>Category 2</v>
          </cell>
          <cell r="K16430" t="str">
            <v>New Proposed Center</v>
          </cell>
          <cell r="L16430">
            <v>0</v>
          </cell>
          <cell r="M16430" t="str">
            <v>NULL</v>
          </cell>
          <cell r="N16430" t="str">
            <v>No</v>
          </cell>
          <cell r="O16430" t="str">
            <v>NULL</v>
          </cell>
          <cell r="P16430" t="str">
            <v>NULL</v>
          </cell>
          <cell r="Q16430">
            <v>0</v>
          </cell>
          <cell r="R16430">
            <v>1</v>
          </cell>
          <cell r="S16430" t="str">
            <v>NULL</v>
          </cell>
          <cell r="T16430">
            <v>0</v>
          </cell>
          <cell r="U16430">
            <v>0</v>
          </cell>
        </row>
        <row r="16431">
          <cell r="G16431" t="str">
            <v>NSDC_TP_1458320180901020619</v>
          </cell>
          <cell r="H16431">
            <v>43344</v>
          </cell>
          <cell r="I16431">
            <v>480</v>
          </cell>
          <cell r="J16431" t="str">
            <v>Category 3</v>
          </cell>
          <cell r="K16431" t="str">
            <v>New Proposed Center</v>
          </cell>
          <cell r="L16431">
            <v>0</v>
          </cell>
          <cell r="M16431" t="str">
            <v>NULL</v>
          </cell>
          <cell r="N16431" t="str">
            <v>No</v>
          </cell>
          <cell r="O16431" t="str">
            <v>NULL</v>
          </cell>
          <cell r="P16431" t="str">
            <v>NULL</v>
          </cell>
          <cell r="Q16431">
            <v>0</v>
          </cell>
          <cell r="R16431">
            <v>2</v>
          </cell>
          <cell r="S16431" t="str">
            <v>NULL</v>
          </cell>
          <cell r="T16431">
            <v>0</v>
          </cell>
          <cell r="U16431">
            <v>0</v>
          </cell>
        </row>
        <row r="16432">
          <cell r="G16432" t="str">
            <v>NSDC_TP_1449620180902090500</v>
          </cell>
          <cell r="H16432">
            <v>43345</v>
          </cell>
          <cell r="I16432">
            <v>360</v>
          </cell>
          <cell r="J16432" t="str">
            <v>Category 4</v>
          </cell>
          <cell r="K16432" t="str">
            <v>New Proposed Center</v>
          </cell>
          <cell r="L16432">
            <v>0</v>
          </cell>
          <cell r="M16432" t="str">
            <v>NULL</v>
          </cell>
          <cell r="N16432" t="str">
            <v>No</v>
          </cell>
          <cell r="O16432" t="str">
            <v>NULL</v>
          </cell>
          <cell r="P16432" t="str">
            <v>NULL</v>
          </cell>
          <cell r="Q16432">
            <v>0</v>
          </cell>
          <cell r="R16432">
            <v>3</v>
          </cell>
          <cell r="S16432" t="str">
            <v>NULL</v>
          </cell>
          <cell r="T16432">
            <v>0</v>
          </cell>
          <cell r="U16432">
            <v>0</v>
          </cell>
        </row>
        <row r="16433">
          <cell r="G16433" t="str">
            <v>NSDC_TP_1449620180902120009</v>
          </cell>
          <cell r="H16433">
            <v>43345</v>
          </cell>
          <cell r="I16433">
            <v>240</v>
          </cell>
          <cell r="J16433" t="str">
            <v>Category 4</v>
          </cell>
          <cell r="K16433" t="str">
            <v>New Proposed Center</v>
          </cell>
          <cell r="L16433">
            <v>0</v>
          </cell>
          <cell r="M16433" t="str">
            <v>NULL</v>
          </cell>
          <cell r="N16433" t="str">
            <v>No</v>
          </cell>
          <cell r="O16433" t="str">
            <v>NULL</v>
          </cell>
          <cell r="P16433" t="str">
            <v>NULL</v>
          </cell>
          <cell r="Q16433">
            <v>0</v>
          </cell>
          <cell r="R16433">
            <v>2</v>
          </cell>
          <cell r="S16433" t="str">
            <v>NULL</v>
          </cell>
          <cell r="T16433">
            <v>0</v>
          </cell>
          <cell r="U16433">
            <v>0</v>
          </cell>
        </row>
        <row r="16434">
          <cell r="G16434" t="str">
            <v>NSDC_TP_1297220180902065554</v>
          </cell>
          <cell r="H16434">
            <v>43345</v>
          </cell>
          <cell r="I16434">
            <v>120</v>
          </cell>
          <cell r="J16434" t="str">
            <v>Category 4</v>
          </cell>
          <cell r="K16434" t="str">
            <v>Existing Center Other than PMKK/PMKVY</v>
          </cell>
          <cell r="L16434">
            <v>0</v>
          </cell>
          <cell r="M16434" t="str">
            <v>DIGITAL SKILL FOUNDATION</v>
          </cell>
          <cell r="N16434" t="str">
            <v>No</v>
          </cell>
          <cell r="O16434" t="str">
            <v>NULL</v>
          </cell>
          <cell r="P16434" t="str">
            <v>NULL</v>
          </cell>
          <cell r="Q16434">
            <v>55</v>
          </cell>
          <cell r="R16434">
            <v>1</v>
          </cell>
          <cell r="S16434">
            <v>1</v>
          </cell>
          <cell r="T16434">
            <v>120</v>
          </cell>
          <cell r="U16434">
            <v>120</v>
          </cell>
        </row>
        <row r="16435">
          <cell r="G16435" t="str">
            <v>NSDC_TP_1297220180902100609</v>
          </cell>
          <cell r="H16435">
            <v>43345</v>
          </cell>
          <cell r="I16435">
            <v>120</v>
          </cell>
          <cell r="J16435" t="str">
            <v>Category 4</v>
          </cell>
          <cell r="K16435" t="str">
            <v>Existing Center Other than PMKK/PMKVY</v>
          </cell>
          <cell r="L16435">
            <v>0</v>
          </cell>
          <cell r="M16435" t="str">
            <v>NEW TECH EDUCATION CENTER</v>
          </cell>
          <cell r="N16435" t="str">
            <v>No</v>
          </cell>
          <cell r="O16435" t="str">
            <v>NULL</v>
          </cell>
          <cell r="P16435" t="str">
            <v>NULL</v>
          </cell>
          <cell r="Q16435">
            <v>50</v>
          </cell>
          <cell r="R16435">
            <v>1</v>
          </cell>
          <cell r="S16435" t="str">
            <v>NULL</v>
          </cell>
          <cell r="T16435">
            <v>0</v>
          </cell>
          <cell r="U16435">
            <v>0</v>
          </cell>
        </row>
        <row r="16436">
          <cell r="G16436" t="str">
            <v>NSDC_TP_1297220180902033512</v>
          </cell>
          <cell r="H16436">
            <v>43345</v>
          </cell>
          <cell r="I16436">
            <v>120</v>
          </cell>
          <cell r="J16436" t="str">
            <v>Category 4</v>
          </cell>
          <cell r="K16436" t="str">
            <v>PMKVY Center</v>
          </cell>
          <cell r="L16436">
            <v>0</v>
          </cell>
          <cell r="M16436" t="str">
            <v>SPECIFIC WELFARE EDUCATION CENTRE</v>
          </cell>
          <cell r="N16436" t="str">
            <v>Yes</v>
          </cell>
          <cell r="O16436" t="str">
            <v>TC021350</v>
          </cell>
          <cell r="P16436">
            <v>4</v>
          </cell>
          <cell r="Q16436">
            <v>50</v>
          </cell>
          <cell r="R16436">
            <v>1</v>
          </cell>
          <cell r="S16436" t="str">
            <v>NULL</v>
          </cell>
          <cell r="T16436">
            <v>0</v>
          </cell>
          <cell r="U16436">
            <v>0</v>
          </cell>
        </row>
        <row r="16437">
          <cell r="G16437" t="str">
            <v>NSDC_TP_1417020180901074543</v>
          </cell>
          <cell r="H16437">
            <v>43345</v>
          </cell>
          <cell r="I16437">
            <v>240</v>
          </cell>
          <cell r="J16437" t="str">
            <v>Category 4</v>
          </cell>
          <cell r="K16437" t="str">
            <v>Existing Center Other than PMKK/PMKVY</v>
          </cell>
          <cell r="L16437">
            <v>0</v>
          </cell>
          <cell r="M16437" t="str">
            <v>BRM Education and Welfare Society Raebar</v>
          </cell>
          <cell r="N16437" t="str">
            <v>No</v>
          </cell>
          <cell r="O16437" t="str">
            <v>NULL</v>
          </cell>
          <cell r="P16437" t="str">
            <v>NULL</v>
          </cell>
          <cell r="Q16437">
            <v>49</v>
          </cell>
          <cell r="R16437">
            <v>1</v>
          </cell>
          <cell r="S16437" t="str">
            <v>NULL</v>
          </cell>
          <cell r="T16437">
            <v>0</v>
          </cell>
          <cell r="U16437">
            <v>0</v>
          </cell>
        </row>
        <row r="16438">
          <cell r="G16438" t="str">
            <v>NSDC_TP_1553420180902112328</v>
          </cell>
          <cell r="H16438">
            <v>43345</v>
          </cell>
          <cell r="I16438">
            <v>720</v>
          </cell>
          <cell r="J16438" t="str">
            <v>Category 4</v>
          </cell>
          <cell r="K16438" t="str">
            <v>PMKVY Center</v>
          </cell>
          <cell r="L16438">
            <v>0</v>
          </cell>
          <cell r="M16438" t="str">
            <v>Geeta Shiksha Seva Sansthan</v>
          </cell>
          <cell r="N16438" t="str">
            <v>Yes</v>
          </cell>
          <cell r="O16438" t="str">
            <v>TC025349</v>
          </cell>
          <cell r="P16438">
            <v>4</v>
          </cell>
          <cell r="Q16438">
            <v>33</v>
          </cell>
          <cell r="R16438">
            <v>3</v>
          </cell>
          <cell r="S16438">
            <v>1</v>
          </cell>
          <cell r="T16438">
            <v>360</v>
          </cell>
          <cell r="U16438">
            <v>360</v>
          </cell>
        </row>
        <row r="16439">
          <cell r="G16439" t="str">
            <v>NSDC_TP_1553420180902121143</v>
          </cell>
          <cell r="H16439">
            <v>43345</v>
          </cell>
          <cell r="I16439">
            <v>720</v>
          </cell>
          <cell r="J16439" t="str">
            <v>Category 4</v>
          </cell>
          <cell r="K16439" t="str">
            <v>PMKVY Center</v>
          </cell>
          <cell r="L16439">
            <v>0</v>
          </cell>
          <cell r="M16439" t="str">
            <v>SPECIFIC TRAINING CENTER FOR SKILL DEVELOPMENT</v>
          </cell>
          <cell r="N16439" t="str">
            <v>Yes</v>
          </cell>
          <cell r="O16439" t="str">
            <v>TC029315</v>
          </cell>
          <cell r="P16439">
            <v>4</v>
          </cell>
          <cell r="Q16439">
            <v>33</v>
          </cell>
          <cell r="R16439">
            <v>3</v>
          </cell>
          <cell r="S16439" t="str">
            <v>NULL</v>
          </cell>
          <cell r="T16439">
            <v>0</v>
          </cell>
          <cell r="U16439">
            <v>0</v>
          </cell>
        </row>
        <row r="16440">
          <cell r="G16440" t="str">
            <v>NSDC_TP_1553520180902120249</v>
          </cell>
          <cell r="H16440">
            <v>43345</v>
          </cell>
          <cell r="I16440">
            <v>720</v>
          </cell>
          <cell r="J16440" t="str">
            <v>Category 2</v>
          </cell>
          <cell r="K16440" t="str">
            <v>New Proposed Center</v>
          </cell>
          <cell r="L16440">
            <v>0</v>
          </cell>
          <cell r="M16440" t="str">
            <v>NULL</v>
          </cell>
          <cell r="N16440" t="str">
            <v>No</v>
          </cell>
          <cell r="O16440" t="str">
            <v>NULL</v>
          </cell>
          <cell r="P16440" t="str">
            <v>NULL</v>
          </cell>
          <cell r="Q16440">
            <v>0</v>
          </cell>
          <cell r="R16440">
            <v>2</v>
          </cell>
          <cell r="S16440" t="str">
            <v>NULL</v>
          </cell>
          <cell r="T16440">
            <v>0</v>
          </cell>
          <cell r="U16440">
            <v>0</v>
          </cell>
        </row>
        <row r="16441">
          <cell r="G16441" t="str">
            <v>NSDC_TP_1553520180902120105</v>
          </cell>
          <cell r="H16441">
            <v>43345</v>
          </cell>
          <cell r="I16441">
            <v>1080</v>
          </cell>
          <cell r="J16441" t="str">
            <v>Category 2</v>
          </cell>
          <cell r="K16441" t="str">
            <v>New Proposed Center</v>
          </cell>
          <cell r="L16441">
            <v>0</v>
          </cell>
          <cell r="M16441" t="str">
            <v>NULL</v>
          </cell>
          <cell r="N16441" t="str">
            <v>No</v>
          </cell>
          <cell r="O16441" t="str">
            <v>NULL</v>
          </cell>
          <cell r="P16441" t="str">
            <v>NULL</v>
          </cell>
          <cell r="Q16441">
            <v>0</v>
          </cell>
          <cell r="R16441">
            <v>3</v>
          </cell>
          <cell r="S16441" t="str">
            <v>NULL</v>
          </cell>
          <cell r="T16441">
            <v>0</v>
          </cell>
          <cell r="U16441">
            <v>0</v>
          </cell>
        </row>
        <row r="16442">
          <cell r="G16442" t="str">
            <v>NSDC_TP_1553520180902114805</v>
          </cell>
          <cell r="H16442">
            <v>43345</v>
          </cell>
          <cell r="I16442">
            <v>1080</v>
          </cell>
          <cell r="J16442" t="str">
            <v>Category 2</v>
          </cell>
          <cell r="K16442" t="str">
            <v>New Proposed Center</v>
          </cell>
          <cell r="L16442">
            <v>0</v>
          </cell>
          <cell r="M16442" t="str">
            <v>NULL</v>
          </cell>
          <cell r="N16442" t="str">
            <v>No</v>
          </cell>
          <cell r="O16442" t="str">
            <v>NULL</v>
          </cell>
          <cell r="P16442" t="str">
            <v>NULL</v>
          </cell>
          <cell r="Q16442">
            <v>0</v>
          </cell>
          <cell r="R16442">
            <v>3</v>
          </cell>
          <cell r="S16442" t="str">
            <v>NULL</v>
          </cell>
          <cell r="T16442">
            <v>0</v>
          </cell>
          <cell r="U16442">
            <v>0</v>
          </cell>
        </row>
        <row r="16443">
          <cell r="G16443" t="str">
            <v>NSDC_TP_1556420180902122648</v>
          </cell>
          <cell r="H16443">
            <v>43345</v>
          </cell>
          <cell r="I16443">
            <v>480</v>
          </cell>
          <cell r="J16443" t="str">
            <v>Category 4</v>
          </cell>
          <cell r="K16443" t="str">
            <v>New Proposed Center</v>
          </cell>
          <cell r="L16443">
            <v>0</v>
          </cell>
          <cell r="M16443" t="str">
            <v>NULL</v>
          </cell>
          <cell r="N16443" t="str">
            <v>No</v>
          </cell>
          <cell r="O16443" t="str">
            <v>NULL</v>
          </cell>
          <cell r="P16443" t="str">
            <v>NULL</v>
          </cell>
          <cell r="Q16443">
            <v>0</v>
          </cell>
          <cell r="R16443">
            <v>2</v>
          </cell>
          <cell r="S16443" t="str">
            <v>NULL</v>
          </cell>
          <cell r="T16443">
            <v>0</v>
          </cell>
          <cell r="U16443">
            <v>0</v>
          </cell>
        </row>
        <row r="16444">
          <cell r="G16444" t="str">
            <v>NSDC_TP_1535520180901043200</v>
          </cell>
          <cell r="H16444">
            <v>43344</v>
          </cell>
          <cell r="I16444">
            <v>960</v>
          </cell>
          <cell r="J16444" t="str">
            <v>Category 3</v>
          </cell>
          <cell r="K16444" t="str">
            <v>New Proposed Center</v>
          </cell>
          <cell r="L16444">
            <v>0</v>
          </cell>
          <cell r="M16444" t="str">
            <v>NULL</v>
          </cell>
          <cell r="N16444" t="str">
            <v>No</v>
          </cell>
          <cell r="O16444" t="str">
            <v>NULL</v>
          </cell>
          <cell r="P16444" t="str">
            <v>NULL</v>
          </cell>
          <cell r="Q16444">
            <v>0</v>
          </cell>
          <cell r="R16444">
            <v>2</v>
          </cell>
          <cell r="S16444" t="str">
            <v>NULL</v>
          </cell>
          <cell r="T16444">
            <v>0</v>
          </cell>
          <cell r="U16444">
            <v>0</v>
          </cell>
        </row>
        <row r="16445">
          <cell r="G16445" t="str">
            <v>NSDC_TP_1535520180901043908</v>
          </cell>
          <cell r="H16445">
            <v>43344</v>
          </cell>
          <cell r="I16445">
            <v>960</v>
          </cell>
          <cell r="J16445" t="str">
            <v>Category 3</v>
          </cell>
          <cell r="K16445" t="str">
            <v>New Proposed Center</v>
          </cell>
          <cell r="L16445">
            <v>0</v>
          </cell>
          <cell r="M16445" t="str">
            <v>NULL</v>
          </cell>
          <cell r="N16445" t="str">
            <v>No</v>
          </cell>
          <cell r="O16445" t="str">
            <v>NULL</v>
          </cell>
          <cell r="P16445" t="str">
            <v>NULL</v>
          </cell>
          <cell r="Q16445">
            <v>0</v>
          </cell>
          <cell r="R16445">
            <v>2</v>
          </cell>
          <cell r="S16445" t="str">
            <v>NULL</v>
          </cell>
          <cell r="T16445">
            <v>0</v>
          </cell>
          <cell r="U16445">
            <v>0</v>
          </cell>
        </row>
        <row r="16446">
          <cell r="G16446" t="str">
            <v>NSDC_TP_1514420180902070801</v>
          </cell>
          <cell r="H16446">
            <v>43345</v>
          </cell>
          <cell r="I16446">
            <v>1080</v>
          </cell>
          <cell r="J16446" t="str">
            <v>Category 4</v>
          </cell>
          <cell r="K16446" t="str">
            <v>New Proposed Center</v>
          </cell>
          <cell r="L16446">
            <v>0</v>
          </cell>
          <cell r="M16446" t="str">
            <v>NULL</v>
          </cell>
          <cell r="N16446" t="str">
            <v>No</v>
          </cell>
          <cell r="O16446" t="str">
            <v>NULL</v>
          </cell>
          <cell r="P16446" t="str">
            <v>NULL</v>
          </cell>
          <cell r="Q16446">
            <v>0</v>
          </cell>
          <cell r="R16446">
            <v>3</v>
          </cell>
          <cell r="S16446" t="str">
            <v>NULL</v>
          </cell>
          <cell r="T16446">
            <v>0</v>
          </cell>
          <cell r="U16446">
            <v>0</v>
          </cell>
        </row>
        <row r="16447">
          <cell r="G16447" t="str">
            <v>NSDC_TP_1450620180901034345</v>
          </cell>
          <cell r="H16447">
            <v>43344</v>
          </cell>
          <cell r="I16447">
            <v>720</v>
          </cell>
          <cell r="J16447" t="str">
            <v>Category 4</v>
          </cell>
          <cell r="K16447" t="str">
            <v>New Proposed Center</v>
          </cell>
          <cell r="L16447">
            <v>0</v>
          </cell>
          <cell r="M16447" t="str">
            <v>NULL</v>
          </cell>
          <cell r="N16447" t="str">
            <v>No</v>
          </cell>
          <cell r="O16447" t="str">
            <v>NULL</v>
          </cell>
          <cell r="P16447" t="str">
            <v>NULL</v>
          </cell>
          <cell r="Q16447">
            <v>0</v>
          </cell>
          <cell r="R16447">
            <v>3</v>
          </cell>
          <cell r="S16447" t="str">
            <v>NULL</v>
          </cell>
          <cell r="T16447">
            <v>0</v>
          </cell>
          <cell r="U16447">
            <v>0</v>
          </cell>
        </row>
        <row r="16448">
          <cell r="G16448" t="str">
            <v>NSDC_TP_1472620180901103908</v>
          </cell>
          <cell r="H16448">
            <v>43345</v>
          </cell>
          <cell r="I16448">
            <v>720</v>
          </cell>
          <cell r="J16448" t="str">
            <v>Category 2</v>
          </cell>
          <cell r="K16448" t="str">
            <v>New Proposed Center</v>
          </cell>
          <cell r="L16448">
            <v>0</v>
          </cell>
          <cell r="M16448" t="str">
            <v>NULL</v>
          </cell>
          <cell r="N16448" t="str">
            <v>No</v>
          </cell>
          <cell r="O16448" t="str">
            <v>NULL</v>
          </cell>
          <cell r="P16448" t="str">
            <v>NULL</v>
          </cell>
          <cell r="Q16448">
            <v>0</v>
          </cell>
          <cell r="R16448">
            <v>2</v>
          </cell>
          <cell r="S16448" t="str">
            <v>NULL</v>
          </cell>
          <cell r="T16448">
            <v>0</v>
          </cell>
          <cell r="U16448">
            <v>0</v>
          </cell>
        </row>
        <row r="16449">
          <cell r="G16449" t="str">
            <v>NSDC_TP_1308320180901115256</v>
          </cell>
          <cell r="H16449">
            <v>43344</v>
          </cell>
          <cell r="I16449">
            <v>240</v>
          </cell>
          <cell r="J16449" t="str">
            <v>Category 4</v>
          </cell>
          <cell r="K16449" t="str">
            <v>New Proposed Center</v>
          </cell>
          <cell r="L16449">
            <v>0</v>
          </cell>
          <cell r="M16449" t="str">
            <v>NULL</v>
          </cell>
          <cell r="N16449" t="str">
            <v>No</v>
          </cell>
          <cell r="O16449" t="str">
            <v>NULL</v>
          </cell>
          <cell r="P16449" t="str">
            <v>NULL</v>
          </cell>
          <cell r="Q16449">
            <v>0</v>
          </cell>
          <cell r="R16449">
            <v>1</v>
          </cell>
          <cell r="S16449" t="str">
            <v>NULL</v>
          </cell>
          <cell r="T16449">
            <v>0</v>
          </cell>
          <cell r="U16449">
            <v>0</v>
          </cell>
        </row>
        <row r="16450">
          <cell r="G16450" t="str">
            <v>NSDC_TP_1318620180902100949</v>
          </cell>
          <cell r="H16450">
            <v>43345</v>
          </cell>
          <cell r="I16450">
            <v>360</v>
          </cell>
          <cell r="J16450" t="str">
            <v>Category 4</v>
          </cell>
          <cell r="K16450" t="str">
            <v>New Proposed Center</v>
          </cell>
          <cell r="L16450">
            <v>0</v>
          </cell>
          <cell r="M16450" t="str">
            <v>NULL</v>
          </cell>
          <cell r="N16450" t="str">
            <v>No</v>
          </cell>
          <cell r="O16450" t="str">
            <v>NULL</v>
          </cell>
          <cell r="P16450" t="str">
            <v>NULL</v>
          </cell>
          <cell r="Q16450">
            <v>0</v>
          </cell>
          <cell r="R16450">
            <v>3</v>
          </cell>
          <cell r="S16450" t="str">
            <v>NULL</v>
          </cell>
          <cell r="T16450">
            <v>0</v>
          </cell>
          <cell r="U16450">
            <v>0</v>
          </cell>
        </row>
        <row r="16451">
          <cell r="G16451" t="str">
            <v>NSDC_TP_1387320180901085756</v>
          </cell>
          <cell r="H16451">
            <v>43345</v>
          </cell>
          <cell r="I16451">
            <v>480</v>
          </cell>
          <cell r="J16451" t="str">
            <v>Category 2</v>
          </cell>
          <cell r="K16451" t="str">
            <v>Existing Center Other than PMKK/PMKVY</v>
          </cell>
          <cell r="L16451">
            <v>0</v>
          </cell>
          <cell r="M16451" t="str">
            <v>LEKHRAJ SINGH SHIKSHA SAMITI</v>
          </cell>
          <cell r="N16451" t="str">
            <v>No</v>
          </cell>
          <cell r="O16451" t="str">
            <v>NULL</v>
          </cell>
          <cell r="P16451" t="str">
            <v>NULL</v>
          </cell>
          <cell r="Q16451">
            <v>45</v>
          </cell>
          <cell r="R16451">
            <v>3</v>
          </cell>
          <cell r="S16451" t="str">
            <v>NULL</v>
          </cell>
          <cell r="T16451">
            <v>0</v>
          </cell>
          <cell r="U16451">
            <v>0</v>
          </cell>
        </row>
        <row r="16452">
          <cell r="G16452" t="str">
            <v>NSDC_TP_1387320180831040122</v>
          </cell>
          <cell r="H16452">
            <v>43345</v>
          </cell>
          <cell r="I16452">
            <v>360</v>
          </cell>
          <cell r="J16452" t="str">
            <v>Category 2</v>
          </cell>
          <cell r="K16452" t="str">
            <v>Existing Center Other than PMKK/PMKVY</v>
          </cell>
          <cell r="L16452">
            <v>0</v>
          </cell>
          <cell r="M16452" t="str">
            <v>LEKHRAJ SINGH SHIKHA SAMITI</v>
          </cell>
          <cell r="N16452" t="str">
            <v>No</v>
          </cell>
          <cell r="O16452" t="str">
            <v>NULL</v>
          </cell>
          <cell r="P16452" t="str">
            <v>NULL</v>
          </cell>
          <cell r="Q16452">
            <v>40</v>
          </cell>
          <cell r="R16452">
            <v>3</v>
          </cell>
          <cell r="S16452" t="str">
            <v>NULL</v>
          </cell>
          <cell r="T16452">
            <v>0</v>
          </cell>
          <cell r="U16452">
            <v>0</v>
          </cell>
        </row>
        <row r="16453">
          <cell r="G16453" t="str">
            <v>NSDC_TP_1387320180830060455</v>
          </cell>
          <cell r="H16453">
            <v>43345</v>
          </cell>
          <cell r="I16453">
            <v>480</v>
          </cell>
          <cell r="J16453" t="str">
            <v>Category 2</v>
          </cell>
          <cell r="K16453" t="str">
            <v>Existing Center Other than PMKK/PMKVY</v>
          </cell>
          <cell r="L16453">
            <v>0</v>
          </cell>
          <cell r="M16453" t="str">
            <v>LEKHRAJ SINGH SHIKSHA SAMITI</v>
          </cell>
          <cell r="N16453" t="str">
            <v>No</v>
          </cell>
          <cell r="O16453" t="str">
            <v>NULL</v>
          </cell>
          <cell r="P16453" t="str">
            <v>NULL</v>
          </cell>
          <cell r="Q16453">
            <v>40</v>
          </cell>
          <cell r="R16453">
            <v>4</v>
          </cell>
          <cell r="S16453" t="str">
            <v>NULL</v>
          </cell>
          <cell r="T16453">
            <v>0</v>
          </cell>
          <cell r="U16453">
            <v>0</v>
          </cell>
        </row>
        <row r="16454">
          <cell r="G16454" t="str">
            <v>NSDC_TP_1349020180831011139</v>
          </cell>
          <cell r="H16454">
            <v>43343</v>
          </cell>
          <cell r="I16454">
            <v>1500</v>
          </cell>
          <cell r="J16454" t="str">
            <v>Category 4</v>
          </cell>
          <cell r="K16454" t="str">
            <v>Existing Center Other than PMKK/PMKVY</v>
          </cell>
          <cell r="L16454">
            <v>0</v>
          </cell>
          <cell r="M16454" t="str">
            <v>Madeeha Institute Of Management &amp; Technology</v>
          </cell>
          <cell r="N16454" t="str">
            <v>Yes</v>
          </cell>
          <cell r="O16454" t="str">
            <v>TC005318</v>
          </cell>
          <cell r="P16454">
            <v>4</v>
          </cell>
          <cell r="Q16454">
            <v>36</v>
          </cell>
          <cell r="R16454">
            <v>5</v>
          </cell>
          <cell r="S16454">
            <v>1</v>
          </cell>
          <cell r="T16454">
            <v>360</v>
          </cell>
          <cell r="U16454">
            <v>360</v>
          </cell>
        </row>
        <row r="16455">
          <cell r="G16455" t="str">
            <v>NSDC_TP_1387320180831060057</v>
          </cell>
          <cell r="H16455">
            <v>43345</v>
          </cell>
          <cell r="I16455">
            <v>240</v>
          </cell>
          <cell r="J16455" t="str">
            <v>Category 2</v>
          </cell>
          <cell r="K16455" t="str">
            <v>Existing Center Other than PMKK/PMKVY</v>
          </cell>
          <cell r="L16455">
            <v>0</v>
          </cell>
          <cell r="M16455" t="str">
            <v>LEKHRAJ SINGH SHIKHA SAMITI</v>
          </cell>
          <cell r="N16455" t="str">
            <v>No</v>
          </cell>
          <cell r="O16455" t="str">
            <v>NULL</v>
          </cell>
          <cell r="P16455" t="str">
            <v>NULL</v>
          </cell>
          <cell r="Q16455">
            <v>35</v>
          </cell>
          <cell r="R16455">
            <v>1</v>
          </cell>
          <cell r="S16455" t="str">
            <v>NULL</v>
          </cell>
          <cell r="T16455">
            <v>0</v>
          </cell>
          <cell r="U16455">
            <v>0</v>
          </cell>
        </row>
        <row r="16456">
          <cell r="G16456" t="str">
            <v>NSDC_TP_1480920180901014442</v>
          </cell>
          <cell r="H16456">
            <v>43345</v>
          </cell>
          <cell r="I16456">
            <v>2280</v>
          </cell>
          <cell r="J16456" t="str">
            <v>Category 4</v>
          </cell>
          <cell r="K16456" t="str">
            <v>PMKVY Center</v>
          </cell>
          <cell r="L16456">
            <v>0</v>
          </cell>
          <cell r="M16456" t="str">
            <v>Aadit Systems-Arsh Palace</v>
          </cell>
          <cell r="N16456" t="str">
            <v>Yes</v>
          </cell>
          <cell r="O16456" t="str">
            <v>TC011818</v>
          </cell>
          <cell r="P16456">
            <v>5</v>
          </cell>
          <cell r="Q16456">
            <v>35</v>
          </cell>
          <cell r="R16456">
            <v>6</v>
          </cell>
          <cell r="S16456">
            <v>1</v>
          </cell>
          <cell r="T16456">
            <v>360</v>
          </cell>
          <cell r="U16456">
            <v>360</v>
          </cell>
        </row>
        <row r="16457">
          <cell r="G16457" t="str">
            <v>NSDC_TP_1480920180901083913</v>
          </cell>
          <cell r="H16457">
            <v>43345</v>
          </cell>
          <cell r="I16457">
            <v>360</v>
          </cell>
          <cell r="J16457" t="str">
            <v>Category 4</v>
          </cell>
          <cell r="K16457" t="str">
            <v>New Proposed Center</v>
          </cell>
          <cell r="L16457">
            <v>0</v>
          </cell>
          <cell r="M16457" t="str">
            <v>NULL</v>
          </cell>
          <cell r="N16457" t="str">
            <v>No</v>
          </cell>
          <cell r="O16457" t="str">
            <v>NULL</v>
          </cell>
          <cell r="P16457" t="str">
            <v>NULL</v>
          </cell>
          <cell r="Q16457">
            <v>0</v>
          </cell>
          <cell r="R16457">
            <v>1</v>
          </cell>
          <cell r="S16457" t="str">
            <v>NULL</v>
          </cell>
          <cell r="T16457">
            <v>0</v>
          </cell>
          <cell r="U16457">
            <v>0</v>
          </cell>
        </row>
        <row r="16458">
          <cell r="G16458" t="str">
            <v>NSDC_TP_1480920180901083308</v>
          </cell>
          <cell r="H16458">
            <v>43345</v>
          </cell>
          <cell r="I16458">
            <v>360</v>
          </cell>
          <cell r="J16458" t="str">
            <v>Category 4</v>
          </cell>
          <cell r="K16458" t="str">
            <v>New Proposed Center</v>
          </cell>
          <cell r="L16458">
            <v>0</v>
          </cell>
          <cell r="M16458" t="str">
            <v>NULL</v>
          </cell>
          <cell r="N16458" t="str">
            <v>No</v>
          </cell>
          <cell r="O16458" t="str">
            <v>NULL</v>
          </cell>
          <cell r="P16458" t="str">
            <v>NULL</v>
          </cell>
          <cell r="Q16458">
            <v>0</v>
          </cell>
          <cell r="R16458">
            <v>1</v>
          </cell>
          <cell r="S16458" t="str">
            <v>NULL</v>
          </cell>
          <cell r="T16458">
            <v>0</v>
          </cell>
          <cell r="U16458">
            <v>0</v>
          </cell>
        </row>
        <row r="16459">
          <cell r="G16459" t="str">
            <v>NSDC_TP_1480920180901083702</v>
          </cell>
          <cell r="H16459">
            <v>43345</v>
          </cell>
          <cell r="I16459">
            <v>360</v>
          </cell>
          <cell r="J16459" t="str">
            <v>Category 4</v>
          </cell>
          <cell r="K16459" t="str">
            <v>New Proposed Center</v>
          </cell>
          <cell r="L16459">
            <v>0</v>
          </cell>
          <cell r="M16459" t="str">
            <v>NULL</v>
          </cell>
          <cell r="N16459" t="str">
            <v>No</v>
          </cell>
          <cell r="O16459" t="str">
            <v>NULL</v>
          </cell>
          <cell r="P16459" t="str">
            <v>NULL</v>
          </cell>
          <cell r="Q16459">
            <v>0</v>
          </cell>
          <cell r="R16459">
            <v>1</v>
          </cell>
          <cell r="S16459" t="str">
            <v>NULL</v>
          </cell>
          <cell r="T16459">
            <v>0</v>
          </cell>
          <cell r="U16459">
            <v>0</v>
          </cell>
        </row>
        <row r="16460">
          <cell r="G16460" t="str">
            <v>NSDC_TP_1480920180901082008</v>
          </cell>
          <cell r="H16460">
            <v>43345</v>
          </cell>
          <cell r="I16460">
            <v>720</v>
          </cell>
          <cell r="J16460" t="str">
            <v>Category 4</v>
          </cell>
          <cell r="K16460" t="str">
            <v>New Proposed Center</v>
          </cell>
          <cell r="L16460">
            <v>0</v>
          </cell>
          <cell r="M16460" t="str">
            <v>NULL</v>
          </cell>
          <cell r="N16460" t="str">
            <v>No</v>
          </cell>
          <cell r="O16460" t="str">
            <v>NULL</v>
          </cell>
          <cell r="P16460" t="str">
            <v>NULL</v>
          </cell>
          <cell r="Q16460">
            <v>0</v>
          </cell>
          <cell r="R16460">
            <v>2</v>
          </cell>
          <cell r="S16460" t="str">
            <v>NULL</v>
          </cell>
          <cell r="T16460">
            <v>0</v>
          </cell>
          <cell r="U16460">
            <v>0</v>
          </cell>
        </row>
        <row r="16461">
          <cell r="G16461" t="str">
            <v>NSDC_TP_1481120180831040701</v>
          </cell>
          <cell r="H16461">
            <v>43345</v>
          </cell>
          <cell r="I16461">
            <v>700</v>
          </cell>
          <cell r="J16461" t="str">
            <v>Category 4</v>
          </cell>
          <cell r="K16461" t="str">
            <v>New Proposed Center</v>
          </cell>
          <cell r="L16461">
            <v>0</v>
          </cell>
          <cell r="M16461" t="str">
            <v>NULL</v>
          </cell>
          <cell r="N16461" t="str">
            <v>No</v>
          </cell>
          <cell r="O16461" t="str">
            <v>NULL</v>
          </cell>
          <cell r="P16461" t="str">
            <v>NULL</v>
          </cell>
          <cell r="Q16461">
            <v>0</v>
          </cell>
          <cell r="R16461">
            <v>2</v>
          </cell>
          <cell r="S16461" t="str">
            <v>NULL</v>
          </cell>
          <cell r="T16461">
            <v>0</v>
          </cell>
          <cell r="U16461">
            <v>0</v>
          </cell>
        </row>
        <row r="16462">
          <cell r="G16462" t="str">
            <v>NSDC_TP_1481120180831024553</v>
          </cell>
          <cell r="H16462">
            <v>43345</v>
          </cell>
          <cell r="I16462">
            <v>360</v>
          </cell>
          <cell r="J16462" t="str">
            <v>Category 4</v>
          </cell>
          <cell r="K16462" t="str">
            <v>New Proposed Center</v>
          </cell>
          <cell r="L16462">
            <v>0</v>
          </cell>
          <cell r="M16462" t="str">
            <v>NULL</v>
          </cell>
          <cell r="N16462" t="str">
            <v>No</v>
          </cell>
          <cell r="O16462" t="str">
            <v>NULL</v>
          </cell>
          <cell r="P16462" t="str">
            <v>NULL</v>
          </cell>
          <cell r="Q16462">
            <v>0</v>
          </cell>
          <cell r="R16462">
            <v>3</v>
          </cell>
          <cell r="S16462" t="str">
            <v>NULL</v>
          </cell>
          <cell r="T16462">
            <v>0</v>
          </cell>
          <cell r="U16462">
            <v>0</v>
          </cell>
        </row>
        <row r="16463">
          <cell r="G16463" t="str">
            <v>NSDC_TP_1482520180901083651</v>
          </cell>
          <cell r="H16463">
            <v>43345</v>
          </cell>
          <cell r="I16463">
            <v>360</v>
          </cell>
          <cell r="J16463" t="str">
            <v>Category 3</v>
          </cell>
          <cell r="K16463" t="str">
            <v>New Proposed Center</v>
          </cell>
          <cell r="L16463">
            <v>0</v>
          </cell>
          <cell r="M16463" t="str">
            <v>NULL</v>
          </cell>
          <cell r="N16463" t="str">
            <v>No</v>
          </cell>
          <cell r="O16463" t="str">
            <v>NULL</v>
          </cell>
          <cell r="P16463" t="str">
            <v>NULL</v>
          </cell>
          <cell r="Q16463">
            <v>0</v>
          </cell>
          <cell r="R16463">
            <v>1</v>
          </cell>
          <cell r="S16463" t="str">
            <v>NULL</v>
          </cell>
          <cell r="T16463">
            <v>0</v>
          </cell>
          <cell r="U16463">
            <v>0</v>
          </cell>
        </row>
        <row r="16464">
          <cell r="G16464" t="str">
            <v>NSDC_TP_1482520180901083324</v>
          </cell>
          <cell r="H16464">
            <v>43345</v>
          </cell>
          <cell r="I16464">
            <v>360</v>
          </cell>
          <cell r="J16464" t="str">
            <v>Category 3</v>
          </cell>
          <cell r="K16464" t="str">
            <v>New Proposed Center</v>
          </cell>
          <cell r="L16464">
            <v>0</v>
          </cell>
          <cell r="M16464" t="str">
            <v>NULL</v>
          </cell>
          <cell r="N16464" t="str">
            <v>No</v>
          </cell>
          <cell r="O16464" t="str">
            <v>NULL</v>
          </cell>
          <cell r="P16464" t="str">
            <v>NULL</v>
          </cell>
          <cell r="Q16464">
            <v>0</v>
          </cell>
          <cell r="R16464">
            <v>1</v>
          </cell>
          <cell r="S16464" t="str">
            <v>NULL</v>
          </cell>
          <cell r="T16464">
            <v>0</v>
          </cell>
          <cell r="U16464">
            <v>0</v>
          </cell>
        </row>
        <row r="16465">
          <cell r="G16465" t="str">
            <v>NSDC_TP_1482520180901082019</v>
          </cell>
          <cell r="H16465">
            <v>43345</v>
          </cell>
          <cell r="I16465">
            <v>720</v>
          </cell>
          <cell r="J16465" t="str">
            <v>Category 3</v>
          </cell>
          <cell r="K16465" t="str">
            <v>New Proposed Center</v>
          </cell>
          <cell r="L16465">
            <v>0</v>
          </cell>
          <cell r="M16465" t="str">
            <v>NULL</v>
          </cell>
          <cell r="N16465" t="str">
            <v>No</v>
          </cell>
          <cell r="O16465" t="str">
            <v>NULL</v>
          </cell>
          <cell r="P16465" t="str">
            <v>NULL</v>
          </cell>
          <cell r="Q16465">
            <v>0</v>
          </cell>
          <cell r="R16465">
            <v>2</v>
          </cell>
          <cell r="S16465" t="str">
            <v>NULL</v>
          </cell>
          <cell r="T16465">
            <v>0</v>
          </cell>
          <cell r="U16465">
            <v>0</v>
          </cell>
        </row>
        <row r="16466">
          <cell r="G16466" t="str">
            <v>NSDC_TP_1482520180901083555</v>
          </cell>
          <cell r="H16466">
            <v>43345</v>
          </cell>
          <cell r="I16466">
            <v>360</v>
          </cell>
          <cell r="J16466" t="str">
            <v>Category 3</v>
          </cell>
          <cell r="K16466" t="str">
            <v>New Proposed Center</v>
          </cell>
          <cell r="L16466">
            <v>0</v>
          </cell>
          <cell r="M16466" t="str">
            <v>NULL</v>
          </cell>
          <cell r="N16466" t="str">
            <v>No</v>
          </cell>
          <cell r="O16466" t="str">
            <v>NULL</v>
          </cell>
          <cell r="P16466" t="str">
            <v>NULL</v>
          </cell>
          <cell r="Q16466">
            <v>0</v>
          </cell>
          <cell r="R16466">
            <v>1</v>
          </cell>
          <cell r="S16466" t="str">
            <v>NULL</v>
          </cell>
          <cell r="T16466">
            <v>0</v>
          </cell>
          <cell r="U16466">
            <v>0</v>
          </cell>
        </row>
        <row r="16467">
          <cell r="G16467" t="str">
            <v>NSDC_TP_1499620180902101820</v>
          </cell>
          <cell r="H16467">
            <v>43345</v>
          </cell>
          <cell r="I16467">
            <v>1260</v>
          </cell>
          <cell r="J16467" t="str">
            <v>Category 2</v>
          </cell>
          <cell r="K16467" t="str">
            <v>New Proposed Center</v>
          </cell>
          <cell r="L16467">
            <v>0</v>
          </cell>
          <cell r="M16467" t="str">
            <v>NULL</v>
          </cell>
          <cell r="N16467" t="str">
            <v>No</v>
          </cell>
          <cell r="O16467" t="str">
            <v>NULL</v>
          </cell>
          <cell r="P16467" t="str">
            <v>NULL</v>
          </cell>
          <cell r="Q16467">
            <v>0</v>
          </cell>
          <cell r="R16467">
            <v>7</v>
          </cell>
          <cell r="S16467" t="str">
            <v>NULL</v>
          </cell>
          <cell r="T16467">
            <v>0</v>
          </cell>
          <cell r="U16467">
            <v>0</v>
          </cell>
        </row>
        <row r="16468">
          <cell r="G16468" t="str">
            <v>NSDC_TP_1503620180901040412</v>
          </cell>
          <cell r="H16468">
            <v>43344</v>
          </cell>
          <cell r="I16468">
            <v>800</v>
          </cell>
          <cell r="J16468" t="str">
            <v>Category 2</v>
          </cell>
          <cell r="K16468" t="str">
            <v>New Proposed Center</v>
          </cell>
          <cell r="L16468">
            <v>0</v>
          </cell>
          <cell r="M16468" t="str">
            <v>NULL</v>
          </cell>
          <cell r="N16468" t="str">
            <v>No</v>
          </cell>
          <cell r="O16468" t="str">
            <v>NULL</v>
          </cell>
          <cell r="P16468" t="str">
            <v>NULL</v>
          </cell>
          <cell r="Q16468">
            <v>0</v>
          </cell>
          <cell r="R16468">
            <v>2</v>
          </cell>
          <cell r="S16468" t="str">
            <v>NULL</v>
          </cell>
          <cell r="T16468">
            <v>0</v>
          </cell>
          <cell r="U16468">
            <v>0</v>
          </cell>
        </row>
        <row r="16469">
          <cell r="G16469" t="str">
            <v>NSDC_TP_1556320180902094051</v>
          </cell>
          <cell r="H16469">
            <v>43345</v>
          </cell>
          <cell r="I16469">
            <v>2000</v>
          </cell>
          <cell r="J16469" t="str">
            <v>Category 2</v>
          </cell>
          <cell r="K16469" t="str">
            <v>New Proposed Center</v>
          </cell>
          <cell r="L16469">
            <v>0</v>
          </cell>
          <cell r="M16469" t="str">
            <v>NULL</v>
          </cell>
          <cell r="N16469" t="str">
            <v>No</v>
          </cell>
          <cell r="O16469" t="str">
            <v>NULL</v>
          </cell>
          <cell r="P16469" t="str">
            <v>NULL</v>
          </cell>
          <cell r="Q16469">
            <v>0</v>
          </cell>
          <cell r="R16469">
            <v>6</v>
          </cell>
          <cell r="S16469" t="str">
            <v>NULL</v>
          </cell>
          <cell r="T16469">
            <v>0</v>
          </cell>
          <cell r="U16469">
            <v>0</v>
          </cell>
        </row>
        <row r="16470">
          <cell r="G16470" t="str">
            <v>NSDC_TP_1419920180902112301</v>
          </cell>
          <cell r="H16470">
            <v>43345</v>
          </cell>
          <cell r="I16470">
            <v>480</v>
          </cell>
          <cell r="J16470" t="str">
            <v>Category 2</v>
          </cell>
          <cell r="K16470" t="str">
            <v>New Proposed Center</v>
          </cell>
          <cell r="L16470">
            <v>0</v>
          </cell>
          <cell r="M16470" t="str">
            <v>NULL</v>
          </cell>
          <cell r="N16470" t="str">
            <v>No</v>
          </cell>
          <cell r="O16470" t="str">
            <v>NULL</v>
          </cell>
          <cell r="P16470" t="str">
            <v>NULL</v>
          </cell>
          <cell r="Q16470">
            <v>0</v>
          </cell>
          <cell r="R16470">
            <v>4</v>
          </cell>
          <cell r="S16470" t="str">
            <v>NULL</v>
          </cell>
          <cell r="T16470">
            <v>0</v>
          </cell>
          <cell r="U16470">
            <v>0</v>
          </cell>
        </row>
        <row r="16471">
          <cell r="G16471" t="str">
            <v>NSDC_TP_1387320180902113448</v>
          </cell>
          <cell r="H16471">
            <v>43345</v>
          </cell>
          <cell r="I16471">
            <v>480</v>
          </cell>
          <cell r="J16471" t="str">
            <v>Category 2</v>
          </cell>
          <cell r="K16471" t="str">
            <v>New Proposed Center</v>
          </cell>
          <cell r="L16471">
            <v>0</v>
          </cell>
          <cell r="M16471" t="str">
            <v>NULL</v>
          </cell>
          <cell r="N16471" t="str">
            <v>No</v>
          </cell>
          <cell r="O16471" t="str">
            <v>NULL</v>
          </cell>
          <cell r="P16471" t="str">
            <v>NULL</v>
          </cell>
          <cell r="Q16471">
            <v>0</v>
          </cell>
          <cell r="R16471">
            <v>2</v>
          </cell>
          <cell r="S16471" t="str">
            <v>NULL</v>
          </cell>
          <cell r="T16471">
            <v>0</v>
          </cell>
          <cell r="U16471">
            <v>0</v>
          </cell>
        </row>
        <row r="16472">
          <cell r="G16472" t="str">
            <v>NSDC_TP_1387320180902112952</v>
          </cell>
          <cell r="H16472">
            <v>43345</v>
          </cell>
          <cell r="I16472">
            <v>360</v>
          </cell>
          <cell r="J16472" t="str">
            <v>Category 2</v>
          </cell>
          <cell r="K16472" t="str">
            <v>New Proposed Center</v>
          </cell>
          <cell r="L16472">
            <v>0</v>
          </cell>
          <cell r="M16472" t="str">
            <v>NULL</v>
          </cell>
          <cell r="N16472" t="str">
            <v>No</v>
          </cell>
          <cell r="O16472" t="str">
            <v>NULL</v>
          </cell>
          <cell r="P16472" t="str">
            <v>NULL</v>
          </cell>
          <cell r="Q16472">
            <v>0</v>
          </cell>
          <cell r="R16472">
            <v>1</v>
          </cell>
          <cell r="S16472" t="str">
            <v>NULL</v>
          </cell>
          <cell r="T16472">
            <v>0</v>
          </cell>
          <cell r="U16472">
            <v>0</v>
          </cell>
        </row>
        <row r="16473">
          <cell r="G16473" t="str">
            <v>NSDC_TP_1399320180901115327</v>
          </cell>
          <cell r="H16473">
            <v>43345</v>
          </cell>
          <cell r="I16473">
            <v>480</v>
          </cell>
          <cell r="J16473" t="str">
            <v>Category 4</v>
          </cell>
          <cell r="K16473" t="str">
            <v>New Proposed Center</v>
          </cell>
          <cell r="L16473">
            <v>0</v>
          </cell>
          <cell r="M16473" t="str">
            <v>NULL</v>
          </cell>
          <cell r="N16473" t="str">
            <v>No</v>
          </cell>
          <cell r="O16473" t="str">
            <v>NULL</v>
          </cell>
          <cell r="P16473" t="str">
            <v>NULL</v>
          </cell>
          <cell r="Q16473">
            <v>0</v>
          </cell>
          <cell r="R16473">
            <v>4</v>
          </cell>
          <cell r="S16473" t="str">
            <v>NULL</v>
          </cell>
          <cell r="T16473">
            <v>0</v>
          </cell>
          <cell r="U16473">
            <v>0</v>
          </cell>
        </row>
        <row r="16474">
          <cell r="G16474" t="str">
            <v>NSDC_TP_1372220180902113913</v>
          </cell>
          <cell r="H16474">
            <v>43345</v>
          </cell>
          <cell r="I16474">
            <v>720</v>
          </cell>
          <cell r="J16474" t="str">
            <v>Category 4</v>
          </cell>
          <cell r="K16474" t="str">
            <v>New Proposed Center</v>
          </cell>
          <cell r="L16474">
            <v>0</v>
          </cell>
          <cell r="M16474" t="str">
            <v>NULL</v>
          </cell>
          <cell r="N16474" t="str">
            <v>No</v>
          </cell>
          <cell r="O16474" t="str">
            <v>NULL</v>
          </cell>
          <cell r="P16474" t="str">
            <v>NULL</v>
          </cell>
          <cell r="Q16474">
            <v>0</v>
          </cell>
          <cell r="R16474">
            <v>3</v>
          </cell>
          <cell r="S16474" t="str">
            <v>NULL</v>
          </cell>
          <cell r="T16474">
            <v>0</v>
          </cell>
          <cell r="U16474">
            <v>0</v>
          </cell>
        </row>
        <row r="16475">
          <cell r="G16475" t="str">
            <v>NSDC_TP_1318920180826072609</v>
          </cell>
          <cell r="H16475">
            <v>43344</v>
          </cell>
          <cell r="I16475">
            <v>250</v>
          </cell>
          <cell r="J16475" t="str">
            <v>Category 2</v>
          </cell>
          <cell r="K16475" t="str">
            <v>New Proposed Center</v>
          </cell>
          <cell r="L16475">
            <v>0</v>
          </cell>
          <cell r="M16475" t="str">
            <v>NULL</v>
          </cell>
          <cell r="N16475" t="str">
            <v>No</v>
          </cell>
          <cell r="O16475" t="str">
            <v>NULL</v>
          </cell>
          <cell r="P16475" t="str">
            <v>NULL</v>
          </cell>
          <cell r="Q16475">
            <v>0</v>
          </cell>
          <cell r="R16475">
            <v>1</v>
          </cell>
          <cell r="S16475" t="str">
            <v>NULL</v>
          </cell>
          <cell r="T16475">
            <v>0</v>
          </cell>
          <cell r="U16475">
            <v>0</v>
          </cell>
        </row>
        <row r="16476">
          <cell r="G16476" t="str">
            <v>NSDC_TP_1318920180826095546</v>
          </cell>
          <cell r="H16476">
            <v>43344</v>
          </cell>
          <cell r="I16476">
            <v>3000</v>
          </cell>
          <cell r="J16476" t="str">
            <v>Category 2</v>
          </cell>
          <cell r="K16476" t="str">
            <v>New Proposed Center</v>
          </cell>
          <cell r="L16476">
            <v>0</v>
          </cell>
          <cell r="M16476" t="str">
            <v>NULL</v>
          </cell>
          <cell r="N16476" t="str">
            <v>No</v>
          </cell>
          <cell r="O16476" t="str">
            <v>NULL</v>
          </cell>
          <cell r="P16476" t="str">
            <v>NULL</v>
          </cell>
          <cell r="Q16476">
            <v>0</v>
          </cell>
          <cell r="R16476">
            <v>5</v>
          </cell>
          <cell r="S16476" t="str">
            <v>NULL</v>
          </cell>
          <cell r="T16476">
            <v>0</v>
          </cell>
          <cell r="U16476">
            <v>0</v>
          </cell>
        </row>
        <row r="16477">
          <cell r="G16477" t="str">
            <v>NSDC_TP_1318920180825022349</v>
          </cell>
          <cell r="H16477">
            <v>43344</v>
          </cell>
          <cell r="I16477">
            <v>500</v>
          </cell>
          <cell r="J16477" t="str">
            <v>Category 2</v>
          </cell>
          <cell r="K16477" t="str">
            <v>New Proposed Center</v>
          </cell>
          <cell r="L16477">
            <v>0</v>
          </cell>
          <cell r="M16477" t="str">
            <v>NULL</v>
          </cell>
          <cell r="N16477" t="str">
            <v>No</v>
          </cell>
          <cell r="O16477" t="str">
            <v>NULL</v>
          </cell>
          <cell r="P16477" t="str">
            <v>NULL</v>
          </cell>
          <cell r="Q16477">
            <v>0</v>
          </cell>
          <cell r="R16477">
            <v>1</v>
          </cell>
          <cell r="S16477" t="str">
            <v>NULL</v>
          </cell>
          <cell r="T16477">
            <v>0</v>
          </cell>
          <cell r="U16477">
            <v>0</v>
          </cell>
        </row>
        <row r="16478">
          <cell r="G16478" t="str">
            <v>NSDC_TP_1318920180825022541</v>
          </cell>
          <cell r="H16478">
            <v>43344</v>
          </cell>
          <cell r="I16478">
            <v>500</v>
          </cell>
          <cell r="J16478" t="str">
            <v>Category 2</v>
          </cell>
          <cell r="K16478" t="str">
            <v>New Proposed Center</v>
          </cell>
          <cell r="L16478">
            <v>0</v>
          </cell>
          <cell r="M16478" t="str">
            <v>NULL</v>
          </cell>
          <cell r="N16478" t="str">
            <v>No</v>
          </cell>
          <cell r="O16478" t="str">
            <v>NULL</v>
          </cell>
          <cell r="P16478" t="str">
            <v>NULL</v>
          </cell>
          <cell r="Q16478">
            <v>0</v>
          </cell>
          <cell r="R16478">
            <v>1</v>
          </cell>
          <cell r="S16478" t="str">
            <v>NULL</v>
          </cell>
          <cell r="T16478">
            <v>0</v>
          </cell>
          <cell r="U16478">
            <v>0</v>
          </cell>
        </row>
        <row r="16479">
          <cell r="G16479" t="str">
            <v>NSDC_TP_1334320180901013249</v>
          </cell>
          <cell r="H16479">
            <v>43344</v>
          </cell>
          <cell r="I16479">
            <v>360</v>
          </cell>
          <cell r="J16479" t="str">
            <v>Category 4</v>
          </cell>
          <cell r="K16479" t="str">
            <v>New Proposed Center</v>
          </cell>
          <cell r="L16479">
            <v>0</v>
          </cell>
          <cell r="M16479" t="str">
            <v>NULL</v>
          </cell>
          <cell r="N16479" t="str">
            <v>No</v>
          </cell>
          <cell r="O16479" t="str">
            <v>NULL</v>
          </cell>
          <cell r="P16479" t="str">
            <v>NULL</v>
          </cell>
          <cell r="Q16479">
            <v>0</v>
          </cell>
          <cell r="R16479">
            <v>3</v>
          </cell>
          <cell r="S16479" t="str">
            <v>NULL</v>
          </cell>
          <cell r="T16479">
            <v>0</v>
          </cell>
          <cell r="U16479">
            <v>0</v>
          </cell>
        </row>
        <row r="16480">
          <cell r="G16480" t="str">
            <v>NSDC_TP_1346420180901014515</v>
          </cell>
          <cell r="H16480">
            <v>43344</v>
          </cell>
          <cell r="I16480">
            <v>360</v>
          </cell>
          <cell r="J16480" t="str">
            <v>Category 4</v>
          </cell>
          <cell r="K16480" t="str">
            <v>Existing Center Other than PMKK/PMKVY</v>
          </cell>
          <cell r="L16480">
            <v>0</v>
          </cell>
          <cell r="M16480" t="str">
            <v>THE EARLY CHILD HOOD &amp; CARE EDUCATION</v>
          </cell>
          <cell r="N16480" t="str">
            <v>No</v>
          </cell>
          <cell r="O16480" t="str">
            <v>NULL</v>
          </cell>
          <cell r="P16480" t="str">
            <v>NULL</v>
          </cell>
          <cell r="Q16480">
            <v>60</v>
          </cell>
          <cell r="R16480">
            <v>3</v>
          </cell>
          <cell r="S16480">
            <v>1</v>
          </cell>
          <cell r="T16480">
            <v>360</v>
          </cell>
          <cell r="U16480">
            <v>360</v>
          </cell>
        </row>
        <row r="16481">
          <cell r="G16481" t="str">
            <v>NSDC_TP_1441620180902032340</v>
          </cell>
          <cell r="H16481">
            <v>43345</v>
          </cell>
          <cell r="I16481">
            <v>960</v>
          </cell>
          <cell r="J16481" t="str">
            <v>Category 4</v>
          </cell>
          <cell r="K16481" t="str">
            <v>Existing Center Other than PMKK/PMKVY</v>
          </cell>
          <cell r="L16481">
            <v>0</v>
          </cell>
          <cell r="M16481" t="str">
            <v>NATIONAL PARAMEDICAL SCIENCES SOCIETY</v>
          </cell>
          <cell r="N16481" t="str">
            <v>No</v>
          </cell>
          <cell r="O16481" t="str">
            <v>NULL</v>
          </cell>
          <cell r="P16481" t="str">
            <v>NULL</v>
          </cell>
          <cell r="Q16481">
            <v>52</v>
          </cell>
          <cell r="R16481">
            <v>4</v>
          </cell>
          <cell r="S16481" t="str">
            <v>NULL</v>
          </cell>
          <cell r="T16481">
            <v>0</v>
          </cell>
          <cell r="U16481">
            <v>0</v>
          </cell>
        </row>
        <row r="16482">
          <cell r="G16482" t="str">
            <v>NSDC_TP_1320420180901014539</v>
          </cell>
          <cell r="H16482">
            <v>43345</v>
          </cell>
          <cell r="I16482">
            <v>720</v>
          </cell>
          <cell r="J16482" t="str">
            <v>Category 4</v>
          </cell>
          <cell r="K16482" t="str">
            <v>Existing Center Other than PMKK/PMKVY</v>
          </cell>
          <cell r="L16482">
            <v>0</v>
          </cell>
          <cell r="M16482" t="str">
            <v>APAR INDIA SDC SAHRANPUR</v>
          </cell>
          <cell r="N16482" t="str">
            <v>No</v>
          </cell>
          <cell r="O16482" t="str">
            <v>NULL</v>
          </cell>
          <cell r="P16482" t="str">
            <v>NULL</v>
          </cell>
          <cell r="Q16482">
            <v>51</v>
          </cell>
          <cell r="R16482">
            <v>2</v>
          </cell>
          <cell r="S16482" t="str">
            <v>NULL</v>
          </cell>
          <cell r="T16482">
            <v>0</v>
          </cell>
          <cell r="U16482">
            <v>0</v>
          </cell>
        </row>
        <row r="16483">
          <cell r="G16483" t="str">
            <v>NSDC_TP_1468120180902073410</v>
          </cell>
          <cell r="H16483">
            <v>43345</v>
          </cell>
          <cell r="I16483">
            <v>360</v>
          </cell>
          <cell r="J16483" t="str">
            <v>Category 4</v>
          </cell>
          <cell r="K16483" t="str">
            <v>PMKVY Center</v>
          </cell>
          <cell r="L16483">
            <v>0</v>
          </cell>
          <cell r="M16483" t="str">
            <v>VIPS FOUNDATION SAHARANPUR</v>
          </cell>
          <cell r="N16483" t="str">
            <v>No</v>
          </cell>
          <cell r="O16483" t="str">
            <v>NULL</v>
          </cell>
          <cell r="P16483" t="str">
            <v>NULL</v>
          </cell>
          <cell r="Q16483">
            <v>50</v>
          </cell>
          <cell r="R16483">
            <v>3</v>
          </cell>
          <cell r="S16483" t="str">
            <v>NULL</v>
          </cell>
          <cell r="T16483">
            <v>0</v>
          </cell>
          <cell r="U16483">
            <v>0</v>
          </cell>
        </row>
        <row r="16484">
          <cell r="G16484" t="str">
            <v>NSDC_TP_1468120180902071221</v>
          </cell>
          <cell r="H16484">
            <v>43345</v>
          </cell>
          <cell r="I16484">
            <v>360</v>
          </cell>
          <cell r="J16484" t="str">
            <v>Category 4</v>
          </cell>
          <cell r="K16484" t="str">
            <v>PMKVY Center</v>
          </cell>
          <cell r="L16484">
            <v>0</v>
          </cell>
          <cell r="M16484" t="str">
            <v>VIPS FOUNDATION MALHIPUR</v>
          </cell>
          <cell r="N16484" t="str">
            <v>No</v>
          </cell>
          <cell r="O16484" t="str">
            <v>NULL</v>
          </cell>
          <cell r="P16484" t="str">
            <v>NULL</v>
          </cell>
          <cell r="Q16484">
            <v>50</v>
          </cell>
          <cell r="R16484">
            <v>3</v>
          </cell>
          <cell r="S16484" t="str">
            <v>NULL</v>
          </cell>
          <cell r="T16484">
            <v>0</v>
          </cell>
          <cell r="U16484">
            <v>0</v>
          </cell>
        </row>
        <row r="16485">
          <cell r="G16485" t="str">
            <v>NSDC_TP_1335220180902055740</v>
          </cell>
          <cell r="H16485">
            <v>43345</v>
          </cell>
          <cell r="I16485">
            <v>480</v>
          </cell>
          <cell r="J16485" t="str">
            <v>Category 4</v>
          </cell>
          <cell r="K16485" t="str">
            <v>PMKVY Center</v>
          </cell>
          <cell r="L16485">
            <v>0</v>
          </cell>
          <cell r="M16485" t="str">
            <v>Friends Computer Center Deveband</v>
          </cell>
          <cell r="N16485" t="str">
            <v>No</v>
          </cell>
          <cell r="O16485" t="str">
            <v>NULL</v>
          </cell>
          <cell r="P16485" t="str">
            <v>NULL</v>
          </cell>
          <cell r="Q16485">
            <v>48</v>
          </cell>
          <cell r="R16485">
            <v>1</v>
          </cell>
          <cell r="S16485" t="str">
            <v>NULL</v>
          </cell>
          <cell r="T16485">
            <v>0</v>
          </cell>
          <cell r="U16485">
            <v>0</v>
          </cell>
        </row>
        <row r="16486">
          <cell r="G16486" t="str">
            <v>NSDC_TP_1335220180902070358</v>
          </cell>
          <cell r="H16486">
            <v>43345</v>
          </cell>
          <cell r="I16486">
            <v>720</v>
          </cell>
          <cell r="J16486" t="str">
            <v>Category 4</v>
          </cell>
          <cell r="K16486" t="str">
            <v>PMKVY Center</v>
          </cell>
          <cell r="L16486">
            <v>0</v>
          </cell>
          <cell r="M16486" t="str">
            <v>FRIENDS COMPUTER EDUCATION SOCIETY</v>
          </cell>
          <cell r="N16486" t="str">
            <v>No</v>
          </cell>
          <cell r="O16486" t="str">
            <v>NULL</v>
          </cell>
          <cell r="P16486" t="str">
            <v>NULL</v>
          </cell>
          <cell r="Q16486">
            <v>48</v>
          </cell>
          <cell r="R16486">
            <v>2</v>
          </cell>
          <cell r="S16486">
            <v>1</v>
          </cell>
          <cell r="T16486">
            <v>240</v>
          </cell>
          <cell r="U16486">
            <v>240</v>
          </cell>
        </row>
        <row r="16487">
          <cell r="G16487" t="str">
            <v>NSDC_TP_1441620180902025038</v>
          </cell>
          <cell r="H16487">
            <v>43345</v>
          </cell>
          <cell r="I16487">
            <v>720</v>
          </cell>
          <cell r="J16487" t="str">
            <v>Category 4</v>
          </cell>
          <cell r="K16487" t="str">
            <v>Existing Center Other than PMKK/PMKVY</v>
          </cell>
          <cell r="L16487">
            <v>0</v>
          </cell>
          <cell r="M16487" t="str">
            <v>NATIONAL PARAMEDICAL SCIENCES SOCIETY</v>
          </cell>
          <cell r="N16487" t="str">
            <v>No</v>
          </cell>
          <cell r="O16487" t="str">
            <v>NULL</v>
          </cell>
          <cell r="P16487" t="str">
            <v>NULL</v>
          </cell>
          <cell r="Q16487">
            <v>47</v>
          </cell>
          <cell r="R16487">
            <v>3</v>
          </cell>
          <cell r="S16487" t="str">
            <v>NULL</v>
          </cell>
          <cell r="T16487">
            <v>0</v>
          </cell>
          <cell r="U16487">
            <v>0</v>
          </cell>
        </row>
        <row r="16488">
          <cell r="G16488" t="str">
            <v>NSDC_TP_1441620180902054403</v>
          </cell>
          <cell r="H16488">
            <v>43345</v>
          </cell>
          <cell r="I16488">
            <v>960</v>
          </cell>
          <cell r="J16488" t="str">
            <v>Category 4</v>
          </cell>
          <cell r="K16488" t="str">
            <v>Existing Center Other than PMKK/PMKVY</v>
          </cell>
          <cell r="L16488">
            <v>0</v>
          </cell>
          <cell r="M16488" t="str">
            <v>NATIONAL PARAMEDICAL SCIENCES SOCIETY</v>
          </cell>
          <cell r="N16488" t="str">
            <v>No</v>
          </cell>
          <cell r="O16488" t="str">
            <v>NULL</v>
          </cell>
          <cell r="P16488" t="str">
            <v>NULL</v>
          </cell>
          <cell r="Q16488">
            <v>47</v>
          </cell>
          <cell r="R16488">
            <v>4</v>
          </cell>
          <cell r="S16488" t="str">
            <v>NULL</v>
          </cell>
          <cell r="T16488">
            <v>0</v>
          </cell>
          <cell r="U16488">
            <v>0</v>
          </cell>
        </row>
        <row r="16489">
          <cell r="G16489" t="str">
            <v>NSDC_TP_1414420180831042713</v>
          </cell>
          <cell r="H16489">
            <v>43344</v>
          </cell>
          <cell r="I16489">
            <v>1440</v>
          </cell>
          <cell r="J16489" t="str">
            <v>Category 4</v>
          </cell>
          <cell r="K16489" t="str">
            <v>PMKVY Center</v>
          </cell>
          <cell r="L16489">
            <v>0</v>
          </cell>
          <cell r="M16489" t="str">
            <v>De Unique Skill Training Centre</v>
          </cell>
          <cell r="N16489" t="str">
            <v>Yes</v>
          </cell>
          <cell r="O16489" t="str">
            <v>TC003708</v>
          </cell>
          <cell r="P16489">
            <v>5</v>
          </cell>
          <cell r="Q16489">
            <v>47</v>
          </cell>
          <cell r="R16489">
            <v>6</v>
          </cell>
          <cell r="S16489" t="str">
            <v>NULL</v>
          </cell>
          <cell r="T16489">
            <v>0</v>
          </cell>
          <cell r="U16489">
            <v>0</v>
          </cell>
        </row>
        <row r="16490">
          <cell r="G16490" t="str">
            <v>NSDC_TP_1449420180901105811</v>
          </cell>
          <cell r="H16490">
            <v>43345</v>
          </cell>
          <cell r="I16490">
            <v>1080</v>
          </cell>
          <cell r="J16490" t="str">
            <v>Category 4</v>
          </cell>
          <cell r="K16490" t="str">
            <v>PMKVY Center</v>
          </cell>
          <cell r="L16490">
            <v>0</v>
          </cell>
          <cell r="M16490" t="str">
            <v>SBS Foresight Education Center</v>
          </cell>
          <cell r="N16490" t="str">
            <v>Yes</v>
          </cell>
          <cell r="O16490" t="str">
            <v>TC031768</v>
          </cell>
          <cell r="P16490">
            <v>4</v>
          </cell>
          <cell r="Q16490">
            <v>46</v>
          </cell>
          <cell r="R16490">
            <v>4</v>
          </cell>
          <cell r="S16490">
            <v>1</v>
          </cell>
          <cell r="T16490">
            <v>360</v>
          </cell>
          <cell r="U16490">
            <v>360</v>
          </cell>
        </row>
        <row r="16491">
          <cell r="G16491" t="str">
            <v>NSDC_TP_1298620180902053707</v>
          </cell>
          <cell r="H16491">
            <v>43345</v>
          </cell>
          <cell r="I16491">
            <v>480</v>
          </cell>
          <cell r="J16491" t="str">
            <v>Category 4</v>
          </cell>
          <cell r="K16491" t="str">
            <v>PMKVY Center</v>
          </cell>
          <cell r="L16491">
            <v>0</v>
          </cell>
          <cell r="M16491" t="str">
            <v>Bala ji Sewa Samiti</v>
          </cell>
          <cell r="N16491" t="str">
            <v>Yes</v>
          </cell>
          <cell r="O16491" t="str">
            <v>TC011254</v>
          </cell>
          <cell r="P16491">
            <v>5</v>
          </cell>
          <cell r="Q16491">
            <v>45</v>
          </cell>
          <cell r="R16491">
            <v>2</v>
          </cell>
          <cell r="S16491" t="str">
            <v>NULL</v>
          </cell>
          <cell r="T16491">
            <v>0</v>
          </cell>
          <cell r="U16491">
            <v>0</v>
          </cell>
        </row>
        <row r="16492">
          <cell r="G16492" t="str">
            <v>NSDC_TP_1298620180901061848</v>
          </cell>
          <cell r="H16492">
            <v>43345</v>
          </cell>
          <cell r="I16492">
            <v>480</v>
          </cell>
          <cell r="J16492" t="str">
            <v>Category 4</v>
          </cell>
          <cell r="K16492" t="str">
            <v>Existing Center Other than PMKK/PMKVY</v>
          </cell>
          <cell r="L16492">
            <v>0</v>
          </cell>
          <cell r="M16492" t="str">
            <v>Shiv Education Society</v>
          </cell>
          <cell r="N16492" t="str">
            <v>No</v>
          </cell>
          <cell r="O16492" t="str">
            <v>NULL</v>
          </cell>
          <cell r="P16492" t="str">
            <v>NULL</v>
          </cell>
          <cell r="Q16492">
            <v>45</v>
          </cell>
          <cell r="R16492">
            <v>1</v>
          </cell>
          <cell r="S16492" t="str">
            <v>NULL</v>
          </cell>
          <cell r="T16492">
            <v>0</v>
          </cell>
          <cell r="U16492">
            <v>0</v>
          </cell>
        </row>
        <row r="16493">
          <cell r="G16493" t="str">
            <v>NSDC_TP_1298620180901011657</v>
          </cell>
          <cell r="H16493">
            <v>43345</v>
          </cell>
          <cell r="I16493">
            <v>480</v>
          </cell>
          <cell r="J16493" t="str">
            <v>Category 4</v>
          </cell>
          <cell r="K16493" t="str">
            <v>Existing Center Other than PMKK/PMKVY</v>
          </cell>
          <cell r="L16493">
            <v>0</v>
          </cell>
          <cell r="M16493" t="str">
            <v>Shiv Education Society</v>
          </cell>
          <cell r="N16493" t="str">
            <v>No</v>
          </cell>
          <cell r="O16493" t="str">
            <v>NULL</v>
          </cell>
          <cell r="P16493" t="str">
            <v>NULL</v>
          </cell>
          <cell r="Q16493">
            <v>45</v>
          </cell>
          <cell r="R16493">
            <v>1</v>
          </cell>
          <cell r="S16493" t="str">
            <v>NULL</v>
          </cell>
          <cell r="T16493">
            <v>0</v>
          </cell>
          <cell r="U16493">
            <v>0</v>
          </cell>
        </row>
        <row r="16494">
          <cell r="G16494" t="str">
            <v>NSDC_TP_1298620180902015630</v>
          </cell>
          <cell r="H16494">
            <v>43345</v>
          </cell>
          <cell r="I16494">
            <v>480</v>
          </cell>
          <cell r="J16494" t="str">
            <v>Category 4</v>
          </cell>
          <cell r="K16494" t="str">
            <v>Existing Center Other than PMKK/PMKVY</v>
          </cell>
          <cell r="L16494">
            <v>0</v>
          </cell>
          <cell r="M16494" t="str">
            <v>Shiv Education Society</v>
          </cell>
          <cell r="N16494" t="str">
            <v>No</v>
          </cell>
          <cell r="O16494" t="str">
            <v>NULL</v>
          </cell>
          <cell r="P16494" t="str">
            <v>NULL</v>
          </cell>
          <cell r="Q16494">
            <v>45</v>
          </cell>
          <cell r="R16494">
            <v>1</v>
          </cell>
          <cell r="S16494" t="str">
            <v>NULL</v>
          </cell>
          <cell r="T16494">
            <v>0</v>
          </cell>
          <cell r="U16494">
            <v>0</v>
          </cell>
        </row>
        <row r="16495">
          <cell r="G16495" t="str">
            <v>NSDC_TP_1298620180901053612</v>
          </cell>
          <cell r="H16495">
            <v>43345</v>
          </cell>
          <cell r="I16495">
            <v>480</v>
          </cell>
          <cell r="J16495" t="str">
            <v>Category 4</v>
          </cell>
          <cell r="K16495" t="str">
            <v>Existing Center Other than PMKK/PMKVY</v>
          </cell>
          <cell r="L16495">
            <v>0</v>
          </cell>
          <cell r="M16495" t="str">
            <v>Shiv Education Society</v>
          </cell>
          <cell r="N16495" t="str">
            <v>No</v>
          </cell>
          <cell r="O16495" t="str">
            <v>NULL</v>
          </cell>
          <cell r="P16495" t="str">
            <v>NULL</v>
          </cell>
          <cell r="Q16495">
            <v>45</v>
          </cell>
          <cell r="R16495">
            <v>1</v>
          </cell>
          <cell r="S16495" t="str">
            <v>NULL</v>
          </cell>
          <cell r="T16495">
            <v>0</v>
          </cell>
          <cell r="U16495">
            <v>0</v>
          </cell>
        </row>
        <row r="16496">
          <cell r="G16496" t="str">
            <v>NSDC_TP_1298620180902121942</v>
          </cell>
          <cell r="H16496">
            <v>43345</v>
          </cell>
          <cell r="I16496">
            <v>960</v>
          </cell>
          <cell r="J16496" t="str">
            <v>Category 4</v>
          </cell>
          <cell r="K16496" t="str">
            <v>Existing Center Other than PMKK/PMKVY</v>
          </cell>
          <cell r="L16496">
            <v>0</v>
          </cell>
          <cell r="M16496" t="str">
            <v>Shiv Education Society</v>
          </cell>
          <cell r="N16496" t="str">
            <v>No</v>
          </cell>
          <cell r="O16496" t="str">
            <v>NULL</v>
          </cell>
          <cell r="P16496" t="str">
            <v>NULL</v>
          </cell>
          <cell r="Q16496">
            <v>45</v>
          </cell>
          <cell r="R16496">
            <v>2</v>
          </cell>
          <cell r="S16496" t="str">
            <v>NULL</v>
          </cell>
          <cell r="T16496">
            <v>0</v>
          </cell>
          <cell r="U16496">
            <v>0</v>
          </cell>
        </row>
        <row r="16497">
          <cell r="G16497" t="str">
            <v>NSDC_TP_1335220180902083301</v>
          </cell>
          <cell r="H16497">
            <v>43345</v>
          </cell>
          <cell r="I16497">
            <v>480</v>
          </cell>
          <cell r="J16497" t="str">
            <v>Category 4</v>
          </cell>
          <cell r="K16497" t="str">
            <v>PMKVY Center</v>
          </cell>
          <cell r="L16497">
            <v>0</v>
          </cell>
          <cell r="M16497" t="str">
            <v>FRIENDS COMPUTER EDUCATION SOCIETY</v>
          </cell>
          <cell r="N16497" t="str">
            <v>No</v>
          </cell>
          <cell r="O16497" t="str">
            <v>NULL</v>
          </cell>
          <cell r="P16497" t="str">
            <v>NULL</v>
          </cell>
          <cell r="Q16497">
            <v>43</v>
          </cell>
          <cell r="R16497">
            <v>1</v>
          </cell>
          <cell r="S16497" t="str">
            <v>NULL</v>
          </cell>
          <cell r="T16497">
            <v>0</v>
          </cell>
          <cell r="U16497">
            <v>0</v>
          </cell>
        </row>
        <row r="16498">
          <cell r="G16498" t="str">
            <v>NSDC_TP_1449420180826091608</v>
          </cell>
          <cell r="H16498">
            <v>43345</v>
          </cell>
          <cell r="I16498">
            <v>340</v>
          </cell>
          <cell r="J16498" t="str">
            <v>Category 4</v>
          </cell>
          <cell r="K16498" t="str">
            <v>PMKVY Center</v>
          </cell>
          <cell r="L16498">
            <v>0</v>
          </cell>
          <cell r="M16498" t="str">
            <v>NATIONAL TRAINING INSTITUTE</v>
          </cell>
          <cell r="N16498" t="str">
            <v>Yes</v>
          </cell>
          <cell r="O16498" t="str">
            <v>TC016788</v>
          </cell>
          <cell r="P16498">
            <v>5</v>
          </cell>
          <cell r="Q16498">
            <v>41</v>
          </cell>
          <cell r="R16498">
            <v>3</v>
          </cell>
          <cell r="S16498" t="str">
            <v>NULL</v>
          </cell>
          <cell r="T16498">
            <v>0</v>
          </cell>
          <cell r="U16498">
            <v>0</v>
          </cell>
        </row>
        <row r="16499">
          <cell r="G16499" t="str">
            <v>NSDC_TP_1449420180902074732</v>
          </cell>
          <cell r="H16499">
            <v>43345</v>
          </cell>
          <cell r="I16499">
            <v>720</v>
          </cell>
          <cell r="J16499" t="str">
            <v>Category 4</v>
          </cell>
          <cell r="K16499" t="str">
            <v>Existing Center Other than PMKK/PMKVY</v>
          </cell>
          <cell r="L16499">
            <v>0</v>
          </cell>
          <cell r="M16499" t="str">
            <v>SBS Skill Training Center</v>
          </cell>
          <cell r="N16499" t="str">
            <v>No</v>
          </cell>
          <cell r="O16499" t="str">
            <v>NULL</v>
          </cell>
          <cell r="P16499" t="str">
            <v>NULL</v>
          </cell>
          <cell r="Q16499">
            <v>41</v>
          </cell>
          <cell r="R16499">
            <v>3</v>
          </cell>
          <cell r="S16499" t="str">
            <v>NULL</v>
          </cell>
          <cell r="T16499">
            <v>0</v>
          </cell>
          <cell r="U16499">
            <v>0</v>
          </cell>
        </row>
        <row r="16500">
          <cell r="G16500" t="str">
            <v>NSDC_TP_1556420180902122224</v>
          </cell>
          <cell r="H16500">
            <v>43345</v>
          </cell>
          <cell r="I16500">
            <v>240</v>
          </cell>
          <cell r="J16500" t="str">
            <v>Category 4</v>
          </cell>
          <cell r="K16500" t="str">
            <v>PMKVY Center</v>
          </cell>
          <cell r="L16500">
            <v>0</v>
          </cell>
          <cell r="M16500" t="str">
            <v>VEER VIJAY EDUCATION SOCIETY</v>
          </cell>
          <cell r="N16500" t="str">
            <v>Yes</v>
          </cell>
          <cell r="O16500" t="str">
            <v>TC026181</v>
          </cell>
          <cell r="P16500">
            <v>4</v>
          </cell>
          <cell r="Q16500">
            <v>40</v>
          </cell>
          <cell r="R16500">
            <v>1</v>
          </cell>
          <cell r="S16500">
            <v>1</v>
          </cell>
          <cell r="T16500">
            <v>120</v>
          </cell>
          <cell r="U16500">
            <v>120</v>
          </cell>
        </row>
        <row r="16501">
          <cell r="G16501" t="str">
            <v>NSDC_TP_1346520180901121906</v>
          </cell>
          <cell r="H16501">
            <v>43345</v>
          </cell>
          <cell r="I16501">
            <v>960</v>
          </cell>
          <cell r="J16501" t="str">
            <v>Category 4</v>
          </cell>
          <cell r="K16501" t="str">
            <v>Existing Center Other than PMKK/PMKVY</v>
          </cell>
          <cell r="L16501">
            <v>0</v>
          </cell>
          <cell r="M16501" t="str">
            <v>C -VISHVESHWARYA SCHOOL OF BUSINESS</v>
          </cell>
          <cell r="N16501" t="str">
            <v>No</v>
          </cell>
          <cell r="O16501" t="str">
            <v>NULL</v>
          </cell>
          <cell r="P16501" t="str">
            <v>NULL</v>
          </cell>
          <cell r="Q16501">
            <v>39</v>
          </cell>
          <cell r="R16501">
            <v>8</v>
          </cell>
          <cell r="S16501">
            <v>1</v>
          </cell>
          <cell r="T16501">
            <v>240</v>
          </cell>
          <cell r="U16501">
            <v>240</v>
          </cell>
        </row>
        <row r="16502">
          <cell r="G16502" t="str">
            <v>NSDC_TP_1441620180902090633</v>
          </cell>
          <cell r="H16502">
            <v>43345</v>
          </cell>
          <cell r="I16502">
            <v>720</v>
          </cell>
          <cell r="J16502" t="str">
            <v>Category 4</v>
          </cell>
          <cell r="K16502" t="str">
            <v>PMKVY Center</v>
          </cell>
          <cell r="L16502">
            <v>0</v>
          </cell>
          <cell r="M16502" t="str">
            <v>BDM SKILL TRAINING CENTRE</v>
          </cell>
          <cell r="N16502" t="str">
            <v>Yes</v>
          </cell>
          <cell r="O16502" t="str">
            <v>TC027011</v>
          </cell>
          <cell r="P16502">
            <v>5</v>
          </cell>
          <cell r="Q16502">
            <v>37</v>
          </cell>
          <cell r="R16502">
            <v>3</v>
          </cell>
          <cell r="S16502" t="str">
            <v>NULL</v>
          </cell>
          <cell r="T16502">
            <v>0</v>
          </cell>
          <cell r="U16502">
            <v>0</v>
          </cell>
        </row>
        <row r="16503">
          <cell r="G16503" t="str">
            <v>NSDC_TP_1351620180901032215</v>
          </cell>
          <cell r="H16503">
            <v>43345</v>
          </cell>
          <cell r="I16503">
            <v>1920</v>
          </cell>
          <cell r="J16503" t="str">
            <v>Category 4</v>
          </cell>
          <cell r="K16503" t="str">
            <v>Existing Center Other than PMKK/PMKVY</v>
          </cell>
          <cell r="L16503">
            <v>0</v>
          </cell>
          <cell r="M16503" t="str">
            <v>Skillpro Sarsawa</v>
          </cell>
          <cell r="N16503" t="str">
            <v>No</v>
          </cell>
          <cell r="O16503" t="str">
            <v>NULL</v>
          </cell>
          <cell r="P16503" t="str">
            <v>NULL</v>
          </cell>
          <cell r="Q16503">
            <v>29</v>
          </cell>
          <cell r="R16503">
            <v>4</v>
          </cell>
          <cell r="S16503" t="str">
            <v>NULL</v>
          </cell>
          <cell r="T16503">
            <v>0</v>
          </cell>
          <cell r="U16503">
            <v>0</v>
          </cell>
        </row>
        <row r="16504">
          <cell r="G16504" t="str">
            <v>NSDC_TP_1528520180902120729</v>
          </cell>
          <cell r="H16504">
            <v>43345</v>
          </cell>
          <cell r="I16504">
            <v>240</v>
          </cell>
          <cell r="J16504" t="str">
            <v>Category 2</v>
          </cell>
          <cell r="K16504" t="str">
            <v>Existing Center Other than PMKK/PMKVY</v>
          </cell>
          <cell r="L16504">
            <v>0</v>
          </cell>
          <cell r="M16504" t="str">
            <v>PC Education</v>
          </cell>
          <cell r="N16504" t="str">
            <v>Yes</v>
          </cell>
          <cell r="O16504" t="str">
            <v>TC014764</v>
          </cell>
          <cell r="P16504">
            <v>4</v>
          </cell>
          <cell r="Q16504">
            <v>28</v>
          </cell>
          <cell r="R16504">
            <v>2</v>
          </cell>
          <cell r="S16504" t="str">
            <v>NULL</v>
          </cell>
          <cell r="T16504">
            <v>0</v>
          </cell>
          <cell r="U16504">
            <v>0</v>
          </cell>
        </row>
        <row r="16505">
          <cell r="G16505" t="str">
            <v>NSDC_TP_1351620180901025233</v>
          </cell>
          <cell r="H16505">
            <v>43345</v>
          </cell>
          <cell r="I16505">
            <v>480</v>
          </cell>
          <cell r="J16505" t="str">
            <v>Category 4</v>
          </cell>
          <cell r="K16505" t="str">
            <v>Existing Center Other than PMKK/PMKVY</v>
          </cell>
          <cell r="L16505">
            <v>0</v>
          </cell>
          <cell r="M16505" t="str">
            <v>Skillpro Saharanpur</v>
          </cell>
          <cell r="N16505" t="str">
            <v>No</v>
          </cell>
          <cell r="O16505" t="str">
            <v>NULL</v>
          </cell>
          <cell r="P16505" t="str">
            <v>NULL</v>
          </cell>
          <cell r="Q16505">
            <v>24</v>
          </cell>
          <cell r="R16505">
            <v>1</v>
          </cell>
          <cell r="S16505" t="str">
            <v>NULL</v>
          </cell>
          <cell r="T16505">
            <v>0</v>
          </cell>
          <cell r="U16505">
            <v>0</v>
          </cell>
        </row>
        <row r="16506">
          <cell r="G16506" t="str">
            <v>NSDC_TP_1351620180901070853</v>
          </cell>
          <cell r="H16506">
            <v>43345</v>
          </cell>
          <cell r="I16506">
            <v>960</v>
          </cell>
          <cell r="J16506" t="str">
            <v>Category 4</v>
          </cell>
          <cell r="K16506" t="str">
            <v>Existing Center Other than PMKK/PMKVY</v>
          </cell>
          <cell r="L16506">
            <v>0</v>
          </cell>
          <cell r="M16506" t="str">
            <v>SkillproTechnologiesLearningCenterGangoh</v>
          </cell>
          <cell r="N16506" t="str">
            <v>No</v>
          </cell>
          <cell r="O16506" t="str">
            <v>NULL</v>
          </cell>
          <cell r="P16506" t="str">
            <v>NULL</v>
          </cell>
          <cell r="Q16506">
            <v>24</v>
          </cell>
          <cell r="R16506">
            <v>2</v>
          </cell>
          <cell r="S16506" t="str">
            <v>NULL</v>
          </cell>
          <cell r="T16506">
            <v>0</v>
          </cell>
          <cell r="U16506">
            <v>0</v>
          </cell>
        </row>
        <row r="16507">
          <cell r="G16507" t="str">
            <v>NSDC_TP_1351620180902044316</v>
          </cell>
          <cell r="H16507">
            <v>43345</v>
          </cell>
          <cell r="I16507">
            <v>2400</v>
          </cell>
          <cell r="J16507" t="str">
            <v>Category 4</v>
          </cell>
          <cell r="K16507" t="str">
            <v>New Proposed Center</v>
          </cell>
          <cell r="L16507">
            <v>0</v>
          </cell>
          <cell r="M16507" t="str">
            <v>NULL</v>
          </cell>
          <cell r="N16507" t="str">
            <v>No</v>
          </cell>
          <cell r="O16507" t="str">
            <v>NULL</v>
          </cell>
          <cell r="P16507" t="str">
            <v>NULL</v>
          </cell>
          <cell r="Q16507">
            <v>0</v>
          </cell>
          <cell r="R16507">
            <v>5</v>
          </cell>
          <cell r="S16507" t="str">
            <v>NULL</v>
          </cell>
          <cell r="T16507">
            <v>0</v>
          </cell>
          <cell r="U16507">
            <v>0</v>
          </cell>
        </row>
        <row r="16508">
          <cell r="G16508" t="str">
            <v>NSDC_TP_1351620180902052740</v>
          </cell>
          <cell r="H16508">
            <v>43345</v>
          </cell>
          <cell r="I16508">
            <v>960</v>
          </cell>
          <cell r="J16508" t="str">
            <v>Category 4</v>
          </cell>
          <cell r="K16508" t="str">
            <v>New Proposed Center</v>
          </cell>
          <cell r="L16508">
            <v>0</v>
          </cell>
          <cell r="M16508" t="str">
            <v>NULL</v>
          </cell>
          <cell r="N16508" t="str">
            <v>No</v>
          </cell>
          <cell r="O16508" t="str">
            <v>NULL</v>
          </cell>
          <cell r="P16508" t="str">
            <v>NULL</v>
          </cell>
          <cell r="Q16508">
            <v>0</v>
          </cell>
          <cell r="R16508">
            <v>2</v>
          </cell>
          <cell r="S16508" t="str">
            <v>NULL</v>
          </cell>
          <cell r="T16508">
            <v>0</v>
          </cell>
          <cell r="U16508">
            <v>0</v>
          </cell>
        </row>
        <row r="16509">
          <cell r="G16509" t="str">
            <v>NSDC_TP_1365120180902093142</v>
          </cell>
          <cell r="H16509">
            <v>43345</v>
          </cell>
          <cell r="I16509">
            <v>2400</v>
          </cell>
          <cell r="J16509" t="str">
            <v>Category 2</v>
          </cell>
          <cell r="K16509" t="str">
            <v>New Proposed Center</v>
          </cell>
          <cell r="L16509">
            <v>0</v>
          </cell>
          <cell r="M16509" t="str">
            <v>NULL</v>
          </cell>
          <cell r="N16509" t="str">
            <v>No</v>
          </cell>
          <cell r="O16509" t="str">
            <v>NULL</v>
          </cell>
          <cell r="P16509" t="str">
            <v>NULL</v>
          </cell>
          <cell r="Q16509">
            <v>0</v>
          </cell>
          <cell r="R16509">
            <v>4</v>
          </cell>
          <cell r="S16509" t="str">
            <v>NULL</v>
          </cell>
          <cell r="T16509">
            <v>0</v>
          </cell>
          <cell r="U16509">
            <v>0</v>
          </cell>
        </row>
        <row r="16510">
          <cell r="G16510" t="str">
            <v>NSDC_TP_1365120180901103046</v>
          </cell>
          <cell r="H16510">
            <v>43344</v>
          </cell>
          <cell r="I16510">
            <v>2880</v>
          </cell>
          <cell r="J16510" t="str">
            <v>Category 2</v>
          </cell>
          <cell r="K16510" t="str">
            <v>New Proposed Center</v>
          </cell>
          <cell r="L16510">
            <v>0</v>
          </cell>
          <cell r="M16510" t="str">
            <v>NULL</v>
          </cell>
          <cell r="N16510" t="str">
            <v>No</v>
          </cell>
          <cell r="O16510" t="str">
            <v>NULL</v>
          </cell>
          <cell r="P16510" t="str">
            <v>NULL</v>
          </cell>
          <cell r="Q16510">
            <v>0</v>
          </cell>
          <cell r="R16510">
            <v>4</v>
          </cell>
          <cell r="S16510" t="str">
            <v>NULL</v>
          </cell>
          <cell r="T16510">
            <v>0</v>
          </cell>
          <cell r="U16510">
            <v>0</v>
          </cell>
        </row>
        <row r="16511">
          <cell r="G16511" t="str">
            <v>NSDC_TP_1365120180901104444</v>
          </cell>
          <cell r="H16511">
            <v>43344</v>
          </cell>
          <cell r="I16511">
            <v>2160</v>
          </cell>
          <cell r="J16511" t="str">
            <v>Category 2</v>
          </cell>
          <cell r="K16511" t="str">
            <v>New Proposed Center</v>
          </cell>
          <cell r="L16511">
            <v>0</v>
          </cell>
          <cell r="M16511" t="str">
            <v>NULL</v>
          </cell>
          <cell r="N16511" t="str">
            <v>No</v>
          </cell>
          <cell r="O16511" t="str">
            <v>NULL</v>
          </cell>
          <cell r="P16511" t="str">
            <v>NULL</v>
          </cell>
          <cell r="Q16511">
            <v>0</v>
          </cell>
          <cell r="R16511">
            <v>3</v>
          </cell>
          <cell r="S16511" t="str">
            <v>NULL</v>
          </cell>
          <cell r="T16511">
            <v>0</v>
          </cell>
          <cell r="U16511">
            <v>0</v>
          </cell>
        </row>
        <row r="16512">
          <cell r="G16512" t="str">
            <v>NSDC_TP_1335220180901032313</v>
          </cell>
          <cell r="H16512">
            <v>43345</v>
          </cell>
          <cell r="I16512">
            <v>480</v>
          </cell>
          <cell r="J16512" t="str">
            <v>Category 4</v>
          </cell>
          <cell r="K16512" t="str">
            <v>New Proposed Center</v>
          </cell>
          <cell r="L16512">
            <v>0</v>
          </cell>
          <cell r="M16512" t="str">
            <v>NULL</v>
          </cell>
          <cell r="N16512" t="str">
            <v>No</v>
          </cell>
          <cell r="O16512" t="str">
            <v>NULL</v>
          </cell>
          <cell r="P16512" t="str">
            <v>NULL</v>
          </cell>
          <cell r="Q16512">
            <v>0</v>
          </cell>
          <cell r="R16512">
            <v>1</v>
          </cell>
          <cell r="S16512" t="str">
            <v>NULL</v>
          </cell>
          <cell r="T16512">
            <v>0</v>
          </cell>
          <cell r="U16512">
            <v>0</v>
          </cell>
        </row>
        <row r="16513">
          <cell r="G16513" t="str">
            <v>NSDC_TP_1335220180831050727</v>
          </cell>
          <cell r="H16513">
            <v>43345</v>
          </cell>
          <cell r="I16513">
            <v>360</v>
          </cell>
          <cell r="J16513" t="str">
            <v>Category 4</v>
          </cell>
          <cell r="K16513" t="str">
            <v>New Proposed Center</v>
          </cell>
          <cell r="L16513">
            <v>0</v>
          </cell>
          <cell r="M16513" t="str">
            <v>NULL</v>
          </cell>
          <cell r="N16513" t="str">
            <v>No</v>
          </cell>
          <cell r="O16513" t="str">
            <v>NULL</v>
          </cell>
          <cell r="P16513" t="str">
            <v>NULL</v>
          </cell>
          <cell r="Q16513">
            <v>0</v>
          </cell>
          <cell r="R16513">
            <v>1</v>
          </cell>
          <cell r="S16513" t="str">
            <v>NULL</v>
          </cell>
          <cell r="T16513">
            <v>0</v>
          </cell>
          <cell r="U16513">
            <v>0</v>
          </cell>
        </row>
        <row r="16514">
          <cell r="G16514" t="str">
            <v>NSDC_TP_1335220180902040920</v>
          </cell>
          <cell r="H16514">
            <v>43345</v>
          </cell>
          <cell r="I16514">
            <v>720</v>
          </cell>
          <cell r="J16514" t="str">
            <v>Category 4</v>
          </cell>
          <cell r="K16514" t="str">
            <v>New Proposed Center</v>
          </cell>
          <cell r="L16514">
            <v>0</v>
          </cell>
          <cell r="M16514" t="str">
            <v>NULL</v>
          </cell>
          <cell r="N16514" t="str">
            <v>No</v>
          </cell>
          <cell r="O16514" t="str">
            <v>NULL</v>
          </cell>
          <cell r="P16514" t="str">
            <v>NULL</v>
          </cell>
          <cell r="Q16514">
            <v>0</v>
          </cell>
          <cell r="R16514">
            <v>2</v>
          </cell>
          <cell r="S16514" t="str">
            <v>NULL</v>
          </cell>
          <cell r="T16514">
            <v>0</v>
          </cell>
          <cell r="U16514">
            <v>0</v>
          </cell>
        </row>
        <row r="16515">
          <cell r="G16515" t="str">
            <v>NSDC_TP_1338220180902074623</v>
          </cell>
          <cell r="H16515">
            <v>43345</v>
          </cell>
          <cell r="I16515">
            <v>480</v>
          </cell>
          <cell r="J16515" t="str">
            <v>Category 4</v>
          </cell>
          <cell r="K16515" t="str">
            <v>New Proposed Center</v>
          </cell>
          <cell r="L16515">
            <v>0</v>
          </cell>
          <cell r="M16515" t="str">
            <v>NULL</v>
          </cell>
          <cell r="N16515" t="str">
            <v>No</v>
          </cell>
          <cell r="O16515" t="str">
            <v>NULL</v>
          </cell>
          <cell r="P16515" t="str">
            <v>NULL</v>
          </cell>
          <cell r="Q16515">
            <v>0</v>
          </cell>
          <cell r="R16515">
            <v>2</v>
          </cell>
          <cell r="S16515" t="str">
            <v>NULL</v>
          </cell>
          <cell r="T16515">
            <v>0</v>
          </cell>
          <cell r="U16515">
            <v>0</v>
          </cell>
        </row>
        <row r="16516">
          <cell r="G16516" t="str">
            <v>NSDC_TP_1399320180901113226</v>
          </cell>
          <cell r="H16516">
            <v>43345</v>
          </cell>
          <cell r="I16516">
            <v>480</v>
          </cell>
          <cell r="J16516" t="str">
            <v>Category 4</v>
          </cell>
          <cell r="K16516" t="str">
            <v>New Proposed Center</v>
          </cell>
          <cell r="L16516">
            <v>0</v>
          </cell>
          <cell r="M16516" t="str">
            <v>NULL</v>
          </cell>
          <cell r="N16516" t="str">
            <v>No</v>
          </cell>
          <cell r="O16516" t="str">
            <v>NULL</v>
          </cell>
          <cell r="P16516" t="str">
            <v>NULL</v>
          </cell>
          <cell r="Q16516">
            <v>0</v>
          </cell>
          <cell r="R16516">
            <v>4</v>
          </cell>
          <cell r="S16516" t="str">
            <v>NULL</v>
          </cell>
          <cell r="T16516">
            <v>0</v>
          </cell>
          <cell r="U16516">
            <v>0</v>
          </cell>
        </row>
        <row r="16517">
          <cell r="G16517" t="str">
            <v>NSDC_TP_1400920180901111655</v>
          </cell>
          <cell r="H16517">
            <v>43345</v>
          </cell>
          <cell r="I16517">
            <v>720</v>
          </cell>
          <cell r="J16517" t="str">
            <v>Category 4</v>
          </cell>
          <cell r="K16517" t="str">
            <v>New Proposed Center</v>
          </cell>
          <cell r="L16517">
            <v>0</v>
          </cell>
          <cell r="M16517" t="str">
            <v>NULL</v>
          </cell>
          <cell r="N16517" t="str">
            <v>No</v>
          </cell>
          <cell r="O16517" t="str">
            <v>NULL</v>
          </cell>
          <cell r="P16517" t="str">
            <v>NULL</v>
          </cell>
          <cell r="Q16517">
            <v>0</v>
          </cell>
          <cell r="R16517">
            <v>3</v>
          </cell>
          <cell r="S16517" t="str">
            <v>NULL</v>
          </cell>
          <cell r="T16517">
            <v>0</v>
          </cell>
          <cell r="U16517">
            <v>0</v>
          </cell>
        </row>
        <row r="16518">
          <cell r="G16518" t="str">
            <v>NSDC_TP_1308320180901120910</v>
          </cell>
          <cell r="H16518">
            <v>43344</v>
          </cell>
          <cell r="I16518">
            <v>240</v>
          </cell>
          <cell r="J16518" t="str">
            <v>Category 4</v>
          </cell>
          <cell r="K16518" t="str">
            <v>New Proposed Center</v>
          </cell>
          <cell r="L16518">
            <v>0</v>
          </cell>
          <cell r="M16518" t="str">
            <v>NULL</v>
          </cell>
          <cell r="N16518" t="str">
            <v>No</v>
          </cell>
          <cell r="O16518" t="str">
            <v>NULL</v>
          </cell>
          <cell r="P16518" t="str">
            <v>NULL</v>
          </cell>
          <cell r="Q16518">
            <v>0</v>
          </cell>
          <cell r="R16518">
            <v>1</v>
          </cell>
          <cell r="S16518" t="str">
            <v>NULL</v>
          </cell>
          <cell r="T16518">
            <v>0</v>
          </cell>
          <cell r="U16518">
            <v>0</v>
          </cell>
        </row>
        <row r="16519">
          <cell r="G16519" t="str">
            <v>NSDC_TP_1315820180831085756</v>
          </cell>
          <cell r="H16519">
            <v>43344</v>
          </cell>
          <cell r="I16519">
            <v>600</v>
          </cell>
          <cell r="J16519" t="str">
            <v>Category 2</v>
          </cell>
          <cell r="K16519" t="str">
            <v>New Proposed Center</v>
          </cell>
          <cell r="L16519">
            <v>0</v>
          </cell>
          <cell r="M16519" t="str">
            <v>NULL</v>
          </cell>
          <cell r="N16519" t="str">
            <v>No</v>
          </cell>
          <cell r="O16519" t="str">
            <v>NULL</v>
          </cell>
          <cell r="P16519" t="str">
            <v>NULL</v>
          </cell>
          <cell r="Q16519">
            <v>0</v>
          </cell>
          <cell r="R16519">
            <v>4</v>
          </cell>
          <cell r="S16519" t="str">
            <v>NULL</v>
          </cell>
          <cell r="T16519">
            <v>0</v>
          </cell>
          <cell r="U16519">
            <v>0</v>
          </cell>
        </row>
        <row r="16520">
          <cell r="G16520" t="str">
            <v>NSDC_TP_1315820180831090456</v>
          </cell>
          <cell r="H16520">
            <v>43344</v>
          </cell>
          <cell r="I16520">
            <v>550</v>
          </cell>
          <cell r="J16520" t="str">
            <v>Category 2</v>
          </cell>
          <cell r="K16520" t="str">
            <v>New Proposed Center</v>
          </cell>
          <cell r="L16520">
            <v>0</v>
          </cell>
          <cell r="M16520" t="str">
            <v>NULL</v>
          </cell>
          <cell r="N16520" t="str">
            <v>No</v>
          </cell>
          <cell r="O16520" t="str">
            <v>NULL</v>
          </cell>
          <cell r="P16520" t="str">
            <v>NULL</v>
          </cell>
          <cell r="Q16520">
            <v>0</v>
          </cell>
          <cell r="R16520">
            <v>3</v>
          </cell>
          <cell r="S16520" t="str">
            <v>NULL</v>
          </cell>
          <cell r="T16520">
            <v>0</v>
          </cell>
          <cell r="U16520">
            <v>0</v>
          </cell>
        </row>
        <row r="16521">
          <cell r="G16521" t="str">
            <v>NSDC_TP_1314320180901055355</v>
          </cell>
          <cell r="H16521">
            <v>43344</v>
          </cell>
          <cell r="I16521">
            <v>480</v>
          </cell>
          <cell r="J16521" t="str">
            <v>Category 4</v>
          </cell>
          <cell r="K16521" t="str">
            <v>New Proposed Center</v>
          </cell>
          <cell r="L16521">
            <v>0</v>
          </cell>
          <cell r="M16521" t="str">
            <v>NULL</v>
          </cell>
          <cell r="N16521" t="str">
            <v>No</v>
          </cell>
          <cell r="O16521" t="str">
            <v>NULL</v>
          </cell>
          <cell r="P16521" t="str">
            <v>NULL</v>
          </cell>
          <cell r="Q16521">
            <v>0</v>
          </cell>
          <cell r="R16521">
            <v>2</v>
          </cell>
          <cell r="S16521" t="str">
            <v>NULL</v>
          </cell>
          <cell r="T16521">
            <v>0</v>
          </cell>
          <cell r="U16521">
            <v>0</v>
          </cell>
        </row>
        <row r="16522">
          <cell r="G16522" t="str">
            <v>NSDC_TP_1310520180901093444</v>
          </cell>
          <cell r="H16522">
            <v>43345</v>
          </cell>
          <cell r="I16522">
            <v>1080</v>
          </cell>
          <cell r="J16522" t="str">
            <v>Category 4</v>
          </cell>
          <cell r="K16522" t="str">
            <v>New Proposed Center</v>
          </cell>
          <cell r="L16522">
            <v>0</v>
          </cell>
          <cell r="M16522" t="str">
            <v>NULL</v>
          </cell>
          <cell r="N16522" t="str">
            <v>No</v>
          </cell>
          <cell r="O16522" t="str">
            <v>NULL</v>
          </cell>
          <cell r="P16522" t="str">
            <v>NULL</v>
          </cell>
          <cell r="Q16522">
            <v>0</v>
          </cell>
          <cell r="R16522">
            <v>3</v>
          </cell>
          <cell r="S16522" t="str">
            <v>NULL</v>
          </cell>
          <cell r="T16522">
            <v>0</v>
          </cell>
          <cell r="U16522">
            <v>0</v>
          </cell>
        </row>
        <row r="16523">
          <cell r="G16523" t="str">
            <v>NSDC_TP_1334320180831054028</v>
          </cell>
          <cell r="H16523">
            <v>43344</v>
          </cell>
          <cell r="I16523">
            <v>900</v>
          </cell>
          <cell r="J16523" t="str">
            <v>Category 4</v>
          </cell>
          <cell r="K16523" t="str">
            <v>New Proposed Center</v>
          </cell>
          <cell r="L16523">
            <v>0</v>
          </cell>
          <cell r="M16523" t="str">
            <v>NULL</v>
          </cell>
          <cell r="N16523" t="str">
            <v>No</v>
          </cell>
          <cell r="O16523" t="str">
            <v>NULL</v>
          </cell>
          <cell r="P16523" t="str">
            <v>NULL</v>
          </cell>
          <cell r="Q16523">
            <v>0</v>
          </cell>
          <cell r="R16523">
            <v>3</v>
          </cell>
          <cell r="S16523" t="str">
            <v>NULL</v>
          </cell>
          <cell r="T16523">
            <v>0</v>
          </cell>
          <cell r="U16523">
            <v>0</v>
          </cell>
        </row>
        <row r="16524">
          <cell r="G16524" t="str">
            <v>NSDC_TP_1330620180829084451</v>
          </cell>
          <cell r="H16524">
            <v>43341</v>
          </cell>
          <cell r="I16524">
            <v>480</v>
          </cell>
          <cell r="J16524" t="str">
            <v>Category 2</v>
          </cell>
          <cell r="K16524" t="str">
            <v>New Proposed Center</v>
          </cell>
          <cell r="L16524">
            <v>0</v>
          </cell>
          <cell r="M16524" t="str">
            <v>NULL</v>
          </cell>
          <cell r="N16524" t="str">
            <v>No</v>
          </cell>
          <cell r="O16524" t="str">
            <v>NULL</v>
          </cell>
          <cell r="P16524" t="str">
            <v>NULL</v>
          </cell>
          <cell r="Q16524">
            <v>0</v>
          </cell>
          <cell r="R16524">
            <v>2</v>
          </cell>
          <cell r="S16524" t="str">
            <v>NULL</v>
          </cell>
          <cell r="T16524">
            <v>0</v>
          </cell>
          <cell r="U16524">
            <v>0</v>
          </cell>
        </row>
        <row r="16525">
          <cell r="G16525" t="str">
            <v>NSDC_TP_1331320180901061151</v>
          </cell>
          <cell r="H16525">
            <v>43344</v>
          </cell>
          <cell r="I16525">
            <v>720</v>
          </cell>
          <cell r="J16525" t="str">
            <v>Category 4</v>
          </cell>
          <cell r="K16525" t="str">
            <v>New Proposed Center</v>
          </cell>
          <cell r="L16525">
            <v>0</v>
          </cell>
          <cell r="M16525" t="str">
            <v>NULL</v>
          </cell>
          <cell r="N16525" t="str">
            <v>No</v>
          </cell>
          <cell r="O16525" t="str">
            <v>NULL</v>
          </cell>
          <cell r="P16525" t="str">
            <v>NULL</v>
          </cell>
          <cell r="Q16525">
            <v>0</v>
          </cell>
          <cell r="R16525">
            <v>2</v>
          </cell>
          <cell r="S16525" t="str">
            <v>NULL</v>
          </cell>
          <cell r="T16525">
            <v>0</v>
          </cell>
          <cell r="U16525">
            <v>0</v>
          </cell>
        </row>
        <row r="16526">
          <cell r="G16526" t="str">
            <v>NSDC_TP_1502420180901020056</v>
          </cell>
          <cell r="H16526">
            <v>43345</v>
          </cell>
          <cell r="I16526">
            <v>120</v>
          </cell>
          <cell r="J16526" t="str">
            <v>Category 4</v>
          </cell>
          <cell r="K16526" t="str">
            <v>New Proposed Center</v>
          </cell>
          <cell r="L16526">
            <v>0</v>
          </cell>
          <cell r="M16526" t="str">
            <v>NULL</v>
          </cell>
          <cell r="N16526" t="str">
            <v>No</v>
          </cell>
          <cell r="O16526" t="str">
            <v>NULL</v>
          </cell>
          <cell r="P16526" t="str">
            <v>NULL</v>
          </cell>
          <cell r="Q16526">
            <v>0</v>
          </cell>
          <cell r="R16526">
            <v>1</v>
          </cell>
          <cell r="S16526" t="str">
            <v>NULL</v>
          </cell>
          <cell r="T16526">
            <v>0</v>
          </cell>
          <cell r="U16526">
            <v>0</v>
          </cell>
        </row>
        <row r="16527">
          <cell r="G16527" t="str">
            <v>NSDC_TP_1502420180901015934</v>
          </cell>
          <cell r="H16527">
            <v>43345</v>
          </cell>
          <cell r="I16527">
            <v>240</v>
          </cell>
          <cell r="J16527" t="str">
            <v>Category 4</v>
          </cell>
          <cell r="K16527" t="str">
            <v>New Proposed Center</v>
          </cell>
          <cell r="L16527">
            <v>0</v>
          </cell>
          <cell r="M16527" t="str">
            <v>NULL</v>
          </cell>
          <cell r="N16527" t="str">
            <v>No</v>
          </cell>
          <cell r="O16527" t="str">
            <v>NULL</v>
          </cell>
          <cell r="P16527" t="str">
            <v>NULL</v>
          </cell>
          <cell r="Q16527">
            <v>0</v>
          </cell>
          <cell r="R16527">
            <v>2</v>
          </cell>
          <cell r="S16527" t="str">
            <v>NULL</v>
          </cell>
          <cell r="T16527">
            <v>0</v>
          </cell>
          <cell r="U16527">
            <v>0</v>
          </cell>
        </row>
        <row r="16528">
          <cell r="G16528" t="str">
            <v>NSDC_TP_1513120180902112253</v>
          </cell>
          <cell r="H16528">
            <v>43345</v>
          </cell>
          <cell r="I16528">
            <v>2100</v>
          </cell>
          <cell r="J16528" t="str">
            <v>Category 4</v>
          </cell>
          <cell r="K16528" t="str">
            <v>New Proposed Center</v>
          </cell>
          <cell r="L16528">
            <v>0</v>
          </cell>
          <cell r="M16528" t="str">
            <v>NULL</v>
          </cell>
          <cell r="N16528" t="str">
            <v>No</v>
          </cell>
          <cell r="O16528" t="str">
            <v>NULL</v>
          </cell>
          <cell r="P16528" t="str">
            <v>NULL</v>
          </cell>
          <cell r="Q16528">
            <v>0</v>
          </cell>
          <cell r="R16528">
            <v>7</v>
          </cell>
          <cell r="S16528" t="str">
            <v>NULL</v>
          </cell>
          <cell r="T16528">
            <v>0</v>
          </cell>
          <cell r="U16528">
            <v>0</v>
          </cell>
        </row>
        <row r="16529">
          <cell r="G16529" t="str">
            <v>NSDC_TP_1513120180902081231</v>
          </cell>
          <cell r="H16529">
            <v>43345</v>
          </cell>
          <cell r="I16529">
            <v>2700</v>
          </cell>
          <cell r="J16529" t="str">
            <v>Category 4</v>
          </cell>
          <cell r="K16529" t="str">
            <v>New Proposed Center</v>
          </cell>
          <cell r="L16529">
            <v>0</v>
          </cell>
          <cell r="M16529" t="str">
            <v>NULL</v>
          </cell>
          <cell r="N16529" t="str">
            <v>No</v>
          </cell>
          <cell r="O16529" t="str">
            <v>NULL</v>
          </cell>
          <cell r="P16529" t="str">
            <v>NULL</v>
          </cell>
          <cell r="Q16529">
            <v>0</v>
          </cell>
          <cell r="R16529">
            <v>9</v>
          </cell>
          <cell r="S16529" t="str">
            <v>NULL</v>
          </cell>
          <cell r="T16529">
            <v>0</v>
          </cell>
          <cell r="U16529">
            <v>0</v>
          </cell>
        </row>
        <row r="16530">
          <cell r="G16530" t="str">
            <v>NSDC_TP_1512920180902112035</v>
          </cell>
          <cell r="H16530">
            <v>43345</v>
          </cell>
          <cell r="I16530">
            <v>2880</v>
          </cell>
          <cell r="J16530" t="str">
            <v>Category 4</v>
          </cell>
          <cell r="K16530" t="str">
            <v>New Proposed Center</v>
          </cell>
          <cell r="L16530">
            <v>0</v>
          </cell>
          <cell r="M16530" t="str">
            <v>NULL</v>
          </cell>
          <cell r="N16530" t="str">
            <v>No</v>
          </cell>
          <cell r="O16530" t="str">
            <v>NULL</v>
          </cell>
          <cell r="P16530" t="str">
            <v>NULL</v>
          </cell>
          <cell r="Q16530">
            <v>0</v>
          </cell>
          <cell r="R16530">
            <v>6</v>
          </cell>
          <cell r="S16530" t="str">
            <v>NULL</v>
          </cell>
          <cell r="T16530">
            <v>0</v>
          </cell>
          <cell r="U16530">
            <v>0</v>
          </cell>
        </row>
        <row r="16531">
          <cell r="G16531" t="str">
            <v>NSDC_TP_1512920180902094914</v>
          </cell>
          <cell r="H16531">
            <v>43345</v>
          </cell>
          <cell r="I16531">
            <v>480</v>
          </cell>
          <cell r="J16531" t="str">
            <v>Category 4</v>
          </cell>
          <cell r="K16531" t="str">
            <v>New Proposed Center</v>
          </cell>
          <cell r="L16531">
            <v>0</v>
          </cell>
          <cell r="M16531" t="str">
            <v>NULL</v>
          </cell>
          <cell r="N16531" t="str">
            <v>No</v>
          </cell>
          <cell r="O16531" t="str">
            <v>NULL</v>
          </cell>
          <cell r="P16531" t="str">
            <v>NULL</v>
          </cell>
          <cell r="Q16531">
            <v>0</v>
          </cell>
          <cell r="R16531">
            <v>2</v>
          </cell>
          <cell r="S16531" t="str">
            <v>NULL</v>
          </cell>
          <cell r="T16531">
            <v>0</v>
          </cell>
          <cell r="U16531">
            <v>0</v>
          </cell>
        </row>
        <row r="16532">
          <cell r="G16532" t="str">
            <v>NSDC_TP_1512920180902101017</v>
          </cell>
          <cell r="H16532">
            <v>43345</v>
          </cell>
          <cell r="I16532">
            <v>720</v>
          </cell>
          <cell r="J16532" t="str">
            <v>Category 4</v>
          </cell>
          <cell r="K16532" t="str">
            <v>New Proposed Center</v>
          </cell>
          <cell r="L16532">
            <v>0</v>
          </cell>
          <cell r="M16532" t="str">
            <v>NULL</v>
          </cell>
          <cell r="N16532" t="str">
            <v>No</v>
          </cell>
          <cell r="O16532" t="str">
            <v>NULL</v>
          </cell>
          <cell r="P16532" t="str">
            <v>NULL</v>
          </cell>
          <cell r="Q16532">
            <v>0</v>
          </cell>
          <cell r="R16532">
            <v>3</v>
          </cell>
          <cell r="S16532" t="str">
            <v>NULL</v>
          </cell>
          <cell r="T16532">
            <v>0</v>
          </cell>
          <cell r="U16532">
            <v>0</v>
          </cell>
        </row>
        <row r="16533">
          <cell r="G16533" t="str">
            <v>NSDC_TP_1484420180901102246</v>
          </cell>
          <cell r="H16533">
            <v>43344</v>
          </cell>
          <cell r="I16533">
            <v>720</v>
          </cell>
          <cell r="J16533" t="str">
            <v>Category 2</v>
          </cell>
          <cell r="K16533" t="str">
            <v>New Proposed Center</v>
          </cell>
          <cell r="L16533">
            <v>0</v>
          </cell>
          <cell r="M16533" t="str">
            <v>NULL</v>
          </cell>
          <cell r="N16533" t="str">
            <v>No</v>
          </cell>
          <cell r="O16533" t="str">
            <v>NULL</v>
          </cell>
          <cell r="P16533" t="str">
            <v>NULL</v>
          </cell>
          <cell r="Q16533">
            <v>0</v>
          </cell>
          <cell r="R16533">
            <v>3</v>
          </cell>
          <cell r="S16533" t="str">
            <v>NULL</v>
          </cell>
          <cell r="T16533">
            <v>0</v>
          </cell>
          <cell r="U16533">
            <v>0</v>
          </cell>
        </row>
        <row r="16534">
          <cell r="G16534" t="str">
            <v>NSDC_TP_1484420180901101709</v>
          </cell>
          <cell r="H16534">
            <v>43344</v>
          </cell>
          <cell r="I16534">
            <v>1440</v>
          </cell>
          <cell r="J16534" t="str">
            <v>Category 2</v>
          </cell>
          <cell r="K16534" t="str">
            <v>New Proposed Center</v>
          </cell>
          <cell r="L16534">
            <v>0</v>
          </cell>
          <cell r="M16534" t="str">
            <v>NULL</v>
          </cell>
          <cell r="N16534" t="str">
            <v>No</v>
          </cell>
          <cell r="O16534" t="str">
            <v>NULL</v>
          </cell>
          <cell r="P16534" t="str">
            <v>NULL</v>
          </cell>
          <cell r="Q16534">
            <v>0</v>
          </cell>
          <cell r="R16534">
            <v>6</v>
          </cell>
          <cell r="S16534" t="str">
            <v>NULL</v>
          </cell>
          <cell r="T16534">
            <v>0</v>
          </cell>
          <cell r="U16534">
            <v>0</v>
          </cell>
        </row>
        <row r="16535">
          <cell r="G16535" t="str">
            <v>NSDC_TP_1484420180901101114</v>
          </cell>
          <cell r="H16535">
            <v>43344</v>
          </cell>
          <cell r="I16535">
            <v>1440</v>
          </cell>
          <cell r="J16535" t="str">
            <v>Category 2</v>
          </cell>
          <cell r="K16535" t="str">
            <v>New Proposed Center</v>
          </cell>
          <cell r="L16535">
            <v>0</v>
          </cell>
          <cell r="M16535" t="str">
            <v>NULL</v>
          </cell>
          <cell r="N16535" t="str">
            <v>No</v>
          </cell>
          <cell r="O16535" t="str">
            <v>NULL</v>
          </cell>
          <cell r="P16535" t="str">
            <v>NULL</v>
          </cell>
          <cell r="Q16535">
            <v>0</v>
          </cell>
          <cell r="R16535">
            <v>6</v>
          </cell>
          <cell r="S16535" t="str">
            <v>NULL</v>
          </cell>
          <cell r="T16535">
            <v>0</v>
          </cell>
          <cell r="U16535">
            <v>0</v>
          </cell>
        </row>
        <row r="16536">
          <cell r="G16536" t="str">
            <v>NSDC_TP_1484420180901095846</v>
          </cell>
          <cell r="H16536">
            <v>43344</v>
          </cell>
          <cell r="I16536">
            <v>720</v>
          </cell>
          <cell r="J16536" t="str">
            <v>Category 2</v>
          </cell>
          <cell r="K16536" t="str">
            <v>New Proposed Center</v>
          </cell>
          <cell r="L16536">
            <v>0</v>
          </cell>
          <cell r="M16536" t="str">
            <v>NULL</v>
          </cell>
          <cell r="N16536" t="str">
            <v>No</v>
          </cell>
          <cell r="O16536" t="str">
            <v>NULL</v>
          </cell>
          <cell r="P16536" t="str">
            <v>NULL</v>
          </cell>
          <cell r="Q16536">
            <v>0</v>
          </cell>
          <cell r="R16536">
            <v>3</v>
          </cell>
          <cell r="S16536" t="str">
            <v>NULL</v>
          </cell>
          <cell r="T16536">
            <v>0</v>
          </cell>
          <cell r="U16536">
            <v>0</v>
          </cell>
        </row>
        <row r="16537">
          <cell r="G16537" t="str">
            <v>NSDC_TP_1481120180831025111</v>
          </cell>
          <cell r="H16537">
            <v>43345</v>
          </cell>
          <cell r="I16537">
            <v>360</v>
          </cell>
          <cell r="J16537" t="str">
            <v>Category 4</v>
          </cell>
          <cell r="K16537" t="str">
            <v>New Proposed Center</v>
          </cell>
          <cell r="L16537">
            <v>0</v>
          </cell>
          <cell r="M16537" t="str">
            <v>NULL</v>
          </cell>
          <cell r="N16537" t="str">
            <v>No</v>
          </cell>
          <cell r="O16537" t="str">
            <v>NULL</v>
          </cell>
          <cell r="P16537" t="str">
            <v>NULL</v>
          </cell>
          <cell r="Q16537">
            <v>0</v>
          </cell>
          <cell r="R16537">
            <v>2</v>
          </cell>
          <cell r="S16537" t="str">
            <v>NULL</v>
          </cell>
          <cell r="T16537">
            <v>0</v>
          </cell>
          <cell r="U16537">
            <v>0</v>
          </cell>
        </row>
        <row r="16538">
          <cell r="G16538" t="str">
            <v>NSDC_TP_1456920180901042713</v>
          </cell>
          <cell r="H16538">
            <v>43345</v>
          </cell>
          <cell r="I16538">
            <v>240</v>
          </cell>
          <cell r="J16538" t="str">
            <v>Category 4</v>
          </cell>
          <cell r="K16538" t="str">
            <v>New Proposed Center</v>
          </cell>
          <cell r="L16538">
            <v>0</v>
          </cell>
          <cell r="M16538" t="str">
            <v>NULL</v>
          </cell>
          <cell r="N16538" t="str">
            <v>No</v>
          </cell>
          <cell r="O16538" t="str">
            <v>NULL</v>
          </cell>
          <cell r="P16538" t="str">
            <v>NULL</v>
          </cell>
          <cell r="Q16538">
            <v>0</v>
          </cell>
          <cell r="R16538">
            <v>2</v>
          </cell>
          <cell r="S16538" t="str">
            <v>NULL</v>
          </cell>
          <cell r="T16538">
            <v>0</v>
          </cell>
          <cell r="U16538">
            <v>0</v>
          </cell>
        </row>
        <row r="16539">
          <cell r="G16539" t="str">
            <v>NSDC_TP_1464220180902120905</v>
          </cell>
          <cell r="H16539">
            <v>43345</v>
          </cell>
          <cell r="I16539">
            <v>1200</v>
          </cell>
          <cell r="J16539" t="str">
            <v>Category 2</v>
          </cell>
          <cell r="K16539" t="str">
            <v>New Proposed Center</v>
          </cell>
          <cell r="L16539">
            <v>0</v>
          </cell>
          <cell r="M16539" t="str">
            <v>NULL</v>
          </cell>
          <cell r="N16539" t="str">
            <v>No</v>
          </cell>
          <cell r="O16539" t="str">
            <v>NULL</v>
          </cell>
          <cell r="P16539" t="str">
            <v>NULL</v>
          </cell>
          <cell r="Q16539">
            <v>0</v>
          </cell>
          <cell r="R16539">
            <v>5</v>
          </cell>
          <cell r="S16539" t="str">
            <v>NULL</v>
          </cell>
          <cell r="T16539">
            <v>0</v>
          </cell>
          <cell r="U16539">
            <v>0</v>
          </cell>
        </row>
        <row r="16540">
          <cell r="G16540" t="str">
            <v>NSDC_TP_1456920180901035508</v>
          </cell>
          <cell r="H16540">
            <v>43345</v>
          </cell>
          <cell r="I16540">
            <v>240</v>
          </cell>
          <cell r="J16540" t="str">
            <v>Category 4</v>
          </cell>
          <cell r="K16540" t="str">
            <v>New Proposed Center</v>
          </cell>
          <cell r="L16540">
            <v>0</v>
          </cell>
          <cell r="M16540" t="str">
            <v>NULL</v>
          </cell>
          <cell r="N16540" t="str">
            <v>No</v>
          </cell>
          <cell r="O16540" t="str">
            <v>NULL</v>
          </cell>
          <cell r="P16540" t="str">
            <v>NULL</v>
          </cell>
          <cell r="Q16540">
            <v>0</v>
          </cell>
          <cell r="R16540">
            <v>2</v>
          </cell>
          <cell r="S16540" t="str">
            <v>NULL</v>
          </cell>
          <cell r="T16540">
            <v>0</v>
          </cell>
          <cell r="U16540">
            <v>0</v>
          </cell>
        </row>
        <row r="16541">
          <cell r="G16541" t="str">
            <v>NSDC_TP_1406720180901042833</v>
          </cell>
          <cell r="H16541">
            <v>43345</v>
          </cell>
          <cell r="I16541">
            <v>700</v>
          </cell>
          <cell r="J16541" t="str">
            <v>Category 4</v>
          </cell>
          <cell r="K16541" t="str">
            <v>New Proposed Center</v>
          </cell>
          <cell r="L16541">
            <v>0</v>
          </cell>
          <cell r="M16541" t="str">
            <v>NULL</v>
          </cell>
          <cell r="N16541" t="str">
            <v>No</v>
          </cell>
          <cell r="O16541" t="str">
            <v>NULL</v>
          </cell>
          <cell r="P16541" t="str">
            <v>NULL</v>
          </cell>
          <cell r="Q16541">
            <v>0</v>
          </cell>
          <cell r="R16541">
            <v>5</v>
          </cell>
          <cell r="S16541" t="str">
            <v>NULL</v>
          </cell>
          <cell r="T16541">
            <v>0</v>
          </cell>
          <cell r="U16541">
            <v>0</v>
          </cell>
        </row>
        <row r="16542">
          <cell r="G16542" t="str">
            <v>NSDC_TP_1409120180901062602</v>
          </cell>
          <cell r="H16542">
            <v>43344</v>
          </cell>
          <cell r="I16542">
            <v>2880</v>
          </cell>
          <cell r="J16542" t="str">
            <v>Category 2</v>
          </cell>
          <cell r="K16542" t="str">
            <v>New Proposed Center</v>
          </cell>
          <cell r="L16542">
            <v>0</v>
          </cell>
          <cell r="M16542" t="str">
            <v>NULL</v>
          </cell>
          <cell r="N16542" t="str">
            <v>No</v>
          </cell>
          <cell r="O16542" t="str">
            <v>NULL</v>
          </cell>
          <cell r="P16542" t="str">
            <v>NULL</v>
          </cell>
          <cell r="Q16542">
            <v>0</v>
          </cell>
          <cell r="R16542">
            <v>4</v>
          </cell>
          <cell r="S16542" t="str">
            <v>NULL</v>
          </cell>
          <cell r="T16542">
            <v>0</v>
          </cell>
          <cell r="U16542">
            <v>0</v>
          </cell>
        </row>
        <row r="16543">
          <cell r="G16543" t="str">
            <v>NSDC_TP_1409120180901041412</v>
          </cell>
          <cell r="H16543">
            <v>43344</v>
          </cell>
          <cell r="I16543">
            <v>2520</v>
          </cell>
          <cell r="J16543" t="str">
            <v>Category 2</v>
          </cell>
          <cell r="K16543" t="str">
            <v>New Proposed Center</v>
          </cell>
          <cell r="L16543">
            <v>0</v>
          </cell>
          <cell r="M16543" t="str">
            <v>NULL</v>
          </cell>
          <cell r="N16543" t="str">
            <v>No</v>
          </cell>
          <cell r="O16543" t="str">
            <v>NULL</v>
          </cell>
          <cell r="P16543" t="str">
            <v>NULL</v>
          </cell>
          <cell r="Q16543">
            <v>0</v>
          </cell>
          <cell r="R16543">
            <v>4</v>
          </cell>
          <cell r="S16543" t="str">
            <v>NULL</v>
          </cell>
          <cell r="T16543">
            <v>0</v>
          </cell>
          <cell r="U16543">
            <v>0</v>
          </cell>
        </row>
        <row r="16544">
          <cell r="G16544" t="str">
            <v>NSDC_TP_1419920180902112543</v>
          </cell>
          <cell r="H16544">
            <v>43345</v>
          </cell>
          <cell r="I16544">
            <v>600</v>
          </cell>
          <cell r="J16544" t="str">
            <v>Category 2</v>
          </cell>
          <cell r="K16544" t="str">
            <v>New Proposed Center</v>
          </cell>
          <cell r="L16544">
            <v>0</v>
          </cell>
          <cell r="M16544" t="str">
            <v>NULL</v>
          </cell>
          <cell r="N16544" t="str">
            <v>No</v>
          </cell>
          <cell r="O16544" t="str">
            <v>NULL</v>
          </cell>
          <cell r="P16544" t="str">
            <v>NULL</v>
          </cell>
          <cell r="Q16544">
            <v>0</v>
          </cell>
          <cell r="R16544">
            <v>5</v>
          </cell>
          <cell r="S16544" t="str">
            <v>NULL</v>
          </cell>
          <cell r="T16544">
            <v>0</v>
          </cell>
          <cell r="U16544">
            <v>0</v>
          </cell>
        </row>
        <row r="16545">
          <cell r="G16545" t="str">
            <v>NSDC_TP_1439420180902080928</v>
          </cell>
          <cell r="H16545">
            <v>43345</v>
          </cell>
          <cell r="I16545">
            <v>1920</v>
          </cell>
          <cell r="J16545" t="str">
            <v>Category 4</v>
          </cell>
          <cell r="K16545" t="str">
            <v>PMKVY Center</v>
          </cell>
          <cell r="L16545">
            <v>0</v>
          </cell>
          <cell r="M16545" t="str">
            <v>Teja Educational Society</v>
          </cell>
          <cell r="N16545" t="str">
            <v>Yes</v>
          </cell>
          <cell r="O16545" t="str">
            <v>TC010576</v>
          </cell>
          <cell r="P16545">
            <v>4</v>
          </cell>
          <cell r="Q16545">
            <v>40</v>
          </cell>
          <cell r="R16545">
            <v>2</v>
          </cell>
          <cell r="S16545" t="str">
            <v>NULL</v>
          </cell>
          <cell r="T16545">
            <v>240</v>
          </cell>
          <cell r="U16545">
            <v>240</v>
          </cell>
        </row>
        <row r="16546">
          <cell r="G16546" t="str">
            <v>NSDC_TP_1499620180902100422</v>
          </cell>
          <cell r="H16546">
            <v>43345</v>
          </cell>
          <cell r="I16546">
            <v>1440</v>
          </cell>
          <cell r="J16546" t="str">
            <v>Category 2</v>
          </cell>
          <cell r="K16546" t="str">
            <v>New Proposed Center</v>
          </cell>
          <cell r="L16546">
            <v>0</v>
          </cell>
          <cell r="M16546" t="str">
            <v>NULL</v>
          </cell>
          <cell r="N16546" t="str">
            <v>No</v>
          </cell>
          <cell r="O16546" t="str">
            <v>NULL</v>
          </cell>
          <cell r="P16546" t="str">
            <v>NULL</v>
          </cell>
          <cell r="Q16546">
            <v>0</v>
          </cell>
          <cell r="R16546">
            <v>8</v>
          </cell>
          <cell r="S16546" t="str">
            <v>NULL</v>
          </cell>
          <cell r="T16546">
            <v>0</v>
          </cell>
          <cell r="U16546">
            <v>0</v>
          </cell>
        </row>
        <row r="16547">
          <cell r="G16547" t="str">
            <v>NSDC_TP_1372220180902114500</v>
          </cell>
          <cell r="H16547">
            <v>43345</v>
          </cell>
          <cell r="I16547">
            <v>720</v>
          </cell>
          <cell r="J16547" t="str">
            <v>Category 4</v>
          </cell>
          <cell r="K16547" t="str">
            <v>New Proposed Center</v>
          </cell>
          <cell r="L16547">
            <v>0</v>
          </cell>
          <cell r="M16547" t="str">
            <v>NULL</v>
          </cell>
          <cell r="N16547" t="str">
            <v>No</v>
          </cell>
          <cell r="O16547" t="str">
            <v>NULL</v>
          </cell>
          <cell r="P16547" t="str">
            <v>NULL</v>
          </cell>
          <cell r="Q16547">
            <v>0</v>
          </cell>
          <cell r="R16547">
            <v>3</v>
          </cell>
          <cell r="S16547" t="str">
            <v>NULL</v>
          </cell>
          <cell r="T16547">
            <v>0</v>
          </cell>
          <cell r="U16547">
            <v>0</v>
          </cell>
        </row>
        <row r="16548">
          <cell r="G16548" t="str">
            <v>NSDC_TP_1394820180902121727</v>
          </cell>
          <cell r="H16548">
            <v>43345</v>
          </cell>
          <cell r="I16548">
            <v>240</v>
          </cell>
          <cell r="J16548" t="str">
            <v>Category 2</v>
          </cell>
          <cell r="K16548" t="str">
            <v>Existing Center Other than PMKK/PMKVY</v>
          </cell>
          <cell r="L16548">
            <v>0</v>
          </cell>
          <cell r="M16548" t="str">
            <v>pragati computer prakshan samiti</v>
          </cell>
          <cell r="N16548" t="str">
            <v>No</v>
          </cell>
          <cell r="O16548" t="str">
            <v>NULL</v>
          </cell>
          <cell r="P16548" t="str">
            <v>NULL</v>
          </cell>
          <cell r="Q16548">
            <v>68</v>
          </cell>
          <cell r="R16548">
            <v>2</v>
          </cell>
          <cell r="S16548">
            <v>1</v>
          </cell>
          <cell r="T16548">
            <v>240</v>
          </cell>
          <cell r="U16548">
            <v>240</v>
          </cell>
        </row>
        <row r="16549">
          <cell r="G16549" t="str">
            <v>NSDC_TP_1515620180901021158</v>
          </cell>
          <cell r="H16549">
            <v>43345</v>
          </cell>
          <cell r="I16549">
            <v>720</v>
          </cell>
          <cell r="J16549" t="str">
            <v>Category 2</v>
          </cell>
          <cell r="K16549" t="str">
            <v>Existing Center Other than PMKK/PMKVY</v>
          </cell>
          <cell r="L16549">
            <v>0</v>
          </cell>
          <cell r="M16549" t="str">
            <v>APAR INDIA SDC -BHADOHI</v>
          </cell>
          <cell r="N16549" t="str">
            <v>No</v>
          </cell>
          <cell r="O16549" t="str">
            <v>NULL</v>
          </cell>
          <cell r="P16549" t="str">
            <v>NULL</v>
          </cell>
          <cell r="Q16549">
            <v>50</v>
          </cell>
          <cell r="R16549">
            <v>2</v>
          </cell>
          <cell r="S16549" t="str">
            <v>NULL</v>
          </cell>
          <cell r="T16549">
            <v>0</v>
          </cell>
          <cell r="U16549">
            <v>0</v>
          </cell>
        </row>
        <row r="16550">
          <cell r="G16550" t="str">
            <v>NSDC_TP_1515620180902045612</v>
          </cell>
          <cell r="H16550">
            <v>43345</v>
          </cell>
          <cell r="I16550">
            <v>1080</v>
          </cell>
          <cell r="J16550" t="str">
            <v>Category 2</v>
          </cell>
          <cell r="K16550" t="str">
            <v>Existing Center Other than PMKK/PMKVY</v>
          </cell>
          <cell r="L16550">
            <v>0</v>
          </cell>
          <cell r="M16550" t="str">
            <v>APAR INDIA SDC - BHADOHI</v>
          </cell>
          <cell r="N16550" t="str">
            <v>No</v>
          </cell>
          <cell r="O16550" t="str">
            <v>NULL</v>
          </cell>
          <cell r="P16550" t="str">
            <v>NULL</v>
          </cell>
          <cell r="Q16550">
            <v>50</v>
          </cell>
          <cell r="R16550">
            <v>3</v>
          </cell>
          <cell r="S16550">
            <v>1</v>
          </cell>
          <cell r="T16550">
            <v>360</v>
          </cell>
          <cell r="U16550">
            <v>360</v>
          </cell>
        </row>
        <row r="16551">
          <cell r="G16551" t="str">
            <v>NSDC_TP_1515620180902051210</v>
          </cell>
          <cell r="H16551">
            <v>43345</v>
          </cell>
          <cell r="I16551">
            <v>360</v>
          </cell>
          <cell r="J16551" t="str">
            <v>Category 2</v>
          </cell>
          <cell r="K16551" t="str">
            <v>Existing Center Other than PMKK/PMKVY</v>
          </cell>
          <cell r="L16551">
            <v>0</v>
          </cell>
          <cell r="M16551" t="str">
            <v>APAR INDIA SDC-GYANPUR</v>
          </cell>
          <cell r="N16551" t="str">
            <v>No</v>
          </cell>
          <cell r="O16551" t="str">
            <v>NULL</v>
          </cell>
          <cell r="P16551" t="str">
            <v>NULL</v>
          </cell>
          <cell r="Q16551">
            <v>45</v>
          </cell>
          <cell r="R16551">
            <v>1</v>
          </cell>
          <cell r="S16551" t="str">
            <v>NULL</v>
          </cell>
          <cell r="T16551">
            <v>0</v>
          </cell>
          <cell r="U16551">
            <v>0</v>
          </cell>
        </row>
        <row r="16552">
          <cell r="G16552" t="str">
            <v>NSDC_TP_1320420180901110553</v>
          </cell>
          <cell r="H16552">
            <v>43345</v>
          </cell>
          <cell r="I16552">
            <v>360</v>
          </cell>
          <cell r="J16552" t="str">
            <v>Category 2</v>
          </cell>
          <cell r="K16552" t="str">
            <v>Existing Center Other than PMKK/PMKVY</v>
          </cell>
          <cell r="L16552">
            <v>0</v>
          </cell>
          <cell r="M16552" t="str">
            <v>Apar India SDC Gyanpur</v>
          </cell>
          <cell r="N16552" t="str">
            <v>No</v>
          </cell>
          <cell r="O16552" t="str">
            <v>NULL</v>
          </cell>
          <cell r="P16552" t="str">
            <v>NULL</v>
          </cell>
          <cell r="Q16552">
            <v>45</v>
          </cell>
          <cell r="R16552">
            <v>1</v>
          </cell>
          <cell r="S16552" t="str">
            <v>NULL</v>
          </cell>
          <cell r="T16552">
            <v>0</v>
          </cell>
          <cell r="U16552">
            <v>0</v>
          </cell>
        </row>
        <row r="16553">
          <cell r="G16553" t="str">
            <v>NSDC_TP_1320420180901102221</v>
          </cell>
          <cell r="H16553">
            <v>43345</v>
          </cell>
          <cell r="I16553">
            <v>720</v>
          </cell>
          <cell r="J16553" t="str">
            <v>Category 4</v>
          </cell>
          <cell r="K16553" t="str">
            <v>Existing Center Other than PMKK/PMKVY</v>
          </cell>
          <cell r="L16553">
            <v>0</v>
          </cell>
          <cell r="M16553" t="str">
            <v>Apar IndiaSDC Gyanpr</v>
          </cell>
          <cell r="N16553" t="str">
            <v>No</v>
          </cell>
          <cell r="O16553" t="str">
            <v>NULL</v>
          </cell>
          <cell r="P16553" t="str">
            <v>NULL</v>
          </cell>
          <cell r="Q16553">
            <v>36</v>
          </cell>
          <cell r="R16553">
            <v>2</v>
          </cell>
          <cell r="S16553">
            <v>1</v>
          </cell>
          <cell r="T16553">
            <v>240</v>
          </cell>
          <cell r="U16553">
            <v>240</v>
          </cell>
        </row>
        <row r="16554">
          <cell r="G16554" t="str">
            <v>NSDC_TP_1375520180902021933</v>
          </cell>
          <cell r="H16554">
            <v>43345</v>
          </cell>
          <cell r="I16554">
            <v>960</v>
          </cell>
          <cell r="J16554" t="str">
            <v>Category 4</v>
          </cell>
          <cell r="K16554" t="str">
            <v>PMKVY Center</v>
          </cell>
          <cell r="L16554">
            <v>0</v>
          </cell>
          <cell r="M16554" t="str">
            <v>Kalpnath Rai Mahavidyalaya Samiti</v>
          </cell>
          <cell r="N16554" t="str">
            <v>No</v>
          </cell>
          <cell r="O16554" t="str">
            <v>NULL</v>
          </cell>
          <cell r="P16554" t="str">
            <v>NULL</v>
          </cell>
          <cell r="Q16554">
            <v>35</v>
          </cell>
          <cell r="R16554">
            <v>2</v>
          </cell>
          <cell r="S16554">
            <v>1</v>
          </cell>
          <cell r="T16554">
            <v>240</v>
          </cell>
          <cell r="U16554">
            <v>240</v>
          </cell>
        </row>
        <row r="16555">
          <cell r="G16555" t="str">
            <v>NSDC_TP_1375520180902024611</v>
          </cell>
          <cell r="H16555">
            <v>43345</v>
          </cell>
          <cell r="I16555">
            <v>960</v>
          </cell>
          <cell r="J16555" t="str">
            <v>Category 4</v>
          </cell>
          <cell r="K16555" t="str">
            <v>PMKVY Center</v>
          </cell>
          <cell r="L16555">
            <v>0</v>
          </cell>
          <cell r="M16555" t="str">
            <v>kalpnath Rai Mahavidyalaya Samiti</v>
          </cell>
          <cell r="N16555" t="str">
            <v>No</v>
          </cell>
          <cell r="O16555" t="str">
            <v>NULL</v>
          </cell>
          <cell r="P16555" t="str">
            <v>NULL</v>
          </cell>
          <cell r="Q16555">
            <v>35</v>
          </cell>
          <cell r="R16555">
            <v>2</v>
          </cell>
          <cell r="S16555" t="str">
            <v>NULL</v>
          </cell>
          <cell r="T16555">
            <v>0</v>
          </cell>
          <cell r="U16555">
            <v>0</v>
          </cell>
        </row>
        <row r="16556">
          <cell r="G16556" t="str">
            <v>NSDC_TP_1375520180902025633</v>
          </cell>
          <cell r="H16556">
            <v>43345</v>
          </cell>
          <cell r="I16556">
            <v>960</v>
          </cell>
          <cell r="J16556" t="str">
            <v>Category 4</v>
          </cell>
          <cell r="K16556" t="str">
            <v>PMKVY Center</v>
          </cell>
          <cell r="L16556">
            <v>0</v>
          </cell>
          <cell r="M16556" t="str">
            <v>kalpnath Rai Mahavidyalaya Samiti</v>
          </cell>
          <cell r="N16556" t="str">
            <v>No</v>
          </cell>
          <cell r="O16556" t="str">
            <v>NULL</v>
          </cell>
          <cell r="P16556" t="str">
            <v>NULL</v>
          </cell>
          <cell r="Q16556">
            <v>35</v>
          </cell>
          <cell r="R16556">
            <v>2</v>
          </cell>
          <cell r="S16556" t="str">
            <v>NULL</v>
          </cell>
          <cell r="T16556">
            <v>0</v>
          </cell>
          <cell r="U16556">
            <v>0</v>
          </cell>
        </row>
        <row r="16557">
          <cell r="G16557" t="str">
            <v>NSDC_TP_1375520180902052044</v>
          </cell>
          <cell r="H16557">
            <v>43345</v>
          </cell>
          <cell r="I16557">
            <v>960</v>
          </cell>
          <cell r="J16557" t="str">
            <v>Category 4</v>
          </cell>
          <cell r="K16557" t="str">
            <v>New Proposed Center</v>
          </cell>
          <cell r="L16557">
            <v>0</v>
          </cell>
          <cell r="M16557" t="str">
            <v>NULL</v>
          </cell>
          <cell r="N16557" t="str">
            <v>No</v>
          </cell>
          <cell r="O16557" t="str">
            <v>NULL</v>
          </cell>
          <cell r="P16557" t="str">
            <v>NULL</v>
          </cell>
          <cell r="Q16557">
            <v>0</v>
          </cell>
          <cell r="R16557">
            <v>2</v>
          </cell>
          <cell r="S16557" t="str">
            <v>NULL</v>
          </cell>
          <cell r="T16557">
            <v>0</v>
          </cell>
          <cell r="U16557">
            <v>0</v>
          </cell>
        </row>
        <row r="16558">
          <cell r="G16558" t="str">
            <v>NSDC_TP_1375520180902050842</v>
          </cell>
          <cell r="H16558">
            <v>43345</v>
          </cell>
          <cell r="I16558">
            <v>960</v>
          </cell>
          <cell r="J16558" t="str">
            <v>Category 4</v>
          </cell>
          <cell r="K16558" t="str">
            <v>New Proposed Center</v>
          </cell>
          <cell r="L16558">
            <v>0</v>
          </cell>
          <cell r="M16558" t="str">
            <v>NULL</v>
          </cell>
          <cell r="N16558" t="str">
            <v>No</v>
          </cell>
          <cell r="O16558" t="str">
            <v>NULL</v>
          </cell>
          <cell r="P16558" t="str">
            <v>NULL</v>
          </cell>
          <cell r="Q16558">
            <v>0</v>
          </cell>
          <cell r="R16558">
            <v>2</v>
          </cell>
          <cell r="S16558" t="str">
            <v>NULL</v>
          </cell>
          <cell r="T16558">
            <v>0</v>
          </cell>
          <cell r="U16558">
            <v>0</v>
          </cell>
        </row>
        <row r="16559">
          <cell r="G16559" t="str">
            <v>NSDC_TP_1375520180902050609</v>
          </cell>
          <cell r="H16559">
            <v>43345</v>
          </cell>
          <cell r="I16559">
            <v>960</v>
          </cell>
          <cell r="J16559" t="str">
            <v>Category 4</v>
          </cell>
          <cell r="K16559" t="str">
            <v>New Proposed Center</v>
          </cell>
          <cell r="L16559">
            <v>0</v>
          </cell>
          <cell r="M16559" t="str">
            <v>NULL</v>
          </cell>
          <cell r="N16559" t="str">
            <v>No</v>
          </cell>
          <cell r="O16559" t="str">
            <v>NULL</v>
          </cell>
          <cell r="P16559" t="str">
            <v>NULL</v>
          </cell>
          <cell r="Q16559">
            <v>0</v>
          </cell>
          <cell r="R16559">
            <v>2</v>
          </cell>
          <cell r="S16559" t="str">
            <v>NULL</v>
          </cell>
          <cell r="T16559">
            <v>0</v>
          </cell>
          <cell r="U16559">
            <v>0</v>
          </cell>
        </row>
        <row r="16560">
          <cell r="G16560" t="str">
            <v>NSDC_TP_1400920180901115147</v>
          </cell>
          <cell r="H16560">
            <v>43345</v>
          </cell>
          <cell r="I16560">
            <v>240</v>
          </cell>
          <cell r="J16560" t="str">
            <v>Category 4</v>
          </cell>
          <cell r="K16560" t="str">
            <v>New Proposed Center</v>
          </cell>
          <cell r="L16560">
            <v>0</v>
          </cell>
          <cell r="M16560" t="str">
            <v>NULL</v>
          </cell>
          <cell r="N16560" t="str">
            <v>No</v>
          </cell>
          <cell r="O16560" t="str">
            <v>NULL</v>
          </cell>
          <cell r="P16560" t="str">
            <v>NULL</v>
          </cell>
          <cell r="Q16560">
            <v>0</v>
          </cell>
          <cell r="R16560">
            <v>1</v>
          </cell>
          <cell r="S16560" t="str">
            <v>NULL</v>
          </cell>
          <cell r="T16560">
            <v>0</v>
          </cell>
          <cell r="U16560">
            <v>0</v>
          </cell>
        </row>
        <row r="16561">
          <cell r="G16561" t="str">
            <v>NSDC_TP_1400920180901110230</v>
          </cell>
          <cell r="H16561">
            <v>43345</v>
          </cell>
          <cell r="I16561">
            <v>480</v>
          </cell>
          <cell r="J16561" t="str">
            <v>Category 4</v>
          </cell>
          <cell r="K16561" t="str">
            <v>New Proposed Center</v>
          </cell>
          <cell r="L16561">
            <v>0</v>
          </cell>
          <cell r="M16561" t="str">
            <v>NULL</v>
          </cell>
          <cell r="N16561" t="str">
            <v>No</v>
          </cell>
          <cell r="O16561" t="str">
            <v>NULL</v>
          </cell>
          <cell r="P16561" t="str">
            <v>NULL</v>
          </cell>
          <cell r="Q16561">
            <v>0</v>
          </cell>
          <cell r="R16561">
            <v>2</v>
          </cell>
          <cell r="S16561" t="str">
            <v>NULL</v>
          </cell>
          <cell r="T16561">
            <v>0</v>
          </cell>
          <cell r="U16561">
            <v>0</v>
          </cell>
        </row>
        <row r="16562">
          <cell r="G16562" t="str">
            <v>NSDC_TP_1311820180902113541</v>
          </cell>
          <cell r="H16562">
            <v>43345</v>
          </cell>
          <cell r="I16562">
            <v>480</v>
          </cell>
          <cell r="J16562" t="str">
            <v>Category 2</v>
          </cell>
          <cell r="K16562" t="str">
            <v>New Proposed Center</v>
          </cell>
          <cell r="L16562">
            <v>0</v>
          </cell>
          <cell r="M16562" t="str">
            <v>NULL</v>
          </cell>
          <cell r="N16562" t="str">
            <v>No</v>
          </cell>
          <cell r="O16562" t="str">
            <v>NULL</v>
          </cell>
          <cell r="P16562" t="str">
            <v>NULL</v>
          </cell>
          <cell r="Q16562">
            <v>0</v>
          </cell>
          <cell r="R16562">
            <v>2</v>
          </cell>
          <cell r="S16562" t="str">
            <v>NULL</v>
          </cell>
          <cell r="T16562">
            <v>0</v>
          </cell>
          <cell r="U16562">
            <v>0</v>
          </cell>
        </row>
        <row r="16563">
          <cell r="G16563" t="str">
            <v>NSDC_TP_1314620180831052458</v>
          </cell>
          <cell r="H16563">
            <v>43343</v>
          </cell>
          <cell r="I16563">
            <v>480</v>
          </cell>
          <cell r="J16563" t="str">
            <v>Category 3</v>
          </cell>
          <cell r="K16563" t="str">
            <v>New Proposed Center</v>
          </cell>
          <cell r="L16563">
            <v>0</v>
          </cell>
          <cell r="M16563" t="str">
            <v>NULL</v>
          </cell>
          <cell r="N16563" t="str">
            <v>No</v>
          </cell>
          <cell r="O16563" t="str">
            <v>NULL</v>
          </cell>
          <cell r="P16563" t="str">
            <v>NULL</v>
          </cell>
          <cell r="Q16563">
            <v>0</v>
          </cell>
          <cell r="R16563">
            <v>2</v>
          </cell>
          <cell r="S16563" t="str">
            <v>NULL</v>
          </cell>
          <cell r="T16563">
            <v>0</v>
          </cell>
          <cell r="U16563">
            <v>0</v>
          </cell>
        </row>
        <row r="16564">
          <cell r="G16564" t="str">
            <v>NSDC_TP_1474320180902065511</v>
          </cell>
          <cell r="H16564">
            <v>43345</v>
          </cell>
          <cell r="I16564">
            <v>480</v>
          </cell>
          <cell r="J16564" t="str">
            <v>Category 2</v>
          </cell>
          <cell r="K16564" t="str">
            <v>New Proposed Center</v>
          </cell>
          <cell r="L16564">
            <v>0</v>
          </cell>
          <cell r="M16564" t="str">
            <v>NULL</v>
          </cell>
          <cell r="N16564" t="str">
            <v>No</v>
          </cell>
          <cell r="O16564" t="str">
            <v>NULL</v>
          </cell>
          <cell r="P16564" t="str">
            <v>NULL</v>
          </cell>
          <cell r="Q16564">
            <v>0</v>
          </cell>
          <cell r="R16564">
            <v>2</v>
          </cell>
          <cell r="S16564" t="str">
            <v>NULL</v>
          </cell>
          <cell r="T16564">
            <v>0</v>
          </cell>
          <cell r="U16564">
            <v>0</v>
          </cell>
        </row>
        <row r="16565">
          <cell r="G16565" t="str">
            <v>NSDC_TP_1474320180902065105</v>
          </cell>
          <cell r="H16565">
            <v>43345</v>
          </cell>
          <cell r="I16565">
            <v>360</v>
          </cell>
          <cell r="J16565" t="str">
            <v>Category 2</v>
          </cell>
          <cell r="K16565" t="str">
            <v>New Proposed Center</v>
          </cell>
          <cell r="L16565">
            <v>0</v>
          </cell>
          <cell r="M16565" t="str">
            <v>NULL</v>
          </cell>
          <cell r="N16565" t="str">
            <v>No</v>
          </cell>
          <cell r="O16565" t="str">
            <v>NULL</v>
          </cell>
          <cell r="P16565" t="str">
            <v>NULL</v>
          </cell>
          <cell r="Q16565">
            <v>0</v>
          </cell>
          <cell r="R16565">
            <v>2</v>
          </cell>
          <cell r="S16565" t="str">
            <v>NULL</v>
          </cell>
          <cell r="T16565">
            <v>0</v>
          </cell>
          <cell r="U16565">
            <v>0</v>
          </cell>
        </row>
        <row r="16566">
          <cell r="G16566" t="str">
            <v>NSDC_TP_1547520180902080449</v>
          </cell>
          <cell r="H16566">
            <v>43345</v>
          </cell>
          <cell r="I16566">
            <v>1920</v>
          </cell>
          <cell r="J16566" t="str">
            <v>Category 4</v>
          </cell>
          <cell r="K16566" t="str">
            <v>New Proposed Center</v>
          </cell>
          <cell r="L16566">
            <v>0</v>
          </cell>
          <cell r="M16566" t="str">
            <v>NULL</v>
          </cell>
          <cell r="N16566" t="str">
            <v>No</v>
          </cell>
          <cell r="O16566" t="str">
            <v>NULL</v>
          </cell>
          <cell r="P16566" t="str">
            <v>NULL</v>
          </cell>
          <cell r="Q16566">
            <v>0</v>
          </cell>
          <cell r="R16566">
            <v>4</v>
          </cell>
          <cell r="S16566" t="str">
            <v>NULL</v>
          </cell>
          <cell r="T16566">
            <v>0</v>
          </cell>
          <cell r="U16566">
            <v>0</v>
          </cell>
        </row>
        <row r="16567">
          <cell r="G16567" t="str">
            <v>NSDC_TP_1425820180901010600</v>
          </cell>
          <cell r="H16567">
            <v>43344</v>
          </cell>
          <cell r="I16567">
            <v>750</v>
          </cell>
          <cell r="J16567" t="str">
            <v>Category 4</v>
          </cell>
          <cell r="K16567" t="str">
            <v>New Proposed Center</v>
          </cell>
          <cell r="L16567">
            <v>0</v>
          </cell>
          <cell r="M16567" t="str">
            <v>NULL</v>
          </cell>
          <cell r="N16567" t="str">
            <v>No</v>
          </cell>
          <cell r="O16567" t="str">
            <v>NULL</v>
          </cell>
          <cell r="P16567" t="str">
            <v>NULL</v>
          </cell>
          <cell r="Q16567">
            <v>0</v>
          </cell>
          <cell r="R16567">
            <v>2</v>
          </cell>
          <cell r="S16567" t="str">
            <v>NULL</v>
          </cell>
          <cell r="T16567">
            <v>0</v>
          </cell>
          <cell r="U16567">
            <v>0</v>
          </cell>
        </row>
        <row r="16568">
          <cell r="G16568" t="str">
            <v>NSDC_TP_1320420180901105938</v>
          </cell>
          <cell r="H16568">
            <v>43345</v>
          </cell>
          <cell r="I16568">
            <v>720</v>
          </cell>
          <cell r="J16568" t="str">
            <v>Category 4</v>
          </cell>
          <cell r="K16568" t="str">
            <v>Existing Center Other than PMKK/PMKVY</v>
          </cell>
          <cell r="L16568">
            <v>0</v>
          </cell>
          <cell r="M16568" t="str">
            <v>APAR INDIA SDC -DHIRPUR</v>
          </cell>
          <cell r="N16568" t="str">
            <v>No</v>
          </cell>
          <cell r="O16568" t="str">
            <v>NULL</v>
          </cell>
          <cell r="P16568" t="str">
            <v>NULL</v>
          </cell>
          <cell r="Q16568">
            <v>51</v>
          </cell>
          <cell r="R16568">
            <v>2</v>
          </cell>
          <cell r="S16568">
            <v>1</v>
          </cell>
          <cell r="T16568">
            <v>240</v>
          </cell>
          <cell r="U16568">
            <v>240</v>
          </cell>
        </row>
        <row r="16569">
          <cell r="G16569" t="str">
            <v>NSDC_TP_1298420180829010723</v>
          </cell>
          <cell r="H16569">
            <v>43344</v>
          </cell>
          <cell r="I16569">
            <v>960</v>
          </cell>
          <cell r="J16569" t="str">
            <v>Category 4</v>
          </cell>
          <cell r="K16569" t="str">
            <v>PMKVY Center</v>
          </cell>
          <cell r="L16569">
            <v>0</v>
          </cell>
          <cell r="M16569" t="str">
            <v>Raman Technical Training Centre</v>
          </cell>
          <cell r="N16569" t="str">
            <v>Yes</v>
          </cell>
          <cell r="O16569" t="str">
            <v>TC020531</v>
          </cell>
          <cell r="P16569">
            <v>4</v>
          </cell>
          <cell r="Q16569">
            <v>33</v>
          </cell>
          <cell r="R16569">
            <v>4</v>
          </cell>
          <cell r="S16569">
            <v>1</v>
          </cell>
          <cell r="T16569">
            <v>0</v>
          </cell>
          <cell r="U16569">
            <v>0</v>
          </cell>
        </row>
        <row r="16570">
          <cell r="G16570" t="str">
            <v>NSDC_TP_1302820180831055854</v>
          </cell>
          <cell r="H16570">
            <v>43343</v>
          </cell>
          <cell r="I16570">
            <v>480</v>
          </cell>
          <cell r="J16570" t="str">
            <v>Category 4</v>
          </cell>
          <cell r="K16570" t="str">
            <v>New Proposed Center</v>
          </cell>
          <cell r="L16570">
            <v>0</v>
          </cell>
          <cell r="M16570" t="str">
            <v>NULL</v>
          </cell>
          <cell r="N16570" t="str">
            <v>No</v>
          </cell>
          <cell r="O16570" t="str">
            <v>NULL</v>
          </cell>
          <cell r="P16570" t="str">
            <v>NULL</v>
          </cell>
          <cell r="Q16570">
            <v>0</v>
          </cell>
          <cell r="R16570">
            <v>1</v>
          </cell>
          <cell r="S16570" t="str">
            <v>NULL</v>
          </cell>
          <cell r="T16570">
            <v>0</v>
          </cell>
          <cell r="U16570">
            <v>0</v>
          </cell>
        </row>
        <row r="16571">
          <cell r="G16571" t="str">
            <v>NSDC_TP_1431620180831033001</v>
          </cell>
          <cell r="H16571">
            <v>43344</v>
          </cell>
          <cell r="I16571">
            <v>600</v>
          </cell>
          <cell r="J16571" t="str">
            <v>Category 2</v>
          </cell>
          <cell r="K16571" t="str">
            <v>New Proposed Center</v>
          </cell>
          <cell r="L16571">
            <v>0</v>
          </cell>
          <cell r="M16571" t="str">
            <v>NULL</v>
          </cell>
          <cell r="N16571" t="str">
            <v>No</v>
          </cell>
          <cell r="O16571" t="str">
            <v>NULL</v>
          </cell>
          <cell r="P16571" t="str">
            <v>NULL</v>
          </cell>
          <cell r="Q16571">
            <v>0</v>
          </cell>
          <cell r="R16571">
            <v>2</v>
          </cell>
          <cell r="S16571" t="str">
            <v>NULL</v>
          </cell>
          <cell r="T16571">
            <v>0</v>
          </cell>
          <cell r="U16571">
            <v>0</v>
          </cell>
        </row>
        <row r="16572">
          <cell r="G16572" t="str">
            <v>NSDC_TP_1431620180831032358</v>
          </cell>
          <cell r="H16572">
            <v>43344</v>
          </cell>
          <cell r="I16572">
            <v>720</v>
          </cell>
          <cell r="J16572" t="str">
            <v>Category 2</v>
          </cell>
          <cell r="K16572" t="str">
            <v>New Proposed Center</v>
          </cell>
          <cell r="L16572">
            <v>0</v>
          </cell>
          <cell r="M16572" t="str">
            <v>NULL</v>
          </cell>
          <cell r="N16572" t="str">
            <v>No</v>
          </cell>
          <cell r="O16572" t="str">
            <v>NULL</v>
          </cell>
          <cell r="P16572" t="str">
            <v>NULL</v>
          </cell>
          <cell r="Q16572">
            <v>0</v>
          </cell>
          <cell r="R16572">
            <v>2</v>
          </cell>
          <cell r="S16572" t="str">
            <v>NULL</v>
          </cell>
          <cell r="T16572">
            <v>0</v>
          </cell>
          <cell r="U16572">
            <v>0</v>
          </cell>
        </row>
        <row r="16573">
          <cell r="G16573" t="str">
            <v>NSDC_TP_1431620180831032217</v>
          </cell>
          <cell r="H16573">
            <v>43344</v>
          </cell>
          <cell r="I16573">
            <v>360</v>
          </cell>
          <cell r="J16573" t="str">
            <v>Category 2</v>
          </cell>
          <cell r="K16573" t="str">
            <v>New Proposed Center</v>
          </cell>
          <cell r="L16573">
            <v>0</v>
          </cell>
          <cell r="M16573" t="str">
            <v>NULL</v>
          </cell>
          <cell r="N16573" t="str">
            <v>No</v>
          </cell>
          <cell r="O16573" t="str">
            <v>NULL</v>
          </cell>
          <cell r="P16573" t="str">
            <v>NULL</v>
          </cell>
          <cell r="Q16573">
            <v>0</v>
          </cell>
          <cell r="R16573">
            <v>1</v>
          </cell>
          <cell r="S16573" t="str">
            <v>NULL</v>
          </cell>
          <cell r="T16573">
            <v>0</v>
          </cell>
          <cell r="U16573">
            <v>0</v>
          </cell>
        </row>
        <row r="16574">
          <cell r="G16574" t="str">
            <v>NSDC_TP_1444520180902061341</v>
          </cell>
          <cell r="H16574">
            <v>43345</v>
          </cell>
          <cell r="I16574">
            <v>450</v>
          </cell>
          <cell r="J16574" t="str">
            <v>Category 4</v>
          </cell>
          <cell r="K16574" t="str">
            <v>New Proposed Center</v>
          </cell>
          <cell r="L16574">
            <v>0</v>
          </cell>
          <cell r="M16574" t="str">
            <v>NULL</v>
          </cell>
          <cell r="N16574" t="str">
            <v>No</v>
          </cell>
          <cell r="O16574" t="str">
            <v>NULL</v>
          </cell>
          <cell r="P16574" t="str">
            <v>NULL</v>
          </cell>
          <cell r="Q16574">
            <v>0</v>
          </cell>
          <cell r="R16574">
            <v>2</v>
          </cell>
          <cell r="S16574" t="str">
            <v>NULL</v>
          </cell>
          <cell r="T16574">
            <v>0</v>
          </cell>
          <cell r="U16574">
            <v>0</v>
          </cell>
        </row>
        <row r="16575">
          <cell r="G16575" t="str">
            <v>NSDC_TP_1446420180901104430</v>
          </cell>
          <cell r="H16575">
            <v>43345</v>
          </cell>
          <cell r="I16575">
            <v>1080</v>
          </cell>
          <cell r="J16575" t="str">
            <v>Category 2</v>
          </cell>
          <cell r="K16575" t="str">
            <v>New Proposed Center</v>
          </cell>
          <cell r="L16575">
            <v>0</v>
          </cell>
          <cell r="M16575" t="str">
            <v>NULL</v>
          </cell>
          <cell r="N16575" t="str">
            <v>No</v>
          </cell>
          <cell r="O16575" t="str">
            <v>NULL</v>
          </cell>
          <cell r="P16575" t="str">
            <v>NULL</v>
          </cell>
          <cell r="Q16575">
            <v>0</v>
          </cell>
          <cell r="R16575">
            <v>5</v>
          </cell>
          <cell r="S16575" t="str">
            <v>NULL</v>
          </cell>
          <cell r="T16575">
            <v>0</v>
          </cell>
          <cell r="U16575">
            <v>0</v>
          </cell>
        </row>
        <row r="16576">
          <cell r="G16576" t="str">
            <v>NSDC_TP_1514820180902092532</v>
          </cell>
          <cell r="H16576">
            <v>43345</v>
          </cell>
          <cell r="I16576">
            <v>2000</v>
          </cell>
          <cell r="J16576" t="str">
            <v>Category 2</v>
          </cell>
          <cell r="K16576" t="str">
            <v>New Proposed Center</v>
          </cell>
          <cell r="L16576">
            <v>0</v>
          </cell>
          <cell r="M16576" t="str">
            <v>NULL</v>
          </cell>
          <cell r="N16576" t="str">
            <v>No</v>
          </cell>
          <cell r="O16576" t="str">
            <v>NULL</v>
          </cell>
          <cell r="P16576" t="str">
            <v>NULL</v>
          </cell>
          <cell r="Q16576">
            <v>0</v>
          </cell>
          <cell r="R16576">
            <v>4</v>
          </cell>
          <cell r="S16576" t="str">
            <v>NULL</v>
          </cell>
          <cell r="T16576">
            <v>0</v>
          </cell>
          <cell r="U16576">
            <v>0</v>
          </cell>
        </row>
        <row r="16577">
          <cell r="G16577" t="str">
            <v>NSDC_TP_1514820180902112442</v>
          </cell>
          <cell r="H16577">
            <v>43345</v>
          </cell>
          <cell r="I16577">
            <v>480</v>
          </cell>
          <cell r="J16577" t="str">
            <v>Category 2</v>
          </cell>
          <cell r="K16577" t="str">
            <v>New Proposed Center</v>
          </cell>
          <cell r="L16577">
            <v>0</v>
          </cell>
          <cell r="M16577" t="str">
            <v>NULL</v>
          </cell>
          <cell r="N16577" t="str">
            <v>No</v>
          </cell>
          <cell r="O16577" t="str">
            <v>NULL</v>
          </cell>
          <cell r="P16577" t="str">
            <v>NULL</v>
          </cell>
          <cell r="Q16577">
            <v>0</v>
          </cell>
          <cell r="R16577">
            <v>1</v>
          </cell>
          <cell r="S16577" t="str">
            <v>NULL</v>
          </cell>
          <cell r="T16577">
            <v>0</v>
          </cell>
          <cell r="U16577">
            <v>0</v>
          </cell>
        </row>
        <row r="16578">
          <cell r="G16578" t="str">
            <v>NSDC_TP_1514820180902113010</v>
          </cell>
          <cell r="H16578">
            <v>43345</v>
          </cell>
          <cell r="I16578">
            <v>360</v>
          </cell>
          <cell r="J16578" t="str">
            <v>Category 2</v>
          </cell>
          <cell r="K16578" t="str">
            <v>New Proposed Center</v>
          </cell>
          <cell r="L16578">
            <v>0</v>
          </cell>
          <cell r="M16578" t="str">
            <v>NULL</v>
          </cell>
          <cell r="N16578" t="str">
            <v>No</v>
          </cell>
          <cell r="O16578" t="str">
            <v>NULL</v>
          </cell>
          <cell r="P16578" t="str">
            <v>NULL</v>
          </cell>
          <cell r="Q16578">
            <v>0</v>
          </cell>
          <cell r="R16578">
            <v>1</v>
          </cell>
          <cell r="S16578" t="str">
            <v>NULL</v>
          </cell>
          <cell r="T16578">
            <v>0</v>
          </cell>
          <cell r="U16578">
            <v>0</v>
          </cell>
        </row>
        <row r="16579">
          <cell r="G16579" t="str">
            <v>NSDC_TP_1429320180902083101</v>
          </cell>
          <cell r="H16579">
            <v>43345</v>
          </cell>
          <cell r="I16579">
            <v>1920</v>
          </cell>
          <cell r="J16579" t="str">
            <v>Category 2</v>
          </cell>
          <cell r="K16579" t="str">
            <v>Existing Center Other than PMKK/PMKVY</v>
          </cell>
          <cell r="L16579">
            <v>0</v>
          </cell>
          <cell r="M16579" t="str">
            <v>IDEAL INSTITUTE OF COMPUTER EDUCATION</v>
          </cell>
          <cell r="N16579" t="str">
            <v>No</v>
          </cell>
          <cell r="O16579" t="str">
            <v>NULL</v>
          </cell>
          <cell r="P16579" t="str">
            <v>NULL</v>
          </cell>
          <cell r="Q16579">
            <v>52</v>
          </cell>
          <cell r="R16579">
            <v>4</v>
          </cell>
          <cell r="S16579">
            <v>1</v>
          </cell>
          <cell r="T16579">
            <v>360</v>
          </cell>
          <cell r="U16579">
            <v>360</v>
          </cell>
        </row>
        <row r="16580">
          <cell r="G16580" t="str">
            <v>NSDC_TP_1429320180901100519</v>
          </cell>
          <cell r="H16580">
            <v>43345</v>
          </cell>
          <cell r="I16580">
            <v>1920</v>
          </cell>
          <cell r="J16580" t="str">
            <v>Category 2</v>
          </cell>
          <cell r="K16580" t="str">
            <v>Existing Center Other than PMKK/PMKVY</v>
          </cell>
          <cell r="L16580">
            <v>0</v>
          </cell>
          <cell r="M16580" t="str">
            <v>IDEAL INSTITUTE OF COMPUTER EDUCATION</v>
          </cell>
          <cell r="N16580" t="str">
            <v>No</v>
          </cell>
          <cell r="O16580" t="str">
            <v>NULL</v>
          </cell>
          <cell r="P16580" t="str">
            <v>NULL</v>
          </cell>
          <cell r="Q16580">
            <v>52</v>
          </cell>
          <cell r="R16580">
            <v>4</v>
          </cell>
          <cell r="S16580" t="str">
            <v>NULL</v>
          </cell>
          <cell r="T16580">
            <v>0</v>
          </cell>
          <cell r="U16580">
            <v>0</v>
          </cell>
        </row>
        <row r="16581">
          <cell r="G16581" t="str">
            <v>NSDC_TP_1387320180901065840</v>
          </cell>
          <cell r="H16581">
            <v>43345</v>
          </cell>
          <cell r="I16581">
            <v>240</v>
          </cell>
          <cell r="J16581" t="str">
            <v>Category 2</v>
          </cell>
          <cell r="K16581" t="str">
            <v>Existing Center Other than PMKK/PMKVY</v>
          </cell>
          <cell r="L16581">
            <v>0</v>
          </cell>
          <cell r="M16581" t="str">
            <v>LEKHARAJ SINGH SHIKSHA SAMITI</v>
          </cell>
          <cell r="N16581" t="str">
            <v>No</v>
          </cell>
          <cell r="O16581" t="str">
            <v>NULL</v>
          </cell>
          <cell r="P16581" t="str">
            <v>NULL</v>
          </cell>
          <cell r="Q16581">
            <v>50</v>
          </cell>
          <cell r="R16581">
            <v>1</v>
          </cell>
          <cell r="S16581">
            <v>1</v>
          </cell>
          <cell r="T16581">
            <v>0</v>
          </cell>
          <cell r="U16581">
            <v>0</v>
          </cell>
        </row>
        <row r="16582">
          <cell r="G16582" t="str">
            <v>NSDC_TP_1309320180831062820</v>
          </cell>
          <cell r="H16582">
            <v>43344</v>
          </cell>
          <cell r="I16582">
            <v>2400</v>
          </cell>
          <cell r="J16582" t="str">
            <v>Category 4</v>
          </cell>
          <cell r="K16582" t="str">
            <v>PMKVY Center</v>
          </cell>
          <cell r="L16582">
            <v>0</v>
          </cell>
          <cell r="M16582" t="str">
            <v>Narain Placement Consultancy Pvt Ltd</v>
          </cell>
          <cell r="N16582" t="str">
            <v>No</v>
          </cell>
          <cell r="O16582" t="str">
            <v>NULL</v>
          </cell>
          <cell r="P16582" t="str">
            <v>NULL</v>
          </cell>
          <cell r="Q16582">
            <v>48</v>
          </cell>
          <cell r="R16582">
            <v>3</v>
          </cell>
          <cell r="S16582" t="str">
            <v>NULL</v>
          </cell>
          <cell r="T16582">
            <v>360</v>
          </cell>
          <cell r="U16582">
            <v>360</v>
          </cell>
        </row>
        <row r="16583">
          <cell r="G16583" t="str">
            <v>NSDC_TP_1429320180901023944</v>
          </cell>
          <cell r="H16583">
            <v>43345</v>
          </cell>
          <cell r="I16583">
            <v>960</v>
          </cell>
          <cell r="J16583" t="str">
            <v>Category 2</v>
          </cell>
          <cell r="K16583" t="str">
            <v>Existing Center Other than PMKK/PMKVY</v>
          </cell>
          <cell r="L16583">
            <v>0</v>
          </cell>
          <cell r="M16583" t="str">
            <v>Future Shape PMKVY Skill Development Center Powaya</v>
          </cell>
          <cell r="N16583" t="str">
            <v>Yes</v>
          </cell>
          <cell r="O16583" t="str">
            <v>TC018493</v>
          </cell>
          <cell r="P16583">
            <v>4</v>
          </cell>
          <cell r="Q16583">
            <v>47</v>
          </cell>
          <cell r="R16583">
            <v>2</v>
          </cell>
          <cell r="S16583" t="str">
            <v>NULL</v>
          </cell>
          <cell r="T16583">
            <v>0</v>
          </cell>
          <cell r="U16583">
            <v>0</v>
          </cell>
        </row>
        <row r="16584">
          <cell r="G16584" t="str">
            <v>NSDC_TP_1414420180831070106</v>
          </cell>
          <cell r="H16584">
            <v>43344</v>
          </cell>
          <cell r="I16584">
            <v>960</v>
          </cell>
          <cell r="J16584" t="str">
            <v>Category 4</v>
          </cell>
          <cell r="K16584" t="str">
            <v>PMKVY Center</v>
          </cell>
          <cell r="L16584">
            <v>0</v>
          </cell>
          <cell r="M16584" t="str">
            <v>De Unique Skill Training Centre</v>
          </cell>
          <cell r="N16584" t="str">
            <v>Yes</v>
          </cell>
          <cell r="O16584" t="str">
            <v>TC002473</v>
          </cell>
          <cell r="P16584">
            <v>5</v>
          </cell>
          <cell r="Q16584">
            <v>47</v>
          </cell>
          <cell r="R16584">
            <v>4</v>
          </cell>
          <cell r="S16584" t="str">
            <v>NULL</v>
          </cell>
          <cell r="T16584">
            <v>0</v>
          </cell>
          <cell r="U16584">
            <v>0</v>
          </cell>
        </row>
        <row r="16585">
          <cell r="G16585" t="str">
            <v>NSDC_TP_1363320180901023223</v>
          </cell>
          <cell r="H16585">
            <v>43345</v>
          </cell>
          <cell r="I16585">
            <v>2850</v>
          </cell>
          <cell r="J16585" t="str">
            <v>Category 4</v>
          </cell>
          <cell r="K16585" t="str">
            <v>PMKVY Center</v>
          </cell>
          <cell r="L16585">
            <v>0</v>
          </cell>
          <cell r="M16585" t="str">
            <v>ACME-MAA AMBIKA TRAINING CENTRE</v>
          </cell>
          <cell r="N16585" t="str">
            <v>Yes</v>
          </cell>
          <cell r="O16585" t="str">
            <v>TC018008</v>
          </cell>
          <cell r="P16585">
            <v>4</v>
          </cell>
          <cell r="Q16585">
            <v>43</v>
          </cell>
          <cell r="R16585">
            <v>6</v>
          </cell>
          <cell r="S16585" t="str">
            <v>NULL</v>
          </cell>
          <cell r="T16585">
            <v>0</v>
          </cell>
          <cell r="U16585">
            <v>0</v>
          </cell>
        </row>
        <row r="16586">
          <cell r="G16586" t="str">
            <v>NSDC_TP_1394020180831010439</v>
          </cell>
          <cell r="H16586">
            <v>43345</v>
          </cell>
          <cell r="I16586">
            <v>1440</v>
          </cell>
          <cell r="J16586" t="str">
            <v>Category 4</v>
          </cell>
          <cell r="K16586" t="str">
            <v>PMKVY Center</v>
          </cell>
          <cell r="L16586">
            <v>0</v>
          </cell>
          <cell r="M16586" t="str">
            <v>Duksha Computer Center</v>
          </cell>
          <cell r="N16586" t="str">
            <v>Yes</v>
          </cell>
          <cell r="O16586" t="str">
            <v>TC010753</v>
          </cell>
          <cell r="P16586">
            <v>3</v>
          </cell>
          <cell r="Q16586">
            <v>34</v>
          </cell>
          <cell r="R16586">
            <v>3</v>
          </cell>
          <cell r="S16586" t="str">
            <v>NULL</v>
          </cell>
          <cell r="T16586">
            <v>0</v>
          </cell>
          <cell r="U16586">
            <v>0</v>
          </cell>
        </row>
        <row r="16587">
          <cell r="G16587" t="str">
            <v>NSDC_TP_1352220180901111549</v>
          </cell>
          <cell r="H16587">
            <v>43345</v>
          </cell>
          <cell r="I16587">
            <v>960</v>
          </cell>
          <cell r="J16587" t="str">
            <v>Category 2</v>
          </cell>
          <cell r="K16587" t="str">
            <v>Existing Center Other than PMKK/PMKVY</v>
          </cell>
          <cell r="L16587">
            <v>0</v>
          </cell>
          <cell r="M16587" t="str">
            <v>ANAAYAS FOUNDATION POWAYAN</v>
          </cell>
          <cell r="N16587" t="str">
            <v>No</v>
          </cell>
          <cell r="O16587" t="str">
            <v>NULL</v>
          </cell>
          <cell r="P16587" t="str">
            <v>NULL</v>
          </cell>
          <cell r="Q16587">
            <v>25</v>
          </cell>
          <cell r="R16587">
            <v>3</v>
          </cell>
          <cell r="S16587" t="str">
            <v>NULL</v>
          </cell>
          <cell r="T16587">
            <v>0</v>
          </cell>
          <cell r="U16587">
            <v>0</v>
          </cell>
        </row>
        <row r="16588">
          <cell r="G16588" t="str">
            <v>NSDC_TP_1352220180901111201</v>
          </cell>
          <cell r="H16588">
            <v>43345</v>
          </cell>
          <cell r="I16588">
            <v>1200</v>
          </cell>
          <cell r="J16588" t="str">
            <v>Category 2</v>
          </cell>
          <cell r="K16588" t="str">
            <v>Existing Center Other than PMKK/PMKVY</v>
          </cell>
          <cell r="L16588">
            <v>0</v>
          </cell>
          <cell r="M16588" t="str">
            <v>ANAAYAS FOUNDATION</v>
          </cell>
          <cell r="N16588" t="str">
            <v>No</v>
          </cell>
          <cell r="O16588" t="str">
            <v>NULL</v>
          </cell>
          <cell r="P16588" t="str">
            <v>NULL</v>
          </cell>
          <cell r="Q16588">
            <v>25</v>
          </cell>
          <cell r="R16588">
            <v>4</v>
          </cell>
          <cell r="S16588">
            <v>1</v>
          </cell>
          <cell r="T16588">
            <v>360</v>
          </cell>
          <cell r="U16588">
            <v>360</v>
          </cell>
        </row>
        <row r="16589">
          <cell r="G16589" t="str">
            <v>NSDC_TP_1352220180830072036</v>
          </cell>
          <cell r="H16589">
            <v>43345</v>
          </cell>
          <cell r="I16589">
            <v>1120</v>
          </cell>
          <cell r="J16589" t="str">
            <v>Category 2</v>
          </cell>
          <cell r="K16589" t="str">
            <v>Existing Center Other than PMKK/PMKVY</v>
          </cell>
          <cell r="L16589">
            <v>0</v>
          </cell>
          <cell r="M16589" t="str">
            <v>ANAAYAS FOUNDATION</v>
          </cell>
          <cell r="N16589" t="str">
            <v>No</v>
          </cell>
          <cell r="O16589" t="str">
            <v>NULL</v>
          </cell>
          <cell r="P16589" t="str">
            <v>NULL</v>
          </cell>
          <cell r="Q16589">
            <v>15</v>
          </cell>
          <cell r="R16589">
            <v>4</v>
          </cell>
          <cell r="S16589" t="str">
            <v>NULL</v>
          </cell>
          <cell r="T16589">
            <v>0</v>
          </cell>
          <cell r="U16589">
            <v>0</v>
          </cell>
        </row>
        <row r="16590">
          <cell r="G16590" t="str">
            <v>NSDC_TP_1352220180902101850</v>
          </cell>
          <cell r="H16590">
            <v>43345</v>
          </cell>
          <cell r="I16590">
            <v>960</v>
          </cell>
          <cell r="J16590" t="str">
            <v>Category 2</v>
          </cell>
          <cell r="K16590" t="str">
            <v>New Proposed Center</v>
          </cell>
          <cell r="L16590">
            <v>0</v>
          </cell>
          <cell r="M16590" t="str">
            <v>NULL</v>
          </cell>
          <cell r="N16590" t="str">
            <v>No</v>
          </cell>
          <cell r="O16590" t="str">
            <v>NULL</v>
          </cell>
          <cell r="P16590" t="str">
            <v>NULL</v>
          </cell>
          <cell r="Q16590">
            <v>0</v>
          </cell>
          <cell r="R16590">
            <v>4</v>
          </cell>
          <cell r="S16590" t="str">
            <v>NULL</v>
          </cell>
          <cell r="T16590">
            <v>0</v>
          </cell>
          <cell r="U16590">
            <v>0</v>
          </cell>
        </row>
        <row r="16591">
          <cell r="G16591" t="str">
            <v>NSDC_TP_1399320180901115457</v>
          </cell>
          <cell r="H16591">
            <v>43345</v>
          </cell>
          <cell r="I16591">
            <v>480</v>
          </cell>
          <cell r="J16591" t="str">
            <v>Category 4</v>
          </cell>
          <cell r="K16591" t="str">
            <v>New Proposed Center</v>
          </cell>
          <cell r="L16591">
            <v>0</v>
          </cell>
          <cell r="M16591" t="str">
            <v>NULL</v>
          </cell>
          <cell r="N16591" t="str">
            <v>No</v>
          </cell>
          <cell r="O16591" t="str">
            <v>NULL</v>
          </cell>
          <cell r="P16591" t="str">
            <v>NULL</v>
          </cell>
          <cell r="Q16591">
            <v>0</v>
          </cell>
          <cell r="R16591">
            <v>4</v>
          </cell>
          <cell r="S16591" t="str">
            <v>NULL</v>
          </cell>
          <cell r="T16591">
            <v>0</v>
          </cell>
          <cell r="U16591">
            <v>0</v>
          </cell>
        </row>
        <row r="16592">
          <cell r="G16592" t="str">
            <v>NSDC_TP_1367820180901043634</v>
          </cell>
          <cell r="H16592">
            <v>43345</v>
          </cell>
          <cell r="I16592">
            <v>1840</v>
          </cell>
          <cell r="J16592" t="str">
            <v>Category 4</v>
          </cell>
          <cell r="K16592" t="str">
            <v>New Proposed Center</v>
          </cell>
          <cell r="L16592">
            <v>0</v>
          </cell>
          <cell r="M16592" t="str">
            <v>NULL</v>
          </cell>
          <cell r="N16592" t="str">
            <v>No</v>
          </cell>
          <cell r="O16592" t="str">
            <v>NULL</v>
          </cell>
          <cell r="P16592" t="str">
            <v>NULL</v>
          </cell>
          <cell r="Q16592">
            <v>0</v>
          </cell>
          <cell r="R16592">
            <v>4</v>
          </cell>
          <cell r="S16592" t="str">
            <v>NULL</v>
          </cell>
          <cell r="T16592">
            <v>0</v>
          </cell>
          <cell r="U16592">
            <v>0</v>
          </cell>
        </row>
        <row r="16593">
          <cell r="G16593" t="str">
            <v>NSDC_TP_1367820180901044212</v>
          </cell>
          <cell r="H16593">
            <v>43345</v>
          </cell>
          <cell r="I16593">
            <v>1440</v>
          </cell>
          <cell r="J16593" t="str">
            <v>Category 4</v>
          </cell>
          <cell r="K16593" t="str">
            <v>New Proposed Center</v>
          </cell>
          <cell r="L16593">
            <v>0</v>
          </cell>
          <cell r="M16593" t="str">
            <v>NULL</v>
          </cell>
          <cell r="N16593" t="str">
            <v>No</v>
          </cell>
          <cell r="O16593" t="str">
            <v>NULL</v>
          </cell>
          <cell r="P16593" t="str">
            <v>NULL</v>
          </cell>
          <cell r="Q16593">
            <v>0</v>
          </cell>
          <cell r="R16593">
            <v>3</v>
          </cell>
          <cell r="S16593" t="str">
            <v>NULL</v>
          </cell>
          <cell r="T16593">
            <v>0</v>
          </cell>
          <cell r="U16593">
            <v>0</v>
          </cell>
        </row>
        <row r="16594">
          <cell r="G16594" t="str">
            <v>NSDC_TP_1309320180831070347</v>
          </cell>
          <cell r="H16594">
            <v>43344</v>
          </cell>
          <cell r="I16594">
            <v>2400</v>
          </cell>
          <cell r="J16594" t="str">
            <v>Category 4</v>
          </cell>
          <cell r="K16594" t="str">
            <v>New Proposed Center</v>
          </cell>
          <cell r="L16594">
            <v>0</v>
          </cell>
          <cell r="M16594" t="str">
            <v>NULL</v>
          </cell>
          <cell r="N16594" t="str">
            <v>No</v>
          </cell>
          <cell r="O16594" t="str">
            <v>NULL</v>
          </cell>
          <cell r="P16594" t="str">
            <v>NULL</v>
          </cell>
          <cell r="Q16594">
            <v>0</v>
          </cell>
          <cell r="R16594">
            <v>3</v>
          </cell>
          <cell r="S16594" t="str">
            <v>NULL</v>
          </cell>
          <cell r="T16594">
            <v>0</v>
          </cell>
          <cell r="U16594">
            <v>0</v>
          </cell>
        </row>
        <row r="16595">
          <cell r="G16595" t="str">
            <v>NSDC_TP_1313820180901112042</v>
          </cell>
          <cell r="H16595">
            <v>43345</v>
          </cell>
          <cell r="I16595">
            <v>1440</v>
          </cell>
          <cell r="J16595" t="str">
            <v>Category 4</v>
          </cell>
          <cell r="K16595" t="str">
            <v>PMKVY Center</v>
          </cell>
          <cell r="L16595">
            <v>0</v>
          </cell>
          <cell r="M16595" t="str">
            <v>NPA Educare Skill Development Centre Powayan</v>
          </cell>
          <cell r="N16595" t="str">
            <v>Yes</v>
          </cell>
          <cell r="O16595" t="str">
            <v>TC025122</v>
          </cell>
          <cell r="P16595">
            <v>5</v>
          </cell>
          <cell r="Q16595">
            <v>0</v>
          </cell>
          <cell r="R16595">
            <v>3</v>
          </cell>
          <cell r="S16595" t="str">
            <v>NULL</v>
          </cell>
          <cell r="T16595">
            <v>0</v>
          </cell>
          <cell r="U16595">
            <v>0</v>
          </cell>
        </row>
        <row r="16596">
          <cell r="G16596" t="str">
            <v>NSDC_TP_1329420180901075010</v>
          </cell>
          <cell r="H16596">
            <v>43345</v>
          </cell>
          <cell r="I16596">
            <v>960</v>
          </cell>
          <cell r="J16596" t="str">
            <v>Category 4</v>
          </cell>
          <cell r="K16596" t="str">
            <v>New Proposed Center</v>
          </cell>
          <cell r="L16596">
            <v>0</v>
          </cell>
          <cell r="M16596" t="str">
            <v>NULL</v>
          </cell>
          <cell r="N16596" t="str">
            <v>No</v>
          </cell>
          <cell r="O16596" t="str">
            <v>NULL</v>
          </cell>
          <cell r="P16596" t="str">
            <v>NULL</v>
          </cell>
          <cell r="Q16596">
            <v>0</v>
          </cell>
          <cell r="R16596">
            <v>2</v>
          </cell>
          <cell r="S16596" t="str">
            <v>NULL</v>
          </cell>
          <cell r="T16596">
            <v>0</v>
          </cell>
          <cell r="U16596">
            <v>0</v>
          </cell>
        </row>
        <row r="16597">
          <cell r="G16597" t="str">
            <v>NSDC_TP_1329420180901080319</v>
          </cell>
          <cell r="H16597">
            <v>43345</v>
          </cell>
          <cell r="I16597">
            <v>960</v>
          </cell>
          <cell r="J16597" t="str">
            <v>Category 4</v>
          </cell>
          <cell r="K16597" t="str">
            <v>New Proposed Center</v>
          </cell>
          <cell r="L16597">
            <v>0</v>
          </cell>
          <cell r="M16597" t="str">
            <v>NULL</v>
          </cell>
          <cell r="N16597" t="str">
            <v>No</v>
          </cell>
          <cell r="O16597" t="str">
            <v>NULL</v>
          </cell>
          <cell r="P16597" t="str">
            <v>NULL</v>
          </cell>
          <cell r="Q16597">
            <v>0</v>
          </cell>
          <cell r="R16597">
            <v>2</v>
          </cell>
          <cell r="S16597" t="str">
            <v>NULL</v>
          </cell>
          <cell r="T16597">
            <v>0</v>
          </cell>
          <cell r="U16597">
            <v>0</v>
          </cell>
        </row>
        <row r="16598">
          <cell r="G16598" t="str">
            <v>NSDC_TP_1329420180830115036</v>
          </cell>
          <cell r="H16598">
            <v>43345</v>
          </cell>
          <cell r="I16598">
            <v>1440</v>
          </cell>
          <cell r="J16598" t="str">
            <v>Category 4</v>
          </cell>
          <cell r="K16598" t="str">
            <v>PMKVY Center</v>
          </cell>
          <cell r="L16598">
            <v>0</v>
          </cell>
          <cell r="M16598" t="str">
            <v>SAI SHARANAM SKILL DEVELOPMENT INSTITUTE</v>
          </cell>
          <cell r="N16598" t="str">
            <v>Yes</v>
          </cell>
          <cell r="O16598" t="str">
            <v>TC025829</v>
          </cell>
          <cell r="P16598">
            <v>5</v>
          </cell>
          <cell r="Q16598">
            <v>0</v>
          </cell>
          <cell r="R16598">
            <v>3</v>
          </cell>
          <cell r="S16598" t="str">
            <v>NULL</v>
          </cell>
          <cell r="T16598">
            <v>0</v>
          </cell>
          <cell r="U16598">
            <v>0</v>
          </cell>
        </row>
        <row r="16599">
          <cell r="G16599" t="str">
            <v>NSDC_TP_1321720180902084941</v>
          </cell>
          <cell r="H16599">
            <v>43345</v>
          </cell>
          <cell r="I16599">
            <v>1920</v>
          </cell>
          <cell r="J16599" t="str">
            <v>Category 4</v>
          </cell>
          <cell r="K16599" t="str">
            <v>PMKVY Center</v>
          </cell>
          <cell r="L16599">
            <v>0</v>
          </cell>
          <cell r="M16599" t="str">
            <v>Future Shape Technologies Skill Development Pvt. L</v>
          </cell>
          <cell r="N16599" t="str">
            <v>Yes</v>
          </cell>
          <cell r="O16599" t="str">
            <v>TC027805</v>
          </cell>
          <cell r="P16599">
            <v>4</v>
          </cell>
          <cell r="Q16599">
            <v>0</v>
          </cell>
          <cell r="R16599">
            <v>4</v>
          </cell>
          <cell r="S16599" t="str">
            <v>NULL</v>
          </cell>
          <cell r="T16599">
            <v>0</v>
          </cell>
          <cell r="U16599">
            <v>0</v>
          </cell>
        </row>
        <row r="16600">
          <cell r="G16600" t="str">
            <v>NSDC_TP_1321720180828051829</v>
          </cell>
          <cell r="H16600">
            <v>43345</v>
          </cell>
          <cell r="I16600">
            <v>1440</v>
          </cell>
          <cell r="J16600" t="str">
            <v>Category 4</v>
          </cell>
          <cell r="K16600" t="str">
            <v>PMKVY Center</v>
          </cell>
          <cell r="L16600">
            <v>0</v>
          </cell>
          <cell r="M16600" t="str">
            <v>Future Shape Technologies Skill Development Pvt. L</v>
          </cell>
          <cell r="N16600" t="str">
            <v>Yes</v>
          </cell>
          <cell r="O16600" t="str">
            <v>TC026615</v>
          </cell>
          <cell r="P16600">
            <v>5</v>
          </cell>
          <cell r="Q16600">
            <v>0</v>
          </cell>
          <cell r="R16600">
            <v>3</v>
          </cell>
          <cell r="S16600" t="str">
            <v>NULL</v>
          </cell>
          <cell r="T16600">
            <v>0</v>
          </cell>
          <cell r="U16600">
            <v>0</v>
          </cell>
        </row>
        <row r="16601">
          <cell r="G16601" t="str">
            <v>NSDC_TP_1406720180902062822</v>
          </cell>
          <cell r="H16601">
            <v>43345</v>
          </cell>
          <cell r="I16601">
            <v>510</v>
          </cell>
          <cell r="J16601" t="str">
            <v>Category 4</v>
          </cell>
          <cell r="K16601" t="str">
            <v>New Proposed Center</v>
          </cell>
          <cell r="L16601">
            <v>0</v>
          </cell>
          <cell r="M16601" t="str">
            <v>NULL</v>
          </cell>
          <cell r="N16601" t="str">
            <v>No</v>
          </cell>
          <cell r="O16601" t="str">
            <v>NULL</v>
          </cell>
          <cell r="P16601" t="str">
            <v>NULL</v>
          </cell>
          <cell r="Q16601">
            <v>0</v>
          </cell>
          <cell r="R16601">
            <v>3</v>
          </cell>
          <cell r="S16601" t="str">
            <v>NULL</v>
          </cell>
          <cell r="T16601">
            <v>0</v>
          </cell>
          <cell r="U16601">
            <v>0</v>
          </cell>
        </row>
        <row r="16602">
          <cell r="G16602" t="str">
            <v>NSDC_TP_1429320180831084937</v>
          </cell>
          <cell r="H16602">
            <v>43345</v>
          </cell>
          <cell r="I16602">
            <v>1920</v>
          </cell>
          <cell r="J16602" t="str">
            <v>Category 2</v>
          </cell>
          <cell r="K16602" t="str">
            <v>New Proposed Center</v>
          </cell>
          <cell r="L16602">
            <v>0</v>
          </cell>
          <cell r="M16602" t="str">
            <v>NULL</v>
          </cell>
          <cell r="N16602" t="str">
            <v>No</v>
          </cell>
          <cell r="O16602" t="str">
            <v>NULL</v>
          </cell>
          <cell r="P16602" t="str">
            <v>NULL</v>
          </cell>
          <cell r="Q16602">
            <v>0</v>
          </cell>
          <cell r="R16602">
            <v>4</v>
          </cell>
          <cell r="S16602" t="str">
            <v>NULL</v>
          </cell>
          <cell r="T16602">
            <v>0</v>
          </cell>
          <cell r="U16602">
            <v>0</v>
          </cell>
        </row>
        <row r="16603">
          <cell r="G16603" t="str">
            <v>NSDC_TP_1429320180831082442</v>
          </cell>
          <cell r="H16603">
            <v>43345</v>
          </cell>
          <cell r="I16603">
            <v>1920</v>
          </cell>
          <cell r="J16603" t="str">
            <v>Category 2</v>
          </cell>
          <cell r="K16603" t="str">
            <v>New Proposed Center</v>
          </cell>
          <cell r="L16603">
            <v>0</v>
          </cell>
          <cell r="M16603" t="str">
            <v>NULL</v>
          </cell>
          <cell r="N16603" t="str">
            <v>No</v>
          </cell>
          <cell r="O16603" t="str">
            <v>NULL</v>
          </cell>
          <cell r="P16603" t="str">
            <v>NULL</v>
          </cell>
          <cell r="Q16603">
            <v>0</v>
          </cell>
          <cell r="R16603">
            <v>4</v>
          </cell>
          <cell r="S16603" t="str">
            <v>NULL</v>
          </cell>
          <cell r="T16603">
            <v>0</v>
          </cell>
          <cell r="U16603">
            <v>0</v>
          </cell>
        </row>
        <row r="16604">
          <cell r="G16604" t="str">
            <v>NSDC_TP_1429320180901013314</v>
          </cell>
          <cell r="H16604">
            <v>43345</v>
          </cell>
          <cell r="I16604">
            <v>1920</v>
          </cell>
          <cell r="J16604" t="str">
            <v>Category 2</v>
          </cell>
          <cell r="K16604" t="str">
            <v>New Proposed Center</v>
          </cell>
          <cell r="L16604">
            <v>0</v>
          </cell>
          <cell r="M16604" t="str">
            <v>NULL</v>
          </cell>
          <cell r="N16604" t="str">
            <v>No</v>
          </cell>
          <cell r="O16604" t="str">
            <v>NULL</v>
          </cell>
          <cell r="P16604" t="str">
            <v>NULL</v>
          </cell>
          <cell r="Q16604">
            <v>0</v>
          </cell>
          <cell r="R16604">
            <v>4</v>
          </cell>
          <cell r="S16604" t="str">
            <v>NULL</v>
          </cell>
          <cell r="T16604">
            <v>0</v>
          </cell>
          <cell r="U16604">
            <v>0</v>
          </cell>
        </row>
        <row r="16605">
          <cell r="G16605" t="str">
            <v>NSDC_TP_1429320180901015521</v>
          </cell>
          <cell r="H16605">
            <v>43345</v>
          </cell>
          <cell r="I16605">
            <v>1920</v>
          </cell>
          <cell r="J16605" t="str">
            <v>Category 2</v>
          </cell>
          <cell r="K16605" t="str">
            <v>New Proposed Center</v>
          </cell>
          <cell r="L16605">
            <v>0</v>
          </cell>
          <cell r="M16605" t="str">
            <v>NULL</v>
          </cell>
          <cell r="N16605" t="str">
            <v>No</v>
          </cell>
          <cell r="O16605" t="str">
            <v>NULL</v>
          </cell>
          <cell r="P16605" t="str">
            <v>NULL</v>
          </cell>
          <cell r="Q16605">
            <v>0</v>
          </cell>
          <cell r="R16605">
            <v>4</v>
          </cell>
          <cell r="S16605" t="str">
            <v>NULL</v>
          </cell>
          <cell r="T16605">
            <v>0</v>
          </cell>
          <cell r="U16605">
            <v>0</v>
          </cell>
        </row>
        <row r="16606">
          <cell r="G16606" t="str">
            <v>NSDC_TP_1429320180901070343</v>
          </cell>
          <cell r="H16606">
            <v>43345</v>
          </cell>
          <cell r="I16606">
            <v>3840</v>
          </cell>
          <cell r="J16606" t="str">
            <v>Category 2</v>
          </cell>
          <cell r="K16606" t="str">
            <v>New Proposed Center</v>
          </cell>
          <cell r="L16606">
            <v>0</v>
          </cell>
          <cell r="M16606" t="str">
            <v>NULL</v>
          </cell>
          <cell r="N16606" t="str">
            <v>No</v>
          </cell>
          <cell r="O16606" t="str">
            <v>NULL</v>
          </cell>
          <cell r="P16606" t="str">
            <v>NULL</v>
          </cell>
          <cell r="Q16606">
            <v>0</v>
          </cell>
          <cell r="R16606">
            <v>8</v>
          </cell>
          <cell r="S16606" t="str">
            <v>NULL</v>
          </cell>
          <cell r="T16606">
            <v>0</v>
          </cell>
          <cell r="U16606">
            <v>0</v>
          </cell>
        </row>
        <row r="16607">
          <cell r="G16607" t="str">
            <v>NSDC_TP_1429320180830042832</v>
          </cell>
          <cell r="H16607">
            <v>43345</v>
          </cell>
          <cell r="I16607">
            <v>360</v>
          </cell>
          <cell r="J16607" t="str">
            <v>Category 2</v>
          </cell>
          <cell r="K16607" t="str">
            <v>New Proposed Center</v>
          </cell>
          <cell r="L16607">
            <v>0</v>
          </cell>
          <cell r="M16607" t="str">
            <v>NULL</v>
          </cell>
          <cell r="N16607" t="str">
            <v>No</v>
          </cell>
          <cell r="O16607" t="str">
            <v>NULL</v>
          </cell>
          <cell r="P16607" t="str">
            <v>NULL</v>
          </cell>
          <cell r="Q16607">
            <v>0</v>
          </cell>
          <cell r="R16607">
            <v>3</v>
          </cell>
          <cell r="S16607" t="str">
            <v>NULL</v>
          </cell>
          <cell r="T16607">
            <v>0</v>
          </cell>
          <cell r="U16607">
            <v>0</v>
          </cell>
        </row>
        <row r="16608">
          <cell r="G16608" t="str">
            <v>NSDC_TP_1450620180901052432</v>
          </cell>
          <cell r="H16608">
            <v>43344</v>
          </cell>
          <cell r="I16608">
            <v>720</v>
          </cell>
          <cell r="J16608" t="str">
            <v>Category 4</v>
          </cell>
          <cell r="K16608" t="str">
            <v>New Proposed Center</v>
          </cell>
          <cell r="L16608">
            <v>0</v>
          </cell>
          <cell r="M16608" t="str">
            <v>NULL</v>
          </cell>
          <cell r="N16608" t="str">
            <v>No</v>
          </cell>
          <cell r="O16608" t="str">
            <v>NULL</v>
          </cell>
          <cell r="P16608" t="str">
            <v>NULL</v>
          </cell>
          <cell r="Q16608">
            <v>0</v>
          </cell>
          <cell r="R16608">
            <v>3</v>
          </cell>
          <cell r="S16608" t="str">
            <v>NULL</v>
          </cell>
          <cell r="T16608">
            <v>0</v>
          </cell>
          <cell r="U16608">
            <v>0</v>
          </cell>
        </row>
        <row r="16609">
          <cell r="G16609" t="str">
            <v>NSDC_TP_1521020180902103705</v>
          </cell>
          <cell r="H16609">
            <v>43345</v>
          </cell>
          <cell r="I16609">
            <v>480</v>
          </cell>
          <cell r="J16609" t="str">
            <v>Category 2</v>
          </cell>
          <cell r="K16609" t="str">
            <v>New Proposed Center</v>
          </cell>
          <cell r="L16609">
            <v>0</v>
          </cell>
          <cell r="M16609" t="str">
            <v>NULL</v>
          </cell>
          <cell r="N16609" t="str">
            <v>No</v>
          </cell>
          <cell r="O16609" t="str">
            <v>NULL</v>
          </cell>
          <cell r="P16609" t="str">
            <v>NULL</v>
          </cell>
          <cell r="Q16609">
            <v>0</v>
          </cell>
          <cell r="R16609">
            <v>2</v>
          </cell>
          <cell r="S16609" t="str">
            <v>NULL</v>
          </cell>
          <cell r="T16609">
            <v>0</v>
          </cell>
          <cell r="U16609">
            <v>0</v>
          </cell>
        </row>
        <row r="16610">
          <cell r="G16610" t="str">
            <v>NSDC_TP_1480820180902071209</v>
          </cell>
          <cell r="H16610">
            <v>43345</v>
          </cell>
          <cell r="I16610">
            <v>720</v>
          </cell>
          <cell r="J16610" t="str">
            <v>Category 4</v>
          </cell>
          <cell r="K16610" t="str">
            <v>New Proposed Center</v>
          </cell>
          <cell r="L16610">
            <v>0</v>
          </cell>
          <cell r="M16610" t="str">
            <v>NULL</v>
          </cell>
          <cell r="N16610" t="str">
            <v>No</v>
          </cell>
          <cell r="O16610" t="str">
            <v>NULL</v>
          </cell>
          <cell r="P16610" t="str">
            <v>NULL</v>
          </cell>
          <cell r="Q16610">
            <v>0</v>
          </cell>
          <cell r="R16610">
            <v>3</v>
          </cell>
          <cell r="S16610" t="str">
            <v>NULL</v>
          </cell>
          <cell r="T16610">
            <v>0</v>
          </cell>
          <cell r="U16610">
            <v>0</v>
          </cell>
        </row>
        <row r="16611">
          <cell r="G16611" t="str">
            <v>NSDC_TP_1480820180902071637</v>
          </cell>
          <cell r="H16611">
            <v>43345</v>
          </cell>
          <cell r="I16611">
            <v>720</v>
          </cell>
          <cell r="J16611" t="str">
            <v>Category 4</v>
          </cell>
          <cell r="K16611" t="str">
            <v>New Proposed Center</v>
          </cell>
          <cell r="L16611">
            <v>0</v>
          </cell>
          <cell r="M16611" t="str">
            <v>NULL</v>
          </cell>
          <cell r="N16611" t="str">
            <v>No</v>
          </cell>
          <cell r="O16611" t="str">
            <v>NULL</v>
          </cell>
          <cell r="P16611" t="str">
            <v>NULL</v>
          </cell>
          <cell r="Q16611">
            <v>0</v>
          </cell>
          <cell r="R16611">
            <v>3</v>
          </cell>
          <cell r="S16611" t="str">
            <v>NULL</v>
          </cell>
          <cell r="T16611">
            <v>0</v>
          </cell>
          <cell r="U16611">
            <v>0</v>
          </cell>
        </row>
        <row r="16612">
          <cell r="G16612" t="str">
            <v>NSDC_TP_1480820180902071454</v>
          </cell>
          <cell r="H16612">
            <v>43345</v>
          </cell>
          <cell r="I16612">
            <v>480</v>
          </cell>
          <cell r="J16612" t="str">
            <v>Category 4</v>
          </cell>
          <cell r="K16612" t="str">
            <v>New Proposed Center</v>
          </cell>
          <cell r="L16612">
            <v>0</v>
          </cell>
          <cell r="M16612" t="str">
            <v>NULL</v>
          </cell>
          <cell r="N16612" t="str">
            <v>No</v>
          </cell>
          <cell r="O16612" t="str">
            <v>NULL</v>
          </cell>
          <cell r="P16612" t="str">
            <v>NULL</v>
          </cell>
          <cell r="Q16612">
            <v>0</v>
          </cell>
          <cell r="R16612">
            <v>2</v>
          </cell>
          <cell r="S16612" t="str">
            <v>NULL</v>
          </cell>
          <cell r="T16612">
            <v>0</v>
          </cell>
          <cell r="U16612">
            <v>0</v>
          </cell>
        </row>
        <row r="16613">
          <cell r="G16613" t="str">
            <v>NSDC_TP_1305320180902101920</v>
          </cell>
          <cell r="H16613">
            <v>43345</v>
          </cell>
          <cell r="I16613">
            <v>240</v>
          </cell>
          <cell r="J16613" t="str">
            <v>Category 4</v>
          </cell>
          <cell r="K16613" t="str">
            <v>Existing Center Other than PMKK/PMKVY</v>
          </cell>
          <cell r="L16613">
            <v>0</v>
          </cell>
          <cell r="M16613" t="str">
            <v>COUNCIL OF EDUCATION &amp; SKILL DEVELOPMENT</v>
          </cell>
          <cell r="N16613" t="str">
            <v>No</v>
          </cell>
          <cell r="O16613" t="str">
            <v>NULL</v>
          </cell>
          <cell r="P16613" t="str">
            <v>NULL</v>
          </cell>
          <cell r="Q16613">
            <v>77</v>
          </cell>
          <cell r="R16613">
            <v>1</v>
          </cell>
          <cell r="S16613" t="str">
            <v>NULL</v>
          </cell>
          <cell r="T16613">
            <v>0</v>
          </cell>
          <cell r="U16613">
            <v>0</v>
          </cell>
        </row>
        <row r="16614">
          <cell r="G16614" t="str">
            <v>NSDC_TP_1465220180902031237</v>
          </cell>
          <cell r="H16614">
            <v>43345</v>
          </cell>
          <cell r="I16614">
            <v>600</v>
          </cell>
          <cell r="J16614" t="str">
            <v>Category 3</v>
          </cell>
          <cell r="K16614" t="str">
            <v>Existing Center Other than PMKK/PMKVY</v>
          </cell>
          <cell r="L16614">
            <v>0</v>
          </cell>
          <cell r="M16614" t="str">
            <v>TS Shamli</v>
          </cell>
          <cell r="N16614" t="str">
            <v>No</v>
          </cell>
          <cell r="O16614" t="str">
            <v>NULL</v>
          </cell>
          <cell r="P16614" t="str">
            <v>NULL</v>
          </cell>
          <cell r="Q16614">
            <v>70</v>
          </cell>
          <cell r="R16614">
            <v>2</v>
          </cell>
          <cell r="S16614">
            <v>1</v>
          </cell>
          <cell r="T16614">
            <v>240</v>
          </cell>
          <cell r="U16614">
            <v>240</v>
          </cell>
        </row>
        <row r="16615">
          <cell r="G16615" t="str">
            <v>NSDC_TP_1334320180831050730</v>
          </cell>
          <cell r="H16615">
            <v>43344</v>
          </cell>
          <cell r="I16615">
            <v>240</v>
          </cell>
          <cell r="J16615" t="str">
            <v>Category 4</v>
          </cell>
          <cell r="K16615" t="str">
            <v>PMKVY Center</v>
          </cell>
          <cell r="L16615">
            <v>0</v>
          </cell>
          <cell r="M16615" t="str">
            <v>Noida Productivity Council 111</v>
          </cell>
          <cell r="N16615" t="str">
            <v>Yes</v>
          </cell>
          <cell r="O16615" t="str">
            <v>TC006718</v>
          </cell>
          <cell r="P16615">
            <v>4</v>
          </cell>
          <cell r="Q16615">
            <v>68</v>
          </cell>
          <cell r="R16615">
            <v>2</v>
          </cell>
          <cell r="S16615" t="str">
            <v>NULL</v>
          </cell>
          <cell r="T16615">
            <v>0</v>
          </cell>
          <cell r="U16615">
            <v>0</v>
          </cell>
        </row>
        <row r="16616">
          <cell r="G16616" t="str">
            <v>NSDC_TP_1468120180901083106</v>
          </cell>
          <cell r="H16616">
            <v>43345</v>
          </cell>
          <cell r="I16616">
            <v>720</v>
          </cell>
          <cell r="J16616" t="str">
            <v>Category 4</v>
          </cell>
          <cell r="K16616" t="str">
            <v>PMKVY Center</v>
          </cell>
          <cell r="L16616">
            <v>0</v>
          </cell>
          <cell r="M16616" t="str">
            <v>VIPS FOUNDATION</v>
          </cell>
          <cell r="N16616" t="str">
            <v>No</v>
          </cell>
          <cell r="O16616" t="str">
            <v>NULL</v>
          </cell>
          <cell r="P16616" t="str">
            <v>NULL</v>
          </cell>
          <cell r="Q16616">
            <v>50</v>
          </cell>
          <cell r="R16616">
            <v>3</v>
          </cell>
          <cell r="S16616" t="str">
            <v>NULL</v>
          </cell>
          <cell r="T16616">
            <v>0</v>
          </cell>
          <cell r="U16616">
            <v>0</v>
          </cell>
        </row>
        <row r="16617">
          <cell r="G16617" t="str">
            <v>NSDC_TP_1298620180902095232</v>
          </cell>
          <cell r="H16617">
            <v>43345</v>
          </cell>
          <cell r="I16617">
            <v>720</v>
          </cell>
          <cell r="J16617" t="str">
            <v>Category 4</v>
          </cell>
          <cell r="K16617" t="str">
            <v>Existing Center Other than PMKK/PMKVY</v>
          </cell>
          <cell r="L16617">
            <v>0</v>
          </cell>
          <cell r="M16617" t="str">
            <v>VIPS FOUNDATION</v>
          </cell>
          <cell r="N16617" t="str">
            <v>No</v>
          </cell>
          <cell r="O16617" t="str">
            <v>NULL</v>
          </cell>
          <cell r="P16617" t="str">
            <v>NULL</v>
          </cell>
          <cell r="Q16617">
            <v>45</v>
          </cell>
          <cell r="R16617">
            <v>3</v>
          </cell>
          <cell r="S16617">
            <v>1</v>
          </cell>
          <cell r="T16617">
            <v>360</v>
          </cell>
          <cell r="U16617">
            <v>360</v>
          </cell>
        </row>
        <row r="16618">
          <cell r="G16618" t="str">
            <v>NSDC_TP_1441620180902084758</v>
          </cell>
          <cell r="H16618">
            <v>43345</v>
          </cell>
          <cell r="I16618">
            <v>480</v>
          </cell>
          <cell r="J16618" t="str">
            <v>Category 4</v>
          </cell>
          <cell r="K16618" t="str">
            <v>PMKVY Center</v>
          </cell>
          <cell r="L16618">
            <v>0</v>
          </cell>
          <cell r="M16618" t="str">
            <v>SAINIK KAUSHAL VIKAS PARSHIKSHAN KENDRA</v>
          </cell>
          <cell r="N16618" t="str">
            <v>Yes</v>
          </cell>
          <cell r="O16618" t="str">
            <v>TC025238</v>
          </cell>
          <cell r="P16618">
            <v>5</v>
          </cell>
          <cell r="Q16618">
            <v>42</v>
          </cell>
          <cell r="R16618">
            <v>2</v>
          </cell>
          <cell r="S16618" t="str">
            <v>NULL</v>
          </cell>
          <cell r="T16618">
            <v>0</v>
          </cell>
          <cell r="U16618">
            <v>0</v>
          </cell>
        </row>
        <row r="16619">
          <cell r="G16619" t="str">
            <v>NSDC_TP_1441620180902085353</v>
          </cell>
          <cell r="H16619">
            <v>43345</v>
          </cell>
          <cell r="I16619">
            <v>720</v>
          </cell>
          <cell r="J16619" t="str">
            <v>Category 4</v>
          </cell>
          <cell r="K16619" t="str">
            <v>PMKVY Center</v>
          </cell>
          <cell r="L16619">
            <v>0</v>
          </cell>
          <cell r="M16619" t="str">
            <v>oxfo world education trust group of institutions</v>
          </cell>
          <cell r="N16619" t="str">
            <v>Yes</v>
          </cell>
          <cell r="O16619" t="str">
            <v>TC025373</v>
          </cell>
          <cell r="P16619">
            <v>4</v>
          </cell>
          <cell r="Q16619">
            <v>37</v>
          </cell>
          <cell r="R16619">
            <v>3</v>
          </cell>
          <cell r="S16619" t="str">
            <v>NULL</v>
          </cell>
          <cell r="T16619">
            <v>0</v>
          </cell>
          <cell r="U16619">
            <v>0</v>
          </cell>
        </row>
        <row r="16620">
          <cell r="G16620" t="str">
            <v>NSDC_TP_1451320180902111809</v>
          </cell>
          <cell r="H16620">
            <v>43345</v>
          </cell>
          <cell r="I16620">
            <v>450</v>
          </cell>
          <cell r="J16620" t="str">
            <v>Category 4</v>
          </cell>
          <cell r="K16620" t="str">
            <v>Existing Center Other than PMKK/PMKVY</v>
          </cell>
          <cell r="L16620">
            <v>0</v>
          </cell>
          <cell r="M16620" t="str">
            <v>Rana Shiksha Samiti</v>
          </cell>
          <cell r="N16620" t="str">
            <v>No</v>
          </cell>
          <cell r="O16620" t="str">
            <v>NULL</v>
          </cell>
          <cell r="P16620" t="str">
            <v>NULL</v>
          </cell>
          <cell r="Q16620">
            <v>37</v>
          </cell>
          <cell r="R16620">
            <v>1</v>
          </cell>
          <cell r="S16620">
            <v>1</v>
          </cell>
          <cell r="T16620">
            <v>120</v>
          </cell>
          <cell r="U16620">
            <v>120</v>
          </cell>
        </row>
        <row r="16621">
          <cell r="G16621" t="str">
            <v>NSDC_TP_1460220180901021733</v>
          </cell>
          <cell r="H16621">
            <v>43345</v>
          </cell>
          <cell r="I16621">
            <v>1800</v>
          </cell>
          <cell r="J16621" t="str">
            <v>Category 3</v>
          </cell>
          <cell r="K16621" t="str">
            <v>Existing Center Other than PMKK/PMKVY</v>
          </cell>
          <cell r="L16621">
            <v>0</v>
          </cell>
          <cell r="M16621" t="str">
            <v>MKBP SERVICES PVT. LTD</v>
          </cell>
          <cell r="N16621" t="str">
            <v>No</v>
          </cell>
          <cell r="O16621" t="str">
            <v>NULL</v>
          </cell>
          <cell r="P16621" t="str">
            <v>NULL</v>
          </cell>
          <cell r="Q16621">
            <v>25</v>
          </cell>
          <cell r="R16621">
            <v>5</v>
          </cell>
          <cell r="S16621">
            <v>1</v>
          </cell>
          <cell r="T16621">
            <v>120</v>
          </cell>
          <cell r="U16621">
            <v>120</v>
          </cell>
        </row>
        <row r="16622">
          <cell r="G16622" t="str">
            <v>NSDC_TP_1343820180831024507</v>
          </cell>
          <cell r="H16622">
            <v>43343</v>
          </cell>
          <cell r="I16622">
            <v>960</v>
          </cell>
          <cell r="J16622" t="str">
            <v>Category 2</v>
          </cell>
          <cell r="K16622" t="str">
            <v>Existing Center Other than PMKK/PMKVY</v>
          </cell>
          <cell r="L16622">
            <v>0</v>
          </cell>
          <cell r="M16622" t="str">
            <v>Pragti Education and Welfare Society</v>
          </cell>
          <cell r="N16622" t="str">
            <v>No</v>
          </cell>
          <cell r="O16622" t="str">
            <v>NULL</v>
          </cell>
          <cell r="P16622" t="str">
            <v>NULL</v>
          </cell>
          <cell r="Q16622">
            <v>25</v>
          </cell>
          <cell r="R16622">
            <v>4</v>
          </cell>
          <cell r="S16622">
            <v>1</v>
          </cell>
          <cell r="T16622">
            <v>360</v>
          </cell>
          <cell r="U16622">
            <v>360</v>
          </cell>
        </row>
        <row r="16623">
          <cell r="G16623" t="str">
            <v>NSDC_TP_1440620180831014204</v>
          </cell>
          <cell r="H16623">
            <v>43345</v>
          </cell>
          <cell r="I16623">
            <v>360</v>
          </cell>
          <cell r="J16623" t="str">
            <v>Category 4</v>
          </cell>
          <cell r="K16623" t="str">
            <v>Existing Center Other than PMKK/PMKVY</v>
          </cell>
          <cell r="L16623">
            <v>0</v>
          </cell>
          <cell r="M16623" t="str">
            <v>SHAMI TC</v>
          </cell>
          <cell r="N16623" t="str">
            <v>No</v>
          </cell>
          <cell r="O16623" t="str">
            <v>NULL</v>
          </cell>
          <cell r="P16623" t="str">
            <v>NULL</v>
          </cell>
          <cell r="Q16623">
            <v>15</v>
          </cell>
          <cell r="R16623">
            <v>3</v>
          </cell>
          <cell r="S16623" t="str">
            <v>NULL</v>
          </cell>
          <cell r="T16623">
            <v>0</v>
          </cell>
          <cell r="U16623">
            <v>0</v>
          </cell>
        </row>
        <row r="16624">
          <cell r="G16624" t="str">
            <v>NSDC_TP_1440620180831012640</v>
          </cell>
          <cell r="H16624">
            <v>43345</v>
          </cell>
          <cell r="I16624">
            <v>240</v>
          </cell>
          <cell r="J16624" t="str">
            <v>Category 4</v>
          </cell>
          <cell r="K16624" t="str">
            <v>New Proposed Center</v>
          </cell>
          <cell r="L16624">
            <v>0</v>
          </cell>
          <cell r="M16624" t="str">
            <v>NULL</v>
          </cell>
          <cell r="N16624" t="str">
            <v>No</v>
          </cell>
          <cell r="O16624" t="str">
            <v>NULL</v>
          </cell>
          <cell r="P16624" t="str">
            <v>NULL</v>
          </cell>
          <cell r="Q16624">
            <v>0</v>
          </cell>
          <cell r="R16624">
            <v>2</v>
          </cell>
          <cell r="S16624" t="str">
            <v>NULL</v>
          </cell>
          <cell r="T16624">
            <v>0</v>
          </cell>
          <cell r="U16624">
            <v>0</v>
          </cell>
        </row>
        <row r="16625">
          <cell r="G16625" t="str">
            <v>NSDC_TP_1440620180831013846</v>
          </cell>
          <cell r="H16625">
            <v>43345</v>
          </cell>
          <cell r="I16625">
            <v>240</v>
          </cell>
          <cell r="J16625" t="str">
            <v>Category 4</v>
          </cell>
          <cell r="K16625" t="str">
            <v>New Proposed Center</v>
          </cell>
          <cell r="L16625">
            <v>0</v>
          </cell>
          <cell r="M16625" t="str">
            <v>NULL</v>
          </cell>
          <cell r="N16625" t="str">
            <v>No</v>
          </cell>
          <cell r="O16625" t="str">
            <v>NULL</v>
          </cell>
          <cell r="P16625" t="str">
            <v>NULL</v>
          </cell>
          <cell r="Q16625">
            <v>0</v>
          </cell>
          <cell r="R16625">
            <v>2</v>
          </cell>
          <cell r="S16625" t="str">
            <v>NULL</v>
          </cell>
          <cell r="T16625">
            <v>0</v>
          </cell>
          <cell r="U16625">
            <v>0</v>
          </cell>
        </row>
        <row r="16626">
          <cell r="G16626" t="str">
            <v>NSDC_TP_1440620180831013613</v>
          </cell>
          <cell r="H16626">
            <v>43345</v>
          </cell>
          <cell r="I16626">
            <v>240</v>
          </cell>
          <cell r="J16626" t="str">
            <v>Category 4</v>
          </cell>
          <cell r="K16626" t="str">
            <v>New Proposed Center</v>
          </cell>
          <cell r="L16626">
            <v>0</v>
          </cell>
          <cell r="M16626" t="str">
            <v>NULL</v>
          </cell>
          <cell r="N16626" t="str">
            <v>No</v>
          </cell>
          <cell r="O16626" t="str">
            <v>NULL</v>
          </cell>
          <cell r="P16626" t="str">
            <v>NULL</v>
          </cell>
          <cell r="Q16626">
            <v>0</v>
          </cell>
          <cell r="R16626">
            <v>2</v>
          </cell>
          <cell r="S16626" t="str">
            <v>NULL</v>
          </cell>
          <cell r="T16626">
            <v>0</v>
          </cell>
          <cell r="U16626">
            <v>0</v>
          </cell>
        </row>
        <row r="16627">
          <cell r="G16627" t="str">
            <v>NSDC_TP_1539820180901033300</v>
          </cell>
          <cell r="H16627">
            <v>43345</v>
          </cell>
          <cell r="I16627">
            <v>1440</v>
          </cell>
          <cell r="J16627" t="str">
            <v>Category 2</v>
          </cell>
          <cell r="K16627" t="str">
            <v>New Proposed Center</v>
          </cell>
          <cell r="L16627">
            <v>0</v>
          </cell>
          <cell r="M16627" t="str">
            <v>NULL</v>
          </cell>
          <cell r="N16627" t="str">
            <v>No</v>
          </cell>
          <cell r="O16627" t="str">
            <v>NULL</v>
          </cell>
          <cell r="P16627" t="str">
            <v>NULL</v>
          </cell>
          <cell r="Q16627">
            <v>0</v>
          </cell>
          <cell r="R16627">
            <v>3</v>
          </cell>
          <cell r="S16627" t="str">
            <v>NULL</v>
          </cell>
          <cell r="T16627">
            <v>0</v>
          </cell>
          <cell r="U16627">
            <v>0</v>
          </cell>
        </row>
        <row r="16628">
          <cell r="G16628" t="str">
            <v>NSDC_TP_1356420180901052323</v>
          </cell>
          <cell r="H16628">
            <v>43344</v>
          </cell>
          <cell r="I16628">
            <v>360</v>
          </cell>
          <cell r="J16628" t="str">
            <v>Category 4</v>
          </cell>
          <cell r="K16628" t="str">
            <v>New Proposed Center</v>
          </cell>
          <cell r="L16628">
            <v>0</v>
          </cell>
          <cell r="M16628" t="str">
            <v>NULL</v>
          </cell>
          <cell r="N16628" t="str">
            <v>No</v>
          </cell>
          <cell r="O16628" t="str">
            <v>NULL</v>
          </cell>
          <cell r="P16628" t="str">
            <v>NULL</v>
          </cell>
          <cell r="Q16628">
            <v>0</v>
          </cell>
          <cell r="R16628">
            <v>3</v>
          </cell>
          <cell r="S16628" t="str">
            <v>NULL</v>
          </cell>
          <cell r="T16628">
            <v>0</v>
          </cell>
          <cell r="U16628">
            <v>0</v>
          </cell>
        </row>
        <row r="16629">
          <cell r="G16629" t="str">
            <v>NSDC_TP_1400920180901110801</v>
          </cell>
          <cell r="H16629">
            <v>43345</v>
          </cell>
          <cell r="I16629">
            <v>960</v>
          </cell>
          <cell r="J16629" t="str">
            <v>Category 4</v>
          </cell>
          <cell r="K16629" t="str">
            <v>New Proposed Center</v>
          </cell>
          <cell r="L16629">
            <v>0</v>
          </cell>
          <cell r="M16629" t="str">
            <v>NULL</v>
          </cell>
          <cell r="N16629" t="str">
            <v>No</v>
          </cell>
          <cell r="O16629" t="str">
            <v>NULL</v>
          </cell>
          <cell r="P16629" t="str">
            <v>NULL</v>
          </cell>
          <cell r="Q16629">
            <v>0</v>
          </cell>
          <cell r="R16629">
            <v>4</v>
          </cell>
          <cell r="S16629" t="str">
            <v>NULL</v>
          </cell>
          <cell r="T16629">
            <v>0</v>
          </cell>
          <cell r="U16629">
            <v>0</v>
          </cell>
        </row>
        <row r="16630">
          <cell r="G16630" t="str">
            <v>NSDC_TP_1305320180901065144</v>
          </cell>
          <cell r="H16630">
            <v>43345</v>
          </cell>
          <cell r="I16630">
            <v>300</v>
          </cell>
          <cell r="J16630" t="str">
            <v>Category 4</v>
          </cell>
          <cell r="K16630" t="str">
            <v>New Proposed Center</v>
          </cell>
          <cell r="L16630">
            <v>0</v>
          </cell>
          <cell r="M16630" t="str">
            <v>NULL</v>
          </cell>
          <cell r="N16630" t="str">
            <v>No</v>
          </cell>
          <cell r="O16630" t="str">
            <v>NULL</v>
          </cell>
          <cell r="P16630" t="str">
            <v>NULL</v>
          </cell>
          <cell r="Q16630">
            <v>0</v>
          </cell>
          <cell r="R16630">
            <v>2</v>
          </cell>
          <cell r="S16630" t="str">
            <v>NULL</v>
          </cell>
          <cell r="T16630">
            <v>0</v>
          </cell>
          <cell r="U16630">
            <v>0</v>
          </cell>
        </row>
        <row r="16631">
          <cell r="G16631" t="str">
            <v>NSDC_TP_1334320180831055208</v>
          </cell>
          <cell r="H16631">
            <v>43344</v>
          </cell>
          <cell r="I16631">
            <v>900</v>
          </cell>
          <cell r="J16631" t="str">
            <v>Category 4</v>
          </cell>
          <cell r="K16631" t="str">
            <v>New Proposed Center</v>
          </cell>
          <cell r="L16631">
            <v>0</v>
          </cell>
          <cell r="M16631" t="str">
            <v>NULL</v>
          </cell>
          <cell r="N16631" t="str">
            <v>No</v>
          </cell>
          <cell r="O16631" t="str">
            <v>NULL</v>
          </cell>
          <cell r="P16631" t="str">
            <v>NULL</v>
          </cell>
          <cell r="Q16631">
            <v>0</v>
          </cell>
          <cell r="R16631">
            <v>3</v>
          </cell>
          <cell r="S16631" t="str">
            <v>NULL</v>
          </cell>
          <cell r="T16631">
            <v>0</v>
          </cell>
          <cell r="U16631">
            <v>0</v>
          </cell>
        </row>
        <row r="16632">
          <cell r="G16632" t="str">
            <v>NSDC_TP_1348620180901030900</v>
          </cell>
          <cell r="H16632">
            <v>43344</v>
          </cell>
          <cell r="I16632">
            <v>960</v>
          </cell>
          <cell r="J16632" t="str">
            <v>Category 4</v>
          </cell>
          <cell r="K16632" t="str">
            <v>Existing Center Other than PMKK/PMKVY</v>
          </cell>
          <cell r="L16632">
            <v>1</v>
          </cell>
          <cell r="M16632" t="str">
            <v>JITM SKILLS Shravasti</v>
          </cell>
          <cell r="N16632" t="str">
            <v>No</v>
          </cell>
          <cell r="O16632" t="str">
            <v>NULL</v>
          </cell>
          <cell r="P16632" t="str">
            <v>NULL</v>
          </cell>
          <cell r="Q16632">
            <v>70</v>
          </cell>
          <cell r="R16632">
            <v>2</v>
          </cell>
          <cell r="S16632">
            <v>1</v>
          </cell>
          <cell r="T16632">
            <v>240</v>
          </cell>
          <cell r="U16632">
            <v>240</v>
          </cell>
        </row>
        <row r="16633">
          <cell r="G16633" t="str">
            <v>NSDC_TP_1504820180901072606</v>
          </cell>
          <cell r="H16633">
            <v>43345</v>
          </cell>
          <cell r="I16633">
            <v>840</v>
          </cell>
          <cell r="J16633" t="str">
            <v>Category 4</v>
          </cell>
          <cell r="K16633" t="str">
            <v>Existing Center Other than PMKK/PMKVY</v>
          </cell>
          <cell r="L16633">
            <v>1</v>
          </cell>
          <cell r="M16633" t="str">
            <v>Path Welfare Society</v>
          </cell>
          <cell r="N16633" t="str">
            <v>No</v>
          </cell>
          <cell r="O16633" t="str">
            <v>NULL</v>
          </cell>
          <cell r="P16633" t="str">
            <v>NULL</v>
          </cell>
          <cell r="Q16633">
            <v>68</v>
          </cell>
          <cell r="R16633">
            <v>2</v>
          </cell>
          <cell r="S16633">
            <v>1</v>
          </cell>
          <cell r="T16633">
            <v>240</v>
          </cell>
          <cell r="U16633">
            <v>240</v>
          </cell>
        </row>
        <row r="16634">
          <cell r="G16634" t="str">
            <v>NSDC_TP_1439420180902121132</v>
          </cell>
          <cell r="H16634">
            <v>43345</v>
          </cell>
          <cell r="I16634">
            <v>2880</v>
          </cell>
          <cell r="J16634" t="str">
            <v>Category 4</v>
          </cell>
          <cell r="K16634" t="str">
            <v>Existing Center Other than PMKK/PMKVY</v>
          </cell>
          <cell r="L16634">
            <v>1</v>
          </cell>
          <cell r="M16634" t="str">
            <v>Teja Skill Development Center</v>
          </cell>
          <cell r="N16634" t="str">
            <v>No</v>
          </cell>
          <cell r="O16634" t="str">
            <v>NULL</v>
          </cell>
          <cell r="P16634" t="str">
            <v>NULL</v>
          </cell>
          <cell r="Q16634">
            <v>60</v>
          </cell>
          <cell r="R16634">
            <v>4</v>
          </cell>
          <cell r="S16634">
            <v>1</v>
          </cell>
          <cell r="T16634">
            <v>240</v>
          </cell>
          <cell r="U16634">
            <v>240</v>
          </cell>
        </row>
        <row r="16635">
          <cell r="G16635" t="str">
            <v>NSDC_TP_1309820180902045348</v>
          </cell>
          <cell r="H16635">
            <v>43345</v>
          </cell>
          <cell r="I16635">
            <v>360</v>
          </cell>
          <cell r="J16635" t="str">
            <v>Category 4</v>
          </cell>
          <cell r="K16635" t="str">
            <v>Existing Center Other than PMKK/PMKVY</v>
          </cell>
          <cell r="L16635">
            <v>1</v>
          </cell>
          <cell r="M16635" t="str">
            <v>ASHIRWAD EDUCATIONAL SOCIAL WELFARE SOCI</v>
          </cell>
          <cell r="N16635" t="str">
            <v>No</v>
          </cell>
          <cell r="O16635" t="str">
            <v>NULL</v>
          </cell>
          <cell r="P16635" t="str">
            <v>NULL</v>
          </cell>
          <cell r="Q16635">
            <v>43</v>
          </cell>
          <cell r="R16635">
            <v>3</v>
          </cell>
          <cell r="S16635">
            <v>1</v>
          </cell>
          <cell r="T16635">
            <v>360</v>
          </cell>
          <cell r="U16635">
            <v>360</v>
          </cell>
        </row>
        <row r="16636">
          <cell r="G16636" t="str">
            <v>NSDC_TP_1298420180901032502</v>
          </cell>
          <cell r="H16636">
            <v>43344</v>
          </cell>
          <cell r="I16636">
            <v>1200</v>
          </cell>
          <cell r="J16636" t="str">
            <v>Category 4</v>
          </cell>
          <cell r="K16636" t="str">
            <v>New Proposed Center</v>
          </cell>
          <cell r="L16636">
            <v>1</v>
          </cell>
          <cell r="M16636" t="str">
            <v>NULL</v>
          </cell>
          <cell r="N16636" t="str">
            <v>No</v>
          </cell>
          <cell r="O16636" t="str">
            <v>NULL</v>
          </cell>
          <cell r="P16636" t="str">
            <v>NULL</v>
          </cell>
          <cell r="Q16636">
            <v>0</v>
          </cell>
          <cell r="R16636">
            <v>5</v>
          </cell>
          <cell r="S16636" t="str">
            <v>NULL</v>
          </cell>
          <cell r="T16636">
            <v>0</v>
          </cell>
          <cell r="U16636">
            <v>0</v>
          </cell>
        </row>
        <row r="16637">
          <cell r="G16637" t="str">
            <v>NSDC_TP_1321220180829073428</v>
          </cell>
          <cell r="H16637">
            <v>43345</v>
          </cell>
          <cell r="I16637">
            <v>360</v>
          </cell>
          <cell r="J16637" t="str">
            <v>Category 4</v>
          </cell>
          <cell r="K16637" t="str">
            <v>New Proposed Center</v>
          </cell>
          <cell r="L16637">
            <v>1</v>
          </cell>
          <cell r="M16637" t="str">
            <v>NULL</v>
          </cell>
          <cell r="N16637" t="str">
            <v>No</v>
          </cell>
          <cell r="O16637" t="str">
            <v>NULL</v>
          </cell>
          <cell r="P16637" t="str">
            <v>NULL</v>
          </cell>
          <cell r="Q16637">
            <v>0</v>
          </cell>
          <cell r="R16637">
            <v>3</v>
          </cell>
          <cell r="S16637" t="str">
            <v>NULL</v>
          </cell>
          <cell r="T16637">
            <v>0</v>
          </cell>
          <cell r="U16637">
            <v>0</v>
          </cell>
        </row>
        <row r="16638">
          <cell r="G16638" t="str">
            <v>NSDC_TP_1311820180902091357</v>
          </cell>
          <cell r="H16638">
            <v>43345</v>
          </cell>
          <cell r="I16638">
            <v>600</v>
          </cell>
          <cell r="J16638" t="str">
            <v>Category 2</v>
          </cell>
          <cell r="K16638" t="str">
            <v>New Proposed Center</v>
          </cell>
          <cell r="L16638">
            <v>1</v>
          </cell>
          <cell r="M16638" t="str">
            <v>NULL</v>
          </cell>
          <cell r="N16638" t="str">
            <v>No</v>
          </cell>
          <cell r="O16638" t="str">
            <v>NULL</v>
          </cell>
          <cell r="P16638" t="str">
            <v>NULL</v>
          </cell>
          <cell r="Q16638">
            <v>0</v>
          </cell>
          <cell r="R16638">
            <v>4</v>
          </cell>
          <cell r="S16638" t="str">
            <v>NULL</v>
          </cell>
          <cell r="T16638">
            <v>0</v>
          </cell>
          <cell r="U16638">
            <v>0</v>
          </cell>
        </row>
        <row r="16639">
          <cell r="G16639" t="str">
            <v>NSDC_TP_1311820180902120045</v>
          </cell>
          <cell r="H16639">
            <v>43345</v>
          </cell>
          <cell r="I16639">
            <v>480</v>
          </cell>
          <cell r="J16639" t="str">
            <v>Category 2</v>
          </cell>
          <cell r="K16639" t="str">
            <v>New Proposed Center</v>
          </cell>
          <cell r="L16639">
            <v>1</v>
          </cell>
          <cell r="M16639" t="str">
            <v>NULL</v>
          </cell>
          <cell r="N16639" t="str">
            <v>No</v>
          </cell>
          <cell r="O16639" t="str">
            <v>NULL</v>
          </cell>
          <cell r="P16639" t="str">
            <v>NULL</v>
          </cell>
          <cell r="Q16639">
            <v>0</v>
          </cell>
          <cell r="R16639">
            <v>2</v>
          </cell>
          <cell r="S16639" t="str">
            <v>NULL</v>
          </cell>
          <cell r="T16639">
            <v>0</v>
          </cell>
          <cell r="U16639">
            <v>0</v>
          </cell>
        </row>
        <row r="16640">
          <cell r="G16640" t="str">
            <v>NSDC_TP_1317420180901095335</v>
          </cell>
          <cell r="H16640">
            <v>43344</v>
          </cell>
          <cell r="I16640">
            <v>720</v>
          </cell>
          <cell r="J16640" t="str">
            <v>Category 3</v>
          </cell>
          <cell r="K16640" t="str">
            <v>New Proposed Center</v>
          </cell>
          <cell r="L16640">
            <v>1</v>
          </cell>
          <cell r="M16640" t="str">
            <v>NULL</v>
          </cell>
          <cell r="N16640" t="str">
            <v>No</v>
          </cell>
          <cell r="O16640" t="str">
            <v>NULL</v>
          </cell>
          <cell r="P16640" t="str">
            <v>NULL</v>
          </cell>
          <cell r="Q16640">
            <v>0</v>
          </cell>
          <cell r="R16640">
            <v>3</v>
          </cell>
          <cell r="S16640" t="str">
            <v>NULL</v>
          </cell>
          <cell r="T16640">
            <v>0</v>
          </cell>
          <cell r="U16640">
            <v>0</v>
          </cell>
        </row>
        <row r="16641">
          <cell r="G16641" t="str">
            <v>NSDC_TP_1352920180901121612</v>
          </cell>
          <cell r="H16641">
            <v>43344</v>
          </cell>
          <cell r="I16641">
            <v>720</v>
          </cell>
          <cell r="J16641" t="str">
            <v>Category 4</v>
          </cell>
          <cell r="K16641" t="str">
            <v>New Proposed Center</v>
          </cell>
          <cell r="L16641">
            <v>1</v>
          </cell>
          <cell r="M16641" t="str">
            <v>NULL</v>
          </cell>
          <cell r="N16641" t="str">
            <v>No</v>
          </cell>
          <cell r="O16641" t="str">
            <v>NULL</v>
          </cell>
          <cell r="P16641" t="str">
            <v>NULL</v>
          </cell>
          <cell r="Q16641">
            <v>0</v>
          </cell>
          <cell r="R16641">
            <v>2</v>
          </cell>
          <cell r="S16641" t="str">
            <v>NULL</v>
          </cell>
          <cell r="T16641">
            <v>0</v>
          </cell>
          <cell r="U16641">
            <v>0</v>
          </cell>
        </row>
        <row r="16642">
          <cell r="G16642" t="str">
            <v>NSDC_TP_1346420180830034633</v>
          </cell>
          <cell r="H16642">
            <v>43344</v>
          </cell>
          <cell r="I16642">
            <v>480</v>
          </cell>
          <cell r="J16642" t="str">
            <v>Category 4</v>
          </cell>
          <cell r="K16642" t="str">
            <v>New Proposed Center</v>
          </cell>
          <cell r="L16642">
            <v>1</v>
          </cell>
          <cell r="M16642" t="str">
            <v>NULL</v>
          </cell>
          <cell r="N16642" t="str">
            <v>No</v>
          </cell>
          <cell r="O16642" t="str">
            <v>NULL</v>
          </cell>
          <cell r="P16642" t="str">
            <v>NULL</v>
          </cell>
          <cell r="Q16642">
            <v>0</v>
          </cell>
          <cell r="R16642">
            <v>4</v>
          </cell>
          <cell r="S16642" t="str">
            <v>NULL</v>
          </cell>
          <cell r="T16642">
            <v>0</v>
          </cell>
          <cell r="U16642">
            <v>0</v>
          </cell>
        </row>
        <row r="16643">
          <cell r="G16643" t="str">
            <v>NSDC_TP_1399320180901112206</v>
          </cell>
          <cell r="H16643">
            <v>43345</v>
          </cell>
          <cell r="I16643">
            <v>480</v>
          </cell>
          <cell r="J16643" t="str">
            <v>Category 4</v>
          </cell>
          <cell r="K16643" t="str">
            <v>New Proposed Center</v>
          </cell>
          <cell r="L16643">
            <v>1</v>
          </cell>
          <cell r="M16643" t="str">
            <v>NULL</v>
          </cell>
          <cell r="N16643" t="str">
            <v>No</v>
          </cell>
          <cell r="O16643" t="str">
            <v>NULL</v>
          </cell>
          <cell r="P16643" t="str">
            <v>NULL</v>
          </cell>
          <cell r="Q16643">
            <v>0</v>
          </cell>
          <cell r="R16643">
            <v>4</v>
          </cell>
          <cell r="S16643" t="str">
            <v>NULL</v>
          </cell>
          <cell r="T16643">
            <v>0</v>
          </cell>
          <cell r="U16643">
            <v>0</v>
          </cell>
        </row>
        <row r="16644">
          <cell r="G16644" t="str">
            <v>NSDC_TP_1386720180901095307</v>
          </cell>
          <cell r="H16644">
            <v>43344</v>
          </cell>
          <cell r="I16644">
            <v>720</v>
          </cell>
          <cell r="J16644" t="str">
            <v>Category 2</v>
          </cell>
          <cell r="K16644" t="str">
            <v>New Proposed Center</v>
          </cell>
          <cell r="L16644">
            <v>1</v>
          </cell>
          <cell r="M16644" t="str">
            <v>NULL</v>
          </cell>
          <cell r="N16644" t="str">
            <v>No</v>
          </cell>
          <cell r="O16644" t="str">
            <v>NULL</v>
          </cell>
          <cell r="P16644" t="str">
            <v>NULL</v>
          </cell>
          <cell r="Q16644">
            <v>0</v>
          </cell>
          <cell r="R16644">
            <v>3</v>
          </cell>
          <cell r="S16644" t="str">
            <v>NULL</v>
          </cell>
          <cell r="T16644">
            <v>0</v>
          </cell>
          <cell r="U16644">
            <v>0</v>
          </cell>
        </row>
        <row r="16645">
          <cell r="G16645" t="str">
            <v>NSDC_TP_1374320180902060537</v>
          </cell>
          <cell r="H16645">
            <v>43345</v>
          </cell>
          <cell r="I16645">
            <v>600</v>
          </cell>
          <cell r="J16645" t="str">
            <v>Category 4</v>
          </cell>
          <cell r="K16645" t="str">
            <v>New Proposed Center</v>
          </cell>
          <cell r="L16645">
            <v>1</v>
          </cell>
          <cell r="M16645" t="str">
            <v>NULL</v>
          </cell>
          <cell r="N16645" t="str">
            <v>No</v>
          </cell>
          <cell r="O16645" t="str">
            <v>NULL</v>
          </cell>
          <cell r="P16645" t="str">
            <v>NULL</v>
          </cell>
          <cell r="Q16645">
            <v>0</v>
          </cell>
          <cell r="R16645">
            <v>1</v>
          </cell>
          <cell r="S16645" t="str">
            <v>NULL</v>
          </cell>
          <cell r="T16645">
            <v>0</v>
          </cell>
          <cell r="U16645">
            <v>0</v>
          </cell>
        </row>
        <row r="16646">
          <cell r="G16646" t="str">
            <v>NSDC_TP_1474320180902112731</v>
          </cell>
          <cell r="H16646">
            <v>43345</v>
          </cell>
          <cell r="I16646">
            <v>360</v>
          </cell>
          <cell r="J16646" t="str">
            <v>Category 2</v>
          </cell>
          <cell r="K16646" t="str">
            <v>New Proposed Center</v>
          </cell>
          <cell r="L16646">
            <v>1</v>
          </cell>
          <cell r="M16646" t="str">
            <v>NULL</v>
          </cell>
          <cell r="N16646" t="str">
            <v>No</v>
          </cell>
          <cell r="O16646" t="str">
            <v>NULL</v>
          </cell>
          <cell r="P16646" t="str">
            <v>NULL</v>
          </cell>
          <cell r="Q16646">
            <v>0</v>
          </cell>
          <cell r="R16646">
            <v>3</v>
          </cell>
          <cell r="S16646" t="str">
            <v>NULL</v>
          </cell>
          <cell r="T16646">
            <v>0</v>
          </cell>
          <cell r="U16646">
            <v>0</v>
          </cell>
        </row>
        <row r="16647">
          <cell r="G16647" t="str">
            <v>NSDC_TP_1474120180902041056</v>
          </cell>
          <cell r="H16647">
            <v>43345</v>
          </cell>
          <cell r="I16647">
            <v>1440</v>
          </cell>
          <cell r="J16647" t="str">
            <v>Category 2</v>
          </cell>
          <cell r="K16647" t="str">
            <v>New Proposed Center</v>
          </cell>
          <cell r="L16647">
            <v>1</v>
          </cell>
          <cell r="M16647" t="str">
            <v>NULL</v>
          </cell>
          <cell r="N16647" t="str">
            <v>No</v>
          </cell>
          <cell r="O16647" t="str">
            <v>NULL</v>
          </cell>
          <cell r="P16647" t="str">
            <v>NULL</v>
          </cell>
          <cell r="Q16647">
            <v>0</v>
          </cell>
          <cell r="R16647">
            <v>3</v>
          </cell>
          <cell r="S16647" t="str">
            <v>NULL</v>
          </cell>
          <cell r="T16647">
            <v>0</v>
          </cell>
          <cell r="U16647">
            <v>0</v>
          </cell>
        </row>
        <row r="16648">
          <cell r="G16648" t="str">
            <v>NSDC_TP_1453720180902051436</v>
          </cell>
          <cell r="H16648">
            <v>43345</v>
          </cell>
          <cell r="I16648">
            <v>360</v>
          </cell>
          <cell r="J16648" t="str">
            <v>Category 4</v>
          </cell>
          <cell r="K16648" t="str">
            <v>New Proposed Center</v>
          </cell>
          <cell r="L16648">
            <v>1</v>
          </cell>
          <cell r="M16648" t="str">
            <v>NULL</v>
          </cell>
          <cell r="N16648" t="str">
            <v>No</v>
          </cell>
          <cell r="O16648" t="str">
            <v>NULL</v>
          </cell>
          <cell r="P16648" t="str">
            <v>NULL</v>
          </cell>
          <cell r="Q16648">
            <v>0</v>
          </cell>
          <cell r="R16648">
            <v>3</v>
          </cell>
          <cell r="S16648" t="str">
            <v>NULL</v>
          </cell>
          <cell r="T16648">
            <v>0</v>
          </cell>
          <cell r="U16648">
            <v>0</v>
          </cell>
        </row>
        <row r="16649">
          <cell r="G16649" t="str">
            <v>NSDC_TP_1442120180902075446</v>
          </cell>
          <cell r="H16649">
            <v>43345</v>
          </cell>
          <cell r="I16649">
            <v>450</v>
          </cell>
          <cell r="J16649" t="str">
            <v>Category 2</v>
          </cell>
          <cell r="K16649" t="str">
            <v>New Proposed Center</v>
          </cell>
          <cell r="L16649">
            <v>1</v>
          </cell>
          <cell r="M16649" t="str">
            <v>NULL</v>
          </cell>
          <cell r="N16649" t="str">
            <v>No</v>
          </cell>
          <cell r="O16649" t="str">
            <v>NULL</v>
          </cell>
          <cell r="P16649" t="str">
            <v>NULL</v>
          </cell>
          <cell r="Q16649">
            <v>0</v>
          </cell>
          <cell r="R16649">
            <v>1</v>
          </cell>
          <cell r="S16649" t="str">
            <v>NULL</v>
          </cell>
          <cell r="T16649">
            <v>0</v>
          </cell>
          <cell r="U16649">
            <v>0</v>
          </cell>
        </row>
        <row r="16650">
          <cell r="G16650" t="str">
            <v>NSDC_TP_1450620180901024422</v>
          </cell>
          <cell r="H16650">
            <v>43344</v>
          </cell>
          <cell r="I16650">
            <v>480</v>
          </cell>
          <cell r="J16650" t="str">
            <v>Category 4</v>
          </cell>
          <cell r="K16650" t="str">
            <v>New Proposed Center</v>
          </cell>
          <cell r="L16650">
            <v>1</v>
          </cell>
          <cell r="M16650" t="str">
            <v>NULL</v>
          </cell>
          <cell r="N16650" t="str">
            <v>No</v>
          </cell>
          <cell r="O16650" t="str">
            <v>NULL</v>
          </cell>
          <cell r="P16650" t="str">
            <v>NULL</v>
          </cell>
          <cell r="Q16650">
            <v>0</v>
          </cell>
          <cell r="R16650">
            <v>2</v>
          </cell>
          <cell r="S16650" t="str">
            <v>NULL</v>
          </cell>
          <cell r="T16650">
            <v>0</v>
          </cell>
          <cell r="U16650">
            <v>0</v>
          </cell>
        </row>
        <row r="16651">
          <cell r="G16651" t="str">
            <v>NSDC_TP_1448920180901113725</v>
          </cell>
          <cell r="H16651">
            <v>43344</v>
          </cell>
          <cell r="I16651">
            <v>360</v>
          </cell>
          <cell r="J16651" t="str">
            <v>Category 4</v>
          </cell>
          <cell r="K16651" t="str">
            <v>New Proposed Center</v>
          </cell>
          <cell r="L16651">
            <v>1</v>
          </cell>
          <cell r="M16651" t="str">
            <v>NULL</v>
          </cell>
          <cell r="N16651" t="str">
            <v>No</v>
          </cell>
          <cell r="O16651" t="str">
            <v>NULL</v>
          </cell>
          <cell r="P16651" t="str">
            <v>NULL</v>
          </cell>
          <cell r="Q16651">
            <v>0</v>
          </cell>
          <cell r="R16651">
            <v>2</v>
          </cell>
          <cell r="S16651" t="str">
            <v>NULL</v>
          </cell>
          <cell r="T16651">
            <v>0</v>
          </cell>
          <cell r="U16651">
            <v>0</v>
          </cell>
        </row>
        <row r="16652">
          <cell r="G16652" t="str">
            <v>NSDC_TP_1507220180902101907</v>
          </cell>
          <cell r="H16652">
            <v>43345</v>
          </cell>
          <cell r="I16652">
            <v>960</v>
          </cell>
          <cell r="J16652" t="str">
            <v>Category 2</v>
          </cell>
          <cell r="K16652" t="str">
            <v>New Proposed Center</v>
          </cell>
          <cell r="L16652">
            <v>1</v>
          </cell>
          <cell r="M16652" t="str">
            <v>NULL</v>
          </cell>
          <cell r="N16652" t="str">
            <v>No</v>
          </cell>
          <cell r="O16652" t="str">
            <v>NULL</v>
          </cell>
          <cell r="P16652" t="str">
            <v>NULL</v>
          </cell>
          <cell r="Q16652">
            <v>0</v>
          </cell>
          <cell r="R16652">
            <v>2</v>
          </cell>
          <cell r="S16652" t="str">
            <v>NULL</v>
          </cell>
          <cell r="T16652">
            <v>0</v>
          </cell>
          <cell r="U16652">
            <v>0</v>
          </cell>
        </row>
        <row r="16653">
          <cell r="G16653" t="str">
            <v>NSDC_TP_1474320180902115719</v>
          </cell>
          <cell r="H16653">
            <v>43345</v>
          </cell>
          <cell r="I16653">
            <v>360</v>
          </cell>
          <cell r="J16653" t="str">
            <v>Category 2</v>
          </cell>
          <cell r="K16653" t="str">
            <v>New Proposed Center</v>
          </cell>
          <cell r="L16653">
            <v>1</v>
          </cell>
          <cell r="M16653" t="str">
            <v>NULL</v>
          </cell>
          <cell r="N16653" t="str">
            <v>No</v>
          </cell>
          <cell r="O16653" t="str">
            <v>NULL</v>
          </cell>
          <cell r="P16653" t="str">
            <v>NULL</v>
          </cell>
          <cell r="Q16653">
            <v>0</v>
          </cell>
          <cell r="R16653">
            <v>3</v>
          </cell>
          <cell r="S16653" t="str">
            <v>NULL</v>
          </cell>
          <cell r="T16653">
            <v>0</v>
          </cell>
          <cell r="U16653">
            <v>0</v>
          </cell>
        </row>
        <row r="16654">
          <cell r="G16654" t="str">
            <v>NSDC_TP_1476620180831014848</v>
          </cell>
          <cell r="H16654">
            <v>43345</v>
          </cell>
          <cell r="I16654">
            <v>480</v>
          </cell>
          <cell r="J16654" t="str">
            <v>Category 2</v>
          </cell>
          <cell r="K16654" t="str">
            <v>New Proposed Center</v>
          </cell>
          <cell r="L16654">
            <v>1</v>
          </cell>
          <cell r="M16654" t="str">
            <v>NULL</v>
          </cell>
          <cell r="N16654" t="str">
            <v>No</v>
          </cell>
          <cell r="O16654" t="str">
            <v>NULL</v>
          </cell>
          <cell r="P16654" t="str">
            <v>NULL</v>
          </cell>
          <cell r="Q16654">
            <v>0</v>
          </cell>
          <cell r="R16654">
            <v>4</v>
          </cell>
          <cell r="S16654" t="str">
            <v>NULL</v>
          </cell>
          <cell r="T16654">
            <v>0</v>
          </cell>
          <cell r="U16654">
            <v>0</v>
          </cell>
        </row>
        <row r="16655">
          <cell r="G16655" t="str">
            <v>NSDC_TP_1318420180828093907</v>
          </cell>
          <cell r="H16655">
            <v>43343</v>
          </cell>
          <cell r="I16655">
            <v>600</v>
          </cell>
          <cell r="J16655" t="str">
            <v>Category 4</v>
          </cell>
          <cell r="K16655" t="str">
            <v>Existing Center Other than PMKK/PMKVY</v>
          </cell>
          <cell r="L16655">
            <v>1</v>
          </cell>
          <cell r="M16655" t="str">
            <v>LAL BAHADUR SHASTRI TRAINING CENTRE-BANS</v>
          </cell>
          <cell r="N16655" t="str">
            <v>No</v>
          </cell>
          <cell r="O16655" t="str">
            <v>NULL</v>
          </cell>
          <cell r="P16655" t="str">
            <v>NULL</v>
          </cell>
          <cell r="Q16655">
            <v>69</v>
          </cell>
          <cell r="R16655">
            <v>5</v>
          </cell>
          <cell r="S16655">
            <v>1</v>
          </cell>
          <cell r="T16655">
            <v>360</v>
          </cell>
          <cell r="U16655">
            <v>360</v>
          </cell>
        </row>
        <row r="16656">
          <cell r="G16656" t="str">
            <v>NSDC_TP_1311820180902081238</v>
          </cell>
          <cell r="H16656">
            <v>43345</v>
          </cell>
          <cell r="I16656">
            <v>360</v>
          </cell>
          <cell r="J16656" t="str">
            <v>Category 2</v>
          </cell>
          <cell r="K16656" t="str">
            <v>Existing Center Other than PMKK/PMKVY</v>
          </cell>
          <cell r="L16656">
            <v>1</v>
          </cell>
          <cell r="M16656" t="str">
            <v>ARCENCIEL FOUNDATION</v>
          </cell>
          <cell r="N16656" t="str">
            <v>No</v>
          </cell>
          <cell r="O16656" t="str">
            <v>NULL</v>
          </cell>
          <cell r="P16656" t="str">
            <v>NULL</v>
          </cell>
          <cell r="Q16656">
            <v>55</v>
          </cell>
          <cell r="R16656">
            <v>3</v>
          </cell>
          <cell r="S16656">
            <v>1</v>
          </cell>
          <cell r="T16656">
            <v>120</v>
          </cell>
          <cell r="U16656">
            <v>120</v>
          </cell>
        </row>
        <row r="16657">
          <cell r="G16657" t="str">
            <v>NSDC_TP_1316320180901022654</v>
          </cell>
          <cell r="H16657">
            <v>43345</v>
          </cell>
          <cell r="I16657">
            <v>1860</v>
          </cell>
          <cell r="J16657" t="str">
            <v>Category 2</v>
          </cell>
          <cell r="K16657" t="str">
            <v>Existing Center Other than PMKK/PMKVY</v>
          </cell>
          <cell r="L16657">
            <v>1</v>
          </cell>
          <cell r="M16657" t="str">
            <v>Nav Bharat Nirman Foundation</v>
          </cell>
          <cell r="N16657" t="str">
            <v>No</v>
          </cell>
          <cell r="O16657" t="str">
            <v>NULL</v>
          </cell>
          <cell r="P16657" t="str">
            <v>NULL</v>
          </cell>
          <cell r="Q16657">
            <v>47</v>
          </cell>
          <cell r="R16657">
            <v>4</v>
          </cell>
          <cell r="S16657">
            <v>1</v>
          </cell>
          <cell r="T16657">
            <v>360</v>
          </cell>
          <cell r="U16657">
            <v>360</v>
          </cell>
        </row>
        <row r="16658">
          <cell r="G16658" t="str">
            <v>NSDC_TP_1309820180902012126</v>
          </cell>
          <cell r="H16658">
            <v>43345</v>
          </cell>
          <cell r="I16658">
            <v>480</v>
          </cell>
          <cell r="J16658" t="str">
            <v>Category 4</v>
          </cell>
          <cell r="K16658" t="str">
            <v>Existing Center Other than PMKK/PMKVY</v>
          </cell>
          <cell r="L16658">
            <v>1</v>
          </cell>
          <cell r="M16658" t="str">
            <v>ASHIRWAD EDUCATIONAL SOCIAL WELFARE SOCI</v>
          </cell>
          <cell r="N16658" t="str">
            <v>No</v>
          </cell>
          <cell r="O16658" t="str">
            <v>NULL</v>
          </cell>
          <cell r="P16658" t="str">
            <v>NULL</v>
          </cell>
          <cell r="Q16658">
            <v>43</v>
          </cell>
          <cell r="R16658">
            <v>4</v>
          </cell>
          <cell r="S16658">
            <v>1</v>
          </cell>
          <cell r="T16658">
            <v>360</v>
          </cell>
          <cell r="U16658">
            <v>360</v>
          </cell>
        </row>
        <row r="16659">
          <cell r="G16659" t="str">
            <v>NSDC_TP_1298420180831020946</v>
          </cell>
          <cell r="H16659">
            <v>43343</v>
          </cell>
          <cell r="I16659">
            <v>1200</v>
          </cell>
          <cell r="J16659" t="str">
            <v>Category 4</v>
          </cell>
          <cell r="K16659" t="str">
            <v>New Proposed Center</v>
          </cell>
          <cell r="L16659">
            <v>1</v>
          </cell>
          <cell r="M16659" t="str">
            <v>NULL</v>
          </cell>
          <cell r="N16659" t="str">
            <v>No</v>
          </cell>
          <cell r="O16659" t="str">
            <v>NULL</v>
          </cell>
          <cell r="P16659" t="str">
            <v>NULL</v>
          </cell>
          <cell r="Q16659">
            <v>0</v>
          </cell>
          <cell r="R16659">
            <v>5</v>
          </cell>
          <cell r="S16659" t="str">
            <v>NULL</v>
          </cell>
          <cell r="T16659">
            <v>0</v>
          </cell>
          <cell r="U16659">
            <v>0</v>
          </cell>
        </row>
        <row r="16660">
          <cell r="G16660" t="str">
            <v>NSDC_TP_1298420180902073950</v>
          </cell>
          <cell r="H16660">
            <v>43345</v>
          </cell>
          <cell r="I16660">
            <v>960</v>
          </cell>
          <cell r="J16660" t="str">
            <v>Category 4</v>
          </cell>
          <cell r="K16660" t="str">
            <v>New Proposed Center</v>
          </cell>
          <cell r="L16660">
            <v>1</v>
          </cell>
          <cell r="M16660" t="str">
            <v>NULL</v>
          </cell>
          <cell r="N16660" t="str">
            <v>No</v>
          </cell>
          <cell r="O16660" t="str">
            <v>NULL</v>
          </cell>
          <cell r="P16660" t="str">
            <v>NULL</v>
          </cell>
          <cell r="Q16660">
            <v>0</v>
          </cell>
          <cell r="R16660">
            <v>4</v>
          </cell>
          <cell r="S16660" t="str">
            <v>NULL</v>
          </cell>
          <cell r="T16660">
            <v>0</v>
          </cell>
          <cell r="U16660">
            <v>0</v>
          </cell>
        </row>
        <row r="16661">
          <cell r="G16661" t="str">
            <v>NSDC_TP_1298920180902120713</v>
          </cell>
          <cell r="H16661">
            <v>43345</v>
          </cell>
          <cell r="I16661">
            <v>960</v>
          </cell>
          <cell r="J16661" t="str">
            <v>Category 2</v>
          </cell>
          <cell r="K16661" t="str">
            <v>New Proposed Center</v>
          </cell>
          <cell r="L16661">
            <v>1</v>
          </cell>
          <cell r="M16661" t="str">
            <v>NULL</v>
          </cell>
          <cell r="N16661" t="str">
            <v>No</v>
          </cell>
          <cell r="O16661" t="str">
            <v>NULL</v>
          </cell>
          <cell r="P16661" t="str">
            <v>NULL</v>
          </cell>
          <cell r="Q16661">
            <v>0</v>
          </cell>
          <cell r="R16661">
            <v>4</v>
          </cell>
          <cell r="S16661" t="str">
            <v>NULL</v>
          </cell>
          <cell r="T16661">
            <v>0</v>
          </cell>
          <cell r="U16661">
            <v>0</v>
          </cell>
        </row>
        <row r="16662">
          <cell r="G16662" t="str">
            <v>NSDC_TP_1317420180901084539</v>
          </cell>
          <cell r="H16662">
            <v>43344</v>
          </cell>
          <cell r="I16662">
            <v>720</v>
          </cell>
          <cell r="J16662" t="str">
            <v>Category 3</v>
          </cell>
          <cell r="K16662" t="str">
            <v>New Proposed Center</v>
          </cell>
          <cell r="L16662">
            <v>1</v>
          </cell>
          <cell r="M16662" t="str">
            <v>NULL</v>
          </cell>
          <cell r="N16662" t="str">
            <v>No</v>
          </cell>
          <cell r="O16662" t="str">
            <v>NULL</v>
          </cell>
          <cell r="P16662" t="str">
            <v>NULL</v>
          </cell>
          <cell r="Q16662">
            <v>0</v>
          </cell>
          <cell r="R16662">
            <v>3</v>
          </cell>
          <cell r="S16662" t="str">
            <v>NULL</v>
          </cell>
          <cell r="T16662">
            <v>0</v>
          </cell>
          <cell r="U16662">
            <v>0</v>
          </cell>
        </row>
        <row r="16663">
          <cell r="G16663" t="str">
            <v>NSDC_TP_1311820180831045424</v>
          </cell>
          <cell r="H16663">
            <v>43345</v>
          </cell>
          <cell r="I16663">
            <v>540</v>
          </cell>
          <cell r="J16663" t="str">
            <v>Category 2</v>
          </cell>
          <cell r="K16663" t="str">
            <v>New Proposed Center</v>
          </cell>
          <cell r="L16663">
            <v>1</v>
          </cell>
          <cell r="M16663" t="str">
            <v>NULL</v>
          </cell>
          <cell r="N16663" t="str">
            <v>No</v>
          </cell>
          <cell r="O16663" t="str">
            <v>NULL</v>
          </cell>
          <cell r="P16663" t="str">
            <v>NULL</v>
          </cell>
          <cell r="Q16663">
            <v>0</v>
          </cell>
          <cell r="R16663">
            <v>3</v>
          </cell>
          <cell r="S16663" t="str">
            <v>NULL</v>
          </cell>
          <cell r="T16663">
            <v>0</v>
          </cell>
          <cell r="U16663">
            <v>0</v>
          </cell>
        </row>
        <row r="16664">
          <cell r="G16664" t="str">
            <v>NSDC_TP_1329520180831020618</v>
          </cell>
          <cell r="H16664">
            <v>43344</v>
          </cell>
          <cell r="I16664">
            <v>240</v>
          </cell>
          <cell r="J16664" t="str">
            <v>Category 4</v>
          </cell>
          <cell r="K16664" t="str">
            <v>New Proposed Center</v>
          </cell>
          <cell r="L16664">
            <v>1</v>
          </cell>
          <cell r="M16664" t="str">
            <v>NULL</v>
          </cell>
          <cell r="N16664" t="str">
            <v>No</v>
          </cell>
          <cell r="O16664" t="str">
            <v>NULL</v>
          </cell>
          <cell r="P16664" t="str">
            <v>NULL</v>
          </cell>
          <cell r="Q16664">
            <v>0</v>
          </cell>
          <cell r="R16664">
            <v>1</v>
          </cell>
          <cell r="S16664" t="str">
            <v>NULL</v>
          </cell>
          <cell r="T16664">
            <v>0</v>
          </cell>
          <cell r="U16664">
            <v>0</v>
          </cell>
        </row>
        <row r="16665">
          <cell r="G16665" t="str">
            <v>NSDC_TP_1375520180902052438</v>
          </cell>
          <cell r="H16665">
            <v>43345</v>
          </cell>
          <cell r="I16665">
            <v>960</v>
          </cell>
          <cell r="J16665" t="str">
            <v>Category 4</v>
          </cell>
          <cell r="K16665" t="str">
            <v>New Proposed Center</v>
          </cell>
          <cell r="L16665">
            <v>1</v>
          </cell>
          <cell r="M16665" t="str">
            <v>NULL</v>
          </cell>
          <cell r="N16665" t="str">
            <v>No</v>
          </cell>
          <cell r="O16665" t="str">
            <v>NULL</v>
          </cell>
          <cell r="P16665" t="str">
            <v>NULL</v>
          </cell>
          <cell r="Q16665">
            <v>0</v>
          </cell>
          <cell r="R16665">
            <v>2</v>
          </cell>
          <cell r="S16665" t="str">
            <v>NULL</v>
          </cell>
          <cell r="T16665">
            <v>0</v>
          </cell>
          <cell r="U16665">
            <v>0</v>
          </cell>
        </row>
        <row r="16666">
          <cell r="G16666" t="str">
            <v>NSDC_TP_1375520180902052634</v>
          </cell>
          <cell r="H16666">
            <v>43345</v>
          </cell>
          <cell r="I16666">
            <v>960</v>
          </cell>
          <cell r="J16666" t="str">
            <v>Category 4</v>
          </cell>
          <cell r="K16666" t="str">
            <v>New Proposed Center</v>
          </cell>
          <cell r="L16666">
            <v>1</v>
          </cell>
          <cell r="M16666" t="str">
            <v>NULL</v>
          </cell>
          <cell r="N16666" t="str">
            <v>No</v>
          </cell>
          <cell r="O16666" t="str">
            <v>NULL</v>
          </cell>
          <cell r="P16666" t="str">
            <v>NULL</v>
          </cell>
          <cell r="Q16666">
            <v>0</v>
          </cell>
          <cell r="R16666">
            <v>2</v>
          </cell>
          <cell r="S16666" t="str">
            <v>NULL</v>
          </cell>
          <cell r="T16666">
            <v>0</v>
          </cell>
          <cell r="U16666">
            <v>0</v>
          </cell>
        </row>
        <row r="16667">
          <cell r="G16667" t="str">
            <v>NSDC_TP_1374320180901122514</v>
          </cell>
          <cell r="H16667">
            <v>43345</v>
          </cell>
          <cell r="I16667">
            <v>2000</v>
          </cell>
          <cell r="J16667" t="str">
            <v>Category 4</v>
          </cell>
          <cell r="K16667" t="str">
            <v>New Proposed Center</v>
          </cell>
          <cell r="L16667">
            <v>1</v>
          </cell>
          <cell r="M16667" t="str">
            <v>NULL</v>
          </cell>
          <cell r="N16667" t="str">
            <v>No</v>
          </cell>
          <cell r="O16667" t="str">
            <v>NULL</v>
          </cell>
          <cell r="P16667" t="str">
            <v>NULL</v>
          </cell>
          <cell r="Q16667">
            <v>0</v>
          </cell>
          <cell r="R16667">
            <v>1</v>
          </cell>
          <cell r="S16667" t="str">
            <v>NULL</v>
          </cell>
          <cell r="T16667">
            <v>0</v>
          </cell>
          <cell r="U16667">
            <v>0</v>
          </cell>
        </row>
        <row r="16668">
          <cell r="G16668" t="str">
            <v>NSDC_TP_1386720180901084340</v>
          </cell>
          <cell r="H16668">
            <v>43344</v>
          </cell>
          <cell r="I16668">
            <v>720</v>
          </cell>
          <cell r="J16668" t="str">
            <v>Category 2</v>
          </cell>
          <cell r="K16668" t="str">
            <v>New Proposed Center</v>
          </cell>
          <cell r="L16668">
            <v>1</v>
          </cell>
          <cell r="M16668" t="str">
            <v>NULL</v>
          </cell>
          <cell r="N16668" t="str">
            <v>No</v>
          </cell>
          <cell r="O16668" t="str">
            <v>NULL</v>
          </cell>
          <cell r="P16668" t="str">
            <v>NULL</v>
          </cell>
          <cell r="Q16668">
            <v>0</v>
          </cell>
          <cell r="R16668">
            <v>3</v>
          </cell>
          <cell r="S16668" t="str">
            <v>NULL</v>
          </cell>
          <cell r="T16668">
            <v>0</v>
          </cell>
          <cell r="U16668">
            <v>0</v>
          </cell>
        </row>
        <row r="16669">
          <cell r="G16669" t="str">
            <v>NSDC_TP_1361320180901042954</v>
          </cell>
          <cell r="H16669">
            <v>43345</v>
          </cell>
          <cell r="I16669">
            <v>440</v>
          </cell>
          <cell r="J16669" t="str">
            <v>Category 4</v>
          </cell>
          <cell r="K16669" t="str">
            <v>New Proposed Center</v>
          </cell>
          <cell r="L16669">
            <v>1</v>
          </cell>
          <cell r="M16669" t="str">
            <v>NULL</v>
          </cell>
          <cell r="N16669" t="str">
            <v>No</v>
          </cell>
          <cell r="O16669" t="str">
            <v>NULL</v>
          </cell>
          <cell r="P16669" t="str">
            <v>NULL</v>
          </cell>
          <cell r="Q16669">
            <v>0</v>
          </cell>
          <cell r="R16669">
            <v>2</v>
          </cell>
          <cell r="S16669" t="str">
            <v>NULL</v>
          </cell>
          <cell r="T16669">
            <v>0</v>
          </cell>
          <cell r="U16669">
            <v>0</v>
          </cell>
        </row>
        <row r="16670">
          <cell r="G16670" t="str">
            <v>NSDC_TP_1476620180831015438</v>
          </cell>
          <cell r="H16670">
            <v>43345</v>
          </cell>
          <cell r="I16670">
            <v>480</v>
          </cell>
          <cell r="J16670" t="str">
            <v>Category 2</v>
          </cell>
          <cell r="K16670" t="str">
            <v>New Proposed Center</v>
          </cell>
          <cell r="L16670">
            <v>1</v>
          </cell>
          <cell r="M16670" t="str">
            <v>NULL</v>
          </cell>
          <cell r="N16670" t="str">
            <v>No</v>
          </cell>
          <cell r="O16670" t="str">
            <v>NULL</v>
          </cell>
          <cell r="P16670" t="str">
            <v>NULL</v>
          </cell>
          <cell r="Q16670">
            <v>0</v>
          </cell>
          <cell r="R16670">
            <v>4</v>
          </cell>
          <cell r="S16670" t="str">
            <v>NULL</v>
          </cell>
          <cell r="T16670">
            <v>0</v>
          </cell>
          <cell r="U16670">
            <v>0</v>
          </cell>
        </row>
        <row r="16671">
          <cell r="G16671" t="str">
            <v>NSDC_TP_1474320180902053138</v>
          </cell>
          <cell r="H16671">
            <v>43345</v>
          </cell>
          <cell r="I16671">
            <v>480</v>
          </cell>
          <cell r="J16671" t="str">
            <v>Category 2</v>
          </cell>
          <cell r="K16671" t="str">
            <v>New Proposed Center</v>
          </cell>
          <cell r="L16671">
            <v>1</v>
          </cell>
          <cell r="M16671" t="str">
            <v>NULL</v>
          </cell>
          <cell r="N16671" t="str">
            <v>No</v>
          </cell>
          <cell r="O16671" t="str">
            <v>NULL</v>
          </cell>
          <cell r="P16671" t="str">
            <v>NULL</v>
          </cell>
          <cell r="Q16671">
            <v>0</v>
          </cell>
          <cell r="R16671">
            <v>3</v>
          </cell>
          <cell r="S16671" t="str">
            <v>NULL</v>
          </cell>
          <cell r="T16671">
            <v>0</v>
          </cell>
          <cell r="U16671">
            <v>0</v>
          </cell>
        </row>
        <row r="16672">
          <cell r="G16672" t="str">
            <v>NSDC_TP_1479420180902102025</v>
          </cell>
          <cell r="H16672">
            <v>43345</v>
          </cell>
          <cell r="I16672">
            <v>480</v>
          </cell>
          <cell r="J16672" t="str">
            <v>Category 3</v>
          </cell>
          <cell r="K16672" t="str">
            <v>New Proposed Center</v>
          </cell>
          <cell r="L16672">
            <v>1</v>
          </cell>
          <cell r="M16672" t="str">
            <v>NULL</v>
          </cell>
          <cell r="N16672" t="str">
            <v>No</v>
          </cell>
          <cell r="O16672" t="str">
            <v>NULL</v>
          </cell>
          <cell r="P16672" t="str">
            <v>NULL</v>
          </cell>
          <cell r="Q16672">
            <v>0</v>
          </cell>
          <cell r="R16672">
            <v>2</v>
          </cell>
          <cell r="S16672" t="str">
            <v>NULL</v>
          </cell>
          <cell r="T16672">
            <v>0</v>
          </cell>
          <cell r="U16672">
            <v>0</v>
          </cell>
        </row>
        <row r="16673">
          <cell r="G16673" t="str">
            <v>NSDC_TP_1481120180831033857</v>
          </cell>
          <cell r="H16673">
            <v>43345</v>
          </cell>
          <cell r="I16673">
            <v>240</v>
          </cell>
          <cell r="J16673" t="str">
            <v>Category 4</v>
          </cell>
          <cell r="K16673" t="str">
            <v>New Proposed Center</v>
          </cell>
          <cell r="L16673">
            <v>1</v>
          </cell>
          <cell r="M16673" t="str">
            <v>NULL</v>
          </cell>
          <cell r="N16673" t="str">
            <v>No</v>
          </cell>
          <cell r="O16673" t="str">
            <v>NULL</v>
          </cell>
          <cell r="P16673" t="str">
            <v>NULL</v>
          </cell>
          <cell r="Q16673">
            <v>0</v>
          </cell>
          <cell r="R16673">
            <v>2</v>
          </cell>
          <cell r="S16673" t="str">
            <v>NULL</v>
          </cell>
          <cell r="T16673">
            <v>0</v>
          </cell>
          <cell r="U16673">
            <v>0</v>
          </cell>
        </row>
        <row r="16674">
          <cell r="G16674" t="str">
            <v>NSDC_TP_1521020180831013314</v>
          </cell>
          <cell r="H16674">
            <v>43345</v>
          </cell>
          <cell r="I16674">
            <v>480</v>
          </cell>
          <cell r="J16674" t="str">
            <v>Category 2</v>
          </cell>
          <cell r="K16674" t="str">
            <v>New Proposed Center</v>
          </cell>
          <cell r="L16674">
            <v>1</v>
          </cell>
          <cell r="M16674" t="str">
            <v>NULL</v>
          </cell>
          <cell r="N16674" t="str">
            <v>No</v>
          </cell>
          <cell r="O16674" t="str">
            <v>NULL</v>
          </cell>
          <cell r="P16674" t="str">
            <v>NULL</v>
          </cell>
          <cell r="Q16674">
            <v>0</v>
          </cell>
          <cell r="R16674">
            <v>2</v>
          </cell>
          <cell r="S16674" t="str">
            <v>NULL</v>
          </cell>
          <cell r="T16674">
            <v>0</v>
          </cell>
          <cell r="U16674">
            <v>0</v>
          </cell>
        </row>
        <row r="16675">
          <cell r="G16675" t="str">
            <v>NSDC_TP_1448920180901111121</v>
          </cell>
          <cell r="H16675">
            <v>43344</v>
          </cell>
          <cell r="I16675">
            <v>720</v>
          </cell>
          <cell r="J16675" t="str">
            <v>Category 4</v>
          </cell>
          <cell r="K16675" t="str">
            <v>New Proposed Center</v>
          </cell>
          <cell r="L16675">
            <v>1</v>
          </cell>
          <cell r="M16675" t="str">
            <v>NULL</v>
          </cell>
          <cell r="N16675" t="str">
            <v>No</v>
          </cell>
          <cell r="O16675" t="str">
            <v>NULL</v>
          </cell>
          <cell r="P16675" t="str">
            <v>NULL</v>
          </cell>
          <cell r="Q16675">
            <v>0</v>
          </cell>
          <cell r="R16675">
            <v>3</v>
          </cell>
          <cell r="S16675" t="str">
            <v>NULL</v>
          </cell>
          <cell r="T16675">
            <v>0</v>
          </cell>
          <cell r="U16675">
            <v>0</v>
          </cell>
        </row>
        <row r="16676">
          <cell r="G16676" t="str">
            <v>NSDC_TP_1474320180902113623</v>
          </cell>
          <cell r="H16676">
            <v>43345</v>
          </cell>
          <cell r="I16676">
            <v>600</v>
          </cell>
          <cell r="J16676" t="str">
            <v>Category 2</v>
          </cell>
          <cell r="K16676" t="str">
            <v>New Proposed Center</v>
          </cell>
          <cell r="L16676">
            <v>1</v>
          </cell>
          <cell r="M16676" t="str">
            <v>NULL</v>
          </cell>
          <cell r="N16676" t="str">
            <v>No</v>
          </cell>
          <cell r="O16676" t="str">
            <v>NULL</v>
          </cell>
          <cell r="P16676" t="str">
            <v>NULL</v>
          </cell>
          <cell r="Q16676">
            <v>0</v>
          </cell>
          <cell r="R16676">
            <v>3</v>
          </cell>
          <cell r="S16676" t="str">
            <v>NULL</v>
          </cell>
          <cell r="T16676">
            <v>0</v>
          </cell>
          <cell r="U16676">
            <v>0</v>
          </cell>
        </row>
        <row r="16677">
          <cell r="G16677" t="str">
            <v>NSDC_TP_1474120180902050750</v>
          </cell>
          <cell r="H16677">
            <v>43345</v>
          </cell>
          <cell r="I16677">
            <v>1440</v>
          </cell>
          <cell r="J16677" t="str">
            <v>Category 2</v>
          </cell>
          <cell r="K16677" t="str">
            <v>New Proposed Center</v>
          </cell>
          <cell r="L16677">
            <v>1</v>
          </cell>
          <cell r="M16677" t="str">
            <v>NULL</v>
          </cell>
          <cell r="N16677" t="str">
            <v>No</v>
          </cell>
          <cell r="O16677" t="str">
            <v>NULL</v>
          </cell>
          <cell r="P16677" t="str">
            <v>NULL</v>
          </cell>
          <cell r="Q16677">
            <v>0</v>
          </cell>
          <cell r="R16677">
            <v>3</v>
          </cell>
          <cell r="S16677" t="str">
            <v>NULL</v>
          </cell>
          <cell r="T16677">
            <v>0</v>
          </cell>
          <cell r="U16677">
            <v>0</v>
          </cell>
        </row>
        <row r="16678">
          <cell r="G16678" t="str">
            <v>NSDC_TP_1453720180902060520</v>
          </cell>
          <cell r="H16678">
            <v>43345</v>
          </cell>
          <cell r="I16678">
            <v>360</v>
          </cell>
          <cell r="J16678" t="str">
            <v>Category 4</v>
          </cell>
          <cell r="K16678" t="str">
            <v>New Proposed Center</v>
          </cell>
          <cell r="L16678">
            <v>1</v>
          </cell>
          <cell r="M16678" t="str">
            <v>NULL</v>
          </cell>
          <cell r="N16678" t="str">
            <v>No</v>
          </cell>
          <cell r="O16678" t="str">
            <v>NULL</v>
          </cell>
          <cell r="P16678" t="str">
            <v>NULL</v>
          </cell>
          <cell r="Q16678">
            <v>0</v>
          </cell>
          <cell r="R16678">
            <v>3</v>
          </cell>
          <cell r="S16678" t="str">
            <v>NULL</v>
          </cell>
          <cell r="T16678">
            <v>0</v>
          </cell>
          <cell r="U16678">
            <v>0</v>
          </cell>
        </row>
        <row r="16679">
          <cell r="G16679" t="str">
            <v>NSDC_TP_1462020180902090015</v>
          </cell>
          <cell r="H16679">
            <v>43345</v>
          </cell>
          <cell r="I16679">
            <v>480</v>
          </cell>
          <cell r="J16679" t="str">
            <v>Category 2</v>
          </cell>
          <cell r="K16679" t="str">
            <v>Existing Center Other than PMKK/PMKVY</v>
          </cell>
          <cell r="L16679">
            <v>0</v>
          </cell>
          <cell r="M16679" t="str">
            <v>Nemish</v>
          </cell>
          <cell r="N16679" t="str">
            <v>No</v>
          </cell>
          <cell r="O16679" t="str">
            <v>NULL</v>
          </cell>
          <cell r="P16679" t="str">
            <v>NULL</v>
          </cell>
          <cell r="Q16679">
            <v>68</v>
          </cell>
          <cell r="R16679">
            <v>2</v>
          </cell>
          <cell r="S16679">
            <v>1</v>
          </cell>
          <cell r="T16679">
            <v>0</v>
          </cell>
          <cell r="U16679">
            <v>0</v>
          </cell>
        </row>
        <row r="16680">
          <cell r="G16680" t="str">
            <v>NSDC_TP_1504820180901092605</v>
          </cell>
          <cell r="H16680">
            <v>43345</v>
          </cell>
          <cell r="I16680">
            <v>480</v>
          </cell>
          <cell r="J16680" t="str">
            <v>Category 4</v>
          </cell>
          <cell r="K16680" t="str">
            <v>Existing Center Other than PMKK/PMKVY</v>
          </cell>
          <cell r="L16680">
            <v>0</v>
          </cell>
          <cell r="M16680" t="str">
            <v>Path Welfare Society Hargaon</v>
          </cell>
          <cell r="N16680" t="str">
            <v>No</v>
          </cell>
          <cell r="O16680" t="str">
            <v>NULL</v>
          </cell>
          <cell r="P16680" t="str">
            <v>NULL</v>
          </cell>
          <cell r="Q16680">
            <v>63</v>
          </cell>
          <cell r="R16680">
            <v>1</v>
          </cell>
          <cell r="S16680" t="str">
            <v>NULL</v>
          </cell>
          <cell r="T16680">
            <v>120</v>
          </cell>
          <cell r="U16680">
            <v>120</v>
          </cell>
        </row>
        <row r="16681">
          <cell r="G16681" t="str">
            <v>NSDC_TP_1387320180901063335</v>
          </cell>
          <cell r="H16681">
            <v>43345</v>
          </cell>
          <cell r="I16681">
            <v>240</v>
          </cell>
          <cell r="J16681" t="str">
            <v>Category 2</v>
          </cell>
          <cell r="K16681" t="str">
            <v>Existing Center Other than PMKK/PMKVY</v>
          </cell>
          <cell r="L16681">
            <v>0</v>
          </cell>
          <cell r="M16681" t="str">
            <v>LEKHRAJ SINGH SHIKHA SAMITI</v>
          </cell>
          <cell r="N16681" t="str">
            <v>No</v>
          </cell>
          <cell r="O16681" t="str">
            <v>NULL</v>
          </cell>
          <cell r="P16681" t="str">
            <v>NULL</v>
          </cell>
          <cell r="Q16681">
            <v>50</v>
          </cell>
          <cell r="R16681">
            <v>1</v>
          </cell>
          <cell r="S16681" t="str">
            <v>NULL</v>
          </cell>
          <cell r="T16681">
            <v>0</v>
          </cell>
          <cell r="U16681">
            <v>0</v>
          </cell>
        </row>
        <row r="16682">
          <cell r="G16682" t="str">
            <v>NSDC_TP_1387320180901074547</v>
          </cell>
          <cell r="H16682">
            <v>43345</v>
          </cell>
          <cell r="I16682">
            <v>240</v>
          </cell>
          <cell r="J16682" t="str">
            <v>Category 2</v>
          </cell>
          <cell r="K16682" t="str">
            <v>Existing Center Other than PMKK/PMKVY</v>
          </cell>
          <cell r="L16682">
            <v>0</v>
          </cell>
          <cell r="M16682" t="str">
            <v>Lekhraj singh shiksha samiti</v>
          </cell>
          <cell r="N16682" t="str">
            <v>No</v>
          </cell>
          <cell r="O16682" t="str">
            <v>NULL</v>
          </cell>
          <cell r="P16682" t="str">
            <v>NULL</v>
          </cell>
          <cell r="Q16682">
            <v>50</v>
          </cell>
          <cell r="R16682">
            <v>1</v>
          </cell>
          <cell r="S16682" t="str">
            <v>NULL</v>
          </cell>
          <cell r="T16682">
            <v>0</v>
          </cell>
          <cell r="U16682">
            <v>0</v>
          </cell>
        </row>
        <row r="16683">
          <cell r="G16683" t="str">
            <v>NSDC_TP_1440720180901011202</v>
          </cell>
          <cell r="H16683">
            <v>43345</v>
          </cell>
          <cell r="I16683">
            <v>1440</v>
          </cell>
          <cell r="J16683" t="str">
            <v>Category 4</v>
          </cell>
          <cell r="K16683" t="str">
            <v>New Proposed Center</v>
          </cell>
          <cell r="L16683">
            <v>0</v>
          </cell>
          <cell r="M16683" t="str">
            <v>NULL</v>
          </cell>
          <cell r="N16683" t="str">
            <v>No</v>
          </cell>
          <cell r="O16683" t="str">
            <v>NULL</v>
          </cell>
          <cell r="P16683" t="str">
            <v>NULL</v>
          </cell>
          <cell r="Q16683">
            <v>44</v>
          </cell>
          <cell r="R16683">
            <v>2</v>
          </cell>
          <cell r="S16683">
            <v>1</v>
          </cell>
          <cell r="T16683">
            <v>240</v>
          </cell>
          <cell r="U16683">
            <v>240</v>
          </cell>
        </row>
        <row r="16684">
          <cell r="G16684" t="str">
            <v>NSDC_TP_1348420180902073157</v>
          </cell>
          <cell r="H16684">
            <v>43345</v>
          </cell>
          <cell r="I16684">
            <v>240</v>
          </cell>
          <cell r="J16684" t="str">
            <v>Category 4</v>
          </cell>
          <cell r="K16684" t="str">
            <v>PMKVY Center</v>
          </cell>
          <cell r="L16684">
            <v>0</v>
          </cell>
          <cell r="M16684" t="str">
            <v>Anuna Education Network(Yadu Training)</v>
          </cell>
          <cell r="N16684" t="str">
            <v>Yes</v>
          </cell>
          <cell r="O16684" t="str">
            <v>TC004953</v>
          </cell>
          <cell r="P16684">
            <v>3</v>
          </cell>
          <cell r="Q16684">
            <v>30</v>
          </cell>
          <cell r="R16684">
            <v>1</v>
          </cell>
          <cell r="S16684">
            <v>1</v>
          </cell>
          <cell r="T16684">
            <v>120</v>
          </cell>
          <cell r="U16684">
            <v>120</v>
          </cell>
        </row>
        <row r="16685">
          <cell r="G16685" t="str">
            <v>NSDC_TP_1344320180901023752</v>
          </cell>
          <cell r="H16685">
            <v>43345</v>
          </cell>
          <cell r="I16685">
            <v>360</v>
          </cell>
          <cell r="J16685" t="str">
            <v>Category 3</v>
          </cell>
          <cell r="K16685" t="str">
            <v>New Proposed Center</v>
          </cell>
          <cell r="L16685">
            <v>0</v>
          </cell>
          <cell r="M16685" t="str">
            <v>NULL</v>
          </cell>
          <cell r="N16685" t="str">
            <v>No</v>
          </cell>
          <cell r="O16685" t="str">
            <v>NULL</v>
          </cell>
          <cell r="P16685" t="str">
            <v>NULL</v>
          </cell>
          <cell r="Q16685">
            <v>0</v>
          </cell>
          <cell r="R16685">
            <v>1</v>
          </cell>
          <cell r="S16685" t="str">
            <v>NULL</v>
          </cell>
          <cell r="T16685">
            <v>0</v>
          </cell>
          <cell r="U16685">
            <v>0</v>
          </cell>
        </row>
        <row r="16686">
          <cell r="G16686" t="str">
            <v>NSDC_TP_1332820180901110257</v>
          </cell>
          <cell r="H16686">
            <v>43344</v>
          </cell>
          <cell r="I16686">
            <v>720</v>
          </cell>
          <cell r="J16686" t="str">
            <v>Category 2</v>
          </cell>
          <cell r="K16686" t="str">
            <v>New Proposed Center</v>
          </cell>
          <cell r="L16686">
            <v>0</v>
          </cell>
          <cell r="M16686" t="str">
            <v>NULL</v>
          </cell>
          <cell r="N16686" t="str">
            <v>No</v>
          </cell>
          <cell r="O16686" t="str">
            <v>NULL</v>
          </cell>
          <cell r="P16686" t="str">
            <v>NULL</v>
          </cell>
          <cell r="Q16686">
            <v>0</v>
          </cell>
          <cell r="R16686">
            <v>2</v>
          </cell>
          <cell r="S16686" t="str">
            <v>NULL</v>
          </cell>
          <cell r="T16686">
            <v>0</v>
          </cell>
          <cell r="U16686">
            <v>0</v>
          </cell>
        </row>
        <row r="16687">
          <cell r="G16687" t="str">
            <v>NSDC_TP_1329420180901115111</v>
          </cell>
          <cell r="H16687">
            <v>43345</v>
          </cell>
          <cell r="I16687">
            <v>960</v>
          </cell>
          <cell r="J16687" t="str">
            <v>Category 4</v>
          </cell>
          <cell r="K16687" t="str">
            <v>New Proposed Center</v>
          </cell>
          <cell r="L16687">
            <v>0</v>
          </cell>
          <cell r="M16687" t="str">
            <v>NULL</v>
          </cell>
          <cell r="N16687" t="str">
            <v>No</v>
          </cell>
          <cell r="O16687" t="str">
            <v>NULL</v>
          </cell>
          <cell r="P16687" t="str">
            <v>NULL</v>
          </cell>
          <cell r="Q16687">
            <v>0</v>
          </cell>
          <cell r="R16687">
            <v>2</v>
          </cell>
          <cell r="S16687" t="str">
            <v>NULL</v>
          </cell>
          <cell r="T16687">
            <v>0</v>
          </cell>
          <cell r="U16687">
            <v>0</v>
          </cell>
        </row>
        <row r="16688">
          <cell r="G16688" t="str">
            <v>NSDC_TP_1329420180901115557</v>
          </cell>
          <cell r="H16688">
            <v>43345</v>
          </cell>
          <cell r="I16688">
            <v>960</v>
          </cell>
          <cell r="J16688" t="str">
            <v>Category 4</v>
          </cell>
          <cell r="K16688" t="str">
            <v>New Proposed Center</v>
          </cell>
          <cell r="L16688">
            <v>0</v>
          </cell>
          <cell r="M16688" t="str">
            <v>NULL</v>
          </cell>
          <cell r="N16688" t="str">
            <v>No</v>
          </cell>
          <cell r="O16688" t="str">
            <v>NULL</v>
          </cell>
          <cell r="P16688" t="str">
            <v>NULL</v>
          </cell>
          <cell r="Q16688">
            <v>0</v>
          </cell>
          <cell r="R16688">
            <v>2</v>
          </cell>
          <cell r="S16688" t="str">
            <v>NULL</v>
          </cell>
          <cell r="T16688">
            <v>0</v>
          </cell>
          <cell r="U16688">
            <v>0</v>
          </cell>
        </row>
        <row r="16689">
          <cell r="G16689" t="str">
            <v>NSDC_TP_1449620180902020258</v>
          </cell>
          <cell r="H16689">
            <v>43345</v>
          </cell>
          <cell r="I16689">
            <v>360</v>
          </cell>
          <cell r="J16689" t="str">
            <v>Category 4</v>
          </cell>
          <cell r="K16689" t="str">
            <v>New Proposed Center</v>
          </cell>
          <cell r="L16689">
            <v>0</v>
          </cell>
          <cell r="M16689" t="str">
            <v>NULL</v>
          </cell>
          <cell r="N16689" t="str">
            <v>No</v>
          </cell>
          <cell r="O16689" t="str">
            <v>NULL</v>
          </cell>
          <cell r="P16689" t="str">
            <v>NULL</v>
          </cell>
          <cell r="Q16689">
            <v>0</v>
          </cell>
          <cell r="R16689">
            <v>2</v>
          </cell>
          <cell r="S16689" t="str">
            <v>NULL</v>
          </cell>
          <cell r="T16689">
            <v>0</v>
          </cell>
          <cell r="U16689">
            <v>0</v>
          </cell>
        </row>
        <row r="16690">
          <cell r="G16690" t="str">
            <v>NSDC_TP_1406720180901042505</v>
          </cell>
          <cell r="H16690">
            <v>43345</v>
          </cell>
          <cell r="I16690">
            <v>300</v>
          </cell>
          <cell r="J16690" t="str">
            <v>Category 4</v>
          </cell>
          <cell r="K16690" t="str">
            <v>New Proposed Center</v>
          </cell>
          <cell r="L16690">
            <v>0</v>
          </cell>
          <cell r="M16690" t="str">
            <v>NULL</v>
          </cell>
          <cell r="N16690" t="str">
            <v>No</v>
          </cell>
          <cell r="O16690" t="str">
            <v>NULL</v>
          </cell>
          <cell r="P16690" t="str">
            <v>NULL</v>
          </cell>
          <cell r="Q16690">
            <v>0</v>
          </cell>
          <cell r="R16690">
            <v>1</v>
          </cell>
          <cell r="S16690" t="str">
            <v>NULL</v>
          </cell>
          <cell r="T16690">
            <v>0</v>
          </cell>
          <cell r="U16690">
            <v>0</v>
          </cell>
        </row>
        <row r="16691">
          <cell r="G16691" t="str">
            <v>NSDC_TP_1479820180902115704</v>
          </cell>
          <cell r="H16691">
            <v>43345</v>
          </cell>
          <cell r="I16691">
            <v>500</v>
          </cell>
          <cell r="J16691" t="str">
            <v>Category 2</v>
          </cell>
          <cell r="K16691" t="str">
            <v>New Proposed Center</v>
          </cell>
          <cell r="L16691">
            <v>0</v>
          </cell>
          <cell r="M16691" t="str">
            <v>NULL</v>
          </cell>
          <cell r="N16691" t="str">
            <v>No</v>
          </cell>
          <cell r="O16691" t="str">
            <v>NULL</v>
          </cell>
          <cell r="P16691" t="str">
            <v>NULL</v>
          </cell>
          <cell r="Q16691">
            <v>0</v>
          </cell>
          <cell r="R16691">
            <v>1</v>
          </cell>
          <cell r="S16691" t="str">
            <v>NULL</v>
          </cell>
          <cell r="T16691">
            <v>0</v>
          </cell>
          <cell r="U16691">
            <v>0</v>
          </cell>
        </row>
        <row r="16692">
          <cell r="G16692" t="str">
            <v>NSDC_TP_1348820180902115458</v>
          </cell>
          <cell r="H16692">
            <v>43345</v>
          </cell>
          <cell r="I16692">
            <v>1920</v>
          </cell>
          <cell r="J16692" t="str">
            <v>Category 4</v>
          </cell>
          <cell r="K16692" t="str">
            <v>Existing Center Other than PMKK/PMKVY</v>
          </cell>
          <cell r="L16692">
            <v>1</v>
          </cell>
          <cell r="M16692" t="str">
            <v>Sonbhadra TC</v>
          </cell>
          <cell r="N16692" t="str">
            <v>No</v>
          </cell>
          <cell r="O16692" t="str">
            <v>NULL</v>
          </cell>
          <cell r="P16692" t="str">
            <v>NULL</v>
          </cell>
          <cell r="Q16692">
            <v>78</v>
          </cell>
          <cell r="R16692">
            <v>4</v>
          </cell>
          <cell r="S16692" t="str">
            <v>NULL</v>
          </cell>
          <cell r="T16692">
            <v>300</v>
          </cell>
          <cell r="U16692">
            <v>300</v>
          </cell>
        </row>
        <row r="16693">
          <cell r="G16693" t="str">
            <v>NSDC_TP_1447220180901012339</v>
          </cell>
          <cell r="H16693">
            <v>43344</v>
          </cell>
          <cell r="I16693">
            <v>60</v>
          </cell>
          <cell r="J16693" t="str">
            <v>Category 4</v>
          </cell>
          <cell r="K16693" t="str">
            <v>Existing Center Other than PMKK/PMKVY</v>
          </cell>
          <cell r="L16693">
            <v>1</v>
          </cell>
          <cell r="M16693" t="str">
            <v>TANISH SOCIAL WELFARE SOCIETY</v>
          </cell>
          <cell r="N16693" t="str">
            <v>No</v>
          </cell>
          <cell r="O16693" t="str">
            <v>NULL</v>
          </cell>
          <cell r="P16693" t="str">
            <v>NULL</v>
          </cell>
          <cell r="Q16693">
            <v>50</v>
          </cell>
          <cell r="R16693">
            <v>1</v>
          </cell>
          <cell r="S16693">
            <v>1</v>
          </cell>
          <cell r="T16693">
            <v>60</v>
          </cell>
          <cell r="U16693">
            <v>60</v>
          </cell>
        </row>
        <row r="16694">
          <cell r="G16694" t="str">
            <v>NSDC_TP_1438820180902060957</v>
          </cell>
          <cell r="H16694">
            <v>43345</v>
          </cell>
          <cell r="I16694">
            <v>1200</v>
          </cell>
          <cell r="J16694" t="str">
            <v>Category 4</v>
          </cell>
          <cell r="K16694" t="str">
            <v>Existing Center Other than PMKK/PMKVY</v>
          </cell>
          <cell r="L16694">
            <v>1</v>
          </cell>
          <cell r="M16694" t="str">
            <v>CSB Sonbhadra</v>
          </cell>
          <cell r="N16694" t="str">
            <v>Yes</v>
          </cell>
          <cell r="O16694" t="str">
            <v>TC007283</v>
          </cell>
          <cell r="P16694">
            <v>4</v>
          </cell>
          <cell r="Q16694">
            <v>43</v>
          </cell>
          <cell r="R16694">
            <v>2</v>
          </cell>
          <cell r="S16694">
            <v>1</v>
          </cell>
          <cell r="T16694">
            <v>240</v>
          </cell>
          <cell r="U16694">
            <v>240</v>
          </cell>
        </row>
        <row r="16695">
          <cell r="G16695" t="str">
            <v>NSDC_TP_1438820180902060419</v>
          </cell>
          <cell r="H16695">
            <v>43345</v>
          </cell>
          <cell r="I16695">
            <v>1200</v>
          </cell>
          <cell r="J16695" t="str">
            <v>Category 4</v>
          </cell>
          <cell r="K16695" t="str">
            <v>Existing Center Other than PMKK/PMKVY</v>
          </cell>
          <cell r="L16695">
            <v>1</v>
          </cell>
          <cell r="M16695" t="str">
            <v>CSB Ramgarh</v>
          </cell>
          <cell r="N16695" t="str">
            <v>Yes</v>
          </cell>
          <cell r="O16695" t="str">
            <v>TC017329</v>
          </cell>
          <cell r="P16695">
            <v>3</v>
          </cell>
          <cell r="Q16695">
            <v>43</v>
          </cell>
          <cell r="R16695">
            <v>2</v>
          </cell>
          <cell r="S16695" t="str">
            <v>NULL</v>
          </cell>
          <cell r="T16695">
            <v>0</v>
          </cell>
          <cell r="U16695">
            <v>0</v>
          </cell>
        </row>
        <row r="16696">
          <cell r="G16696" t="str">
            <v>NSDC_TP_1428120180901114328</v>
          </cell>
          <cell r="H16696">
            <v>43345</v>
          </cell>
          <cell r="I16696">
            <v>4000</v>
          </cell>
          <cell r="J16696" t="str">
            <v>Category 4</v>
          </cell>
          <cell r="K16696" t="str">
            <v>Existing Center Other than PMKK/PMKVY</v>
          </cell>
          <cell r="L16696">
            <v>1</v>
          </cell>
          <cell r="M16696" t="str">
            <v>Sah Sahayog Skill Center</v>
          </cell>
          <cell r="N16696" t="str">
            <v>No</v>
          </cell>
          <cell r="O16696" t="str">
            <v>NULL</v>
          </cell>
          <cell r="P16696" t="str">
            <v>NULL</v>
          </cell>
          <cell r="Q16696">
            <v>43</v>
          </cell>
          <cell r="R16696">
            <v>4</v>
          </cell>
          <cell r="S16696">
            <v>1</v>
          </cell>
          <cell r="T16696">
            <v>360</v>
          </cell>
          <cell r="U16696">
            <v>360</v>
          </cell>
        </row>
        <row r="16697">
          <cell r="G16697" t="str">
            <v>NSDC_TP_1343820180901115407</v>
          </cell>
          <cell r="H16697">
            <v>43344</v>
          </cell>
          <cell r="I16697">
            <v>480</v>
          </cell>
          <cell r="J16697" t="str">
            <v>Category 2</v>
          </cell>
          <cell r="K16697" t="str">
            <v>Existing Center Other than PMKK/PMKVY</v>
          </cell>
          <cell r="L16697">
            <v>1</v>
          </cell>
          <cell r="M16697" t="str">
            <v>Pragti Education and Welfare Society</v>
          </cell>
          <cell r="N16697" t="str">
            <v>No</v>
          </cell>
          <cell r="O16697" t="str">
            <v>NULL</v>
          </cell>
          <cell r="P16697" t="str">
            <v>NULL</v>
          </cell>
          <cell r="Q16697">
            <v>35</v>
          </cell>
          <cell r="R16697">
            <v>2</v>
          </cell>
          <cell r="S16697">
            <v>1</v>
          </cell>
          <cell r="T16697">
            <v>240</v>
          </cell>
          <cell r="U16697">
            <v>240</v>
          </cell>
        </row>
        <row r="16698">
          <cell r="G16698" t="str">
            <v>NSDC_TP_1346420180830034414</v>
          </cell>
          <cell r="H16698">
            <v>43344</v>
          </cell>
          <cell r="I16698">
            <v>480</v>
          </cell>
          <cell r="J16698" t="str">
            <v>Category 4</v>
          </cell>
          <cell r="K16698" t="str">
            <v>New Proposed Center</v>
          </cell>
          <cell r="L16698">
            <v>1</v>
          </cell>
          <cell r="M16698" t="str">
            <v>NULL</v>
          </cell>
          <cell r="N16698" t="str">
            <v>No</v>
          </cell>
          <cell r="O16698" t="str">
            <v>NULL</v>
          </cell>
          <cell r="P16698" t="str">
            <v>NULL</v>
          </cell>
          <cell r="Q16698">
            <v>0</v>
          </cell>
          <cell r="R16698">
            <v>4</v>
          </cell>
          <cell r="S16698" t="str">
            <v>NULL</v>
          </cell>
          <cell r="T16698">
            <v>0</v>
          </cell>
          <cell r="U16698">
            <v>0</v>
          </cell>
        </row>
        <row r="16699">
          <cell r="G16699" t="str">
            <v>NSDC_TP_1352920180901112123</v>
          </cell>
          <cell r="H16699">
            <v>43344</v>
          </cell>
          <cell r="I16699">
            <v>720</v>
          </cell>
          <cell r="J16699" t="str">
            <v>Category 4</v>
          </cell>
          <cell r="K16699" t="str">
            <v>New Proposed Center</v>
          </cell>
          <cell r="L16699">
            <v>1</v>
          </cell>
          <cell r="M16699" t="str">
            <v>NULL</v>
          </cell>
          <cell r="N16699" t="str">
            <v>No</v>
          </cell>
          <cell r="O16699" t="str">
            <v>NULL</v>
          </cell>
          <cell r="P16699" t="str">
            <v>NULL</v>
          </cell>
          <cell r="Q16699">
            <v>0</v>
          </cell>
          <cell r="R16699">
            <v>2</v>
          </cell>
          <cell r="S16699" t="str">
            <v>NULL</v>
          </cell>
          <cell r="T16699">
            <v>0</v>
          </cell>
          <cell r="U16699">
            <v>0</v>
          </cell>
        </row>
        <row r="16700">
          <cell r="G16700" t="str">
            <v>NSDC_TP_1352920180901104717</v>
          </cell>
          <cell r="H16700">
            <v>43344</v>
          </cell>
          <cell r="I16700">
            <v>1080</v>
          </cell>
          <cell r="J16700" t="str">
            <v>Category 4</v>
          </cell>
          <cell r="K16700" t="str">
            <v>New Proposed Center</v>
          </cell>
          <cell r="L16700">
            <v>1</v>
          </cell>
          <cell r="M16700" t="str">
            <v>NULL</v>
          </cell>
          <cell r="N16700" t="str">
            <v>No</v>
          </cell>
          <cell r="O16700" t="str">
            <v>NULL</v>
          </cell>
          <cell r="P16700" t="str">
            <v>NULL</v>
          </cell>
          <cell r="Q16700">
            <v>0</v>
          </cell>
          <cell r="R16700">
            <v>3</v>
          </cell>
          <cell r="S16700" t="str">
            <v>NULL</v>
          </cell>
          <cell r="T16700">
            <v>0</v>
          </cell>
          <cell r="U16700">
            <v>0</v>
          </cell>
        </row>
        <row r="16701">
          <cell r="G16701" t="str">
            <v>NSDC_TP_1361320180831091838</v>
          </cell>
          <cell r="H16701">
            <v>43345</v>
          </cell>
          <cell r="I16701">
            <v>450</v>
          </cell>
          <cell r="J16701" t="str">
            <v>Category 4</v>
          </cell>
          <cell r="K16701" t="str">
            <v>New Proposed Center</v>
          </cell>
          <cell r="L16701">
            <v>1</v>
          </cell>
          <cell r="M16701" t="str">
            <v>NULL</v>
          </cell>
          <cell r="N16701" t="str">
            <v>No</v>
          </cell>
          <cell r="O16701" t="str">
            <v>NULL</v>
          </cell>
          <cell r="P16701" t="str">
            <v>NULL</v>
          </cell>
          <cell r="Q16701">
            <v>0</v>
          </cell>
          <cell r="R16701">
            <v>2</v>
          </cell>
          <cell r="S16701" t="str">
            <v>NULL</v>
          </cell>
          <cell r="T16701">
            <v>0</v>
          </cell>
          <cell r="U16701">
            <v>0</v>
          </cell>
        </row>
        <row r="16702">
          <cell r="G16702" t="str">
            <v>NSDC_TP_1386720180901094954</v>
          </cell>
          <cell r="H16702">
            <v>43344</v>
          </cell>
          <cell r="I16702">
            <v>720</v>
          </cell>
          <cell r="J16702" t="str">
            <v>Category 2</v>
          </cell>
          <cell r="K16702" t="str">
            <v>New Proposed Center</v>
          </cell>
          <cell r="L16702">
            <v>1</v>
          </cell>
          <cell r="M16702" t="str">
            <v>NULL</v>
          </cell>
          <cell r="N16702" t="str">
            <v>No</v>
          </cell>
          <cell r="O16702" t="str">
            <v>NULL</v>
          </cell>
          <cell r="P16702" t="str">
            <v>NULL</v>
          </cell>
          <cell r="Q16702">
            <v>0</v>
          </cell>
          <cell r="R16702">
            <v>3</v>
          </cell>
          <cell r="S16702" t="str">
            <v>NULL</v>
          </cell>
          <cell r="T16702">
            <v>0</v>
          </cell>
          <cell r="U16702">
            <v>0</v>
          </cell>
        </row>
        <row r="16703">
          <cell r="G16703" t="str">
            <v>NSDC_TP_1399320180901111920</v>
          </cell>
          <cell r="H16703">
            <v>43345</v>
          </cell>
          <cell r="I16703">
            <v>480</v>
          </cell>
          <cell r="J16703" t="str">
            <v>Category 4</v>
          </cell>
          <cell r="K16703" t="str">
            <v>New Proposed Center</v>
          </cell>
          <cell r="L16703">
            <v>1</v>
          </cell>
          <cell r="M16703" t="str">
            <v>NULL</v>
          </cell>
          <cell r="N16703" t="str">
            <v>No</v>
          </cell>
          <cell r="O16703" t="str">
            <v>NULL</v>
          </cell>
          <cell r="P16703" t="str">
            <v>NULL</v>
          </cell>
          <cell r="Q16703">
            <v>0</v>
          </cell>
          <cell r="R16703">
            <v>4</v>
          </cell>
          <cell r="S16703" t="str">
            <v>NULL</v>
          </cell>
          <cell r="T16703">
            <v>0</v>
          </cell>
          <cell r="U16703">
            <v>0</v>
          </cell>
        </row>
        <row r="16704">
          <cell r="G16704" t="str">
            <v>NSDC_TP_1399320180901115632</v>
          </cell>
          <cell r="H16704">
            <v>43345</v>
          </cell>
          <cell r="I16704">
            <v>480</v>
          </cell>
          <cell r="J16704" t="str">
            <v>Category 4</v>
          </cell>
          <cell r="K16704" t="str">
            <v>New Proposed Center</v>
          </cell>
          <cell r="L16704">
            <v>1</v>
          </cell>
          <cell r="M16704" t="str">
            <v>NULL</v>
          </cell>
          <cell r="N16704" t="str">
            <v>No</v>
          </cell>
          <cell r="O16704" t="str">
            <v>NULL</v>
          </cell>
          <cell r="P16704" t="str">
            <v>NULL</v>
          </cell>
          <cell r="Q16704">
            <v>0</v>
          </cell>
          <cell r="R16704">
            <v>4</v>
          </cell>
          <cell r="S16704" t="str">
            <v>NULL</v>
          </cell>
          <cell r="T16704">
            <v>0</v>
          </cell>
          <cell r="U16704">
            <v>0</v>
          </cell>
        </row>
        <row r="16705">
          <cell r="G16705" t="str">
            <v>NSDC_TP_1374320180902055952</v>
          </cell>
          <cell r="H16705">
            <v>43345</v>
          </cell>
          <cell r="I16705">
            <v>600</v>
          </cell>
          <cell r="J16705" t="str">
            <v>Category 4</v>
          </cell>
          <cell r="K16705" t="str">
            <v>New Proposed Center</v>
          </cell>
          <cell r="L16705">
            <v>1</v>
          </cell>
          <cell r="M16705" t="str">
            <v>NULL</v>
          </cell>
          <cell r="N16705" t="str">
            <v>No</v>
          </cell>
          <cell r="O16705" t="str">
            <v>NULL</v>
          </cell>
          <cell r="P16705" t="str">
            <v>NULL</v>
          </cell>
          <cell r="Q16705">
            <v>0</v>
          </cell>
          <cell r="R16705">
            <v>1</v>
          </cell>
          <cell r="S16705" t="str">
            <v>NULL</v>
          </cell>
          <cell r="T16705">
            <v>0</v>
          </cell>
          <cell r="U16705">
            <v>0</v>
          </cell>
        </row>
        <row r="16706">
          <cell r="G16706" t="str">
            <v>NSDC_TP_1311820180902121416</v>
          </cell>
          <cell r="H16706">
            <v>43345</v>
          </cell>
          <cell r="I16706">
            <v>540</v>
          </cell>
          <cell r="J16706" t="str">
            <v>Category 2</v>
          </cell>
          <cell r="K16706" t="str">
            <v>New Proposed Center</v>
          </cell>
          <cell r="L16706">
            <v>1</v>
          </cell>
          <cell r="M16706" t="str">
            <v>NULL</v>
          </cell>
          <cell r="N16706" t="str">
            <v>No</v>
          </cell>
          <cell r="O16706" t="str">
            <v>NULL</v>
          </cell>
          <cell r="P16706" t="str">
            <v>NULL</v>
          </cell>
          <cell r="Q16706">
            <v>0</v>
          </cell>
          <cell r="R16706">
            <v>2</v>
          </cell>
          <cell r="S16706" t="str">
            <v>NULL</v>
          </cell>
          <cell r="T16706">
            <v>0</v>
          </cell>
          <cell r="U16706">
            <v>0</v>
          </cell>
        </row>
        <row r="16707">
          <cell r="G16707" t="str">
            <v>NSDC_TP_1317420180901094959</v>
          </cell>
          <cell r="H16707">
            <v>43344</v>
          </cell>
          <cell r="I16707">
            <v>720</v>
          </cell>
          <cell r="J16707" t="str">
            <v>Category 3</v>
          </cell>
          <cell r="K16707" t="str">
            <v>New Proposed Center</v>
          </cell>
          <cell r="L16707">
            <v>1</v>
          </cell>
          <cell r="M16707" t="str">
            <v>NULL</v>
          </cell>
          <cell r="N16707" t="str">
            <v>No</v>
          </cell>
          <cell r="O16707" t="str">
            <v>NULL</v>
          </cell>
          <cell r="P16707" t="str">
            <v>NULL</v>
          </cell>
          <cell r="Q16707">
            <v>0</v>
          </cell>
          <cell r="R16707">
            <v>3</v>
          </cell>
          <cell r="S16707" t="str">
            <v>NULL</v>
          </cell>
          <cell r="T16707">
            <v>0</v>
          </cell>
          <cell r="U16707">
            <v>0</v>
          </cell>
        </row>
        <row r="16708">
          <cell r="G16708" t="str">
            <v>NSDC_TP_1317120180902121532</v>
          </cell>
          <cell r="H16708">
            <v>43345</v>
          </cell>
          <cell r="I16708">
            <v>720</v>
          </cell>
          <cell r="J16708" t="str">
            <v>Category 4</v>
          </cell>
          <cell r="K16708" t="str">
            <v>New Proposed Center</v>
          </cell>
          <cell r="L16708">
            <v>1</v>
          </cell>
          <cell r="M16708" t="str">
            <v>NULL</v>
          </cell>
          <cell r="N16708" t="str">
            <v>No</v>
          </cell>
          <cell r="O16708" t="str">
            <v>NULL</v>
          </cell>
          <cell r="P16708" t="str">
            <v>NULL</v>
          </cell>
          <cell r="Q16708">
            <v>0</v>
          </cell>
          <cell r="R16708">
            <v>3</v>
          </cell>
          <cell r="S16708" t="str">
            <v>NULL</v>
          </cell>
          <cell r="T16708">
            <v>0</v>
          </cell>
          <cell r="U16708">
            <v>0</v>
          </cell>
        </row>
        <row r="16709">
          <cell r="G16709" t="str">
            <v>NSDC_TP_1318420180830055218</v>
          </cell>
          <cell r="H16709">
            <v>43343</v>
          </cell>
          <cell r="I16709">
            <v>480</v>
          </cell>
          <cell r="J16709" t="str">
            <v>Category 4</v>
          </cell>
          <cell r="K16709" t="str">
            <v>New Proposed Center</v>
          </cell>
          <cell r="L16709">
            <v>1</v>
          </cell>
          <cell r="M16709" t="str">
            <v>NULL</v>
          </cell>
          <cell r="N16709" t="str">
            <v>No</v>
          </cell>
          <cell r="O16709" t="str">
            <v>NULL</v>
          </cell>
          <cell r="P16709" t="str">
            <v>NULL</v>
          </cell>
          <cell r="Q16709">
            <v>0</v>
          </cell>
          <cell r="R16709">
            <v>4</v>
          </cell>
          <cell r="S16709" t="str">
            <v>NULL</v>
          </cell>
          <cell r="T16709">
            <v>0</v>
          </cell>
          <cell r="U16709">
            <v>0</v>
          </cell>
        </row>
        <row r="16710">
          <cell r="G16710" t="str">
            <v>NSDC_TP_1302820180831051442</v>
          </cell>
          <cell r="H16710">
            <v>43343</v>
          </cell>
          <cell r="I16710">
            <v>960</v>
          </cell>
          <cell r="J16710" t="str">
            <v>Category 4</v>
          </cell>
          <cell r="K16710" t="str">
            <v>New Proposed Center</v>
          </cell>
          <cell r="L16710">
            <v>1</v>
          </cell>
          <cell r="M16710" t="str">
            <v>NULL</v>
          </cell>
          <cell r="N16710" t="str">
            <v>No</v>
          </cell>
          <cell r="O16710" t="str">
            <v>NULL</v>
          </cell>
          <cell r="P16710" t="str">
            <v>NULL</v>
          </cell>
          <cell r="Q16710">
            <v>0</v>
          </cell>
          <cell r="R16710">
            <v>2</v>
          </cell>
          <cell r="S16710" t="str">
            <v>NULL</v>
          </cell>
          <cell r="T16710">
            <v>0</v>
          </cell>
          <cell r="U16710">
            <v>0</v>
          </cell>
        </row>
        <row r="16711">
          <cell r="G16711" t="str">
            <v>NSDC_TP_1302820180902103845</v>
          </cell>
          <cell r="H16711">
            <v>43345</v>
          </cell>
          <cell r="I16711">
            <v>960</v>
          </cell>
          <cell r="J16711" t="str">
            <v>Category 4</v>
          </cell>
          <cell r="K16711" t="str">
            <v>New Proposed Center</v>
          </cell>
          <cell r="L16711">
            <v>1</v>
          </cell>
          <cell r="M16711" t="str">
            <v>NULL</v>
          </cell>
          <cell r="N16711" t="str">
            <v>No</v>
          </cell>
          <cell r="O16711" t="str">
            <v>NULL</v>
          </cell>
          <cell r="P16711" t="str">
            <v>NULL</v>
          </cell>
          <cell r="Q16711">
            <v>0</v>
          </cell>
          <cell r="R16711">
            <v>2</v>
          </cell>
          <cell r="S16711" t="str">
            <v>NULL</v>
          </cell>
          <cell r="T16711">
            <v>0</v>
          </cell>
          <cell r="U16711">
            <v>0</v>
          </cell>
        </row>
        <row r="16712">
          <cell r="G16712" t="str">
            <v>NSDC_TP_1302820180902104208</v>
          </cell>
          <cell r="H16712">
            <v>43345</v>
          </cell>
          <cell r="I16712">
            <v>1440</v>
          </cell>
          <cell r="J16712" t="str">
            <v>Category 4</v>
          </cell>
          <cell r="K16712" t="str">
            <v>New Proposed Center</v>
          </cell>
          <cell r="L16712">
            <v>1</v>
          </cell>
          <cell r="M16712" t="str">
            <v>NULL</v>
          </cell>
          <cell r="N16712" t="str">
            <v>No</v>
          </cell>
          <cell r="O16712" t="str">
            <v>NULL</v>
          </cell>
          <cell r="P16712" t="str">
            <v>NULL</v>
          </cell>
          <cell r="Q16712">
            <v>0</v>
          </cell>
          <cell r="R16712">
            <v>3</v>
          </cell>
          <cell r="S16712" t="str">
            <v>NULL</v>
          </cell>
          <cell r="T16712">
            <v>0</v>
          </cell>
          <cell r="U16712">
            <v>0</v>
          </cell>
        </row>
        <row r="16713">
          <cell r="G16713" t="str">
            <v>NSDC_TP_1302820180902103428</v>
          </cell>
          <cell r="H16713">
            <v>43345</v>
          </cell>
          <cell r="I16713">
            <v>1440</v>
          </cell>
          <cell r="J16713" t="str">
            <v>Category 4</v>
          </cell>
          <cell r="K16713" t="str">
            <v>New Proposed Center</v>
          </cell>
          <cell r="L16713">
            <v>1</v>
          </cell>
          <cell r="M16713" t="str">
            <v>NULL</v>
          </cell>
          <cell r="N16713" t="str">
            <v>No</v>
          </cell>
          <cell r="O16713" t="str">
            <v>NULL</v>
          </cell>
          <cell r="P16713" t="str">
            <v>NULL</v>
          </cell>
          <cell r="Q16713">
            <v>0</v>
          </cell>
          <cell r="R16713">
            <v>3</v>
          </cell>
          <cell r="S16713" t="str">
            <v>NULL</v>
          </cell>
          <cell r="T16713">
            <v>0</v>
          </cell>
          <cell r="U16713">
            <v>0</v>
          </cell>
        </row>
        <row r="16714">
          <cell r="G16714" t="str">
            <v>NSDC_TP_1302820180902091455</v>
          </cell>
          <cell r="H16714">
            <v>43345</v>
          </cell>
          <cell r="I16714">
            <v>480</v>
          </cell>
          <cell r="J16714" t="str">
            <v>Category 4</v>
          </cell>
          <cell r="K16714" t="str">
            <v>New Proposed Center</v>
          </cell>
          <cell r="L16714">
            <v>1</v>
          </cell>
          <cell r="M16714" t="str">
            <v>NULL</v>
          </cell>
          <cell r="N16714" t="str">
            <v>No</v>
          </cell>
          <cell r="O16714" t="str">
            <v>NULL</v>
          </cell>
          <cell r="P16714" t="str">
            <v>NULL</v>
          </cell>
          <cell r="Q16714">
            <v>0</v>
          </cell>
          <cell r="R16714">
            <v>1</v>
          </cell>
          <cell r="S16714" t="str">
            <v>NULL</v>
          </cell>
          <cell r="T16714">
            <v>0</v>
          </cell>
          <cell r="U16714">
            <v>0</v>
          </cell>
        </row>
        <row r="16715">
          <cell r="G16715" t="str">
            <v>NSDC_TP_1419920180902112816</v>
          </cell>
          <cell r="H16715">
            <v>43345</v>
          </cell>
          <cell r="I16715">
            <v>480</v>
          </cell>
          <cell r="J16715" t="str">
            <v>Category 2</v>
          </cell>
          <cell r="K16715" t="str">
            <v>New Proposed Center</v>
          </cell>
          <cell r="L16715">
            <v>1</v>
          </cell>
          <cell r="M16715" t="str">
            <v>NULL</v>
          </cell>
          <cell r="N16715" t="str">
            <v>No</v>
          </cell>
          <cell r="O16715" t="str">
            <v>NULL</v>
          </cell>
          <cell r="P16715" t="str">
            <v>NULL</v>
          </cell>
          <cell r="Q16715">
            <v>0</v>
          </cell>
          <cell r="R16715">
            <v>4</v>
          </cell>
          <cell r="S16715" t="str">
            <v>NULL</v>
          </cell>
          <cell r="T16715">
            <v>0</v>
          </cell>
          <cell r="U16715">
            <v>0</v>
          </cell>
        </row>
        <row r="16716">
          <cell r="G16716" t="str">
            <v>NSDC_TP_1438820180902055855</v>
          </cell>
          <cell r="H16716">
            <v>43345</v>
          </cell>
          <cell r="I16716">
            <v>1200</v>
          </cell>
          <cell r="J16716" t="str">
            <v>Category 4</v>
          </cell>
          <cell r="K16716" t="str">
            <v>New Proposed Center</v>
          </cell>
          <cell r="L16716">
            <v>1</v>
          </cell>
          <cell r="M16716" t="str">
            <v>NULL</v>
          </cell>
          <cell r="N16716" t="str">
            <v>No</v>
          </cell>
          <cell r="O16716" t="str">
            <v>NULL</v>
          </cell>
          <cell r="P16716" t="str">
            <v>NULL</v>
          </cell>
          <cell r="Q16716">
            <v>0</v>
          </cell>
          <cell r="R16716">
            <v>2</v>
          </cell>
          <cell r="S16716" t="str">
            <v>NULL</v>
          </cell>
          <cell r="T16716">
            <v>0</v>
          </cell>
          <cell r="U16716">
            <v>0</v>
          </cell>
        </row>
        <row r="16717">
          <cell r="G16717" t="str">
            <v>NSDC_TP_1431620180831040606</v>
          </cell>
          <cell r="H16717">
            <v>43344</v>
          </cell>
          <cell r="I16717">
            <v>720</v>
          </cell>
          <cell r="J16717" t="str">
            <v>Category 2</v>
          </cell>
          <cell r="K16717" t="str">
            <v>New Proposed Center</v>
          </cell>
          <cell r="L16717">
            <v>1</v>
          </cell>
          <cell r="M16717" t="str">
            <v>NULL</v>
          </cell>
          <cell r="N16717" t="str">
            <v>No</v>
          </cell>
          <cell r="O16717" t="str">
            <v>NULL</v>
          </cell>
          <cell r="P16717" t="str">
            <v>NULL</v>
          </cell>
          <cell r="Q16717">
            <v>0</v>
          </cell>
          <cell r="R16717">
            <v>2</v>
          </cell>
          <cell r="S16717" t="str">
            <v>NULL</v>
          </cell>
          <cell r="T16717">
            <v>0</v>
          </cell>
          <cell r="U16717">
            <v>0</v>
          </cell>
        </row>
        <row r="16718">
          <cell r="G16718" t="str">
            <v>NSDC_TP_1431620180831040937</v>
          </cell>
          <cell r="H16718">
            <v>43344</v>
          </cell>
          <cell r="I16718">
            <v>720</v>
          </cell>
          <cell r="J16718" t="str">
            <v>Category 2</v>
          </cell>
          <cell r="K16718" t="str">
            <v>New Proposed Center</v>
          </cell>
          <cell r="L16718">
            <v>1</v>
          </cell>
          <cell r="M16718" t="str">
            <v>NULL</v>
          </cell>
          <cell r="N16718" t="str">
            <v>No</v>
          </cell>
          <cell r="O16718" t="str">
            <v>NULL</v>
          </cell>
          <cell r="P16718" t="str">
            <v>NULL</v>
          </cell>
          <cell r="Q16718">
            <v>0</v>
          </cell>
          <cell r="R16718">
            <v>2</v>
          </cell>
          <cell r="S16718" t="str">
            <v>NULL</v>
          </cell>
          <cell r="T16718">
            <v>0</v>
          </cell>
          <cell r="U16718">
            <v>0</v>
          </cell>
        </row>
        <row r="16719">
          <cell r="G16719" t="str">
            <v>NSDC_TP_1431520180901045923</v>
          </cell>
          <cell r="H16719">
            <v>43344</v>
          </cell>
          <cell r="I16719">
            <v>960</v>
          </cell>
          <cell r="J16719" t="str">
            <v>Category 4</v>
          </cell>
          <cell r="K16719" t="str">
            <v>New Proposed Center</v>
          </cell>
          <cell r="L16719">
            <v>1</v>
          </cell>
          <cell r="M16719" t="str">
            <v>NULL</v>
          </cell>
          <cell r="N16719" t="str">
            <v>No</v>
          </cell>
          <cell r="O16719" t="str">
            <v>NULL</v>
          </cell>
          <cell r="P16719" t="str">
            <v>NULL</v>
          </cell>
          <cell r="Q16719">
            <v>0</v>
          </cell>
          <cell r="R16719">
            <v>4</v>
          </cell>
          <cell r="S16719" t="str">
            <v>NULL</v>
          </cell>
          <cell r="T16719">
            <v>0</v>
          </cell>
          <cell r="U16719">
            <v>0</v>
          </cell>
        </row>
        <row r="16720">
          <cell r="G16720" t="str">
            <v>NSDC_TP_1434620180902074743</v>
          </cell>
          <cell r="H16720">
            <v>43345</v>
          </cell>
          <cell r="I16720">
            <v>480</v>
          </cell>
          <cell r="J16720" t="str">
            <v>Category 4</v>
          </cell>
          <cell r="K16720" t="str">
            <v>New Proposed Center</v>
          </cell>
          <cell r="L16720">
            <v>1</v>
          </cell>
          <cell r="M16720" t="str">
            <v>NULL</v>
          </cell>
          <cell r="N16720" t="str">
            <v>No</v>
          </cell>
          <cell r="O16720" t="str">
            <v>NULL</v>
          </cell>
          <cell r="P16720" t="str">
            <v>NULL</v>
          </cell>
          <cell r="Q16720">
            <v>0</v>
          </cell>
          <cell r="R16720">
            <v>2</v>
          </cell>
          <cell r="S16720" t="str">
            <v>NULL</v>
          </cell>
          <cell r="T16720">
            <v>0</v>
          </cell>
          <cell r="U16720">
            <v>0</v>
          </cell>
        </row>
        <row r="16721">
          <cell r="G16721" t="str">
            <v>NSDC_TP_1403320180901095138</v>
          </cell>
          <cell r="H16721">
            <v>43344</v>
          </cell>
          <cell r="I16721">
            <v>960</v>
          </cell>
          <cell r="J16721" t="str">
            <v>Category 2</v>
          </cell>
          <cell r="K16721" t="str">
            <v>New Proposed Center</v>
          </cell>
          <cell r="L16721">
            <v>1</v>
          </cell>
          <cell r="M16721" t="str">
            <v>NULL</v>
          </cell>
          <cell r="N16721" t="str">
            <v>No</v>
          </cell>
          <cell r="O16721" t="str">
            <v>NULL</v>
          </cell>
          <cell r="P16721" t="str">
            <v>NULL</v>
          </cell>
          <cell r="Q16721">
            <v>0</v>
          </cell>
          <cell r="R16721">
            <v>2</v>
          </cell>
          <cell r="S16721" t="str">
            <v>NULL</v>
          </cell>
          <cell r="T16721">
            <v>0</v>
          </cell>
          <cell r="U16721">
            <v>0</v>
          </cell>
        </row>
        <row r="16722">
          <cell r="G16722" t="str">
            <v>NSDC_TP_1447220180902121207</v>
          </cell>
          <cell r="H16722">
            <v>43345</v>
          </cell>
          <cell r="I16722">
            <v>240</v>
          </cell>
          <cell r="J16722" t="str">
            <v>Category 4</v>
          </cell>
          <cell r="K16722" t="str">
            <v>New Proposed Center</v>
          </cell>
          <cell r="L16722">
            <v>1</v>
          </cell>
          <cell r="M16722" t="str">
            <v>NULL</v>
          </cell>
          <cell r="N16722" t="str">
            <v>No</v>
          </cell>
          <cell r="O16722" t="str">
            <v>NULL</v>
          </cell>
          <cell r="P16722" t="str">
            <v>NULL</v>
          </cell>
          <cell r="Q16722">
            <v>0</v>
          </cell>
          <cell r="R16722">
            <v>1</v>
          </cell>
          <cell r="S16722" t="str">
            <v>NULL</v>
          </cell>
          <cell r="T16722">
            <v>0</v>
          </cell>
          <cell r="U16722">
            <v>0</v>
          </cell>
        </row>
        <row r="16723">
          <cell r="G16723" t="str">
            <v>NSDC_TP_1449120180901030031</v>
          </cell>
          <cell r="H16723">
            <v>43344</v>
          </cell>
          <cell r="I16723">
            <v>1200</v>
          </cell>
          <cell r="J16723" t="str">
            <v>Category 2</v>
          </cell>
          <cell r="K16723" t="str">
            <v>New Proposed Center</v>
          </cell>
          <cell r="L16723">
            <v>1</v>
          </cell>
          <cell r="M16723" t="str">
            <v>NULL</v>
          </cell>
          <cell r="N16723" t="str">
            <v>No</v>
          </cell>
          <cell r="O16723" t="str">
            <v>NULL</v>
          </cell>
          <cell r="P16723" t="str">
            <v>NULL</v>
          </cell>
          <cell r="Q16723">
            <v>0</v>
          </cell>
          <cell r="R16723">
            <v>9</v>
          </cell>
          <cell r="S16723" t="str">
            <v>NULL</v>
          </cell>
          <cell r="T16723">
            <v>0</v>
          </cell>
          <cell r="U16723">
            <v>0</v>
          </cell>
        </row>
        <row r="16724">
          <cell r="G16724" t="str">
            <v>NSDC_TP_1448920180901111807</v>
          </cell>
          <cell r="H16724">
            <v>43344</v>
          </cell>
          <cell r="I16724">
            <v>360</v>
          </cell>
          <cell r="J16724" t="str">
            <v>Category 4</v>
          </cell>
          <cell r="K16724" t="str">
            <v>New Proposed Center</v>
          </cell>
          <cell r="L16724">
            <v>1</v>
          </cell>
          <cell r="M16724" t="str">
            <v>NULL</v>
          </cell>
          <cell r="N16724" t="str">
            <v>No</v>
          </cell>
          <cell r="O16724" t="str">
            <v>NULL</v>
          </cell>
          <cell r="P16724" t="str">
            <v>NULL</v>
          </cell>
          <cell r="Q16724">
            <v>0</v>
          </cell>
          <cell r="R16724">
            <v>2</v>
          </cell>
          <cell r="S16724" t="str">
            <v>NULL</v>
          </cell>
          <cell r="T16724">
            <v>0</v>
          </cell>
          <cell r="U16724">
            <v>0</v>
          </cell>
        </row>
        <row r="16725">
          <cell r="G16725" t="str">
            <v>NSDC_TP_1471020180902091543</v>
          </cell>
          <cell r="H16725">
            <v>43345</v>
          </cell>
          <cell r="I16725">
            <v>480</v>
          </cell>
          <cell r="J16725" t="str">
            <v>Category 3</v>
          </cell>
          <cell r="K16725" t="str">
            <v>New Proposed Center</v>
          </cell>
          <cell r="L16725">
            <v>1</v>
          </cell>
          <cell r="M16725" t="str">
            <v>NULL</v>
          </cell>
          <cell r="N16725" t="str">
            <v>No</v>
          </cell>
          <cell r="O16725" t="str">
            <v>NULL</v>
          </cell>
          <cell r="P16725" t="str">
            <v>NULL</v>
          </cell>
          <cell r="Q16725">
            <v>0</v>
          </cell>
          <cell r="R16725">
            <v>2</v>
          </cell>
          <cell r="S16725" t="str">
            <v>NULL</v>
          </cell>
          <cell r="T16725">
            <v>0</v>
          </cell>
          <cell r="U16725">
            <v>0</v>
          </cell>
        </row>
        <row r="16726">
          <cell r="G16726" t="str">
            <v>NSDC_TP_1496020180902103938</v>
          </cell>
          <cell r="H16726">
            <v>43345</v>
          </cell>
          <cell r="I16726">
            <v>960</v>
          </cell>
          <cell r="J16726" t="str">
            <v>Category 2</v>
          </cell>
          <cell r="K16726" t="str">
            <v>New Proposed Center</v>
          </cell>
          <cell r="L16726">
            <v>1</v>
          </cell>
          <cell r="M16726" t="str">
            <v>NULL</v>
          </cell>
          <cell r="N16726" t="str">
            <v>No</v>
          </cell>
          <cell r="O16726" t="str">
            <v>NULL</v>
          </cell>
          <cell r="P16726" t="str">
            <v>NULL</v>
          </cell>
          <cell r="Q16726">
            <v>0</v>
          </cell>
          <cell r="R16726">
            <v>2</v>
          </cell>
          <cell r="S16726" t="str">
            <v>NULL</v>
          </cell>
          <cell r="T16726">
            <v>0</v>
          </cell>
          <cell r="U16726">
            <v>0</v>
          </cell>
        </row>
        <row r="16727">
          <cell r="G16727" t="str">
            <v>NSDC_TP_1507620180902122230</v>
          </cell>
          <cell r="H16727">
            <v>43345</v>
          </cell>
          <cell r="I16727">
            <v>240</v>
          </cell>
          <cell r="J16727" t="str">
            <v>Category 2</v>
          </cell>
          <cell r="K16727" t="str">
            <v>New Proposed Center</v>
          </cell>
          <cell r="L16727">
            <v>1</v>
          </cell>
          <cell r="M16727" t="str">
            <v>NULL</v>
          </cell>
          <cell r="N16727" t="str">
            <v>No</v>
          </cell>
          <cell r="O16727" t="str">
            <v>NULL</v>
          </cell>
          <cell r="P16727" t="str">
            <v>NULL</v>
          </cell>
          <cell r="Q16727">
            <v>0</v>
          </cell>
          <cell r="R16727">
            <v>1</v>
          </cell>
          <cell r="S16727" t="str">
            <v>NULL</v>
          </cell>
          <cell r="T16727">
            <v>0</v>
          </cell>
          <cell r="U16727">
            <v>0</v>
          </cell>
        </row>
        <row r="16728">
          <cell r="G16728" t="str">
            <v>NSDC_TP_1514820180902111522</v>
          </cell>
          <cell r="H16728">
            <v>43345</v>
          </cell>
          <cell r="I16728">
            <v>480</v>
          </cell>
          <cell r="J16728" t="str">
            <v>Category 2</v>
          </cell>
          <cell r="K16728" t="str">
            <v>New Proposed Center</v>
          </cell>
          <cell r="L16728">
            <v>1</v>
          </cell>
          <cell r="M16728" t="str">
            <v>NULL</v>
          </cell>
          <cell r="N16728" t="str">
            <v>No</v>
          </cell>
          <cell r="O16728" t="str">
            <v>NULL</v>
          </cell>
          <cell r="P16728" t="str">
            <v>NULL</v>
          </cell>
          <cell r="Q16728">
            <v>0</v>
          </cell>
          <cell r="R16728">
            <v>1</v>
          </cell>
          <cell r="S16728" t="str">
            <v>NULL</v>
          </cell>
          <cell r="T16728">
            <v>0</v>
          </cell>
          <cell r="U16728">
            <v>0</v>
          </cell>
        </row>
        <row r="16729">
          <cell r="G16729" t="str">
            <v>NSDC_TP_1514820180902110656</v>
          </cell>
          <cell r="H16729">
            <v>43345</v>
          </cell>
          <cell r="I16729">
            <v>680</v>
          </cell>
          <cell r="J16729" t="str">
            <v>Category 2</v>
          </cell>
          <cell r="K16729" t="str">
            <v>New Proposed Center</v>
          </cell>
          <cell r="L16729">
            <v>1</v>
          </cell>
          <cell r="M16729" t="str">
            <v>NULL</v>
          </cell>
          <cell r="N16729" t="str">
            <v>No</v>
          </cell>
          <cell r="O16729" t="str">
            <v>NULL</v>
          </cell>
          <cell r="P16729" t="str">
            <v>NULL</v>
          </cell>
          <cell r="Q16729">
            <v>0</v>
          </cell>
          <cell r="R16729">
            <v>2</v>
          </cell>
          <cell r="S16729" t="str">
            <v>NULL</v>
          </cell>
          <cell r="T16729">
            <v>0</v>
          </cell>
          <cell r="U16729">
            <v>0</v>
          </cell>
        </row>
        <row r="16730">
          <cell r="G16730" t="str">
            <v>NSDC_TP_1521020180901111142</v>
          </cell>
          <cell r="H16730">
            <v>43345</v>
          </cell>
          <cell r="I16730">
            <v>480</v>
          </cell>
          <cell r="J16730" t="str">
            <v>Category 2</v>
          </cell>
          <cell r="K16730" t="str">
            <v>New Proposed Center</v>
          </cell>
          <cell r="L16730">
            <v>1</v>
          </cell>
          <cell r="M16730" t="str">
            <v>NULL</v>
          </cell>
          <cell r="N16730" t="str">
            <v>No</v>
          </cell>
          <cell r="O16730" t="str">
            <v>NULL</v>
          </cell>
          <cell r="P16730" t="str">
            <v>NULL</v>
          </cell>
          <cell r="Q16730">
            <v>0</v>
          </cell>
          <cell r="R16730">
            <v>2</v>
          </cell>
          <cell r="S16730" t="str">
            <v>NULL</v>
          </cell>
          <cell r="T16730">
            <v>0</v>
          </cell>
          <cell r="U16730">
            <v>0</v>
          </cell>
        </row>
        <row r="16731">
          <cell r="G16731" t="str">
            <v>NSDC_TP_1514820180902122312</v>
          </cell>
          <cell r="H16731">
            <v>43345</v>
          </cell>
          <cell r="I16731">
            <v>480</v>
          </cell>
          <cell r="J16731" t="str">
            <v>Category 2</v>
          </cell>
          <cell r="K16731" t="str">
            <v>New Proposed Center</v>
          </cell>
          <cell r="L16731">
            <v>1</v>
          </cell>
          <cell r="M16731" t="str">
            <v>NULL</v>
          </cell>
          <cell r="N16731" t="str">
            <v>No</v>
          </cell>
          <cell r="O16731" t="str">
            <v>NULL</v>
          </cell>
          <cell r="P16731" t="str">
            <v>NULL</v>
          </cell>
          <cell r="Q16731">
            <v>0</v>
          </cell>
          <cell r="R16731">
            <v>1</v>
          </cell>
          <cell r="S16731" t="str">
            <v>NULL</v>
          </cell>
          <cell r="T16731">
            <v>0</v>
          </cell>
          <cell r="U16731">
            <v>0</v>
          </cell>
        </row>
        <row r="16732">
          <cell r="G16732" t="str">
            <v>NSDC_TP_1514820180902121436</v>
          </cell>
          <cell r="H16732">
            <v>43345</v>
          </cell>
          <cell r="I16732">
            <v>480</v>
          </cell>
          <cell r="J16732" t="str">
            <v>Category 2</v>
          </cell>
          <cell r="K16732" t="str">
            <v>New Proposed Center</v>
          </cell>
          <cell r="L16732">
            <v>1</v>
          </cell>
          <cell r="M16732" t="str">
            <v>NULL</v>
          </cell>
          <cell r="N16732" t="str">
            <v>No</v>
          </cell>
          <cell r="O16732" t="str">
            <v>NULL</v>
          </cell>
          <cell r="P16732" t="str">
            <v>NULL</v>
          </cell>
          <cell r="Q16732">
            <v>0</v>
          </cell>
          <cell r="R16732">
            <v>1</v>
          </cell>
          <cell r="S16732" t="str">
            <v>NULL</v>
          </cell>
          <cell r="T16732">
            <v>0</v>
          </cell>
          <cell r="U16732">
            <v>0</v>
          </cell>
        </row>
        <row r="16733">
          <cell r="G16733" t="str">
            <v>NSDC_TP_1514820180902114840</v>
          </cell>
          <cell r="H16733">
            <v>43345</v>
          </cell>
          <cell r="I16733">
            <v>480</v>
          </cell>
          <cell r="J16733" t="str">
            <v>Category 2</v>
          </cell>
          <cell r="K16733" t="str">
            <v>New Proposed Center</v>
          </cell>
          <cell r="L16733">
            <v>1</v>
          </cell>
          <cell r="M16733" t="str">
            <v>NULL</v>
          </cell>
          <cell r="N16733" t="str">
            <v>No</v>
          </cell>
          <cell r="O16733" t="str">
            <v>NULL</v>
          </cell>
          <cell r="P16733" t="str">
            <v>NULL</v>
          </cell>
          <cell r="Q16733">
            <v>0</v>
          </cell>
          <cell r="R16733">
            <v>1</v>
          </cell>
          <cell r="S16733" t="str">
            <v>NULL</v>
          </cell>
          <cell r="T16733">
            <v>0</v>
          </cell>
          <cell r="U16733">
            <v>0</v>
          </cell>
        </row>
        <row r="16734">
          <cell r="G16734" t="str">
            <v>NSDC_TP_1514820180902060532</v>
          </cell>
          <cell r="H16734">
            <v>43345</v>
          </cell>
          <cell r="I16734">
            <v>1500</v>
          </cell>
          <cell r="J16734" t="str">
            <v>Category 2</v>
          </cell>
          <cell r="K16734" t="str">
            <v>New Proposed Center</v>
          </cell>
          <cell r="L16734">
            <v>1</v>
          </cell>
          <cell r="M16734" t="str">
            <v>NULL</v>
          </cell>
          <cell r="N16734" t="str">
            <v>No</v>
          </cell>
          <cell r="O16734" t="str">
            <v>NULL</v>
          </cell>
          <cell r="P16734" t="str">
            <v>NULL</v>
          </cell>
          <cell r="Q16734">
            <v>0</v>
          </cell>
          <cell r="R16734">
            <v>3</v>
          </cell>
          <cell r="S16734" t="str">
            <v>NULL</v>
          </cell>
          <cell r="T16734">
            <v>0</v>
          </cell>
          <cell r="U16734">
            <v>0</v>
          </cell>
        </row>
        <row r="16735">
          <cell r="G16735" t="str">
            <v>NSDC_TP_1514820180902093346</v>
          </cell>
          <cell r="H16735">
            <v>43345</v>
          </cell>
          <cell r="I16735">
            <v>500</v>
          </cell>
          <cell r="J16735" t="str">
            <v>Category 2</v>
          </cell>
          <cell r="K16735" t="str">
            <v>New Proposed Center</v>
          </cell>
          <cell r="L16735">
            <v>1</v>
          </cell>
          <cell r="M16735" t="str">
            <v>NULL</v>
          </cell>
          <cell r="N16735" t="str">
            <v>No</v>
          </cell>
          <cell r="O16735" t="str">
            <v>NULL</v>
          </cell>
          <cell r="P16735" t="str">
            <v>NULL</v>
          </cell>
          <cell r="Q16735">
            <v>0</v>
          </cell>
          <cell r="R16735">
            <v>1</v>
          </cell>
          <cell r="S16735" t="str">
            <v>NULL</v>
          </cell>
          <cell r="T16735">
            <v>0</v>
          </cell>
          <cell r="U16735">
            <v>0</v>
          </cell>
        </row>
        <row r="16736">
          <cell r="G16736" t="str">
            <v>NSDC_TP_1537920180902060946</v>
          </cell>
          <cell r="H16736">
            <v>43345</v>
          </cell>
          <cell r="I16736">
            <v>1500</v>
          </cell>
          <cell r="J16736" t="str">
            <v>Category 3</v>
          </cell>
          <cell r="K16736" t="str">
            <v>New Proposed Center</v>
          </cell>
          <cell r="L16736">
            <v>1</v>
          </cell>
          <cell r="M16736" t="str">
            <v>NULL</v>
          </cell>
          <cell r="N16736" t="str">
            <v>No</v>
          </cell>
          <cell r="O16736" t="str">
            <v>NULL</v>
          </cell>
          <cell r="P16736" t="str">
            <v>NULL</v>
          </cell>
          <cell r="Q16736">
            <v>0</v>
          </cell>
          <cell r="R16736">
            <v>3</v>
          </cell>
          <cell r="S16736" t="str">
            <v>NULL</v>
          </cell>
          <cell r="T16736">
            <v>0</v>
          </cell>
          <cell r="U16736">
            <v>0</v>
          </cell>
        </row>
        <row r="16737">
          <cell r="G16737" t="str">
            <v>NSDC_TP_1526920180902113909</v>
          </cell>
          <cell r="H16737">
            <v>43345</v>
          </cell>
          <cell r="I16737">
            <v>960</v>
          </cell>
          <cell r="J16737" t="str">
            <v>Category 2</v>
          </cell>
          <cell r="K16737" t="str">
            <v>New Proposed Center</v>
          </cell>
          <cell r="L16737">
            <v>1</v>
          </cell>
          <cell r="M16737" t="str">
            <v>NULL</v>
          </cell>
          <cell r="N16737" t="str">
            <v>No</v>
          </cell>
          <cell r="O16737" t="str">
            <v>NULL</v>
          </cell>
          <cell r="P16737" t="str">
            <v>NULL</v>
          </cell>
          <cell r="Q16737">
            <v>0</v>
          </cell>
          <cell r="R16737">
            <v>4</v>
          </cell>
          <cell r="S16737" t="str">
            <v>NULL</v>
          </cell>
          <cell r="T16737">
            <v>0</v>
          </cell>
          <cell r="U16737">
            <v>0</v>
          </cell>
        </row>
        <row r="16738">
          <cell r="G16738" t="str">
            <v>NSDC_TP_1360820180831012438</v>
          </cell>
          <cell r="H16738">
            <v>43344</v>
          </cell>
          <cell r="I16738">
            <v>360</v>
          </cell>
          <cell r="J16738" t="str">
            <v>Category 2</v>
          </cell>
          <cell r="K16738" t="str">
            <v>Existing Center Other than PMKK/PMKVY</v>
          </cell>
          <cell r="L16738">
            <v>0</v>
          </cell>
          <cell r="M16738" t="str">
            <v>CTED PMKVY Centre-Mishrane</v>
          </cell>
          <cell r="N16738" t="str">
            <v>Yes</v>
          </cell>
          <cell r="O16738" t="str">
            <v>TC041491</v>
          </cell>
          <cell r="P16738">
            <v>5</v>
          </cell>
          <cell r="Q16738">
            <v>82</v>
          </cell>
          <cell r="R16738">
            <v>1</v>
          </cell>
          <cell r="S16738">
            <v>1</v>
          </cell>
          <cell r="T16738">
            <v>240</v>
          </cell>
          <cell r="U16738">
            <v>240</v>
          </cell>
        </row>
        <row r="16739">
          <cell r="G16739" t="str">
            <v>NSDC_TP_1360820180901093131</v>
          </cell>
          <cell r="H16739">
            <v>43344</v>
          </cell>
          <cell r="I16739">
            <v>1080</v>
          </cell>
          <cell r="J16739" t="str">
            <v>Category 2</v>
          </cell>
          <cell r="K16739" t="str">
            <v>Existing Center Other than PMKK/PMKVY</v>
          </cell>
          <cell r="L16739">
            <v>0</v>
          </cell>
          <cell r="M16739" t="str">
            <v>CTED Skill Development Centre</v>
          </cell>
          <cell r="N16739" t="str">
            <v>No</v>
          </cell>
          <cell r="O16739" t="str">
            <v>NULL</v>
          </cell>
          <cell r="P16739" t="str">
            <v>NULL</v>
          </cell>
          <cell r="Q16739">
            <v>72</v>
          </cell>
          <cell r="R16739">
            <v>1</v>
          </cell>
          <cell r="S16739" t="str">
            <v>NULL</v>
          </cell>
          <cell r="T16739">
            <v>0</v>
          </cell>
          <cell r="U16739">
            <v>0</v>
          </cell>
        </row>
        <row r="16740">
          <cell r="G16740" t="str">
            <v>NSDC_TP_1425520180902113235</v>
          </cell>
          <cell r="H16740">
            <v>43345</v>
          </cell>
          <cell r="I16740">
            <v>480</v>
          </cell>
          <cell r="J16740" t="str">
            <v>Category 4</v>
          </cell>
          <cell r="K16740" t="str">
            <v>Existing Center Other than PMKK/PMKVY</v>
          </cell>
          <cell r="L16740">
            <v>0</v>
          </cell>
          <cell r="M16740" t="str">
            <v>PRATAP SEWA SAMITI</v>
          </cell>
          <cell r="N16740" t="str">
            <v>No</v>
          </cell>
          <cell r="O16740" t="str">
            <v>NULL</v>
          </cell>
          <cell r="P16740" t="str">
            <v>NULL</v>
          </cell>
          <cell r="Q16740">
            <v>63</v>
          </cell>
          <cell r="R16740">
            <v>2</v>
          </cell>
          <cell r="S16740">
            <v>1</v>
          </cell>
          <cell r="T16740">
            <v>240</v>
          </cell>
          <cell r="U16740">
            <v>240</v>
          </cell>
        </row>
        <row r="16741">
          <cell r="G16741" t="str">
            <v>NSDC_TP_1425520180902120603</v>
          </cell>
          <cell r="H16741">
            <v>43345</v>
          </cell>
          <cell r="I16741">
            <v>720</v>
          </cell>
          <cell r="J16741" t="str">
            <v>Category 4</v>
          </cell>
          <cell r="K16741" t="str">
            <v>Existing Center Other than PMKK/PMKVY</v>
          </cell>
          <cell r="L16741">
            <v>0</v>
          </cell>
          <cell r="M16741" t="str">
            <v>MAA SARASWATI PRASHIKSHAN KENDRA</v>
          </cell>
          <cell r="N16741" t="str">
            <v>No</v>
          </cell>
          <cell r="O16741" t="str">
            <v>NULL</v>
          </cell>
          <cell r="P16741" t="str">
            <v>NULL</v>
          </cell>
          <cell r="Q16741">
            <v>58</v>
          </cell>
          <cell r="R16741">
            <v>3</v>
          </cell>
          <cell r="S16741" t="str">
            <v>NULL</v>
          </cell>
          <cell r="T16741">
            <v>0</v>
          </cell>
          <cell r="U16741">
            <v>0</v>
          </cell>
        </row>
        <row r="16742">
          <cell r="G16742" t="str">
            <v>NSDC_TP_1317120180902115900</v>
          </cell>
          <cell r="H16742">
            <v>43345</v>
          </cell>
          <cell r="I16742">
            <v>480</v>
          </cell>
          <cell r="J16742" t="str">
            <v>Category 4</v>
          </cell>
          <cell r="K16742" t="str">
            <v>Existing Center Other than PMKK/PMKVY</v>
          </cell>
          <cell r="L16742">
            <v>0</v>
          </cell>
          <cell r="M16742" t="str">
            <v>PRATAP IT</v>
          </cell>
          <cell r="N16742" t="str">
            <v>No</v>
          </cell>
          <cell r="O16742" t="str">
            <v>NULL</v>
          </cell>
          <cell r="P16742" t="str">
            <v>NULL</v>
          </cell>
          <cell r="Q16742">
            <v>53</v>
          </cell>
          <cell r="R16742">
            <v>2</v>
          </cell>
          <cell r="S16742">
            <v>1</v>
          </cell>
          <cell r="T16742">
            <v>120</v>
          </cell>
          <cell r="U16742">
            <v>120</v>
          </cell>
        </row>
        <row r="16743">
          <cell r="G16743" t="str">
            <v>NSDC_TP_1317120180902055053</v>
          </cell>
          <cell r="H16743">
            <v>43345</v>
          </cell>
          <cell r="I16743">
            <v>480</v>
          </cell>
          <cell r="J16743" t="str">
            <v>Category 4</v>
          </cell>
          <cell r="K16743" t="str">
            <v>Existing Center Other than PMKK/PMKVY</v>
          </cell>
          <cell r="L16743">
            <v>0</v>
          </cell>
          <cell r="M16743" t="str">
            <v>Gateway Traininig Center</v>
          </cell>
          <cell r="N16743" t="str">
            <v>No</v>
          </cell>
          <cell r="O16743" t="str">
            <v>NULL</v>
          </cell>
          <cell r="P16743" t="str">
            <v>NULL</v>
          </cell>
          <cell r="Q16743">
            <v>53</v>
          </cell>
          <cell r="R16743">
            <v>2</v>
          </cell>
          <cell r="S16743" t="str">
            <v>NULL</v>
          </cell>
          <cell r="T16743">
            <v>0</v>
          </cell>
          <cell r="U16743">
            <v>0</v>
          </cell>
        </row>
        <row r="16744">
          <cell r="G16744" t="str">
            <v>NSDC_TP_1317120180831123902</v>
          </cell>
          <cell r="H16744">
            <v>43344</v>
          </cell>
          <cell r="I16744">
            <v>240</v>
          </cell>
          <cell r="J16744" t="str">
            <v>Category 4</v>
          </cell>
          <cell r="K16744" t="str">
            <v>Existing Center Other than PMKK/PMKVY</v>
          </cell>
          <cell r="L16744">
            <v>0</v>
          </cell>
          <cell r="M16744" t="str">
            <v>A Z Shikshan Evam Prashikshan Sansathan</v>
          </cell>
          <cell r="N16744" t="str">
            <v>No</v>
          </cell>
          <cell r="O16744" t="str">
            <v>NULL</v>
          </cell>
          <cell r="P16744" t="str">
            <v>NULL</v>
          </cell>
          <cell r="Q16744">
            <v>48</v>
          </cell>
          <cell r="R16744">
            <v>1</v>
          </cell>
          <cell r="S16744" t="str">
            <v>NULL</v>
          </cell>
          <cell r="T16744">
            <v>0</v>
          </cell>
          <cell r="U16744">
            <v>0</v>
          </cell>
        </row>
        <row r="16745">
          <cell r="G16745" t="str">
            <v>NSDC_TP_1317120180902115412</v>
          </cell>
          <cell r="H16745">
            <v>43345</v>
          </cell>
          <cell r="I16745">
            <v>240</v>
          </cell>
          <cell r="J16745" t="str">
            <v>Category 4</v>
          </cell>
          <cell r="K16745" t="str">
            <v>Existing Center Other than PMKK/PMKVY</v>
          </cell>
          <cell r="L16745">
            <v>0</v>
          </cell>
          <cell r="M16745" t="str">
            <v>M T I</v>
          </cell>
          <cell r="N16745" t="str">
            <v>No</v>
          </cell>
          <cell r="O16745" t="str">
            <v>NULL</v>
          </cell>
          <cell r="P16745" t="str">
            <v>NULL</v>
          </cell>
          <cell r="Q16745">
            <v>48</v>
          </cell>
          <cell r="R16745">
            <v>1</v>
          </cell>
          <cell r="S16745" t="str">
            <v>NULL</v>
          </cell>
          <cell r="T16745">
            <v>0</v>
          </cell>
          <cell r="U16745">
            <v>0</v>
          </cell>
        </row>
        <row r="16746">
          <cell r="G16746" t="str">
            <v>NSDC_TP_1397020180830033610</v>
          </cell>
          <cell r="H16746">
            <v>43342</v>
          </cell>
          <cell r="I16746">
            <v>300</v>
          </cell>
          <cell r="J16746" t="str">
            <v>Category 4</v>
          </cell>
          <cell r="K16746" t="str">
            <v>PMKVY Center</v>
          </cell>
          <cell r="L16746">
            <v>0</v>
          </cell>
          <cell r="M16746" t="str">
            <v>SJGVS Skill Training Centre Sultanpur</v>
          </cell>
          <cell r="N16746" t="str">
            <v>Yes</v>
          </cell>
          <cell r="O16746" t="str">
            <v>TC016296</v>
          </cell>
          <cell r="P16746">
            <v>4</v>
          </cell>
          <cell r="Q16746">
            <v>45</v>
          </cell>
          <cell r="R16746">
            <v>1</v>
          </cell>
          <cell r="S16746">
            <v>1</v>
          </cell>
          <cell r="T16746">
            <v>240</v>
          </cell>
          <cell r="U16746">
            <v>240</v>
          </cell>
        </row>
        <row r="16747">
          <cell r="G16747" t="str">
            <v>NSDC_TP_1309820180902121816</v>
          </cell>
          <cell r="H16747">
            <v>43345</v>
          </cell>
          <cell r="I16747">
            <v>360</v>
          </cell>
          <cell r="J16747" t="str">
            <v>Category 4</v>
          </cell>
          <cell r="K16747" t="str">
            <v>Existing Center Other than PMKK/PMKVY</v>
          </cell>
          <cell r="L16747">
            <v>0</v>
          </cell>
          <cell r="M16747" t="str">
            <v>ASHIRWAD EDUCATIONAL SOCIAL WELFARE SOCI</v>
          </cell>
          <cell r="N16747" t="str">
            <v>No</v>
          </cell>
          <cell r="O16747" t="str">
            <v>NULL</v>
          </cell>
          <cell r="P16747" t="str">
            <v>NULL</v>
          </cell>
          <cell r="Q16747">
            <v>33</v>
          </cell>
          <cell r="R16747">
            <v>3</v>
          </cell>
          <cell r="S16747" t="str">
            <v>NULL</v>
          </cell>
          <cell r="T16747">
            <v>0</v>
          </cell>
          <cell r="U16747">
            <v>0</v>
          </cell>
        </row>
        <row r="16748">
          <cell r="G16748" t="str">
            <v>NSDC_TP_1428120180902053805</v>
          </cell>
          <cell r="H16748">
            <v>43345</v>
          </cell>
          <cell r="I16748">
            <v>3000</v>
          </cell>
          <cell r="J16748" t="str">
            <v>Category 4</v>
          </cell>
          <cell r="K16748" t="str">
            <v>Existing Center Other than PMKK/PMKVY</v>
          </cell>
          <cell r="L16748">
            <v>0</v>
          </cell>
          <cell r="M16748" t="str">
            <v>Sah Sahayog Skill center</v>
          </cell>
          <cell r="N16748" t="str">
            <v>No</v>
          </cell>
          <cell r="O16748" t="str">
            <v>NULL</v>
          </cell>
          <cell r="P16748" t="str">
            <v>NULL</v>
          </cell>
          <cell r="Q16748">
            <v>33</v>
          </cell>
          <cell r="R16748">
            <v>3</v>
          </cell>
          <cell r="S16748">
            <v>1</v>
          </cell>
          <cell r="T16748">
            <v>360</v>
          </cell>
          <cell r="U16748">
            <v>360</v>
          </cell>
        </row>
        <row r="16749">
          <cell r="G16749" t="str">
            <v>NSDC_TP_1446620180830101132</v>
          </cell>
          <cell r="H16749">
            <v>43344</v>
          </cell>
          <cell r="I16749">
            <v>600</v>
          </cell>
          <cell r="J16749" t="str">
            <v>Category 3</v>
          </cell>
          <cell r="K16749" t="str">
            <v>Existing Center Other than PMKK/PMKVY</v>
          </cell>
          <cell r="L16749">
            <v>0</v>
          </cell>
          <cell r="M16749" t="str">
            <v>GLOBAL COMPUTER CENTRE</v>
          </cell>
          <cell r="N16749" t="str">
            <v>Yes</v>
          </cell>
          <cell r="O16749" t="str">
            <v>TC015419</v>
          </cell>
          <cell r="P16749">
            <v>4</v>
          </cell>
          <cell r="Q16749">
            <v>20</v>
          </cell>
          <cell r="R16749">
            <v>2</v>
          </cell>
          <cell r="S16749" t="str">
            <v>NULL</v>
          </cell>
          <cell r="T16749">
            <v>0</v>
          </cell>
          <cell r="U16749">
            <v>0</v>
          </cell>
        </row>
        <row r="16750">
          <cell r="G16750" t="str">
            <v>NSDC_TP_1458320180901025832</v>
          </cell>
          <cell r="H16750">
            <v>43344</v>
          </cell>
          <cell r="I16750">
            <v>480</v>
          </cell>
          <cell r="J16750" t="str">
            <v>Category 3</v>
          </cell>
          <cell r="K16750" t="str">
            <v>New Proposed Center</v>
          </cell>
          <cell r="L16750">
            <v>0</v>
          </cell>
          <cell r="M16750" t="str">
            <v>NULL</v>
          </cell>
          <cell r="N16750" t="str">
            <v>No</v>
          </cell>
          <cell r="O16750" t="str">
            <v>NULL</v>
          </cell>
          <cell r="P16750" t="str">
            <v>NULL</v>
          </cell>
          <cell r="Q16750">
            <v>0</v>
          </cell>
          <cell r="R16750">
            <v>2</v>
          </cell>
          <cell r="S16750" t="str">
            <v>NULL</v>
          </cell>
          <cell r="T16750">
            <v>0</v>
          </cell>
          <cell r="U16750">
            <v>0</v>
          </cell>
        </row>
        <row r="16751">
          <cell r="G16751" t="str">
            <v>NSDC_TP_1425520180902115613</v>
          </cell>
          <cell r="H16751">
            <v>43345</v>
          </cell>
          <cell r="I16751">
            <v>240</v>
          </cell>
          <cell r="J16751" t="str">
            <v>Category 4</v>
          </cell>
          <cell r="K16751" t="str">
            <v>New Proposed Center</v>
          </cell>
          <cell r="L16751">
            <v>0</v>
          </cell>
          <cell r="M16751" t="str">
            <v>NULL</v>
          </cell>
          <cell r="N16751" t="str">
            <v>No</v>
          </cell>
          <cell r="O16751" t="str">
            <v>NULL</v>
          </cell>
          <cell r="P16751" t="str">
            <v>NULL</v>
          </cell>
          <cell r="Q16751">
            <v>0</v>
          </cell>
          <cell r="R16751">
            <v>1</v>
          </cell>
          <cell r="S16751" t="str">
            <v>NULL</v>
          </cell>
          <cell r="T16751">
            <v>0</v>
          </cell>
          <cell r="U16751">
            <v>0</v>
          </cell>
        </row>
        <row r="16752">
          <cell r="G16752" t="str">
            <v>NSDC_TP_1425520180831053155</v>
          </cell>
          <cell r="H16752">
            <v>43344</v>
          </cell>
          <cell r="I16752">
            <v>960</v>
          </cell>
          <cell r="J16752" t="str">
            <v>Category 4</v>
          </cell>
          <cell r="K16752" t="str">
            <v>New Proposed Center</v>
          </cell>
          <cell r="L16752">
            <v>0</v>
          </cell>
          <cell r="M16752" t="str">
            <v>NULL</v>
          </cell>
          <cell r="N16752" t="str">
            <v>No</v>
          </cell>
          <cell r="O16752" t="str">
            <v>NULL</v>
          </cell>
          <cell r="P16752" t="str">
            <v>NULL</v>
          </cell>
          <cell r="Q16752">
            <v>0</v>
          </cell>
          <cell r="R16752">
            <v>2</v>
          </cell>
          <cell r="S16752" t="str">
            <v>NULL</v>
          </cell>
          <cell r="T16752">
            <v>0</v>
          </cell>
          <cell r="U16752">
            <v>0</v>
          </cell>
        </row>
        <row r="16753">
          <cell r="G16753" t="str">
            <v>NSDC_TP_1425520180901102102</v>
          </cell>
          <cell r="H16753">
            <v>43344</v>
          </cell>
          <cell r="I16753">
            <v>240</v>
          </cell>
          <cell r="J16753" t="str">
            <v>Category 4</v>
          </cell>
          <cell r="K16753" t="str">
            <v>New Proposed Center</v>
          </cell>
          <cell r="L16753">
            <v>0</v>
          </cell>
          <cell r="M16753" t="str">
            <v>NULL</v>
          </cell>
          <cell r="N16753" t="str">
            <v>No</v>
          </cell>
          <cell r="O16753" t="str">
            <v>NULL</v>
          </cell>
          <cell r="P16753" t="str">
            <v>NULL</v>
          </cell>
          <cell r="Q16753">
            <v>0</v>
          </cell>
          <cell r="R16753">
            <v>1</v>
          </cell>
          <cell r="S16753" t="str">
            <v>NULL</v>
          </cell>
          <cell r="T16753">
            <v>0</v>
          </cell>
          <cell r="U16753">
            <v>0</v>
          </cell>
        </row>
        <row r="16754">
          <cell r="G16754" t="str">
            <v>NSDC_TP_1404920180902112528</v>
          </cell>
          <cell r="H16754">
            <v>43345</v>
          </cell>
          <cell r="I16754">
            <v>720</v>
          </cell>
          <cell r="J16754" t="str">
            <v>Category 4</v>
          </cell>
          <cell r="K16754" t="str">
            <v>New Proposed Center</v>
          </cell>
          <cell r="L16754">
            <v>0</v>
          </cell>
          <cell r="M16754" t="str">
            <v>NULL</v>
          </cell>
          <cell r="N16754" t="str">
            <v>No</v>
          </cell>
          <cell r="O16754" t="str">
            <v>NULL</v>
          </cell>
          <cell r="P16754" t="str">
            <v>NULL</v>
          </cell>
          <cell r="Q16754">
            <v>0</v>
          </cell>
          <cell r="R16754">
            <v>3</v>
          </cell>
          <cell r="S16754" t="str">
            <v>NULL</v>
          </cell>
          <cell r="T16754">
            <v>0</v>
          </cell>
          <cell r="U16754">
            <v>0</v>
          </cell>
        </row>
        <row r="16755">
          <cell r="G16755" t="str">
            <v>NSDC_TP_1535520180901044103</v>
          </cell>
          <cell r="H16755">
            <v>43344</v>
          </cell>
          <cell r="I16755">
            <v>960</v>
          </cell>
          <cell r="J16755" t="str">
            <v>Category 3</v>
          </cell>
          <cell r="K16755" t="str">
            <v>New Proposed Center</v>
          </cell>
          <cell r="L16755">
            <v>0</v>
          </cell>
          <cell r="M16755" t="str">
            <v>NULL</v>
          </cell>
          <cell r="N16755" t="str">
            <v>No</v>
          </cell>
          <cell r="O16755" t="str">
            <v>NULL</v>
          </cell>
          <cell r="P16755" t="str">
            <v>NULL</v>
          </cell>
          <cell r="Q16755">
            <v>0</v>
          </cell>
          <cell r="R16755">
            <v>2</v>
          </cell>
          <cell r="S16755" t="str">
            <v>NULL</v>
          </cell>
          <cell r="T16755">
            <v>0</v>
          </cell>
          <cell r="U16755">
            <v>0</v>
          </cell>
        </row>
        <row r="16756">
          <cell r="G16756" t="str">
            <v>NSDC_TP_1553520180902121317</v>
          </cell>
          <cell r="H16756">
            <v>43345</v>
          </cell>
          <cell r="I16756">
            <v>720</v>
          </cell>
          <cell r="J16756" t="str">
            <v>Category 2</v>
          </cell>
          <cell r="K16756" t="str">
            <v>New Proposed Center</v>
          </cell>
          <cell r="L16756">
            <v>0</v>
          </cell>
          <cell r="M16756" t="str">
            <v>NULL</v>
          </cell>
          <cell r="N16756" t="str">
            <v>No</v>
          </cell>
          <cell r="O16756" t="str">
            <v>NULL</v>
          </cell>
          <cell r="P16756" t="str">
            <v>NULL</v>
          </cell>
          <cell r="Q16756">
            <v>0</v>
          </cell>
          <cell r="R16756">
            <v>2</v>
          </cell>
          <cell r="S16756" t="str">
            <v>NULL</v>
          </cell>
          <cell r="T16756">
            <v>0</v>
          </cell>
          <cell r="U16756">
            <v>0</v>
          </cell>
        </row>
        <row r="16757">
          <cell r="G16757" t="str">
            <v>NSDC_TP_1514820180902113320</v>
          </cell>
          <cell r="H16757">
            <v>43345</v>
          </cell>
          <cell r="I16757">
            <v>360</v>
          </cell>
          <cell r="J16757" t="str">
            <v>Category 2</v>
          </cell>
          <cell r="K16757" t="str">
            <v>New Proposed Center</v>
          </cell>
          <cell r="L16757">
            <v>0</v>
          </cell>
          <cell r="M16757" t="str">
            <v>NULL</v>
          </cell>
          <cell r="N16757" t="str">
            <v>No</v>
          </cell>
          <cell r="O16757" t="str">
            <v>NULL</v>
          </cell>
          <cell r="P16757" t="str">
            <v>NULL</v>
          </cell>
          <cell r="Q16757">
            <v>0</v>
          </cell>
          <cell r="R16757">
            <v>1</v>
          </cell>
          <cell r="S16757" t="str">
            <v>NULL</v>
          </cell>
          <cell r="T16757">
            <v>0</v>
          </cell>
          <cell r="U16757">
            <v>0</v>
          </cell>
        </row>
        <row r="16758">
          <cell r="G16758" t="str">
            <v>NSDC_TP_1514820180902113112</v>
          </cell>
          <cell r="H16758">
            <v>43345</v>
          </cell>
          <cell r="I16758">
            <v>720</v>
          </cell>
          <cell r="J16758" t="str">
            <v>Category 2</v>
          </cell>
          <cell r="K16758" t="str">
            <v>New Proposed Center</v>
          </cell>
          <cell r="L16758">
            <v>0</v>
          </cell>
          <cell r="M16758" t="str">
            <v>NULL</v>
          </cell>
          <cell r="N16758" t="str">
            <v>No</v>
          </cell>
          <cell r="O16758" t="str">
            <v>NULL</v>
          </cell>
          <cell r="P16758" t="str">
            <v>NULL</v>
          </cell>
          <cell r="Q16758">
            <v>0</v>
          </cell>
          <cell r="R16758">
            <v>2</v>
          </cell>
          <cell r="S16758" t="str">
            <v>NULL</v>
          </cell>
          <cell r="T16758">
            <v>0</v>
          </cell>
          <cell r="U16758">
            <v>0</v>
          </cell>
        </row>
        <row r="16759">
          <cell r="G16759" t="str">
            <v>NSDC_TP_1480820180831045542</v>
          </cell>
          <cell r="H16759">
            <v>43344</v>
          </cell>
          <cell r="I16759">
            <v>1020</v>
          </cell>
          <cell r="J16759" t="str">
            <v>Category 4</v>
          </cell>
          <cell r="K16759" t="str">
            <v>New Proposed Center</v>
          </cell>
          <cell r="L16759">
            <v>0</v>
          </cell>
          <cell r="M16759" t="str">
            <v>NULL</v>
          </cell>
          <cell r="N16759" t="str">
            <v>No</v>
          </cell>
          <cell r="O16759" t="str">
            <v>NULL</v>
          </cell>
          <cell r="P16759" t="str">
            <v>NULL</v>
          </cell>
          <cell r="Q16759">
            <v>0</v>
          </cell>
          <cell r="R16759">
            <v>6</v>
          </cell>
          <cell r="S16759" t="str">
            <v>NULL</v>
          </cell>
          <cell r="T16759">
            <v>0</v>
          </cell>
          <cell r="U16759">
            <v>0</v>
          </cell>
        </row>
        <row r="16760">
          <cell r="G16760" t="str">
            <v>NSDC_TP_1475920180901040052</v>
          </cell>
          <cell r="H16760">
            <v>43344</v>
          </cell>
          <cell r="I16760">
            <v>240</v>
          </cell>
          <cell r="J16760" t="str">
            <v>Category 2</v>
          </cell>
          <cell r="K16760" t="str">
            <v>New Proposed Center</v>
          </cell>
          <cell r="L16760">
            <v>0</v>
          </cell>
          <cell r="M16760" t="str">
            <v>NULL</v>
          </cell>
          <cell r="N16760" t="str">
            <v>No</v>
          </cell>
          <cell r="O16760" t="str">
            <v>NULL</v>
          </cell>
          <cell r="P16760" t="str">
            <v>NULL</v>
          </cell>
          <cell r="Q16760">
            <v>0</v>
          </cell>
          <cell r="R16760">
            <v>1</v>
          </cell>
          <cell r="S16760" t="str">
            <v>NULL</v>
          </cell>
          <cell r="T16760">
            <v>0</v>
          </cell>
          <cell r="U16760">
            <v>0</v>
          </cell>
        </row>
        <row r="16761">
          <cell r="G16761" t="str">
            <v>NSDC_TP_1308320180901110129</v>
          </cell>
          <cell r="H16761">
            <v>43344</v>
          </cell>
          <cell r="I16761">
            <v>540</v>
          </cell>
          <cell r="J16761" t="str">
            <v>Category 4</v>
          </cell>
          <cell r="K16761" t="str">
            <v>New Proposed Center</v>
          </cell>
          <cell r="L16761">
            <v>0</v>
          </cell>
          <cell r="M16761" t="str">
            <v>NULL</v>
          </cell>
          <cell r="N16761" t="str">
            <v>No</v>
          </cell>
          <cell r="O16761" t="str">
            <v>NULL</v>
          </cell>
          <cell r="P16761" t="str">
            <v>NULL</v>
          </cell>
          <cell r="Q16761">
            <v>0</v>
          </cell>
          <cell r="R16761">
            <v>2</v>
          </cell>
          <cell r="S16761" t="str">
            <v>NULL</v>
          </cell>
          <cell r="T16761">
            <v>0</v>
          </cell>
          <cell r="U16761">
            <v>0</v>
          </cell>
        </row>
        <row r="16762">
          <cell r="G16762" t="str">
            <v>NSDC_TP_1317120180902121113</v>
          </cell>
          <cell r="H16762">
            <v>43345</v>
          </cell>
          <cell r="I16762">
            <v>480</v>
          </cell>
          <cell r="J16762" t="str">
            <v>Category 4</v>
          </cell>
          <cell r="K16762" t="str">
            <v>New Proposed Center</v>
          </cell>
          <cell r="L16762">
            <v>0</v>
          </cell>
          <cell r="M16762" t="str">
            <v>NULL</v>
          </cell>
          <cell r="N16762" t="str">
            <v>No</v>
          </cell>
          <cell r="O16762" t="str">
            <v>NULL</v>
          </cell>
          <cell r="P16762" t="str">
            <v>NULL</v>
          </cell>
          <cell r="Q16762">
            <v>0</v>
          </cell>
          <cell r="R16762">
            <v>2</v>
          </cell>
          <cell r="S16762" t="str">
            <v>NULL</v>
          </cell>
          <cell r="T16762">
            <v>0</v>
          </cell>
          <cell r="U16762">
            <v>0</v>
          </cell>
        </row>
        <row r="16763">
          <cell r="G16763" t="str">
            <v>NSDC_TP_1317120180902064210</v>
          </cell>
          <cell r="H16763">
            <v>43345</v>
          </cell>
          <cell r="I16763">
            <v>480</v>
          </cell>
          <cell r="J16763" t="str">
            <v>Category 4</v>
          </cell>
          <cell r="K16763" t="str">
            <v>New Proposed Center</v>
          </cell>
          <cell r="L16763">
            <v>0</v>
          </cell>
          <cell r="M16763" t="str">
            <v>NULL</v>
          </cell>
          <cell r="N16763" t="str">
            <v>No</v>
          </cell>
          <cell r="O16763" t="str">
            <v>NULL</v>
          </cell>
          <cell r="P16763" t="str">
            <v>NULL</v>
          </cell>
          <cell r="Q16763">
            <v>0</v>
          </cell>
          <cell r="R16763">
            <v>2</v>
          </cell>
          <cell r="S16763" t="str">
            <v>NULL</v>
          </cell>
          <cell r="T16763">
            <v>0</v>
          </cell>
          <cell r="U16763">
            <v>0</v>
          </cell>
        </row>
        <row r="16764">
          <cell r="G16764" t="str">
            <v>NSDC_TP_1332820180901110957</v>
          </cell>
          <cell r="H16764">
            <v>43344</v>
          </cell>
          <cell r="I16764">
            <v>720</v>
          </cell>
          <cell r="J16764" t="str">
            <v>Category 2</v>
          </cell>
          <cell r="K16764" t="str">
            <v>New Proposed Center</v>
          </cell>
          <cell r="L16764">
            <v>0</v>
          </cell>
          <cell r="M16764" t="str">
            <v>NULL</v>
          </cell>
          <cell r="N16764" t="str">
            <v>No</v>
          </cell>
          <cell r="O16764" t="str">
            <v>NULL</v>
          </cell>
          <cell r="P16764" t="str">
            <v>NULL</v>
          </cell>
          <cell r="Q16764">
            <v>0</v>
          </cell>
          <cell r="R16764">
            <v>2</v>
          </cell>
          <cell r="S16764" t="str">
            <v>NULL</v>
          </cell>
          <cell r="T16764">
            <v>0</v>
          </cell>
          <cell r="U16764">
            <v>0</v>
          </cell>
        </row>
        <row r="16765">
          <cell r="G16765" t="str">
            <v>NSDC_TP_1361320180902103848</v>
          </cell>
          <cell r="H16765">
            <v>43345</v>
          </cell>
          <cell r="I16765">
            <v>200</v>
          </cell>
          <cell r="J16765" t="str">
            <v>Category 4</v>
          </cell>
          <cell r="K16765" t="str">
            <v>New Proposed Center</v>
          </cell>
          <cell r="L16765">
            <v>0</v>
          </cell>
          <cell r="M16765" t="str">
            <v>NULL</v>
          </cell>
          <cell r="N16765" t="str">
            <v>No</v>
          </cell>
          <cell r="O16765" t="str">
            <v>NULL</v>
          </cell>
          <cell r="P16765" t="str">
            <v>NULL</v>
          </cell>
          <cell r="Q16765">
            <v>0</v>
          </cell>
          <cell r="R16765">
            <v>1</v>
          </cell>
          <cell r="S16765" t="str">
            <v>NULL</v>
          </cell>
          <cell r="T16765">
            <v>0</v>
          </cell>
          <cell r="U16765">
            <v>0</v>
          </cell>
        </row>
        <row r="16766">
          <cell r="G16766" t="str">
            <v>NSDC_TP_1361320180902094816</v>
          </cell>
          <cell r="H16766">
            <v>43345</v>
          </cell>
          <cell r="I16766">
            <v>480</v>
          </cell>
          <cell r="J16766" t="str">
            <v>Category 4</v>
          </cell>
          <cell r="K16766" t="str">
            <v>PMKVY Center</v>
          </cell>
          <cell r="L16766">
            <v>0</v>
          </cell>
          <cell r="M16766" t="str">
            <v>Gautam Buddh Sewa Sansthan</v>
          </cell>
          <cell r="N16766" t="str">
            <v>Yes</v>
          </cell>
          <cell r="O16766" t="str">
            <v>TC000490</v>
          </cell>
          <cell r="P16766">
            <v>3</v>
          </cell>
          <cell r="Q16766">
            <v>0</v>
          </cell>
          <cell r="R16766">
            <v>2</v>
          </cell>
          <cell r="S16766" t="str">
            <v>NULL</v>
          </cell>
          <cell r="T16766">
            <v>0</v>
          </cell>
          <cell r="U16766">
            <v>0</v>
          </cell>
        </row>
        <row r="16767">
          <cell r="G16767" t="str">
            <v>NSDC_TP_1338220180902080949</v>
          </cell>
          <cell r="H16767">
            <v>43345</v>
          </cell>
          <cell r="I16767">
            <v>480</v>
          </cell>
          <cell r="J16767" t="str">
            <v>Category 4</v>
          </cell>
          <cell r="K16767" t="str">
            <v>New Proposed Center</v>
          </cell>
          <cell r="L16767">
            <v>0</v>
          </cell>
          <cell r="M16767" t="str">
            <v>NULL</v>
          </cell>
          <cell r="N16767" t="str">
            <v>No</v>
          </cell>
          <cell r="O16767" t="str">
            <v>NULL</v>
          </cell>
          <cell r="P16767" t="str">
            <v>NULL</v>
          </cell>
          <cell r="Q16767">
            <v>0</v>
          </cell>
          <cell r="R16767">
            <v>2</v>
          </cell>
          <cell r="S16767" t="str">
            <v>NULL</v>
          </cell>
          <cell r="T16767">
            <v>0</v>
          </cell>
          <cell r="U16767">
            <v>0</v>
          </cell>
        </row>
        <row r="16768">
          <cell r="G16768" t="str">
            <v>NSDC_TP_1504820180901105656</v>
          </cell>
          <cell r="H16768">
            <v>43345</v>
          </cell>
          <cell r="I16768">
            <v>840</v>
          </cell>
          <cell r="J16768" t="str">
            <v>Category 4</v>
          </cell>
          <cell r="K16768" t="str">
            <v>Existing Center Other than PMKK/PMKVY</v>
          </cell>
          <cell r="L16768">
            <v>0</v>
          </cell>
          <cell r="M16768" t="str">
            <v>Unnao Path Welfare Society</v>
          </cell>
          <cell r="N16768" t="str">
            <v>No</v>
          </cell>
          <cell r="O16768" t="str">
            <v>NULL</v>
          </cell>
          <cell r="P16768" t="str">
            <v>NULL</v>
          </cell>
          <cell r="Q16768">
            <v>58</v>
          </cell>
          <cell r="R16768">
            <v>2</v>
          </cell>
          <cell r="S16768" t="str">
            <v>NULL</v>
          </cell>
          <cell r="T16768">
            <v>240</v>
          </cell>
          <cell r="U16768">
            <v>240</v>
          </cell>
        </row>
        <row r="16769">
          <cell r="G16769" t="str">
            <v>NSDC_TP_1297220180902105058</v>
          </cell>
          <cell r="H16769">
            <v>43345</v>
          </cell>
          <cell r="I16769">
            <v>120</v>
          </cell>
          <cell r="J16769" t="str">
            <v>Category 4</v>
          </cell>
          <cell r="K16769" t="str">
            <v>Existing Center Other than PMKK/PMKVY</v>
          </cell>
          <cell r="L16769">
            <v>0</v>
          </cell>
          <cell r="M16769" t="str">
            <v>NEW TECH EDUCATION CENTER SAFIPUR</v>
          </cell>
          <cell r="N16769" t="str">
            <v>No</v>
          </cell>
          <cell r="O16769" t="str">
            <v>NULL</v>
          </cell>
          <cell r="P16769" t="str">
            <v>NULL</v>
          </cell>
          <cell r="Q16769">
            <v>55</v>
          </cell>
          <cell r="R16769">
            <v>1</v>
          </cell>
          <cell r="S16769">
            <v>1</v>
          </cell>
          <cell r="T16769">
            <v>120</v>
          </cell>
          <cell r="U16769">
            <v>120</v>
          </cell>
        </row>
        <row r="16770">
          <cell r="G16770" t="str">
            <v>NSDC_TP_1455720180901065821</v>
          </cell>
          <cell r="H16770">
            <v>43344</v>
          </cell>
          <cell r="I16770">
            <v>1440</v>
          </cell>
          <cell r="J16770" t="str">
            <v>Category 4</v>
          </cell>
          <cell r="K16770" t="str">
            <v>Existing Center Other than PMKK/PMKVY</v>
          </cell>
          <cell r="L16770">
            <v>0</v>
          </cell>
          <cell r="M16770" t="str">
            <v>SHARDA VOCATIONAL TRAINING INSTITUTE</v>
          </cell>
          <cell r="N16770" t="str">
            <v>No</v>
          </cell>
          <cell r="O16770" t="str">
            <v>NULL</v>
          </cell>
          <cell r="P16770" t="str">
            <v>NULL</v>
          </cell>
          <cell r="Q16770">
            <v>53</v>
          </cell>
          <cell r="R16770">
            <v>4</v>
          </cell>
          <cell r="S16770">
            <v>1</v>
          </cell>
          <cell r="T16770">
            <v>360</v>
          </cell>
          <cell r="U16770">
            <v>360</v>
          </cell>
        </row>
        <row r="16771">
          <cell r="G16771" t="str">
            <v>NSDC_TP_1297220180902094948</v>
          </cell>
          <cell r="H16771">
            <v>43345</v>
          </cell>
          <cell r="I16771">
            <v>120</v>
          </cell>
          <cell r="J16771" t="str">
            <v>Category 4</v>
          </cell>
          <cell r="K16771" t="str">
            <v>Existing Center Other than PMKK/PMKVY</v>
          </cell>
          <cell r="L16771">
            <v>0</v>
          </cell>
          <cell r="M16771" t="str">
            <v>NEW TECH EDUCATION CENTER PATAN TAKIYA</v>
          </cell>
          <cell r="N16771" t="str">
            <v>No</v>
          </cell>
          <cell r="O16771" t="str">
            <v>NULL</v>
          </cell>
          <cell r="P16771" t="str">
            <v>NULL</v>
          </cell>
          <cell r="Q16771">
            <v>50</v>
          </cell>
          <cell r="R16771">
            <v>1</v>
          </cell>
          <cell r="S16771" t="str">
            <v>NULL</v>
          </cell>
          <cell r="T16771">
            <v>0</v>
          </cell>
          <cell r="U16771">
            <v>0</v>
          </cell>
        </row>
        <row r="16772">
          <cell r="G16772" t="str">
            <v>NSDC_TP_1387320180902065203</v>
          </cell>
          <cell r="H16772">
            <v>43345</v>
          </cell>
          <cell r="I16772">
            <v>240</v>
          </cell>
          <cell r="J16772" t="str">
            <v>Category 2</v>
          </cell>
          <cell r="K16772" t="str">
            <v>Existing Center Other than PMKK/PMKVY</v>
          </cell>
          <cell r="L16772">
            <v>0</v>
          </cell>
          <cell r="M16772" t="str">
            <v>LEKHRAJ SINGH SHIKSHA SAMITI</v>
          </cell>
          <cell r="N16772" t="str">
            <v>No</v>
          </cell>
          <cell r="O16772" t="str">
            <v>NULL</v>
          </cell>
          <cell r="P16772" t="str">
            <v>NULL</v>
          </cell>
          <cell r="Q16772">
            <v>50</v>
          </cell>
          <cell r="R16772">
            <v>1</v>
          </cell>
          <cell r="S16772">
            <v>1</v>
          </cell>
          <cell r="T16772">
            <v>240</v>
          </cell>
          <cell r="U16772">
            <v>240</v>
          </cell>
        </row>
        <row r="16773">
          <cell r="G16773" t="str">
            <v>NSDC_TP_1320820180829030417</v>
          </cell>
          <cell r="H16773">
            <v>43341</v>
          </cell>
          <cell r="I16773">
            <v>240</v>
          </cell>
          <cell r="J16773" t="str">
            <v>Category 4</v>
          </cell>
          <cell r="K16773" t="str">
            <v>PMKVY Center</v>
          </cell>
          <cell r="L16773">
            <v>0</v>
          </cell>
          <cell r="M16773" t="str">
            <v>Sri Radha Krishna Infotech</v>
          </cell>
          <cell r="N16773" t="str">
            <v>Yes</v>
          </cell>
          <cell r="O16773" t="str">
            <v>TC008542</v>
          </cell>
          <cell r="P16773">
            <v>3</v>
          </cell>
          <cell r="Q16773">
            <v>23</v>
          </cell>
          <cell r="R16773">
            <v>2</v>
          </cell>
          <cell r="S16773" t="str">
            <v>NULL</v>
          </cell>
          <cell r="T16773">
            <v>0</v>
          </cell>
          <cell r="U16773">
            <v>0</v>
          </cell>
        </row>
        <row r="16774">
          <cell r="G16774" t="str">
            <v>NSDC_TP_1320820180902122123</v>
          </cell>
          <cell r="H16774">
            <v>43345</v>
          </cell>
          <cell r="I16774">
            <v>120</v>
          </cell>
          <cell r="J16774" t="str">
            <v>Category 4</v>
          </cell>
          <cell r="K16774" t="str">
            <v>New Proposed Center</v>
          </cell>
          <cell r="L16774">
            <v>0</v>
          </cell>
          <cell r="M16774" t="str">
            <v>NULL</v>
          </cell>
          <cell r="N16774" t="str">
            <v>No</v>
          </cell>
          <cell r="O16774" t="str">
            <v>NULL</v>
          </cell>
          <cell r="P16774" t="str">
            <v>NULL</v>
          </cell>
          <cell r="Q16774">
            <v>0</v>
          </cell>
          <cell r="R16774">
            <v>1</v>
          </cell>
          <cell r="S16774" t="str">
            <v>NULL</v>
          </cell>
          <cell r="T16774">
            <v>0</v>
          </cell>
          <cell r="U16774">
            <v>0</v>
          </cell>
        </row>
        <row r="16775">
          <cell r="G16775" t="str">
            <v>NSDC_TP_1320820180902122016</v>
          </cell>
          <cell r="H16775">
            <v>43345</v>
          </cell>
          <cell r="I16775">
            <v>120</v>
          </cell>
          <cell r="J16775" t="str">
            <v>Category 4</v>
          </cell>
          <cell r="K16775" t="str">
            <v>New Proposed Center</v>
          </cell>
          <cell r="L16775">
            <v>0</v>
          </cell>
          <cell r="M16775" t="str">
            <v>NULL</v>
          </cell>
          <cell r="N16775" t="str">
            <v>No</v>
          </cell>
          <cell r="O16775" t="str">
            <v>NULL</v>
          </cell>
          <cell r="P16775" t="str">
            <v>NULL</v>
          </cell>
          <cell r="Q16775">
            <v>0</v>
          </cell>
          <cell r="R16775">
            <v>1</v>
          </cell>
          <cell r="S16775" t="str">
            <v>NULL</v>
          </cell>
          <cell r="T16775">
            <v>0</v>
          </cell>
          <cell r="U16775">
            <v>0</v>
          </cell>
        </row>
        <row r="16776">
          <cell r="G16776" t="str">
            <v>NSDC_TP_1386720180901021940</v>
          </cell>
          <cell r="H16776">
            <v>43344</v>
          </cell>
          <cell r="I16776">
            <v>480</v>
          </cell>
          <cell r="J16776" t="str">
            <v>Category 2</v>
          </cell>
          <cell r="K16776" t="str">
            <v>New Proposed Center</v>
          </cell>
          <cell r="L16776">
            <v>0</v>
          </cell>
          <cell r="M16776" t="str">
            <v>NULL</v>
          </cell>
          <cell r="N16776" t="str">
            <v>No</v>
          </cell>
          <cell r="O16776" t="str">
            <v>NULL</v>
          </cell>
          <cell r="P16776" t="str">
            <v>NULL</v>
          </cell>
          <cell r="Q16776">
            <v>0</v>
          </cell>
          <cell r="R16776">
            <v>2</v>
          </cell>
          <cell r="S16776" t="str">
            <v>NULL</v>
          </cell>
          <cell r="T16776">
            <v>0</v>
          </cell>
          <cell r="U16776">
            <v>0</v>
          </cell>
        </row>
        <row r="16777">
          <cell r="G16777" t="str">
            <v>NSDC_TP_1334620180901122756</v>
          </cell>
          <cell r="H16777">
            <v>43344</v>
          </cell>
          <cell r="I16777">
            <v>480</v>
          </cell>
          <cell r="J16777" t="str">
            <v>Category 4</v>
          </cell>
          <cell r="K16777" t="str">
            <v>New Proposed Center</v>
          </cell>
          <cell r="L16777">
            <v>0</v>
          </cell>
          <cell r="M16777" t="str">
            <v>NULL</v>
          </cell>
          <cell r="N16777" t="str">
            <v>No</v>
          </cell>
          <cell r="O16777" t="str">
            <v>NULL</v>
          </cell>
          <cell r="P16777" t="str">
            <v>NULL</v>
          </cell>
          <cell r="Q16777">
            <v>0</v>
          </cell>
          <cell r="R16777">
            <v>4</v>
          </cell>
          <cell r="S16777" t="str">
            <v>NULL</v>
          </cell>
          <cell r="T16777">
            <v>0</v>
          </cell>
          <cell r="U16777">
            <v>0</v>
          </cell>
        </row>
        <row r="16778">
          <cell r="G16778" t="str">
            <v>NSDC_TP_1334620180901124149</v>
          </cell>
          <cell r="H16778">
            <v>43344</v>
          </cell>
          <cell r="I16778">
            <v>360</v>
          </cell>
          <cell r="J16778" t="str">
            <v>Category 4</v>
          </cell>
          <cell r="K16778" t="str">
            <v>New Proposed Center</v>
          </cell>
          <cell r="L16778">
            <v>0</v>
          </cell>
          <cell r="M16778" t="str">
            <v>NULL</v>
          </cell>
          <cell r="N16778" t="str">
            <v>No</v>
          </cell>
          <cell r="O16778" t="str">
            <v>NULL</v>
          </cell>
          <cell r="P16778" t="str">
            <v>NULL</v>
          </cell>
          <cell r="Q16778">
            <v>0</v>
          </cell>
          <cell r="R16778">
            <v>3</v>
          </cell>
          <cell r="S16778" t="str">
            <v>NULL</v>
          </cell>
          <cell r="T16778">
            <v>0</v>
          </cell>
          <cell r="U16778">
            <v>0</v>
          </cell>
        </row>
        <row r="16779">
          <cell r="G16779" t="str">
            <v>NSDC_TP_1334620180823081624</v>
          </cell>
          <cell r="H16779">
            <v>43344</v>
          </cell>
          <cell r="I16779">
            <v>240</v>
          </cell>
          <cell r="J16779" t="str">
            <v>Category 4</v>
          </cell>
          <cell r="K16779" t="str">
            <v>New Proposed Center</v>
          </cell>
          <cell r="L16779">
            <v>0</v>
          </cell>
          <cell r="M16779" t="str">
            <v>NULL</v>
          </cell>
          <cell r="N16779" t="str">
            <v>No</v>
          </cell>
          <cell r="O16779" t="str">
            <v>NULL</v>
          </cell>
          <cell r="P16779" t="str">
            <v>NULL</v>
          </cell>
          <cell r="Q16779">
            <v>0</v>
          </cell>
          <cell r="R16779">
            <v>2</v>
          </cell>
          <cell r="S16779" t="str">
            <v>NULL</v>
          </cell>
          <cell r="T16779">
            <v>0</v>
          </cell>
          <cell r="U16779">
            <v>0</v>
          </cell>
        </row>
        <row r="16780">
          <cell r="G16780" t="str">
            <v>NSDC_TP_1346320180902120332</v>
          </cell>
          <cell r="H16780">
            <v>43345</v>
          </cell>
          <cell r="I16780">
            <v>120</v>
          </cell>
          <cell r="J16780" t="str">
            <v>Category 4</v>
          </cell>
          <cell r="K16780" t="str">
            <v>New Proposed Center</v>
          </cell>
          <cell r="L16780">
            <v>0</v>
          </cell>
          <cell r="M16780" t="str">
            <v>NULL</v>
          </cell>
          <cell r="N16780" t="str">
            <v>No</v>
          </cell>
          <cell r="O16780" t="str">
            <v>NULL</v>
          </cell>
          <cell r="P16780" t="str">
            <v>NULL</v>
          </cell>
          <cell r="Q16780">
            <v>0</v>
          </cell>
          <cell r="R16780">
            <v>1</v>
          </cell>
          <cell r="S16780" t="str">
            <v>NULL</v>
          </cell>
          <cell r="T16780">
            <v>0</v>
          </cell>
          <cell r="U16780">
            <v>0</v>
          </cell>
        </row>
        <row r="16781">
          <cell r="G16781" t="str">
            <v>NSDC_TP_1344320180901023653</v>
          </cell>
          <cell r="H16781">
            <v>43345</v>
          </cell>
          <cell r="I16781">
            <v>360</v>
          </cell>
          <cell r="J16781" t="str">
            <v>Category 3</v>
          </cell>
          <cell r="K16781" t="str">
            <v>New Proposed Center</v>
          </cell>
          <cell r="L16781">
            <v>0</v>
          </cell>
          <cell r="M16781" t="str">
            <v>NULL</v>
          </cell>
          <cell r="N16781" t="str">
            <v>No</v>
          </cell>
          <cell r="O16781" t="str">
            <v>NULL</v>
          </cell>
          <cell r="P16781" t="str">
            <v>NULL</v>
          </cell>
          <cell r="Q16781">
            <v>0</v>
          </cell>
          <cell r="R16781">
            <v>1</v>
          </cell>
          <cell r="S16781" t="str">
            <v>NULL</v>
          </cell>
          <cell r="T16781">
            <v>0</v>
          </cell>
          <cell r="U16781">
            <v>0</v>
          </cell>
        </row>
        <row r="16782">
          <cell r="G16782" t="str">
            <v>NSDC_TP_1346020180902052830</v>
          </cell>
          <cell r="H16782">
            <v>43345</v>
          </cell>
          <cell r="I16782">
            <v>720</v>
          </cell>
          <cell r="J16782" t="str">
            <v>Category 3</v>
          </cell>
          <cell r="K16782" t="str">
            <v>New Proposed Center</v>
          </cell>
          <cell r="L16782">
            <v>0</v>
          </cell>
          <cell r="M16782" t="str">
            <v>NULL</v>
          </cell>
          <cell r="N16782" t="str">
            <v>No</v>
          </cell>
          <cell r="O16782" t="str">
            <v>NULL</v>
          </cell>
          <cell r="P16782" t="str">
            <v>NULL</v>
          </cell>
          <cell r="Q16782">
            <v>0</v>
          </cell>
          <cell r="R16782">
            <v>3</v>
          </cell>
          <cell r="S16782" t="str">
            <v>NULL</v>
          </cell>
          <cell r="T16782">
            <v>0</v>
          </cell>
          <cell r="U16782">
            <v>0</v>
          </cell>
        </row>
        <row r="16783">
          <cell r="G16783" t="str">
            <v>NSDC_TP_1361320180902101409</v>
          </cell>
          <cell r="H16783">
            <v>43345</v>
          </cell>
          <cell r="I16783">
            <v>450</v>
          </cell>
          <cell r="J16783" t="str">
            <v>Category 4</v>
          </cell>
          <cell r="K16783" t="str">
            <v>New Proposed Center</v>
          </cell>
          <cell r="L16783">
            <v>0</v>
          </cell>
          <cell r="M16783" t="str">
            <v>NULL</v>
          </cell>
          <cell r="N16783" t="str">
            <v>No</v>
          </cell>
          <cell r="O16783" t="str">
            <v>NULL</v>
          </cell>
          <cell r="P16783" t="str">
            <v>NULL</v>
          </cell>
          <cell r="Q16783">
            <v>0</v>
          </cell>
          <cell r="R16783">
            <v>2</v>
          </cell>
          <cell r="S16783" t="str">
            <v>NULL</v>
          </cell>
          <cell r="T16783">
            <v>0</v>
          </cell>
          <cell r="U16783">
            <v>0</v>
          </cell>
        </row>
        <row r="16784">
          <cell r="G16784" t="str">
            <v>NSDC_TP_1514420180902070333</v>
          </cell>
          <cell r="H16784">
            <v>43345</v>
          </cell>
          <cell r="I16784">
            <v>1440</v>
          </cell>
          <cell r="J16784" t="str">
            <v>Category 4</v>
          </cell>
          <cell r="K16784" t="str">
            <v>New Proposed Center</v>
          </cell>
          <cell r="L16784">
            <v>0</v>
          </cell>
          <cell r="M16784" t="str">
            <v>NULL</v>
          </cell>
          <cell r="N16784" t="str">
            <v>No</v>
          </cell>
          <cell r="O16784" t="str">
            <v>NULL</v>
          </cell>
          <cell r="P16784" t="str">
            <v>NULL</v>
          </cell>
          <cell r="Q16784">
            <v>0</v>
          </cell>
          <cell r="R16784">
            <v>4</v>
          </cell>
          <cell r="S16784" t="str">
            <v>NULL</v>
          </cell>
          <cell r="T16784">
            <v>0</v>
          </cell>
          <cell r="U16784">
            <v>0</v>
          </cell>
        </row>
        <row r="16785">
          <cell r="G16785" t="str">
            <v>NSDC_TP_1516520180901091844</v>
          </cell>
          <cell r="H16785">
            <v>43345</v>
          </cell>
          <cell r="I16785">
            <v>1200</v>
          </cell>
          <cell r="J16785" t="str">
            <v>Category 2</v>
          </cell>
          <cell r="K16785" t="str">
            <v>New Proposed Center</v>
          </cell>
          <cell r="L16785">
            <v>0</v>
          </cell>
          <cell r="M16785" t="str">
            <v>NULL</v>
          </cell>
          <cell r="N16785" t="str">
            <v>No</v>
          </cell>
          <cell r="O16785" t="str">
            <v>NULL</v>
          </cell>
          <cell r="P16785" t="str">
            <v>NULL</v>
          </cell>
          <cell r="Q16785">
            <v>0</v>
          </cell>
          <cell r="R16785">
            <v>5</v>
          </cell>
          <cell r="S16785" t="str">
            <v>NULL</v>
          </cell>
          <cell r="T16785">
            <v>0</v>
          </cell>
          <cell r="U16785">
            <v>0</v>
          </cell>
        </row>
        <row r="16786">
          <cell r="G16786" t="str">
            <v>NSDC_TP_1521020180902104126</v>
          </cell>
          <cell r="H16786">
            <v>43345</v>
          </cell>
          <cell r="I16786">
            <v>480</v>
          </cell>
          <cell r="J16786" t="str">
            <v>Category 2</v>
          </cell>
          <cell r="K16786" t="str">
            <v>New Proposed Center</v>
          </cell>
          <cell r="L16786">
            <v>0</v>
          </cell>
          <cell r="M16786" t="str">
            <v>NULL</v>
          </cell>
          <cell r="N16786" t="str">
            <v>No</v>
          </cell>
          <cell r="O16786" t="str">
            <v>NULL</v>
          </cell>
          <cell r="P16786" t="str">
            <v>NULL</v>
          </cell>
          <cell r="Q16786">
            <v>0</v>
          </cell>
          <cell r="R16786">
            <v>2</v>
          </cell>
          <cell r="S16786" t="str">
            <v>NULL</v>
          </cell>
          <cell r="T16786">
            <v>0</v>
          </cell>
          <cell r="U16786">
            <v>0</v>
          </cell>
        </row>
        <row r="16787">
          <cell r="G16787" t="str">
            <v>NSDC_TP_1476620180901071040</v>
          </cell>
          <cell r="H16787">
            <v>43345</v>
          </cell>
          <cell r="I16787">
            <v>360</v>
          </cell>
          <cell r="J16787" t="str">
            <v>Category 2</v>
          </cell>
          <cell r="K16787" t="str">
            <v>New Proposed Center</v>
          </cell>
          <cell r="L16787">
            <v>0</v>
          </cell>
          <cell r="M16787" t="str">
            <v>NULL</v>
          </cell>
          <cell r="N16787" t="str">
            <v>No</v>
          </cell>
          <cell r="O16787" t="str">
            <v>NULL</v>
          </cell>
          <cell r="P16787" t="str">
            <v>NULL</v>
          </cell>
          <cell r="Q16787">
            <v>0</v>
          </cell>
          <cell r="R16787">
            <v>3</v>
          </cell>
          <cell r="S16787" t="str">
            <v>NULL</v>
          </cell>
          <cell r="T16787">
            <v>0</v>
          </cell>
          <cell r="U16787">
            <v>0</v>
          </cell>
        </row>
        <row r="16788">
          <cell r="G16788" t="str">
            <v>NSDC_TP_1479820180902122444</v>
          </cell>
          <cell r="H16788">
            <v>43345</v>
          </cell>
          <cell r="I16788">
            <v>1500</v>
          </cell>
          <cell r="J16788" t="str">
            <v>Category 2</v>
          </cell>
          <cell r="K16788" t="str">
            <v>New Proposed Center</v>
          </cell>
          <cell r="L16788">
            <v>0</v>
          </cell>
          <cell r="M16788" t="str">
            <v>NULL</v>
          </cell>
          <cell r="N16788" t="str">
            <v>No</v>
          </cell>
          <cell r="O16788" t="str">
            <v>NULL</v>
          </cell>
          <cell r="P16788" t="str">
            <v>NULL</v>
          </cell>
          <cell r="Q16788">
            <v>0</v>
          </cell>
          <cell r="R16788">
            <v>3</v>
          </cell>
          <cell r="S16788" t="str">
            <v>NULL</v>
          </cell>
          <cell r="T16788">
            <v>0</v>
          </cell>
          <cell r="U16788">
            <v>0</v>
          </cell>
        </row>
        <row r="16789">
          <cell r="G16789" t="str">
            <v>NSDC_TP_1480320180831034816</v>
          </cell>
          <cell r="H16789">
            <v>43343</v>
          </cell>
          <cell r="I16789">
            <v>300</v>
          </cell>
          <cell r="J16789" t="str">
            <v>Category 4</v>
          </cell>
          <cell r="K16789" t="str">
            <v>New Proposed Center</v>
          </cell>
          <cell r="L16789">
            <v>0</v>
          </cell>
          <cell r="M16789" t="str">
            <v>NULL</v>
          </cell>
          <cell r="N16789" t="str">
            <v>No</v>
          </cell>
          <cell r="O16789" t="str">
            <v>NULL</v>
          </cell>
          <cell r="P16789" t="str">
            <v>NULL</v>
          </cell>
          <cell r="Q16789">
            <v>0</v>
          </cell>
          <cell r="R16789">
            <v>1</v>
          </cell>
          <cell r="S16789" t="str">
            <v>NULL</v>
          </cell>
          <cell r="T16789">
            <v>0</v>
          </cell>
          <cell r="U16789">
            <v>0</v>
          </cell>
        </row>
        <row r="16790">
          <cell r="G16790" t="str">
            <v>NSDC_TP_1480320180831042244</v>
          </cell>
          <cell r="H16790">
            <v>43343</v>
          </cell>
          <cell r="I16790">
            <v>1020</v>
          </cell>
          <cell r="J16790" t="str">
            <v>Category 4</v>
          </cell>
          <cell r="K16790" t="str">
            <v>New Proposed Center</v>
          </cell>
          <cell r="L16790">
            <v>0</v>
          </cell>
          <cell r="M16790" t="str">
            <v>NULL</v>
          </cell>
          <cell r="N16790" t="str">
            <v>No</v>
          </cell>
          <cell r="O16790" t="str">
            <v>NULL</v>
          </cell>
          <cell r="P16790" t="str">
            <v>NULL</v>
          </cell>
          <cell r="Q16790">
            <v>0</v>
          </cell>
          <cell r="R16790">
            <v>2</v>
          </cell>
          <cell r="S16790" t="str">
            <v>NULL</v>
          </cell>
          <cell r="T16790">
            <v>0</v>
          </cell>
          <cell r="U16790">
            <v>0</v>
          </cell>
        </row>
        <row r="16791">
          <cell r="G16791" t="str">
            <v>NSDC_TP_1480320180831033506</v>
          </cell>
          <cell r="H16791">
            <v>43343</v>
          </cell>
          <cell r="I16791">
            <v>1490</v>
          </cell>
          <cell r="J16791" t="str">
            <v>Category 4</v>
          </cell>
          <cell r="K16791" t="str">
            <v>New Proposed Center</v>
          </cell>
          <cell r="L16791">
            <v>0</v>
          </cell>
          <cell r="M16791" t="str">
            <v>NULL</v>
          </cell>
          <cell r="N16791" t="str">
            <v>No</v>
          </cell>
          <cell r="O16791" t="str">
            <v>NULL</v>
          </cell>
          <cell r="P16791" t="str">
            <v>NULL</v>
          </cell>
          <cell r="Q16791">
            <v>0</v>
          </cell>
          <cell r="R16791">
            <v>3</v>
          </cell>
          <cell r="S16791" t="str">
            <v>NULL</v>
          </cell>
          <cell r="T16791">
            <v>0</v>
          </cell>
          <cell r="U16791">
            <v>0</v>
          </cell>
        </row>
        <row r="16792">
          <cell r="G16792" t="str">
            <v>NSDC_TP_1481120180901101745</v>
          </cell>
          <cell r="H16792">
            <v>43345</v>
          </cell>
          <cell r="I16792">
            <v>240</v>
          </cell>
          <cell r="J16792" t="str">
            <v>Category 4</v>
          </cell>
          <cell r="K16792" t="str">
            <v>New Proposed Center</v>
          </cell>
          <cell r="L16792">
            <v>0</v>
          </cell>
          <cell r="M16792" t="str">
            <v>NULL</v>
          </cell>
          <cell r="N16792" t="str">
            <v>No</v>
          </cell>
          <cell r="O16792" t="str">
            <v>NULL</v>
          </cell>
          <cell r="P16792" t="str">
            <v>NULL</v>
          </cell>
          <cell r="Q16792">
            <v>0</v>
          </cell>
          <cell r="R16792">
            <v>2</v>
          </cell>
          <cell r="S16792" t="str">
            <v>NULL</v>
          </cell>
          <cell r="T16792">
            <v>0</v>
          </cell>
          <cell r="U16792">
            <v>0</v>
          </cell>
        </row>
        <row r="16793">
          <cell r="G16793" t="str">
            <v>NSDC_TP_1481120180901102152</v>
          </cell>
          <cell r="H16793">
            <v>43345</v>
          </cell>
          <cell r="I16793">
            <v>240</v>
          </cell>
          <cell r="J16793" t="str">
            <v>Category 4</v>
          </cell>
          <cell r="K16793" t="str">
            <v>New Proposed Center</v>
          </cell>
          <cell r="L16793">
            <v>0</v>
          </cell>
          <cell r="M16793" t="str">
            <v>NULL</v>
          </cell>
          <cell r="N16793" t="str">
            <v>No</v>
          </cell>
          <cell r="O16793" t="str">
            <v>NULL</v>
          </cell>
          <cell r="P16793" t="str">
            <v>NULL</v>
          </cell>
          <cell r="Q16793">
            <v>0</v>
          </cell>
          <cell r="R16793">
            <v>2</v>
          </cell>
          <cell r="S16793" t="str">
            <v>NULL</v>
          </cell>
          <cell r="T16793">
            <v>0</v>
          </cell>
          <cell r="U16793">
            <v>0</v>
          </cell>
        </row>
        <row r="16794">
          <cell r="G16794" t="str">
            <v>NSDC_TP_1553520180902121737</v>
          </cell>
          <cell r="H16794">
            <v>43345</v>
          </cell>
          <cell r="I16794">
            <v>720</v>
          </cell>
          <cell r="J16794" t="str">
            <v>Category 2</v>
          </cell>
          <cell r="K16794" t="str">
            <v>New Proposed Center</v>
          </cell>
          <cell r="L16794">
            <v>0</v>
          </cell>
          <cell r="M16794" t="str">
            <v>NULL</v>
          </cell>
          <cell r="N16794" t="str">
            <v>No</v>
          </cell>
          <cell r="O16794" t="str">
            <v>NULL</v>
          </cell>
          <cell r="P16794" t="str">
            <v>NULL</v>
          </cell>
          <cell r="Q16794">
            <v>0</v>
          </cell>
          <cell r="R16794">
            <v>2</v>
          </cell>
          <cell r="S16794" t="str">
            <v>NULL</v>
          </cell>
          <cell r="T16794">
            <v>0</v>
          </cell>
          <cell r="U16794">
            <v>0</v>
          </cell>
        </row>
        <row r="16795">
          <cell r="G16795" t="str">
            <v>NSDC_TP_1384920180828025504</v>
          </cell>
          <cell r="H16795">
            <v>43344</v>
          </cell>
          <cell r="I16795">
            <v>2000</v>
          </cell>
          <cell r="J16795" t="str">
            <v>Category 4</v>
          </cell>
          <cell r="K16795" t="str">
            <v>Existing Center Other than PMKK/PMKVY</v>
          </cell>
          <cell r="L16795">
            <v>0</v>
          </cell>
          <cell r="M16795" t="str">
            <v>Sankatmochan Campus</v>
          </cell>
          <cell r="N16795" t="str">
            <v>No</v>
          </cell>
          <cell r="O16795" t="str">
            <v>NULL</v>
          </cell>
          <cell r="P16795" t="str">
            <v>NULL</v>
          </cell>
          <cell r="Q16795">
            <v>63</v>
          </cell>
          <cell r="R16795">
            <v>5</v>
          </cell>
          <cell r="S16795">
            <v>1</v>
          </cell>
          <cell r="T16795">
            <v>360</v>
          </cell>
          <cell r="U16795">
            <v>360</v>
          </cell>
        </row>
        <row r="16796">
          <cell r="G16796" t="str">
            <v>NSDC_TP_1384920180828070322</v>
          </cell>
          <cell r="H16796">
            <v>43344</v>
          </cell>
          <cell r="I16796">
            <v>2000</v>
          </cell>
          <cell r="J16796" t="str">
            <v>Category 4</v>
          </cell>
          <cell r="K16796" t="str">
            <v>Existing Center Other than PMKK/PMKVY</v>
          </cell>
          <cell r="L16796">
            <v>0</v>
          </cell>
          <cell r="M16796" t="str">
            <v>Baragaon Campus</v>
          </cell>
          <cell r="N16796" t="str">
            <v>No</v>
          </cell>
          <cell r="O16796" t="str">
            <v>NULL</v>
          </cell>
          <cell r="P16796" t="str">
            <v>NULL</v>
          </cell>
          <cell r="Q16796">
            <v>63</v>
          </cell>
          <cell r="R16796">
            <v>6</v>
          </cell>
          <cell r="S16796" t="str">
            <v>NULL</v>
          </cell>
          <cell r="T16796">
            <v>0</v>
          </cell>
          <cell r="U16796">
            <v>0</v>
          </cell>
        </row>
        <row r="16797">
          <cell r="G16797" t="str">
            <v>NSDC_TP_1384920180828074804</v>
          </cell>
          <cell r="H16797">
            <v>43344</v>
          </cell>
          <cell r="I16797">
            <v>2000</v>
          </cell>
          <cell r="J16797" t="str">
            <v>Category 4</v>
          </cell>
          <cell r="K16797" t="str">
            <v>Existing Center Other than PMKK/PMKVY</v>
          </cell>
          <cell r="L16797">
            <v>0</v>
          </cell>
          <cell r="M16797" t="str">
            <v>Chamraha Campus</v>
          </cell>
          <cell r="N16797" t="str">
            <v>No</v>
          </cell>
          <cell r="O16797" t="str">
            <v>NULL</v>
          </cell>
          <cell r="P16797" t="str">
            <v>NULL</v>
          </cell>
          <cell r="Q16797">
            <v>63</v>
          </cell>
          <cell r="R16797">
            <v>7</v>
          </cell>
          <cell r="S16797" t="str">
            <v>NULL</v>
          </cell>
          <cell r="T16797">
            <v>0</v>
          </cell>
          <cell r="U16797">
            <v>0</v>
          </cell>
        </row>
        <row r="16798">
          <cell r="G16798" t="str">
            <v>NSDC_TP_1384920180823122233</v>
          </cell>
          <cell r="H16798">
            <v>43343</v>
          </cell>
          <cell r="I16798">
            <v>2000</v>
          </cell>
          <cell r="J16798" t="str">
            <v>Category 4</v>
          </cell>
          <cell r="K16798" t="str">
            <v>PMKVY Center</v>
          </cell>
          <cell r="L16798">
            <v>0</v>
          </cell>
          <cell r="M16798" t="str">
            <v>MICROTEK COLLEGE OF MANAGEMENT &amp; TECHNOLOGY MALADH</v>
          </cell>
          <cell r="N16798" t="str">
            <v>Yes</v>
          </cell>
          <cell r="O16798" t="str">
            <v>TC017155</v>
          </cell>
          <cell r="P16798">
            <v>4</v>
          </cell>
          <cell r="Q16798">
            <v>58</v>
          </cell>
          <cell r="R16798">
            <v>5</v>
          </cell>
          <cell r="S16798" t="str">
            <v>NULL</v>
          </cell>
          <cell r="T16798">
            <v>0</v>
          </cell>
          <cell r="U16798">
            <v>0</v>
          </cell>
        </row>
        <row r="16799">
          <cell r="G16799" t="str">
            <v>NSDC_TP_1302820180902100118</v>
          </cell>
          <cell r="H16799">
            <v>43345</v>
          </cell>
          <cell r="I16799">
            <v>960</v>
          </cell>
          <cell r="J16799" t="str">
            <v>Category 4</v>
          </cell>
          <cell r="K16799" t="str">
            <v>Existing Center Other than PMKK/PMKVY</v>
          </cell>
          <cell r="L16799">
            <v>0</v>
          </cell>
          <cell r="M16799" t="str">
            <v>EDUJOIN TRAINING FOUNDATION VARANASI</v>
          </cell>
          <cell r="N16799" t="str">
            <v>No</v>
          </cell>
          <cell r="O16799" t="str">
            <v>NULL</v>
          </cell>
          <cell r="P16799" t="str">
            <v>NULL</v>
          </cell>
          <cell r="Q16799">
            <v>53</v>
          </cell>
          <cell r="R16799">
            <v>2</v>
          </cell>
          <cell r="S16799" t="str">
            <v>NULL</v>
          </cell>
          <cell r="T16799">
            <v>0</v>
          </cell>
          <cell r="U16799">
            <v>0</v>
          </cell>
        </row>
        <row r="16800">
          <cell r="G16800" t="str">
            <v>NSDC_TP_1320420180901100608</v>
          </cell>
          <cell r="H16800">
            <v>43345</v>
          </cell>
          <cell r="I16800">
            <v>720</v>
          </cell>
          <cell r="J16800" t="str">
            <v>Category 4</v>
          </cell>
          <cell r="K16800" t="str">
            <v>Existing Center Other than PMKK/PMKVY</v>
          </cell>
          <cell r="L16800">
            <v>0</v>
          </cell>
          <cell r="M16800" t="str">
            <v>APAR INDIA SDC VARANASI</v>
          </cell>
          <cell r="N16800" t="str">
            <v>No</v>
          </cell>
          <cell r="O16800" t="str">
            <v>NULL</v>
          </cell>
          <cell r="P16800" t="str">
            <v>NULL</v>
          </cell>
          <cell r="Q16800">
            <v>51</v>
          </cell>
          <cell r="R16800">
            <v>2</v>
          </cell>
          <cell r="S16800" t="str">
            <v>NULL</v>
          </cell>
          <cell r="T16800">
            <v>0</v>
          </cell>
          <cell r="U16800">
            <v>0</v>
          </cell>
        </row>
        <row r="16801">
          <cell r="G16801" t="str">
            <v>NSDC_TP_1515620180901021749</v>
          </cell>
          <cell r="H16801">
            <v>43345</v>
          </cell>
          <cell r="I16801">
            <v>1080</v>
          </cell>
          <cell r="J16801" t="str">
            <v>Category 2</v>
          </cell>
          <cell r="K16801" t="str">
            <v>Existing Center Other than PMKK/PMKVY</v>
          </cell>
          <cell r="L16801">
            <v>0</v>
          </cell>
          <cell r="M16801" t="str">
            <v>APAR INDIA SDC VARANASI</v>
          </cell>
          <cell r="N16801" t="str">
            <v>No</v>
          </cell>
          <cell r="O16801" t="str">
            <v>NULL</v>
          </cell>
          <cell r="P16801" t="str">
            <v>NULL</v>
          </cell>
          <cell r="Q16801">
            <v>50</v>
          </cell>
          <cell r="R16801">
            <v>3</v>
          </cell>
          <cell r="S16801" t="str">
            <v>NULL</v>
          </cell>
          <cell r="T16801">
            <v>0</v>
          </cell>
          <cell r="U16801">
            <v>0</v>
          </cell>
        </row>
        <row r="16802">
          <cell r="G16802" t="str">
            <v>NSDC_TP_1518720180901034534</v>
          </cell>
          <cell r="H16802">
            <v>43345</v>
          </cell>
          <cell r="I16802">
            <v>240</v>
          </cell>
          <cell r="J16802" t="str">
            <v>Category 4</v>
          </cell>
          <cell r="K16802" t="str">
            <v>PMKVY Center</v>
          </cell>
          <cell r="L16802">
            <v>0</v>
          </cell>
          <cell r="M16802" t="str">
            <v>Alpran Software Private Limited</v>
          </cell>
          <cell r="N16802" t="str">
            <v>Yes</v>
          </cell>
          <cell r="O16802" t="str">
            <v>TC001766</v>
          </cell>
          <cell r="P16802">
            <v>3</v>
          </cell>
          <cell r="Q16802">
            <v>48</v>
          </cell>
          <cell r="R16802">
            <v>4</v>
          </cell>
          <cell r="S16802" t="str">
            <v>NULL</v>
          </cell>
          <cell r="T16802">
            <v>0</v>
          </cell>
          <cell r="U16802">
            <v>0</v>
          </cell>
        </row>
        <row r="16803">
          <cell r="G16803" t="str">
            <v>NSDC_TP_1317120180902111520</v>
          </cell>
          <cell r="H16803">
            <v>43345</v>
          </cell>
          <cell r="I16803">
            <v>480</v>
          </cell>
          <cell r="J16803" t="str">
            <v>Category 4</v>
          </cell>
          <cell r="K16803" t="str">
            <v>Existing Center Other than PMKK/PMKVY</v>
          </cell>
          <cell r="L16803">
            <v>0</v>
          </cell>
          <cell r="M16803" t="str">
            <v>AMARDEEP CONVENT</v>
          </cell>
          <cell r="N16803" t="str">
            <v>No</v>
          </cell>
          <cell r="O16803" t="str">
            <v>NULL</v>
          </cell>
          <cell r="P16803" t="str">
            <v>NULL</v>
          </cell>
          <cell r="Q16803">
            <v>48</v>
          </cell>
          <cell r="R16803">
            <v>2</v>
          </cell>
          <cell r="S16803" t="str">
            <v>NULL</v>
          </cell>
          <cell r="T16803">
            <v>0</v>
          </cell>
          <cell r="U16803">
            <v>0</v>
          </cell>
        </row>
        <row r="16804">
          <cell r="G16804" t="str">
            <v>NSDC_TP_1317120180902104037</v>
          </cell>
          <cell r="H16804">
            <v>43345</v>
          </cell>
          <cell r="I16804">
            <v>480</v>
          </cell>
          <cell r="J16804" t="str">
            <v>Category 4</v>
          </cell>
          <cell r="K16804" t="str">
            <v>Existing Center Other than PMKK/PMKVY</v>
          </cell>
          <cell r="L16804">
            <v>0</v>
          </cell>
          <cell r="M16804" t="str">
            <v>THE GOAL INSTITUTE GROUP OF EDUCATION</v>
          </cell>
          <cell r="N16804" t="str">
            <v>No</v>
          </cell>
          <cell r="O16804" t="str">
            <v>NULL</v>
          </cell>
          <cell r="P16804" t="str">
            <v>NULL</v>
          </cell>
          <cell r="Q16804">
            <v>48</v>
          </cell>
          <cell r="R16804">
            <v>2</v>
          </cell>
          <cell r="S16804" t="str">
            <v>NULL</v>
          </cell>
          <cell r="T16804">
            <v>0</v>
          </cell>
          <cell r="U16804">
            <v>0</v>
          </cell>
        </row>
        <row r="16805">
          <cell r="G16805" t="str">
            <v>NSDC_TP_1339220180902110629</v>
          </cell>
          <cell r="H16805">
            <v>43345</v>
          </cell>
          <cell r="I16805">
            <v>240</v>
          </cell>
          <cell r="J16805" t="str">
            <v>Category 4</v>
          </cell>
          <cell r="K16805" t="str">
            <v>Existing Center Other than PMKK/PMKVY</v>
          </cell>
          <cell r="L16805">
            <v>0</v>
          </cell>
          <cell r="M16805" t="str">
            <v>JNM College of Advance Studies &amp; Technol</v>
          </cell>
          <cell r="N16805" t="str">
            <v>No</v>
          </cell>
          <cell r="O16805" t="str">
            <v>NULL</v>
          </cell>
          <cell r="P16805" t="str">
            <v>NULL</v>
          </cell>
          <cell r="Q16805">
            <v>42</v>
          </cell>
          <cell r="R16805">
            <v>1</v>
          </cell>
          <cell r="S16805" t="str">
            <v>NULL</v>
          </cell>
          <cell r="T16805">
            <v>0</v>
          </cell>
          <cell r="U16805">
            <v>0</v>
          </cell>
        </row>
        <row r="16806">
          <cell r="G16806" t="str">
            <v>NSDC_TP_1378320180902114844</v>
          </cell>
          <cell r="H16806">
            <v>43345</v>
          </cell>
          <cell r="I16806">
            <v>1920</v>
          </cell>
          <cell r="J16806" t="str">
            <v>Category 4</v>
          </cell>
          <cell r="K16806" t="str">
            <v>Existing Center Other than PMKK/PMKVY</v>
          </cell>
          <cell r="L16806">
            <v>0</v>
          </cell>
          <cell r="M16806" t="str">
            <v>NAVODAYA INSTITUTE</v>
          </cell>
          <cell r="N16806" t="str">
            <v>No</v>
          </cell>
          <cell r="O16806" t="str">
            <v>NULL</v>
          </cell>
          <cell r="P16806" t="str">
            <v>NULL</v>
          </cell>
          <cell r="Q16806">
            <v>35</v>
          </cell>
          <cell r="R16806">
            <v>3</v>
          </cell>
          <cell r="S16806" t="str">
            <v>NULL</v>
          </cell>
          <cell r="T16806">
            <v>0</v>
          </cell>
          <cell r="U16806">
            <v>0</v>
          </cell>
        </row>
        <row r="16807">
          <cell r="G16807" t="str">
            <v>NSDC_TP_1378320180902110804</v>
          </cell>
          <cell r="H16807">
            <v>43345</v>
          </cell>
          <cell r="I16807">
            <v>960</v>
          </cell>
          <cell r="J16807" t="str">
            <v>Category 4</v>
          </cell>
          <cell r="K16807" t="str">
            <v>Existing Center Other than PMKK/PMKVY</v>
          </cell>
          <cell r="L16807">
            <v>0</v>
          </cell>
          <cell r="M16807" t="str">
            <v>NAVODAYA INSTITUTE</v>
          </cell>
          <cell r="N16807" t="str">
            <v>No</v>
          </cell>
          <cell r="O16807" t="str">
            <v>NULL</v>
          </cell>
          <cell r="P16807" t="str">
            <v>NULL</v>
          </cell>
          <cell r="Q16807">
            <v>35</v>
          </cell>
          <cell r="R16807">
            <v>2</v>
          </cell>
          <cell r="S16807" t="str">
            <v>NULL</v>
          </cell>
          <cell r="T16807">
            <v>0</v>
          </cell>
          <cell r="U16807">
            <v>0</v>
          </cell>
        </row>
        <row r="16808">
          <cell r="G16808" t="str">
            <v>NSDC_TP_1378320180902101718</v>
          </cell>
          <cell r="H16808">
            <v>43345</v>
          </cell>
          <cell r="I16808">
            <v>960</v>
          </cell>
          <cell r="J16808" t="str">
            <v>Category 4</v>
          </cell>
          <cell r="K16808" t="str">
            <v>Existing Center Other than PMKK/PMKVY</v>
          </cell>
          <cell r="L16808">
            <v>0</v>
          </cell>
          <cell r="M16808" t="str">
            <v>NAVODAYA INSTITUTE</v>
          </cell>
          <cell r="N16808" t="str">
            <v>Yes</v>
          </cell>
          <cell r="O16808" t="str">
            <v>TC012293</v>
          </cell>
          <cell r="P16808">
            <v>4</v>
          </cell>
          <cell r="Q16808">
            <v>35</v>
          </cell>
          <cell r="R16808">
            <v>1</v>
          </cell>
          <cell r="S16808" t="str">
            <v>NULL</v>
          </cell>
          <cell r="T16808">
            <v>0</v>
          </cell>
          <cell r="U16808">
            <v>0</v>
          </cell>
        </row>
        <row r="16809">
          <cell r="G16809" t="str">
            <v>NSDC_TP_1378320180902101519</v>
          </cell>
          <cell r="H16809">
            <v>43345</v>
          </cell>
          <cell r="I16809">
            <v>2640</v>
          </cell>
          <cell r="J16809" t="str">
            <v>Category 4</v>
          </cell>
          <cell r="K16809" t="str">
            <v>Existing Center Other than PMKK/PMKVY</v>
          </cell>
          <cell r="L16809">
            <v>0</v>
          </cell>
          <cell r="M16809" t="str">
            <v>NAVODAYA INSTITUTE</v>
          </cell>
          <cell r="N16809" t="str">
            <v>No</v>
          </cell>
          <cell r="O16809" t="str">
            <v>NULL</v>
          </cell>
          <cell r="P16809" t="str">
            <v>NULL</v>
          </cell>
          <cell r="Q16809">
            <v>35</v>
          </cell>
          <cell r="R16809">
            <v>3</v>
          </cell>
          <cell r="S16809">
            <v>1</v>
          </cell>
          <cell r="T16809">
            <v>360</v>
          </cell>
          <cell r="U16809">
            <v>360</v>
          </cell>
        </row>
        <row r="16810">
          <cell r="G16810" t="str">
            <v>NSDC_TP_1328420180901080112</v>
          </cell>
          <cell r="H16810">
            <v>43344</v>
          </cell>
          <cell r="I16810">
            <v>360</v>
          </cell>
          <cell r="J16810" t="str">
            <v>Category 4</v>
          </cell>
          <cell r="K16810" t="str">
            <v>Existing Center Other than PMKK/PMKVY</v>
          </cell>
          <cell r="L16810">
            <v>0</v>
          </cell>
          <cell r="M16810" t="str">
            <v>SMILE DISTANCE LEARNING OPC PVT LTD</v>
          </cell>
          <cell r="N16810" t="str">
            <v>No</v>
          </cell>
          <cell r="O16810" t="str">
            <v>NULL</v>
          </cell>
          <cell r="P16810" t="str">
            <v>NULL</v>
          </cell>
          <cell r="Q16810">
            <v>35</v>
          </cell>
          <cell r="R16810">
            <v>3</v>
          </cell>
          <cell r="S16810" t="str">
            <v>NULL</v>
          </cell>
          <cell r="T16810">
            <v>0</v>
          </cell>
          <cell r="U16810">
            <v>0</v>
          </cell>
        </row>
        <row r="16811">
          <cell r="G16811" t="str">
            <v>NSDC_TP_1303420180902062303</v>
          </cell>
          <cell r="H16811">
            <v>43345</v>
          </cell>
          <cell r="I16811">
            <v>480</v>
          </cell>
          <cell r="J16811" t="str">
            <v>Category 4</v>
          </cell>
          <cell r="K16811" t="str">
            <v>Existing Center Other than PMKK/PMKVY</v>
          </cell>
          <cell r="L16811">
            <v>0</v>
          </cell>
          <cell r="M16811" t="str">
            <v>KIPS EDUCATIONAL CHARITABLE TRUST</v>
          </cell>
          <cell r="N16811" t="str">
            <v>No</v>
          </cell>
          <cell r="O16811" t="str">
            <v>NULL</v>
          </cell>
          <cell r="P16811" t="str">
            <v>NULL</v>
          </cell>
          <cell r="Q16811">
            <v>35</v>
          </cell>
          <cell r="R16811">
            <v>2</v>
          </cell>
          <cell r="S16811" t="str">
            <v>NULL</v>
          </cell>
          <cell r="T16811">
            <v>0</v>
          </cell>
          <cell r="U16811">
            <v>0</v>
          </cell>
        </row>
        <row r="16812">
          <cell r="G16812" t="str">
            <v>NSDC_TP_1428120180902015635</v>
          </cell>
          <cell r="H16812">
            <v>43345</v>
          </cell>
          <cell r="I16812">
            <v>7000</v>
          </cell>
          <cell r="J16812" t="str">
            <v>Category 4</v>
          </cell>
          <cell r="K16812" t="str">
            <v>Existing Center Other than PMKK/PMKVY</v>
          </cell>
          <cell r="L16812">
            <v>0</v>
          </cell>
          <cell r="M16812" t="str">
            <v>Sah Sahayog Skill Center</v>
          </cell>
          <cell r="N16812" t="str">
            <v>No</v>
          </cell>
          <cell r="O16812" t="str">
            <v>NULL</v>
          </cell>
          <cell r="P16812" t="str">
            <v>NULL</v>
          </cell>
          <cell r="Q16812">
            <v>33</v>
          </cell>
          <cell r="R16812">
            <v>7</v>
          </cell>
          <cell r="S16812">
            <v>1</v>
          </cell>
          <cell r="T16812">
            <v>0</v>
          </cell>
          <cell r="U16812">
            <v>0</v>
          </cell>
        </row>
        <row r="16813">
          <cell r="G16813" t="str">
            <v>NSDC_TP_1309520180831082620</v>
          </cell>
          <cell r="H16813">
            <v>43344</v>
          </cell>
          <cell r="I16813">
            <v>240</v>
          </cell>
          <cell r="J16813" t="str">
            <v>Category 4</v>
          </cell>
          <cell r="K16813" t="str">
            <v>PMKVY Center</v>
          </cell>
          <cell r="L16813">
            <v>0</v>
          </cell>
          <cell r="M16813" t="str">
            <v>GRAS Academy-Kachhwa Road Varanasi</v>
          </cell>
          <cell r="N16813" t="str">
            <v>Yes</v>
          </cell>
          <cell r="O16813" t="str">
            <v>TC002629</v>
          </cell>
          <cell r="P16813">
            <v>3</v>
          </cell>
          <cell r="Q16813">
            <v>30</v>
          </cell>
          <cell r="R16813">
            <v>2</v>
          </cell>
          <cell r="S16813" t="str">
            <v>NULL</v>
          </cell>
          <cell r="T16813">
            <v>0</v>
          </cell>
          <cell r="U16813">
            <v>0</v>
          </cell>
        </row>
        <row r="16814">
          <cell r="G16814" t="str">
            <v>NSDC_TP_1378320180902115843</v>
          </cell>
          <cell r="H16814">
            <v>43345</v>
          </cell>
          <cell r="I16814">
            <v>960</v>
          </cell>
          <cell r="J16814" t="str">
            <v>Category 4</v>
          </cell>
          <cell r="K16814" t="str">
            <v>Existing Center Other than PMKK/PMKVY</v>
          </cell>
          <cell r="L16814">
            <v>0</v>
          </cell>
          <cell r="M16814" t="str">
            <v>NAVODAYA INSTITUTE</v>
          </cell>
          <cell r="N16814" t="str">
            <v>No</v>
          </cell>
          <cell r="O16814" t="str">
            <v>NULL</v>
          </cell>
          <cell r="P16814" t="str">
            <v>NULL</v>
          </cell>
          <cell r="Q16814">
            <v>30</v>
          </cell>
          <cell r="R16814">
            <v>2</v>
          </cell>
          <cell r="S16814" t="str">
            <v>NULL</v>
          </cell>
          <cell r="T16814">
            <v>0</v>
          </cell>
          <cell r="U16814">
            <v>0</v>
          </cell>
        </row>
        <row r="16815">
          <cell r="G16815" t="str">
            <v>NSDC_TP_1378320180902113807</v>
          </cell>
          <cell r="H16815">
            <v>43345</v>
          </cell>
          <cell r="I16815">
            <v>960</v>
          </cell>
          <cell r="J16815" t="str">
            <v>Category 4</v>
          </cell>
          <cell r="K16815" t="str">
            <v>Existing Center Other than PMKK/PMKVY</v>
          </cell>
          <cell r="L16815">
            <v>0</v>
          </cell>
          <cell r="M16815" t="str">
            <v>NAVODAYA INSTITUTE</v>
          </cell>
          <cell r="N16815" t="str">
            <v>No</v>
          </cell>
          <cell r="O16815" t="str">
            <v>NULL</v>
          </cell>
          <cell r="P16815" t="str">
            <v>NULL</v>
          </cell>
          <cell r="Q16815">
            <v>30</v>
          </cell>
          <cell r="R16815">
            <v>2</v>
          </cell>
          <cell r="S16815" t="str">
            <v>NULL</v>
          </cell>
          <cell r="T16815">
            <v>0</v>
          </cell>
          <cell r="U16815">
            <v>0</v>
          </cell>
        </row>
        <row r="16816">
          <cell r="G16816" t="str">
            <v>NSDC_TP_1496020180831045331</v>
          </cell>
          <cell r="H16816">
            <v>43343</v>
          </cell>
          <cell r="I16816">
            <v>480</v>
          </cell>
          <cell r="J16816" t="str">
            <v>Category 2</v>
          </cell>
          <cell r="K16816" t="str">
            <v>Existing Center Other than PMKK/PMKVY</v>
          </cell>
          <cell r="L16816">
            <v>0</v>
          </cell>
          <cell r="M16816" t="str">
            <v>JOIN2 OUR FOUNDATION VARANASI</v>
          </cell>
          <cell r="N16816" t="str">
            <v>No</v>
          </cell>
          <cell r="O16816" t="str">
            <v>NULL</v>
          </cell>
          <cell r="P16816" t="str">
            <v>NULL</v>
          </cell>
          <cell r="Q16816">
            <v>20</v>
          </cell>
          <cell r="R16816">
            <v>1</v>
          </cell>
          <cell r="S16816" t="str">
            <v>NULL</v>
          </cell>
          <cell r="T16816">
            <v>0</v>
          </cell>
          <cell r="U16816">
            <v>0</v>
          </cell>
        </row>
        <row r="16817">
          <cell r="G16817" t="str">
            <v>NSDC_TP_1547720180901015921</v>
          </cell>
          <cell r="H16817">
            <v>43344</v>
          </cell>
          <cell r="I16817">
            <v>400</v>
          </cell>
          <cell r="J16817" t="str">
            <v>Category 1</v>
          </cell>
          <cell r="K16817" t="str">
            <v>New Proposed Center</v>
          </cell>
          <cell r="L16817">
            <v>0</v>
          </cell>
          <cell r="M16817" t="str">
            <v>NULL</v>
          </cell>
          <cell r="N16817" t="str">
            <v>No</v>
          </cell>
          <cell r="O16817" t="str">
            <v>NULL</v>
          </cell>
          <cell r="P16817" t="str">
            <v>NULL</v>
          </cell>
          <cell r="Q16817">
            <v>20</v>
          </cell>
          <cell r="R16817">
            <v>2</v>
          </cell>
          <cell r="S16817">
            <v>1</v>
          </cell>
          <cell r="T16817">
            <v>240</v>
          </cell>
          <cell r="U16817">
            <v>240</v>
          </cell>
        </row>
        <row r="16818">
          <cell r="G16818" t="str">
            <v>NSDC_TP_1517020180901102838</v>
          </cell>
          <cell r="H16818">
            <v>43345</v>
          </cell>
          <cell r="I16818">
            <v>360</v>
          </cell>
          <cell r="J16818" t="str">
            <v>Category 2</v>
          </cell>
          <cell r="K16818" t="str">
            <v>Existing Center Other than PMKK/PMKVY</v>
          </cell>
          <cell r="L16818">
            <v>0</v>
          </cell>
          <cell r="M16818" t="str">
            <v>LOTUS ACADEMY</v>
          </cell>
          <cell r="N16818" t="str">
            <v>Yes</v>
          </cell>
          <cell r="O16818" t="str">
            <v>TC010525</v>
          </cell>
          <cell r="P16818">
            <v>4</v>
          </cell>
          <cell r="Q16818">
            <v>15</v>
          </cell>
          <cell r="R16818">
            <v>3</v>
          </cell>
          <cell r="S16818" t="str">
            <v>NULL</v>
          </cell>
          <cell r="T16818">
            <v>0</v>
          </cell>
          <cell r="U16818">
            <v>0</v>
          </cell>
        </row>
        <row r="16819">
          <cell r="G16819" t="str">
            <v>NSDC_TP_1549220180901044642</v>
          </cell>
          <cell r="H16819">
            <v>43344</v>
          </cell>
          <cell r="I16819">
            <v>400</v>
          </cell>
          <cell r="J16819" t="str">
            <v>Category 1</v>
          </cell>
          <cell r="K16819" t="str">
            <v>New Proposed Center</v>
          </cell>
          <cell r="L16819">
            <v>0</v>
          </cell>
          <cell r="M16819" t="str">
            <v>NULL</v>
          </cell>
          <cell r="N16819" t="str">
            <v>No</v>
          </cell>
          <cell r="O16819" t="str">
            <v>NULL</v>
          </cell>
          <cell r="P16819" t="str">
            <v>NULL</v>
          </cell>
          <cell r="Q16819">
            <v>10</v>
          </cell>
          <cell r="R16819">
            <v>2</v>
          </cell>
          <cell r="S16819">
            <v>1</v>
          </cell>
          <cell r="T16819">
            <v>240</v>
          </cell>
          <cell r="U16819">
            <v>240</v>
          </cell>
        </row>
        <row r="16820">
          <cell r="G16820" t="str">
            <v>NSDC_TP_1547320180902112821</v>
          </cell>
          <cell r="H16820">
            <v>43345</v>
          </cell>
          <cell r="I16820">
            <v>180</v>
          </cell>
          <cell r="J16820" t="str">
            <v>Category 2</v>
          </cell>
          <cell r="K16820" t="str">
            <v>New Proposed Center</v>
          </cell>
          <cell r="L16820">
            <v>0</v>
          </cell>
          <cell r="M16820" t="str">
            <v>NULL</v>
          </cell>
          <cell r="N16820" t="str">
            <v>No</v>
          </cell>
          <cell r="O16820" t="str">
            <v>NULL</v>
          </cell>
          <cell r="P16820" t="str">
            <v>NULL</v>
          </cell>
          <cell r="Q16820">
            <v>0</v>
          </cell>
          <cell r="R16820">
            <v>2</v>
          </cell>
          <cell r="S16820" t="str">
            <v>NULL</v>
          </cell>
          <cell r="T16820">
            <v>0</v>
          </cell>
          <cell r="U16820">
            <v>0</v>
          </cell>
        </row>
        <row r="16821">
          <cell r="G16821" t="str">
            <v>NSDC_TP_1547320180902112638</v>
          </cell>
          <cell r="H16821">
            <v>43345</v>
          </cell>
          <cell r="I16821">
            <v>240</v>
          </cell>
          <cell r="J16821" t="str">
            <v>Category 2</v>
          </cell>
          <cell r="K16821" t="str">
            <v>New Proposed Center</v>
          </cell>
          <cell r="L16821">
            <v>0</v>
          </cell>
          <cell r="M16821" t="str">
            <v>NULL</v>
          </cell>
          <cell r="N16821" t="str">
            <v>No</v>
          </cell>
          <cell r="O16821" t="str">
            <v>NULL</v>
          </cell>
          <cell r="P16821" t="str">
            <v>NULL</v>
          </cell>
          <cell r="Q16821">
            <v>0</v>
          </cell>
          <cell r="R16821">
            <v>2</v>
          </cell>
          <cell r="S16821" t="str">
            <v>NULL</v>
          </cell>
          <cell r="T16821">
            <v>0</v>
          </cell>
          <cell r="U16821">
            <v>0</v>
          </cell>
        </row>
        <row r="16822">
          <cell r="G16822" t="str">
            <v>NSDC_TP_1541420180901113300</v>
          </cell>
          <cell r="H16822">
            <v>43345</v>
          </cell>
          <cell r="I16822">
            <v>5000</v>
          </cell>
          <cell r="J16822" t="str">
            <v>Category 2</v>
          </cell>
          <cell r="K16822" t="str">
            <v>New Proposed Center</v>
          </cell>
          <cell r="L16822">
            <v>0</v>
          </cell>
          <cell r="M16822" t="str">
            <v>NULL</v>
          </cell>
          <cell r="N16822" t="str">
            <v>No</v>
          </cell>
          <cell r="O16822" t="str">
            <v>NULL</v>
          </cell>
          <cell r="P16822" t="str">
            <v>NULL</v>
          </cell>
          <cell r="Q16822">
            <v>0</v>
          </cell>
          <cell r="R16822">
            <v>6</v>
          </cell>
          <cell r="S16822" t="str">
            <v>NULL</v>
          </cell>
          <cell r="T16822">
            <v>0</v>
          </cell>
          <cell r="U16822">
            <v>0</v>
          </cell>
        </row>
        <row r="16823">
          <cell r="G16823" t="str">
            <v>NSDC_TP_1541420180902095146</v>
          </cell>
          <cell r="H16823">
            <v>43345</v>
          </cell>
          <cell r="I16823">
            <v>500</v>
          </cell>
          <cell r="J16823" t="str">
            <v>Category 2</v>
          </cell>
          <cell r="K16823" t="str">
            <v>New Proposed Center</v>
          </cell>
          <cell r="L16823">
            <v>0</v>
          </cell>
          <cell r="M16823" t="str">
            <v>NULL</v>
          </cell>
          <cell r="N16823" t="str">
            <v>No</v>
          </cell>
          <cell r="O16823" t="str">
            <v>NULL</v>
          </cell>
          <cell r="P16823" t="str">
            <v>NULL</v>
          </cell>
          <cell r="Q16823">
            <v>0</v>
          </cell>
          <cell r="R16823">
            <v>2</v>
          </cell>
          <cell r="S16823" t="str">
            <v>NULL</v>
          </cell>
          <cell r="T16823">
            <v>0</v>
          </cell>
          <cell r="U16823">
            <v>0</v>
          </cell>
        </row>
        <row r="16824">
          <cell r="G16824" t="str">
            <v>NSDC_TP_1541420180902094630</v>
          </cell>
          <cell r="H16824">
            <v>43345</v>
          </cell>
          <cell r="I16824">
            <v>750</v>
          </cell>
          <cell r="J16824" t="str">
            <v>Category 2</v>
          </cell>
          <cell r="K16824" t="str">
            <v>New Proposed Center</v>
          </cell>
          <cell r="L16824">
            <v>0</v>
          </cell>
          <cell r="M16824" t="str">
            <v>NULL</v>
          </cell>
          <cell r="N16824" t="str">
            <v>No</v>
          </cell>
          <cell r="O16824" t="str">
            <v>NULL</v>
          </cell>
          <cell r="P16824" t="str">
            <v>NULL</v>
          </cell>
          <cell r="Q16824">
            <v>0</v>
          </cell>
          <cell r="R16824">
            <v>2</v>
          </cell>
          <cell r="S16824" t="str">
            <v>NULL</v>
          </cell>
          <cell r="T16824">
            <v>0</v>
          </cell>
          <cell r="U16824">
            <v>0</v>
          </cell>
        </row>
        <row r="16825">
          <cell r="G16825" t="str">
            <v>NSDC_TP_1541420180902092900</v>
          </cell>
          <cell r="H16825">
            <v>43345</v>
          </cell>
          <cell r="I16825">
            <v>1000</v>
          </cell>
          <cell r="J16825" t="str">
            <v>Category 2</v>
          </cell>
          <cell r="K16825" t="str">
            <v>New Proposed Center</v>
          </cell>
          <cell r="L16825">
            <v>0</v>
          </cell>
          <cell r="M16825" t="str">
            <v>NULL</v>
          </cell>
          <cell r="N16825" t="str">
            <v>No</v>
          </cell>
          <cell r="O16825" t="str">
            <v>NULL</v>
          </cell>
          <cell r="P16825" t="str">
            <v>NULL</v>
          </cell>
          <cell r="Q16825">
            <v>0</v>
          </cell>
          <cell r="R16825">
            <v>2</v>
          </cell>
          <cell r="S16825" t="str">
            <v>NULL</v>
          </cell>
          <cell r="T16825">
            <v>0</v>
          </cell>
          <cell r="U16825">
            <v>0</v>
          </cell>
        </row>
        <row r="16826">
          <cell r="G16826" t="str">
            <v>NSDC_TP_1541420180902094117</v>
          </cell>
          <cell r="H16826">
            <v>43345</v>
          </cell>
          <cell r="I16826">
            <v>1000</v>
          </cell>
          <cell r="J16826" t="str">
            <v>Category 2</v>
          </cell>
          <cell r="K16826" t="str">
            <v>New Proposed Center</v>
          </cell>
          <cell r="L16826">
            <v>0</v>
          </cell>
          <cell r="M16826" t="str">
            <v>NULL</v>
          </cell>
          <cell r="N16826" t="str">
            <v>No</v>
          </cell>
          <cell r="O16826" t="str">
            <v>NULL</v>
          </cell>
          <cell r="P16826" t="str">
            <v>NULL</v>
          </cell>
          <cell r="Q16826">
            <v>0</v>
          </cell>
          <cell r="R16826">
            <v>2</v>
          </cell>
          <cell r="S16826" t="str">
            <v>NULL</v>
          </cell>
          <cell r="T16826">
            <v>0</v>
          </cell>
          <cell r="U16826">
            <v>0</v>
          </cell>
        </row>
        <row r="16827">
          <cell r="G16827" t="str">
            <v>NSDC_TP_1541420180902094348</v>
          </cell>
          <cell r="H16827">
            <v>43345</v>
          </cell>
          <cell r="I16827">
            <v>500</v>
          </cell>
          <cell r="J16827" t="str">
            <v>Category 2</v>
          </cell>
          <cell r="K16827" t="str">
            <v>New Proposed Center</v>
          </cell>
          <cell r="L16827">
            <v>0</v>
          </cell>
          <cell r="M16827" t="str">
            <v>NULL</v>
          </cell>
          <cell r="N16827" t="str">
            <v>No</v>
          </cell>
          <cell r="O16827" t="str">
            <v>NULL</v>
          </cell>
          <cell r="P16827" t="str">
            <v>NULL</v>
          </cell>
          <cell r="Q16827">
            <v>0</v>
          </cell>
          <cell r="R16827">
            <v>2</v>
          </cell>
          <cell r="S16827" t="str">
            <v>NULL</v>
          </cell>
          <cell r="T16827">
            <v>0</v>
          </cell>
          <cell r="U16827">
            <v>0</v>
          </cell>
        </row>
        <row r="16828">
          <cell r="G16828" t="str">
            <v>NSDC_TP_1541420180902091929</v>
          </cell>
          <cell r="H16828">
            <v>43345</v>
          </cell>
          <cell r="I16828">
            <v>1000</v>
          </cell>
          <cell r="J16828" t="str">
            <v>Category 2</v>
          </cell>
          <cell r="K16828" t="str">
            <v>New Proposed Center</v>
          </cell>
          <cell r="L16828">
            <v>0</v>
          </cell>
          <cell r="M16828" t="str">
            <v>NULL</v>
          </cell>
          <cell r="N16828" t="str">
            <v>No</v>
          </cell>
          <cell r="O16828" t="str">
            <v>NULL</v>
          </cell>
          <cell r="P16828" t="str">
            <v>NULL</v>
          </cell>
          <cell r="Q16828">
            <v>0</v>
          </cell>
          <cell r="R16828">
            <v>2</v>
          </cell>
          <cell r="S16828" t="str">
            <v>NULL</v>
          </cell>
          <cell r="T16828">
            <v>0</v>
          </cell>
          <cell r="U16828">
            <v>0</v>
          </cell>
        </row>
        <row r="16829">
          <cell r="G16829" t="str">
            <v>NSDC_TP_1541520180901114006</v>
          </cell>
          <cell r="H16829">
            <v>43344</v>
          </cell>
          <cell r="I16829">
            <v>660</v>
          </cell>
          <cell r="J16829" t="str">
            <v>Category 3</v>
          </cell>
          <cell r="K16829" t="str">
            <v>New Proposed Center</v>
          </cell>
          <cell r="L16829">
            <v>0</v>
          </cell>
          <cell r="M16829" t="str">
            <v>NULL</v>
          </cell>
          <cell r="N16829" t="str">
            <v>No</v>
          </cell>
          <cell r="O16829" t="str">
            <v>NULL</v>
          </cell>
          <cell r="P16829" t="str">
            <v>NULL</v>
          </cell>
          <cell r="Q16829">
            <v>0</v>
          </cell>
          <cell r="R16829">
            <v>2</v>
          </cell>
          <cell r="S16829" t="str">
            <v>NULL</v>
          </cell>
          <cell r="T16829">
            <v>0</v>
          </cell>
          <cell r="U16829">
            <v>0</v>
          </cell>
        </row>
        <row r="16830">
          <cell r="G16830" t="str">
            <v>NSDC_TP_1541520180901102949</v>
          </cell>
          <cell r="H16830">
            <v>43344</v>
          </cell>
          <cell r="I16830">
            <v>600</v>
          </cell>
          <cell r="J16830" t="str">
            <v>Category 3</v>
          </cell>
          <cell r="K16830" t="str">
            <v>New Proposed Center</v>
          </cell>
          <cell r="L16830">
            <v>0</v>
          </cell>
          <cell r="M16830" t="str">
            <v>NULL</v>
          </cell>
          <cell r="N16830" t="str">
            <v>No</v>
          </cell>
          <cell r="O16830" t="str">
            <v>NULL</v>
          </cell>
          <cell r="P16830" t="str">
            <v>NULL</v>
          </cell>
          <cell r="Q16830">
            <v>0</v>
          </cell>
          <cell r="R16830">
            <v>2</v>
          </cell>
          <cell r="S16830" t="str">
            <v>NULL</v>
          </cell>
          <cell r="T16830">
            <v>0</v>
          </cell>
          <cell r="U16830">
            <v>0</v>
          </cell>
        </row>
        <row r="16831">
          <cell r="G16831" t="str">
            <v>NSDC_TP_1544420180902082106</v>
          </cell>
          <cell r="H16831">
            <v>43345</v>
          </cell>
          <cell r="I16831">
            <v>240</v>
          </cell>
          <cell r="J16831" t="str">
            <v>Category 2</v>
          </cell>
          <cell r="K16831" t="str">
            <v>New Proposed Center</v>
          </cell>
          <cell r="L16831">
            <v>0</v>
          </cell>
          <cell r="M16831" t="str">
            <v>NULL</v>
          </cell>
          <cell r="N16831" t="str">
            <v>No</v>
          </cell>
          <cell r="O16831" t="str">
            <v>NULL</v>
          </cell>
          <cell r="P16831" t="str">
            <v>NULL</v>
          </cell>
          <cell r="Q16831">
            <v>0</v>
          </cell>
          <cell r="R16831">
            <v>1</v>
          </cell>
          <cell r="S16831" t="str">
            <v>NULL</v>
          </cell>
          <cell r="T16831">
            <v>0</v>
          </cell>
          <cell r="U16831">
            <v>0</v>
          </cell>
        </row>
        <row r="16832">
          <cell r="G16832" t="str">
            <v>NSDC_TP_1533120180901030550</v>
          </cell>
          <cell r="H16832">
            <v>43345</v>
          </cell>
          <cell r="I16832">
            <v>720</v>
          </cell>
          <cell r="J16832" t="str">
            <v>Category 4</v>
          </cell>
          <cell r="K16832" t="str">
            <v>New Proposed Center</v>
          </cell>
          <cell r="L16832">
            <v>0</v>
          </cell>
          <cell r="M16832" t="str">
            <v>NULL</v>
          </cell>
          <cell r="N16832" t="str">
            <v>No</v>
          </cell>
          <cell r="O16832" t="str">
            <v>NULL</v>
          </cell>
          <cell r="P16832" t="str">
            <v>NULL</v>
          </cell>
          <cell r="Q16832">
            <v>0</v>
          </cell>
          <cell r="R16832">
            <v>3</v>
          </cell>
          <cell r="S16832" t="str">
            <v>NULL</v>
          </cell>
          <cell r="T16832">
            <v>0</v>
          </cell>
          <cell r="U16832">
            <v>0</v>
          </cell>
        </row>
        <row r="16833">
          <cell r="G16833" t="str">
            <v>NSDC_TP_1533120180901031402</v>
          </cell>
          <cell r="H16833">
            <v>43345</v>
          </cell>
          <cell r="I16833">
            <v>720</v>
          </cell>
          <cell r="J16833" t="str">
            <v>Category 4</v>
          </cell>
          <cell r="K16833" t="str">
            <v>New Proposed Center</v>
          </cell>
          <cell r="L16833">
            <v>0</v>
          </cell>
          <cell r="M16833" t="str">
            <v>NULL</v>
          </cell>
          <cell r="N16833" t="str">
            <v>No</v>
          </cell>
          <cell r="O16833" t="str">
            <v>NULL</v>
          </cell>
          <cell r="P16833" t="str">
            <v>NULL</v>
          </cell>
          <cell r="Q16833">
            <v>0</v>
          </cell>
          <cell r="R16833">
            <v>3</v>
          </cell>
          <cell r="S16833" t="str">
            <v>NULL</v>
          </cell>
          <cell r="T16833">
            <v>0</v>
          </cell>
          <cell r="U16833">
            <v>0</v>
          </cell>
        </row>
        <row r="16834">
          <cell r="G16834" t="str">
            <v>NSDC_TP_1552020180902065747</v>
          </cell>
          <cell r="H16834">
            <v>43345</v>
          </cell>
          <cell r="I16834">
            <v>240</v>
          </cell>
          <cell r="J16834" t="str">
            <v>Category 3</v>
          </cell>
          <cell r="K16834" t="str">
            <v>New Proposed Center</v>
          </cell>
          <cell r="L16834">
            <v>0</v>
          </cell>
          <cell r="M16834" t="str">
            <v>NULL</v>
          </cell>
          <cell r="N16834" t="str">
            <v>No</v>
          </cell>
          <cell r="O16834" t="str">
            <v>NULL</v>
          </cell>
          <cell r="P16834" t="str">
            <v>NULL</v>
          </cell>
          <cell r="Q16834">
            <v>0</v>
          </cell>
          <cell r="R16834">
            <v>2</v>
          </cell>
          <cell r="S16834" t="str">
            <v>NULL</v>
          </cell>
          <cell r="T16834">
            <v>0</v>
          </cell>
          <cell r="U16834">
            <v>0</v>
          </cell>
        </row>
        <row r="16835">
          <cell r="G16835" t="str">
            <v>NSDC_TP_1552020180902072751</v>
          </cell>
          <cell r="H16835">
            <v>43345</v>
          </cell>
          <cell r="I16835">
            <v>240</v>
          </cell>
          <cell r="J16835" t="str">
            <v>Category 3</v>
          </cell>
          <cell r="K16835" t="str">
            <v>New Proposed Center</v>
          </cell>
          <cell r="L16835">
            <v>0</v>
          </cell>
          <cell r="M16835" t="str">
            <v>NULL</v>
          </cell>
          <cell r="N16835" t="str">
            <v>No</v>
          </cell>
          <cell r="O16835" t="str">
            <v>NULL</v>
          </cell>
          <cell r="P16835" t="str">
            <v>NULL</v>
          </cell>
          <cell r="Q16835">
            <v>0</v>
          </cell>
          <cell r="R16835">
            <v>2</v>
          </cell>
          <cell r="S16835" t="str">
            <v>NULL</v>
          </cell>
          <cell r="T16835">
            <v>0</v>
          </cell>
          <cell r="U16835">
            <v>0</v>
          </cell>
        </row>
        <row r="16836">
          <cell r="G16836" t="str">
            <v>NSDC_TP_1552020180902073609</v>
          </cell>
          <cell r="H16836">
            <v>43345</v>
          </cell>
          <cell r="I16836">
            <v>480</v>
          </cell>
          <cell r="J16836" t="str">
            <v>Category 3</v>
          </cell>
          <cell r="K16836" t="str">
            <v>New Proposed Center</v>
          </cell>
          <cell r="L16836">
            <v>0</v>
          </cell>
          <cell r="M16836" t="str">
            <v>NULL</v>
          </cell>
          <cell r="N16836" t="str">
            <v>No</v>
          </cell>
          <cell r="O16836" t="str">
            <v>NULL</v>
          </cell>
          <cell r="P16836" t="str">
            <v>NULL</v>
          </cell>
          <cell r="Q16836">
            <v>0</v>
          </cell>
          <cell r="R16836">
            <v>4</v>
          </cell>
          <cell r="S16836" t="str">
            <v>NULL</v>
          </cell>
          <cell r="T16836">
            <v>0</v>
          </cell>
          <cell r="U16836">
            <v>0</v>
          </cell>
        </row>
        <row r="16837">
          <cell r="G16837" t="str">
            <v>NSDC_TP_1552020180902071141</v>
          </cell>
          <cell r="H16837">
            <v>43345</v>
          </cell>
          <cell r="I16837">
            <v>480</v>
          </cell>
          <cell r="J16837" t="str">
            <v>Category 3</v>
          </cell>
          <cell r="K16837" t="str">
            <v>New Proposed Center</v>
          </cell>
          <cell r="L16837">
            <v>0</v>
          </cell>
          <cell r="M16837" t="str">
            <v>NULL</v>
          </cell>
          <cell r="N16837" t="str">
            <v>No</v>
          </cell>
          <cell r="O16837" t="str">
            <v>NULL</v>
          </cell>
          <cell r="P16837" t="str">
            <v>NULL</v>
          </cell>
          <cell r="Q16837">
            <v>0</v>
          </cell>
          <cell r="R16837">
            <v>4</v>
          </cell>
          <cell r="S16837" t="str">
            <v>NULL</v>
          </cell>
          <cell r="T16837">
            <v>0</v>
          </cell>
          <cell r="U16837">
            <v>0</v>
          </cell>
        </row>
        <row r="16838">
          <cell r="G16838" t="str">
            <v>NSDC_TP_1552020180902072029</v>
          </cell>
          <cell r="H16838">
            <v>43345</v>
          </cell>
          <cell r="I16838">
            <v>240</v>
          </cell>
          <cell r="J16838" t="str">
            <v>Category 3</v>
          </cell>
          <cell r="K16838" t="str">
            <v>New Proposed Center</v>
          </cell>
          <cell r="L16838">
            <v>0</v>
          </cell>
          <cell r="M16838" t="str">
            <v>NULL</v>
          </cell>
          <cell r="N16838" t="str">
            <v>No</v>
          </cell>
          <cell r="O16838" t="str">
            <v>NULL</v>
          </cell>
          <cell r="P16838" t="str">
            <v>NULL</v>
          </cell>
          <cell r="Q16838">
            <v>0</v>
          </cell>
          <cell r="R16838">
            <v>2</v>
          </cell>
          <cell r="S16838" t="str">
            <v>NULL</v>
          </cell>
          <cell r="T16838">
            <v>0</v>
          </cell>
          <cell r="U16838">
            <v>0</v>
          </cell>
        </row>
        <row r="16839">
          <cell r="G16839" t="str">
            <v>NSDC_TP_1552020180902071733</v>
          </cell>
          <cell r="H16839">
            <v>43345</v>
          </cell>
          <cell r="I16839">
            <v>240</v>
          </cell>
          <cell r="J16839" t="str">
            <v>Category 3</v>
          </cell>
          <cell r="K16839" t="str">
            <v>New Proposed Center</v>
          </cell>
          <cell r="L16839">
            <v>0</v>
          </cell>
          <cell r="M16839" t="str">
            <v>NULL</v>
          </cell>
          <cell r="N16839" t="str">
            <v>No</v>
          </cell>
          <cell r="O16839" t="str">
            <v>NULL</v>
          </cell>
          <cell r="P16839" t="str">
            <v>NULL</v>
          </cell>
          <cell r="Q16839">
            <v>0</v>
          </cell>
          <cell r="R16839">
            <v>2</v>
          </cell>
          <cell r="S16839" t="str">
            <v>NULL</v>
          </cell>
          <cell r="T16839">
            <v>0</v>
          </cell>
          <cell r="U16839">
            <v>0</v>
          </cell>
        </row>
        <row r="16840">
          <cell r="G16840" t="str">
            <v>NSDC_TP_1554420180902104810</v>
          </cell>
          <cell r="H16840">
            <v>43345</v>
          </cell>
          <cell r="I16840">
            <v>1440</v>
          </cell>
          <cell r="J16840" t="str">
            <v>Category 4</v>
          </cell>
          <cell r="K16840" t="str">
            <v>New Proposed Center</v>
          </cell>
          <cell r="L16840">
            <v>0</v>
          </cell>
          <cell r="M16840" t="str">
            <v>NULL</v>
          </cell>
          <cell r="N16840" t="str">
            <v>No</v>
          </cell>
          <cell r="O16840" t="str">
            <v>NULL</v>
          </cell>
          <cell r="P16840" t="str">
            <v>NULL</v>
          </cell>
          <cell r="Q16840">
            <v>0</v>
          </cell>
          <cell r="R16840">
            <v>3</v>
          </cell>
          <cell r="S16840" t="str">
            <v>NULL</v>
          </cell>
          <cell r="T16840">
            <v>0</v>
          </cell>
          <cell r="U16840">
            <v>0</v>
          </cell>
        </row>
        <row r="16841">
          <cell r="G16841" t="str">
            <v>NSDC_TP_1517020180901102121</v>
          </cell>
          <cell r="H16841">
            <v>43345</v>
          </cell>
          <cell r="I16841">
            <v>360</v>
          </cell>
          <cell r="J16841" t="str">
            <v>Category 2</v>
          </cell>
          <cell r="K16841" t="str">
            <v>New Proposed Center</v>
          </cell>
          <cell r="L16841">
            <v>0</v>
          </cell>
          <cell r="M16841" t="str">
            <v>NULL</v>
          </cell>
          <cell r="N16841" t="str">
            <v>No</v>
          </cell>
          <cell r="O16841" t="str">
            <v>NULL</v>
          </cell>
          <cell r="P16841" t="str">
            <v>NULL</v>
          </cell>
          <cell r="Q16841">
            <v>0</v>
          </cell>
          <cell r="R16841">
            <v>3</v>
          </cell>
          <cell r="S16841" t="str">
            <v>NULL</v>
          </cell>
          <cell r="T16841">
            <v>0</v>
          </cell>
          <cell r="U16841">
            <v>0</v>
          </cell>
        </row>
        <row r="16842">
          <cell r="G16842" t="str">
            <v>NSDC_TP_1514820180902085729</v>
          </cell>
          <cell r="H16842">
            <v>43345</v>
          </cell>
          <cell r="I16842">
            <v>2000</v>
          </cell>
          <cell r="J16842" t="str">
            <v>Category 2</v>
          </cell>
          <cell r="K16842" t="str">
            <v>New Proposed Center</v>
          </cell>
          <cell r="L16842">
            <v>0</v>
          </cell>
          <cell r="M16842" t="str">
            <v>NULL</v>
          </cell>
          <cell r="N16842" t="str">
            <v>No</v>
          </cell>
          <cell r="O16842" t="str">
            <v>NULL</v>
          </cell>
          <cell r="P16842" t="str">
            <v>NULL</v>
          </cell>
          <cell r="Q16842">
            <v>0</v>
          </cell>
          <cell r="R16842">
            <v>2</v>
          </cell>
          <cell r="S16842" t="str">
            <v>NULL</v>
          </cell>
          <cell r="T16842">
            <v>0</v>
          </cell>
          <cell r="U16842">
            <v>0</v>
          </cell>
        </row>
        <row r="16843">
          <cell r="G16843" t="str">
            <v>NSDC_TP_1514820180902115025</v>
          </cell>
          <cell r="H16843">
            <v>43345</v>
          </cell>
          <cell r="I16843">
            <v>480</v>
          </cell>
          <cell r="J16843" t="str">
            <v>Category 2</v>
          </cell>
          <cell r="K16843" t="str">
            <v>New Proposed Center</v>
          </cell>
          <cell r="L16843">
            <v>0</v>
          </cell>
          <cell r="M16843" t="str">
            <v>NULL</v>
          </cell>
          <cell r="N16843" t="str">
            <v>No</v>
          </cell>
          <cell r="O16843" t="str">
            <v>NULL</v>
          </cell>
          <cell r="P16843" t="str">
            <v>NULL</v>
          </cell>
          <cell r="Q16843">
            <v>0</v>
          </cell>
          <cell r="R16843">
            <v>1</v>
          </cell>
          <cell r="S16843" t="str">
            <v>NULL</v>
          </cell>
          <cell r="T16843">
            <v>0</v>
          </cell>
          <cell r="U16843">
            <v>0</v>
          </cell>
        </row>
        <row r="16844">
          <cell r="G16844" t="str">
            <v>NSDC_TP_1514820180902120750</v>
          </cell>
          <cell r="H16844">
            <v>43345</v>
          </cell>
          <cell r="I16844">
            <v>480</v>
          </cell>
          <cell r="J16844" t="str">
            <v>Category 2</v>
          </cell>
          <cell r="K16844" t="str">
            <v>New Proposed Center</v>
          </cell>
          <cell r="L16844">
            <v>0</v>
          </cell>
          <cell r="M16844" t="str">
            <v>NULL</v>
          </cell>
          <cell r="N16844" t="str">
            <v>No</v>
          </cell>
          <cell r="O16844" t="str">
            <v>NULL</v>
          </cell>
          <cell r="P16844" t="str">
            <v>NULL</v>
          </cell>
          <cell r="Q16844">
            <v>0</v>
          </cell>
          <cell r="R16844">
            <v>1</v>
          </cell>
          <cell r="S16844" t="str">
            <v>NULL</v>
          </cell>
          <cell r="T16844">
            <v>0</v>
          </cell>
          <cell r="U16844">
            <v>0</v>
          </cell>
        </row>
        <row r="16845">
          <cell r="G16845" t="str">
            <v>NSDC_TP_1514820180902120055</v>
          </cell>
          <cell r="H16845">
            <v>43345</v>
          </cell>
          <cell r="I16845">
            <v>700</v>
          </cell>
          <cell r="J16845" t="str">
            <v>Category 2</v>
          </cell>
          <cell r="K16845" t="str">
            <v>New Proposed Center</v>
          </cell>
          <cell r="L16845">
            <v>0</v>
          </cell>
          <cell r="M16845" t="str">
            <v>NULL</v>
          </cell>
          <cell r="N16845" t="str">
            <v>No</v>
          </cell>
          <cell r="O16845" t="str">
            <v>NULL</v>
          </cell>
          <cell r="P16845" t="str">
            <v>NULL</v>
          </cell>
          <cell r="Q16845">
            <v>0</v>
          </cell>
          <cell r="R16845">
            <v>1</v>
          </cell>
          <cell r="S16845" t="str">
            <v>NULL</v>
          </cell>
          <cell r="T16845">
            <v>0</v>
          </cell>
          <cell r="U16845">
            <v>0</v>
          </cell>
        </row>
        <row r="16846">
          <cell r="G16846" t="str">
            <v>NSDC_TP_1514820180902112250</v>
          </cell>
          <cell r="H16846">
            <v>43345</v>
          </cell>
          <cell r="I16846">
            <v>360</v>
          </cell>
          <cell r="J16846" t="str">
            <v>Category 2</v>
          </cell>
          <cell r="K16846" t="str">
            <v>New Proposed Center</v>
          </cell>
          <cell r="L16846">
            <v>0</v>
          </cell>
          <cell r="M16846" t="str">
            <v>NULL</v>
          </cell>
          <cell r="N16846" t="str">
            <v>No</v>
          </cell>
          <cell r="O16846" t="str">
            <v>NULL</v>
          </cell>
          <cell r="P16846" t="str">
            <v>NULL</v>
          </cell>
          <cell r="Q16846">
            <v>0</v>
          </cell>
          <cell r="R16846">
            <v>1</v>
          </cell>
          <cell r="S16846" t="str">
            <v>NULL</v>
          </cell>
          <cell r="T16846">
            <v>0</v>
          </cell>
          <cell r="U16846">
            <v>0</v>
          </cell>
        </row>
        <row r="16847">
          <cell r="G16847" t="str">
            <v>NSDC_TP_1513120180902120643</v>
          </cell>
          <cell r="H16847">
            <v>43345</v>
          </cell>
          <cell r="I16847">
            <v>1200</v>
          </cell>
          <cell r="J16847" t="str">
            <v>Category 4</v>
          </cell>
          <cell r="K16847" t="str">
            <v>New Proposed Center</v>
          </cell>
          <cell r="L16847">
            <v>0</v>
          </cell>
          <cell r="M16847" t="str">
            <v>NULL</v>
          </cell>
          <cell r="N16847" t="str">
            <v>No</v>
          </cell>
          <cell r="O16847" t="str">
            <v>NULL</v>
          </cell>
          <cell r="P16847" t="str">
            <v>NULL</v>
          </cell>
          <cell r="Q16847">
            <v>0</v>
          </cell>
          <cell r="R16847">
            <v>4</v>
          </cell>
          <cell r="S16847" t="str">
            <v>NULL</v>
          </cell>
          <cell r="T16847">
            <v>0</v>
          </cell>
          <cell r="U16847">
            <v>0</v>
          </cell>
        </row>
        <row r="16848">
          <cell r="G16848" t="str">
            <v>NSDC_TP_1500520180902104201</v>
          </cell>
          <cell r="H16848">
            <v>43345</v>
          </cell>
          <cell r="I16848">
            <v>240</v>
          </cell>
          <cell r="J16848" t="str">
            <v>Category 2</v>
          </cell>
          <cell r="K16848" t="str">
            <v>New Proposed Center</v>
          </cell>
          <cell r="L16848">
            <v>0</v>
          </cell>
          <cell r="M16848" t="str">
            <v>NULL</v>
          </cell>
          <cell r="N16848" t="str">
            <v>No</v>
          </cell>
          <cell r="O16848" t="str">
            <v>NULL</v>
          </cell>
          <cell r="P16848" t="str">
            <v>NULL</v>
          </cell>
          <cell r="Q16848">
            <v>0</v>
          </cell>
          <cell r="R16848">
            <v>2</v>
          </cell>
          <cell r="S16848" t="str">
            <v>NULL</v>
          </cell>
          <cell r="T16848">
            <v>0</v>
          </cell>
          <cell r="U16848">
            <v>0</v>
          </cell>
        </row>
        <row r="16849">
          <cell r="G16849" t="str">
            <v>NSDC_TP_1500520180902103513</v>
          </cell>
          <cell r="H16849">
            <v>43345</v>
          </cell>
          <cell r="I16849">
            <v>180</v>
          </cell>
          <cell r="J16849" t="str">
            <v>Category 2</v>
          </cell>
          <cell r="K16849" t="str">
            <v>New Proposed Center</v>
          </cell>
          <cell r="L16849">
            <v>0</v>
          </cell>
          <cell r="M16849" t="str">
            <v>NULL</v>
          </cell>
          <cell r="N16849" t="str">
            <v>No</v>
          </cell>
          <cell r="O16849" t="str">
            <v>NULL</v>
          </cell>
          <cell r="P16849" t="str">
            <v>NULL</v>
          </cell>
          <cell r="Q16849">
            <v>0</v>
          </cell>
          <cell r="R16849">
            <v>2</v>
          </cell>
          <cell r="S16849" t="str">
            <v>NULL</v>
          </cell>
          <cell r="T16849">
            <v>0</v>
          </cell>
          <cell r="U16849">
            <v>0</v>
          </cell>
        </row>
        <row r="16850">
          <cell r="G16850" t="str">
            <v>NSDC_TP_1496020180831033518</v>
          </cell>
          <cell r="H16850">
            <v>43343</v>
          </cell>
          <cell r="I16850">
            <v>480</v>
          </cell>
          <cell r="J16850" t="str">
            <v>Category 2</v>
          </cell>
          <cell r="K16850" t="str">
            <v>New Proposed Center</v>
          </cell>
          <cell r="L16850">
            <v>0</v>
          </cell>
          <cell r="M16850" t="str">
            <v>NULL</v>
          </cell>
          <cell r="N16850" t="str">
            <v>No</v>
          </cell>
          <cell r="O16850" t="str">
            <v>NULL</v>
          </cell>
          <cell r="P16850" t="str">
            <v>NULL</v>
          </cell>
          <cell r="Q16850">
            <v>0</v>
          </cell>
          <cell r="R16850">
            <v>1</v>
          </cell>
          <cell r="S16850" t="str">
            <v>NULL</v>
          </cell>
          <cell r="T16850">
            <v>0</v>
          </cell>
          <cell r="U16850">
            <v>0</v>
          </cell>
        </row>
        <row r="16851">
          <cell r="G16851" t="str">
            <v>NSDC_TP_1496020180831042410</v>
          </cell>
          <cell r="H16851">
            <v>43343</v>
          </cell>
          <cell r="I16851">
            <v>480</v>
          </cell>
          <cell r="J16851" t="str">
            <v>Category 2</v>
          </cell>
          <cell r="K16851" t="str">
            <v>New Proposed Center</v>
          </cell>
          <cell r="L16851">
            <v>0</v>
          </cell>
          <cell r="M16851" t="str">
            <v>NULL</v>
          </cell>
          <cell r="N16851" t="str">
            <v>No</v>
          </cell>
          <cell r="O16851" t="str">
            <v>NULL</v>
          </cell>
          <cell r="P16851" t="str">
            <v>NULL</v>
          </cell>
          <cell r="Q16851">
            <v>0</v>
          </cell>
          <cell r="R16851">
            <v>1</v>
          </cell>
          <cell r="S16851" t="str">
            <v>NULL</v>
          </cell>
          <cell r="T16851">
            <v>0</v>
          </cell>
          <cell r="U16851">
            <v>0</v>
          </cell>
        </row>
        <row r="16852">
          <cell r="G16852" t="str">
            <v>NSDC_TP_1496020180831034525</v>
          </cell>
          <cell r="H16852">
            <v>43343</v>
          </cell>
          <cell r="I16852">
            <v>510</v>
          </cell>
          <cell r="J16852" t="str">
            <v>Category 2</v>
          </cell>
          <cell r="K16852" t="str">
            <v>New Proposed Center</v>
          </cell>
          <cell r="L16852">
            <v>0</v>
          </cell>
          <cell r="M16852" t="str">
            <v>NULL</v>
          </cell>
          <cell r="N16852" t="str">
            <v>No</v>
          </cell>
          <cell r="O16852" t="str">
            <v>NULL</v>
          </cell>
          <cell r="P16852" t="str">
            <v>NULL</v>
          </cell>
          <cell r="Q16852">
            <v>0</v>
          </cell>
          <cell r="R16852">
            <v>1</v>
          </cell>
          <cell r="S16852" t="str">
            <v>NULL</v>
          </cell>
          <cell r="T16852">
            <v>0</v>
          </cell>
          <cell r="U16852">
            <v>0</v>
          </cell>
        </row>
        <row r="16853">
          <cell r="G16853" t="str">
            <v>NSDC_TP_1490320180902100454</v>
          </cell>
          <cell r="H16853">
            <v>43345</v>
          </cell>
          <cell r="I16853">
            <v>960</v>
          </cell>
          <cell r="J16853" t="str">
            <v>Category 4</v>
          </cell>
          <cell r="K16853" t="str">
            <v>New Proposed Center</v>
          </cell>
          <cell r="L16853">
            <v>0</v>
          </cell>
          <cell r="M16853" t="str">
            <v>NULL</v>
          </cell>
          <cell r="N16853" t="str">
            <v>No</v>
          </cell>
          <cell r="O16853" t="str">
            <v>NULL</v>
          </cell>
          <cell r="P16853" t="str">
            <v>NULL</v>
          </cell>
          <cell r="Q16853">
            <v>0</v>
          </cell>
          <cell r="R16853">
            <v>2</v>
          </cell>
          <cell r="S16853" t="str">
            <v>NULL</v>
          </cell>
          <cell r="T16853">
            <v>0</v>
          </cell>
          <cell r="U16853">
            <v>0</v>
          </cell>
        </row>
        <row r="16854">
          <cell r="G16854" t="str">
            <v>NSDC_TP_1486720180901095514</v>
          </cell>
          <cell r="H16854">
            <v>43344</v>
          </cell>
          <cell r="I16854">
            <v>1080</v>
          </cell>
          <cell r="J16854" t="str">
            <v>Category 4</v>
          </cell>
          <cell r="K16854" t="str">
            <v>New Proposed Center</v>
          </cell>
          <cell r="L16854">
            <v>0</v>
          </cell>
          <cell r="M16854" t="str">
            <v>NULL</v>
          </cell>
          <cell r="N16854" t="str">
            <v>No</v>
          </cell>
          <cell r="O16854" t="str">
            <v>NULL</v>
          </cell>
          <cell r="P16854" t="str">
            <v>NULL</v>
          </cell>
          <cell r="Q16854">
            <v>0</v>
          </cell>
          <cell r="R16854">
            <v>3</v>
          </cell>
          <cell r="S16854" t="str">
            <v>NULL</v>
          </cell>
          <cell r="T16854">
            <v>0</v>
          </cell>
          <cell r="U16854">
            <v>0</v>
          </cell>
        </row>
        <row r="16855">
          <cell r="G16855" t="str">
            <v>NSDC_TP_1479820180902122658</v>
          </cell>
          <cell r="H16855">
            <v>43345</v>
          </cell>
          <cell r="I16855">
            <v>600</v>
          </cell>
          <cell r="J16855" t="str">
            <v>Category 2</v>
          </cell>
          <cell r="K16855" t="str">
            <v>New Proposed Center</v>
          </cell>
          <cell r="L16855">
            <v>0</v>
          </cell>
          <cell r="M16855" t="str">
            <v>NULL</v>
          </cell>
          <cell r="N16855" t="str">
            <v>No</v>
          </cell>
          <cell r="O16855" t="str">
            <v>NULL</v>
          </cell>
          <cell r="P16855" t="str">
            <v>NULL</v>
          </cell>
          <cell r="Q16855">
            <v>0</v>
          </cell>
          <cell r="R16855">
            <v>2</v>
          </cell>
          <cell r="S16855" t="str">
            <v>NULL</v>
          </cell>
          <cell r="T16855">
            <v>0</v>
          </cell>
          <cell r="U16855">
            <v>0</v>
          </cell>
        </row>
        <row r="16856">
          <cell r="G16856" t="str">
            <v>NSDC_TP_1403320180831015320</v>
          </cell>
          <cell r="H16856">
            <v>43344</v>
          </cell>
          <cell r="I16856">
            <v>1440</v>
          </cell>
          <cell r="J16856" t="str">
            <v>Category 2</v>
          </cell>
          <cell r="K16856" t="str">
            <v>New Proposed Center</v>
          </cell>
          <cell r="L16856">
            <v>0</v>
          </cell>
          <cell r="M16856" t="str">
            <v>NULL</v>
          </cell>
          <cell r="N16856" t="str">
            <v>No</v>
          </cell>
          <cell r="O16856" t="str">
            <v>NULL</v>
          </cell>
          <cell r="P16856" t="str">
            <v>NULL</v>
          </cell>
          <cell r="Q16856">
            <v>0</v>
          </cell>
          <cell r="R16856">
            <v>3</v>
          </cell>
          <cell r="S16856" t="str">
            <v>NULL</v>
          </cell>
          <cell r="T16856">
            <v>0</v>
          </cell>
          <cell r="U16856">
            <v>0</v>
          </cell>
        </row>
        <row r="16857">
          <cell r="G16857" t="str">
            <v>NSDC_TP_1403320180901111117</v>
          </cell>
          <cell r="H16857">
            <v>43344</v>
          </cell>
          <cell r="I16857">
            <v>960</v>
          </cell>
          <cell r="J16857" t="str">
            <v>Category 2</v>
          </cell>
          <cell r="K16857" t="str">
            <v>New Proposed Center</v>
          </cell>
          <cell r="L16857">
            <v>0</v>
          </cell>
          <cell r="M16857" t="str">
            <v>NULL</v>
          </cell>
          <cell r="N16857" t="str">
            <v>No</v>
          </cell>
          <cell r="O16857" t="str">
            <v>NULL</v>
          </cell>
          <cell r="P16857" t="str">
            <v>NULL</v>
          </cell>
          <cell r="Q16857">
            <v>0</v>
          </cell>
          <cell r="R16857">
            <v>2</v>
          </cell>
          <cell r="S16857" t="str">
            <v>NULL</v>
          </cell>
          <cell r="T16857">
            <v>0</v>
          </cell>
          <cell r="U16857">
            <v>0</v>
          </cell>
        </row>
        <row r="16858">
          <cell r="G16858" t="str">
            <v>NSDC_TP_1403320180901111659</v>
          </cell>
          <cell r="H16858">
            <v>43344</v>
          </cell>
          <cell r="I16858">
            <v>960</v>
          </cell>
          <cell r="J16858" t="str">
            <v>Category 2</v>
          </cell>
          <cell r="K16858" t="str">
            <v>New Proposed Center</v>
          </cell>
          <cell r="L16858">
            <v>0</v>
          </cell>
          <cell r="M16858" t="str">
            <v>NULL</v>
          </cell>
          <cell r="N16858" t="str">
            <v>No</v>
          </cell>
          <cell r="O16858" t="str">
            <v>NULL</v>
          </cell>
          <cell r="P16858" t="str">
            <v>NULL</v>
          </cell>
          <cell r="Q16858">
            <v>0</v>
          </cell>
          <cell r="R16858">
            <v>2</v>
          </cell>
          <cell r="S16858" t="str">
            <v>NULL</v>
          </cell>
          <cell r="T16858">
            <v>0</v>
          </cell>
          <cell r="U16858">
            <v>0</v>
          </cell>
        </row>
        <row r="16859">
          <cell r="G16859" t="str">
            <v>NSDC_TP_1403320180902090949</v>
          </cell>
          <cell r="H16859">
            <v>43345</v>
          </cell>
          <cell r="I16859">
            <v>480</v>
          </cell>
          <cell r="J16859" t="str">
            <v>Category 2</v>
          </cell>
          <cell r="K16859" t="str">
            <v>New Proposed Center</v>
          </cell>
          <cell r="L16859">
            <v>0</v>
          </cell>
          <cell r="M16859" t="str">
            <v>NULL</v>
          </cell>
          <cell r="N16859" t="str">
            <v>No</v>
          </cell>
          <cell r="O16859" t="str">
            <v>NULL</v>
          </cell>
          <cell r="P16859" t="str">
            <v>NULL</v>
          </cell>
          <cell r="Q16859">
            <v>0</v>
          </cell>
          <cell r="R16859">
            <v>1</v>
          </cell>
          <cell r="S16859" t="str">
            <v>NULL</v>
          </cell>
          <cell r="T16859">
            <v>0</v>
          </cell>
          <cell r="U16859">
            <v>0</v>
          </cell>
        </row>
        <row r="16860">
          <cell r="G16860" t="str">
            <v>NSDC_TP_1403320180902092456</v>
          </cell>
          <cell r="H16860">
            <v>43345</v>
          </cell>
          <cell r="I16860">
            <v>480</v>
          </cell>
          <cell r="J16860" t="str">
            <v>Category 2</v>
          </cell>
          <cell r="K16860" t="str">
            <v>New Proposed Center</v>
          </cell>
          <cell r="L16860">
            <v>0</v>
          </cell>
          <cell r="M16860" t="str">
            <v>NULL</v>
          </cell>
          <cell r="N16860" t="str">
            <v>No</v>
          </cell>
          <cell r="O16860" t="str">
            <v>NULL</v>
          </cell>
          <cell r="P16860" t="str">
            <v>NULL</v>
          </cell>
          <cell r="Q16860">
            <v>0</v>
          </cell>
          <cell r="R16860">
            <v>1</v>
          </cell>
          <cell r="S16860" t="str">
            <v>NULL</v>
          </cell>
          <cell r="T16860">
            <v>0</v>
          </cell>
          <cell r="U16860">
            <v>0</v>
          </cell>
        </row>
        <row r="16861">
          <cell r="G16861" t="str">
            <v>NSDC_TP_1403320180830071832</v>
          </cell>
          <cell r="H16861">
            <v>43344</v>
          </cell>
          <cell r="I16861">
            <v>960</v>
          </cell>
          <cell r="J16861" t="str">
            <v>Category 2</v>
          </cell>
          <cell r="K16861" t="str">
            <v>New Proposed Center</v>
          </cell>
          <cell r="L16861">
            <v>0</v>
          </cell>
          <cell r="M16861" t="str">
            <v>NULL</v>
          </cell>
          <cell r="N16861" t="str">
            <v>No</v>
          </cell>
          <cell r="O16861" t="str">
            <v>NULL</v>
          </cell>
          <cell r="P16861" t="str">
            <v>NULL</v>
          </cell>
          <cell r="Q16861">
            <v>0</v>
          </cell>
          <cell r="R16861">
            <v>2</v>
          </cell>
          <cell r="S16861" t="str">
            <v>NULL</v>
          </cell>
          <cell r="T16861">
            <v>0</v>
          </cell>
          <cell r="U16861">
            <v>0</v>
          </cell>
        </row>
        <row r="16862">
          <cell r="G16862" t="str">
            <v>NSDC_TP_1403320180827065023</v>
          </cell>
          <cell r="H16862">
            <v>43344</v>
          </cell>
          <cell r="I16862">
            <v>960</v>
          </cell>
          <cell r="J16862" t="str">
            <v>Category 2</v>
          </cell>
          <cell r="K16862" t="str">
            <v>New Proposed Center</v>
          </cell>
          <cell r="L16862">
            <v>0</v>
          </cell>
          <cell r="M16862" t="str">
            <v>NULL</v>
          </cell>
          <cell r="N16862" t="str">
            <v>No</v>
          </cell>
          <cell r="O16862" t="str">
            <v>NULL</v>
          </cell>
          <cell r="P16862" t="str">
            <v>NULL</v>
          </cell>
          <cell r="Q16862">
            <v>0</v>
          </cell>
          <cell r="R16862">
            <v>2</v>
          </cell>
          <cell r="S16862" t="str">
            <v>NULL</v>
          </cell>
          <cell r="T16862">
            <v>0</v>
          </cell>
          <cell r="U16862">
            <v>0</v>
          </cell>
        </row>
        <row r="16863">
          <cell r="G16863" t="str">
            <v>NSDC_TP_1413920180902120154</v>
          </cell>
          <cell r="H16863">
            <v>43345</v>
          </cell>
          <cell r="I16863">
            <v>360</v>
          </cell>
          <cell r="J16863" t="str">
            <v>Category 2</v>
          </cell>
          <cell r="K16863" t="str">
            <v>New Proposed Center</v>
          </cell>
          <cell r="L16863">
            <v>0</v>
          </cell>
          <cell r="M16863" t="str">
            <v>NULL</v>
          </cell>
          <cell r="N16863" t="str">
            <v>No</v>
          </cell>
          <cell r="O16863" t="str">
            <v>NULL</v>
          </cell>
          <cell r="P16863" t="str">
            <v>NULL</v>
          </cell>
          <cell r="Q16863">
            <v>0</v>
          </cell>
          <cell r="R16863">
            <v>1</v>
          </cell>
          <cell r="S16863" t="str">
            <v>NULL</v>
          </cell>
          <cell r="T16863">
            <v>0</v>
          </cell>
          <cell r="U16863">
            <v>0</v>
          </cell>
        </row>
        <row r="16864">
          <cell r="G16864" t="str">
            <v>NSDC_TP_1445120180902121019</v>
          </cell>
          <cell r="H16864">
            <v>43345</v>
          </cell>
          <cell r="I16864">
            <v>1200</v>
          </cell>
          <cell r="J16864" t="str">
            <v>Category 2</v>
          </cell>
          <cell r="K16864" t="str">
            <v>New Proposed Center</v>
          </cell>
          <cell r="L16864">
            <v>0</v>
          </cell>
          <cell r="M16864" t="str">
            <v>NULL</v>
          </cell>
          <cell r="N16864" t="str">
            <v>No</v>
          </cell>
          <cell r="O16864" t="str">
            <v>NULL</v>
          </cell>
          <cell r="P16864" t="str">
            <v>NULL</v>
          </cell>
          <cell r="Q16864">
            <v>0</v>
          </cell>
          <cell r="R16864">
            <v>4</v>
          </cell>
          <cell r="S16864" t="str">
            <v>NULL</v>
          </cell>
          <cell r="T16864">
            <v>0</v>
          </cell>
          <cell r="U16864">
            <v>0</v>
          </cell>
        </row>
        <row r="16865">
          <cell r="G16865" t="str">
            <v>NSDC_TP_1445120180901072505</v>
          </cell>
          <cell r="H16865">
            <v>43345</v>
          </cell>
          <cell r="I16865">
            <v>600</v>
          </cell>
          <cell r="J16865" t="str">
            <v>Category 2</v>
          </cell>
          <cell r="K16865" t="str">
            <v>New Proposed Center</v>
          </cell>
          <cell r="L16865">
            <v>0</v>
          </cell>
          <cell r="M16865" t="str">
            <v>NULL</v>
          </cell>
          <cell r="N16865" t="str">
            <v>No</v>
          </cell>
          <cell r="O16865" t="str">
            <v>NULL</v>
          </cell>
          <cell r="P16865" t="str">
            <v>NULL</v>
          </cell>
          <cell r="Q16865">
            <v>0</v>
          </cell>
          <cell r="R16865">
            <v>5</v>
          </cell>
          <cell r="S16865" t="str">
            <v>NULL</v>
          </cell>
          <cell r="T16865">
            <v>0</v>
          </cell>
          <cell r="U16865">
            <v>0</v>
          </cell>
        </row>
        <row r="16866">
          <cell r="G16866" t="str">
            <v>NSDC_TP_1450620180901021234</v>
          </cell>
          <cell r="H16866">
            <v>43344</v>
          </cell>
          <cell r="I16866">
            <v>480</v>
          </cell>
          <cell r="J16866" t="str">
            <v>Category 4</v>
          </cell>
          <cell r="K16866" t="str">
            <v>New Proposed Center</v>
          </cell>
          <cell r="L16866">
            <v>0</v>
          </cell>
          <cell r="M16866" t="str">
            <v>NULL</v>
          </cell>
          <cell r="N16866" t="str">
            <v>No</v>
          </cell>
          <cell r="O16866" t="str">
            <v>NULL</v>
          </cell>
          <cell r="P16866" t="str">
            <v>NULL</v>
          </cell>
          <cell r="Q16866">
            <v>0</v>
          </cell>
          <cell r="R16866">
            <v>2</v>
          </cell>
          <cell r="S16866" t="str">
            <v>NULL</v>
          </cell>
          <cell r="T16866">
            <v>0</v>
          </cell>
          <cell r="U16866">
            <v>0</v>
          </cell>
        </row>
        <row r="16867">
          <cell r="G16867" t="str">
            <v>NSDC_TP_1378320180901091643</v>
          </cell>
          <cell r="H16867">
            <v>43345</v>
          </cell>
          <cell r="I16867">
            <v>960</v>
          </cell>
          <cell r="J16867" t="str">
            <v>Category 4</v>
          </cell>
          <cell r="K16867" t="str">
            <v>New Proposed Center</v>
          </cell>
          <cell r="L16867">
            <v>0</v>
          </cell>
          <cell r="M16867" t="str">
            <v>NULL</v>
          </cell>
          <cell r="N16867" t="str">
            <v>No</v>
          </cell>
          <cell r="O16867" t="str">
            <v>NULL</v>
          </cell>
          <cell r="P16867" t="str">
            <v>NULL</v>
          </cell>
          <cell r="Q16867">
            <v>0</v>
          </cell>
          <cell r="R16867">
            <v>1</v>
          </cell>
          <cell r="S16867" t="str">
            <v>NULL</v>
          </cell>
          <cell r="T16867">
            <v>0</v>
          </cell>
          <cell r="U16867">
            <v>0</v>
          </cell>
        </row>
        <row r="16868">
          <cell r="G16868" t="str">
            <v>NSDC_TP_1378320180830013424</v>
          </cell>
          <cell r="H16868">
            <v>43343</v>
          </cell>
          <cell r="I16868">
            <v>480</v>
          </cell>
          <cell r="J16868" t="str">
            <v>Category 4</v>
          </cell>
          <cell r="K16868" t="str">
            <v>New Proposed Center</v>
          </cell>
          <cell r="L16868">
            <v>0</v>
          </cell>
          <cell r="M16868" t="str">
            <v>NULL</v>
          </cell>
          <cell r="N16868" t="str">
            <v>No</v>
          </cell>
          <cell r="O16868" t="str">
            <v>NULL</v>
          </cell>
          <cell r="P16868" t="str">
            <v>NULL</v>
          </cell>
          <cell r="Q16868">
            <v>0</v>
          </cell>
          <cell r="R16868">
            <v>1</v>
          </cell>
          <cell r="S16868" t="str">
            <v>NULL</v>
          </cell>
          <cell r="T16868">
            <v>0</v>
          </cell>
          <cell r="U16868">
            <v>0</v>
          </cell>
        </row>
        <row r="16869">
          <cell r="G16869" t="str">
            <v>NSDC_TP_1378320180830124616</v>
          </cell>
          <cell r="H16869">
            <v>43343</v>
          </cell>
          <cell r="I16869">
            <v>960</v>
          </cell>
          <cell r="J16869" t="str">
            <v>Category 4</v>
          </cell>
          <cell r="K16869" t="str">
            <v>New Proposed Center</v>
          </cell>
          <cell r="L16869">
            <v>0</v>
          </cell>
          <cell r="M16869" t="str">
            <v>NULL</v>
          </cell>
          <cell r="N16869" t="str">
            <v>No</v>
          </cell>
          <cell r="O16869" t="str">
            <v>NULL</v>
          </cell>
          <cell r="P16869" t="str">
            <v>NULL</v>
          </cell>
          <cell r="Q16869">
            <v>0</v>
          </cell>
          <cell r="R16869">
            <v>2</v>
          </cell>
          <cell r="S16869" t="str">
            <v>NULL</v>
          </cell>
          <cell r="T16869">
            <v>0</v>
          </cell>
          <cell r="U16869">
            <v>0</v>
          </cell>
        </row>
        <row r="16870">
          <cell r="G16870" t="str">
            <v>NSDC_TP_1378320180829120347</v>
          </cell>
          <cell r="H16870">
            <v>43343</v>
          </cell>
          <cell r="I16870">
            <v>2880</v>
          </cell>
          <cell r="J16870" t="str">
            <v>Category 4</v>
          </cell>
          <cell r="K16870" t="str">
            <v>New Proposed Center</v>
          </cell>
          <cell r="L16870">
            <v>0</v>
          </cell>
          <cell r="M16870" t="str">
            <v>NULL</v>
          </cell>
          <cell r="N16870" t="str">
            <v>No</v>
          </cell>
          <cell r="O16870" t="str">
            <v>NULL</v>
          </cell>
          <cell r="P16870" t="str">
            <v>NULL</v>
          </cell>
          <cell r="Q16870">
            <v>0</v>
          </cell>
          <cell r="R16870">
            <v>3</v>
          </cell>
          <cell r="S16870" t="str">
            <v>NULL</v>
          </cell>
          <cell r="T16870">
            <v>0</v>
          </cell>
          <cell r="U16870">
            <v>0</v>
          </cell>
        </row>
        <row r="16871">
          <cell r="G16871" t="str">
            <v>NSDC_TP_1378320180902095639</v>
          </cell>
          <cell r="H16871">
            <v>43345</v>
          </cell>
          <cell r="I16871">
            <v>960</v>
          </cell>
          <cell r="J16871" t="str">
            <v>Category 4</v>
          </cell>
          <cell r="K16871" t="str">
            <v>New Proposed Center</v>
          </cell>
          <cell r="L16871">
            <v>0</v>
          </cell>
          <cell r="M16871" t="str">
            <v>NULL</v>
          </cell>
          <cell r="N16871" t="str">
            <v>No</v>
          </cell>
          <cell r="O16871" t="str">
            <v>NULL</v>
          </cell>
          <cell r="P16871" t="str">
            <v>NULL</v>
          </cell>
          <cell r="Q16871">
            <v>0</v>
          </cell>
          <cell r="R16871">
            <v>1</v>
          </cell>
          <cell r="S16871" t="str">
            <v>NULL</v>
          </cell>
          <cell r="T16871">
            <v>0</v>
          </cell>
          <cell r="U16871">
            <v>0</v>
          </cell>
        </row>
        <row r="16872">
          <cell r="G16872" t="str">
            <v>NSDC_TP_1379920180901033548</v>
          </cell>
          <cell r="H16872">
            <v>43344</v>
          </cell>
          <cell r="I16872">
            <v>6000</v>
          </cell>
          <cell r="J16872" t="str">
            <v>Category 4</v>
          </cell>
          <cell r="K16872" t="str">
            <v>PMKVY Center</v>
          </cell>
          <cell r="L16872">
            <v>0</v>
          </cell>
          <cell r="M16872" t="str">
            <v>Anshika Technical Institute</v>
          </cell>
          <cell r="N16872" t="str">
            <v>Yes</v>
          </cell>
          <cell r="O16872" t="str">
            <v>TC026205</v>
          </cell>
          <cell r="P16872">
            <v>5</v>
          </cell>
          <cell r="Q16872">
            <v>0</v>
          </cell>
          <cell r="R16872">
            <v>6</v>
          </cell>
          <cell r="S16872" t="str">
            <v>NULL</v>
          </cell>
          <cell r="T16872">
            <v>0</v>
          </cell>
          <cell r="U16872">
            <v>0</v>
          </cell>
        </row>
        <row r="16873">
          <cell r="G16873" t="str">
            <v>NSDC_TP_1378320180831030037</v>
          </cell>
          <cell r="H16873">
            <v>43343</v>
          </cell>
          <cell r="I16873">
            <v>480</v>
          </cell>
          <cell r="J16873" t="str">
            <v>Category 4</v>
          </cell>
          <cell r="K16873" t="str">
            <v>New Proposed Center</v>
          </cell>
          <cell r="L16873">
            <v>0</v>
          </cell>
          <cell r="M16873" t="str">
            <v>NULL</v>
          </cell>
          <cell r="N16873" t="str">
            <v>No</v>
          </cell>
          <cell r="O16873" t="str">
            <v>NULL</v>
          </cell>
          <cell r="P16873" t="str">
            <v>NULL</v>
          </cell>
          <cell r="Q16873">
            <v>0</v>
          </cell>
          <cell r="R16873">
            <v>1</v>
          </cell>
          <cell r="S16873" t="str">
            <v>NULL</v>
          </cell>
          <cell r="T16873">
            <v>0</v>
          </cell>
          <cell r="U16873">
            <v>0</v>
          </cell>
        </row>
        <row r="16874">
          <cell r="G16874" t="str">
            <v>NSDC_TP_1378320180831030821</v>
          </cell>
          <cell r="H16874">
            <v>43343</v>
          </cell>
          <cell r="I16874">
            <v>480</v>
          </cell>
          <cell r="J16874" t="str">
            <v>Category 4</v>
          </cell>
          <cell r="K16874" t="str">
            <v>New Proposed Center</v>
          </cell>
          <cell r="L16874">
            <v>0</v>
          </cell>
          <cell r="M16874" t="str">
            <v>NULL</v>
          </cell>
          <cell r="N16874" t="str">
            <v>No</v>
          </cell>
          <cell r="O16874" t="str">
            <v>NULL</v>
          </cell>
          <cell r="P16874" t="str">
            <v>NULL</v>
          </cell>
          <cell r="Q16874">
            <v>0</v>
          </cell>
          <cell r="R16874">
            <v>1</v>
          </cell>
          <cell r="S16874" t="str">
            <v>NULL</v>
          </cell>
          <cell r="T16874">
            <v>0</v>
          </cell>
          <cell r="U16874">
            <v>0</v>
          </cell>
        </row>
        <row r="16875">
          <cell r="G16875" t="str">
            <v>NSDC_TP_1379920180902011348</v>
          </cell>
          <cell r="H16875">
            <v>43345</v>
          </cell>
          <cell r="I16875">
            <v>3000</v>
          </cell>
          <cell r="J16875" t="str">
            <v>Category 4</v>
          </cell>
          <cell r="K16875" t="str">
            <v>PMKVY Center</v>
          </cell>
          <cell r="L16875">
            <v>0</v>
          </cell>
          <cell r="M16875" t="str">
            <v>MAA INSTITUTE OF TECHNOLOGY</v>
          </cell>
          <cell r="N16875" t="str">
            <v>Yes</v>
          </cell>
          <cell r="O16875" t="str">
            <v>TC018590</v>
          </cell>
          <cell r="P16875">
            <v>4</v>
          </cell>
          <cell r="Q16875">
            <v>0</v>
          </cell>
          <cell r="R16875">
            <v>3</v>
          </cell>
          <cell r="S16875" t="str">
            <v>NULL</v>
          </cell>
          <cell r="T16875">
            <v>0</v>
          </cell>
          <cell r="U16875">
            <v>0</v>
          </cell>
        </row>
        <row r="16876">
          <cell r="G16876" t="str">
            <v>NSDC_TP_1379920180902013600</v>
          </cell>
          <cell r="H16876">
            <v>43345</v>
          </cell>
          <cell r="I16876">
            <v>2000</v>
          </cell>
          <cell r="J16876" t="str">
            <v>Category 4</v>
          </cell>
          <cell r="K16876" t="str">
            <v>PMKVY Center</v>
          </cell>
          <cell r="L16876">
            <v>0</v>
          </cell>
          <cell r="M16876" t="str">
            <v>OM HI-TECH COMPUTERS</v>
          </cell>
          <cell r="N16876" t="str">
            <v>Yes</v>
          </cell>
          <cell r="O16876" t="str">
            <v>TC019931</v>
          </cell>
          <cell r="P16876">
            <v>4</v>
          </cell>
          <cell r="Q16876">
            <v>0</v>
          </cell>
          <cell r="R16876">
            <v>2</v>
          </cell>
          <cell r="S16876" t="str">
            <v>NULL</v>
          </cell>
          <cell r="T16876">
            <v>0</v>
          </cell>
          <cell r="U16876">
            <v>0</v>
          </cell>
        </row>
        <row r="16877">
          <cell r="G16877" t="str">
            <v>NSDC_TP_1380920180902111718</v>
          </cell>
          <cell r="H16877">
            <v>43345</v>
          </cell>
          <cell r="I16877">
            <v>1080</v>
          </cell>
          <cell r="J16877" t="str">
            <v>Category 2</v>
          </cell>
          <cell r="K16877" t="str">
            <v>New Proposed Center</v>
          </cell>
          <cell r="L16877">
            <v>0</v>
          </cell>
          <cell r="M16877" t="str">
            <v>NULL</v>
          </cell>
          <cell r="N16877" t="str">
            <v>No</v>
          </cell>
          <cell r="O16877" t="str">
            <v>NULL</v>
          </cell>
          <cell r="P16877" t="str">
            <v>NULL</v>
          </cell>
          <cell r="Q16877">
            <v>0</v>
          </cell>
          <cell r="R16877">
            <v>3</v>
          </cell>
          <cell r="S16877" t="str">
            <v>NULL</v>
          </cell>
          <cell r="T16877">
            <v>0</v>
          </cell>
          <cell r="U16877">
            <v>0</v>
          </cell>
        </row>
        <row r="16878">
          <cell r="G16878" t="str">
            <v>NSDC_TP_1368720180901044647</v>
          </cell>
          <cell r="H16878">
            <v>43345</v>
          </cell>
          <cell r="I16878">
            <v>480</v>
          </cell>
          <cell r="J16878" t="str">
            <v>Category 3</v>
          </cell>
          <cell r="K16878" t="str">
            <v>New Proposed Center</v>
          </cell>
          <cell r="L16878">
            <v>0</v>
          </cell>
          <cell r="M16878" t="str">
            <v>NULL</v>
          </cell>
          <cell r="N16878" t="str">
            <v>No</v>
          </cell>
          <cell r="O16878" t="str">
            <v>NULL</v>
          </cell>
          <cell r="P16878" t="str">
            <v>NULL</v>
          </cell>
          <cell r="Q16878">
            <v>0</v>
          </cell>
          <cell r="R16878">
            <v>1</v>
          </cell>
          <cell r="S16878" t="str">
            <v>NULL</v>
          </cell>
          <cell r="T16878">
            <v>0</v>
          </cell>
          <cell r="U16878">
            <v>0</v>
          </cell>
        </row>
        <row r="16879">
          <cell r="G16879" t="str">
            <v>NSDC_TP_1391620180901112713</v>
          </cell>
          <cell r="H16879">
            <v>43345</v>
          </cell>
          <cell r="I16879">
            <v>180</v>
          </cell>
          <cell r="J16879" t="str">
            <v>Category 4</v>
          </cell>
          <cell r="K16879" t="str">
            <v>New Proposed Center</v>
          </cell>
          <cell r="L16879">
            <v>0</v>
          </cell>
          <cell r="M16879" t="str">
            <v>NULL</v>
          </cell>
          <cell r="N16879" t="str">
            <v>No</v>
          </cell>
          <cell r="O16879" t="str">
            <v>NULL</v>
          </cell>
          <cell r="P16879" t="str">
            <v>NULL</v>
          </cell>
          <cell r="Q16879">
            <v>0</v>
          </cell>
          <cell r="R16879">
            <v>3</v>
          </cell>
          <cell r="S16879" t="str">
            <v>NULL</v>
          </cell>
          <cell r="T16879">
            <v>0</v>
          </cell>
          <cell r="U16879">
            <v>0</v>
          </cell>
        </row>
        <row r="16880">
          <cell r="G16880" t="str">
            <v>NSDC_TP_1341220180901111014</v>
          </cell>
          <cell r="H16880">
            <v>43345</v>
          </cell>
          <cell r="I16880">
            <v>480</v>
          </cell>
          <cell r="J16880" t="str">
            <v>Category 4</v>
          </cell>
          <cell r="K16880" t="str">
            <v>New Proposed Center</v>
          </cell>
          <cell r="L16880">
            <v>0</v>
          </cell>
          <cell r="M16880" t="str">
            <v>NULL</v>
          </cell>
          <cell r="N16880" t="str">
            <v>No</v>
          </cell>
          <cell r="O16880" t="str">
            <v>NULL</v>
          </cell>
          <cell r="P16880" t="str">
            <v>NULL</v>
          </cell>
          <cell r="Q16880">
            <v>0</v>
          </cell>
          <cell r="R16880">
            <v>2</v>
          </cell>
          <cell r="S16880" t="str">
            <v>NULL</v>
          </cell>
          <cell r="T16880">
            <v>0</v>
          </cell>
          <cell r="U16880">
            <v>0</v>
          </cell>
        </row>
        <row r="16881">
          <cell r="G16881" t="str">
            <v>NSDC_TP_1352020180901105317</v>
          </cell>
          <cell r="H16881">
            <v>43344</v>
          </cell>
          <cell r="I16881">
            <v>390</v>
          </cell>
          <cell r="J16881" t="str">
            <v>Category 2</v>
          </cell>
          <cell r="K16881" t="str">
            <v>New Proposed Center</v>
          </cell>
          <cell r="L16881">
            <v>0</v>
          </cell>
          <cell r="M16881" t="str">
            <v>NULL</v>
          </cell>
          <cell r="N16881" t="str">
            <v>No</v>
          </cell>
          <cell r="O16881" t="str">
            <v>NULL</v>
          </cell>
          <cell r="P16881" t="str">
            <v>NULL</v>
          </cell>
          <cell r="Q16881">
            <v>0</v>
          </cell>
          <cell r="R16881">
            <v>3</v>
          </cell>
          <cell r="S16881" t="str">
            <v>NULL</v>
          </cell>
          <cell r="T16881">
            <v>0</v>
          </cell>
          <cell r="U16881">
            <v>0</v>
          </cell>
        </row>
        <row r="16882">
          <cell r="G16882" t="str">
            <v>NSDC_TP_1349820180901073033</v>
          </cell>
          <cell r="H16882">
            <v>43344</v>
          </cell>
          <cell r="I16882">
            <v>960</v>
          </cell>
          <cell r="J16882" t="str">
            <v>Category 4</v>
          </cell>
          <cell r="K16882" t="str">
            <v>New Proposed Center</v>
          </cell>
          <cell r="L16882">
            <v>0</v>
          </cell>
          <cell r="M16882" t="str">
            <v>NULL</v>
          </cell>
          <cell r="N16882" t="str">
            <v>No</v>
          </cell>
          <cell r="O16882" t="str">
            <v>NULL</v>
          </cell>
          <cell r="P16882" t="str">
            <v>NULL</v>
          </cell>
          <cell r="Q16882">
            <v>0</v>
          </cell>
          <cell r="R16882">
            <v>2</v>
          </cell>
          <cell r="S16882" t="str">
            <v>NULL</v>
          </cell>
          <cell r="T16882">
            <v>0</v>
          </cell>
          <cell r="U16882">
            <v>0</v>
          </cell>
        </row>
        <row r="16883">
          <cell r="G16883" t="str">
            <v>NSDC_TP_1349820180901074541</v>
          </cell>
          <cell r="H16883">
            <v>43344</v>
          </cell>
          <cell r="I16883">
            <v>960</v>
          </cell>
          <cell r="J16883" t="str">
            <v>Category 4</v>
          </cell>
          <cell r="K16883" t="str">
            <v>New Proposed Center</v>
          </cell>
          <cell r="L16883">
            <v>0</v>
          </cell>
          <cell r="M16883" t="str">
            <v>NULL</v>
          </cell>
          <cell r="N16883" t="str">
            <v>No</v>
          </cell>
          <cell r="O16883" t="str">
            <v>NULL</v>
          </cell>
          <cell r="P16883" t="str">
            <v>NULL</v>
          </cell>
          <cell r="Q16883">
            <v>0</v>
          </cell>
          <cell r="R16883">
            <v>2</v>
          </cell>
          <cell r="S16883" t="str">
            <v>NULL</v>
          </cell>
          <cell r="T16883">
            <v>0</v>
          </cell>
          <cell r="U16883">
            <v>0</v>
          </cell>
        </row>
        <row r="16884">
          <cell r="G16884" t="str">
            <v>NSDC_TP_1349820180902094301</v>
          </cell>
          <cell r="H16884">
            <v>43345</v>
          </cell>
          <cell r="I16884">
            <v>1060</v>
          </cell>
          <cell r="J16884" t="str">
            <v>Category 4</v>
          </cell>
          <cell r="K16884" t="str">
            <v>New Proposed Center</v>
          </cell>
          <cell r="L16884">
            <v>0</v>
          </cell>
          <cell r="M16884" t="str">
            <v>NULL</v>
          </cell>
          <cell r="N16884" t="str">
            <v>No</v>
          </cell>
          <cell r="O16884" t="str">
            <v>NULL</v>
          </cell>
          <cell r="P16884" t="str">
            <v>NULL</v>
          </cell>
          <cell r="Q16884">
            <v>0</v>
          </cell>
          <cell r="R16884">
            <v>1</v>
          </cell>
          <cell r="S16884" t="str">
            <v>NULL</v>
          </cell>
          <cell r="T16884">
            <v>0</v>
          </cell>
          <cell r="U16884">
            <v>0</v>
          </cell>
        </row>
        <row r="16885">
          <cell r="G16885" t="str">
            <v>NSDC_TP_1347920180831093420</v>
          </cell>
          <cell r="H16885">
            <v>43345</v>
          </cell>
          <cell r="I16885">
            <v>360</v>
          </cell>
          <cell r="J16885" t="str">
            <v>Category 4</v>
          </cell>
          <cell r="K16885" t="str">
            <v>New Proposed Center</v>
          </cell>
          <cell r="L16885">
            <v>0</v>
          </cell>
          <cell r="M16885" t="str">
            <v>NULL</v>
          </cell>
          <cell r="N16885" t="str">
            <v>No</v>
          </cell>
          <cell r="O16885" t="str">
            <v>NULL</v>
          </cell>
          <cell r="P16885" t="str">
            <v>NULL</v>
          </cell>
          <cell r="Q16885">
            <v>0</v>
          </cell>
          <cell r="R16885">
            <v>3</v>
          </cell>
          <cell r="S16885" t="str">
            <v>NULL</v>
          </cell>
          <cell r="T16885">
            <v>0</v>
          </cell>
          <cell r="U16885">
            <v>0</v>
          </cell>
        </row>
        <row r="16886">
          <cell r="G16886" t="str">
            <v>NSDC_TP_1309320180901072408</v>
          </cell>
          <cell r="H16886">
            <v>43344</v>
          </cell>
          <cell r="I16886">
            <v>960</v>
          </cell>
          <cell r="J16886" t="str">
            <v>Category 4</v>
          </cell>
          <cell r="K16886" t="str">
            <v>New Proposed Center</v>
          </cell>
          <cell r="L16886">
            <v>0</v>
          </cell>
          <cell r="M16886" t="str">
            <v>NULL</v>
          </cell>
          <cell r="N16886" t="str">
            <v>No</v>
          </cell>
          <cell r="O16886" t="str">
            <v>NULL</v>
          </cell>
          <cell r="P16886" t="str">
            <v>NULL</v>
          </cell>
          <cell r="Q16886">
            <v>0</v>
          </cell>
          <cell r="R16886">
            <v>2</v>
          </cell>
          <cell r="S16886" t="str">
            <v>NULL</v>
          </cell>
          <cell r="T16886">
            <v>0</v>
          </cell>
          <cell r="U16886">
            <v>0</v>
          </cell>
        </row>
        <row r="16887">
          <cell r="G16887" t="str">
            <v>NSDC_TP_1302820180831071628</v>
          </cell>
          <cell r="H16887">
            <v>43343</v>
          </cell>
          <cell r="I16887">
            <v>960</v>
          </cell>
          <cell r="J16887" t="str">
            <v>Category 4</v>
          </cell>
          <cell r="K16887" t="str">
            <v>New Proposed Center</v>
          </cell>
          <cell r="L16887">
            <v>0</v>
          </cell>
          <cell r="M16887" t="str">
            <v>NULL</v>
          </cell>
          <cell r="N16887" t="str">
            <v>No</v>
          </cell>
          <cell r="O16887" t="str">
            <v>NULL</v>
          </cell>
          <cell r="P16887" t="str">
            <v>NULL</v>
          </cell>
          <cell r="Q16887">
            <v>0</v>
          </cell>
          <cell r="R16887">
            <v>2</v>
          </cell>
          <cell r="S16887" t="str">
            <v>NULL</v>
          </cell>
          <cell r="T16887">
            <v>0</v>
          </cell>
          <cell r="U16887">
            <v>0</v>
          </cell>
        </row>
        <row r="16888">
          <cell r="G16888" t="str">
            <v>NSDC_TP_1297720180825084639</v>
          </cell>
          <cell r="H16888">
            <v>43343</v>
          </cell>
          <cell r="I16888">
            <v>480</v>
          </cell>
          <cell r="J16888" t="str">
            <v>Category 4</v>
          </cell>
          <cell r="K16888" t="str">
            <v>Existing Center Other than PMKK/PMKVY</v>
          </cell>
          <cell r="L16888">
            <v>0</v>
          </cell>
          <cell r="M16888" t="str">
            <v>MASCOT SKILL CENTER</v>
          </cell>
          <cell r="N16888" t="str">
            <v>No</v>
          </cell>
          <cell r="O16888" t="str">
            <v>NULL</v>
          </cell>
          <cell r="P16888" t="str">
            <v>NULL</v>
          </cell>
          <cell r="Q16888">
            <v>0</v>
          </cell>
          <cell r="R16888">
            <v>4</v>
          </cell>
          <cell r="S16888" t="str">
            <v>NULL</v>
          </cell>
          <cell r="T16888">
            <v>0</v>
          </cell>
          <cell r="U16888">
            <v>0</v>
          </cell>
        </row>
        <row r="16889">
          <cell r="G16889" t="str">
            <v>NSDC_TP_1297720180828121953</v>
          </cell>
          <cell r="H16889">
            <v>43343</v>
          </cell>
          <cell r="I16889">
            <v>360</v>
          </cell>
          <cell r="J16889" t="str">
            <v>Category 4</v>
          </cell>
          <cell r="K16889" t="str">
            <v>Existing Center Other than PMKK/PMKVY</v>
          </cell>
          <cell r="L16889">
            <v>0</v>
          </cell>
          <cell r="M16889" t="str">
            <v>KRISHNA SKILL ACADEMY</v>
          </cell>
          <cell r="N16889" t="str">
            <v>No</v>
          </cell>
          <cell r="O16889" t="str">
            <v>NULL</v>
          </cell>
          <cell r="P16889" t="str">
            <v>NULL</v>
          </cell>
          <cell r="Q16889">
            <v>0</v>
          </cell>
          <cell r="R16889">
            <v>3</v>
          </cell>
          <cell r="S16889" t="str">
            <v>NULL</v>
          </cell>
          <cell r="T16889">
            <v>0</v>
          </cell>
          <cell r="U16889">
            <v>0</v>
          </cell>
        </row>
        <row r="16890">
          <cell r="G16890" t="str">
            <v>NSDC_TP_1297720180829063639</v>
          </cell>
          <cell r="H16890">
            <v>43343</v>
          </cell>
          <cell r="I16890">
            <v>240</v>
          </cell>
          <cell r="J16890" t="str">
            <v>Category 4</v>
          </cell>
          <cell r="K16890" t="str">
            <v>Existing Center Other than PMKK/PMKVY</v>
          </cell>
          <cell r="L16890">
            <v>0</v>
          </cell>
          <cell r="M16890" t="str">
            <v>MASCOT SKILL TRAINING-KASHI</v>
          </cell>
          <cell r="N16890" t="str">
            <v>No</v>
          </cell>
          <cell r="O16890" t="str">
            <v>NULL</v>
          </cell>
          <cell r="P16890" t="str">
            <v>NULL</v>
          </cell>
          <cell r="Q16890">
            <v>0</v>
          </cell>
          <cell r="R16890">
            <v>2</v>
          </cell>
          <cell r="S16890" t="str">
            <v>NULL</v>
          </cell>
          <cell r="T16890">
            <v>0</v>
          </cell>
          <cell r="U16890">
            <v>0</v>
          </cell>
        </row>
        <row r="16891">
          <cell r="G16891" t="str">
            <v>NSDC_TP_1297720180831043621</v>
          </cell>
          <cell r="H16891">
            <v>43343</v>
          </cell>
          <cell r="I16891">
            <v>240</v>
          </cell>
          <cell r="J16891" t="str">
            <v>Category 4</v>
          </cell>
          <cell r="K16891" t="str">
            <v>Existing Center Other than PMKK/PMKVY</v>
          </cell>
          <cell r="L16891">
            <v>0</v>
          </cell>
          <cell r="M16891" t="str">
            <v>MASCOT SKILL TRAINING-SAKET NAGAR</v>
          </cell>
          <cell r="N16891" t="str">
            <v>No</v>
          </cell>
          <cell r="O16891" t="str">
            <v>NULL</v>
          </cell>
          <cell r="P16891" t="str">
            <v>NULL</v>
          </cell>
          <cell r="Q16891">
            <v>0</v>
          </cell>
          <cell r="R16891">
            <v>2</v>
          </cell>
          <cell r="S16891" t="str">
            <v>NULL</v>
          </cell>
          <cell r="T16891">
            <v>0</v>
          </cell>
          <cell r="U16891">
            <v>0</v>
          </cell>
        </row>
        <row r="16892">
          <cell r="G16892" t="str">
            <v>NSDC_TP_1332820180901105800</v>
          </cell>
          <cell r="H16892">
            <v>43344</v>
          </cell>
          <cell r="I16892">
            <v>720</v>
          </cell>
          <cell r="J16892" t="str">
            <v>Category 2</v>
          </cell>
          <cell r="K16892" t="str">
            <v>New Proposed Center</v>
          </cell>
          <cell r="L16892">
            <v>0</v>
          </cell>
          <cell r="M16892" t="str">
            <v>NULL</v>
          </cell>
          <cell r="N16892" t="str">
            <v>No</v>
          </cell>
          <cell r="O16892" t="str">
            <v>NULL</v>
          </cell>
          <cell r="P16892" t="str">
            <v>NULL</v>
          </cell>
          <cell r="Q16892">
            <v>0</v>
          </cell>
          <cell r="R16892">
            <v>2</v>
          </cell>
          <cell r="S16892" t="str">
            <v>NULL</v>
          </cell>
          <cell r="T16892">
            <v>0</v>
          </cell>
          <cell r="U16892">
            <v>0</v>
          </cell>
        </row>
        <row r="16893">
          <cell r="G16893" t="str">
            <v>NSDC_TP_1331320180902033700</v>
          </cell>
          <cell r="H16893">
            <v>43345</v>
          </cell>
          <cell r="I16893">
            <v>300</v>
          </cell>
          <cell r="J16893" t="str">
            <v>Category 4</v>
          </cell>
          <cell r="K16893" t="str">
            <v>New Proposed Center</v>
          </cell>
          <cell r="L16893">
            <v>0</v>
          </cell>
          <cell r="M16893" t="str">
            <v>NULL</v>
          </cell>
          <cell r="N16893" t="str">
            <v>No</v>
          </cell>
          <cell r="O16893" t="str">
            <v>NULL</v>
          </cell>
          <cell r="P16893" t="str">
            <v>NULL</v>
          </cell>
          <cell r="Q16893">
            <v>0</v>
          </cell>
          <cell r="R16893">
            <v>5</v>
          </cell>
          <cell r="S16893" t="str">
            <v>NULL</v>
          </cell>
          <cell r="T16893">
            <v>0</v>
          </cell>
          <cell r="U16893">
            <v>0</v>
          </cell>
        </row>
        <row r="16894">
          <cell r="G16894" t="str">
            <v>NSDC_TP_1317120180902100706</v>
          </cell>
          <cell r="H16894">
            <v>43345</v>
          </cell>
          <cell r="I16894">
            <v>1200</v>
          </cell>
          <cell r="J16894" t="str">
            <v>Category 4</v>
          </cell>
          <cell r="K16894" t="str">
            <v>New Proposed Center</v>
          </cell>
          <cell r="L16894">
            <v>0</v>
          </cell>
          <cell r="M16894" t="str">
            <v>NULL</v>
          </cell>
          <cell r="N16894" t="str">
            <v>No</v>
          </cell>
          <cell r="O16894" t="str">
            <v>NULL</v>
          </cell>
          <cell r="P16894" t="str">
            <v>NULL</v>
          </cell>
          <cell r="Q16894">
            <v>0</v>
          </cell>
          <cell r="R16894">
            <v>5</v>
          </cell>
          <cell r="S16894" t="str">
            <v>NULL</v>
          </cell>
          <cell r="T16894">
            <v>0</v>
          </cell>
          <cell r="U16894">
            <v>0</v>
          </cell>
        </row>
        <row r="16895">
          <cell r="G16895" t="str">
            <v>NSDC_TP_1317120180902090730</v>
          </cell>
          <cell r="H16895">
            <v>43345</v>
          </cell>
          <cell r="I16895">
            <v>480</v>
          </cell>
          <cell r="J16895" t="str">
            <v>Category 4</v>
          </cell>
          <cell r="K16895" t="str">
            <v>New Proposed Center</v>
          </cell>
          <cell r="L16895">
            <v>0</v>
          </cell>
          <cell r="M16895" t="str">
            <v>NULL</v>
          </cell>
          <cell r="N16895" t="str">
            <v>No</v>
          </cell>
          <cell r="O16895" t="str">
            <v>NULL</v>
          </cell>
          <cell r="P16895" t="str">
            <v>NULL</v>
          </cell>
          <cell r="Q16895">
            <v>0</v>
          </cell>
          <cell r="R16895">
            <v>2</v>
          </cell>
          <cell r="S16895" t="str">
            <v>NULL</v>
          </cell>
          <cell r="T16895">
            <v>0</v>
          </cell>
          <cell r="U16895">
            <v>0</v>
          </cell>
        </row>
        <row r="16896">
          <cell r="G16896" t="str">
            <v>NSDC_TP_1311220180902121807</v>
          </cell>
          <cell r="H16896">
            <v>43345</v>
          </cell>
          <cell r="I16896">
            <v>480</v>
          </cell>
          <cell r="J16896" t="str">
            <v>Category 4</v>
          </cell>
          <cell r="K16896" t="str">
            <v>New Proposed Center</v>
          </cell>
          <cell r="L16896">
            <v>0</v>
          </cell>
          <cell r="M16896" t="str">
            <v>NULL</v>
          </cell>
          <cell r="N16896" t="str">
            <v>No</v>
          </cell>
          <cell r="O16896" t="str">
            <v>NULL</v>
          </cell>
          <cell r="P16896" t="str">
            <v>NULL</v>
          </cell>
          <cell r="Q16896">
            <v>0</v>
          </cell>
          <cell r="R16896">
            <v>2</v>
          </cell>
          <cell r="S16896" t="str">
            <v>NULL</v>
          </cell>
          <cell r="T16896">
            <v>0</v>
          </cell>
          <cell r="U16896">
            <v>0</v>
          </cell>
        </row>
        <row r="16897">
          <cell r="G16897" t="str">
            <v>NSDC_TP_1509920180902103232</v>
          </cell>
          <cell r="H16897">
            <v>43345</v>
          </cell>
          <cell r="I16897">
            <v>1050</v>
          </cell>
          <cell r="J16897" t="str">
            <v>Category 3</v>
          </cell>
          <cell r="K16897" t="str">
            <v>Existing Center Other than PMKK/PMKVY</v>
          </cell>
          <cell r="L16897">
            <v>0</v>
          </cell>
          <cell r="M16897" t="str">
            <v>Skills And You Consultants Pvt Ltd</v>
          </cell>
          <cell r="N16897" t="str">
            <v>No</v>
          </cell>
          <cell r="O16897" t="str">
            <v>NULL</v>
          </cell>
          <cell r="P16897" t="str">
            <v>NULL</v>
          </cell>
          <cell r="Q16897">
            <v>65</v>
          </cell>
          <cell r="R16897">
            <v>7</v>
          </cell>
          <cell r="S16897">
            <v>1</v>
          </cell>
          <cell r="T16897">
            <v>360</v>
          </cell>
          <cell r="U16897">
            <v>360</v>
          </cell>
        </row>
        <row r="16898">
          <cell r="G16898" t="str">
            <v>NSDC_TP_1348820180902114613</v>
          </cell>
          <cell r="H16898">
            <v>43345</v>
          </cell>
          <cell r="I16898">
            <v>1440</v>
          </cell>
          <cell r="J16898" t="str">
            <v>Category 4</v>
          </cell>
          <cell r="K16898" t="str">
            <v>Existing Center Other than PMKK/PMKVY</v>
          </cell>
          <cell r="L16898">
            <v>0</v>
          </cell>
          <cell r="M16898" t="str">
            <v>Almora TC</v>
          </cell>
          <cell r="N16898" t="str">
            <v>No</v>
          </cell>
          <cell r="O16898" t="str">
            <v>NULL</v>
          </cell>
          <cell r="P16898" t="str">
            <v>NULL</v>
          </cell>
          <cell r="Q16898">
            <v>63</v>
          </cell>
          <cell r="R16898">
            <v>3</v>
          </cell>
          <cell r="S16898" t="str">
            <v>NULL</v>
          </cell>
          <cell r="T16898">
            <v>360</v>
          </cell>
          <cell r="U16898">
            <v>360</v>
          </cell>
        </row>
        <row r="16899">
          <cell r="G16899" t="str">
            <v>NSDC_TP_1348820180901025913</v>
          </cell>
          <cell r="H16899">
            <v>43345</v>
          </cell>
          <cell r="I16899">
            <v>1560</v>
          </cell>
          <cell r="J16899" t="str">
            <v>Category 4</v>
          </cell>
          <cell r="K16899" t="str">
            <v>Existing Center Other than PMKK/PMKVY</v>
          </cell>
          <cell r="L16899">
            <v>0</v>
          </cell>
          <cell r="M16899" t="str">
            <v>SARVA SHIKSHA VIKAS SAMITI RANIKHET</v>
          </cell>
          <cell r="N16899" t="str">
            <v>No</v>
          </cell>
          <cell r="O16899" t="str">
            <v>NULL</v>
          </cell>
          <cell r="P16899" t="str">
            <v>NULL</v>
          </cell>
          <cell r="Q16899">
            <v>58</v>
          </cell>
          <cell r="R16899">
            <v>4</v>
          </cell>
          <cell r="S16899" t="str">
            <v>NULL</v>
          </cell>
          <cell r="T16899">
            <v>0</v>
          </cell>
          <cell r="U16899">
            <v>0</v>
          </cell>
        </row>
        <row r="16900">
          <cell r="G16900" t="str">
            <v>NSDC_TP_1407920180902044327</v>
          </cell>
          <cell r="H16900">
            <v>43345</v>
          </cell>
          <cell r="I16900">
            <v>840</v>
          </cell>
          <cell r="J16900" t="str">
            <v>Category 2</v>
          </cell>
          <cell r="K16900" t="str">
            <v>Existing Center Other than PMKK/PMKVY</v>
          </cell>
          <cell r="L16900">
            <v>0</v>
          </cell>
          <cell r="M16900" t="str">
            <v>Kamlesh Devi Educational Society</v>
          </cell>
          <cell r="N16900" t="str">
            <v>No</v>
          </cell>
          <cell r="O16900" t="str">
            <v>NULL</v>
          </cell>
          <cell r="P16900" t="str">
            <v>NULL</v>
          </cell>
          <cell r="Q16900">
            <v>29</v>
          </cell>
          <cell r="R16900">
            <v>2</v>
          </cell>
          <cell r="S16900">
            <v>1</v>
          </cell>
          <cell r="T16900">
            <v>240</v>
          </cell>
          <cell r="U16900">
            <v>240</v>
          </cell>
        </row>
        <row r="16901">
          <cell r="G16901" t="str">
            <v>NSDC_TP_1351620180901015843</v>
          </cell>
          <cell r="H16901">
            <v>43345</v>
          </cell>
          <cell r="I16901">
            <v>960</v>
          </cell>
          <cell r="J16901" t="str">
            <v>Category 4</v>
          </cell>
          <cell r="K16901" t="str">
            <v>Existing Center Other than PMKK/PMKVY</v>
          </cell>
          <cell r="L16901">
            <v>0</v>
          </cell>
          <cell r="M16901" t="str">
            <v>Skillpro Almora</v>
          </cell>
          <cell r="N16901" t="str">
            <v>No</v>
          </cell>
          <cell r="O16901" t="str">
            <v>NULL</v>
          </cell>
          <cell r="P16901" t="str">
            <v>NULL</v>
          </cell>
          <cell r="Q16901">
            <v>24</v>
          </cell>
          <cell r="R16901">
            <v>2</v>
          </cell>
          <cell r="S16901" t="str">
            <v>NULL</v>
          </cell>
          <cell r="T16901">
            <v>240</v>
          </cell>
          <cell r="U16901">
            <v>240</v>
          </cell>
        </row>
        <row r="16902">
          <cell r="G16902" t="str">
            <v>NSDC_TP_1351520180902092811</v>
          </cell>
          <cell r="H16902">
            <v>43345</v>
          </cell>
          <cell r="I16902">
            <v>720</v>
          </cell>
          <cell r="J16902" t="str">
            <v>Category 4</v>
          </cell>
          <cell r="K16902" t="str">
            <v>New Proposed Center</v>
          </cell>
          <cell r="L16902">
            <v>0</v>
          </cell>
          <cell r="M16902" t="str">
            <v>NULL</v>
          </cell>
          <cell r="N16902" t="str">
            <v>No</v>
          </cell>
          <cell r="O16902" t="str">
            <v>NULL</v>
          </cell>
          <cell r="P16902" t="str">
            <v>NULL</v>
          </cell>
          <cell r="Q16902">
            <v>0</v>
          </cell>
          <cell r="R16902">
            <v>3</v>
          </cell>
          <cell r="S16902" t="str">
            <v>NULL</v>
          </cell>
          <cell r="T16902">
            <v>0</v>
          </cell>
          <cell r="U16902">
            <v>0</v>
          </cell>
        </row>
        <row r="16903">
          <cell r="G16903" t="str">
            <v>NSDC_TP_1358320180831021604</v>
          </cell>
          <cell r="H16903">
            <v>43344</v>
          </cell>
          <cell r="I16903">
            <v>240</v>
          </cell>
          <cell r="J16903" t="str">
            <v>Category 4</v>
          </cell>
          <cell r="K16903" t="str">
            <v>New Proposed Center</v>
          </cell>
          <cell r="L16903">
            <v>0</v>
          </cell>
          <cell r="M16903" t="str">
            <v>NULL</v>
          </cell>
          <cell r="N16903" t="str">
            <v>No</v>
          </cell>
          <cell r="O16903" t="str">
            <v>NULL</v>
          </cell>
          <cell r="P16903" t="str">
            <v>NULL</v>
          </cell>
          <cell r="Q16903">
            <v>0</v>
          </cell>
          <cell r="R16903">
            <v>2</v>
          </cell>
          <cell r="S16903" t="str">
            <v>NULL</v>
          </cell>
          <cell r="T16903">
            <v>0</v>
          </cell>
          <cell r="U16903">
            <v>0</v>
          </cell>
        </row>
        <row r="16904">
          <cell r="G16904" t="str">
            <v>NSDC_TP_1358320180831021156</v>
          </cell>
          <cell r="H16904">
            <v>43344</v>
          </cell>
          <cell r="I16904">
            <v>240</v>
          </cell>
          <cell r="J16904" t="str">
            <v>Category 4</v>
          </cell>
          <cell r="K16904" t="str">
            <v>New Proposed Center</v>
          </cell>
          <cell r="L16904">
            <v>0</v>
          </cell>
          <cell r="M16904" t="str">
            <v>NULL</v>
          </cell>
          <cell r="N16904" t="str">
            <v>No</v>
          </cell>
          <cell r="O16904" t="str">
            <v>NULL</v>
          </cell>
          <cell r="P16904" t="str">
            <v>NULL</v>
          </cell>
          <cell r="Q16904">
            <v>0</v>
          </cell>
          <cell r="R16904">
            <v>2</v>
          </cell>
          <cell r="S16904" t="str">
            <v>NULL</v>
          </cell>
          <cell r="T16904">
            <v>0</v>
          </cell>
          <cell r="U16904">
            <v>0</v>
          </cell>
        </row>
        <row r="16905">
          <cell r="G16905" t="str">
            <v>NSDC_TP_1341220180902063814</v>
          </cell>
          <cell r="H16905">
            <v>43345</v>
          </cell>
          <cell r="I16905">
            <v>480</v>
          </cell>
          <cell r="J16905" t="str">
            <v>Category 4</v>
          </cell>
          <cell r="K16905" t="str">
            <v>New Proposed Center</v>
          </cell>
          <cell r="L16905">
            <v>0</v>
          </cell>
          <cell r="M16905" t="str">
            <v>NULL</v>
          </cell>
          <cell r="N16905" t="str">
            <v>No</v>
          </cell>
          <cell r="O16905" t="str">
            <v>NULL</v>
          </cell>
          <cell r="P16905" t="str">
            <v>NULL</v>
          </cell>
          <cell r="Q16905">
            <v>0</v>
          </cell>
          <cell r="R16905">
            <v>2</v>
          </cell>
          <cell r="S16905" t="str">
            <v>NULL</v>
          </cell>
          <cell r="T16905">
            <v>0</v>
          </cell>
          <cell r="U16905">
            <v>0</v>
          </cell>
        </row>
        <row r="16906">
          <cell r="G16906" t="str">
            <v>NSDC_TP_1394020180901040227</v>
          </cell>
          <cell r="H16906">
            <v>43345</v>
          </cell>
          <cell r="I16906">
            <v>720</v>
          </cell>
          <cell r="J16906" t="str">
            <v>Category 4</v>
          </cell>
          <cell r="K16906" t="str">
            <v>New Proposed Center</v>
          </cell>
          <cell r="L16906">
            <v>0</v>
          </cell>
          <cell r="M16906" t="str">
            <v>NULL</v>
          </cell>
          <cell r="N16906" t="str">
            <v>No</v>
          </cell>
          <cell r="O16906" t="str">
            <v>NULL</v>
          </cell>
          <cell r="P16906" t="str">
            <v>NULL</v>
          </cell>
          <cell r="Q16906">
            <v>0</v>
          </cell>
          <cell r="R16906">
            <v>2</v>
          </cell>
          <cell r="S16906" t="str">
            <v>NULL</v>
          </cell>
          <cell r="T16906">
            <v>0</v>
          </cell>
          <cell r="U16906">
            <v>0</v>
          </cell>
        </row>
        <row r="16907">
          <cell r="G16907" t="str">
            <v>NSDC_TP_1334320180831062901</v>
          </cell>
          <cell r="H16907">
            <v>43344</v>
          </cell>
          <cell r="I16907">
            <v>360</v>
          </cell>
          <cell r="J16907" t="str">
            <v>Category 4</v>
          </cell>
          <cell r="K16907" t="str">
            <v>New Proposed Center</v>
          </cell>
          <cell r="L16907">
            <v>0</v>
          </cell>
          <cell r="M16907" t="str">
            <v>NULL</v>
          </cell>
          <cell r="N16907" t="str">
            <v>No</v>
          </cell>
          <cell r="O16907" t="str">
            <v>NULL</v>
          </cell>
          <cell r="P16907" t="str">
            <v>NULL</v>
          </cell>
          <cell r="Q16907">
            <v>0</v>
          </cell>
          <cell r="R16907">
            <v>3</v>
          </cell>
          <cell r="S16907" t="str">
            <v>NULL</v>
          </cell>
          <cell r="T16907">
            <v>0</v>
          </cell>
          <cell r="U16907">
            <v>0</v>
          </cell>
        </row>
        <row r="16908">
          <cell r="G16908" t="str">
            <v>NSDC_TP_1329420180901105332</v>
          </cell>
          <cell r="H16908">
            <v>43345</v>
          </cell>
          <cell r="I16908">
            <v>960</v>
          </cell>
          <cell r="J16908" t="str">
            <v>Category 4</v>
          </cell>
          <cell r="K16908" t="str">
            <v>New Proposed Center</v>
          </cell>
          <cell r="L16908">
            <v>0</v>
          </cell>
          <cell r="M16908" t="str">
            <v>NULL</v>
          </cell>
          <cell r="N16908" t="str">
            <v>No</v>
          </cell>
          <cell r="O16908" t="str">
            <v>NULL</v>
          </cell>
          <cell r="P16908" t="str">
            <v>NULL</v>
          </cell>
          <cell r="Q16908">
            <v>0</v>
          </cell>
          <cell r="R16908">
            <v>2</v>
          </cell>
          <cell r="S16908" t="str">
            <v>NULL</v>
          </cell>
          <cell r="T16908">
            <v>0</v>
          </cell>
          <cell r="U16908">
            <v>0</v>
          </cell>
        </row>
        <row r="16909">
          <cell r="G16909" t="str">
            <v>NSDC_TP_1302420180830072136</v>
          </cell>
          <cell r="H16909">
            <v>43345</v>
          </cell>
          <cell r="I16909">
            <v>960</v>
          </cell>
          <cell r="J16909" t="str">
            <v>Category 4</v>
          </cell>
          <cell r="K16909" t="str">
            <v>New Proposed Center</v>
          </cell>
          <cell r="L16909">
            <v>0</v>
          </cell>
          <cell r="M16909" t="str">
            <v>NULL</v>
          </cell>
          <cell r="N16909" t="str">
            <v>No</v>
          </cell>
          <cell r="O16909" t="str">
            <v>NULL</v>
          </cell>
          <cell r="P16909" t="str">
            <v>NULL</v>
          </cell>
          <cell r="Q16909">
            <v>0</v>
          </cell>
          <cell r="R16909">
            <v>2</v>
          </cell>
          <cell r="S16909" t="str">
            <v>NULL</v>
          </cell>
          <cell r="T16909">
            <v>0</v>
          </cell>
          <cell r="U16909">
            <v>0</v>
          </cell>
        </row>
        <row r="16910">
          <cell r="G16910" t="str">
            <v>NSDC_TP_1422220180902082938</v>
          </cell>
          <cell r="H16910">
            <v>43345</v>
          </cell>
          <cell r="I16910">
            <v>240</v>
          </cell>
          <cell r="J16910" t="str">
            <v>Category 3</v>
          </cell>
          <cell r="K16910" t="str">
            <v>New Proposed Center</v>
          </cell>
          <cell r="L16910">
            <v>0</v>
          </cell>
          <cell r="M16910" t="str">
            <v>NULL</v>
          </cell>
          <cell r="N16910" t="str">
            <v>No</v>
          </cell>
          <cell r="O16910" t="str">
            <v>NULL</v>
          </cell>
          <cell r="P16910" t="str">
            <v>NULL</v>
          </cell>
          <cell r="Q16910">
            <v>0</v>
          </cell>
          <cell r="R16910">
            <v>1</v>
          </cell>
          <cell r="S16910" t="str">
            <v>NULL</v>
          </cell>
          <cell r="T16910">
            <v>0</v>
          </cell>
          <cell r="U16910">
            <v>0</v>
          </cell>
        </row>
        <row r="16911">
          <cell r="G16911" t="str">
            <v>NSDC_TP_1449620180902083122</v>
          </cell>
          <cell r="H16911">
            <v>43345</v>
          </cell>
          <cell r="I16911">
            <v>240</v>
          </cell>
          <cell r="J16911" t="str">
            <v>Category 4</v>
          </cell>
          <cell r="K16911" t="str">
            <v>New Proposed Center</v>
          </cell>
          <cell r="L16911">
            <v>0</v>
          </cell>
          <cell r="M16911" t="str">
            <v>NULL</v>
          </cell>
          <cell r="N16911" t="str">
            <v>No</v>
          </cell>
          <cell r="O16911" t="str">
            <v>NULL</v>
          </cell>
          <cell r="P16911" t="str">
            <v>NULL</v>
          </cell>
          <cell r="Q16911">
            <v>0</v>
          </cell>
          <cell r="R16911">
            <v>2</v>
          </cell>
          <cell r="S16911" t="str">
            <v>NULL</v>
          </cell>
          <cell r="T16911">
            <v>0</v>
          </cell>
          <cell r="U16911">
            <v>0</v>
          </cell>
        </row>
        <row r="16912">
          <cell r="G16912" t="str">
            <v>NSDC_TP_1441620180902063216</v>
          </cell>
          <cell r="H16912">
            <v>43345</v>
          </cell>
          <cell r="I16912">
            <v>240</v>
          </cell>
          <cell r="J16912" t="str">
            <v>Category 4</v>
          </cell>
          <cell r="K16912" t="str">
            <v>New Proposed Center</v>
          </cell>
          <cell r="L16912">
            <v>0</v>
          </cell>
          <cell r="M16912" t="str">
            <v>NULL</v>
          </cell>
          <cell r="N16912" t="str">
            <v>No</v>
          </cell>
          <cell r="O16912" t="str">
            <v>NULL</v>
          </cell>
          <cell r="P16912" t="str">
            <v>NULL</v>
          </cell>
          <cell r="Q16912">
            <v>0</v>
          </cell>
          <cell r="R16912">
            <v>1</v>
          </cell>
          <cell r="S16912" t="str">
            <v>NULL</v>
          </cell>
          <cell r="T16912">
            <v>0</v>
          </cell>
          <cell r="U16912">
            <v>0</v>
          </cell>
        </row>
        <row r="16913">
          <cell r="G16913" t="str">
            <v>NSDC_TP_1472020180902101927</v>
          </cell>
          <cell r="H16913">
            <v>43345</v>
          </cell>
          <cell r="I16913">
            <v>480</v>
          </cell>
          <cell r="J16913" t="str">
            <v>Category 4</v>
          </cell>
          <cell r="K16913" t="str">
            <v>PMKVY Center</v>
          </cell>
          <cell r="L16913">
            <v>0</v>
          </cell>
          <cell r="M16913" t="str">
            <v>INDIANEERS SKILLS ACADEMY</v>
          </cell>
          <cell r="N16913" t="str">
            <v>No</v>
          </cell>
          <cell r="O16913" t="str">
            <v>NULL</v>
          </cell>
          <cell r="P16913" t="str">
            <v>NULL</v>
          </cell>
          <cell r="Q16913">
            <v>74</v>
          </cell>
          <cell r="R16913">
            <v>1</v>
          </cell>
          <cell r="S16913" t="str">
            <v>NULL</v>
          </cell>
          <cell r="T16913">
            <v>0</v>
          </cell>
          <cell r="U16913">
            <v>0</v>
          </cell>
        </row>
        <row r="16914">
          <cell r="G16914" t="str">
            <v>NSDC_TP_1419920180902100822</v>
          </cell>
          <cell r="H16914">
            <v>43345</v>
          </cell>
          <cell r="I16914">
            <v>480</v>
          </cell>
          <cell r="J16914" t="str">
            <v>Category 2</v>
          </cell>
          <cell r="K16914" t="str">
            <v>New Proposed Center</v>
          </cell>
          <cell r="L16914">
            <v>0</v>
          </cell>
          <cell r="M16914" t="str">
            <v>NULL</v>
          </cell>
          <cell r="N16914" t="str">
            <v>No</v>
          </cell>
          <cell r="O16914" t="str">
            <v>NULL</v>
          </cell>
          <cell r="P16914" t="str">
            <v>NULL</v>
          </cell>
          <cell r="Q16914">
            <v>0</v>
          </cell>
          <cell r="R16914">
            <v>4</v>
          </cell>
          <cell r="S16914" t="str">
            <v>NULL</v>
          </cell>
          <cell r="T16914">
            <v>0</v>
          </cell>
          <cell r="U16914">
            <v>0</v>
          </cell>
        </row>
        <row r="16915">
          <cell r="G16915" t="str">
            <v>NSDC_TP_1490320180902105231</v>
          </cell>
          <cell r="H16915">
            <v>43345</v>
          </cell>
          <cell r="I16915">
            <v>480</v>
          </cell>
          <cell r="J16915" t="str">
            <v>Category 4</v>
          </cell>
          <cell r="K16915" t="str">
            <v>New Proposed Center</v>
          </cell>
          <cell r="L16915">
            <v>0</v>
          </cell>
          <cell r="M16915" t="str">
            <v>NULL</v>
          </cell>
          <cell r="N16915" t="str">
            <v>No</v>
          </cell>
          <cell r="O16915" t="str">
            <v>NULL</v>
          </cell>
          <cell r="P16915" t="str">
            <v>NULL</v>
          </cell>
          <cell r="Q16915">
            <v>0</v>
          </cell>
          <cell r="R16915">
            <v>2</v>
          </cell>
          <cell r="S16915" t="str">
            <v>NULL</v>
          </cell>
          <cell r="T16915">
            <v>0</v>
          </cell>
          <cell r="U16915">
            <v>0</v>
          </cell>
        </row>
        <row r="16916">
          <cell r="G16916" t="str">
            <v>NSDC_TP_1394020180901031712</v>
          </cell>
          <cell r="H16916">
            <v>43345</v>
          </cell>
          <cell r="I16916">
            <v>720</v>
          </cell>
          <cell r="J16916" t="str">
            <v>Category 4</v>
          </cell>
          <cell r="K16916" t="str">
            <v>New Proposed Center</v>
          </cell>
          <cell r="L16916">
            <v>0</v>
          </cell>
          <cell r="M16916" t="str">
            <v>NULL</v>
          </cell>
          <cell r="N16916" t="str">
            <v>No</v>
          </cell>
          <cell r="O16916" t="str">
            <v>NULL</v>
          </cell>
          <cell r="P16916" t="str">
            <v>NULL</v>
          </cell>
          <cell r="Q16916">
            <v>0</v>
          </cell>
          <cell r="R16916">
            <v>2</v>
          </cell>
          <cell r="S16916" t="str">
            <v>NULL</v>
          </cell>
          <cell r="T16916">
            <v>0</v>
          </cell>
          <cell r="U16916">
            <v>0</v>
          </cell>
        </row>
        <row r="16917">
          <cell r="G16917" t="str">
            <v>NSDC_TP_1399320180901115106</v>
          </cell>
          <cell r="H16917">
            <v>43345</v>
          </cell>
          <cell r="I16917">
            <v>480</v>
          </cell>
          <cell r="J16917" t="str">
            <v>Category 4</v>
          </cell>
          <cell r="K16917" t="str">
            <v>New Proposed Center</v>
          </cell>
          <cell r="L16917">
            <v>0</v>
          </cell>
          <cell r="M16917" t="str">
            <v>NULL</v>
          </cell>
          <cell r="N16917" t="str">
            <v>No</v>
          </cell>
          <cell r="O16917" t="str">
            <v>NULL</v>
          </cell>
          <cell r="P16917" t="str">
            <v>NULL</v>
          </cell>
          <cell r="Q16917">
            <v>0</v>
          </cell>
          <cell r="R16917">
            <v>4</v>
          </cell>
          <cell r="S16917" t="str">
            <v>NULL</v>
          </cell>
          <cell r="T16917">
            <v>0</v>
          </cell>
          <cell r="U16917">
            <v>0</v>
          </cell>
        </row>
        <row r="16918">
          <cell r="G16918" t="str">
            <v>NSDC_TP_1334620180902121359</v>
          </cell>
          <cell r="H16918">
            <v>43345</v>
          </cell>
          <cell r="I16918">
            <v>360</v>
          </cell>
          <cell r="J16918" t="str">
            <v>Category 4</v>
          </cell>
          <cell r="K16918" t="str">
            <v>New Proposed Center</v>
          </cell>
          <cell r="L16918">
            <v>0</v>
          </cell>
          <cell r="M16918" t="str">
            <v>NULL</v>
          </cell>
          <cell r="N16918" t="str">
            <v>No</v>
          </cell>
          <cell r="O16918" t="str">
            <v>NULL</v>
          </cell>
          <cell r="P16918" t="str">
            <v>NULL</v>
          </cell>
          <cell r="Q16918">
            <v>0</v>
          </cell>
          <cell r="R16918">
            <v>3</v>
          </cell>
          <cell r="S16918" t="str">
            <v>NULL</v>
          </cell>
          <cell r="T16918">
            <v>0</v>
          </cell>
          <cell r="U16918">
            <v>0</v>
          </cell>
        </row>
        <row r="16919">
          <cell r="G16919" t="str">
            <v>NSDC_TP_1334620180902122441</v>
          </cell>
          <cell r="H16919">
            <v>43345</v>
          </cell>
          <cell r="I16919">
            <v>360</v>
          </cell>
          <cell r="J16919" t="str">
            <v>Category 4</v>
          </cell>
          <cell r="K16919" t="str">
            <v>New Proposed Center</v>
          </cell>
          <cell r="L16919">
            <v>0</v>
          </cell>
          <cell r="M16919" t="str">
            <v>NULL</v>
          </cell>
          <cell r="N16919" t="str">
            <v>No</v>
          </cell>
          <cell r="O16919" t="str">
            <v>NULL</v>
          </cell>
          <cell r="P16919" t="str">
            <v>NULL</v>
          </cell>
          <cell r="Q16919">
            <v>0</v>
          </cell>
          <cell r="R16919">
            <v>3</v>
          </cell>
          <cell r="S16919" t="str">
            <v>NULL</v>
          </cell>
          <cell r="T16919">
            <v>0</v>
          </cell>
          <cell r="U16919">
            <v>0</v>
          </cell>
        </row>
        <row r="16920">
          <cell r="G16920" t="str">
            <v>NSDC_TP_1351520180902093216</v>
          </cell>
          <cell r="H16920">
            <v>43345</v>
          </cell>
          <cell r="I16920">
            <v>480</v>
          </cell>
          <cell r="J16920" t="str">
            <v>Category 4</v>
          </cell>
          <cell r="K16920" t="str">
            <v>New Proposed Center</v>
          </cell>
          <cell r="L16920">
            <v>0</v>
          </cell>
          <cell r="M16920" t="str">
            <v>NULL</v>
          </cell>
          <cell r="N16920" t="str">
            <v>No</v>
          </cell>
          <cell r="O16920" t="str">
            <v>NULL</v>
          </cell>
          <cell r="P16920" t="str">
            <v>NULL</v>
          </cell>
          <cell r="Q16920">
            <v>0</v>
          </cell>
          <cell r="R16920">
            <v>2</v>
          </cell>
          <cell r="S16920" t="str">
            <v>NULL</v>
          </cell>
          <cell r="T16920">
            <v>0</v>
          </cell>
          <cell r="U16920">
            <v>0</v>
          </cell>
        </row>
        <row r="16921">
          <cell r="G16921" t="str">
            <v>NSDC_TP_1352020180901094125</v>
          </cell>
          <cell r="H16921">
            <v>43344</v>
          </cell>
          <cell r="I16921">
            <v>360</v>
          </cell>
          <cell r="J16921" t="str">
            <v>Category 2</v>
          </cell>
          <cell r="K16921" t="str">
            <v>New Proposed Center</v>
          </cell>
          <cell r="L16921">
            <v>0</v>
          </cell>
          <cell r="M16921" t="str">
            <v>NULL</v>
          </cell>
          <cell r="N16921" t="str">
            <v>No</v>
          </cell>
          <cell r="O16921" t="str">
            <v>NULL</v>
          </cell>
          <cell r="P16921" t="str">
            <v>NULL</v>
          </cell>
          <cell r="Q16921">
            <v>0</v>
          </cell>
          <cell r="R16921">
            <v>3</v>
          </cell>
          <cell r="S16921" t="str">
            <v>NULL</v>
          </cell>
          <cell r="T16921">
            <v>0</v>
          </cell>
          <cell r="U16921">
            <v>0</v>
          </cell>
        </row>
        <row r="16922">
          <cell r="G16922" t="str">
            <v>NSDC_TP_1472020180902094127</v>
          </cell>
          <cell r="H16922">
            <v>43345</v>
          </cell>
          <cell r="I16922">
            <v>1080</v>
          </cell>
          <cell r="J16922" t="str">
            <v>Category 4</v>
          </cell>
          <cell r="K16922" t="str">
            <v>PMKVY Center</v>
          </cell>
          <cell r="L16922">
            <v>0</v>
          </cell>
          <cell r="M16922" t="str">
            <v>INDIANEERS SKILLS ACADEMY</v>
          </cell>
          <cell r="N16922" t="str">
            <v>No</v>
          </cell>
          <cell r="O16922" t="str">
            <v>NULL</v>
          </cell>
          <cell r="P16922" t="str">
            <v>NULL</v>
          </cell>
          <cell r="Q16922">
            <v>64</v>
          </cell>
          <cell r="R16922">
            <v>3</v>
          </cell>
          <cell r="S16922" t="str">
            <v>NULL</v>
          </cell>
          <cell r="T16922">
            <v>0</v>
          </cell>
          <cell r="U16922">
            <v>0</v>
          </cell>
        </row>
        <row r="16923">
          <cell r="G16923" t="str">
            <v>NSDC_TP_1419920180902100405</v>
          </cell>
          <cell r="H16923">
            <v>43345</v>
          </cell>
          <cell r="I16923">
            <v>600</v>
          </cell>
          <cell r="J16923" t="str">
            <v>Category 2</v>
          </cell>
          <cell r="K16923" t="str">
            <v>New Proposed Center</v>
          </cell>
          <cell r="L16923">
            <v>0</v>
          </cell>
          <cell r="M16923" t="str">
            <v>NULL</v>
          </cell>
          <cell r="N16923" t="str">
            <v>No</v>
          </cell>
          <cell r="O16923" t="str">
            <v>NULL</v>
          </cell>
          <cell r="P16923" t="str">
            <v>NULL</v>
          </cell>
          <cell r="Q16923">
            <v>0</v>
          </cell>
          <cell r="R16923">
            <v>5</v>
          </cell>
          <cell r="S16923" t="str">
            <v>NULL</v>
          </cell>
          <cell r="T16923">
            <v>0</v>
          </cell>
          <cell r="U16923">
            <v>0</v>
          </cell>
        </row>
        <row r="16924">
          <cell r="G16924" t="str">
            <v>NSDC_TP_1422220180902083335</v>
          </cell>
          <cell r="H16924">
            <v>43345</v>
          </cell>
          <cell r="I16924">
            <v>240</v>
          </cell>
          <cell r="J16924" t="str">
            <v>Category 3</v>
          </cell>
          <cell r="K16924" t="str">
            <v>New Proposed Center</v>
          </cell>
          <cell r="L16924">
            <v>0</v>
          </cell>
          <cell r="M16924" t="str">
            <v>NULL</v>
          </cell>
          <cell r="N16924" t="str">
            <v>No</v>
          </cell>
          <cell r="O16924" t="str">
            <v>NULL</v>
          </cell>
          <cell r="P16924" t="str">
            <v>NULL</v>
          </cell>
          <cell r="Q16924">
            <v>0</v>
          </cell>
          <cell r="R16924">
            <v>1</v>
          </cell>
          <cell r="S16924" t="str">
            <v>NULL</v>
          </cell>
          <cell r="T16924">
            <v>0</v>
          </cell>
          <cell r="U16924">
            <v>0</v>
          </cell>
        </row>
        <row r="16925">
          <cell r="G16925" t="str">
            <v>NSDC_TP_1409520180828100842</v>
          </cell>
          <cell r="H16925">
            <v>43342</v>
          </cell>
          <cell r="I16925">
            <v>240</v>
          </cell>
          <cell r="J16925" t="str">
            <v>Category 4</v>
          </cell>
          <cell r="K16925" t="str">
            <v>New Proposed Center</v>
          </cell>
          <cell r="L16925">
            <v>0</v>
          </cell>
          <cell r="M16925" t="str">
            <v>NULL</v>
          </cell>
          <cell r="N16925" t="str">
            <v>No</v>
          </cell>
          <cell r="O16925" t="str">
            <v>NULL</v>
          </cell>
          <cell r="P16925" t="str">
            <v>NULL</v>
          </cell>
          <cell r="Q16925">
            <v>0</v>
          </cell>
          <cell r="R16925">
            <v>5</v>
          </cell>
          <cell r="S16925" t="str">
            <v>NULL</v>
          </cell>
          <cell r="T16925">
            <v>0</v>
          </cell>
          <cell r="U16925">
            <v>0</v>
          </cell>
        </row>
        <row r="16926">
          <cell r="G16926" t="str">
            <v>NSDC_TP_1336520180902090548</v>
          </cell>
          <cell r="H16926">
            <v>43345</v>
          </cell>
          <cell r="I16926">
            <v>1080</v>
          </cell>
          <cell r="J16926" t="str">
            <v>Category 2</v>
          </cell>
          <cell r="K16926" t="str">
            <v>New Proposed Center</v>
          </cell>
          <cell r="L16926">
            <v>0</v>
          </cell>
          <cell r="M16926" t="str">
            <v>NULL</v>
          </cell>
          <cell r="N16926" t="str">
            <v>No</v>
          </cell>
          <cell r="O16926" t="str">
            <v>NULL</v>
          </cell>
          <cell r="P16926" t="str">
            <v>NULL</v>
          </cell>
          <cell r="Q16926">
            <v>0</v>
          </cell>
          <cell r="R16926">
            <v>3</v>
          </cell>
          <cell r="S16926" t="str">
            <v>NULL</v>
          </cell>
          <cell r="T16926">
            <v>0</v>
          </cell>
          <cell r="U16926">
            <v>0</v>
          </cell>
        </row>
        <row r="16927">
          <cell r="G16927" t="str">
            <v>NSDC_TP_1336520180902092733</v>
          </cell>
          <cell r="H16927">
            <v>43345</v>
          </cell>
          <cell r="I16927">
            <v>1440</v>
          </cell>
          <cell r="J16927" t="str">
            <v>Category 2</v>
          </cell>
          <cell r="K16927" t="str">
            <v>New Proposed Center</v>
          </cell>
          <cell r="L16927">
            <v>0</v>
          </cell>
          <cell r="M16927" t="str">
            <v>NULL</v>
          </cell>
          <cell r="N16927" t="str">
            <v>No</v>
          </cell>
          <cell r="O16927" t="str">
            <v>NULL</v>
          </cell>
          <cell r="P16927" t="str">
            <v>NULL</v>
          </cell>
          <cell r="Q16927">
            <v>0</v>
          </cell>
          <cell r="R16927">
            <v>3</v>
          </cell>
          <cell r="S16927" t="str">
            <v>NULL</v>
          </cell>
          <cell r="T16927">
            <v>0</v>
          </cell>
          <cell r="U16927">
            <v>0</v>
          </cell>
        </row>
        <row r="16928">
          <cell r="G16928" t="str">
            <v>NSDC_TP_1399320180901114014</v>
          </cell>
          <cell r="H16928">
            <v>43345</v>
          </cell>
          <cell r="I16928">
            <v>480</v>
          </cell>
          <cell r="J16928" t="str">
            <v>Category 4</v>
          </cell>
          <cell r="K16928" t="str">
            <v>New Proposed Center</v>
          </cell>
          <cell r="L16928">
            <v>0</v>
          </cell>
          <cell r="M16928" t="str">
            <v>NULL</v>
          </cell>
          <cell r="N16928" t="str">
            <v>No</v>
          </cell>
          <cell r="O16928" t="str">
            <v>NULL</v>
          </cell>
          <cell r="P16928" t="str">
            <v>NULL</v>
          </cell>
          <cell r="Q16928">
            <v>0</v>
          </cell>
          <cell r="R16928">
            <v>4</v>
          </cell>
          <cell r="S16928" t="str">
            <v>NULL</v>
          </cell>
          <cell r="T16928">
            <v>0</v>
          </cell>
          <cell r="U16928">
            <v>0</v>
          </cell>
        </row>
        <row r="16929">
          <cell r="G16929" t="str">
            <v>NSDC_TP_1303320180901040912</v>
          </cell>
          <cell r="H16929">
            <v>43344</v>
          </cell>
          <cell r="I16929">
            <v>480</v>
          </cell>
          <cell r="J16929" t="str">
            <v>Category 4</v>
          </cell>
          <cell r="K16929" t="str">
            <v>New Proposed Center</v>
          </cell>
          <cell r="L16929">
            <v>0</v>
          </cell>
          <cell r="M16929" t="str">
            <v>NULL</v>
          </cell>
          <cell r="N16929" t="str">
            <v>No</v>
          </cell>
          <cell r="O16929" t="str">
            <v>NULL</v>
          </cell>
          <cell r="P16929" t="str">
            <v>NULL</v>
          </cell>
          <cell r="Q16929">
            <v>0</v>
          </cell>
          <cell r="R16929">
            <v>2</v>
          </cell>
          <cell r="S16929" t="str">
            <v>NULL</v>
          </cell>
          <cell r="T16929">
            <v>0</v>
          </cell>
          <cell r="U16929">
            <v>0</v>
          </cell>
        </row>
        <row r="16930">
          <cell r="G16930" t="str">
            <v>NSDC_TP_1314620180831044116</v>
          </cell>
          <cell r="H16930">
            <v>43343</v>
          </cell>
          <cell r="I16930">
            <v>480</v>
          </cell>
          <cell r="J16930" t="str">
            <v>Category 3</v>
          </cell>
          <cell r="K16930" t="str">
            <v>New Proposed Center</v>
          </cell>
          <cell r="L16930">
            <v>0</v>
          </cell>
          <cell r="M16930" t="str">
            <v>NULL</v>
          </cell>
          <cell r="N16930" t="str">
            <v>No</v>
          </cell>
          <cell r="O16930" t="str">
            <v>NULL</v>
          </cell>
          <cell r="P16930" t="str">
            <v>NULL</v>
          </cell>
          <cell r="Q16930">
            <v>0</v>
          </cell>
          <cell r="R16930">
            <v>2</v>
          </cell>
          <cell r="S16930" t="str">
            <v>NULL</v>
          </cell>
          <cell r="T16930">
            <v>0</v>
          </cell>
          <cell r="U16930">
            <v>0</v>
          </cell>
        </row>
        <row r="16931">
          <cell r="G16931" t="str">
            <v>NSDC_TP_1480920180902051922</v>
          </cell>
          <cell r="H16931">
            <v>43345</v>
          </cell>
          <cell r="I16931">
            <v>480</v>
          </cell>
          <cell r="J16931" t="str">
            <v>Category 4</v>
          </cell>
          <cell r="K16931" t="str">
            <v>PMKVY Center</v>
          </cell>
          <cell r="L16931">
            <v>0</v>
          </cell>
          <cell r="M16931" t="str">
            <v>Aadit Systems-Champawat</v>
          </cell>
          <cell r="N16931" t="str">
            <v>Yes</v>
          </cell>
          <cell r="O16931" t="str">
            <v>TC040897</v>
          </cell>
          <cell r="P16931">
            <v>3</v>
          </cell>
          <cell r="Q16931">
            <v>30</v>
          </cell>
          <cell r="R16931">
            <v>1</v>
          </cell>
          <cell r="S16931" t="str">
            <v>NULL</v>
          </cell>
          <cell r="T16931">
            <v>120</v>
          </cell>
          <cell r="U16931">
            <v>120</v>
          </cell>
        </row>
        <row r="16932">
          <cell r="G16932" t="str">
            <v>NSDC_TP_1480920180902052312</v>
          </cell>
          <cell r="H16932">
            <v>43345</v>
          </cell>
          <cell r="I16932">
            <v>480</v>
          </cell>
          <cell r="J16932" t="str">
            <v>Category 4</v>
          </cell>
          <cell r="K16932" t="str">
            <v>New Proposed Center</v>
          </cell>
          <cell r="L16932">
            <v>0</v>
          </cell>
          <cell r="M16932" t="str">
            <v>NULL</v>
          </cell>
          <cell r="N16932" t="str">
            <v>No</v>
          </cell>
          <cell r="O16932" t="str">
            <v>NULL</v>
          </cell>
          <cell r="P16932" t="str">
            <v>NULL</v>
          </cell>
          <cell r="Q16932">
            <v>0</v>
          </cell>
          <cell r="R16932">
            <v>1</v>
          </cell>
          <cell r="S16932" t="str">
            <v>NULL</v>
          </cell>
          <cell r="T16932">
            <v>0</v>
          </cell>
          <cell r="U16932">
            <v>0</v>
          </cell>
        </row>
        <row r="16933">
          <cell r="G16933" t="str">
            <v>NSDC_TP_1480920180901084437</v>
          </cell>
          <cell r="H16933">
            <v>43345</v>
          </cell>
          <cell r="I16933">
            <v>360</v>
          </cell>
          <cell r="J16933" t="str">
            <v>Category 4</v>
          </cell>
          <cell r="K16933" t="str">
            <v>New Proposed Center</v>
          </cell>
          <cell r="L16933">
            <v>0</v>
          </cell>
          <cell r="M16933" t="str">
            <v>NULL</v>
          </cell>
          <cell r="N16933" t="str">
            <v>No</v>
          </cell>
          <cell r="O16933" t="str">
            <v>NULL</v>
          </cell>
          <cell r="P16933" t="str">
            <v>NULL</v>
          </cell>
          <cell r="Q16933">
            <v>0</v>
          </cell>
          <cell r="R16933">
            <v>1</v>
          </cell>
          <cell r="S16933" t="str">
            <v>NULL</v>
          </cell>
          <cell r="T16933">
            <v>0</v>
          </cell>
          <cell r="U16933">
            <v>0</v>
          </cell>
        </row>
        <row r="16934">
          <cell r="G16934" t="str">
            <v>NSDC_TP_1482520180901084228</v>
          </cell>
          <cell r="H16934">
            <v>43345</v>
          </cell>
          <cell r="I16934">
            <v>360</v>
          </cell>
          <cell r="J16934" t="str">
            <v>Category 3</v>
          </cell>
          <cell r="K16934" t="str">
            <v>New Proposed Center</v>
          </cell>
          <cell r="L16934">
            <v>0</v>
          </cell>
          <cell r="M16934" t="str">
            <v>NULL</v>
          </cell>
          <cell r="N16934" t="str">
            <v>No</v>
          </cell>
          <cell r="O16934" t="str">
            <v>NULL</v>
          </cell>
          <cell r="P16934" t="str">
            <v>NULL</v>
          </cell>
          <cell r="Q16934">
            <v>0</v>
          </cell>
          <cell r="R16934">
            <v>1</v>
          </cell>
          <cell r="S16934" t="str">
            <v>NULL</v>
          </cell>
          <cell r="T16934">
            <v>0</v>
          </cell>
          <cell r="U16934">
            <v>0</v>
          </cell>
        </row>
        <row r="16935">
          <cell r="G16935" t="str">
            <v>NSDC_TP_1404920180902092403</v>
          </cell>
          <cell r="H16935">
            <v>43345</v>
          </cell>
          <cell r="I16935">
            <v>480</v>
          </cell>
          <cell r="J16935" t="str">
            <v>Category 4</v>
          </cell>
          <cell r="K16935" t="str">
            <v>New Proposed Center</v>
          </cell>
          <cell r="L16935">
            <v>0</v>
          </cell>
          <cell r="M16935" t="str">
            <v>NULL</v>
          </cell>
          <cell r="N16935" t="str">
            <v>No</v>
          </cell>
          <cell r="O16935" t="str">
            <v>NULL</v>
          </cell>
          <cell r="P16935" t="str">
            <v>NULL</v>
          </cell>
          <cell r="Q16935">
            <v>0</v>
          </cell>
          <cell r="R16935">
            <v>2</v>
          </cell>
          <cell r="S16935" t="str">
            <v>NULL</v>
          </cell>
          <cell r="T16935">
            <v>0</v>
          </cell>
          <cell r="U16935">
            <v>0</v>
          </cell>
        </row>
        <row r="16936">
          <cell r="G16936" t="str">
            <v>NSDC_TP_1394020180901034831</v>
          </cell>
          <cell r="H16936">
            <v>43345</v>
          </cell>
          <cell r="I16936">
            <v>480</v>
          </cell>
          <cell r="J16936" t="str">
            <v>Category 4</v>
          </cell>
          <cell r="K16936" t="str">
            <v>New Proposed Center</v>
          </cell>
          <cell r="L16936">
            <v>0</v>
          </cell>
          <cell r="M16936" t="str">
            <v>NULL</v>
          </cell>
          <cell r="N16936" t="str">
            <v>No</v>
          </cell>
          <cell r="O16936" t="str">
            <v>NULL</v>
          </cell>
          <cell r="P16936" t="str">
            <v>NULL</v>
          </cell>
          <cell r="Q16936">
            <v>0</v>
          </cell>
          <cell r="R16936">
            <v>2</v>
          </cell>
          <cell r="S16936" t="str">
            <v>NULL</v>
          </cell>
          <cell r="T16936">
            <v>0</v>
          </cell>
          <cell r="U16936">
            <v>0</v>
          </cell>
        </row>
        <row r="16937">
          <cell r="G16937" t="str">
            <v>NSDC_TP_1374120180902064910</v>
          </cell>
          <cell r="H16937">
            <v>43345</v>
          </cell>
          <cell r="I16937">
            <v>480</v>
          </cell>
          <cell r="J16937" t="str">
            <v>Category 3</v>
          </cell>
          <cell r="K16937" t="str">
            <v>New Proposed Center</v>
          </cell>
          <cell r="L16937">
            <v>0</v>
          </cell>
          <cell r="M16937" t="str">
            <v>NULL</v>
          </cell>
          <cell r="N16937" t="str">
            <v>No</v>
          </cell>
          <cell r="O16937" t="str">
            <v>NULL</v>
          </cell>
          <cell r="P16937" t="str">
            <v>NULL</v>
          </cell>
          <cell r="Q16937">
            <v>0</v>
          </cell>
          <cell r="R16937">
            <v>1</v>
          </cell>
          <cell r="S16937" t="str">
            <v>NULL</v>
          </cell>
          <cell r="T16937">
            <v>0</v>
          </cell>
          <cell r="U16937">
            <v>0</v>
          </cell>
        </row>
        <row r="16938">
          <cell r="G16938" t="str">
            <v>NSDC_TP_1374120180902065250</v>
          </cell>
          <cell r="H16938">
            <v>43345</v>
          </cell>
          <cell r="I16938">
            <v>480</v>
          </cell>
          <cell r="J16938" t="str">
            <v>Category 3</v>
          </cell>
          <cell r="K16938" t="str">
            <v>New Proposed Center</v>
          </cell>
          <cell r="L16938">
            <v>0</v>
          </cell>
          <cell r="M16938" t="str">
            <v>NULL</v>
          </cell>
          <cell r="N16938" t="str">
            <v>No</v>
          </cell>
          <cell r="O16938" t="str">
            <v>NULL</v>
          </cell>
          <cell r="P16938" t="str">
            <v>NULL</v>
          </cell>
          <cell r="Q16938">
            <v>0</v>
          </cell>
          <cell r="R16938">
            <v>1</v>
          </cell>
          <cell r="S16938" t="str">
            <v>NULL</v>
          </cell>
          <cell r="T16938">
            <v>0</v>
          </cell>
          <cell r="U16938">
            <v>0</v>
          </cell>
        </row>
        <row r="16939">
          <cell r="G16939" t="str">
            <v>NSDC_TP_1334620180902122638</v>
          </cell>
          <cell r="H16939">
            <v>43345</v>
          </cell>
          <cell r="I16939">
            <v>360</v>
          </cell>
          <cell r="J16939" t="str">
            <v>Category 4</v>
          </cell>
          <cell r="K16939" t="str">
            <v>New Proposed Center</v>
          </cell>
          <cell r="L16939">
            <v>0</v>
          </cell>
          <cell r="M16939" t="str">
            <v>NULL</v>
          </cell>
          <cell r="N16939" t="str">
            <v>No</v>
          </cell>
          <cell r="O16939" t="str">
            <v>NULL</v>
          </cell>
          <cell r="P16939" t="str">
            <v>NULL</v>
          </cell>
          <cell r="Q16939">
            <v>0</v>
          </cell>
          <cell r="R16939">
            <v>3</v>
          </cell>
          <cell r="S16939" t="str">
            <v>NULL</v>
          </cell>
          <cell r="T16939">
            <v>0</v>
          </cell>
          <cell r="U16939">
            <v>0</v>
          </cell>
        </row>
        <row r="16940">
          <cell r="G16940" t="str">
            <v>NSDC_TP_1351620180902060230</v>
          </cell>
          <cell r="H16940">
            <v>43345</v>
          </cell>
          <cell r="I16940">
            <v>480</v>
          </cell>
          <cell r="J16940" t="str">
            <v>Category 4</v>
          </cell>
          <cell r="K16940" t="str">
            <v>New Proposed Center</v>
          </cell>
          <cell r="L16940">
            <v>0</v>
          </cell>
          <cell r="M16940" t="str">
            <v>NULL</v>
          </cell>
          <cell r="N16940" t="str">
            <v>No</v>
          </cell>
          <cell r="O16940" t="str">
            <v>NULL</v>
          </cell>
          <cell r="P16940" t="str">
            <v>NULL</v>
          </cell>
          <cell r="Q16940">
            <v>0</v>
          </cell>
          <cell r="R16940">
            <v>1</v>
          </cell>
          <cell r="S16940" t="str">
            <v>NULL</v>
          </cell>
          <cell r="T16940">
            <v>0</v>
          </cell>
          <cell r="U16940">
            <v>0</v>
          </cell>
        </row>
        <row r="16941">
          <cell r="G16941" t="str">
            <v>NSDC_TP_1348820180901013810</v>
          </cell>
          <cell r="H16941">
            <v>43345</v>
          </cell>
          <cell r="I16941">
            <v>1920</v>
          </cell>
          <cell r="J16941" t="str">
            <v>Category 4</v>
          </cell>
          <cell r="K16941" t="str">
            <v>New Proposed Center</v>
          </cell>
          <cell r="L16941">
            <v>0</v>
          </cell>
          <cell r="M16941" t="str">
            <v>NULL</v>
          </cell>
          <cell r="N16941" t="str">
            <v>No</v>
          </cell>
          <cell r="O16941" t="str">
            <v>NULL</v>
          </cell>
          <cell r="P16941" t="str">
            <v>NULL</v>
          </cell>
          <cell r="Q16941">
            <v>0</v>
          </cell>
          <cell r="R16941">
            <v>4</v>
          </cell>
          <cell r="S16941" t="str">
            <v>NULL</v>
          </cell>
          <cell r="T16941">
            <v>0</v>
          </cell>
          <cell r="U16941">
            <v>0</v>
          </cell>
        </row>
        <row r="16942">
          <cell r="G16942" t="str">
            <v>NSDC_TP_1472020180902100922</v>
          </cell>
          <cell r="H16942">
            <v>43345</v>
          </cell>
          <cell r="I16942">
            <v>480</v>
          </cell>
          <cell r="J16942" t="str">
            <v>Category 4</v>
          </cell>
          <cell r="K16942" t="str">
            <v>PMKVY Center</v>
          </cell>
          <cell r="L16942">
            <v>0</v>
          </cell>
          <cell r="M16942" t="str">
            <v>INDIANEERS SKILLS ACADEMY</v>
          </cell>
          <cell r="N16942" t="str">
            <v>No</v>
          </cell>
          <cell r="O16942" t="str">
            <v>NULL</v>
          </cell>
          <cell r="P16942" t="str">
            <v>NULL</v>
          </cell>
          <cell r="Q16942">
            <v>74</v>
          </cell>
          <cell r="R16942">
            <v>1</v>
          </cell>
          <cell r="S16942" t="str">
            <v>NULL</v>
          </cell>
          <cell r="T16942">
            <v>0</v>
          </cell>
          <cell r="U16942">
            <v>0</v>
          </cell>
        </row>
        <row r="16943">
          <cell r="G16943" t="str">
            <v>NSDC_TP_1324520180902083725</v>
          </cell>
          <cell r="H16943">
            <v>43345</v>
          </cell>
          <cell r="I16943">
            <v>360</v>
          </cell>
          <cell r="J16943" t="str">
            <v>Category 4</v>
          </cell>
          <cell r="K16943" t="str">
            <v>PMKVY Center</v>
          </cell>
          <cell r="L16943">
            <v>0</v>
          </cell>
          <cell r="M16943" t="str">
            <v>IL&amp;FS Institute of Skills @ Dehradun</v>
          </cell>
          <cell r="N16943" t="str">
            <v>Yes</v>
          </cell>
          <cell r="O16943" t="str">
            <v>TC000008</v>
          </cell>
          <cell r="P16943">
            <v>4</v>
          </cell>
          <cell r="Q16943">
            <v>59</v>
          </cell>
          <cell r="R16943">
            <v>3</v>
          </cell>
          <cell r="S16943" t="str">
            <v>NULL</v>
          </cell>
          <cell r="T16943">
            <v>0</v>
          </cell>
          <cell r="U16943">
            <v>0</v>
          </cell>
        </row>
        <row r="16944">
          <cell r="G16944" t="str">
            <v>NSDC_TP_1324520180902093717</v>
          </cell>
          <cell r="H16944">
            <v>43345</v>
          </cell>
          <cell r="I16944">
            <v>360</v>
          </cell>
          <cell r="J16944" t="str">
            <v>Category 4</v>
          </cell>
          <cell r="K16944" t="str">
            <v>PMKVY Center</v>
          </cell>
          <cell r="L16944">
            <v>0</v>
          </cell>
          <cell r="M16944" t="str">
            <v>IL&amp;FS Skill School @ Jollygrant</v>
          </cell>
          <cell r="N16944" t="str">
            <v>Yes</v>
          </cell>
          <cell r="O16944" t="str">
            <v>TC002873</v>
          </cell>
          <cell r="P16944">
            <v>5</v>
          </cell>
          <cell r="Q16944">
            <v>54</v>
          </cell>
          <cell r="R16944">
            <v>3</v>
          </cell>
          <cell r="S16944" t="str">
            <v>NULL</v>
          </cell>
          <cell r="T16944">
            <v>0</v>
          </cell>
          <cell r="U16944">
            <v>0</v>
          </cell>
        </row>
        <row r="16945">
          <cell r="G16945" t="str">
            <v>NSDC_TP_1324520180902090935</v>
          </cell>
          <cell r="H16945">
            <v>43345</v>
          </cell>
          <cell r="I16945">
            <v>240</v>
          </cell>
          <cell r="J16945" t="str">
            <v>Category 4</v>
          </cell>
          <cell r="K16945" t="str">
            <v>PMKVY Center</v>
          </cell>
          <cell r="L16945">
            <v>0</v>
          </cell>
          <cell r="M16945" t="str">
            <v>IL&amp;FS Skill School@Maaluxmi</v>
          </cell>
          <cell r="N16945" t="str">
            <v>Yes</v>
          </cell>
          <cell r="O16945" t="str">
            <v>TC000062</v>
          </cell>
          <cell r="P16945">
            <v>5</v>
          </cell>
          <cell r="Q16945">
            <v>54</v>
          </cell>
          <cell r="R16945">
            <v>2</v>
          </cell>
          <cell r="S16945" t="str">
            <v>NULL</v>
          </cell>
          <cell r="T16945">
            <v>0</v>
          </cell>
          <cell r="U16945">
            <v>0</v>
          </cell>
        </row>
        <row r="16946">
          <cell r="G16946" t="str">
            <v>NSDC_TP_1414420180901070014</v>
          </cell>
          <cell r="H16946">
            <v>43344</v>
          </cell>
          <cell r="I16946">
            <v>2400</v>
          </cell>
          <cell r="J16946" t="str">
            <v>Category 4</v>
          </cell>
          <cell r="K16946" t="str">
            <v>PMKVY Center</v>
          </cell>
          <cell r="L16946">
            <v>0</v>
          </cell>
          <cell r="M16946" t="str">
            <v>De Unique Skill Training Centre</v>
          </cell>
          <cell r="N16946" t="str">
            <v>Yes</v>
          </cell>
          <cell r="O16946" t="str">
            <v>TC039457</v>
          </cell>
          <cell r="P16946">
            <v>4</v>
          </cell>
          <cell r="Q16946">
            <v>52</v>
          </cell>
          <cell r="R16946">
            <v>10</v>
          </cell>
          <cell r="S16946" t="str">
            <v>NULL</v>
          </cell>
          <cell r="T16946">
            <v>0</v>
          </cell>
          <cell r="U16946">
            <v>0</v>
          </cell>
        </row>
        <row r="16947">
          <cell r="G16947" t="str">
            <v>NSDC_TP_1392820180901053120</v>
          </cell>
          <cell r="H16947">
            <v>43345</v>
          </cell>
          <cell r="I16947">
            <v>720</v>
          </cell>
          <cell r="J16947" t="str">
            <v>Category 4</v>
          </cell>
          <cell r="K16947" t="str">
            <v>Existing Center Other than PMKK/PMKVY</v>
          </cell>
          <cell r="L16947">
            <v>0</v>
          </cell>
          <cell r="M16947" t="str">
            <v>M.L. NAUTIYAL KAUSHAL PRASHIKSHAN KENDRA</v>
          </cell>
          <cell r="N16947" t="str">
            <v>No</v>
          </cell>
          <cell r="O16947" t="str">
            <v>NULL</v>
          </cell>
          <cell r="P16947" t="str">
            <v>NULL</v>
          </cell>
          <cell r="Q16947">
            <v>51</v>
          </cell>
          <cell r="R16947">
            <v>3</v>
          </cell>
          <cell r="S16947">
            <v>1</v>
          </cell>
          <cell r="T16947">
            <v>360</v>
          </cell>
          <cell r="U16947">
            <v>360</v>
          </cell>
        </row>
        <row r="16948">
          <cell r="G16948" t="str">
            <v>NSDC_TP_1414420180901072657</v>
          </cell>
          <cell r="H16948">
            <v>43344</v>
          </cell>
          <cell r="I16948">
            <v>2400</v>
          </cell>
          <cell r="J16948" t="str">
            <v>Category 4</v>
          </cell>
          <cell r="K16948" t="str">
            <v>PMKVY Center</v>
          </cell>
          <cell r="L16948">
            <v>0</v>
          </cell>
          <cell r="M16948" t="str">
            <v>De Unique Skill Training Centre</v>
          </cell>
          <cell r="N16948" t="str">
            <v>Yes</v>
          </cell>
          <cell r="O16948" t="str">
            <v>TC040691</v>
          </cell>
          <cell r="P16948">
            <v>4</v>
          </cell>
          <cell r="Q16948">
            <v>47</v>
          </cell>
          <cell r="R16948">
            <v>10</v>
          </cell>
          <cell r="S16948" t="str">
            <v>NULL</v>
          </cell>
          <cell r="T16948">
            <v>0</v>
          </cell>
          <cell r="U16948">
            <v>0</v>
          </cell>
        </row>
        <row r="16949">
          <cell r="G16949" t="str">
            <v>NSDC_TP_1320420180901035217</v>
          </cell>
          <cell r="H16949">
            <v>43345</v>
          </cell>
          <cell r="I16949">
            <v>720</v>
          </cell>
          <cell r="J16949" t="str">
            <v>Category 4</v>
          </cell>
          <cell r="K16949" t="str">
            <v>PMKVY Center</v>
          </cell>
          <cell r="L16949">
            <v>0</v>
          </cell>
          <cell r="M16949" t="str">
            <v>APAR INDIA SDC DEHRADUN</v>
          </cell>
          <cell r="N16949" t="str">
            <v>No</v>
          </cell>
          <cell r="O16949" t="str">
            <v>NULL</v>
          </cell>
          <cell r="P16949" t="str">
            <v>NULL</v>
          </cell>
          <cell r="Q16949">
            <v>41</v>
          </cell>
          <cell r="R16949">
            <v>2</v>
          </cell>
          <cell r="S16949" t="str">
            <v>NULL</v>
          </cell>
          <cell r="T16949">
            <v>0</v>
          </cell>
          <cell r="U16949">
            <v>0</v>
          </cell>
        </row>
        <row r="16950">
          <cell r="G16950" t="str">
            <v>NSDC_TP_1407920180902063920</v>
          </cell>
          <cell r="H16950">
            <v>43345</v>
          </cell>
          <cell r="I16950">
            <v>840</v>
          </cell>
          <cell r="J16950" t="str">
            <v>Category 2</v>
          </cell>
          <cell r="K16950" t="str">
            <v>Existing Center Other than PMKK/PMKVY</v>
          </cell>
          <cell r="L16950">
            <v>0</v>
          </cell>
          <cell r="M16950" t="str">
            <v>Kamlesh Devi Educational Society</v>
          </cell>
          <cell r="N16950" t="str">
            <v>No</v>
          </cell>
          <cell r="O16950" t="str">
            <v>NULL</v>
          </cell>
          <cell r="P16950" t="str">
            <v>NULL</v>
          </cell>
          <cell r="Q16950">
            <v>39</v>
          </cell>
          <cell r="R16950">
            <v>2</v>
          </cell>
          <cell r="S16950">
            <v>1</v>
          </cell>
          <cell r="T16950">
            <v>240</v>
          </cell>
          <cell r="U16950">
            <v>240</v>
          </cell>
        </row>
        <row r="16951">
          <cell r="G16951" t="str">
            <v>NSDC_TP_1394020180831013947</v>
          </cell>
          <cell r="H16951">
            <v>43345</v>
          </cell>
          <cell r="I16951">
            <v>960</v>
          </cell>
          <cell r="J16951" t="str">
            <v>Category 4</v>
          </cell>
          <cell r="K16951" t="str">
            <v>PMKVY Center</v>
          </cell>
          <cell r="L16951">
            <v>0</v>
          </cell>
          <cell r="M16951" t="str">
            <v>Talent &amp; Triumph Skill Development Center</v>
          </cell>
          <cell r="N16951" t="str">
            <v>Yes</v>
          </cell>
          <cell r="O16951" t="str">
            <v>TC029159</v>
          </cell>
          <cell r="P16951">
            <v>4</v>
          </cell>
          <cell r="Q16951">
            <v>34</v>
          </cell>
          <cell r="R16951">
            <v>2</v>
          </cell>
          <cell r="S16951" t="str">
            <v>NULL</v>
          </cell>
          <cell r="T16951">
            <v>0</v>
          </cell>
          <cell r="U16951">
            <v>0</v>
          </cell>
        </row>
        <row r="16952">
          <cell r="G16952" t="str">
            <v>NSDC_TP_1451320180902103748</v>
          </cell>
          <cell r="H16952">
            <v>43345</v>
          </cell>
          <cell r="I16952">
            <v>480</v>
          </cell>
          <cell r="J16952" t="str">
            <v>Category 4</v>
          </cell>
          <cell r="K16952" t="str">
            <v>PMKVY Center</v>
          </cell>
          <cell r="L16952">
            <v>0</v>
          </cell>
          <cell r="M16952" t="str">
            <v>RANA SHIKSHA SAMITI</v>
          </cell>
          <cell r="N16952" t="str">
            <v>Yes</v>
          </cell>
          <cell r="O16952" t="str">
            <v>TC002025</v>
          </cell>
          <cell r="P16952">
            <v>4</v>
          </cell>
          <cell r="Q16952">
            <v>32</v>
          </cell>
          <cell r="R16952">
            <v>1</v>
          </cell>
          <cell r="S16952">
            <v>1</v>
          </cell>
          <cell r="T16952">
            <v>120</v>
          </cell>
          <cell r="U16952">
            <v>120</v>
          </cell>
        </row>
        <row r="16953">
          <cell r="G16953" t="str">
            <v>NSDC_TP_1366520180901034616</v>
          </cell>
          <cell r="H16953">
            <v>43344</v>
          </cell>
          <cell r="I16953">
            <v>960</v>
          </cell>
          <cell r="J16953" t="str">
            <v>Category 2</v>
          </cell>
          <cell r="K16953" t="str">
            <v>Existing Center Other than PMKK/PMKVY</v>
          </cell>
          <cell r="L16953">
            <v>0</v>
          </cell>
          <cell r="M16953" t="str">
            <v>Dehradun Center</v>
          </cell>
          <cell r="N16953" t="str">
            <v>No</v>
          </cell>
          <cell r="O16953" t="str">
            <v>NULL</v>
          </cell>
          <cell r="P16953" t="str">
            <v>NULL</v>
          </cell>
          <cell r="Q16953">
            <v>30</v>
          </cell>
          <cell r="R16953">
            <v>4</v>
          </cell>
          <cell r="S16953" t="str">
            <v>NULL</v>
          </cell>
          <cell r="T16953">
            <v>120</v>
          </cell>
          <cell r="U16953">
            <v>120</v>
          </cell>
        </row>
        <row r="16954">
          <cell r="G16954" t="str">
            <v>NSDC_TP_1351620180831015648</v>
          </cell>
          <cell r="H16954">
            <v>43345</v>
          </cell>
          <cell r="I16954">
            <v>480</v>
          </cell>
          <cell r="J16954" t="str">
            <v>Category 4</v>
          </cell>
          <cell r="K16954" t="str">
            <v>PMKVY Center</v>
          </cell>
          <cell r="L16954">
            <v>0</v>
          </cell>
          <cell r="M16954" t="str">
            <v>Skillpro Technologies Learning Center</v>
          </cell>
          <cell r="N16954" t="str">
            <v>Yes</v>
          </cell>
          <cell r="O16954" t="str">
            <v>TC040858</v>
          </cell>
          <cell r="P16954">
            <v>4</v>
          </cell>
          <cell r="Q16954">
            <v>29</v>
          </cell>
          <cell r="R16954">
            <v>1</v>
          </cell>
          <cell r="S16954">
            <v>1</v>
          </cell>
          <cell r="T16954">
            <v>240</v>
          </cell>
          <cell r="U16954">
            <v>240</v>
          </cell>
        </row>
        <row r="16955">
          <cell r="G16955" t="str">
            <v>NSDC_TP_1453020180901051302</v>
          </cell>
          <cell r="H16955">
            <v>43345</v>
          </cell>
          <cell r="I16955">
            <v>120</v>
          </cell>
          <cell r="J16955" t="str">
            <v>Category 4</v>
          </cell>
          <cell r="K16955" t="str">
            <v>PMKVY Center</v>
          </cell>
          <cell r="L16955">
            <v>0</v>
          </cell>
          <cell r="M16955" t="str">
            <v>PRATISHTA SKILL CENTRE</v>
          </cell>
          <cell r="N16955" t="str">
            <v>Yes</v>
          </cell>
          <cell r="O16955" t="str">
            <v>TC029566</v>
          </cell>
          <cell r="P16955">
            <v>3</v>
          </cell>
          <cell r="Q16955">
            <v>29</v>
          </cell>
          <cell r="R16955">
            <v>1</v>
          </cell>
          <cell r="S16955" t="str">
            <v>NULL</v>
          </cell>
          <cell r="T16955">
            <v>0</v>
          </cell>
          <cell r="U16955">
            <v>0</v>
          </cell>
        </row>
        <row r="16956">
          <cell r="G16956" t="str">
            <v>NSDC_TP_1467220180901084221</v>
          </cell>
          <cell r="H16956">
            <v>43344</v>
          </cell>
          <cell r="I16956">
            <v>1000</v>
          </cell>
          <cell r="J16956" t="str">
            <v>Category 3</v>
          </cell>
          <cell r="K16956" t="str">
            <v>Existing Center Other than PMKK/PMKVY</v>
          </cell>
          <cell r="L16956">
            <v>0</v>
          </cell>
          <cell r="M16956" t="str">
            <v>AVLON ACADEMY</v>
          </cell>
          <cell r="N16956" t="str">
            <v>No</v>
          </cell>
          <cell r="O16956" t="str">
            <v>NULL</v>
          </cell>
          <cell r="P16956" t="str">
            <v>NULL</v>
          </cell>
          <cell r="Q16956">
            <v>25</v>
          </cell>
          <cell r="R16956">
            <v>2</v>
          </cell>
          <cell r="S16956" t="str">
            <v>NULL</v>
          </cell>
          <cell r="T16956">
            <v>0</v>
          </cell>
          <cell r="U16956">
            <v>0</v>
          </cell>
        </row>
        <row r="16957">
          <cell r="G16957" t="str">
            <v>NSDC_TP_1410620180901074231</v>
          </cell>
          <cell r="H16957">
            <v>43344</v>
          </cell>
          <cell r="I16957">
            <v>960</v>
          </cell>
          <cell r="J16957" t="str">
            <v>Category 4</v>
          </cell>
          <cell r="K16957" t="str">
            <v>Existing Center Other than PMKK/PMKVY</v>
          </cell>
          <cell r="L16957">
            <v>0</v>
          </cell>
          <cell r="M16957" t="str">
            <v>Dehradun Center</v>
          </cell>
          <cell r="N16957" t="str">
            <v>No</v>
          </cell>
          <cell r="O16957" t="str">
            <v>NULL</v>
          </cell>
          <cell r="P16957" t="str">
            <v>NULL</v>
          </cell>
          <cell r="Q16957">
            <v>25</v>
          </cell>
          <cell r="R16957">
            <v>4</v>
          </cell>
          <cell r="S16957" t="str">
            <v>NULL</v>
          </cell>
          <cell r="T16957">
            <v>0</v>
          </cell>
          <cell r="U16957">
            <v>0</v>
          </cell>
        </row>
        <row r="16958">
          <cell r="G16958" t="str">
            <v>NSDC_TP_1523820180901031229</v>
          </cell>
          <cell r="H16958">
            <v>43345</v>
          </cell>
          <cell r="I16958">
            <v>720</v>
          </cell>
          <cell r="J16958" t="str">
            <v>Category 2</v>
          </cell>
          <cell r="K16958" t="str">
            <v>Existing Center Other than PMKK/PMKVY</v>
          </cell>
          <cell r="L16958">
            <v>0</v>
          </cell>
          <cell r="M16958" t="str">
            <v>UDAAN SEVA SANSTHAN</v>
          </cell>
          <cell r="N16958" t="str">
            <v>No</v>
          </cell>
          <cell r="O16958" t="str">
            <v>NULL</v>
          </cell>
          <cell r="P16958" t="str">
            <v>NULL</v>
          </cell>
          <cell r="Q16958">
            <v>25</v>
          </cell>
          <cell r="R16958">
            <v>2</v>
          </cell>
          <cell r="S16958">
            <v>1</v>
          </cell>
          <cell r="T16958">
            <v>240</v>
          </cell>
          <cell r="U16958">
            <v>240</v>
          </cell>
        </row>
        <row r="16959">
          <cell r="G16959" t="str">
            <v>NSDC_TP_1370820180827045844</v>
          </cell>
          <cell r="H16959">
            <v>43343</v>
          </cell>
          <cell r="I16959">
            <v>480</v>
          </cell>
          <cell r="J16959" t="str">
            <v>Category 2</v>
          </cell>
          <cell r="K16959" t="str">
            <v>Existing Center Other than PMKK/PMKVY</v>
          </cell>
          <cell r="L16959">
            <v>0</v>
          </cell>
          <cell r="M16959" t="str">
            <v>Dehradun-TC</v>
          </cell>
          <cell r="N16959" t="str">
            <v>No</v>
          </cell>
          <cell r="O16959" t="str">
            <v>NULL</v>
          </cell>
          <cell r="P16959" t="str">
            <v>NULL</v>
          </cell>
          <cell r="Q16959">
            <v>25</v>
          </cell>
          <cell r="R16959">
            <v>4</v>
          </cell>
          <cell r="S16959" t="str">
            <v>NULL</v>
          </cell>
          <cell r="T16959">
            <v>360</v>
          </cell>
          <cell r="U16959">
            <v>360</v>
          </cell>
        </row>
        <row r="16960">
          <cell r="G16960" t="str">
            <v>NSDC_TP_1351620180901122153</v>
          </cell>
          <cell r="H16960">
            <v>43345</v>
          </cell>
          <cell r="I16960">
            <v>480</v>
          </cell>
          <cell r="J16960" t="str">
            <v>Category 4</v>
          </cell>
          <cell r="K16960" t="str">
            <v>Existing Center Other than PMKK/PMKVY</v>
          </cell>
          <cell r="L16960">
            <v>0</v>
          </cell>
          <cell r="M16960" t="str">
            <v>Skillpro Nehrugram</v>
          </cell>
          <cell r="N16960" t="str">
            <v>No</v>
          </cell>
          <cell r="O16960" t="str">
            <v>NULL</v>
          </cell>
          <cell r="P16960" t="str">
            <v>NULL</v>
          </cell>
          <cell r="Q16960">
            <v>24</v>
          </cell>
          <cell r="R16960">
            <v>1</v>
          </cell>
          <cell r="S16960" t="str">
            <v>NULL</v>
          </cell>
          <cell r="T16960">
            <v>0</v>
          </cell>
          <cell r="U16960">
            <v>0</v>
          </cell>
        </row>
        <row r="16961">
          <cell r="G16961" t="str">
            <v>NSDC_TP_1351620180831011059</v>
          </cell>
          <cell r="H16961">
            <v>43345</v>
          </cell>
          <cell r="I16961">
            <v>480</v>
          </cell>
          <cell r="J16961" t="str">
            <v>Category 4</v>
          </cell>
          <cell r="K16961" t="str">
            <v>PMKVY Center</v>
          </cell>
          <cell r="L16961">
            <v>0</v>
          </cell>
          <cell r="M16961" t="str">
            <v>Skillpro Technologies Learning Center- Govindghar</v>
          </cell>
          <cell r="N16961" t="str">
            <v>Yes</v>
          </cell>
          <cell r="O16961" t="str">
            <v>TC040198</v>
          </cell>
          <cell r="P16961">
            <v>4</v>
          </cell>
          <cell r="Q16961">
            <v>24</v>
          </cell>
          <cell r="R16961">
            <v>1</v>
          </cell>
          <cell r="S16961" t="str">
            <v>NULL</v>
          </cell>
          <cell r="T16961">
            <v>0</v>
          </cell>
          <cell r="U16961">
            <v>0</v>
          </cell>
        </row>
        <row r="16962">
          <cell r="G16962" t="str">
            <v>NSDC_TP_1351620180901021455</v>
          </cell>
          <cell r="H16962">
            <v>43345</v>
          </cell>
          <cell r="I16962">
            <v>480</v>
          </cell>
          <cell r="J16962" t="str">
            <v>Category 4</v>
          </cell>
          <cell r="K16962" t="str">
            <v>Existing Center Other than PMKK/PMKVY</v>
          </cell>
          <cell r="L16962">
            <v>0</v>
          </cell>
          <cell r="M16962" t="str">
            <v>Skillpro Herbertpur</v>
          </cell>
          <cell r="N16962" t="str">
            <v>No</v>
          </cell>
          <cell r="O16962" t="str">
            <v>NULL</v>
          </cell>
          <cell r="P16962" t="str">
            <v>NULL</v>
          </cell>
          <cell r="Q16962">
            <v>24</v>
          </cell>
          <cell r="R16962">
            <v>1</v>
          </cell>
          <cell r="S16962" t="str">
            <v>NULL</v>
          </cell>
          <cell r="T16962">
            <v>0</v>
          </cell>
          <cell r="U16962">
            <v>0</v>
          </cell>
        </row>
        <row r="16963">
          <cell r="G16963" t="str">
            <v>NSDC_TP_1540520180901010618</v>
          </cell>
          <cell r="H16963">
            <v>43344</v>
          </cell>
          <cell r="I16963">
            <v>160</v>
          </cell>
          <cell r="J16963" t="str">
            <v>Category 2</v>
          </cell>
          <cell r="K16963" t="str">
            <v>Existing Center Other than PMKK/PMKVY</v>
          </cell>
          <cell r="L16963">
            <v>0</v>
          </cell>
          <cell r="M16963" t="str">
            <v>Fusion Institute Of Hotel Management</v>
          </cell>
          <cell r="N16963" t="str">
            <v>Yes</v>
          </cell>
          <cell r="O16963" t="str">
            <v>TC036276</v>
          </cell>
          <cell r="P16963">
            <v>4</v>
          </cell>
          <cell r="Q16963">
            <v>15</v>
          </cell>
          <cell r="R16963">
            <v>1</v>
          </cell>
          <cell r="S16963" t="str">
            <v>NULL</v>
          </cell>
          <cell r="T16963">
            <v>0</v>
          </cell>
          <cell r="U16963">
            <v>0</v>
          </cell>
        </row>
        <row r="16964">
          <cell r="G16964" t="str">
            <v>NSDC_TP_1535520180901045104</v>
          </cell>
          <cell r="H16964">
            <v>43344</v>
          </cell>
          <cell r="I16964">
            <v>960</v>
          </cell>
          <cell r="J16964" t="str">
            <v>Category 3</v>
          </cell>
          <cell r="K16964" t="str">
            <v>New Proposed Center</v>
          </cell>
          <cell r="L16964">
            <v>0</v>
          </cell>
          <cell r="M16964" t="str">
            <v>NULL</v>
          </cell>
          <cell r="N16964" t="str">
            <v>No</v>
          </cell>
          <cell r="O16964" t="str">
            <v>NULL</v>
          </cell>
          <cell r="P16964" t="str">
            <v>NULL</v>
          </cell>
          <cell r="Q16964">
            <v>0</v>
          </cell>
          <cell r="R16964">
            <v>2</v>
          </cell>
          <cell r="S16964" t="str">
            <v>NULL</v>
          </cell>
          <cell r="T16964">
            <v>0</v>
          </cell>
          <cell r="U16964">
            <v>0</v>
          </cell>
        </row>
        <row r="16965">
          <cell r="G16965" t="str">
            <v>NSDC_TP_1526020180902113831</v>
          </cell>
          <cell r="H16965">
            <v>43345</v>
          </cell>
          <cell r="I16965">
            <v>300</v>
          </cell>
          <cell r="J16965" t="str">
            <v>Category 2</v>
          </cell>
          <cell r="K16965" t="str">
            <v>New Proposed Center</v>
          </cell>
          <cell r="L16965">
            <v>0</v>
          </cell>
          <cell r="M16965" t="str">
            <v>NULL</v>
          </cell>
          <cell r="N16965" t="str">
            <v>No</v>
          </cell>
          <cell r="O16965" t="str">
            <v>NULL</v>
          </cell>
          <cell r="P16965" t="str">
            <v>NULL</v>
          </cell>
          <cell r="Q16965">
            <v>0</v>
          </cell>
          <cell r="R16965">
            <v>1</v>
          </cell>
          <cell r="S16965" t="str">
            <v>NULL</v>
          </cell>
          <cell r="T16965">
            <v>0</v>
          </cell>
          <cell r="U16965">
            <v>0</v>
          </cell>
        </row>
        <row r="16966">
          <cell r="G16966" t="str">
            <v>NSDC_TP_1526020180902114633</v>
          </cell>
          <cell r="H16966">
            <v>43345</v>
          </cell>
          <cell r="I16966">
            <v>200</v>
          </cell>
          <cell r="J16966" t="str">
            <v>Category 2</v>
          </cell>
          <cell r="K16966" t="str">
            <v>New Proposed Center</v>
          </cell>
          <cell r="L16966">
            <v>0</v>
          </cell>
          <cell r="M16966" t="str">
            <v>NULL</v>
          </cell>
          <cell r="N16966" t="str">
            <v>No</v>
          </cell>
          <cell r="O16966" t="str">
            <v>NULL</v>
          </cell>
          <cell r="P16966" t="str">
            <v>NULL</v>
          </cell>
          <cell r="Q16966">
            <v>0</v>
          </cell>
          <cell r="R16966">
            <v>1</v>
          </cell>
          <cell r="S16966" t="str">
            <v>NULL</v>
          </cell>
          <cell r="T16966">
            <v>0</v>
          </cell>
          <cell r="U16966">
            <v>0</v>
          </cell>
        </row>
        <row r="16967">
          <cell r="G16967" t="str">
            <v>NSDC_TP_1526020180902114453</v>
          </cell>
          <cell r="H16967">
            <v>43345</v>
          </cell>
          <cell r="I16967">
            <v>200</v>
          </cell>
          <cell r="J16967" t="str">
            <v>Category 2</v>
          </cell>
          <cell r="K16967" t="str">
            <v>New Proposed Center</v>
          </cell>
          <cell r="L16967">
            <v>0</v>
          </cell>
          <cell r="M16967" t="str">
            <v>NULL</v>
          </cell>
          <cell r="N16967" t="str">
            <v>No</v>
          </cell>
          <cell r="O16967" t="str">
            <v>NULL</v>
          </cell>
          <cell r="P16967" t="str">
            <v>NULL</v>
          </cell>
          <cell r="Q16967">
            <v>0</v>
          </cell>
          <cell r="R16967">
            <v>1</v>
          </cell>
          <cell r="S16967" t="str">
            <v>NULL</v>
          </cell>
          <cell r="T16967">
            <v>0</v>
          </cell>
          <cell r="U16967">
            <v>0</v>
          </cell>
        </row>
        <row r="16968">
          <cell r="G16968" t="str">
            <v>NSDC_TP_1526020180902114245</v>
          </cell>
          <cell r="H16968">
            <v>43345</v>
          </cell>
          <cell r="I16968">
            <v>400</v>
          </cell>
          <cell r="J16968" t="str">
            <v>Category 2</v>
          </cell>
          <cell r="K16968" t="str">
            <v>New Proposed Center</v>
          </cell>
          <cell r="L16968">
            <v>0</v>
          </cell>
          <cell r="M16968" t="str">
            <v>NULL</v>
          </cell>
          <cell r="N16968" t="str">
            <v>No</v>
          </cell>
          <cell r="O16968" t="str">
            <v>NULL</v>
          </cell>
          <cell r="P16968" t="str">
            <v>NULL</v>
          </cell>
          <cell r="Q16968">
            <v>0</v>
          </cell>
          <cell r="R16968">
            <v>2</v>
          </cell>
          <cell r="S16968" t="str">
            <v>NULL</v>
          </cell>
          <cell r="T16968">
            <v>0</v>
          </cell>
          <cell r="U16968">
            <v>0</v>
          </cell>
        </row>
        <row r="16969">
          <cell r="G16969" t="str">
            <v>NSDC_TP_1554420180902112417</v>
          </cell>
          <cell r="H16969">
            <v>43345</v>
          </cell>
          <cell r="I16969">
            <v>1440</v>
          </cell>
          <cell r="J16969" t="str">
            <v>Category 4</v>
          </cell>
          <cell r="K16969" t="str">
            <v>New Proposed Center</v>
          </cell>
          <cell r="L16969">
            <v>0</v>
          </cell>
          <cell r="M16969" t="str">
            <v>NULL</v>
          </cell>
          <cell r="N16969" t="str">
            <v>No</v>
          </cell>
          <cell r="O16969" t="str">
            <v>NULL</v>
          </cell>
          <cell r="P16969" t="str">
            <v>NULL</v>
          </cell>
          <cell r="Q16969">
            <v>0</v>
          </cell>
          <cell r="R16969">
            <v>3</v>
          </cell>
          <cell r="S16969" t="str">
            <v>NULL</v>
          </cell>
          <cell r="T16969">
            <v>0</v>
          </cell>
          <cell r="U16969">
            <v>0</v>
          </cell>
        </row>
        <row r="16970">
          <cell r="G16970" t="str">
            <v>NSDC_TP_1552820180902121402</v>
          </cell>
          <cell r="H16970">
            <v>43345</v>
          </cell>
          <cell r="I16970">
            <v>1440</v>
          </cell>
          <cell r="J16970" t="str">
            <v>Category 2</v>
          </cell>
          <cell r="K16970" t="str">
            <v>New Proposed Center</v>
          </cell>
          <cell r="L16970">
            <v>0</v>
          </cell>
          <cell r="M16970" t="str">
            <v>NULL</v>
          </cell>
          <cell r="N16970" t="str">
            <v>No</v>
          </cell>
          <cell r="O16970" t="str">
            <v>NULL</v>
          </cell>
          <cell r="P16970" t="str">
            <v>NULL</v>
          </cell>
          <cell r="Q16970">
            <v>0</v>
          </cell>
          <cell r="R16970">
            <v>3</v>
          </cell>
          <cell r="S16970" t="str">
            <v>NULL</v>
          </cell>
          <cell r="T16970">
            <v>0</v>
          </cell>
          <cell r="U16970">
            <v>0</v>
          </cell>
        </row>
        <row r="16971">
          <cell r="G16971" t="str">
            <v>NSDC_TP_1558920180902114946</v>
          </cell>
          <cell r="H16971">
            <v>43345</v>
          </cell>
          <cell r="I16971">
            <v>240</v>
          </cell>
          <cell r="J16971" t="str">
            <v>Category 4</v>
          </cell>
          <cell r="K16971" t="str">
            <v>New Proposed Center</v>
          </cell>
          <cell r="L16971">
            <v>0</v>
          </cell>
          <cell r="M16971" t="str">
            <v>NULL</v>
          </cell>
          <cell r="N16971" t="str">
            <v>No</v>
          </cell>
          <cell r="O16971" t="str">
            <v>NULL</v>
          </cell>
          <cell r="P16971" t="str">
            <v>NULL</v>
          </cell>
          <cell r="Q16971">
            <v>0</v>
          </cell>
          <cell r="R16971">
            <v>1</v>
          </cell>
          <cell r="S16971" t="str">
            <v>NULL</v>
          </cell>
          <cell r="T16971">
            <v>0</v>
          </cell>
          <cell r="U16971">
            <v>0</v>
          </cell>
        </row>
        <row r="16972">
          <cell r="G16972" t="str">
            <v>NSDC_TP_1521120180902054509</v>
          </cell>
          <cell r="H16972">
            <v>43345</v>
          </cell>
          <cell r="I16972">
            <v>240</v>
          </cell>
          <cell r="J16972" t="str">
            <v>Category 3</v>
          </cell>
          <cell r="K16972" t="str">
            <v>New Proposed Center</v>
          </cell>
          <cell r="L16972">
            <v>0</v>
          </cell>
          <cell r="M16972" t="str">
            <v>NULL</v>
          </cell>
          <cell r="N16972" t="str">
            <v>No</v>
          </cell>
          <cell r="O16972" t="str">
            <v>NULL</v>
          </cell>
          <cell r="P16972" t="str">
            <v>NULL</v>
          </cell>
          <cell r="Q16972">
            <v>0</v>
          </cell>
          <cell r="R16972">
            <v>1</v>
          </cell>
          <cell r="S16972" t="str">
            <v>NULL</v>
          </cell>
          <cell r="T16972">
            <v>0</v>
          </cell>
          <cell r="U16972">
            <v>0</v>
          </cell>
        </row>
        <row r="16973">
          <cell r="G16973" t="str">
            <v>NSDC_TP_1520120180902120448</v>
          </cell>
          <cell r="H16973">
            <v>43345</v>
          </cell>
          <cell r="I16973">
            <v>600</v>
          </cell>
          <cell r="J16973" t="str">
            <v>Category 4</v>
          </cell>
          <cell r="K16973" t="str">
            <v>New Proposed Center</v>
          </cell>
          <cell r="L16973">
            <v>0</v>
          </cell>
          <cell r="M16973" t="str">
            <v>NULL</v>
          </cell>
          <cell r="N16973" t="str">
            <v>No</v>
          </cell>
          <cell r="O16973" t="str">
            <v>NULL</v>
          </cell>
          <cell r="P16973" t="str">
            <v>NULL</v>
          </cell>
          <cell r="Q16973">
            <v>0</v>
          </cell>
          <cell r="R16973">
            <v>3</v>
          </cell>
          <cell r="S16973" t="str">
            <v>NULL</v>
          </cell>
          <cell r="T16973">
            <v>0</v>
          </cell>
          <cell r="U16973">
            <v>0</v>
          </cell>
        </row>
        <row r="16974">
          <cell r="G16974" t="str">
            <v>NSDC_TP_1515320180831125639</v>
          </cell>
          <cell r="H16974">
            <v>43344</v>
          </cell>
          <cell r="I16974">
            <v>480</v>
          </cell>
          <cell r="J16974" t="str">
            <v>Category 4</v>
          </cell>
          <cell r="K16974" t="str">
            <v>New Proposed Center</v>
          </cell>
          <cell r="L16974">
            <v>0</v>
          </cell>
          <cell r="M16974" t="str">
            <v>NULL</v>
          </cell>
          <cell r="N16974" t="str">
            <v>No</v>
          </cell>
          <cell r="O16974" t="str">
            <v>NULL</v>
          </cell>
          <cell r="P16974" t="str">
            <v>NULL</v>
          </cell>
          <cell r="Q16974">
            <v>0</v>
          </cell>
          <cell r="R16974">
            <v>2</v>
          </cell>
          <cell r="S16974" t="str">
            <v>NULL</v>
          </cell>
          <cell r="T16974">
            <v>0</v>
          </cell>
          <cell r="U16974">
            <v>0</v>
          </cell>
        </row>
        <row r="16975">
          <cell r="G16975" t="str">
            <v>NSDC_TP_1509920180902102127</v>
          </cell>
          <cell r="H16975">
            <v>43345</v>
          </cell>
          <cell r="I16975">
            <v>1050</v>
          </cell>
          <cell r="J16975" t="str">
            <v>Category 3</v>
          </cell>
          <cell r="K16975" t="str">
            <v>New Proposed Center</v>
          </cell>
          <cell r="L16975">
            <v>0</v>
          </cell>
          <cell r="M16975" t="str">
            <v>NULL</v>
          </cell>
          <cell r="N16975" t="str">
            <v>No</v>
          </cell>
          <cell r="O16975" t="str">
            <v>NULL</v>
          </cell>
          <cell r="P16975" t="str">
            <v>NULL</v>
          </cell>
          <cell r="Q16975">
            <v>0</v>
          </cell>
          <cell r="R16975">
            <v>7</v>
          </cell>
          <cell r="S16975" t="str">
            <v>NULL</v>
          </cell>
          <cell r="T16975">
            <v>0</v>
          </cell>
          <cell r="U16975">
            <v>0</v>
          </cell>
        </row>
        <row r="16976">
          <cell r="G16976" t="str">
            <v>NSDC_TP_1513120180902114904</v>
          </cell>
          <cell r="H16976">
            <v>43345</v>
          </cell>
          <cell r="I16976">
            <v>1800</v>
          </cell>
          <cell r="J16976" t="str">
            <v>Category 4</v>
          </cell>
          <cell r="K16976" t="str">
            <v>New Proposed Center</v>
          </cell>
          <cell r="L16976">
            <v>0</v>
          </cell>
          <cell r="M16976" t="str">
            <v>NULL</v>
          </cell>
          <cell r="N16976" t="str">
            <v>No</v>
          </cell>
          <cell r="O16976" t="str">
            <v>NULL</v>
          </cell>
          <cell r="P16976" t="str">
            <v>NULL</v>
          </cell>
          <cell r="Q16976">
            <v>0</v>
          </cell>
          <cell r="R16976">
            <v>6</v>
          </cell>
          <cell r="S16976" t="str">
            <v>NULL</v>
          </cell>
          <cell r="T16976">
            <v>0</v>
          </cell>
          <cell r="U16976">
            <v>0</v>
          </cell>
        </row>
        <row r="16977">
          <cell r="G16977" t="str">
            <v>NSDC_TP_1512920180902110847</v>
          </cell>
          <cell r="H16977">
            <v>43345</v>
          </cell>
          <cell r="I16977">
            <v>2400</v>
          </cell>
          <cell r="J16977" t="str">
            <v>Category 4</v>
          </cell>
          <cell r="K16977" t="str">
            <v>New Proposed Center</v>
          </cell>
          <cell r="L16977">
            <v>0</v>
          </cell>
          <cell r="M16977" t="str">
            <v>NULL</v>
          </cell>
          <cell r="N16977" t="str">
            <v>No</v>
          </cell>
          <cell r="O16977" t="str">
            <v>NULL</v>
          </cell>
          <cell r="P16977" t="str">
            <v>NULL</v>
          </cell>
          <cell r="Q16977">
            <v>0</v>
          </cell>
          <cell r="R16977">
            <v>5</v>
          </cell>
          <cell r="S16977" t="str">
            <v>NULL</v>
          </cell>
          <cell r="T16977">
            <v>0</v>
          </cell>
          <cell r="U16977">
            <v>0</v>
          </cell>
        </row>
        <row r="16978">
          <cell r="G16978" t="str">
            <v>NSDC_TP_1499620180902103301</v>
          </cell>
          <cell r="H16978">
            <v>43345</v>
          </cell>
          <cell r="I16978">
            <v>1440</v>
          </cell>
          <cell r="J16978" t="str">
            <v>Category 2</v>
          </cell>
          <cell r="K16978" t="str">
            <v>New Proposed Center</v>
          </cell>
          <cell r="L16978">
            <v>0</v>
          </cell>
          <cell r="M16978" t="str">
            <v>NULL</v>
          </cell>
          <cell r="N16978" t="str">
            <v>No</v>
          </cell>
          <cell r="O16978" t="str">
            <v>NULL</v>
          </cell>
          <cell r="P16978" t="str">
            <v>NULL</v>
          </cell>
          <cell r="Q16978">
            <v>0</v>
          </cell>
          <cell r="R16978">
            <v>8</v>
          </cell>
          <cell r="S16978" t="str">
            <v>NULL</v>
          </cell>
          <cell r="T16978">
            <v>0</v>
          </cell>
          <cell r="U16978">
            <v>0</v>
          </cell>
        </row>
        <row r="16979">
          <cell r="G16979" t="str">
            <v>NSDC_TP_1495720180901125749</v>
          </cell>
          <cell r="H16979">
            <v>43345</v>
          </cell>
          <cell r="I16979">
            <v>240</v>
          </cell>
          <cell r="J16979" t="str">
            <v>Category 3</v>
          </cell>
          <cell r="K16979" t="str">
            <v>New Proposed Center</v>
          </cell>
          <cell r="L16979">
            <v>0</v>
          </cell>
          <cell r="M16979" t="str">
            <v>NULL</v>
          </cell>
          <cell r="N16979" t="str">
            <v>No</v>
          </cell>
          <cell r="O16979" t="str">
            <v>NULL</v>
          </cell>
          <cell r="P16979" t="str">
            <v>NULL</v>
          </cell>
          <cell r="Q16979">
            <v>0</v>
          </cell>
          <cell r="R16979">
            <v>1</v>
          </cell>
          <cell r="S16979" t="str">
            <v>NULL</v>
          </cell>
          <cell r="T16979">
            <v>0</v>
          </cell>
          <cell r="U16979">
            <v>0</v>
          </cell>
        </row>
        <row r="16980">
          <cell r="G16980" t="str">
            <v>NSDC_TP_1418720180902054850</v>
          </cell>
          <cell r="H16980">
            <v>43345</v>
          </cell>
          <cell r="I16980">
            <v>2280</v>
          </cell>
          <cell r="J16980" t="str">
            <v>Category 3</v>
          </cell>
          <cell r="K16980" t="str">
            <v>New Proposed Center</v>
          </cell>
          <cell r="L16980">
            <v>0</v>
          </cell>
          <cell r="M16980" t="str">
            <v>NULL</v>
          </cell>
          <cell r="N16980" t="str">
            <v>No</v>
          </cell>
          <cell r="O16980" t="str">
            <v>NULL</v>
          </cell>
          <cell r="P16980" t="str">
            <v>NULL</v>
          </cell>
          <cell r="Q16980">
            <v>0</v>
          </cell>
          <cell r="R16980">
            <v>5</v>
          </cell>
          <cell r="S16980" t="str">
            <v>NULL</v>
          </cell>
          <cell r="T16980">
            <v>0</v>
          </cell>
          <cell r="U16980">
            <v>0</v>
          </cell>
        </row>
        <row r="16981">
          <cell r="G16981" t="str">
            <v>NSDC_TP_1437320180830122838</v>
          </cell>
          <cell r="H16981">
            <v>43344</v>
          </cell>
          <cell r="I16981">
            <v>360</v>
          </cell>
          <cell r="J16981" t="str">
            <v>Category 2</v>
          </cell>
          <cell r="K16981" t="str">
            <v>New Proposed Center</v>
          </cell>
          <cell r="L16981">
            <v>0</v>
          </cell>
          <cell r="M16981" t="str">
            <v>NULL</v>
          </cell>
          <cell r="N16981" t="str">
            <v>No</v>
          </cell>
          <cell r="O16981" t="str">
            <v>NULL</v>
          </cell>
          <cell r="P16981" t="str">
            <v>NULL</v>
          </cell>
          <cell r="Q16981">
            <v>0</v>
          </cell>
          <cell r="R16981">
            <v>1</v>
          </cell>
          <cell r="S16981" t="str">
            <v>NULL</v>
          </cell>
          <cell r="T16981">
            <v>0</v>
          </cell>
          <cell r="U16981">
            <v>0</v>
          </cell>
        </row>
        <row r="16982">
          <cell r="G16982" t="str">
            <v>NSDC_TP_1468220180902073837</v>
          </cell>
          <cell r="H16982">
            <v>43345</v>
          </cell>
          <cell r="I16982">
            <v>360</v>
          </cell>
          <cell r="J16982" t="str">
            <v>Category 4</v>
          </cell>
          <cell r="K16982" t="str">
            <v>New Proposed Center</v>
          </cell>
          <cell r="L16982">
            <v>0</v>
          </cell>
          <cell r="M16982" t="str">
            <v>NULL</v>
          </cell>
          <cell r="N16982" t="str">
            <v>No</v>
          </cell>
          <cell r="O16982" t="str">
            <v>NULL</v>
          </cell>
          <cell r="P16982" t="str">
            <v>NULL</v>
          </cell>
          <cell r="Q16982">
            <v>0</v>
          </cell>
          <cell r="R16982">
            <v>1</v>
          </cell>
          <cell r="S16982" t="str">
            <v>NULL</v>
          </cell>
          <cell r="T16982">
            <v>0</v>
          </cell>
          <cell r="U16982">
            <v>0</v>
          </cell>
        </row>
        <row r="16983">
          <cell r="G16983" t="str">
            <v>NSDC_TP_1451720180901044142</v>
          </cell>
          <cell r="H16983">
            <v>43345</v>
          </cell>
          <cell r="I16983">
            <v>720</v>
          </cell>
          <cell r="J16983" t="str">
            <v>Category 2</v>
          </cell>
          <cell r="K16983" t="str">
            <v>New Proposed Center</v>
          </cell>
          <cell r="L16983">
            <v>0</v>
          </cell>
          <cell r="M16983" t="str">
            <v>NULL</v>
          </cell>
          <cell r="N16983" t="str">
            <v>No</v>
          </cell>
          <cell r="O16983" t="str">
            <v>NULL</v>
          </cell>
          <cell r="P16983" t="str">
            <v>NULL</v>
          </cell>
          <cell r="Q16983">
            <v>0</v>
          </cell>
          <cell r="R16983">
            <v>3</v>
          </cell>
          <cell r="S16983" t="str">
            <v>NULL</v>
          </cell>
          <cell r="T16983">
            <v>0</v>
          </cell>
          <cell r="U16983">
            <v>0</v>
          </cell>
        </row>
        <row r="16984">
          <cell r="G16984" t="str">
            <v>NSDC_TP_1449620180902094940</v>
          </cell>
          <cell r="H16984">
            <v>43345</v>
          </cell>
          <cell r="I16984">
            <v>240</v>
          </cell>
          <cell r="J16984" t="str">
            <v>Category 4</v>
          </cell>
          <cell r="K16984" t="str">
            <v>New Proposed Center</v>
          </cell>
          <cell r="L16984">
            <v>0</v>
          </cell>
          <cell r="M16984" t="str">
            <v>NULL</v>
          </cell>
          <cell r="N16984" t="str">
            <v>No</v>
          </cell>
          <cell r="O16984" t="str">
            <v>NULL</v>
          </cell>
          <cell r="P16984" t="str">
            <v>NULL</v>
          </cell>
          <cell r="Q16984">
            <v>0</v>
          </cell>
          <cell r="R16984">
            <v>2</v>
          </cell>
          <cell r="S16984" t="str">
            <v>NULL</v>
          </cell>
          <cell r="T16984">
            <v>0</v>
          </cell>
          <cell r="U16984">
            <v>0</v>
          </cell>
        </row>
        <row r="16985">
          <cell r="G16985" t="str">
            <v>NSDC_TP_1352020180901090513</v>
          </cell>
          <cell r="H16985">
            <v>43344</v>
          </cell>
          <cell r="I16985">
            <v>720</v>
          </cell>
          <cell r="J16985" t="str">
            <v>Category 2</v>
          </cell>
          <cell r="K16985" t="str">
            <v>New Proposed Center</v>
          </cell>
          <cell r="L16985">
            <v>0</v>
          </cell>
          <cell r="M16985" t="str">
            <v>NULL</v>
          </cell>
          <cell r="N16985" t="str">
            <v>No</v>
          </cell>
          <cell r="O16985" t="str">
            <v>NULL</v>
          </cell>
          <cell r="P16985" t="str">
            <v>NULL</v>
          </cell>
          <cell r="Q16985">
            <v>0</v>
          </cell>
          <cell r="R16985">
            <v>5</v>
          </cell>
          <cell r="S16985" t="str">
            <v>NULL</v>
          </cell>
          <cell r="T16985">
            <v>0</v>
          </cell>
          <cell r="U16985">
            <v>0</v>
          </cell>
        </row>
        <row r="16986">
          <cell r="G16986" t="str">
            <v>NSDC_TP_1352220180901112456</v>
          </cell>
          <cell r="H16986">
            <v>43345</v>
          </cell>
          <cell r="I16986">
            <v>720</v>
          </cell>
          <cell r="J16986" t="str">
            <v>Category 2</v>
          </cell>
          <cell r="K16986" t="str">
            <v>New Proposed Center</v>
          </cell>
          <cell r="L16986">
            <v>0</v>
          </cell>
          <cell r="M16986" t="str">
            <v>NULL</v>
          </cell>
          <cell r="N16986" t="str">
            <v>No</v>
          </cell>
          <cell r="O16986" t="str">
            <v>NULL</v>
          </cell>
          <cell r="P16986" t="str">
            <v>NULL</v>
          </cell>
          <cell r="Q16986">
            <v>0</v>
          </cell>
          <cell r="R16986">
            <v>3</v>
          </cell>
          <cell r="S16986" t="str">
            <v>NULL</v>
          </cell>
          <cell r="T16986">
            <v>0</v>
          </cell>
          <cell r="U16986">
            <v>0</v>
          </cell>
        </row>
        <row r="16987">
          <cell r="G16987" t="str">
            <v>NSDC_TP_1351620180902053521</v>
          </cell>
          <cell r="H16987">
            <v>43345</v>
          </cell>
          <cell r="I16987">
            <v>960</v>
          </cell>
          <cell r="J16987" t="str">
            <v>Category 4</v>
          </cell>
          <cell r="K16987" t="str">
            <v>New Proposed Center</v>
          </cell>
          <cell r="L16987">
            <v>0</v>
          </cell>
          <cell r="M16987" t="str">
            <v>NULL</v>
          </cell>
          <cell r="N16987" t="str">
            <v>No</v>
          </cell>
          <cell r="O16987" t="str">
            <v>NULL</v>
          </cell>
          <cell r="P16987" t="str">
            <v>NULL</v>
          </cell>
          <cell r="Q16987">
            <v>0</v>
          </cell>
          <cell r="R16987">
            <v>2</v>
          </cell>
          <cell r="S16987" t="str">
            <v>NULL</v>
          </cell>
          <cell r="T16987">
            <v>0</v>
          </cell>
          <cell r="U16987">
            <v>0</v>
          </cell>
        </row>
        <row r="16988">
          <cell r="G16988" t="str">
            <v>NSDC_TP_1351520180902092929</v>
          </cell>
          <cell r="H16988">
            <v>43345</v>
          </cell>
          <cell r="I16988">
            <v>720</v>
          </cell>
          <cell r="J16988" t="str">
            <v>Category 4</v>
          </cell>
          <cell r="K16988" t="str">
            <v>New Proposed Center</v>
          </cell>
          <cell r="L16988">
            <v>0</v>
          </cell>
          <cell r="M16988" t="str">
            <v>NULL</v>
          </cell>
          <cell r="N16988" t="str">
            <v>No</v>
          </cell>
          <cell r="O16988" t="str">
            <v>NULL</v>
          </cell>
          <cell r="P16988" t="str">
            <v>NULL</v>
          </cell>
          <cell r="Q16988">
            <v>0</v>
          </cell>
          <cell r="R16988">
            <v>3</v>
          </cell>
          <cell r="S16988" t="str">
            <v>NULL</v>
          </cell>
          <cell r="T16988">
            <v>0</v>
          </cell>
          <cell r="U16988">
            <v>0</v>
          </cell>
        </row>
        <row r="16989">
          <cell r="G16989" t="str">
            <v>NSDC_TP_1347920180829030841</v>
          </cell>
          <cell r="H16989">
            <v>43345</v>
          </cell>
          <cell r="I16989">
            <v>240</v>
          </cell>
          <cell r="J16989" t="str">
            <v>Category 4</v>
          </cell>
          <cell r="K16989" t="str">
            <v>New Proposed Center</v>
          </cell>
          <cell r="L16989">
            <v>0</v>
          </cell>
          <cell r="M16989" t="str">
            <v>NULL</v>
          </cell>
          <cell r="N16989" t="str">
            <v>No</v>
          </cell>
          <cell r="O16989" t="str">
            <v>NULL</v>
          </cell>
          <cell r="P16989" t="str">
            <v>NULL</v>
          </cell>
          <cell r="Q16989">
            <v>0</v>
          </cell>
          <cell r="R16989">
            <v>2</v>
          </cell>
          <cell r="S16989" t="str">
            <v>NULL</v>
          </cell>
          <cell r="T16989">
            <v>0</v>
          </cell>
          <cell r="U16989">
            <v>0</v>
          </cell>
        </row>
        <row r="16990">
          <cell r="G16990" t="str">
            <v>NSDC_TP_1334620180902120242</v>
          </cell>
          <cell r="H16990">
            <v>43345</v>
          </cell>
          <cell r="I16990">
            <v>360</v>
          </cell>
          <cell r="J16990" t="str">
            <v>Category 4</v>
          </cell>
          <cell r="K16990" t="str">
            <v>New Proposed Center</v>
          </cell>
          <cell r="L16990">
            <v>0</v>
          </cell>
          <cell r="M16990" t="str">
            <v>NULL</v>
          </cell>
          <cell r="N16990" t="str">
            <v>No</v>
          </cell>
          <cell r="O16990" t="str">
            <v>NULL</v>
          </cell>
          <cell r="P16990" t="str">
            <v>NULL</v>
          </cell>
          <cell r="Q16990">
            <v>0</v>
          </cell>
          <cell r="R16990">
            <v>3</v>
          </cell>
          <cell r="S16990" t="str">
            <v>NULL</v>
          </cell>
          <cell r="T16990">
            <v>0</v>
          </cell>
          <cell r="U16990">
            <v>0</v>
          </cell>
        </row>
        <row r="16991">
          <cell r="G16991" t="str">
            <v>NSDC_TP_1343320180902121955</v>
          </cell>
          <cell r="H16991">
            <v>43345</v>
          </cell>
          <cell r="I16991">
            <v>240</v>
          </cell>
          <cell r="J16991" t="str">
            <v>Category 2</v>
          </cell>
          <cell r="K16991" t="str">
            <v>New Proposed Center</v>
          </cell>
          <cell r="L16991">
            <v>0</v>
          </cell>
          <cell r="M16991" t="str">
            <v>NULL</v>
          </cell>
          <cell r="N16991" t="str">
            <v>No</v>
          </cell>
          <cell r="O16991" t="str">
            <v>NULL</v>
          </cell>
          <cell r="P16991" t="str">
            <v>NULL</v>
          </cell>
          <cell r="Q16991">
            <v>0</v>
          </cell>
          <cell r="R16991">
            <v>1</v>
          </cell>
          <cell r="S16991" t="str">
            <v>NULL</v>
          </cell>
          <cell r="T16991">
            <v>0</v>
          </cell>
          <cell r="U16991">
            <v>0</v>
          </cell>
        </row>
        <row r="16992">
          <cell r="G16992" t="str">
            <v>NSDC_TP_1374120180902061558</v>
          </cell>
          <cell r="H16992">
            <v>43345</v>
          </cell>
          <cell r="I16992">
            <v>960</v>
          </cell>
          <cell r="J16992" t="str">
            <v>Category 3</v>
          </cell>
          <cell r="K16992" t="str">
            <v>New Proposed Center</v>
          </cell>
          <cell r="L16992">
            <v>0</v>
          </cell>
          <cell r="M16992" t="str">
            <v>NULL</v>
          </cell>
          <cell r="N16992" t="str">
            <v>No</v>
          </cell>
          <cell r="O16992" t="str">
            <v>NULL</v>
          </cell>
          <cell r="P16992" t="str">
            <v>NULL</v>
          </cell>
          <cell r="Q16992">
            <v>0</v>
          </cell>
          <cell r="R16992">
            <v>2</v>
          </cell>
          <cell r="S16992" t="str">
            <v>NULL</v>
          </cell>
          <cell r="T16992">
            <v>0</v>
          </cell>
          <cell r="U16992">
            <v>0</v>
          </cell>
        </row>
        <row r="16993">
          <cell r="G16993" t="str">
            <v>NSDC_TP_1375420180902034320</v>
          </cell>
          <cell r="H16993">
            <v>43345</v>
          </cell>
          <cell r="I16993">
            <v>2280</v>
          </cell>
          <cell r="J16993" t="str">
            <v>Category 4</v>
          </cell>
          <cell r="K16993" t="str">
            <v>Existing Center Other than PMKK/PMKVY</v>
          </cell>
          <cell r="L16993">
            <v>0</v>
          </cell>
          <cell r="M16993" t="str">
            <v>SmartBrains Dehradun</v>
          </cell>
          <cell r="N16993" t="str">
            <v>No</v>
          </cell>
          <cell r="O16993" t="str">
            <v>NULL</v>
          </cell>
          <cell r="P16993" t="str">
            <v>NULL</v>
          </cell>
          <cell r="Q16993">
            <v>0</v>
          </cell>
          <cell r="R16993">
            <v>4</v>
          </cell>
          <cell r="S16993" t="str">
            <v>NULL</v>
          </cell>
          <cell r="T16993">
            <v>0</v>
          </cell>
          <cell r="U16993">
            <v>0</v>
          </cell>
        </row>
        <row r="16994">
          <cell r="G16994" t="str">
            <v>NSDC_TP_1399320180901114459</v>
          </cell>
          <cell r="H16994">
            <v>43345</v>
          </cell>
          <cell r="I16994">
            <v>720</v>
          </cell>
          <cell r="J16994" t="str">
            <v>Category 4</v>
          </cell>
          <cell r="K16994" t="str">
            <v>New Proposed Center</v>
          </cell>
          <cell r="L16994">
            <v>0</v>
          </cell>
          <cell r="M16994" t="str">
            <v>NULL</v>
          </cell>
          <cell r="N16994" t="str">
            <v>No</v>
          </cell>
          <cell r="O16994" t="str">
            <v>NULL</v>
          </cell>
          <cell r="P16994" t="str">
            <v>NULL</v>
          </cell>
          <cell r="Q16994">
            <v>0</v>
          </cell>
          <cell r="R16994">
            <v>6</v>
          </cell>
          <cell r="S16994" t="str">
            <v>NULL</v>
          </cell>
          <cell r="T16994">
            <v>0</v>
          </cell>
          <cell r="U16994">
            <v>0</v>
          </cell>
        </row>
        <row r="16995">
          <cell r="G16995" t="str">
            <v>NSDC_TP_1396120180902094926</v>
          </cell>
          <cell r="H16995">
            <v>43345</v>
          </cell>
          <cell r="I16995">
            <v>480</v>
          </cell>
          <cell r="J16995" t="str">
            <v>Category 3</v>
          </cell>
          <cell r="K16995" t="str">
            <v>New Proposed Center</v>
          </cell>
          <cell r="L16995">
            <v>0</v>
          </cell>
          <cell r="M16995" t="str">
            <v>NULL</v>
          </cell>
          <cell r="N16995" t="str">
            <v>No</v>
          </cell>
          <cell r="O16995" t="str">
            <v>NULL</v>
          </cell>
          <cell r="P16995" t="str">
            <v>NULL</v>
          </cell>
          <cell r="Q16995">
            <v>0</v>
          </cell>
          <cell r="R16995">
            <v>2</v>
          </cell>
          <cell r="S16995" t="str">
            <v>NULL</v>
          </cell>
          <cell r="T16995">
            <v>0</v>
          </cell>
          <cell r="U16995">
            <v>0</v>
          </cell>
        </row>
        <row r="16996">
          <cell r="G16996" t="str">
            <v>NSDC_TP_1401720180902072317</v>
          </cell>
          <cell r="H16996">
            <v>43345</v>
          </cell>
          <cell r="I16996">
            <v>480</v>
          </cell>
          <cell r="J16996" t="str">
            <v>Category 4</v>
          </cell>
          <cell r="K16996" t="str">
            <v>New Proposed Center</v>
          </cell>
          <cell r="L16996">
            <v>0</v>
          </cell>
          <cell r="M16996" t="str">
            <v>NULL</v>
          </cell>
          <cell r="N16996" t="str">
            <v>No</v>
          </cell>
          <cell r="O16996" t="str">
            <v>NULL</v>
          </cell>
          <cell r="P16996" t="str">
            <v>NULL</v>
          </cell>
          <cell r="Q16996">
            <v>0</v>
          </cell>
          <cell r="R16996">
            <v>4</v>
          </cell>
          <cell r="S16996" t="str">
            <v>NULL</v>
          </cell>
          <cell r="T16996">
            <v>0</v>
          </cell>
          <cell r="U16996">
            <v>0</v>
          </cell>
        </row>
        <row r="16997">
          <cell r="G16997" t="str">
            <v>NSDC_TP_1314620180831044643</v>
          </cell>
          <cell r="H16997">
            <v>43343</v>
          </cell>
          <cell r="I16997">
            <v>720</v>
          </cell>
          <cell r="J16997" t="str">
            <v>Category 3</v>
          </cell>
          <cell r="K16997" t="str">
            <v>New Proposed Center</v>
          </cell>
          <cell r="L16997">
            <v>0</v>
          </cell>
          <cell r="M16997" t="str">
            <v>NULL</v>
          </cell>
          <cell r="N16997" t="str">
            <v>No</v>
          </cell>
          <cell r="O16997" t="str">
            <v>NULL</v>
          </cell>
          <cell r="P16997" t="str">
            <v>NULL</v>
          </cell>
          <cell r="Q16997">
            <v>0</v>
          </cell>
          <cell r="R16997">
            <v>3</v>
          </cell>
          <cell r="S16997" t="str">
            <v>NULL</v>
          </cell>
          <cell r="T16997">
            <v>0</v>
          </cell>
          <cell r="U16997">
            <v>0</v>
          </cell>
        </row>
        <row r="16998">
          <cell r="G16998" t="str">
            <v>NSDC_TP_1314420180902120236</v>
          </cell>
          <cell r="H16998">
            <v>43345</v>
          </cell>
          <cell r="I16998">
            <v>250</v>
          </cell>
          <cell r="J16998" t="str">
            <v>Category 2</v>
          </cell>
          <cell r="K16998" t="str">
            <v>New Proposed Center</v>
          </cell>
          <cell r="L16998">
            <v>0</v>
          </cell>
          <cell r="M16998" t="str">
            <v>NULL</v>
          </cell>
          <cell r="N16998" t="str">
            <v>No</v>
          </cell>
          <cell r="O16998" t="str">
            <v>NULL</v>
          </cell>
          <cell r="P16998" t="str">
            <v>NULL</v>
          </cell>
          <cell r="Q16998">
            <v>0</v>
          </cell>
          <cell r="R16998">
            <v>1</v>
          </cell>
          <cell r="S16998" t="str">
            <v>NULL</v>
          </cell>
          <cell r="T16998">
            <v>0</v>
          </cell>
          <cell r="U16998">
            <v>0</v>
          </cell>
        </row>
        <row r="16999">
          <cell r="G16999" t="str">
            <v>NSDC_TP_1327520180825014940</v>
          </cell>
          <cell r="H16999">
            <v>43343</v>
          </cell>
          <cell r="I16999">
            <v>480</v>
          </cell>
          <cell r="J16999" t="str">
            <v>Category 4</v>
          </cell>
          <cell r="K16999" t="str">
            <v>New Proposed Center</v>
          </cell>
          <cell r="L16999">
            <v>0</v>
          </cell>
          <cell r="M16999" t="str">
            <v>NULL</v>
          </cell>
          <cell r="N16999" t="str">
            <v>No</v>
          </cell>
          <cell r="O16999" t="str">
            <v>NULL</v>
          </cell>
          <cell r="P16999" t="str">
            <v>NULL</v>
          </cell>
          <cell r="Q16999">
            <v>0</v>
          </cell>
          <cell r="R16999">
            <v>2</v>
          </cell>
          <cell r="S16999" t="str">
            <v>NULL</v>
          </cell>
          <cell r="T16999">
            <v>0</v>
          </cell>
          <cell r="U16999">
            <v>0</v>
          </cell>
        </row>
        <row r="17000">
          <cell r="G17000" t="str">
            <v>NSDC_TP_1334320180831062402</v>
          </cell>
          <cell r="H17000">
            <v>43344</v>
          </cell>
          <cell r="I17000">
            <v>360</v>
          </cell>
          <cell r="J17000" t="str">
            <v>Category 4</v>
          </cell>
          <cell r="K17000" t="str">
            <v>New Proposed Center</v>
          </cell>
          <cell r="L17000">
            <v>0</v>
          </cell>
          <cell r="M17000" t="str">
            <v>NULL</v>
          </cell>
          <cell r="N17000" t="str">
            <v>No</v>
          </cell>
          <cell r="O17000" t="str">
            <v>NULL</v>
          </cell>
          <cell r="P17000" t="str">
            <v>NULL</v>
          </cell>
          <cell r="Q17000">
            <v>0</v>
          </cell>
          <cell r="R17000">
            <v>3</v>
          </cell>
          <cell r="S17000" t="str">
            <v>NULL</v>
          </cell>
          <cell r="T17000">
            <v>0</v>
          </cell>
          <cell r="U17000">
            <v>0</v>
          </cell>
        </row>
        <row r="17001">
          <cell r="G17001" t="str">
            <v>NSDC_TP_1330620180831060642</v>
          </cell>
          <cell r="H17001">
            <v>43343</v>
          </cell>
          <cell r="I17001">
            <v>240</v>
          </cell>
          <cell r="J17001" t="str">
            <v>Category 2</v>
          </cell>
          <cell r="K17001" t="str">
            <v>New Proposed Center</v>
          </cell>
          <cell r="L17001">
            <v>0</v>
          </cell>
          <cell r="M17001" t="str">
            <v>NULL</v>
          </cell>
          <cell r="N17001" t="str">
            <v>No</v>
          </cell>
          <cell r="O17001" t="str">
            <v>NULL</v>
          </cell>
          <cell r="P17001" t="str">
            <v>NULL</v>
          </cell>
          <cell r="Q17001">
            <v>0</v>
          </cell>
          <cell r="R17001">
            <v>1</v>
          </cell>
          <cell r="S17001" t="str">
            <v>NULL</v>
          </cell>
          <cell r="T17001">
            <v>0</v>
          </cell>
          <cell r="U17001">
            <v>0</v>
          </cell>
        </row>
        <row r="17002">
          <cell r="G17002" t="str">
            <v>NSDC_TP_1472020180902102732</v>
          </cell>
          <cell r="H17002">
            <v>43345</v>
          </cell>
          <cell r="I17002">
            <v>720</v>
          </cell>
          <cell r="J17002" t="str">
            <v>Category 4</v>
          </cell>
          <cell r="K17002" t="str">
            <v>PMKVY Center</v>
          </cell>
          <cell r="L17002">
            <v>1</v>
          </cell>
          <cell r="M17002" t="str">
            <v>INDIANEERS SKILLS ACADEMY</v>
          </cell>
          <cell r="N17002" t="str">
            <v>No</v>
          </cell>
          <cell r="O17002" t="str">
            <v>NULL</v>
          </cell>
          <cell r="P17002" t="str">
            <v>NULL</v>
          </cell>
          <cell r="Q17002">
            <v>79</v>
          </cell>
          <cell r="R17002">
            <v>2</v>
          </cell>
          <cell r="S17002" t="str">
            <v>NULL</v>
          </cell>
          <cell r="T17002">
            <v>0</v>
          </cell>
          <cell r="U17002">
            <v>0</v>
          </cell>
        </row>
        <row r="17003">
          <cell r="G17003" t="str">
            <v>NSDC_TP_1334320180831063803</v>
          </cell>
          <cell r="H17003">
            <v>43344</v>
          </cell>
          <cell r="I17003">
            <v>240</v>
          </cell>
          <cell r="J17003" t="str">
            <v>Category 4</v>
          </cell>
          <cell r="K17003" t="str">
            <v>PMKVY Center</v>
          </cell>
          <cell r="L17003">
            <v>1</v>
          </cell>
          <cell r="M17003" t="str">
            <v>Noida Productivity Council 106</v>
          </cell>
          <cell r="N17003" t="str">
            <v>Yes</v>
          </cell>
          <cell r="O17003" t="str">
            <v>TC002147</v>
          </cell>
          <cell r="P17003">
            <v>4</v>
          </cell>
          <cell r="Q17003">
            <v>78</v>
          </cell>
          <cell r="R17003">
            <v>2</v>
          </cell>
          <cell r="S17003" t="str">
            <v>NULL</v>
          </cell>
          <cell r="T17003">
            <v>0</v>
          </cell>
          <cell r="U17003">
            <v>0</v>
          </cell>
        </row>
        <row r="17004">
          <cell r="G17004" t="str">
            <v>NSDC_TP_1509920180901030005</v>
          </cell>
          <cell r="H17004">
            <v>43345</v>
          </cell>
          <cell r="I17004">
            <v>1050</v>
          </cell>
          <cell r="J17004" t="str">
            <v>Category 3</v>
          </cell>
          <cell r="K17004" t="str">
            <v>Existing Center Other than PMKK/PMKVY</v>
          </cell>
          <cell r="L17004">
            <v>1</v>
          </cell>
          <cell r="M17004" t="str">
            <v>Skills And You Consultants Pvt Ltd</v>
          </cell>
          <cell r="N17004" t="str">
            <v>No</v>
          </cell>
          <cell r="O17004" t="str">
            <v>NULL</v>
          </cell>
          <cell r="P17004" t="str">
            <v>NULL</v>
          </cell>
          <cell r="Q17004">
            <v>75</v>
          </cell>
          <cell r="R17004">
            <v>7</v>
          </cell>
          <cell r="S17004">
            <v>1</v>
          </cell>
          <cell r="T17004">
            <v>360</v>
          </cell>
          <cell r="U17004">
            <v>360</v>
          </cell>
        </row>
        <row r="17005">
          <cell r="G17005" t="str">
            <v>NSDC_TP_1348820180901074145</v>
          </cell>
          <cell r="H17005">
            <v>43345</v>
          </cell>
          <cell r="I17005">
            <v>1440</v>
          </cell>
          <cell r="J17005" t="str">
            <v>Category 4</v>
          </cell>
          <cell r="K17005" t="str">
            <v>Existing Center Other than PMKK/PMKVY</v>
          </cell>
          <cell r="L17005">
            <v>1</v>
          </cell>
          <cell r="M17005" t="str">
            <v>Haridwar TC</v>
          </cell>
          <cell r="N17005" t="str">
            <v>No</v>
          </cell>
          <cell r="O17005" t="str">
            <v>NULL</v>
          </cell>
          <cell r="P17005" t="str">
            <v>NULL</v>
          </cell>
          <cell r="Q17005">
            <v>73</v>
          </cell>
          <cell r="R17005">
            <v>3</v>
          </cell>
          <cell r="S17005" t="str">
            <v>NULL</v>
          </cell>
          <cell r="T17005">
            <v>0</v>
          </cell>
          <cell r="U17005">
            <v>0</v>
          </cell>
        </row>
        <row r="17006">
          <cell r="G17006" t="str">
            <v>NSDC_TP_1472020180902092215</v>
          </cell>
          <cell r="H17006">
            <v>43345</v>
          </cell>
          <cell r="I17006">
            <v>480</v>
          </cell>
          <cell r="J17006" t="str">
            <v>Category 4</v>
          </cell>
          <cell r="K17006" t="str">
            <v>PMKVY Center</v>
          </cell>
          <cell r="L17006">
            <v>1</v>
          </cell>
          <cell r="M17006" t="str">
            <v>INDIANEERS SKILLS ACADEMY</v>
          </cell>
          <cell r="N17006" t="str">
            <v>No</v>
          </cell>
          <cell r="O17006" t="str">
            <v>NULL</v>
          </cell>
          <cell r="P17006" t="str">
            <v>NULL</v>
          </cell>
          <cell r="Q17006">
            <v>69</v>
          </cell>
          <cell r="R17006">
            <v>1</v>
          </cell>
          <cell r="S17006" t="str">
            <v>NULL</v>
          </cell>
          <cell r="T17006">
            <v>0</v>
          </cell>
          <cell r="U17006">
            <v>0</v>
          </cell>
        </row>
        <row r="17007">
          <cell r="G17007" t="str">
            <v>NSDC_TP_1474420180901025439</v>
          </cell>
          <cell r="H17007">
            <v>43344</v>
          </cell>
          <cell r="I17007">
            <v>240</v>
          </cell>
          <cell r="J17007" t="str">
            <v>Category 2</v>
          </cell>
          <cell r="K17007" t="str">
            <v>Existing Center Other than PMKK/PMKVY</v>
          </cell>
          <cell r="L17007">
            <v>1</v>
          </cell>
          <cell r="M17007" t="str">
            <v>Shree Krishnayan Desi Gauraksha</v>
          </cell>
          <cell r="N17007" t="str">
            <v>No</v>
          </cell>
          <cell r="O17007" t="str">
            <v>NULL</v>
          </cell>
          <cell r="P17007" t="str">
            <v>NULL</v>
          </cell>
          <cell r="Q17007">
            <v>65</v>
          </cell>
          <cell r="R17007">
            <v>1</v>
          </cell>
          <cell r="S17007">
            <v>1</v>
          </cell>
          <cell r="T17007">
            <v>240</v>
          </cell>
          <cell r="U17007">
            <v>240</v>
          </cell>
        </row>
        <row r="17008">
          <cell r="G17008" t="str">
            <v>NSDC_TP_1502420180901014901</v>
          </cell>
          <cell r="H17008">
            <v>43345</v>
          </cell>
          <cell r="I17008">
            <v>240</v>
          </cell>
          <cell r="J17008" t="str">
            <v>Category 4</v>
          </cell>
          <cell r="K17008" t="str">
            <v>PMKVY Center</v>
          </cell>
          <cell r="L17008">
            <v>1</v>
          </cell>
          <cell r="M17008" t="str">
            <v>IL&amp;FS Skill School @ Lovans</v>
          </cell>
          <cell r="N17008" t="str">
            <v>Yes</v>
          </cell>
          <cell r="O17008" t="str">
            <v>TC000095</v>
          </cell>
          <cell r="P17008">
            <v>4</v>
          </cell>
          <cell r="Q17008">
            <v>62</v>
          </cell>
          <cell r="R17008">
            <v>2</v>
          </cell>
          <cell r="S17008">
            <v>1</v>
          </cell>
          <cell r="T17008">
            <v>240</v>
          </cell>
          <cell r="U17008">
            <v>240</v>
          </cell>
        </row>
        <row r="17009">
          <cell r="G17009" t="str">
            <v>NSDC_TP_1414420180901051031</v>
          </cell>
          <cell r="H17009">
            <v>43344</v>
          </cell>
          <cell r="I17009">
            <v>1920</v>
          </cell>
          <cell r="J17009" t="str">
            <v>Category 4</v>
          </cell>
          <cell r="K17009" t="str">
            <v>PMKVY Center</v>
          </cell>
          <cell r="L17009">
            <v>1</v>
          </cell>
          <cell r="M17009" t="str">
            <v>De Unique Skill Training Centre</v>
          </cell>
          <cell r="N17009" t="str">
            <v>Yes</v>
          </cell>
          <cell r="O17009" t="str">
            <v>TC038393</v>
          </cell>
          <cell r="P17009">
            <v>5</v>
          </cell>
          <cell r="Q17009">
            <v>62</v>
          </cell>
          <cell r="R17009">
            <v>8</v>
          </cell>
          <cell r="S17009">
            <v>1</v>
          </cell>
          <cell r="T17009">
            <v>360</v>
          </cell>
          <cell r="U17009">
            <v>360</v>
          </cell>
        </row>
        <row r="17010">
          <cell r="G17010" t="str">
            <v>NSDC_TP_1468120180901072230</v>
          </cell>
          <cell r="H17010">
            <v>43345</v>
          </cell>
          <cell r="I17010">
            <v>480</v>
          </cell>
          <cell r="J17010" t="str">
            <v>Category 4</v>
          </cell>
          <cell r="K17010" t="str">
            <v>PMKVY Center</v>
          </cell>
          <cell r="L17010">
            <v>1</v>
          </cell>
          <cell r="M17010" t="str">
            <v>VIPS FOUNDATION</v>
          </cell>
          <cell r="N17010" t="str">
            <v>No</v>
          </cell>
          <cell r="O17010" t="str">
            <v>NULL</v>
          </cell>
          <cell r="P17010" t="str">
            <v>NULL</v>
          </cell>
          <cell r="Q17010">
            <v>60</v>
          </cell>
          <cell r="R17010">
            <v>2</v>
          </cell>
          <cell r="S17010" t="str">
            <v>NULL</v>
          </cell>
          <cell r="T17010">
            <v>0</v>
          </cell>
          <cell r="U17010">
            <v>0</v>
          </cell>
        </row>
        <row r="17011">
          <cell r="G17011" t="str">
            <v>NSDC_TP_1468120180901073122</v>
          </cell>
          <cell r="H17011">
            <v>43345</v>
          </cell>
          <cell r="I17011">
            <v>480</v>
          </cell>
          <cell r="J17011" t="str">
            <v>Category 4</v>
          </cell>
          <cell r="K17011" t="str">
            <v>PMKVY Center</v>
          </cell>
          <cell r="L17011">
            <v>1</v>
          </cell>
          <cell r="M17011" t="str">
            <v>VIPS FOUNDATION</v>
          </cell>
          <cell r="N17011" t="str">
            <v>No</v>
          </cell>
          <cell r="O17011" t="str">
            <v>NULL</v>
          </cell>
          <cell r="P17011" t="str">
            <v>NULL</v>
          </cell>
          <cell r="Q17011">
            <v>60</v>
          </cell>
          <cell r="R17011">
            <v>2</v>
          </cell>
          <cell r="S17011" t="str">
            <v>NULL</v>
          </cell>
          <cell r="T17011">
            <v>0</v>
          </cell>
          <cell r="U17011">
            <v>0</v>
          </cell>
        </row>
        <row r="17012">
          <cell r="G17012" t="str">
            <v>NSDC_TP_1468120180901054920</v>
          </cell>
          <cell r="H17012">
            <v>43345</v>
          </cell>
          <cell r="I17012">
            <v>720</v>
          </cell>
          <cell r="J17012" t="str">
            <v>Category 4</v>
          </cell>
          <cell r="K17012" t="str">
            <v>PMKVY Center</v>
          </cell>
          <cell r="L17012">
            <v>1</v>
          </cell>
          <cell r="M17012" t="str">
            <v>VIPS FOUNDATION</v>
          </cell>
          <cell r="N17012" t="str">
            <v>No</v>
          </cell>
          <cell r="O17012" t="str">
            <v>NULL</v>
          </cell>
          <cell r="P17012" t="str">
            <v>NULL</v>
          </cell>
          <cell r="Q17012">
            <v>60</v>
          </cell>
          <cell r="R17012">
            <v>3</v>
          </cell>
          <cell r="S17012" t="str">
            <v>NULL</v>
          </cell>
          <cell r="T17012">
            <v>0</v>
          </cell>
          <cell r="U17012">
            <v>0</v>
          </cell>
        </row>
        <row r="17013">
          <cell r="G17013" t="str">
            <v>NSDC_TP_1375320180901095910</v>
          </cell>
          <cell r="H17013">
            <v>43344</v>
          </cell>
          <cell r="I17013">
            <v>720</v>
          </cell>
          <cell r="J17013" t="str">
            <v>Category 4</v>
          </cell>
          <cell r="K17013" t="str">
            <v>Existing Center Other than PMKK/PMKVY</v>
          </cell>
          <cell r="L17013">
            <v>1</v>
          </cell>
          <cell r="M17013" t="str">
            <v>SAB VTC Dhanpura</v>
          </cell>
          <cell r="N17013" t="str">
            <v>No</v>
          </cell>
          <cell r="O17013" t="str">
            <v>NULL</v>
          </cell>
          <cell r="P17013" t="str">
            <v>NULL</v>
          </cell>
          <cell r="Q17013">
            <v>60</v>
          </cell>
          <cell r="R17013">
            <v>3</v>
          </cell>
          <cell r="S17013">
            <v>1</v>
          </cell>
          <cell r="T17013">
            <v>360</v>
          </cell>
          <cell r="U17013">
            <v>360</v>
          </cell>
        </row>
        <row r="17014">
          <cell r="G17014" t="str">
            <v>NSDC_TP_1316020180902105943</v>
          </cell>
          <cell r="H17014">
            <v>43345</v>
          </cell>
          <cell r="I17014">
            <v>240</v>
          </cell>
          <cell r="J17014" t="str">
            <v>Category 4</v>
          </cell>
          <cell r="K17014" t="str">
            <v>PMKVY Center</v>
          </cell>
          <cell r="L17014">
            <v>1</v>
          </cell>
          <cell r="M17014" t="str">
            <v>National Institute of Computer Education</v>
          </cell>
          <cell r="N17014" t="str">
            <v>Yes</v>
          </cell>
          <cell r="O17014" t="str">
            <v>TC023103</v>
          </cell>
          <cell r="P17014">
            <v>4</v>
          </cell>
          <cell r="Q17014">
            <v>59</v>
          </cell>
          <cell r="R17014">
            <v>2</v>
          </cell>
          <cell r="S17014">
            <v>1</v>
          </cell>
          <cell r="T17014">
            <v>240</v>
          </cell>
          <cell r="U17014">
            <v>240</v>
          </cell>
        </row>
        <row r="17015">
          <cell r="G17015" t="str">
            <v>NSDC_TP_1316020180902110511</v>
          </cell>
          <cell r="H17015">
            <v>43345</v>
          </cell>
          <cell r="I17015">
            <v>360</v>
          </cell>
          <cell r="J17015" t="str">
            <v>Category 4</v>
          </cell>
          <cell r="K17015" t="str">
            <v>Existing Center Other than PMKK/PMKVY</v>
          </cell>
          <cell r="L17015">
            <v>1</v>
          </cell>
          <cell r="M17015" t="str">
            <v>National Accounts And Computer Education</v>
          </cell>
          <cell r="N17015" t="str">
            <v>No</v>
          </cell>
          <cell r="O17015" t="str">
            <v>NULL</v>
          </cell>
          <cell r="P17015" t="str">
            <v>NULL</v>
          </cell>
          <cell r="Q17015">
            <v>59</v>
          </cell>
          <cell r="R17015">
            <v>3</v>
          </cell>
          <cell r="S17015" t="str">
            <v>NULL</v>
          </cell>
          <cell r="T17015">
            <v>0</v>
          </cell>
          <cell r="U17015">
            <v>0</v>
          </cell>
        </row>
        <row r="17016">
          <cell r="G17016" t="str">
            <v>NSDC_TP_1441620180902030307</v>
          </cell>
          <cell r="H17016">
            <v>43345</v>
          </cell>
          <cell r="I17016">
            <v>960</v>
          </cell>
          <cell r="J17016" t="str">
            <v>Category 4</v>
          </cell>
          <cell r="K17016" t="str">
            <v>Existing Center Other than PMKK/PMKVY</v>
          </cell>
          <cell r="L17016">
            <v>1</v>
          </cell>
          <cell r="M17016" t="str">
            <v>NATIONAL PARAMEDICAL SCIENCES SOCIETY</v>
          </cell>
          <cell r="N17016" t="str">
            <v>No</v>
          </cell>
          <cell r="O17016" t="str">
            <v>NULL</v>
          </cell>
          <cell r="P17016" t="str">
            <v>NULL</v>
          </cell>
          <cell r="Q17016">
            <v>57</v>
          </cell>
          <cell r="R17016">
            <v>4</v>
          </cell>
          <cell r="S17016" t="str">
            <v>NULL</v>
          </cell>
          <cell r="T17016">
            <v>0</v>
          </cell>
          <cell r="U17016">
            <v>0</v>
          </cell>
        </row>
        <row r="17017">
          <cell r="G17017" t="str">
            <v>NSDC_TP_1474420180829052850</v>
          </cell>
          <cell r="H17017">
            <v>43341</v>
          </cell>
          <cell r="I17017">
            <v>720</v>
          </cell>
          <cell r="J17017" t="str">
            <v>Category 2</v>
          </cell>
          <cell r="K17017" t="str">
            <v>Existing Center Other than PMKK/PMKVY</v>
          </cell>
          <cell r="L17017">
            <v>1</v>
          </cell>
          <cell r="M17017" t="str">
            <v>Shree Krishnayan Desi Gauraksha</v>
          </cell>
          <cell r="N17017" t="str">
            <v>No</v>
          </cell>
          <cell r="O17017" t="str">
            <v>NULL</v>
          </cell>
          <cell r="P17017" t="str">
            <v>NULL</v>
          </cell>
          <cell r="Q17017">
            <v>55</v>
          </cell>
          <cell r="R17017">
            <v>3</v>
          </cell>
          <cell r="S17017" t="str">
            <v>NULL</v>
          </cell>
          <cell r="T17017">
            <v>0</v>
          </cell>
          <cell r="U17017">
            <v>0</v>
          </cell>
        </row>
        <row r="17018">
          <cell r="G17018" t="str">
            <v>NSDC_TP_1474420180829055716</v>
          </cell>
          <cell r="H17018">
            <v>43341</v>
          </cell>
          <cell r="I17018">
            <v>480</v>
          </cell>
          <cell r="J17018" t="str">
            <v>Category 2</v>
          </cell>
          <cell r="K17018" t="str">
            <v>Existing Center Other than PMKK/PMKVY</v>
          </cell>
          <cell r="L17018">
            <v>1</v>
          </cell>
          <cell r="M17018" t="str">
            <v>Shree Krishnayan Desi Gauraksha</v>
          </cell>
          <cell r="N17018" t="str">
            <v>No</v>
          </cell>
          <cell r="O17018" t="str">
            <v>NULL</v>
          </cell>
          <cell r="P17018" t="str">
            <v>NULL</v>
          </cell>
          <cell r="Q17018">
            <v>55</v>
          </cell>
          <cell r="R17018">
            <v>2</v>
          </cell>
          <cell r="S17018" t="str">
            <v>NULL</v>
          </cell>
          <cell r="T17018">
            <v>0</v>
          </cell>
          <cell r="U17018">
            <v>0</v>
          </cell>
        </row>
        <row r="17019">
          <cell r="G17019" t="str">
            <v>NSDC_TP_1320520180901114246</v>
          </cell>
          <cell r="H17019">
            <v>43345</v>
          </cell>
          <cell r="I17019">
            <v>600</v>
          </cell>
          <cell r="J17019" t="str">
            <v>Category 4</v>
          </cell>
          <cell r="K17019" t="str">
            <v>Existing Center Other than PMKK/PMKVY</v>
          </cell>
          <cell r="L17019">
            <v>1</v>
          </cell>
          <cell r="M17019" t="str">
            <v>GS KAUSHAL KENDRA ROORKI</v>
          </cell>
          <cell r="N17019" t="str">
            <v>No</v>
          </cell>
          <cell r="O17019" t="str">
            <v>NULL</v>
          </cell>
          <cell r="P17019" t="str">
            <v>NULL</v>
          </cell>
          <cell r="Q17019">
            <v>55</v>
          </cell>
          <cell r="R17019">
            <v>3</v>
          </cell>
          <cell r="S17019" t="str">
            <v>NULL</v>
          </cell>
          <cell r="T17019">
            <v>0</v>
          </cell>
          <cell r="U17019">
            <v>0</v>
          </cell>
        </row>
        <row r="17020">
          <cell r="G17020" t="str">
            <v>NSDC_TP_1298620180902084537</v>
          </cell>
          <cell r="H17020">
            <v>43345</v>
          </cell>
          <cell r="I17020">
            <v>720</v>
          </cell>
          <cell r="J17020" t="str">
            <v>Category 4</v>
          </cell>
          <cell r="K17020" t="str">
            <v>Existing Center Other than PMKK/PMKVY</v>
          </cell>
          <cell r="L17020">
            <v>1</v>
          </cell>
          <cell r="M17020" t="str">
            <v>VIPS FOUNDATION</v>
          </cell>
          <cell r="N17020" t="str">
            <v>No</v>
          </cell>
          <cell r="O17020" t="str">
            <v>NULL</v>
          </cell>
          <cell r="P17020" t="str">
            <v>NULL</v>
          </cell>
          <cell r="Q17020">
            <v>55</v>
          </cell>
          <cell r="R17020">
            <v>3</v>
          </cell>
          <cell r="S17020" t="str">
            <v>NULL</v>
          </cell>
          <cell r="T17020">
            <v>0</v>
          </cell>
          <cell r="U17020">
            <v>0</v>
          </cell>
        </row>
        <row r="17021">
          <cell r="G17021" t="str">
            <v>NSDC_TP_1298620180902074610</v>
          </cell>
          <cell r="H17021">
            <v>43345</v>
          </cell>
          <cell r="I17021">
            <v>960</v>
          </cell>
          <cell r="J17021" t="str">
            <v>Category 4</v>
          </cell>
          <cell r="K17021" t="str">
            <v>Existing Center Other than PMKK/PMKVY</v>
          </cell>
          <cell r="L17021">
            <v>1</v>
          </cell>
          <cell r="M17021" t="str">
            <v>vips foundation</v>
          </cell>
          <cell r="N17021" t="str">
            <v>No</v>
          </cell>
          <cell r="O17021" t="str">
            <v>NULL</v>
          </cell>
          <cell r="P17021" t="str">
            <v>NULL</v>
          </cell>
          <cell r="Q17021">
            <v>55</v>
          </cell>
          <cell r="R17021">
            <v>4</v>
          </cell>
          <cell r="S17021" t="str">
            <v>NULL</v>
          </cell>
          <cell r="T17021">
            <v>0</v>
          </cell>
          <cell r="U17021">
            <v>0</v>
          </cell>
        </row>
        <row r="17022">
          <cell r="G17022" t="str">
            <v>NSDC_TP_1298620180902081836</v>
          </cell>
          <cell r="H17022">
            <v>43345</v>
          </cell>
          <cell r="I17022">
            <v>720</v>
          </cell>
          <cell r="J17022" t="str">
            <v>Category 4</v>
          </cell>
          <cell r="K17022" t="str">
            <v>Existing Center Other than PMKK/PMKVY</v>
          </cell>
          <cell r="L17022">
            <v>1</v>
          </cell>
          <cell r="M17022" t="str">
            <v>vips foundation</v>
          </cell>
          <cell r="N17022" t="str">
            <v>No</v>
          </cell>
          <cell r="O17022" t="str">
            <v>NULL</v>
          </cell>
          <cell r="P17022" t="str">
            <v>NULL</v>
          </cell>
          <cell r="Q17022">
            <v>55</v>
          </cell>
          <cell r="R17022">
            <v>3</v>
          </cell>
          <cell r="S17022" t="str">
            <v>NULL</v>
          </cell>
          <cell r="T17022">
            <v>0</v>
          </cell>
          <cell r="U17022">
            <v>0</v>
          </cell>
        </row>
        <row r="17023">
          <cell r="G17023" t="str">
            <v>NSDC_TP_1335220180902094929</v>
          </cell>
          <cell r="H17023">
            <v>43345</v>
          </cell>
          <cell r="I17023">
            <v>480</v>
          </cell>
          <cell r="J17023" t="str">
            <v>Category 4</v>
          </cell>
          <cell r="K17023" t="str">
            <v>PMKVY Center</v>
          </cell>
          <cell r="L17023">
            <v>1</v>
          </cell>
          <cell r="M17023" t="str">
            <v>new generation's foundation</v>
          </cell>
          <cell r="N17023" t="str">
            <v>Yes</v>
          </cell>
          <cell r="O17023" t="str">
            <v>TC031314</v>
          </cell>
          <cell r="P17023">
            <v>4</v>
          </cell>
          <cell r="Q17023">
            <v>53</v>
          </cell>
          <cell r="R17023">
            <v>2</v>
          </cell>
          <cell r="S17023" t="str">
            <v>NULL</v>
          </cell>
          <cell r="T17023">
            <v>0</v>
          </cell>
          <cell r="U17023">
            <v>0</v>
          </cell>
        </row>
        <row r="17024">
          <cell r="G17024" t="str">
            <v>NSDC_TP_1528520180902112528</v>
          </cell>
          <cell r="H17024">
            <v>43345</v>
          </cell>
          <cell r="I17024">
            <v>240</v>
          </cell>
          <cell r="J17024" t="str">
            <v>Category 2</v>
          </cell>
          <cell r="K17024" t="str">
            <v>Existing Center Other than PMKK/PMKVY</v>
          </cell>
          <cell r="L17024">
            <v>1</v>
          </cell>
          <cell r="M17024" t="str">
            <v>GRASS ROOT EDUCATIONAL FOUNDATION</v>
          </cell>
          <cell r="N17024" t="str">
            <v>Yes</v>
          </cell>
          <cell r="O17024" t="str">
            <v>TC040824</v>
          </cell>
          <cell r="P17024">
            <v>5</v>
          </cell>
          <cell r="Q17024">
            <v>53</v>
          </cell>
          <cell r="R17024">
            <v>2</v>
          </cell>
          <cell r="S17024" t="str">
            <v>NULL</v>
          </cell>
          <cell r="T17024">
            <v>0</v>
          </cell>
          <cell r="U17024">
            <v>0</v>
          </cell>
        </row>
        <row r="17025">
          <cell r="G17025" t="str">
            <v>NSDC_TP_1513120180902070042</v>
          </cell>
          <cell r="H17025">
            <v>43345</v>
          </cell>
          <cell r="I17025">
            <v>1800</v>
          </cell>
          <cell r="J17025" t="str">
            <v>Category 4</v>
          </cell>
          <cell r="K17025" t="str">
            <v>PMKVY Center</v>
          </cell>
          <cell r="L17025">
            <v>1</v>
          </cell>
          <cell r="M17025" t="str">
            <v>GLOBAL INTERNATIONAL ACADEMY OF SKILLS</v>
          </cell>
          <cell r="N17025" t="str">
            <v>Yes</v>
          </cell>
          <cell r="O17025" t="str">
            <v>TC028237</v>
          </cell>
          <cell r="P17025">
            <v>5</v>
          </cell>
          <cell r="Q17025">
            <v>52</v>
          </cell>
          <cell r="R17025">
            <v>6</v>
          </cell>
          <cell r="S17025" t="str">
            <v>NULL</v>
          </cell>
          <cell r="T17025">
            <v>0</v>
          </cell>
          <cell r="U17025">
            <v>0</v>
          </cell>
        </row>
        <row r="17026">
          <cell r="G17026" t="str">
            <v>NSDC_TP_1339220180902123100</v>
          </cell>
          <cell r="H17026">
            <v>43345</v>
          </cell>
          <cell r="I17026">
            <v>240</v>
          </cell>
          <cell r="J17026" t="str">
            <v>Category 4</v>
          </cell>
          <cell r="K17026" t="str">
            <v>Existing Center Other than PMKK/PMKVY</v>
          </cell>
          <cell r="L17026">
            <v>1</v>
          </cell>
          <cell r="M17026" t="str">
            <v>Haji Mangta Hasan Educational Institute</v>
          </cell>
          <cell r="N17026" t="str">
            <v>No</v>
          </cell>
          <cell r="O17026" t="str">
            <v>NULL</v>
          </cell>
          <cell r="P17026" t="str">
            <v>NULL</v>
          </cell>
          <cell r="Q17026">
            <v>52</v>
          </cell>
          <cell r="R17026">
            <v>1</v>
          </cell>
          <cell r="S17026">
            <v>1</v>
          </cell>
          <cell r="T17026">
            <v>240</v>
          </cell>
          <cell r="U17026">
            <v>240</v>
          </cell>
        </row>
        <row r="17027">
          <cell r="G17027" t="str">
            <v>NSDC_TP_1391920180902113650</v>
          </cell>
          <cell r="H17027">
            <v>43345</v>
          </cell>
          <cell r="I17027">
            <v>340</v>
          </cell>
          <cell r="J17027" t="str">
            <v>Category 2</v>
          </cell>
          <cell r="K17027" t="str">
            <v>Existing Center Other than PMKK/PMKVY</v>
          </cell>
          <cell r="L17027">
            <v>1</v>
          </cell>
          <cell r="M17027" t="str">
            <v>ARIHANT SKILLS ACADEMY</v>
          </cell>
          <cell r="N17027" t="str">
            <v>Yes</v>
          </cell>
          <cell r="O17027" t="str">
            <v>TC041155</v>
          </cell>
          <cell r="P17027">
            <v>4</v>
          </cell>
          <cell r="Q17027">
            <v>52</v>
          </cell>
          <cell r="R17027">
            <v>3</v>
          </cell>
          <cell r="S17027" t="str">
            <v>NULL</v>
          </cell>
          <cell r="T17027">
            <v>0</v>
          </cell>
          <cell r="U17027">
            <v>0</v>
          </cell>
        </row>
        <row r="17028">
          <cell r="G17028" t="str">
            <v>NSDC_TP_1328420180901073808</v>
          </cell>
          <cell r="H17028">
            <v>43344</v>
          </cell>
          <cell r="I17028">
            <v>360</v>
          </cell>
          <cell r="J17028" t="str">
            <v>Category 4</v>
          </cell>
          <cell r="K17028" t="str">
            <v>Existing Center Other than PMKK/PMKVY</v>
          </cell>
          <cell r="L17028">
            <v>1</v>
          </cell>
          <cell r="M17028" t="str">
            <v>SMILE DISTANCE LEARNING OPC PVT LTD</v>
          </cell>
          <cell r="N17028" t="str">
            <v>No</v>
          </cell>
          <cell r="O17028" t="str">
            <v>NULL</v>
          </cell>
          <cell r="P17028" t="str">
            <v>NULL</v>
          </cell>
          <cell r="Q17028">
            <v>50</v>
          </cell>
          <cell r="R17028">
            <v>3</v>
          </cell>
          <cell r="S17028" t="str">
            <v>NULL</v>
          </cell>
          <cell r="T17028">
            <v>0</v>
          </cell>
          <cell r="U17028">
            <v>0</v>
          </cell>
        </row>
        <row r="17029">
          <cell r="G17029" t="str">
            <v>NSDC_TP_1468220180902051446</v>
          </cell>
          <cell r="H17029">
            <v>43345</v>
          </cell>
          <cell r="I17029">
            <v>900</v>
          </cell>
          <cell r="J17029" t="str">
            <v>Category 4</v>
          </cell>
          <cell r="K17029" t="str">
            <v>PMKVY Center</v>
          </cell>
          <cell r="L17029">
            <v>1</v>
          </cell>
          <cell r="M17029" t="str">
            <v>Mass infotech society ,haridwar</v>
          </cell>
          <cell r="N17029" t="str">
            <v>Yes</v>
          </cell>
          <cell r="O17029" t="str">
            <v>TC019402</v>
          </cell>
          <cell r="P17029">
            <v>4</v>
          </cell>
          <cell r="Q17029">
            <v>50</v>
          </cell>
          <cell r="R17029">
            <v>2</v>
          </cell>
          <cell r="S17029" t="str">
            <v>NULL</v>
          </cell>
          <cell r="T17029">
            <v>0</v>
          </cell>
          <cell r="U17029">
            <v>0</v>
          </cell>
        </row>
        <row r="17030">
          <cell r="G17030" t="str">
            <v>NSDC_TP_1428820180830015413</v>
          </cell>
          <cell r="H17030">
            <v>43344</v>
          </cell>
          <cell r="I17030">
            <v>480</v>
          </cell>
          <cell r="J17030" t="str">
            <v>Category 2</v>
          </cell>
          <cell r="K17030" t="str">
            <v>Existing Center Other than PMKK/PMKVY</v>
          </cell>
          <cell r="L17030">
            <v>1</v>
          </cell>
          <cell r="M17030" t="str">
            <v>DIF jagjeetpur</v>
          </cell>
          <cell r="N17030" t="str">
            <v>Yes</v>
          </cell>
          <cell r="O17030" t="str">
            <v>TC040873</v>
          </cell>
          <cell r="P17030">
            <v>4</v>
          </cell>
          <cell r="Q17030">
            <v>50</v>
          </cell>
          <cell r="R17030">
            <v>1</v>
          </cell>
          <cell r="S17030" t="str">
            <v>NULL</v>
          </cell>
          <cell r="T17030">
            <v>0</v>
          </cell>
          <cell r="U17030">
            <v>0</v>
          </cell>
        </row>
        <row r="17031">
          <cell r="G17031" t="str">
            <v>NSDC_TP_1310920180901051303</v>
          </cell>
          <cell r="H17031">
            <v>43344</v>
          </cell>
          <cell r="I17031">
            <v>360</v>
          </cell>
          <cell r="J17031" t="str">
            <v>Category 4</v>
          </cell>
          <cell r="K17031" t="str">
            <v>Existing Center Other than PMKK/PMKVY</v>
          </cell>
          <cell r="L17031">
            <v>1</v>
          </cell>
          <cell r="M17031" t="str">
            <v>Earth and Moon Skill Development Centre</v>
          </cell>
          <cell r="N17031" t="str">
            <v>No</v>
          </cell>
          <cell r="O17031" t="str">
            <v>NULL</v>
          </cell>
          <cell r="P17031" t="str">
            <v>NULL</v>
          </cell>
          <cell r="Q17031">
            <v>48</v>
          </cell>
          <cell r="R17031">
            <v>2</v>
          </cell>
          <cell r="S17031" t="str">
            <v>NULL</v>
          </cell>
          <cell r="T17031">
            <v>0</v>
          </cell>
          <cell r="U17031">
            <v>0</v>
          </cell>
        </row>
        <row r="17032">
          <cell r="G17032" t="str">
            <v>NSDC_TP_1339220180901034018</v>
          </cell>
          <cell r="H17032">
            <v>43345</v>
          </cell>
          <cell r="I17032">
            <v>360</v>
          </cell>
          <cell r="J17032" t="str">
            <v>Category 4</v>
          </cell>
          <cell r="K17032" t="str">
            <v>Existing Center Other than PMKK/PMKVY</v>
          </cell>
          <cell r="L17032">
            <v>1</v>
          </cell>
          <cell r="M17032" t="str">
            <v>BALAJI COMPUTER EDUCATION INSTITUTE</v>
          </cell>
          <cell r="N17032" t="str">
            <v>No</v>
          </cell>
          <cell r="O17032" t="str">
            <v>NULL</v>
          </cell>
          <cell r="P17032" t="str">
            <v>NULL</v>
          </cell>
          <cell r="Q17032">
            <v>47</v>
          </cell>
          <cell r="R17032">
            <v>1</v>
          </cell>
          <cell r="S17032" t="str">
            <v>NULL</v>
          </cell>
          <cell r="T17032">
            <v>0</v>
          </cell>
          <cell r="U17032">
            <v>0</v>
          </cell>
        </row>
        <row r="17033">
          <cell r="G17033" t="str">
            <v>NSDC_TP_1441620180902090105</v>
          </cell>
          <cell r="H17033">
            <v>43345</v>
          </cell>
          <cell r="I17033">
            <v>720</v>
          </cell>
          <cell r="J17033" t="str">
            <v>Category 4</v>
          </cell>
          <cell r="K17033" t="str">
            <v>PMKVY Center</v>
          </cell>
          <cell r="L17033">
            <v>1</v>
          </cell>
          <cell r="M17033" t="str">
            <v>RUCHI SKILL TRAINING CENTRE</v>
          </cell>
          <cell r="N17033" t="str">
            <v>Yes</v>
          </cell>
          <cell r="O17033" t="str">
            <v>TC027243</v>
          </cell>
          <cell r="P17033">
            <v>4</v>
          </cell>
          <cell r="Q17033">
            <v>47</v>
          </cell>
          <cell r="R17033">
            <v>3</v>
          </cell>
          <cell r="S17033" t="str">
            <v>NULL</v>
          </cell>
          <cell r="T17033">
            <v>0</v>
          </cell>
          <cell r="U17033">
            <v>0</v>
          </cell>
        </row>
        <row r="17034">
          <cell r="G17034" t="str">
            <v>NSDC_TP_1331120180901031123</v>
          </cell>
          <cell r="H17034">
            <v>43344</v>
          </cell>
          <cell r="I17034">
            <v>1440</v>
          </cell>
          <cell r="J17034" t="str">
            <v>Category 4</v>
          </cell>
          <cell r="K17034" t="str">
            <v>Existing Center Other than PMKK/PMKVY</v>
          </cell>
          <cell r="L17034">
            <v>1</v>
          </cell>
          <cell r="M17034" t="str">
            <v>Sarva Skill Haridwar</v>
          </cell>
          <cell r="N17034" t="str">
            <v>No</v>
          </cell>
          <cell r="O17034" t="str">
            <v>NULL</v>
          </cell>
          <cell r="P17034" t="str">
            <v>NULL</v>
          </cell>
          <cell r="Q17034">
            <v>45</v>
          </cell>
          <cell r="R17034">
            <v>3</v>
          </cell>
          <cell r="S17034" t="str">
            <v>NULL</v>
          </cell>
          <cell r="T17034">
            <v>0</v>
          </cell>
          <cell r="U17034">
            <v>0</v>
          </cell>
        </row>
        <row r="17035">
          <cell r="G17035" t="str">
            <v>NSDC_TP_1331120180901121124</v>
          </cell>
          <cell r="H17035">
            <v>43344</v>
          </cell>
          <cell r="I17035">
            <v>600</v>
          </cell>
          <cell r="J17035" t="str">
            <v>Category 4</v>
          </cell>
          <cell r="K17035" t="str">
            <v>Existing Center Other than PMKK/PMKVY</v>
          </cell>
          <cell r="L17035">
            <v>1</v>
          </cell>
          <cell r="M17035" t="str">
            <v>Sarva Skill Kangri Haridwar</v>
          </cell>
          <cell r="N17035" t="str">
            <v>No</v>
          </cell>
          <cell r="O17035" t="str">
            <v>NULL</v>
          </cell>
          <cell r="P17035" t="str">
            <v>NULL</v>
          </cell>
          <cell r="Q17035">
            <v>45</v>
          </cell>
          <cell r="R17035">
            <v>2</v>
          </cell>
          <cell r="S17035" t="str">
            <v>NULL</v>
          </cell>
          <cell r="T17035">
            <v>0</v>
          </cell>
          <cell r="U17035">
            <v>0</v>
          </cell>
        </row>
        <row r="17036">
          <cell r="G17036" t="str">
            <v>NSDC_TP_1351620180831024012</v>
          </cell>
          <cell r="H17036">
            <v>43345</v>
          </cell>
          <cell r="I17036">
            <v>960</v>
          </cell>
          <cell r="J17036" t="str">
            <v>Category 4</v>
          </cell>
          <cell r="K17036" t="str">
            <v>PMKVY Center</v>
          </cell>
          <cell r="L17036">
            <v>1</v>
          </cell>
          <cell r="M17036" t="str">
            <v>Skillpro Technologies Learning Center- Laldhang</v>
          </cell>
          <cell r="N17036" t="str">
            <v>Yes</v>
          </cell>
          <cell r="O17036" t="str">
            <v>TC038904</v>
          </cell>
          <cell r="P17036">
            <v>5</v>
          </cell>
          <cell r="Q17036">
            <v>44</v>
          </cell>
          <cell r="R17036">
            <v>2</v>
          </cell>
          <cell r="S17036" t="str">
            <v>NULL</v>
          </cell>
          <cell r="T17036">
            <v>0</v>
          </cell>
          <cell r="U17036">
            <v>0</v>
          </cell>
        </row>
        <row r="17037">
          <cell r="G17037" t="str">
            <v>NSDC_TP_1453020180901025237</v>
          </cell>
          <cell r="H17037">
            <v>43345</v>
          </cell>
          <cell r="I17037">
            <v>120</v>
          </cell>
          <cell r="J17037" t="str">
            <v>Category 4</v>
          </cell>
          <cell r="K17037" t="str">
            <v>PMKVY Center</v>
          </cell>
          <cell r="L17037">
            <v>1</v>
          </cell>
          <cell r="M17037" t="str">
            <v>KGM Immigration &amp; Educational Consultants Pvt Ltd</v>
          </cell>
          <cell r="N17037" t="str">
            <v>Yes</v>
          </cell>
          <cell r="O17037" t="str">
            <v>TC041409</v>
          </cell>
          <cell r="P17037">
            <v>5</v>
          </cell>
          <cell r="Q17037">
            <v>44</v>
          </cell>
          <cell r="R17037">
            <v>1</v>
          </cell>
          <cell r="S17037" t="str">
            <v>NULL</v>
          </cell>
          <cell r="T17037">
            <v>0</v>
          </cell>
          <cell r="U17037">
            <v>0</v>
          </cell>
        </row>
        <row r="17038">
          <cell r="G17038" t="str">
            <v>NSDC_TP_1528520180902114251</v>
          </cell>
          <cell r="H17038">
            <v>43345</v>
          </cell>
          <cell r="I17038">
            <v>360</v>
          </cell>
          <cell r="J17038" t="str">
            <v>Category 2</v>
          </cell>
          <cell r="K17038" t="str">
            <v>Existing Center Other than PMKK/PMKVY</v>
          </cell>
          <cell r="L17038">
            <v>1</v>
          </cell>
          <cell r="M17038" t="str">
            <v>LMLG Training Centre</v>
          </cell>
          <cell r="N17038" t="str">
            <v>No</v>
          </cell>
          <cell r="O17038" t="str">
            <v>NULL</v>
          </cell>
          <cell r="P17038" t="str">
            <v>NULL</v>
          </cell>
          <cell r="Q17038">
            <v>43</v>
          </cell>
          <cell r="R17038">
            <v>3</v>
          </cell>
          <cell r="S17038" t="str">
            <v>NULL</v>
          </cell>
          <cell r="T17038">
            <v>0</v>
          </cell>
          <cell r="U17038">
            <v>0</v>
          </cell>
        </row>
        <row r="17039">
          <cell r="G17039" t="str">
            <v>NSDC_TP_1375320180901094305</v>
          </cell>
          <cell r="H17039">
            <v>43344</v>
          </cell>
          <cell r="I17039">
            <v>480</v>
          </cell>
          <cell r="J17039" t="str">
            <v>Category 4</v>
          </cell>
          <cell r="K17039" t="str">
            <v>Existing Center Other than PMKK/PMKVY</v>
          </cell>
          <cell r="L17039">
            <v>1</v>
          </cell>
          <cell r="M17039" t="str">
            <v>SAB VTC Laksar</v>
          </cell>
          <cell r="N17039" t="str">
            <v>No</v>
          </cell>
          <cell r="O17039" t="str">
            <v>NULL</v>
          </cell>
          <cell r="P17039" t="str">
            <v>NULL</v>
          </cell>
          <cell r="Q17039">
            <v>43</v>
          </cell>
          <cell r="R17039">
            <v>2</v>
          </cell>
          <cell r="S17039" t="str">
            <v>NULL</v>
          </cell>
          <cell r="T17039">
            <v>0</v>
          </cell>
          <cell r="U17039">
            <v>0</v>
          </cell>
        </row>
        <row r="17040">
          <cell r="G17040" t="str">
            <v>NSDC_TP_1309820180901050619</v>
          </cell>
          <cell r="H17040">
            <v>43345</v>
          </cell>
          <cell r="I17040">
            <v>360</v>
          </cell>
          <cell r="J17040" t="str">
            <v>Category 4</v>
          </cell>
          <cell r="K17040" t="str">
            <v>Existing Center Other than PMKK/PMKVY</v>
          </cell>
          <cell r="L17040">
            <v>1</v>
          </cell>
          <cell r="M17040" t="str">
            <v>ASHIRWAD EDUCATIONAL SOCIAL WELFARE SOCI</v>
          </cell>
          <cell r="N17040" t="str">
            <v>No</v>
          </cell>
          <cell r="O17040" t="str">
            <v>NULL</v>
          </cell>
          <cell r="P17040" t="str">
            <v>NULL</v>
          </cell>
          <cell r="Q17040">
            <v>43</v>
          </cell>
          <cell r="R17040">
            <v>3</v>
          </cell>
          <cell r="S17040" t="str">
            <v>NULL</v>
          </cell>
          <cell r="T17040">
            <v>0</v>
          </cell>
          <cell r="U17040">
            <v>0</v>
          </cell>
        </row>
        <row r="17041">
          <cell r="G17041" t="str">
            <v>NSDC_TP_1523820180901031125</v>
          </cell>
          <cell r="H17041">
            <v>43345</v>
          </cell>
          <cell r="I17041">
            <v>720</v>
          </cell>
          <cell r="J17041" t="str">
            <v>Category 2</v>
          </cell>
          <cell r="K17041" t="str">
            <v>Existing Center Other than PMKK/PMKVY</v>
          </cell>
          <cell r="L17041">
            <v>1</v>
          </cell>
          <cell r="M17041" t="str">
            <v>UDAAN SEVA SANSTHAN</v>
          </cell>
          <cell r="N17041" t="str">
            <v>No</v>
          </cell>
          <cell r="O17041" t="str">
            <v>NULL</v>
          </cell>
          <cell r="P17041" t="str">
            <v>NULL</v>
          </cell>
          <cell r="Q17041">
            <v>40</v>
          </cell>
          <cell r="R17041">
            <v>2</v>
          </cell>
          <cell r="S17041" t="str">
            <v>NULL</v>
          </cell>
          <cell r="T17041">
            <v>0</v>
          </cell>
          <cell r="U17041">
            <v>0</v>
          </cell>
        </row>
        <row r="17042">
          <cell r="G17042" t="str">
            <v>NSDC_TP_1351620180831025827</v>
          </cell>
          <cell r="H17042">
            <v>43345</v>
          </cell>
          <cell r="I17042">
            <v>1440</v>
          </cell>
          <cell r="J17042" t="str">
            <v>Category 4</v>
          </cell>
          <cell r="K17042" t="str">
            <v>Existing Center Other than PMKK/PMKVY</v>
          </cell>
          <cell r="L17042">
            <v>1</v>
          </cell>
          <cell r="M17042" t="str">
            <v>IMS Skillpro Technologies Learning Cent</v>
          </cell>
          <cell r="N17042" t="str">
            <v>No</v>
          </cell>
          <cell r="O17042" t="str">
            <v>NULL</v>
          </cell>
          <cell r="P17042" t="str">
            <v>NULL</v>
          </cell>
          <cell r="Q17042">
            <v>39</v>
          </cell>
          <cell r="R17042">
            <v>3</v>
          </cell>
          <cell r="S17042" t="str">
            <v>NULL</v>
          </cell>
          <cell r="T17042">
            <v>0</v>
          </cell>
          <cell r="U17042">
            <v>0</v>
          </cell>
        </row>
        <row r="17043">
          <cell r="G17043" t="str">
            <v>NSDC_TP_1351620180901104613</v>
          </cell>
          <cell r="H17043">
            <v>43345</v>
          </cell>
          <cell r="I17043">
            <v>960</v>
          </cell>
          <cell r="J17043" t="str">
            <v>Category 4</v>
          </cell>
          <cell r="K17043" t="str">
            <v>Existing Center Other than PMKK/PMKVY</v>
          </cell>
          <cell r="L17043">
            <v>1</v>
          </cell>
          <cell r="M17043" t="str">
            <v>Skillpro Ransura</v>
          </cell>
          <cell r="N17043" t="str">
            <v>No</v>
          </cell>
          <cell r="O17043" t="str">
            <v>NULL</v>
          </cell>
          <cell r="P17043" t="str">
            <v>NULL</v>
          </cell>
          <cell r="Q17043">
            <v>34</v>
          </cell>
          <cell r="R17043">
            <v>2</v>
          </cell>
          <cell r="S17043" t="str">
            <v>NULL</v>
          </cell>
          <cell r="T17043">
            <v>0</v>
          </cell>
          <cell r="U17043">
            <v>0</v>
          </cell>
        </row>
        <row r="17044">
          <cell r="G17044" t="str">
            <v>NSDC_TP_1346320180902113804</v>
          </cell>
          <cell r="H17044">
            <v>43345</v>
          </cell>
          <cell r="I17044">
            <v>120</v>
          </cell>
          <cell r="J17044" t="str">
            <v>Category 4</v>
          </cell>
          <cell r="K17044" t="str">
            <v>Existing Center Other than PMKK/PMKVY</v>
          </cell>
          <cell r="L17044">
            <v>1</v>
          </cell>
          <cell r="M17044" t="str">
            <v>Corporate Transacion Advisory, GIHM Haridwar</v>
          </cell>
          <cell r="N17044" t="str">
            <v>Yes</v>
          </cell>
          <cell r="O17044" t="str">
            <v>TC040263</v>
          </cell>
          <cell r="P17044">
            <v>4</v>
          </cell>
          <cell r="Q17044">
            <v>30</v>
          </cell>
          <cell r="R17044">
            <v>1</v>
          </cell>
          <cell r="S17044" t="str">
            <v>NULL</v>
          </cell>
          <cell r="T17044">
            <v>0</v>
          </cell>
          <cell r="U17044">
            <v>0</v>
          </cell>
        </row>
        <row r="17045">
          <cell r="G17045" t="str">
            <v>NSDC_TP_1440620180827055134</v>
          </cell>
          <cell r="H17045">
            <v>43345</v>
          </cell>
          <cell r="I17045">
            <v>360</v>
          </cell>
          <cell r="J17045" t="str">
            <v>Category 4</v>
          </cell>
          <cell r="K17045" t="str">
            <v>Existing Center Other than PMKK/PMKVY</v>
          </cell>
          <cell r="L17045">
            <v>1</v>
          </cell>
          <cell r="M17045" t="str">
            <v>ch maharaj singh</v>
          </cell>
          <cell r="N17045" t="str">
            <v>No</v>
          </cell>
          <cell r="O17045" t="str">
            <v>NULL</v>
          </cell>
          <cell r="P17045" t="str">
            <v>NULL</v>
          </cell>
          <cell r="Q17045">
            <v>30</v>
          </cell>
          <cell r="R17045">
            <v>3</v>
          </cell>
          <cell r="S17045" t="str">
            <v>NULL</v>
          </cell>
          <cell r="T17045">
            <v>0</v>
          </cell>
          <cell r="U17045">
            <v>0</v>
          </cell>
        </row>
        <row r="17046">
          <cell r="G17046" t="str">
            <v>NSDC_TP_1449620180902083450</v>
          </cell>
          <cell r="H17046">
            <v>43345</v>
          </cell>
          <cell r="I17046">
            <v>360</v>
          </cell>
          <cell r="J17046" t="str">
            <v>Category 4</v>
          </cell>
          <cell r="K17046" t="str">
            <v>New Proposed Center</v>
          </cell>
          <cell r="L17046">
            <v>1</v>
          </cell>
          <cell r="M17046" t="str">
            <v>NULL</v>
          </cell>
          <cell r="N17046" t="str">
            <v>No</v>
          </cell>
          <cell r="O17046" t="str">
            <v>NULL</v>
          </cell>
          <cell r="P17046" t="str">
            <v>NULL</v>
          </cell>
          <cell r="Q17046">
            <v>0</v>
          </cell>
          <cell r="R17046">
            <v>3</v>
          </cell>
          <cell r="S17046" t="str">
            <v>NULL</v>
          </cell>
          <cell r="T17046">
            <v>0</v>
          </cell>
          <cell r="U17046">
            <v>0</v>
          </cell>
        </row>
        <row r="17047">
          <cell r="G17047" t="str">
            <v>NSDC_TP_1453720180901053319</v>
          </cell>
          <cell r="H17047">
            <v>43345</v>
          </cell>
          <cell r="I17047">
            <v>360</v>
          </cell>
          <cell r="J17047" t="str">
            <v>Category 4</v>
          </cell>
          <cell r="K17047" t="str">
            <v>New Proposed Center</v>
          </cell>
          <cell r="L17047">
            <v>1</v>
          </cell>
          <cell r="M17047" t="str">
            <v>NULL</v>
          </cell>
          <cell r="N17047" t="str">
            <v>No</v>
          </cell>
          <cell r="O17047" t="str">
            <v>NULL</v>
          </cell>
          <cell r="P17047" t="str">
            <v>NULL</v>
          </cell>
          <cell r="Q17047">
            <v>0</v>
          </cell>
          <cell r="R17047">
            <v>3</v>
          </cell>
          <cell r="S17047" t="str">
            <v>NULL</v>
          </cell>
          <cell r="T17047">
            <v>0</v>
          </cell>
          <cell r="U17047">
            <v>0</v>
          </cell>
        </row>
        <row r="17048">
          <cell r="G17048" t="str">
            <v>NSDC_TP_1453720180902052450</v>
          </cell>
          <cell r="H17048">
            <v>43345</v>
          </cell>
          <cell r="I17048">
            <v>600</v>
          </cell>
          <cell r="J17048" t="str">
            <v>Category 4</v>
          </cell>
          <cell r="K17048" t="str">
            <v>New Proposed Center</v>
          </cell>
          <cell r="L17048">
            <v>1</v>
          </cell>
          <cell r="M17048" t="str">
            <v>NULL</v>
          </cell>
          <cell r="N17048" t="str">
            <v>No</v>
          </cell>
          <cell r="O17048" t="str">
            <v>NULL</v>
          </cell>
          <cell r="P17048" t="str">
            <v>NULL</v>
          </cell>
          <cell r="Q17048">
            <v>0</v>
          </cell>
          <cell r="R17048">
            <v>5</v>
          </cell>
          <cell r="S17048" t="str">
            <v>NULL</v>
          </cell>
          <cell r="T17048">
            <v>0</v>
          </cell>
          <cell r="U17048">
            <v>0</v>
          </cell>
        </row>
        <row r="17049">
          <cell r="G17049" t="str">
            <v>NSDC_TP_1468220180902073619</v>
          </cell>
          <cell r="H17049">
            <v>43345</v>
          </cell>
          <cell r="I17049">
            <v>720</v>
          </cell>
          <cell r="J17049" t="str">
            <v>Category 4</v>
          </cell>
          <cell r="K17049" t="str">
            <v>New Proposed Center</v>
          </cell>
          <cell r="L17049">
            <v>1</v>
          </cell>
          <cell r="M17049" t="str">
            <v>NULL</v>
          </cell>
          <cell r="N17049" t="str">
            <v>No</v>
          </cell>
          <cell r="O17049" t="str">
            <v>NULL</v>
          </cell>
          <cell r="P17049" t="str">
            <v>NULL</v>
          </cell>
          <cell r="Q17049">
            <v>0</v>
          </cell>
          <cell r="R17049">
            <v>1</v>
          </cell>
          <cell r="S17049" t="str">
            <v>NULL</v>
          </cell>
          <cell r="T17049">
            <v>0</v>
          </cell>
          <cell r="U17049">
            <v>0</v>
          </cell>
        </row>
        <row r="17050">
          <cell r="G17050" t="str">
            <v>NSDC_TP_1472020180902081931</v>
          </cell>
          <cell r="H17050">
            <v>43345</v>
          </cell>
          <cell r="I17050">
            <v>480</v>
          </cell>
          <cell r="J17050" t="str">
            <v>Category 4</v>
          </cell>
          <cell r="K17050" t="str">
            <v>New Proposed Center</v>
          </cell>
          <cell r="L17050">
            <v>1</v>
          </cell>
          <cell r="M17050" t="str">
            <v>NULL</v>
          </cell>
          <cell r="N17050" t="str">
            <v>No</v>
          </cell>
          <cell r="O17050" t="str">
            <v>NULL</v>
          </cell>
          <cell r="P17050" t="str">
            <v>NULL</v>
          </cell>
          <cell r="Q17050">
            <v>0</v>
          </cell>
          <cell r="R17050">
            <v>1</v>
          </cell>
          <cell r="S17050" t="str">
            <v>NULL</v>
          </cell>
          <cell r="T17050">
            <v>0</v>
          </cell>
          <cell r="U17050">
            <v>0</v>
          </cell>
        </row>
        <row r="17051">
          <cell r="G17051" t="str">
            <v>NSDC_TP_1472020180902075303</v>
          </cell>
          <cell r="H17051">
            <v>43345</v>
          </cell>
          <cell r="I17051">
            <v>480</v>
          </cell>
          <cell r="J17051" t="str">
            <v>Category 4</v>
          </cell>
          <cell r="K17051" t="str">
            <v>New Proposed Center</v>
          </cell>
          <cell r="L17051">
            <v>1</v>
          </cell>
          <cell r="M17051" t="str">
            <v>NULL</v>
          </cell>
          <cell r="N17051" t="str">
            <v>No</v>
          </cell>
          <cell r="O17051" t="str">
            <v>NULL</v>
          </cell>
          <cell r="P17051" t="str">
            <v>NULL</v>
          </cell>
          <cell r="Q17051">
            <v>0</v>
          </cell>
          <cell r="R17051">
            <v>1</v>
          </cell>
          <cell r="S17051" t="str">
            <v>NULL</v>
          </cell>
          <cell r="T17051">
            <v>0</v>
          </cell>
          <cell r="U17051">
            <v>0</v>
          </cell>
        </row>
        <row r="17052">
          <cell r="G17052" t="str">
            <v>NSDC_TP_1461620180902113019</v>
          </cell>
          <cell r="H17052">
            <v>43345</v>
          </cell>
          <cell r="I17052">
            <v>300</v>
          </cell>
          <cell r="J17052" t="str">
            <v>Category 2</v>
          </cell>
          <cell r="K17052" t="str">
            <v>New Proposed Center</v>
          </cell>
          <cell r="L17052">
            <v>1</v>
          </cell>
          <cell r="M17052" t="str">
            <v>NULL</v>
          </cell>
          <cell r="N17052" t="str">
            <v>No</v>
          </cell>
          <cell r="O17052" t="str">
            <v>NULL</v>
          </cell>
          <cell r="P17052" t="str">
            <v>NULL</v>
          </cell>
          <cell r="Q17052">
            <v>0</v>
          </cell>
          <cell r="R17052">
            <v>3</v>
          </cell>
          <cell r="S17052" t="str">
            <v>NULL</v>
          </cell>
          <cell r="T17052">
            <v>0</v>
          </cell>
          <cell r="U17052">
            <v>0</v>
          </cell>
        </row>
        <row r="17053">
          <cell r="G17053" t="str">
            <v>NSDC_TP_1464220180831062725</v>
          </cell>
          <cell r="H17053">
            <v>43345</v>
          </cell>
          <cell r="I17053">
            <v>960</v>
          </cell>
          <cell r="J17053" t="str">
            <v>Category 2</v>
          </cell>
          <cell r="K17053" t="str">
            <v>New Proposed Center</v>
          </cell>
          <cell r="L17053">
            <v>1</v>
          </cell>
          <cell r="M17053" t="str">
            <v>NULL</v>
          </cell>
          <cell r="N17053" t="str">
            <v>No</v>
          </cell>
          <cell r="O17053" t="str">
            <v>NULL</v>
          </cell>
          <cell r="P17053" t="str">
            <v>NULL</v>
          </cell>
          <cell r="Q17053">
            <v>0</v>
          </cell>
          <cell r="R17053">
            <v>3</v>
          </cell>
          <cell r="S17053" t="str">
            <v>NULL</v>
          </cell>
          <cell r="T17053">
            <v>0</v>
          </cell>
          <cell r="U17053">
            <v>0</v>
          </cell>
        </row>
        <row r="17054">
          <cell r="G17054" t="str">
            <v>NSDC_TP_1419920180902095126</v>
          </cell>
          <cell r="H17054">
            <v>43345</v>
          </cell>
          <cell r="I17054">
            <v>600</v>
          </cell>
          <cell r="J17054" t="str">
            <v>Category 2</v>
          </cell>
          <cell r="K17054" t="str">
            <v>New Proposed Center</v>
          </cell>
          <cell r="L17054">
            <v>1</v>
          </cell>
          <cell r="M17054" t="str">
            <v>NULL</v>
          </cell>
          <cell r="N17054" t="str">
            <v>No</v>
          </cell>
          <cell r="O17054" t="str">
            <v>NULL</v>
          </cell>
          <cell r="P17054" t="str">
            <v>NULL</v>
          </cell>
          <cell r="Q17054">
            <v>0</v>
          </cell>
          <cell r="R17054">
            <v>5</v>
          </cell>
          <cell r="S17054" t="str">
            <v>NULL</v>
          </cell>
          <cell r="T17054">
            <v>0</v>
          </cell>
          <cell r="U17054">
            <v>0</v>
          </cell>
        </row>
        <row r="17055">
          <cell r="G17055" t="str">
            <v>NSDC_TP_1437320180829094626</v>
          </cell>
          <cell r="H17055">
            <v>43344</v>
          </cell>
          <cell r="I17055">
            <v>350</v>
          </cell>
          <cell r="J17055" t="str">
            <v>Category 2</v>
          </cell>
          <cell r="K17055" t="str">
            <v>New Proposed Center</v>
          </cell>
          <cell r="L17055">
            <v>1</v>
          </cell>
          <cell r="M17055" t="str">
            <v>NULL</v>
          </cell>
          <cell r="N17055" t="str">
            <v>No</v>
          </cell>
          <cell r="O17055" t="str">
            <v>NULL</v>
          </cell>
          <cell r="P17055" t="str">
            <v>NULL</v>
          </cell>
          <cell r="Q17055">
            <v>0</v>
          </cell>
          <cell r="R17055">
            <v>1</v>
          </cell>
          <cell r="S17055" t="str">
            <v>NULL</v>
          </cell>
          <cell r="T17055">
            <v>0</v>
          </cell>
          <cell r="U17055">
            <v>0</v>
          </cell>
        </row>
        <row r="17056">
          <cell r="G17056" t="str">
            <v>NSDC_TP_1435420180902053841</v>
          </cell>
          <cell r="H17056">
            <v>43345</v>
          </cell>
          <cell r="I17056">
            <v>800</v>
          </cell>
          <cell r="J17056" t="str">
            <v>Category 2</v>
          </cell>
          <cell r="K17056" t="str">
            <v>New Proposed Center</v>
          </cell>
          <cell r="L17056">
            <v>1</v>
          </cell>
          <cell r="M17056" t="str">
            <v>NULL</v>
          </cell>
          <cell r="N17056" t="str">
            <v>No</v>
          </cell>
          <cell r="O17056" t="str">
            <v>NULL</v>
          </cell>
          <cell r="P17056" t="str">
            <v>NULL</v>
          </cell>
          <cell r="Q17056">
            <v>0</v>
          </cell>
          <cell r="R17056">
            <v>4</v>
          </cell>
          <cell r="S17056" t="str">
            <v>NULL</v>
          </cell>
          <cell r="T17056">
            <v>0</v>
          </cell>
          <cell r="U17056">
            <v>0</v>
          </cell>
        </row>
        <row r="17057">
          <cell r="G17057" t="str">
            <v>NSDC_TP_1437720180902114220</v>
          </cell>
          <cell r="H17057">
            <v>43345</v>
          </cell>
          <cell r="I17057">
            <v>240</v>
          </cell>
          <cell r="J17057" t="str">
            <v>Category 2</v>
          </cell>
          <cell r="K17057" t="str">
            <v>New Proposed Center</v>
          </cell>
          <cell r="L17057">
            <v>1</v>
          </cell>
          <cell r="M17057" t="str">
            <v>NULL</v>
          </cell>
          <cell r="N17057" t="str">
            <v>No</v>
          </cell>
          <cell r="O17057" t="str">
            <v>NULL</v>
          </cell>
          <cell r="P17057" t="str">
            <v>NULL</v>
          </cell>
          <cell r="Q17057">
            <v>0</v>
          </cell>
          <cell r="R17057">
            <v>2</v>
          </cell>
          <cell r="S17057" t="str">
            <v>NULL</v>
          </cell>
          <cell r="T17057">
            <v>0</v>
          </cell>
          <cell r="U17057">
            <v>0</v>
          </cell>
        </row>
        <row r="17058">
          <cell r="G17058" t="str">
            <v>NSDC_TP_1440620180831014720</v>
          </cell>
          <cell r="H17058">
            <v>43345</v>
          </cell>
          <cell r="I17058">
            <v>360</v>
          </cell>
          <cell r="J17058" t="str">
            <v>Category 4</v>
          </cell>
          <cell r="K17058" t="str">
            <v>New Proposed Center</v>
          </cell>
          <cell r="L17058">
            <v>1</v>
          </cell>
          <cell r="M17058" t="str">
            <v>NULL</v>
          </cell>
          <cell r="N17058" t="str">
            <v>No</v>
          </cell>
          <cell r="O17058" t="str">
            <v>NULL</v>
          </cell>
          <cell r="P17058" t="str">
            <v>NULL</v>
          </cell>
          <cell r="Q17058">
            <v>0</v>
          </cell>
          <cell r="R17058">
            <v>3</v>
          </cell>
          <cell r="S17058" t="str">
            <v>NULL</v>
          </cell>
          <cell r="T17058">
            <v>0</v>
          </cell>
          <cell r="U17058">
            <v>0</v>
          </cell>
        </row>
        <row r="17059">
          <cell r="G17059" t="str">
            <v>NSDC_TP_1440620180831015122</v>
          </cell>
          <cell r="H17059">
            <v>43345</v>
          </cell>
          <cell r="I17059">
            <v>240</v>
          </cell>
          <cell r="J17059" t="str">
            <v>Category 4</v>
          </cell>
          <cell r="K17059" t="str">
            <v>New Proposed Center</v>
          </cell>
          <cell r="L17059">
            <v>1</v>
          </cell>
          <cell r="M17059" t="str">
            <v>NULL</v>
          </cell>
          <cell r="N17059" t="str">
            <v>No</v>
          </cell>
          <cell r="O17059" t="str">
            <v>NULL</v>
          </cell>
          <cell r="P17059" t="str">
            <v>NULL</v>
          </cell>
          <cell r="Q17059">
            <v>0</v>
          </cell>
          <cell r="R17059">
            <v>2</v>
          </cell>
          <cell r="S17059" t="str">
            <v>NULL</v>
          </cell>
          <cell r="T17059">
            <v>0</v>
          </cell>
          <cell r="U17059">
            <v>0</v>
          </cell>
        </row>
        <row r="17060">
          <cell r="G17060" t="str">
            <v>NSDC_TP_1440620180831015710</v>
          </cell>
          <cell r="H17060">
            <v>43345</v>
          </cell>
          <cell r="I17060">
            <v>360</v>
          </cell>
          <cell r="J17060" t="str">
            <v>Category 4</v>
          </cell>
          <cell r="K17060" t="str">
            <v>New Proposed Center</v>
          </cell>
          <cell r="L17060">
            <v>1</v>
          </cell>
          <cell r="M17060" t="str">
            <v>NULL</v>
          </cell>
          <cell r="N17060" t="str">
            <v>No</v>
          </cell>
          <cell r="O17060" t="str">
            <v>NULL</v>
          </cell>
          <cell r="P17060" t="str">
            <v>NULL</v>
          </cell>
          <cell r="Q17060">
            <v>0</v>
          </cell>
          <cell r="R17060">
            <v>3</v>
          </cell>
          <cell r="S17060" t="str">
            <v>NULL</v>
          </cell>
          <cell r="T17060">
            <v>0</v>
          </cell>
          <cell r="U17060">
            <v>0</v>
          </cell>
        </row>
        <row r="17061">
          <cell r="G17061" t="str">
            <v>NSDC_TP_1431520180901050237</v>
          </cell>
          <cell r="H17061">
            <v>43344</v>
          </cell>
          <cell r="I17061">
            <v>1440</v>
          </cell>
          <cell r="J17061" t="str">
            <v>Category 4</v>
          </cell>
          <cell r="K17061" t="str">
            <v>New Proposed Center</v>
          </cell>
          <cell r="L17061">
            <v>1</v>
          </cell>
          <cell r="M17061" t="str">
            <v>NULL</v>
          </cell>
          <cell r="N17061" t="str">
            <v>No</v>
          </cell>
          <cell r="O17061" t="str">
            <v>NULL</v>
          </cell>
          <cell r="P17061" t="str">
            <v>NULL</v>
          </cell>
          <cell r="Q17061">
            <v>0</v>
          </cell>
          <cell r="R17061">
            <v>6</v>
          </cell>
          <cell r="S17061" t="str">
            <v>NULL</v>
          </cell>
          <cell r="T17061">
            <v>0</v>
          </cell>
          <cell r="U17061">
            <v>0</v>
          </cell>
        </row>
        <row r="17062">
          <cell r="G17062" t="str">
            <v>NSDC_TP_1431620180831041154</v>
          </cell>
          <cell r="H17062">
            <v>43344</v>
          </cell>
          <cell r="I17062">
            <v>720</v>
          </cell>
          <cell r="J17062" t="str">
            <v>Category 2</v>
          </cell>
          <cell r="K17062" t="str">
            <v>New Proposed Center</v>
          </cell>
          <cell r="L17062">
            <v>1</v>
          </cell>
          <cell r="M17062" t="str">
            <v>NULL</v>
          </cell>
          <cell r="N17062" t="str">
            <v>No</v>
          </cell>
          <cell r="O17062" t="str">
            <v>NULL</v>
          </cell>
          <cell r="P17062" t="str">
            <v>NULL</v>
          </cell>
          <cell r="Q17062">
            <v>0</v>
          </cell>
          <cell r="R17062">
            <v>2</v>
          </cell>
          <cell r="S17062" t="str">
            <v>NULL</v>
          </cell>
          <cell r="T17062">
            <v>0</v>
          </cell>
          <cell r="U17062">
            <v>0</v>
          </cell>
        </row>
        <row r="17063">
          <cell r="G17063" t="str">
            <v>NSDC_TP_1431620180831041356</v>
          </cell>
          <cell r="H17063">
            <v>43344</v>
          </cell>
          <cell r="I17063">
            <v>480</v>
          </cell>
          <cell r="J17063" t="str">
            <v>Category 2</v>
          </cell>
          <cell r="K17063" t="str">
            <v>New Proposed Center</v>
          </cell>
          <cell r="L17063">
            <v>1</v>
          </cell>
          <cell r="M17063" t="str">
            <v>NULL</v>
          </cell>
          <cell r="N17063" t="str">
            <v>No</v>
          </cell>
          <cell r="O17063" t="str">
            <v>NULL</v>
          </cell>
          <cell r="P17063" t="str">
            <v>NULL</v>
          </cell>
          <cell r="Q17063">
            <v>0</v>
          </cell>
          <cell r="R17063">
            <v>1</v>
          </cell>
          <cell r="S17063" t="str">
            <v>NULL</v>
          </cell>
          <cell r="T17063">
            <v>0</v>
          </cell>
          <cell r="U17063">
            <v>0</v>
          </cell>
        </row>
        <row r="17064">
          <cell r="G17064" t="str">
            <v>NSDC_TP_1418720180902035516</v>
          </cell>
          <cell r="H17064">
            <v>43345</v>
          </cell>
          <cell r="I17064">
            <v>2400</v>
          </cell>
          <cell r="J17064" t="str">
            <v>Category 3</v>
          </cell>
          <cell r="K17064" t="str">
            <v>New Proposed Center</v>
          </cell>
          <cell r="L17064">
            <v>1</v>
          </cell>
          <cell r="M17064" t="str">
            <v>NULL</v>
          </cell>
          <cell r="N17064" t="str">
            <v>No</v>
          </cell>
          <cell r="O17064" t="str">
            <v>NULL</v>
          </cell>
          <cell r="P17064" t="str">
            <v>NULL</v>
          </cell>
          <cell r="Q17064">
            <v>0</v>
          </cell>
          <cell r="R17064">
            <v>4</v>
          </cell>
          <cell r="S17064" t="str">
            <v>NULL</v>
          </cell>
          <cell r="T17064">
            <v>0</v>
          </cell>
          <cell r="U17064">
            <v>0</v>
          </cell>
        </row>
        <row r="17065">
          <cell r="G17065" t="str">
            <v>NSDC_TP_1409720180901061001</v>
          </cell>
          <cell r="H17065">
            <v>43345</v>
          </cell>
          <cell r="I17065">
            <v>120</v>
          </cell>
          <cell r="J17065" t="str">
            <v>Category 2</v>
          </cell>
          <cell r="K17065" t="str">
            <v>New Proposed Center</v>
          </cell>
          <cell r="L17065">
            <v>1</v>
          </cell>
          <cell r="M17065" t="str">
            <v>NULL</v>
          </cell>
          <cell r="N17065" t="str">
            <v>No</v>
          </cell>
          <cell r="O17065" t="str">
            <v>NULL</v>
          </cell>
          <cell r="P17065" t="str">
            <v>NULL</v>
          </cell>
          <cell r="Q17065">
            <v>0</v>
          </cell>
          <cell r="R17065">
            <v>1</v>
          </cell>
          <cell r="S17065" t="str">
            <v>NULL</v>
          </cell>
          <cell r="T17065">
            <v>0</v>
          </cell>
          <cell r="U17065">
            <v>0</v>
          </cell>
        </row>
        <row r="17066">
          <cell r="G17066" t="str">
            <v>NSDC_TP_1409120180901062120</v>
          </cell>
          <cell r="H17066">
            <v>43344</v>
          </cell>
          <cell r="I17066">
            <v>2160</v>
          </cell>
          <cell r="J17066" t="str">
            <v>Category 2</v>
          </cell>
          <cell r="K17066" t="str">
            <v>New Proposed Center</v>
          </cell>
          <cell r="L17066">
            <v>1</v>
          </cell>
          <cell r="M17066" t="str">
            <v>NULL</v>
          </cell>
          <cell r="N17066" t="str">
            <v>No</v>
          </cell>
          <cell r="O17066" t="str">
            <v>NULL</v>
          </cell>
          <cell r="P17066" t="str">
            <v>NULL</v>
          </cell>
          <cell r="Q17066">
            <v>0</v>
          </cell>
          <cell r="R17066">
            <v>3</v>
          </cell>
          <cell r="S17066" t="str">
            <v>NULL</v>
          </cell>
          <cell r="T17066">
            <v>0</v>
          </cell>
          <cell r="U17066">
            <v>0</v>
          </cell>
        </row>
        <row r="17067">
          <cell r="G17067" t="str">
            <v>NSDC_TP_1404920180902094104</v>
          </cell>
          <cell r="H17067">
            <v>43345</v>
          </cell>
          <cell r="I17067">
            <v>960</v>
          </cell>
          <cell r="J17067" t="str">
            <v>Category 4</v>
          </cell>
          <cell r="K17067" t="str">
            <v>New Proposed Center</v>
          </cell>
          <cell r="L17067">
            <v>1</v>
          </cell>
          <cell r="M17067" t="str">
            <v>NULL</v>
          </cell>
          <cell r="N17067" t="str">
            <v>No</v>
          </cell>
          <cell r="O17067" t="str">
            <v>NULL</v>
          </cell>
          <cell r="P17067" t="str">
            <v>NULL</v>
          </cell>
          <cell r="Q17067">
            <v>0</v>
          </cell>
          <cell r="R17067">
            <v>4</v>
          </cell>
          <cell r="S17067" t="str">
            <v>NULL</v>
          </cell>
          <cell r="T17067">
            <v>0</v>
          </cell>
          <cell r="U17067">
            <v>0</v>
          </cell>
        </row>
        <row r="17068">
          <cell r="G17068" t="str">
            <v>NSDC_TP_1406720180901042105</v>
          </cell>
          <cell r="H17068">
            <v>43345</v>
          </cell>
          <cell r="I17068">
            <v>600</v>
          </cell>
          <cell r="J17068" t="str">
            <v>Category 4</v>
          </cell>
          <cell r="K17068" t="str">
            <v>New Proposed Center</v>
          </cell>
          <cell r="L17068">
            <v>1</v>
          </cell>
          <cell r="M17068" t="str">
            <v>NULL</v>
          </cell>
          <cell r="N17068" t="str">
            <v>No</v>
          </cell>
          <cell r="O17068" t="str">
            <v>NULL</v>
          </cell>
          <cell r="P17068" t="str">
            <v>NULL</v>
          </cell>
          <cell r="Q17068">
            <v>0</v>
          </cell>
          <cell r="R17068">
            <v>4</v>
          </cell>
          <cell r="S17068" t="str">
            <v>NULL</v>
          </cell>
          <cell r="T17068">
            <v>0</v>
          </cell>
          <cell r="U17068">
            <v>0</v>
          </cell>
        </row>
        <row r="17069">
          <cell r="G17069" t="str">
            <v>NSDC_TP_1521120180902054200</v>
          </cell>
          <cell r="H17069">
            <v>43345</v>
          </cell>
          <cell r="I17069">
            <v>240</v>
          </cell>
          <cell r="J17069" t="str">
            <v>Category 3</v>
          </cell>
          <cell r="K17069" t="str">
            <v>New Proposed Center</v>
          </cell>
          <cell r="L17069">
            <v>1</v>
          </cell>
          <cell r="M17069" t="str">
            <v>NULL</v>
          </cell>
          <cell r="N17069" t="str">
            <v>No</v>
          </cell>
          <cell r="O17069" t="str">
            <v>NULL</v>
          </cell>
          <cell r="P17069" t="str">
            <v>NULL</v>
          </cell>
          <cell r="Q17069">
            <v>0</v>
          </cell>
          <cell r="R17069">
            <v>1</v>
          </cell>
          <cell r="S17069" t="str">
            <v>NULL</v>
          </cell>
          <cell r="T17069">
            <v>0</v>
          </cell>
          <cell r="U17069">
            <v>0</v>
          </cell>
        </row>
        <row r="17070">
          <cell r="G17070" t="str">
            <v>NSDC_TP_1521120180902053905</v>
          </cell>
          <cell r="H17070">
            <v>43345</v>
          </cell>
          <cell r="I17070">
            <v>240</v>
          </cell>
          <cell r="J17070" t="str">
            <v>Category 3</v>
          </cell>
          <cell r="K17070" t="str">
            <v>New Proposed Center</v>
          </cell>
          <cell r="L17070">
            <v>1</v>
          </cell>
          <cell r="M17070" t="str">
            <v>NULL</v>
          </cell>
          <cell r="N17070" t="str">
            <v>No</v>
          </cell>
          <cell r="O17070" t="str">
            <v>NULL</v>
          </cell>
          <cell r="P17070" t="str">
            <v>NULL</v>
          </cell>
          <cell r="Q17070">
            <v>0</v>
          </cell>
          <cell r="R17070">
            <v>2</v>
          </cell>
          <cell r="S17070" t="str">
            <v>NULL</v>
          </cell>
          <cell r="T17070">
            <v>0</v>
          </cell>
          <cell r="U17070">
            <v>0</v>
          </cell>
        </row>
        <row r="17071">
          <cell r="G17071" t="str">
            <v>NSDC_TP_1521120180902050731</v>
          </cell>
          <cell r="H17071">
            <v>43345</v>
          </cell>
          <cell r="I17071">
            <v>480</v>
          </cell>
          <cell r="J17071" t="str">
            <v>Category 3</v>
          </cell>
          <cell r="K17071" t="str">
            <v>New Proposed Center</v>
          </cell>
          <cell r="L17071">
            <v>1</v>
          </cell>
          <cell r="M17071" t="str">
            <v>NULL</v>
          </cell>
          <cell r="N17071" t="str">
            <v>No</v>
          </cell>
          <cell r="O17071" t="str">
            <v>NULL</v>
          </cell>
          <cell r="P17071" t="str">
            <v>NULL</v>
          </cell>
          <cell r="Q17071">
            <v>0</v>
          </cell>
          <cell r="R17071">
            <v>2</v>
          </cell>
          <cell r="S17071" t="str">
            <v>NULL</v>
          </cell>
          <cell r="T17071">
            <v>0</v>
          </cell>
          <cell r="U17071">
            <v>0</v>
          </cell>
        </row>
        <row r="17072">
          <cell r="G17072" t="str">
            <v>NSDC_TP_1521120180902044836</v>
          </cell>
          <cell r="H17072">
            <v>43345</v>
          </cell>
          <cell r="I17072">
            <v>480</v>
          </cell>
          <cell r="J17072" t="str">
            <v>Category 3</v>
          </cell>
          <cell r="K17072" t="str">
            <v>New Proposed Center</v>
          </cell>
          <cell r="L17072">
            <v>1</v>
          </cell>
          <cell r="M17072" t="str">
            <v>NULL</v>
          </cell>
          <cell r="N17072" t="str">
            <v>No</v>
          </cell>
          <cell r="O17072" t="str">
            <v>NULL</v>
          </cell>
          <cell r="P17072" t="str">
            <v>NULL</v>
          </cell>
          <cell r="Q17072">
            <v>0</v>
          </cell>
          <cell r="R17072">
            <v>2</v>
          </cell>
          <cell r="S17072" t="str">
            <v>NULL</v>
          </cell>
          <cell r="T17072">
            <v>0</v>
          </cell>
          <cell r="U17072">
            <v>0</v>
          </cell>
        </row>
        <row r="17073">
          <cell r="G17073" t="str">
            <v>NSDC_TP_1515320180901030838</v>
          </cell>
          <cell r="H17073">
            <v>43344</v>
          </cell>
          <cell r="I17073">
            <v>720</v>
          </cell>
          <cell r="J17073" t="str">
            <v>Category 4</v>
          </cell>
          <cell r="K17073" t="str">
            <v>New Proposed Center</v>
          </cell>
          <cell r="L17073">
            <v>1</v>
          </cell>
          <cell r="M17073" t="str">
            <v>NULL</v>
          </cell>
          <cell r="N17073" t="str">
            <v>No</v>
          </cell>
          <cell r="O17073" t="str">
            <v>NULL</v>
          </cell>
          <cell r="P17073" t="str">
            <v>NULL</v>
          </cell>
          <cell r="Q17073">
            <v>0</v>
          </cell>
          <cell r="R17073">
            <v>3</v>
          </cell>
          <cell r="S17073" t="str">
            <v>NULL</v>
          </cell>
          <cell r="T17073">
            <v>0</v>
          </cell>
          <cell r="U17073">
            <v>0</v>
          </cell>
        </row>
        <row r="17074">
          <cell r="G17074" t="str">
            <v>NSDC_TP_1513120180902113841</v>
          </cell>
          <cell r="H17074">
            <v>43345</v>
          </cell>
          <cell r="I17074">
            <v>1500</v>
          </cell>
          <cell r="J17074" t="str">
            <v>Category 4</v>
          </cell>
          <cell r="K17074" t="str">
            <v>New Proposed Center</v>
          </cell>
          <cell r="L17074">
            <v>1</v>
          </cell>
          <cell r="M17074" t="str">
            <v>NULL</v>
          </cell>
          <cell r="N17074" t="str">
            <v>No</v>
          </cell>
          <cell r="O17074" t="str">
            <v>NULL</v>
          </cell>
          <cell r="P17074" t="str">
            <v>NULL</v>
          </cell>
          <cell r="Q17074">
            <v>0</v>
          </cell>
          <cell r="R17074">
            <v>5</v>
          </cell>
          <cell r="S17074" t="str">
            <v>NULL</v>
          </cell>
          <cell r="T17074">
            <v>0</v>
          </cell>
          <cell r="U17074">
            <v>0</v>
          </cell>
        </row>
        <row r="17075">
          <cell r="G17075" t="str">
            <v>NSDC_TP_1512920180902110447</v>
          </cell>
          <cell r="H17075">
            <v>43345</v>
          </cell>
          <cell r="I17075">
            <v>1920</v>
          </cell>
          <cell r="J17075" t="str">
            <v>Category 4</v>
          </cell>
          <cell r="K17075" t="str">
            <v>New Proposed Center</v>
          </cell>
          <cell r="L17075">
            <v>1</v>
          </cell>
          <cell r="M17075" t="str">
            <v>NULL</v>
          </cell>
          <cell r="N17075" t="str">
            <v>No</v>
          </cell>
          <cell r="O17075" t="str">
            <v>NULL</v>
          </cell>
          <cell r="P17075" t="str">
            <v>NULL</v>
          </cell>
          <cell r="Q17075">
            <v>0</v>
          </cell>
          <cell r="R17075">
            <v>4</v>
          </cell>
          <cell r="S17075" t="str">
            <v>NULL</v>
          </cell>
          <cell r="T17075">
            <v>0</v>
          </cell>
          <cell r="U17075">
            <v>0</v>
          </cell>
        </row>
        <row r="17076">
          <cell r="G17076" t="str">
            <v>NSDC_TP_1502420180901011455</v>
          </cell>
          <cell r="H17076">
            <v>43345</v>
          </cell>
          <cell r="I17076">
            <v>240</v>
          </cell>
          <cell r="J17076" t="str">
            <v>Category 4</v>
          </cell>
          <cell r="K17076" t="str">
            <v>New Proposed Center</v>
          </cell>
          <cell r="L17076">
            <v>1</v>
          </cell>
          <cell r="M17076" t="str">
            <v>NULL</v>
          </cell>
          <cell r="N17076" t="str">
            <v>No</v>
          </cell>
          <cell r="O17076" t="str">
            <v>NULL</v>
          </cell>
          <cell r="P17076" t="str">
            <v>NULL</v>
          </cell>
          <cell r="Q17076">
            <v>0</v>
          </cell>
          <cell r="R17076">
            <v>2</v>
          </cell>
          <cell r="S17076" t="str">
            <v>NULL</v>
          </cell>
          <cell r="T17076">
            <v>0</v>
          </cell>
          <cell r="U17076">
            <v>0</v>
          </cell>
        </row>
        <row r="17077">
          <cell r="G17077" t="str">
            <v>NSDC_TP_1502420180901015658</v>
          </cell>
          <cell r="H17077">
            <v>43345</v>
          </cell>
          <cell r="I17077">
            <v>240</v>
          </cell>
          <cell r="J17077" t="str">
            <v>Category 4</v>
          </cell>
          <cell r="K17077" t="str">
            <v>New Proposed Center</v>
          </cell>
          <cell r="L17077">
            <v>1</v>
          </cell>
          <cell r="M17077" t="str">
            <v>NULL</v>
          </cell>
          <cell r="N17077" t="str">
            <v>No</v>
          </cell>
          <cell r="O17077" t="str">
            <v>NULL</v>
          </cell>
          <cell r="P17077" t="str">
            <v>NULL</v>
          </cell>
          <cell r="Q17077">
            <v>0</v>
          </cell>
          <cell r="R17077">
            <v>2</v>
          </cell>
          <cell r="S17077" t="str">
            <v>NULL</v>
          </cell>
          <cell r="T17077">
            <v>0</v>
          </cell>
          <cell r="U17077">
            <v>0</v>
          </cell>
        </row>
        <row r="17078">
          <cell r="G17078" t="str">
            <v>NSDC_TP_1502420180901014657</v>
          </cell>
          <cell r="H17078">
            <v>43345</v>
          </cell>
          <cell r="I17078">
            <v>120</v>
          </cell>
          <cell r="J17078" t="str">
            <v>Category 4</v>
          </cell>
          <cell r="K17078" t="str">
            <v>New Proposed Center</v>
          </cell>
          <cell r="L17078">
            <v>1</v>
          </cell>
          <cell r="M17078" t="str">
            <v>NULL</v>
          </cell>
          <cell r="N17078" t="str">
            <v>No</v>
          </cell>
          <cell r="O17078" t="str">
            <v>NULL</v>
          </cell>
          <cell r="P17078" t="str">
            <v>NULL</v>
          </cell>
          <cell r="Q17078">
            <v>0</v>
          </cell>
          <cell r="R17078">
            <v>1</v>
          </cell>
          <cell r="S17078" t="str">
            <v>NULL</v>
          </cell>
          <cell r="T17078">
            <v>0</v>
          </cell>
          <cell r="U17078">
            <v>0</v>
          </cell>
        </row>
        <row r="17079">
          <cell r="G17079" t="str">
            <v>NSDC_TP_1482520180901081532</v>
          </cell>
          <cell r="H17079">
            <v>43345</v>
          </cell>
          <cell r="I17079">
            <v>360</v>
          </cell>
          <cell r="J17079" t="str">
            <v>Category 3</v>
          </cell>
          <cell r="K17079" t="str">
            <v>New Proposed Center</v>
          </cell>
          <cell r="L17079">
            <v>1</v>
          </cell>
          <cell r="M17079" t="str">
            <v>NULL</v>
          </cell>
          <cell r="N17079" t="str">
            <v>No</v>
          </cell>
          <cell r="O17079" t="str">
            <v>NULL</v>
          </cell>
          <cell r="P17079" t="str">
            <v>NULL</v>
          </cell>
          <cell r="Q17079">
            <v>0</v>
          </cell>
          <cell r="R17079">
            <v>1</v>
          </cell>
          <cell r="S17079" t="str">
            <v>NULL</v>
          </cell>
          <cell r="T17079">
            <v>0</v>
          </cell>
          <cell r="U17079">
            <v>0</v>
          </cell>
        </row>
        <row r="17080">
          <cell r="G17080" t="str">
            <v>NSDC_TP_1482520180831012845</v>
          </cell>
          <cell r="H17080">
            <v>43345</v>
          </cell>
          <cell r="I17080">
            <v>360</v>
          </cell>
          <cell r="J17080" t="str">
            <v>Category 3</v>
          </cell>
          <cell r="K17080" t="str">
            <v>New Proposed Center</v>
          </cell>
          <cell r="L17080">
            <v>1</v>
          </cell>
          <cell r="M17080" t="str">
            <v>NULL</v>
          </cell>
          <cell r="N17080" t="str">
            <v>No</v>
          </cell>
          <cell r="O17080" t="str">
            <v>NULL</v>
          </cell>
          <cell r="P17080" t="str">
            <v>NULL</v>
          </cell>
          <cell r="Q17080">
            <v>0</v>
          </cell>
          <cell r="R17080">
            <v>1</v>
          </cell>
          <cell r="S17080" t="str">
            <v>NULL</v>
          </cell>
          <cell r="T17080">
            <v>0</v>
          </cell>
          <cell r="U17080">
            <v>0</v>
          </cell>
        </row>
        <row r="17081">
          <cell r="G17081" t="str">
            <v>NSDC_TP_1480920180901081537</v>
          </cell>
          <cell r="H17081">
            <v>43345</v>
          </cell>
          <cell r="I17081">
            <v>360</v>
          </cell>
          <cell r="J17081" t="str">
            <v>Category 4</v>
          </cell>
          <cell r="K17081" t="str">
            <v>New Proposed Center</v>
          </cell>
          <cell r="L17081">
            <v>1</v>
          </cell>
          <cell r="M17081" t="str">
            <v>NULL</v>
          </cell>
          <cell r="N17081" t="str">
            <v>No</v>
          </cell>
          <cell r="O17081" t="str">
            <v>NULL</v>
          </cell>
          <cell r="P17081" t="str">
            <v>NULL</v>
          </cell>
          <cell r="Q17081">
            <v>0</v>
          </cell>
          <cell r="R17081">
            <v>1</v>
          </cell>
          <cell r="S17081" t="str">
            <v>NULL</v>
          </cell>
          <cell r="T17081">
            <v>0</v>
          </cell>
          <cell r="U17081">
            <v>0</v>
          </cell>
        </row>
        <row r="17082">
          <cell r="G17082" t="str">
            <v>NSDC_TP_1480920180901080638</v>
          </cell>
          <cell r="H17082">
            <v>43345</v>
          </cell>
          <cell r="I17082">
            <v>360</v>
          </cell>
          <cell r="J17082" t="str">
            <v>Category 4</v>
          </cell>
          <cell r="K17082" t="str">
            <v>New Proposed Center</v>
          </cell>
          <cell r="L17082">
            <v>1</v>
          </cell>
          <cell r="M17082" t="str">
            <v>NULL</v>
          </cell>
          <cell r="N17082" t="str">
            <v>No</v>
          </cell>
          <cell r="O17082" t="str">
            <v>NULL</v>
          </cell>
          <cell r="P17082" t="str">
            <v>NULL</v>
          </cell>
          <cell r="Q17082">
            <v>0</v>
          </cell>
          <cell r="R17082">
            <v>1</v>
          </cell>
          <cell r="S17082" t="str">
            <v>NULL</v>
          </cell>
          <cell r="T17082">
            <v>0</v>
          </cell>
          <cell r="U17082">
            <v>0</v>
          </cell>
        </row>
        <row r="17083">
          <cell r="G17083" t="str">
            <v>NSDC_TP_1481120180901011149</v>
          </cell>
          <cell r="H17083">
            <v>43345</v>
          </cell>
          <cell r="I17083">
            <v>2000</v>
          </cell>
          <cell r="J17083" t="str">
            <v>Category 4</v>
          </cell>
          <cell r="K17083" t="str">
            <v>New Proposed Center</v>
          </cell>
          <cell r="L17083">
            <v>1</v>
          </cell>
          <cell r="M17083" t="str">
            <v>NULL</v>
          </cell>
          <cell r="N17083" t="str">
            <v>No</v>
          </cell>
          <cell r="O17083" t="str">
            <v>NULL</v>
          </cell>
          <cell r="P17083" t="str">
            <v>NULL</v>
          </cell>
          <cell r="Q17083">
            <v>0</v>
          </cell>
          <cell r="R17083">
            <v>3</v>
          </cell>
          <cell r="S17083" t="str">
            <v>NULL</v>
          </cell>
          <cell r="T17083">
            <v>0</v>
          </cell>
          <cell r="U17083">
            <v>0</v>
          </cell>
        </row>
        <row r="17084">
          <cell r="G17084" t="str">
            <v>NSDC_TP_1499620180902104253</v>
          </cell>
          <cell r="H17084">
            <v>43345</v>
          </cell>
          <cell r="I17084">
            <v>1440</v>
          </cell>
          <cell r="J17084" t="str">
            <v>Category 2</v>
          </cell>
          <cell r="K17084" t="str">
            <v>New Proposed Center</v>
          </cell>
          <cell r="L17084">
            <v>1</v>
          </cell>
          <cell r="M17084" t="str">
            <v>NULL</v>
          </cell>
          <cell r="N17084" t="str">
            <v>No</v>
          </cell>
          <cell r="O17084" t="str">
            <v>NULL</v>
          </cell>
          <cell r="P17084" t="str">
            <v>NULL</v>
          </cell>
          <cell r="Q17084">
            <v>0</v>
          </cell>
          <cell r="R17084">
            <v>8</v>
          </cell>
          <cell r="S17084" t="str">
            <v>NULL</v>
          </cell>
          <cell r="T17084">
            <v>0</v>
          </cell>
          <cell r="U17084">
            <v>0</v>
          </cell>
        </row>
        <row r="17085">
          <cell r="G17085" t="str">
            <v>NSDC_TP_1490320180902090902</v>
          </cell>
          <cell r="H17085">
            <v>43345</v>
          </cell>
          <cell r="I17085">
            <v>960</v>
          </cell>
          <cell r="J17085" t="str">
            <v>Category 4</v>
          </cell>
          <cell r="K17085" t="str">
            <v>New Proposed Center</v>
          </cell>
          <cell r="L17085">
            <v>1</v>
          </cell>
          <cell r="M17085" t="str">
            <v>NULL</v>
          </cell>
          <cell r="N17085" t="str">
            <v>No</v>
          </cell>
          <cell r="O17085" t="str">
            <v>NULL</v>
          </cell>
          <cell r="P17085" t="str">
            <v>NULL</v>
          </cell>
          <cell r="Q17085">
            <v>0</v>
          </cell>
          <cell r="R17085">
            <v>3</v>
          </cell>
          <cell r="S17085" t="str">
            <v>NULL</v>
          </cell>
          <cell r="T17085">
            <v>0</v>
          </cell>
          <cell r="U17085">
            <v>0</v>
          </cell>
        </row>
        <row r="17086">
          <cell r="G17086" t="str">
            <v>NSDC_TP_1487920180901101626</v>
          </cell>
          <cell r="H17086">
            <v>43344</v>
          </cell>
          <cell r="I17086">
            <v>1080</v>
          </cell>
          <cell r="J17086" t="str">
            <v>Category 4</v>
          </cell>
          <cell r="K17086" t="str">
            <v>New Proposed Center</v>
          </cell>
          <cell r="L17086">
            <v>1</v>
          </cell>
          <cell r="M17086" t="str">
            <v>NULL</v>
          </cell>
          <cell r="N17086" t="str">
            <v>No</v>
          </cell>
          <cell r="O17086" t="str">
            <v>NULL</v>
          </cell>
          <cell r="P17086" t="str">
            <v>NULL</v>
          </cell>
          <cell r="Q17086">
            <v>0</v>
          </cell>
          <cell r="R17086">
            <v>3</v>
          </cell>
          <cell r="S17086" t="str">
            <v>NULL</v>
          </cell>
          <cell r="T17086">
            <v>0</v>
          </cell>
          <cell r="U17086">
            <v>0</v>
          </cell>
        </row>
        <row r="17087">
          <cell r="G17087" t="str">
            <v>NSDC_TP_1535520180901044902</v>
          </cell>
          <cell r="H17087">
            <v>43344</v>
          </cell>
          <cell r="I17087">
            <v>960</v>
          </cell>
          <cell r="J17087" t="str">
            <v>Category 3</v>
          </cell>
          <cell r="K17087" t="str">
            <v>New Proposed Center</v>
          </cell>
          <cell r="L17087">
            <v>1</v>
          </cell>
          <cell r="M17087" t="str">
            <v>NULL</v>
          </cell>
          <cell r="N17087" t="str">
            <v>No</v>
          </cell>
          <cell r="O17087" t="str">
            <v>NULL</v>
          </cell>
          <cell r="P17087" t="str">
            <v>NULL</v>
          </cell>
          <cell r="Q17087">
            <v>0</v>
          </cell>
          <cell r="R17087">
            <v>2</v>
          </cell>
          <cell r="S17087" t="str">
            <v>NULL</v>
          </cell>
          <cell r="T17087">
            <v>0</v>
          </cell>
          <cell r="U17087">
            <v>0</v>
          </cell>
        </row>
        <row r="17088">
          <cell r="G17088" t="str">
            <v>NSDC_TP_1536220180902073220</v>
          </cell>
          <cell r="H17088">
            <v>43345</v>
          </cell>
          <cell r="I17088">
            <v>360</v>
          </cell>
          <cell r="J17088" t="str">
            <v>Category 2</v>
          </cell>
          <cell r="K17088" t="str">
            <v>New Proposed Center</v>
          </cell>
          <cell r="L17088">
            <v>1</v>
          </cell>
          <cell r="M17088" t="str">
            <v>NULL</v>
          </cell>
          <cell r="N17088" t="str">
            <v>No</v>
          </cell>
          <cell r="O17088" t="str">
            <v>NULL</v>
          </cell>
          <cell r="P17088" t="str">
            <v>NULL</v>
          </cell>
          <cell r="Q17088">
            <v>0</v>
          </cell>
          <cell r="R17088">
            <v>2</v>
          </cell>
          <cell r="S17088" t="str">
            <v>NULL</v>
          </cell>
          <cell r="T17088">
            <v>0</v>
          </cell>
          <cell r="U17088">
            <v>0</v>
          </cell>
        </row>
        <row r="17089">
          <cell r="G17089" t="str">
            <v>NSDC_TP_1548720180902111307</v>
          </cell>
          <cell r="H17089">
            <v>43345</v>
          </cell>
          <cell r="I17089">
            <v>960</v>
          </cell>
          <cell r="J17089" t="str">
            <v>Category 2</v>
          </cell>
          <cell r="K17089" t="str">
            <v>New Proposed Center</v>
          </cell>
          <cell r="L17089">
            <v>1</v>
          </cell>
          <cell r="M17089" t="str">
            <v>NULL</v>
          </cell>
          <cell r="N17089" t="str">
            <v>No</v>
          </cell>
          <cell r="O17089" t="str">
            <v>NULL</v>
          </cell>
          <cell r="P17089" t="str">
            <v>NULL</v>
          </cell>
          <cell r="Q17089">
            <v>0</v>
          </cell>
          <cell r="R17089">
            <v>4</v>
          </cell>
          <cell r="S17089" t="str">
            <v>NULL</v>
          </cell>
          <cell r="T17089">
            <v>0</v>
          </cell>
          <cell r="U17089">
            <v>0</v>
          </cell>
        </row>
        <row r="17090">
          <cell r="G17090" t="str">
            <v>NSDC_TP_1558920180902115454</v>
          </cell>
          <cell r="H17090">
            <v>43345</v>
          </cell>
          <cell r="I17090">
            <v>480</v>
          </cell>
          <cell r="J17090" t="str">
            <v>Category 4</v>
          </cell>
          <cell r="K17090" t="str">
            <v>New Proposed Center</v>
          </cell>
          <cell r="L17090">
            <v>1</v>
          </cell>
          <cell r="M17090" t="str">
            <v>NULL</v>
          </cell>
          <cell r="N17090" t="str">
            <v>No</v>
          </cell>
          <cell r="O17090" t="str">
            <v>NULL</v>
          </cell>
          <cell r="P17090" t="str">
            <v>NULL</v>
          </cell>
          <cell r="Q17090">
            <v>0</v>
          </cell>
          <cell r="R17090">
            <v>2</v>
          </cell>
          <cell r="S17090" t="str">
            <v>NULL</v>
          </cell>
          <cell r="T17090">
            <v>0</v>
          </cell>
          <cell r="U17090">
            <v>0</v>
          </cell>
        </row>
        <row r="17091">
          <cell r="G17091" t="str">
            <v>NSDC_TP_1558920180902120658</v>
          </cell>
          <cell r="H17091">
            <v>43345</v>
          </cell>
          <cell r="I17091">
            <v>240</v>
          </cell>
          <cell r="J17091" t="str">
            <v>Category 4</v>
          </cell>
          <cell r="K17091" t="str">
            <v>New Proposed Center</v>
          </cell>
          <cell r="L17091">
            <v>1</v>
          </cell>
          <cell r="M17091" t="str">
            <v>NULL</v>
          </cell>
          <cell r="N17091" t="str">
            <v>No</v>
          </cell>
          <cell r="O17091" t="str">
            <v>NULL</v>
          </cell>
          <cell r="P17091" t="str">
            <v>NULL</v>
          </cell>
          <cell r="Q17091">
            <v>0</v>
          </cell>
          <cell r="R17091">
            <v>2</v>
          </cell>
          <cell r="S17091" t="str">
            <v>NULL</v>
          </cell>
          <cell r="T17091">
            <v>0</v>
          </cell>
          <cell r="U17091">
            <v>0</v>
          </cell>
        </row>
        <row r="17092">
          <cell r="G17092" t="str">
            <v>NSDC_TP_1552820180902103306</v>
          </cell>
          <cell r="H17092">
            <v>43345</v>
          </cell>
          <cell r="I17092">
            <v>720</v>
          </cell>
          <cell r="J17092" t="str">
            <v>Category 2</v>
          </cell>
          <cell r="K17092" t="str">
            <v>New Proposed Center</v>
          </cell>
          <cell r="L17092">
            <v>1</v>
          </cell>
          <cell r="M17092" t="str">
            <v>NULL</v>
          </cell>
          <cell r="N17092" t="str">
            <v>No</v>
          </cell>
          <cell r="O17092" t="str">
            <v>NULL</v>
          </cell>
          <cell r="P17092" t="str">
            <v>NULL</v>
          </cell>
          <cell r="Q17092">
            <v>0</v>
          </cell>
          <cell r="R17092">
            <v>2</v>
          </cell>
          <cell r="S17092" t="str">
            <v>NULL</v>
          </cell>
          <cell r="T17092">
            <v>0</v>
          </cell>
          <cell r="U17092">
            <v>0</v>
          </cell>
        </row>
        <row r="17093">
          <cell r="G17093" t="str">
            <v>NSDC_TP_1552820180902120332</v>
          </cell>
          <cell r="H17093">
            <v>43345</v>
          </cell>
          <cell r="I17093">
            <v>1200</v>
          </cell>
          <cell r="J17093" t="str">
            <v>Category 2</v>
          </cell>
          <cell r="K17093" t="str">
            <v>New Proposed Center</v>
          </cell>
          <cell r="L17093">
            <v>1</v>
          </cell>
          <cell r="M17093" t="str">
            <v>NULL</v>
          </cell>
          <cell r="N17093" t="str">
            <v>No</v>
          </cell>
          <cell r="O17093" t="str">
            <v>NULL</v>
          </cell>
          <cell r="P17093" t="str">
            <v>NULL</v>
          </cell>
          <cell r="Q17093">
            <v>0</v>
          </cell>
          <cell r="R17093">
            <v>4</v>
          </cell>
          <cell r="S17093" t="str">
            <v>NULL</v>
          </cell>
          <cell r="T17093">
            <v>0</v>
          </cell>
          <cell r="U17093">
            <v>0</v>
          </cell>
        </row>
        <row r="17094">
          <cell r="G17094" t="str">
            <v>NSDC_TP_1552520180902115424</v>
          </cell>
          <cell r="H17094">
            <v>43345</v>
          </cell>
          <cell r="I17094">
            <v>3600</v>
          </cell>
          <cell r="J17094" t="str">
            <v>Category 2</v>
          </cell>
          <cell r="K17094" t="str">
            <v>New Proposed Center</v>
          </cell>
          <cell r="L17094">
            <v>1</v>
          </cell>
          <cell r="M17094" t="str">
            <v>NULL</v>
          </cell>
          <cell r="N17094" t="str">
            <v>No</v>
          </cell>
          <cell r="O17094" t="str">
            <v>NULL</v>
          </cell>
          <cell r="P17094" t="str">
            <v>NULL</v>
          </cell>
          <cell r="Q17094">
            <v>0</v>
          </cell>
          <cell r="R17094">
            <v>6</v>
          </cell>
          <cell r="S17094" t="str">
            <v>NULL</v>
          </cell>
          <cell r="T17094">
            <v>0</v>
          </cell>
          <cell r="U17094">
            <v>0</v>
          </cell>
        </row>
        <row r="17095">
          <cell r="G17095" t="str">
            <v>NSDC_TP_1554420180902112533</v>
          </cell>
          <cell r="H17095">
            <v>43345</v>
          </cell>
          <cell r="I17095">
            <v>1440</v>
          </cell>
          <cell r="J17095" t="str">
            <v>Category 4</v>
          </cell>
          <cell r="K17095" t="str">
            <v>New Proposed Center</v>
          </cell>
          <cell r="L17095">
            <v>1</v>
          </cell>
          <cell r="M17095" t="str">
            <v>NULL</v>
          </cell>
          <cell r="N17095" t="str">
            <v>No</v>
          </cell>
          <cell r="O17095" t="str">
            <v>NULL</v>
          </cell>
          <cell r="P17095" t="str">
            <v>NULL</v>
          </cell>
          <cell r="Q17095">
            <v>0</v>
          </cell>
          <cell r="R17095">
            <v>3</v>
          </cell>
          <cell r="S17095" t="str">
            <v>NULL</v>
          </cell>
          <cell r="T17095">
            <v>0</v>
          </cell>
          <cell r="U17095">
            <v>0</v>
          </cell>
        </row>
        <row r="17096">
          <cell r="G17096" t="str">
            <v>NSDC_TP_1554620180902111242</v>
          </cell>
          <cell r="H17096">
            <v>43345</v>
          </cell>
          <cell r="I17096">
            <v>1440</v>
          </cell>
          <cell r="J17096" t="str">
            <v>Category 4</v>
          </cell>
          <cell r="K17096" t="str">
            <v>New Proposed Center</v>
          </cell>
          <cell r="L17096">
            <v>1</v>
          </cell>
          <cell r="M17096" t="str">
            <v>NULL</v>
          </cell>
          <cell r="N17096" t="str">
            <v>No</v>
          </cell>
          <cell r="O17096" t="str">
            <v>NULL</v>
          </cell>
          <cell r="P17096" t="str">
            <v>NULL</v>
          </cell>
          <cell r="Q17096">
            <v>0</v>
          </cell>
          <cell r="R17096">
            <v>5</v>
          </cell>
          <cell r="S17096" t="str">
            <v>NULL</v>
          </cell>
          <cell r="T17096">
            <v>0</v>
          </cell>
          <cell r="U17096">
            <v>0</v>
          </cell>
        </row>
        <row r="17097">
          <cell r="G17097" t="str">
            <v>NSDC_TP_1346420180830035335</v>
          </cell>
          <cell r="H17097">
            <v>43344</v>
          </cell>
          <cell r="I17097">
            <v>480</v>
          </cell>
          <cell r="J17097" t="str">
            <v>Category 4</v>
          </cell>
          <cell r="K17097" t="str">
            <v>New Proposed Center</v>
          </cell>
          <cell r="L17097">
            <v>1</v>
          </cell>
          <cell r="M17097" t="str">
            <v>NULL</v>
          </cell>
          <cell r="N17097" t="str">
            <v>No</v>
          </cell>
          <cell r="O17097" t="str">
            <v>NULL</v>
          </cell>
          <cell r="P17097" t="str">
            <v>NULL</v>
          </cell>
          <cell r="Q17097">
            <v>0</v>
          </cell>
          <cell r="R17097">
            <v>4</v>
          </cell>
          <cell r="S17097" t="str">
            <v>NULL</v>
          </cell>
          <cell r="T17097">
            <v>0</v>
          </cell>
          <cell r="U17097">
            <v>0</v>
          </cell>
        </row>
        <row r="17098">
          <cell r="G17098" t="str">
            <v>NSDC_TP_1343320180902122223</v>
          </cell>
          <cell r="H17098">
            <v>43345</v>
          </cell>
          <cell r="I17098">
            <v>480</v>
          </cell>
          <cell r="J17098" t="str">
            <v>Category 2</v>
          </cell>
          <cell r="K17098" t="str">
            <v>New Proposed Center</v>
          </cell>
          <cell r="L17098">
            <v>1</v>
          </cell>
          <cell r="M17098" t="str">
            <v>NULL</v>
          </cell>
          <cell r="N17098" t="str">
            <v>No</v>
          </cell>
          <cell r="O17098" t="str">
            <v>NULL</v>
          </cell>
          <cell r="P17098" t="str">
            <v>NULL</v>
          </cell>
          <cell r="Q17098">
            <v>0</v>
          </cell>
          <cell r="R17098">
            <v>2</v>
          </cell>
          <cell r="S17098" t="str">
            <v>NULL</v>
          </cell>
          <cell r="T17098">
            <v>0</v>
          </cell>
          <cell r="U17098">
            <v>0</v>
          </cell>
        </row>
        <row r="17099">
          <cell r="G17099" t="str">
            <v>NSDC_TP_1343320180902121556</v>
          </cell>
          <cell r="H17099">
            <v>43345</v>
          </cell>
          <cell r="I17099">
            <v>240</v>
          </cell>
          <cell r="J17099" t="str">
            <v>Category 2</v>
          </cell>
          <cell r="K17099" t="str">
            <v>New Proposed Center</v>
          </cell>
          <cell r="L17099">
            <v>1</v>
          </cell>
          <cell r="M17099" t="str">
            <v>NULL</v>
          </cell>
          <cell r="N17099" t="str">
            <v>No</v>
          </cell>
          <cell r="O17099" t="str">
            <v>NULL</v>
          </cell>
          <cell r="P17099" t="str">
            <v>NULL</v>
          </cell>
          <cell r="Q17099">
            <v>0</v>
          </cell>
          <cell r="R17099">
            <v>1</v>
          </cell>
          <cell r="S17099" t="str">
            <v>NULL</v>
          </cell>
          <cell r="T17099">
            <v>0</v>
          </cell>
          <cell r="U17099">
            <v>0</v>
          </cell>
        </row>
        <row r="17100">
          <cell r="G17100" t="str">
            <v>NSDC_TP_1343320180902121157</v>
          </cell>
          <cell r="H17100">
            <v>43345</v>
          </cell>
          <cell r="I17100">
            <v>480</v>
          </cell>
          <cell r="J17100" t="str">
            <v>Category 2</v>
          </cell>
          <cell r="K17100" t="str">
            <v>New Proposed Center</v>
          </cell>
          <cell r="L17100">
            <v>1</v>
          </cell>
          <cell r="M17100" t="str">
            <v>NULL</v>
          </cell>
          <cell r="N17100" t="str">
            <v>No</v>
          </cell>
          <cell r="O17100" t="str">
            <v>NULL</v>
          </cell>
          <cell r="P17100" t="str">
            <v>NULL</v>
          </cell>
          <cell r="Q17100">
            <v>0</v>
          </cell>
          <cell r="R17100">
            <v>2</v>
          </cell>
          <cell r="S17100" t="str">
            <v>NULL</v>
          </cell>
          <cell r="T17100">
            <v>0</v>
          </cell>
          <cell r="U17100">
            <v>0</v>
          </cell>
        </row>
        <row r="17101">
          <cell r="G17101" t="str">
            <v>NSDC_TP_1344420180824110224</v>
          </cell>
          <cell r="H17101">
            <v>43344</v>
          </cell>
          <cell r="I17101">
            <v>1020</v>
          </cell>
          <cell r="J17101" t="str">
            <v>Category 2</v>
          </cell>
          <cell r="K17101" t="str">
            <v>New Proposed Center</v>
          </cell>
          <cell r="L17101">
            <v>1</v>
          </cell>
          <cell r="M17101" t="str">
            <v>NULL</v>
          </cell>
          <cell r="N17101" t="str">
            <v>No</v>
          </cell>
          <cell r="O17101" t="str">
            <v>NULL</v>
          </cell>
          <cell r="P17101" t="str">
            <v>NULL</v>
          </cell>
          <cell r="Q17101">
            <v>0</v>
          </cell>
          <cell r="R17101">
            <v>3</v>
          </cell>
          <cell r="S17101" t="str">
            <v>NULL</v>
          </cell>
          <cell r="T17101">
            <v>0</v>
          </cell>
          <cell r="U17101">
            <v>0</v>
          </cell>
        </row>
        <row r="17102">
          <cell r="G17102" t="str">
            <v>NSDC_TP_1338220180901105419</v>
          </cell>
          <cell r="H17102">
            <v>43344</v>
          </cell>
          <cell r="I17102">
            <v>480</v>
          </cell>
          <cell r="J17102" t="str">
            <v>Category 4</v>
          </cell>
          <cell r="K17102" t="str">
            <v>New Proposed Center</v>
          </cell>
          <cell r="L17102">
            <v>1</v>
          </cell>
          <cell r="M17102" t="str">
            <v>NULL</v>
          </cell>
          <cell r="N17102" t="str">
            <v>No</v>
          </cell>
          <cell r="O17102" t="str">
            <v>NULL</v>
          </cell>
          <cell r="P17102" t="str">
            <v>NULL</v>
          </cell>
          <cell r="Q17102">
            <v>0</v>
          </cell>
          <cell r="R17102">
            <v>2</v>
          </cell>
          <cell r="S17102" t="str">
            <v>NULL</v>
          </cell>
          <cell r="T17102">
            <v>0</v>
          </cell>
          <cell r="U17102">
            <v>0</v>
          </cell>
        </row>
        <row r="17103">
          <cell r="G17103" t="str">
            <v>NSDC_TP_1338220180901104823</v>
          </cell>
          <cell r="H17103">
            <v>43344</v>
          </cell>
          <cell r="I17103">
            <v>480</v>
          </cell>
          <cell r="J17103" t="str">
            <v>Category 4</v>
          </cell>
          <cell r="K17103" t="str">
            <v>New Proposed Center</v>
          </cell>
          <cell r="L17103">
            <v>1</v>
          </cell>
          <cell r="M17103" t="str">
            <v>NULL</v>
          </cell>
          <cell r="N17103" t="str">
            <v>No</v>
          </cell>
          <cell r="O17103" t="str">
            <v>NULL</v>
          </cell>
          <cell r="P17103" t="str">
            <v>NULL</v>
          </cell>
          <cell r="Q17103">
            <v>0</v>
          </cell>
          <cell r="R17103">
            <v>2</v>
          </cell>
          <cell r="S17103" t="str">
            <v>NULL</v>
          </cell>
          <cell r="T17103">
            <v>0</v>
          </cell>
          <cell r="U17103">
            <v>0</v>
          </cell>
        </row>
        <row r="17104">
          <cell r="G17104" t="str">
            <v>NSDC_TP_1338220180902101311</v>
          </cell>
          <cell r="H17104">
            <v>43345</v>
          </cell>
          <cell r="I17104">
            <v>480</v>
          </cell>
          <cell r="J17104" t="str">
            <v>Category 4</v>
          </cell>
          <cell r="K17104" t="str">
            <v>New Proposed Center</v>
          </cell>
          <cell r="L17104">
            <v>1</v>
          </cell>
          <cell r="M17104" t="str">
            <v>NULL</v>
          </cell>
          <cell r="N17104" t="str">
            <v>No</v>
          </cell>
          <cell r="O17104" t="str">
            <v>NULL</v>
          </cell>
          <cell r="P17104" t="str">
            <v>NULL</v>
          </cell>
          <cell r="Q17104">
            <v>0</v>
          </cell>
          <cell r="R17104">
            <v>2</v>
          </cell>
          <cell r="S17104" t="str">
            <v>NULL</v>
          </cell>
          <cell r="T17104">
            <v>0</v>
          </cell>
          <cell r="U17104">
            <v>0</v>
          </cell>
        </row>
        <row r="17105">
          <cell r="G17105" t="str">
            <v>NSDC_TP_1338220180902101031</v>
          </cell>
          <cell r="H17105">
            <v>43345</v>
          </cell>
          <cell r="I17105">
            <v>480</v>
          </cell>
          <cell r="J17105" t="str">
            <v>Category 4</v>
          </cell>
          <cell r="K17105" t="str">
            <v>New Proposed Center</v>
          </cell>
          <cell r="L17105">
            <v>1</v>
          </cell>
          <cell r="M17105" t="str">
            <v>NULL</v>
          </cell>
          <cell r="N17105" t="str">
            <v>No</v>
          </cell>
          <cell r="O17105" t="str">
            <v>NULL</v>
          </cell>
          <cell r="P17105" t="str">
            <v>NULL</v>
          </cell>
          <cell r="Q17105">
            <v>0</v>
          </cell>
          <cell r="R17105">
            <v>2</v>
          </cell>
          <cell r="S17105" t="str">
            <v>NULL</v>
          </cell>
          <cell r="T17105">
            <v>0</v>
          </cell>
          <cell r="U17105">
            <v>0</v>
          </cell>
        </row>
        <row r="17106">
          <cell r="G17106" t="str">
            <v>NSDC_TP_1335220180902035946</v>
          </cell>
          <cell r="H17106">
            <v>43345</v>
          </cell>
          <cell r="I17106">
            <v>480</v>
          </cell>
          <cell r="J17106" t="str">
            <v>Category 4</v>
          </cell>
          <cell r="K17106" t="str">
            <v>New Proposed Center</v>
          </cell>
          <cell r="L17106">
            <v>1</v>
          </cell>
          <cell r="M17106" t="str">
            <v>NULL</v>
          </cell>
          <cell r="N17106" t="str">
            <v>No</v>
          </cell>
          <cell r="O17106" t="str">
            <v>NULL</v>
          </cell>
          <cell r="P17106" t="str">
            <v>NULL</v>
          </cell>
          <cell r="Q17106">
            <v>0</v>
          </cell>
          <cell r="R17106">
            <v>1</v>
          </cell>
          <cell r="S17106" t="str">
            <v>NULL</v>
          </cell>
          <cell r="T17106">
            <v>0</v>
          </cell>
          <cell r="U17106">
            <v>0</v>
          </cell>
        </row>
        <row r="17107">
          <cell r="G17107" t="str">
            <v>NSDC_TP_1334620180902115801</v>
          </cell>
          <cell r="H17107">
            <v>43345</v>
          </cell>
          <cell r="I17107">
            <v>360</v>
          </cell>
          <cell r="J17107" t="str">
            <v>Category 4</v>
          </cell>
          <cell r="K17107" t="str">
            <v>New Proposed Center</v>
          </cell>
          <cell r="L17107">
            <v>1</v>
          </cell>
          <cell r="M17107" t="str">
            <v>NULL</v>
          </cell>
          <cell r="N17107" t="str">
            <v>No</v>
          </cell>
          <cell r="O17107" t="str">
            <v>NULL</v>
          </cell>
          <cell r="P17107" t="str">
            <v>NULL</v>
          </cell>
          <cell r="Q17107">
            <v>0</v>
          </cell>
          <cell r="R17107">
            <v>3</v>
          </cell>
          <cell r="S17107" t="str">
            <v>NULL</v>
          </cell>
          <cell r="T17107">
            <v>0</v>
          </cell>
          <cell r="U17107">
            <v>0</v>
          </cell>
        </row>
        <row r="17108">
          <cell r="G17108" t="str">
            <v>NSDC_TP_1351620180902055504</v>
          </cell>
          <cell r="H17108">
            <v>43345</v>
          </cell>
          <cell r="I17108">
            <v>960</v>
          </cell>
          <cell r="J17108" t="str">
            <v>Category 4</v>
          </cell>
          <cell r="K17108" t="str">
            <v>New Proposed Center</v>
          </cell>
          <cell r="L17108">
            <v>1</v>
          </cell>
          <cell r="M17108" t="str">
            <v>NULL</v>
          </cell>
          <cell r="N17108" t="str">
            <v>No</v>
          </cell>
          <cell r="O17108" t="str">
            <v>NULL</v>
          </cell>
          <cell r="P17108" t="str">
            <v>NULL</v>
          </cell>
          <cell r="Q17108">
            <v>0</v>
          </cell>
          <cell r="R17108">
            <v>2</v>
          </cell>
          <cell r="S17108" t="str">
            <v>NULL</v>
          </cell>
          <cell r="T17108">
            <v>0</v>
          </cell>
          <cell r="U17108">
            <v>0</v>
          </cell>
        </row>
        <row r="17109">
          <cell r="G17109" t="str">
            <v>NSDC_TP_1351620180902054820</v>
          </cell>
          <cell r="H17109">
            <v>43345</v>
          </cell>
          <cell r="I17109">
            <v>960</v>
          </cell>
          <cell r="J17109" t="str">
            <v>Category 4</v>
          </cell>
          <cell r="K17109" t="str">
            <v>New Proposed Center</v>
          </cell>
          <cell r="L17109">
            <v>1</v>
          </cell>
          <cell r="M17109" t="str">
            <v>NULL</v>
          </cell>
          <cell r="N17109" t="str">
            <v>No</v>
          </cell>
          <cell r="O17109" t="str">
            <v>NULL</v>
          </cell>
          <cell r="P17109" t="str">
            <v>NULL</v>
          </cell>
          <cell r="Q17109">
            <v>0</v>
          </cell>
          <cell r="R17109">
            <v>2</v>
          </cell>
          <cell r="S17109" t="str">
            <v>NULL</v>
          </cell>
          <cell r="T17109">
            <v>0</v>
          </cell>
          <cell r="U17109">
            <v>0</v>
          </cell>
        </row>
        <row r="17110">
          <cell r="G17110" t="str">
            <v>NSDC_TP_1351520180902093055</v>
          </cell>
          <cell r="H17110">
            <v>43345</v>
          </cell>
          <cell r="I17110">
            <v>720</v>
          </cell>
          <cell r="J17110" t="str">
            <v>Category 4</v>
          </cell>
          <cell r="K17110" t="str">
            <v>New Proposed Center</v>
          </cell>
          <cell r="L17110">
            <v>1</v>
          </cell>
          <cell r="M17110" t="str">
            <v>NULL</v>
          </cell>
          <cell r="N17110" t="str">
            <v>No</v>
          </cell>
          <cell r="O17110" t="str">
            <v>NULL</v>
          </cell>
          <cell r="P17110" t="str">
            <v>NULL</v>
          </cell>
          <cell r="Q17110">
            <v>0</v>
          </cell>
          <cell r="R17110">
            <v>3</v>
          </cell>
          <cell r="S17110" t="str">
            <v>NULL</v>
          </cell>
          <cell r="T17110">
            <v>0</v>
          </cell>
          <cell r="U17110">
            <v>0</v>
          </cell>
        </row>
        <row r="17111">
          <cell r="G17111" t="str">
            <v>NSDC_TP_1348820180901024734</v>
          </cell>
          <cell r="H17111">
            <v>43345</v>
          </cell>
          <cell r="I17111">
            <v>1440</v>
          </cell>
          <cell r="J17111" t="str">
            <v>Category 4</v>
          </cell>
          <cell r="K17111" t="str">
            <v>New Proposed Center</v>
          </cell>
          <cell r="L17111">
            <v>1</v>
          </cell>
          <cell r="M17111" t="str">
            <v>NULL</v>
          </cell>
          <cell r="N17111" t="str">
            <v>No</v>
          </cell>
          <cell r="O17111" t="str">
            <v>NULL</v>
          </cell>
          <cell r="P17111" t="str">
            <v>NULL</v>
          </cell>
          <cell r="Q17111">
            <v>0</v>
          </cell>
          <cell r="R17111">
            <v>3</v>
          </cell>
          <cell r="S17111" t="str">
            <v>NULL</v>
          </cell>
          <cell r="T17111">
            <v>0</v>
          </cell>
          <cell r="U17111">
            <v>0</v>
          </cell>
        </row>
        <row r="17112">
          <cell r="G17112" t="str">
            <v>NSDC_TP_1348320180831034058</v>
          </cell>
          <cell r="H17112">
            <v>43344</v>
          </cell>
          <cell r="I17112">
            <v>240</v>
          </cell>
          <cell r="J17112" t="str">
            <v>Category 2</v>
          </cell>
          <cell r="K17112" t="str">
            <v>New Proposed Center</v>
          </cell>
          <cell r="L17112">
            <v>1</v>
          </cell>
          <cell r="M17112" t="str">
            <v>NULL</v>
          </cell>
          <cell r="N17112" t="str">
            <v>No</v>
          </cell>
          <cell r="O17112" t="str">
            <v>NULL</v>
          </cell>
          <cell r="P17112" t="str">
            <v>NULL</v>
          </cell>
          <cell r="Q17112">
            <v>0</v>
          </cell>
          <cell r="R17112">
            <v>2</v>
          </cell>
          <cell r="S17112" t="str">
            <v>NULL</v>
          </cell>
          <cell r="T17112">
            <v>0</v>
          </cell>
          <cell r="U17112">
            <v>0</v>
          </cell>
        </row>
        <row r="17113">
          <cell r="G17113" t="str">
            <v>NSDC_TP_1361320180902113408</v>
          </cell>
          <cell r="H17113">
            <v>43345</v>
          </cell>
          <cell r="I17113">
            <v>480</v>
          </cell>
          <cell r="J17113" t="str">
            <v>Category 4</v>
          </cell>
          <cell r="K17113" t="str">
            <v>New Proposed Center</v>
          </cell>
          <cell r="L17113">
            <v>1</v>
          </cell>
          <cell r="M17113" t="str">
            <v>NULL</v>
          </cell>
          <cell r="N17113" t="str">
            <v>No</v>
          </cell>
          <cell r="O17113" t="str">
            <v>NULL</v>
          </cell>
          <cell r="P17113" t="str">
            <v>NULL</v>
          </cell>
          <cell r="Q17113">
            <v>0</v>
          </cell>
          <cell r="R17113">
            <v>2</v>
          </cell>
          <cell r="S17113" t="str">
            <v>NULL</v>
          </cell>
          <cell r="T17113">
            <v>0</v>
          </cell>
          <cell r="U17113">
            <v>0</v>
          </cell>
        </row>
        <row r="17114">
          <cell r="G17114" t="str">
            <v>NSDC_TP_1365120180901102801</v>
          </cell>
          <cell r="H17114">
            <v>43344</v>
          </cell>
          <cell r="I17114">
            <v>2160</v>
          </cell>
          <cell r="J17114" t="str">
            <v>Category 2</v>
          </cell>
          <cell r="K17114" t="str">
            <v>New Proposed Center</v>
          </cell>
          <cell r="L17114">
            <v>1</v>
          </cell>
          <cell r="M17114" t="str">
            <v>NULL</v>
          </cell>
          <cell r="N17114" t="str">
            <v>No</v>
          </cell>
          <cell r="O17114" t="str">
            <v>NULL</v>
          </cell>
          <cell r="P17114" t="str">
            <v>NULL</v>
          </cell>
          <cell r="Q17114">
            <v>0</v>
          </cell>
          <cell r="R17114">
            <v>3</v>
          </cell>
          <cell r="S17114" t="str">
            <v>NULL</v>
          </cell>
          <cell r="T17114">
            <v>0</v>
          </cell>
          <cell r="U17114">
            <v>0</v>
          </cell>
        </row>
        <row r="17115">
          <cell r="G17115" t="str">
            <v>NSDC_TP_1374320180902061713</v>
          </cell>
          <cell r="H17115">
            <v>43345</v>
          </cell>
          <cell r="I17115">
            <v>600</v>
          </cell>
          <cell r="J17115" t="str">
            <v>Category 4</v>
          </cell>
          <cell r="K17115" t="str">
            <v>New Proposed Center</v>
          </cell>
          <cell r="L17115">
            <v>1</v>
          </cell>
          <cell r="M17115" t="str">
            <v>NULL</v>
          </cell>
          <cell r="N17115" t="str">
            <v>No</v>
          </cell>
          <cell r="O17115" t="str">
            <v>NULL</v>
          </cell>
          <cell r="P17115" t="str">
            <v>NULL</v>
          </cell>
          <cell r="Q17115">
            <v>0</v>
          </cell>
          <cell r="R17115">
            <v>1</v>
          </cell>
          <cell r="S17115" t="str">
            <v>NULL</v>
          </cell>
          <cell r="T17115">
            <v>0</v>
          </cell>
          <cell r="U17115">
            <v>0</v>
          </cell>
        </row>
        <row r="17116">
          <cell r="G17116" t="str">
            <v>NSDC_TP_1374120180902060619</v>
          </cell>
          <cell r="H17116">
            <v>43345</v>
          </cell>
          <cell r="I17116">
            <v>480</v>
          </cell>
          <cell r="J17116" t="str">
            <v>Category 3</v>
          </cell>
          <cell r="K17116" t="str">
            <v>New Proposed Center</v>
          </cell>
          <cell r="L17116">
            <v>1</v>
          </cell>
          <cell r="M17116" t="str">
            <v>NULL</v>
          </cell>
          <cell r="N17116" t="str">
            <v>No</v>
          </cell>
          <cell r="O17116" t="str">
            <v>NULL</v>
          </cell>
          <cell r="P17116" t="str">
            <v>NULL</v>
          </cell>
          <cell r="Q17116">
            <v>0</v>
          </cell>
          <cell r="R17116">
            <v>1</v>
          </cell>
          <cell r="S17116" t="str">
            <v>NULL</v>
          </cell>
          <cell r="T17116">
            <v>0</v>
          </cell>
          <cell r="U17116">
            <v>0</v>
          </cell>
        </row>
        <row r="17117">
          <cell r="G17117" t="str">
            <v>NSDC_TP_1374120180902094523</v>
          </cell>
          <cell r="H17117">
            <v>43345</v>
          </cell>
          <cell r="I17117">
            <v>320</v>
          </cell>
          <cell r="J17117" t="str">
            <v>Category 3</v>
          </cell>
          <cell r="K17117" t="str">
            <v>New Proposed Center</v>
          </cell>
          <cell r="L17117">
            <v>1</v>
          </cell>
          <cell r="M17117" t="str">
            <v>NULL</v>
          </cell>
          <cell r="N17117" t="str">
            <v>No</v>
          </cell>
          <cell r="O17117" t="str">
            <v>NULL</v>
          </cell>
          <cell r="P17117" t="str">
            <v>NULL</v>
          </cell>
          <cell r="Q17117">
            <v>0</v>
          </cell>
          <cell r="R17117">
            <v>2</v>
          </cell>
          <cell r="S17117" t="str">
            <v>NULL</v>
          </cell>
          <cell r="T17117">
            <v>0</v>
          </cell>
          <cell r="U17117">
            <v>0</v>
          </cell>
        </row>
        <row r="17118">
          <cell r="G17118" t="str">
            <v>NSDC_TP_1374120180902094341</v>
          </cell>
          <cell r="H17118">
            <v>43345</v>
          </cell>
          <cell r="I17118">
            <v>320</v>
          </cell>
          <cell r="J17118" t="str">
            <v>Category 3</v>
          </cell>
          <cell r="K17118" t="str">
            <v>New Proposed Center</v>
          </cell>
          <cell r="L17118">
            <v>1</v>
          </cell>
          <cell r="M17118" t="str">
            <v>NULL</v>
          </cell>
          <cell r="N17118" t="str">
            <v>No</v>
          </cell>
          <cell r="O17118" t="str">
            <v>NULL</v>
          </cell>
          <cell r="P17118" t="str">
            <v>NULL</v>
          </cell>
          <cell r="Q17118">
            <v>0</v>
          </cell>
          <cell r="R17118">
            <v>2</v>
          </cell>
          <cell r="S17118" t="str">
            <v>NULL</v>
          </cell>
          <cell r="T17118">
            <v>0</v>
          </cell>
          <cell r="U17118">
            <v>0</v>
          </cell>
        </row>
        <row r="17119">
          <cell r="G17119" t="str">
            <v>NSDC_TP_1394020180901041950</v>
          </cell>
          <cell r="H17119">
            <v>43345</v>
          </cell>
          <cell r="I17119">
            <v>720</v>
          </cell>
          <cell r="J17119" t="str">
            <v>Category 4</v>
          </cell>
          <cell r="K17119" t="str">
            <v>New Proposed Center</v>
          </cell>
          <cell r="L17119">
            <v>1</v>
          </cell>
          <cell r="M17119" t="str">
            <v>NULL</v>
          </cell>
          <cell r="N17119" t="str">
            <v>No</v>
          </cell>
          <cell r="O17119" t="str">
            <v>NULL</v>
          </cell>
          <cell r="P17119" t="str">
            <v>NULL</v>
          </cell>
          <cell r="Q17119">
            <v>0</v>
          </cell>
          <cell r="R17119">
            <v>2</v>
          </cell>
          <cell r="S17119" t="str">
            <v>NULL</v>
          </cell>
          <cell r="T17119">
            <v>0</v>
          </cell>
          <cell r="U17119">
            <v>0</v>
          </cell>
        </row>
        <row r="17120">
          <cell r="G17120" t="str">
            <v>NSDC_TP_1386720180901095606</v>
          </cell>
          <cell r="H17120">
            <v>43344</v>
          </cell>
          <cell r="I17120">
            <v>720</v>
          </cell>
          <cell r="J17120" t="str">
            <v>Category 2</v>
          </cell>
          <cell r="K17120" t="str">
            <v>New Proposed Center</v>
          </cell>
          <cell r="L17120">
            <v>1</v>
          </cell>
          <cell r="M17120" t="str">
            <v>NULL</v>
          </cell>
          <cell r="N17120" t="str">
            <v>No</v>
          </cell>
          <cell r="O17120" t="str">
            <v>NULL</v>
          </cell>
          <cell r="P17120" t="str">
            <v>NULL</v>
          </cell>
          <cell r="Q17120">
            <v>0</v>
          </cell>
          <cell r="R17120">
            <v>3</v>
          </cell>
          <cell r="S17120" t="str">
            <v>NULL</v>
          </cell>
          <cell r="T17120">
            <v>0</v>
          </cell>
          <cell r="U17120">
            <v>0</v>
          </cell>
        </row>
        <row r="17121">
          <cell r="G17121" t="str">
            <v>NSDC_TP_1400920180901084530</v>
          </cell>
          <cell r="H17121">
            <v>43345</v>
          </cell>
          <cell r="I17121">
            <v>1440</v>
          </cell>
          <cell r="J17121" t="str">
            <v>Category 4</v>
          </cell>
          <cell r="K17121" t="str">
            <v>New Proposed Center</v>
          </cell>
          <cell r="L17121">
            <v>1</v>
          </cell>
          <cell r="M17121" t="str">
            <v>NULL</v>
          </cell>
          <cell r="N17121" t="str">
            <v>No</v>
          </cell>
          <cell r="O17121" t="str">
            <v>NULL</v>
          </cell>
          <cell r="P17121" t="str">
            <v>NULL</v>
          </cell>
          <cell r="Q17121">
            <v>0</v>
          </cell>
          <cell r="R17121">
            <v>6</v>
          </cell>
          <cell r="S17121" t="str">
            <v>NULL</v>
          </cell>
          <cell r="T17121">
            <v>0</v>
          </cell>
          <cell r="U17121">
            <v>0</v>
          </cell>
        </row>
        <row r="17122">
          <cell r="G17122" t="str">
            <v>NSDC_TP_1399320180901113800</v>
          </cell>
          <cell r="H17122">
            <v>43345</v>
          </cell>
          <cell r="I17122">
            <v>600</v>
          </cell>
          <cell r="J17122" t="str">
            <v>Category 4</v>
          </cell>
          <cell r="K17122" t="str">
            <v>New Proposed Center</v>
          </cell>
          <cell r="L17122">
            <v>1</v>
          </cell>
          <cell r="M17122" t="str">
            <v>NULL</v>
          </cell>
          <cell r="N17122" t="str">
            <v>No</v>
          </cell>
          <cell r="O17122" t="str">
            <v>NULL</v>
          </cell>
          <cell r="P17122" t="str">
            <v>NULL</v>
          </cell>
          <cell r="Q17122">
            <v>0</v>
          </cell>
          <cell r="R17122">
            <v>5</v>
          </cell>
          <cell r="S17122" t="str">
            <v>NULL</v>
          </cell>
          <cell r="T17122">
            <v>0</v>
          </cell>
          <cell r="U17122">
            <v>0</v>
          </cell>
        </row>
        <row r="17123">
          <cell r="G17123" t="str">
            <v>NSDC_TP_1399320180827125011</v>
          </cell>
          <cell r="H17123">
            <v>43345</v>
          </cell>
          <cell r="I17123">
            <v>480</v>
          </cell>
          <cell r="J17123" t="str">
            <v>Category 4</v>
          </cell>
          <cell r="K17123" t="str">
            <v>New Proposed Center</v>
          </cell>
          <cell r="L17123">
            <v>1</v>
          </cell>
          <cell r="M17123" t="str">
            <v>NULL</v>
          </cell>
          <cell r="N17123" t="str">
            <v>No</v>
          </cell>
          <cell r="O17123" t="str">
            <v>NULL</v>
          </cell>
          <cell r="P17123" t="str">
            <v>NULL</v>
          </cell>
          <cell r="Q17123">
            <v>0</v>
          </cell>
          <cell r="R17123">
            <v>4</v>
          </cell>
          <cell r="S17123" t="str">
            <v>NULL</v>
          </cell>
          <cell r="T17123">
            <v>0</v>
          </cell>
          <cell r="U17123">
            <v>0</v>
          </cell>
        </row>
        <row r="17124">
          <cell r="G17124" t="str">
            <v>NSDC_TP_1309320180901025541</v>
          </cell>
          <cell r="H17124">
            <v>43344</v>
          </cell>
          <cell r="I17124">
            <v>1920</v>
          </cell>
          <cell r="J17124" t="str">
            <v>Category 4</v>
          </cell>
          <cell r="K17124" t="str">
            <v>New Proposed Center</v>
          </cell>
          <cell r="L17124">
            <v>1</v>
          </cell>
          <cell r="M17124" t="str">
            <v>NULL</v>
          </cell>
          <cell r="N17124" t="str">
            <v>No</v>
          </cell>
          <cell r="O17124" t="str">
            <v>NULL</v>
          </cell>
          <cell r="P17124" t="str">
            <v>NULL</v>
          </cell>
          <cell r="Q17124">
            <v>0</v>
          </cell>
          <cell r="R17124">
            <v>2</v>
          </cell>
          <cell r="S17124" t="str">
            <v>NULL</v>
          </cell>
          <cell r="T17124">
            <v>0</v>
          </cell>
          <cell r="U17124">
            <v>0</v>
          </cell>
        </row>
        <row r="17125">
          <cell r="G17125" t="str">
            <v>NSDC_TP_1309320180902032433</v>
          </cell>
          <cell r="H17125">
            <v>43345</v>
          </cell>
          <cell r="I17125">
            <v>2400</v>
          </cell>
          <cell r="J17125" t="str">
            <v>Category 4</v>
          </cell>
          <cell r="K17125" t="str">
            <v>New Proposed Center</v>
          </cell>
          <cell r="L17125">
            <v>1</v>
          </cell>
          <cell r="M17125" t="str">
            <v>NULL</v>
          </cell>
          <cell r="N17125" t="str">
            <v>No</v>
          </cell>
          <cell r="O17125" t="str">
            <v>NULL</v>
          </cell>
          <cell r="P17125" t="str">
            <v>NULL</v>
          </cell>
          <cell r="Q17125">
            <v>0</v>
          </cell>
          <cell r="R17125">
            <v>3</v>
          </cell>
          <cell r="S17125" t="str">
            <v>NULL</v>
          </cell>
          <cell r="T17125">
            <v>0</v>
          </cell>
          <cell r="U17125">
            <v>0</v>
          </cell>
        </row>
        <row r="17126">
          <cell r="G17126" t="str">
            <v>NSDC_TP_1307520180901125226</v>
          </cell>
          <cell r="H17126">
            <v>43344</v>
          </cell>
          <cell r="I17126">
            <v>720</v>
          </cell>
          <cell r="J17126" t="str">
            <v>Category 4</v>
          </cell>
          <cell r="K17126" t="str">
            <v>New Proposed Center</v>
          </cell>
          <cell r="L17126">
            <v>1</v>
          </cell>
          <cell r="M17126" t="str">
            <v>NULL</v>
          </cell>
          <cell r="N17126" t="str">
            <v>No</v>
          </cell>
          <cell r="O17126" t="str">
            <v>NULL</v>
          </cell>
          <cell r="P17126" t="str">
            <v>NULL</v>
          </cell>
          <cell r="Q17126">
            <v>0</v>
          </cell>
          <cell r="R17126">
            <v>4</v>
          </cell>
          <cell r="S17126" t="str">
            <v>NULL</v>
          </cell>
          <cell r="T17126">
            <v>0</v>
          </cell>
          <cell r="U17126">
            <v>0</v>
          </cell>
        </row>
        <row r="17127">
          <cell r="G17127" t="str">
            <v>NSDC_TP_1305320180831030737</v>
          </cell>
          <cell r="H17127">
            <v>43345</v>
          </cell>
          <cell r="I17127">
            <v>480</v>
          </cell>
          <cell r="J17127" t="str">
            <v>Category 4</v>
          </cell>
          <cell r="K17127" t="str">
            <v>New Proposed Center</v>
          </cell>
          <cell r="L17127">
            <v>1</v>
          </cell>
          <cell r="M17127" t="str">
            <v>NULL</v>
          </cell>
          <cell r="N17127" t="str">
            <v>No</v>
          </cell>
          <cell r="O17127" t="str">
            <v>NULL</v>
          </cell>
          <cell r="P17127" t="str">
            <v>NULL</v>
          </cell>
          <cell r="Q17127">
            <v>0</v>
          </cell>
          <cell r="R17127">
            <v>2</v>
          </cell>
          <cell r="S17127" t="str">
            <v>NULL</v>
          </cell>
          <cell r="T17127">
            <v>0</v>
          </cell>
          <cell r="U17127">
            <v>0</v>
          </cell>
        </row>
        <row r="17128">
          <cell r="G17128" t="str">
            <v>NSDC_TP_1305320180831031022</v>
          </cell>
          <cell r="H17128">
            <v>43345</v>
          </cell>
          <cell r="I17128">
            <v>480</v>
          </cell>
          <cell r="J17128" t="str">
            <v>Category 4</v>
          </cell>
          <cell r="K17128" t="str">
            <v>New Proposed Center</v>
          </cell>
          <cell r="L17128">
            <v>1</v>
          </cell>
          <cell r="M17128" t="str">
            <v>NULL</v>
          </cell>
          <cell r="N17128" t="str">
            <v>No</v>
          </cell>
          <cell r="O17128" t="str">
            <v>NULL</v>
          </cell>
          <cell r="P17128" t="str">
            <v>NULL</v>
          </cell>
          <cell r="Q17128">
            <v>0</v>
          </cell>
          <cell r="R17128">
            <v>2</v>
          </cell>
          <cell r="S17128" t="str">
            <v>NULL</v>
          </cell>
          <cell r="T17128">
            <v>0</v>
          </cell>
          <cell r="U17128">
            <v>0</v>
          </cell>
        </row>
        <row r="17129">
          <cell r="G17129" t="str">
            <v>NSDC_TP_1305320180831031029</v>
          </cell>
          <cell r="H17129">
            <v>43345</v>
          </cell>
          <cell r="I17129">
            <v>480</v>
          </cell>
          <cell r="J17129" t="str">
            <v>Category 4</v>
          </cell>
          <cell r="K17129" t="str">
            <v>New Proposed Center</v>
          </cell>
          <cell r="L17129">
            <v>1</v>
          </cell>
          <cell r="M17129" t="str">
            <v>NULL</v>
          </cell>
          <cell r="N17129" t="str">
            <v>No</v>
          </cell>
          <cell r="O17129" t="str">
            <v>NULL</v>
          </cell>
          <cell r="P17129" t="str">
            <v>NULL</v>
          </cell>
          <cell r="Q17129">
            <v>0</v>
          </cell>
          <cell r="R17129">
            <v>2</v>
          </cell>
          <cell r="S17129" t="str">
            <v>NULL</v>
          </cell>
          <cell r="T17129">
            <v>0</v>
          </cell>
          <cell r="U17129">
            <v>0</v>
          </cell>
        </row>
        <row r="17130">
          <cell r="G17130" t="str">
            <v>NSDC_TP_1305320180831031232</v>
          </cell>
          <cell r="H17130">
            <v>43345</v>
          </cell>
          <cell r="I17130">
            <v>480</v>
          </cell>
          <cell r="J17130" t="str">
            <v>Category 4</v>
          </cell>
          <cell r="K17130" t="str">
            <v>New Proposed Center</v>
          </cell>
          <cell r="L17130">
            <v>1</v>
          </cell>
          <cell r="M17130" t="str">
            <v>NULL</v>
          </cell>
          <cell r="N17130" t="str">
            <v>No</v>
          </cell>
          <cell r="O17130" t="str">
            <v>NULL</v>
          </cell>
          <cell r="P17130" t="str">
            <v>NULL</v>
          </cell>
          <cell r="Q17130">
            <v>0</v>
          </cell>
          <cell r="R17130">
            <v>2</v>
          </cell>
          <cell r="S17130" t="str">
            <v>NULL</v>
          </cell>
          <cell r="T17130">
            <v>0</v>
          </cell>
          <cell r="U17130">
            <v>0</v>
          </cell>
        </row>
        <row r="17131">
          <cell r="G17131" t="str">
            <v>NSDC_TP_1305320180831031250</v>
          </cell>
          <cell r="H17131">
            <v>43345</v>
          </cell>
          <cell r="I17131">
            <v>480</v>
          </cell>
          <cell r="J17131" t="str">
            <v>Category 4</v>
          </cell>
          <cell r="K17131" t="str">
            <v>New Proposed Center</v>
          </cell>
          <cell r="L17131">
            <v>1</v>
          </cell>
          <cell r="M17131" t="str">
            <v>NULL</v>
          </cell>
          <cell r="N17131" t="str">
            <v>No</v>
          </cell>
          <cell r="O17131" t="str">
            <v>NULL</v>
          </cell>
          <cell r="P17131" t="str">
            <v>NULL</v>
          </cell>
          <cell r="Q17131">
            <v>0</v>
          </cell>
          <cell r="R17131">
            <v>2</v>
          </cell>
          <cell r="S17131" t="str">
            <v>NULL</v>
          </cell>
          <cell r="T17131">
            <v>0</v>
          </cell>
          <cell r="U17131">
            <v>0</v>
          </cell>
        </row>
        <row r="17132">
          <cell r="G17132" t="str">
            <v>NSDC_TP_1305320180831030550</v>
          </cell>
          <cell r="H17132">
            <v>43345</v>
          </cell>
          <cell r="I17132">
            <v>480</v>
          </cell>
          <cell r="J17132" t="str">
            <v>Category 4</v>
          </cell>
          <cell r="K17132" t="str">
            <v>New Proposed Center</v>
          </cell>
          <cell r="L17132">
            <v>1</v>
          </cell>
          <cell r="M17132" t="str">
            <v>NULL</v>
          </cell>
          <cell r="N17132" t="str">
            <v>No</v>
          </cell>
          <cell r="O17132" t="str">
            <v>NULL</v>
          </cell>
          <cell r="P17132" t="str">
            <v>NULL</v>
          </cell>
          <cell r="Q17132">
            <v>0</v>
          </cell>
          <cell r="R17132">
            <v>2</v>
          </cell>
          <cell r="S17132" t="str">
            <v>NULL</v>
          </cell>
          <cell r="T17132">
            <v>0</v>
          </cell>
          <cell r="U17132">
            <v>0</v>
          </cell>
        </row>
        <row r="17133">
          <cell r="G17133" t="str">
            <v>NSDC_TP_1298620180902061644</v>
          </cell>
          <cell r="H17133">
            <v>43345</v>
          </cell>
          <cell r="I17133">
            <v>400</v>
          </cell>
          <cell r="J17133" t="str">
            <v>Category 4</v>
          </cell>
          <cell r="K17133" t="str">
            <v>New Proposed Center</v>
          </cell>
          <cell r="L17133">
            <v>1</v>
          </cell>
          <cell r="M17133" t="str">
            <v>NULL</v>
          </cell>
          <cell r="N17133" t="str">
            <v>No</v>
          </cell>
          <cell r="O17133" t="str">
            <v>NULL</v>
          </cell>
          <cell r="P17133" t="str">
            <v>NULL</v>
          </cell>
          <cell r="Q17133">
            <v>0</v>
          </cell>
          <cell r="R17133">
            <v>1</v>
          </cell>
          <cell r="S17133" t="str">
            <v>NULL</v>
          </cell>
          <cell r="T17133">
            <v>0</v>
          </cell>
          <cell r="U17133">
            <v>0</v>
          </cell>
        </row>
        <row r="17134">
          <cell r="G17134" t="str">
            <v>NSDC_TP_1298420180902074746</v>
          </cell>
          <cell r="H17134">
            <v>43345</v>
          </cell>
          <cell r="I17134">
            <v>960</v>
          </cell>
          <cell r="J17134" t="str">
            <v>Category 4</v>
          </cell>
          <cell r="K17134" t="str">
            <v>New Proposed Center</v>
          </cell>
          <cell r="L17134">
            <v>1</v>
          </cell>
          <cell r="M17134" t="str">
            <v>NULL</v>
          </cell>
          <cell r="N17134" t="str">
            <v>No</v>
          </cell>
          <cell r="O17134" t="str">
            <v>NULL</v>
          </cell>
          <cell r="P17134" t="str">
            <v>NULL</v>
          </cell>
          <cell r="Q17134">
            <v>0</v>
          </cell>
          <cell r="R17134">
            <v>4</v>
          </cell>
          <cell r="S17134" t="str">
            <v>NULL</v>
          </cell>
          <cell r="T17134">
            <v>0</v>
          </cell>
          <cell r="U17134">
            <v>0</v>
          </cell>
        </row>
        <row r="17135">
          <cell r="G17135" t="str">
            <v>NSDC_TP_1331120180828074943</v>
          </cell>
          <cell r="H17135">
            <v>43341</v>
          </cell>
          <cell r="I17135">
            <v>1000</v>
          </cell>
          <cell r="J17135" t="str">
            <v>Category 4</v>
          </cell>
          <cell r="K17135" t="str">
            <v>New Proposed Center</v>
          </cell>
          <cell r="L17135">
            <v>1</v>
          </cell>
          <cell r="M17135" t="str">
            <v>NULL</v>
          </cell>
          <cell r="N17135" t="str">
            <v>No</v>
          </cell>
          <cell r="O17135" t="str">
            <v>NULL</v>
          </cell>
          <cell r="P17135" t="str">
            <v>NULL</v>
          </cell>
          <cell r="Q17135">
            <v>0</v>
          </cell>
          <cell r="R17135">
            <v>2</v>
          </cell>
          <cell r="S17135" t="str">
            <v>NULL</v>
          </cell>
          <cell r="T17135">
            <v>0</v>
          </cell>
          <cell r="U17135">
            <v>0</v>
          </cell>
        </row>
        <row r="17136">
          <cell r="G17136" t="str">
            <v>NSDC_TP_1330620180831060756</v>
          </cell>
          <cell r="H17136">
            <v>43343</v>
          </cell>
          <cell r="I17136">
            <v>240</v>
          </cell>
          <cell r="J17136" t="str">
            <v>Category 2</v>
          </cell>
          <cell r="K17136" t="str">
            <v>New Proposed Center</v>
          </cell>
          <cell r="L17136">
            <v>1</v>
          </cell>
          <cell r="M17136" t="str">
            <v>NULL</v>
          </cell>
          <cell r="N17136" t="str">
            <v>No</v>
          </cell>
          <cell r="O17136" t="str">
            <v>NULL</v>
          </cell>
          <cell r="P17136" t="str">
            <v>NULL</v>
          </cell>
          <cell r="Q17136">
            <v>0</v>
          </cell>
          <cell r="R17136">
            <v>1</v>
          </cell>
          <cell r="S17136" t="str">
            <v>NULL</v>
          </cell>
          <cell r="T17136">
            <v>0</v>
          </cell>
          <cell r="U17136">
            <v>0</v>
          </cell>
        </row>
        <row r="17137">
          <cell r="G17137" t="str">
            <v>NSDC_TP_1334320180831061437</v>
          </cell>
          <cell r="H17137">
            <v>43344</v>
          </cell>
          <cell r="I17137">
            <v>360</v>
          </cell>
          <cell r="J17137" t="str">
            <v>Category 4</v>
          </cell>
          <cell r="K17137" t="str">
            <v>New Proposed Center</v>
          </cell>
          <cell r="L17137">
            <v>1</v>
          </cell>
          <cell r="M17137" t="str">
            <v>NULL</v>
          </cell>
          <cell r="N17137" t="str">
            <v>No</v>
          </cell>
          <cell r="O17137" t="str">
            <v>NULL</v>
          </cell>
          <cell r="P17137" t="str">
            <v>NULL</v>
          </cell>
          <cell r="Q17137">
            <v>0</v>
          </cell>
          <cell r="R17137">
            <v>3</v>
          </cell>
          <cell r="S17137" t="str">
            <v>NULL</v>
          </cell>
          <cell r="T17137">
            <v>0</v>
          </cell>
          <cell r="U17137">
            <v>0</v>
          </cell>
        </row>
        <row r="17138">
          <cell r="G17138" t="str">
            <v>NSDC_TP_1327520180902025556</v>
          </cell>
          <cell r="H17138">
            <v>43345</v>
          </cell>
          <cell r="I17138">
            <v>720</v>
          </cell>
          <cell r="J17138" t="str">
            <v>Category 4</v>
          </cell>
          <cell r="K17138" t="str">
            <v>New Proposed Center</v>
          </cell>
          <cell r="L17138">
            <v>1</v>
          </cell>
          <cell r="M17138" t="str">
            <v>NULL</v>
          </cell>
          <cell r="N17138" t="str">
            <v>No</v>
          </cell>
          <cell r="O17138" t="str">
            <v>NULL</v>
          </cell>
          <cell r="P17138" t="str">
            <v>NULL</v>
          </cell>
          <cell r="Q17138">
            <v>0</v>
          </cell>
          <cell r="R17138">
            <v>3</v>
          </cell>
          <cell r="S17138" t="str">
            <v>NULL</v>
          </cell>
          <cell r="T17138">
            <v>0</v>
          </cell>
          <cell r="U17138">
            <v>0</v>
          </cell>
        </row>
        <row r="17139">
          <cell r="G17139" t="str">
            <v>NSDC_TP_1327520180902081002</v>
          </cell>
          <cell r="H17139">
            <v>43345</v>
          </cell>
          <cell r="I17139">
            <v>960</v>
          </cell>
          <cell r="J17139" t="str">
            <v>Category 4</v>
          </cell>
          <cell r="K17139" t="str">
            <v>PMKVY Center</v>
          </cell>
          <cell r="L17139">
            <v>1</v>
          </cell>
          <cell r="M17139" t="str">
            <v>DHANYA INFOMEDIA PRIVATE LIMITED,LAKSAR</v>
          </cell>
          <cell r="N17139" t="str">
            <v>No</v>
          </cell>
          <cell r="O17139" t="str">
            <v>NULL</v>
          </cell>
          <cell r="P17139" t="str">
            <v>NULL</v>
          </cell>
          <cell r="Q17139">
            <v>0</v>
          </cell>
          <cell r="R17139">
            <v>4</v>
          </cell>
          <cell r="S17139" t="str">
            <v>NULL</v>
          </cell>
          <cell r="T17139">
            <v>0</v>
          </cell>
          <cell r="U17139">
            <v>0</v>
          </cell>
        </row>
        <row r="17140">
          <cell r="G17140" t="str">
            <v>NSDC_TP_1326420180901070911</v>
          </cell>
          <cell r="H17140">
            <v>43344</v>
          </cell>
          <cell r="I17140">
            <v>240</v>
          </cell>
          <cell r="J17140" t="str">
            <v>Category 2</v>
          </cell>
          <cell r="K17140" t="str">
            <v>New Proposed Center</v>
          </cell>
          <cell r="L17140">
            <v>1</v>
          </cell>
          <cell r="M17140" t="str">
            <v>NULL</v>
          </cell>
          <cell r="N17140" t="str">
            <v>No</v>
          </cell>
          <cell r="O17140" t="str">
            <v>NULL</v>
          </cell>
          <cell r="P17140" t="str">
            <v>NULL</v>
          </cell>
          <cell r="Q17140">
            <v>0</v>
          </cell>
          <cell r="R17140">
            <v>2</v>
          </cell>
          <cell r="S17140" t="str">
            <v>NULL</v>
          </cell>
          <cell r="T17140">
            <v>0</v>
          </cell>
          <cell r="U17140">
            <v>0</v>
          </cell>
        </row>
        <row r="17141">
          <cell r="G17141" t="str">
            <v>NSDC_TP_1326420180901063339</v>
          </cell>
          <cell r="H17141">
            <v>43344</v>
          </cell>
          <cell r="I17141">
            <v>240</v>
          </cell>
          <cell r="J17141" t="str">
            <v>Category 2</v>
          </cell>
          <cell r="K17141" t="str">
            <v>New Proposed Center</v>
          </cell>
          <cell r="L17141">
            <v>1</v>
          </cell>
          <cell r="M17141" t="str">
            <v>NULL</v>
          </cell>
          <cell r="N17141" t="str">
            <v>No</v>
          </cell>
          <cell r="O17141" t="str">
            <v>NULL</v>
          </cell>
          <cell r="P17141" t="str">
            <v>NULL</v>
          </cell>
          <cell r="Q17141">
            <v>0</v>
          </cell>
          <cell r="R17141">
            <v>2</v>
          </cell>
          <cell r="S17141" t="str">
            <v>NULL</v>
          </cell>
          <cell r="T17141">
            <v>0</v>
          </cell>
          <cell r="U17141">
            <v>0</v>
          </cell>
        </row>
        <row r="17142">
          <cell r="G17142" t="str">
            <v>NSDC_TP_1326420180901060009</v>
          </cell>
          <cell r="H17142">
            <v>43344</v>
          </cell>
          <cell r="I17142">
            <v>360</v>
          </cell>
          <cell r="J17142" t="str">
            <v>Category 2</v>
          </cell>
          <cell r="K17142" t="str">
            <v>New Proposed Center</v>
          </cell>
          <cell r="L17142">
            <v>1</v>
          </cell>
          <cell r="M17142" t="str">
            <v>NULL</v>
          </cell>
          <cell r="N17142" t="str">
            <v>No</v>
          </cell>
          <cell r="O17142" t="str">
            <v>NULL</v>
          </cell>
          <cell r="P17142" t="str">
            <v>NULL</v>
          </cell>
          <cell r="Q17142">
            <v>0</v>
          </cell>
          <cell r="R17142">
            <v>2</v>
          </cell>
          <cell r="S17142" t="str">
            <v>NULL</v>
          </cell>
          <cell r="T17142">
            <v>0</v>
          </cell>
          <cell r="U17142">
            <v>0</v>
          </cell>
        </row>
        <row r="17143">
          <cell r="G17143" t="str">
            <v>NSDC_TP_1326420180901055529</v>
          </cell>
          <cell r="H17143">
            <v>43344</v>
          </cell>
          <cell r="I17143">
            <v>360</v>
          </cell>
          <cell r="J17143" t="str">
            <v>Category 2</v>
          </cell>
          <cell r="K17143" t="str">
            <v>New Proposed Center</v>
          </cell>
          <cell r="L17143">
            <v>1</v>
          </cell>
          <cell r="M17143" t="str">
            <v>NULL</v>
          </cell>
          <cell r="N17143" t="str">
            <v>No</v>
          </cell>
          <cell r="O17143" t="str">
            <v>NULL</v>
          </cell>
          <cell r="P17143" t="str">
            <v>NULL</v>
          </cell>
          <cell r="Q17143">
            <v>0</v>
          </cell>
          <cell r="R17143">
            <v>2</v>
          </cell>
          <cell r="S17143" t="str">
            <v>NULL</v>
          </cell>
          <cell r="T17143">
            <v>0</v>
          </cell>
          <cell r="U17143">
            <v>0</v>
          </cell>
        </row>
        <row r="17144">
          <cell r="G17144" t="str">
            <v>NSDC_TP_1326420180901073944</v>
          </cell>
          <cell r="H17144">
            <v>43344</v>
          </cell>
          <cell r="I17144">
            <v>240</v>
          </cell>
          <cell r="J17144" t="str">
            <v>Category 2</v>
          </cell>
          <cell r="K17144" t="str">
            <v>New Proposed Center</v>
          </cell>
          <cell r="L17144">
            <v>1</v>
          </cell>
          <cell r="M17144" t="str">
            <v>NULL</v>
          </cell>
          <cell r="N17144" t="str">
            <v>No</v>
          </cell>
          <cell r="O17144" t="str">
            <v>NULL</v>
          </cell>
          <cell r="P17144" t="str">
            <v>NULL</v>
          </cell>
          <cell r="Q17144">
            <v>0</v>
          </cell>
          <cell r="R17144">
            <v>2</v>
          </cell>
          <cell r="S17144" t="str">
            <v>NULL</v>
          </cell>
          <cell r="T17144">
            <v>0</v>
          </cell>
          <cell r="U17144">
            <v>0</v>
          </cell>
        </row>
        <row r="17145">
          <cell r="G17145" t="str">
            <v>NSDC_TP_1321220180829074055</v>
          </cell>
          <cell r="H17145">
            <v>43345</v>
          </cell>
          <cell r="I17145">
            <v>360</v>
          </cell>
          <cell r="J17145" t="str">
            <v>Category 4</v>
          </cell>
          <cell r="K17145" t="str">
            <v>New Proposed Center</v>
          </cell>
          <cell r="L17145">
            <v>1</v>
          </cell>
          <cell r="M17145" t="str">
            <v>NULL</v>
          </cell>
          <cell r="N17145" t="str">
            <v>No</v>
          </cell>
          <cell r="O17145" t="str">
            <v>NULL</v>
          </cell>
          <cell r="P17145" t="str">
            <v>NULL</v>
          </cell>
          <cell r="Q17145">
            <v>0</v>
          </cell>
          <cell r="R17145">
            <v>3</v>
          </cell>
          <cell r="S17145" t="str">
            <v>NULL</v>
          </cell>
          <cell r="T17145">
            <v>0</v>
          </cell>
          <cell r="U17145">
            <v>0</v>
          </cell>
        </row>
        <row r="17146">
          <cell r="G17146" t="str">
            <v>NSDC_TP_1314620180831045243</v>
          </cell>
          <cell r="H17146">
            <v>43343</v>
          </cell>
          <cell r="I17146">
            <v>480</v>
          </cell>
          <cell r="J17146" t="str">
            <v>Category 3</v>
          </cell>
          <cell r="K17146" t="str">
            <v>New Proposed Center</v>
          </cell>
          <cell r="L17146">
            <v>1</v>
          </cell>
          <cell r="M17146" t="str">
            <v>NULL</v>
          </cell>
          <cell r="N17146" t="str">
            <v>No</v>
          </cell>
          <cell r="O17146" t="str">
            <v>NULL</v>
          </cell>
          <cell r="P17146" t="str">
            <v>NULL</v>
          </cell>
          <cell r="Q17146">
            <v>0</v>
          </cell>
          <cell r="R17146">
            <v>2</v>
          </cell>
          <cell r="S17146" t="str">
            <v>NULL</v>
          </cell>
          <cell r="T17146">
            <v>0</v>
          </cell>
          <cell r="U17146">
            <v>0</v>
          </cell>
        </row>
        <row r="17147">
          <cell r="G17147" t="str">
            <v>NSDC_TP_1314320180901081114</v>
          </cell>
          <cell r="H17147">
            <v>43344</v>
          </cell>
          <cell r="I17147">
            <v>240</v>
          </cell>
          <cell r="J17147" t="str">
            <v>Category 4</v>
          </cell>
          <cell r="K17147" t="str">
            <v>New Proposed Center</v>
          </cell>
          <cell r="L17147">
            <v>1</v>
          </cell>
          <cell r="M17147" t="str">
            <v>NULL</v>
          </cell>
          <cell r="N17147" t="str">
            <v>No</v>
          </cell>
          <cell r="O17147" t="str">
            <v>NULL</v>
          </cell>
          <cell r="P17147" t="str">
            <v>NULL</v>
          </cell>
          <cell r="Q17147">
            <v>0</v>
          </cell>
          <cell r="R17147">
            <v>1</v>
          </cell>
          <cell r="S17147" t="str">
            <v>NULL</v>
          </cell>
          <cell r="T17147">
            <v>0</v>
          </cell>
          <cell r="U17147">
            <v>0</v>
          </cell>
        </row>
        <row r="17148">
          <cell r="G17148" t="str">
            <v>NSDC_TP_1319520180902100511</v>
          </cell>
          <cell r="H17148">
            <v>43345</v>
          </cell>
          <cell r="I17148">
            <v>120</v>
          </cell>
          <cell r="J17148" t="str">
            <v>Category 4</v>
          </cell>
          <cell r="K17148" t="str">
            <v>New Proposed Center</v>
          </cell>
          <cell r="L17148">
            <v>1</v>
          </cell>
          <cell r="M17148" t="str">
            <v>NULL</v>
          </cell>
          <cell r="N17148" t="str">
            <v>No</v>
          </cell>
          <cell r="O17148" t="str">
            <v>NULL</v>
          </cell>
          <cell r="P17148" t="str">
            <v>NULL</v>
          </cell>
          <cell r="Q17148">
            <v>0</v>
          </cell>
          <cell r="R17148">
            <v>1</v>
          </cell>
          <cell r="S17148" t="str">
            <v>NULL</v>
          </cell>
          <cell r="T17148">
            <v>0</v>
          </cell>
          <cell r="U17148">
            <v>0</v>
          </cell>
        </row>
        <row r="17149">
          <cell r="G17149" t="str">
            <v>NSDC_TP_1318920180901112735</v>
          </cell>
          <cell r="H17149">
            <v>43344</v>
          </cell>
          <cell r="I17149">
            <v>1000</v>
          </cell>
          <cell r="J17149" t="str">
            <v>Category 2</v>
          </cell>
          <cell r="K17149" t="str">
            <v>New Proposed Center</v>
          </cell>
          <cell r="L17149">
            <v>1</v>
          </cell>
          <cell r="M17149" t="str">
            <v>NULL</v>
          </cell>
          <cell r="N17149" t="str">
            <v>No</v>
          </cell>
          <cell r="O17149" t="str">
            <v>NULL</v>
          </cell>
          <cell r="P17149" t="str">
            <v>NULL</v>
          </cell>
          <cell r="Q17149">
            <v>0</v>
          </cell>
          <cell r="R17149">
            <v>2</v>
          </cell>
          <cell r="S17149" t="str">
            <v>NULL</v>
          </cell>
          <cell r="T17149">
            <v>0</v>
          </cell>
          <cell r="U17149">
            <v>0</v>
          </cell>
        </row>
        <row r="17150">
          <cell r="G17150" t="str">
            <v>NSDC_TP_1318420180830060046</v>
          </cell>
          <cell r="H17150">
            <v>43343</v>
          </cell>
          <cell r="I17150">
            <v>360</v>
          </cell>
          <cell r="J17150" t="str">
            <v>Category 4</v>
          </cell>
          <cell r="K17150" t="str">
            <v>New Proposed Center</v>
          </cell>
          <cell r="L17150">
            <v>1</v>
          </cell>
          <cell r="M17150" t="str">
            <v>NULL</v>
          </cell>
          <cell r="N17150" t="str">
            <v>No</v>
          </cell>
          <cell r="O17150" t="str">
            <v>NULL</v>
          </cell>
          <cell r="P17150" t="str">
            <v>NULL</v>
          </cell>
          <cell r="Q17150">
            <v>0</v>
          </cell>
          <cell r="R17150">
            <v>3</v>
          </cell>
          <cell r="S17150" t="str">
            <v>NULL</v>
          </cell>
          <cell r="T17150">
            <v>0</v>
          </cell>
          <cell r="U17150">
            <v>0</v>
          </cell>
        </row>
        <row r="17151">
          <cell r="G17151" t="str">
            <v>NSDC_TP_1317420180901095618</v>
          </cell>
          <cell r="H17151">
            <v>43344</v>
          </cell>
          <cell r="I17151">
            <v>720</v>
          </cell>
          <cell r="J17151" t="str">
            <v>Category 3</v>
          </cell>
          <cell r="K17151" t="str">
            <v>New Proposed Center</v>
          </cell>
          <cell r="L17151">
            <v>1</v>
          </cell>
          <cell r="M17151" t="str">
            <v>NULL</v>
          </cell>
          <cell r="N17151" t="str">
            <v>No</v>
          </cell>
          <cell r="O17151" t="str">
            <v>NULL</v>
          </cell>
          <cell r="P17151" t="str">
            <v>NULL</v>
          </cell>
          <cell r="Q17151">
            <v>0</v>
          </cell>
          <cell r="R17151">
            <v>3</v>
          </cell>
          <cell r="S17151" t="str">
            <v>NULL</v>
          </cell>
          <cell r="T17151">
            <v>0</v>
          </cell>
          <cell r="U17151">
            <v>0</v>
          </cell>
        </row>
        <row r="17152">
          <cell r="G17152" t="str">
            <v>NSDC_TP_1509920180902100733</v>
          </cell>
          <cell r="H17152">
            <v>43345</v>
          </cell>
          <cell r="I17152">
            <v>1050</v>
          </cell>
          <cell r="J17152" t="str">
            <v>Category 3</v>
          </cell>
          <cell r="K17152" t="str">
            <v>Existing Center Other than PMKK/PMKVY</v>
          </cell>
          <cell r="L17152">
            <v>0</v>
          </cell>
          <cell r="M17152" t="str">
            <v>Skills And You Consultants Pvt Ltd</v>
          </cell>
          <cell r="N17152" t="str">
            <v>No</v>
          </cell>
          <cell r="O17152" t="str">
            <v>NULL</v>
          </cell>
          <cell r="P17152" t="str">
            <v>NULL</v>
          </cell>
          <cell r="Q17152">
            <v>65</v>
          </cell>
          <cell r="R17152">
            <v>7</v>
          </cell>
          <cell r="S17152">
            <v>1</v>
          </cell>
          <cell r="T17152">
            <v>360</v>
          </cell>
          <cell r="U17152">
            <v>360</v>
          </cell>
        </row>
        <row r="17153">
          <cell r="G17153" t="str">
            <v>NSDC_TP_1341220180902064325</v>
          </cell>
          <cell r="H17153">
            <v>43345</v>
          </cell>
          <cell r="I17153">
            <v>960</v>
          </cell>
          <cell r="J17153" t="str">
            <v>Category 4</v>
          </cell>
          <cell r="K17153" t="str">
            <v>Existing Center Other than PMKK/PMKVY</v>
          </cell>
          <cell r="L17153">
            <v>0</v>
          </cell>
          <cell r="M17153" t="str">
            <v>DP Education Skill Centre</v>
          </cell>
          <cell r="N17153" t="str">
            <v>No</v>
          </cell>
          <cell r="O17153" t="str">
            <v>NULL</v>
          </cell>
          <cell r="P17153" t="str">
            <v>NULL</v>
          </cell>
          <cell r="Q17153">
            <v>64</v>
          </cell>
          <cell r="R17153">
            <v>4</v>
          </cell>
          <cell r="S17153">
            <v>1</v>
          </cell>
          <cell r="T17153">
            <v>360</v>
          </cell>
          <cell r="U17153">
            <v>360</v>
          </cell>
        </row>
        <row r="17154">
          <cell r="G17154" t="str">
            <v>NSDC_TP_1348820180901044714</v>
          </cell>
          <cell r="H17154">
            <v>43345</v>
          </cell>
          <cell r="I17154">
            <v>1440</v>
          </cell>
          <cell r="J17154" t="str">
            <v>Category 4</v>
          </cell>
          <cell r="K17154" t="str">
            <v>Existing Center Other than PMKK/PMKVY</v>
          </cell>
          <cell r="L17154">
            <v>0</v>
          </cell>
          <cell r="M17154" t="str">
            <v>Nainital TC</v>
          </cell>
          <cell r="N17154" t="str">
            <v>No</v>
          </cell>
          <cell r="O17154" t="str">
            <v>NULL</v>
          </cell>
          <cell r="P17154" t="str">
            <v>NULL</v>
          </cell>
          <cell r="Q17154">
            <v>63</v>
          </cell>
          <cell r="R17154">
            <v>3</v>
          </cell>
          <cell r="S17154" t="str">
            <v>NULL</v>
          </cell>
          <cell r="T17154">
            <v>0</v>
          </cell>
          <cell r="U17154">
            <v>0</v>
          </cell>
        </row>
        <row r="17155">
          <cell r="G17155" t="str">
            <v>NSDC_TP_1348820180901024145</v>
          </cell>
          <cell r="H17155">
            <v>43345</v>
          </cell>
          <cell r="I17155">
            <v>2400</v>
          </cell>
          <cell r="J17155" t="str">
            <v>Category 4</v>
          </cell>
          <cell r="K17155" t="str">
            <v>Existing Center Other than PMKK/PMKVY</v>
          </cell>
          <cell r="L17155">
            <v>0</v>
          </cell>
          <cell r="M17155" t="str">
            <v>SARVA SHIKSHA VIKAS SAMITI - KALADUNGI</v>
          </cell>
          <cell r="N17155" t="str">
            <v>Yes</v>
          </cell>
          <cell r="O17155" t="str">
            <v>TC021520</v>
          </cell>
          <cell r="P17155">
            <v>4</v>
          </cell>
          <cell r="Q17155">
            <v>63</v>
          </cell>
          <cell r="R17155">
            <v>5</v>
          </cell>
          <cell r="S17155">
            <v>1</v>
          </cell>
          <cell r="T17155">
            <v>360</v>
          </cell>
          <cell r="U17155">
            <v>360</v>
          </cell>
        </row>
        <row r="17156">
          <cell r="G17156" t="str">
            <v>NSDC_TP_1414420180901074201</v>
          </cell>
          <cell r="H17156">
            <v>43344</v>
          </cell>
          <cell r="I17156">
            <v>2400</v>
          </cell>
          <cell r="J17156" t="str">
            <v>Category 4</v>
          </cell>
          <cell r="K17156" t="str">
            <v>PMKVY Center</v>
          </cell>
          <cell r="L17156">
            <v>0</v>
          </cell>
          <cell r="M17156" t="str">
            <v>De Unique Skill Training Centre</v>
          </cell>
          <cell r="N17156" t="str">
            <v>Yes</v>
          </cell>
          <cell r="O17156" t="str">
            <v>TC041001</v>
          </cell>
          <cell r="P17156">
            <v>5</v>
          </cell>
          <cell r="Q17156">
            <v>52</v>
          </cell>
          <cell r="R17156">
            <v>10</v>
          </cell>
          <cell r="S17156" t="str">
            <v>NULL</v>
          </cell>
          <cell r="T17156">
            <v>0</v>
          </cell>
          <cell r="U17156">
            <v>0</v>
          </cell>
        </row>
        <row r="17157">
          <cell r="G17157" t="str">
            <v>NSDC_TP_1317620180901051332</v>
          </cell>
          <cell r="H17157">
            <v>43345</v>
          </cell>
          <cell r="I17157">
            <v>120</v>
          </cell>
          <cell r="J17157" t="str">
            <v>Category 4</v>
          </cell>
          <cell r="K17157" t="str">
            <v>Existing Center Other than PMKK/PMKVY</v>
          </cell>
          <cell r="L17157">
            <v>0</v>
          </cell>
          <cell r="M17157" t="str">
            <v>Edunet Academy Halduchaur</v>
          </cell>
          <cell r="N17157" t="str">
            <v>No</v>
          </cell>
          <cell r="O17157" t="str">
            <v>NULL</v>
          </cell>
          <cell r="P17157" t="str">
            <v>NULL</v>
          </cell>
          <cell r="Q17157">
            <v>40</v>
          </cell>
          <cell r="R17157">
            <v>1</v>
          </cell>
          <cell r="S17157" t="str">
            <v>NULL</v>
          </cell>
          <cell r="T17157">
            <v>120</v>
          </cell>
          <cell r="U17157">
            <v>120</v>
          </cell>
        </row>
        <row r="17158">
          <cell r="G17158" t="str">
            <v>NSDC_TP_1307520180901122119</v>
          </cell>
          <cell r="H17158">
            <v>43344</v>
          </cell>
          <cell r="I17158">
            <v>360</v>
          </cell>
          <cell r="J17158" t="str">
            <v>Category 4</v>
          </cell>
          <cell r="K17158" t="str">
            <v>PMKVY Center</v>
          </cell>
          <cell r="L17158">
            <v>0</v>
          </cell>
          <cell r="M17158" t="str">
            <v>RDCPL Skill Centre   Haldwani</v>
          </cell>
          <cell r="N17158" t="str">
            <v>Yes</v>
          </cell>
          <cell r="O17158" t="str">
            <v>TC006627</v>
          </cell>
          <cell r="P17158">
            <v>5</v>
          </cell>
          <cell r="Q17158">
            <v>40</v>
          </cell>
          <cell r="R17158">
            <v>2</v>
          </cell>
          <cell r="S17158" t="str">
            <v>NULL</v>
          </cell>
          <cell r="T17158">
            <v>0</v>
          </cell>
          <cell r="U17158">
            <v>0</v>
          </cell>
        </row>
        <row r="17159">
          <cell r="G17159" t="str">
            <v>NSDC_TP_1407920180902063129</v>
          </cell>
          <cell r="H17159">
            <v>43345</v>
          </cell>
          <cell r="I17159">
            <v>840</v>
          </cell>
          <cell r="J17159" t="str">
            <v>Category 2</v>
          </cell>
          <cell r="K17159" t="str">
            <v>Existing Center Other than PMKK/PMKVY</v>
          </cell>
          <cell r="L17159">
            <v>0</v>
          </cell>
          <cell r="M17159" t="str">
            <v>Kamlesh Devi Educational Society</v>
          </cell>
          <cell r="N17159" t="str">
            <v>No</v>
          </cell>
          <cell r="O17159" t="str">
            <v>NULL</v>
          </cell>
          <cell r="P17159" t="str">
            <v>NULL</v>
          </cell>
          <cell r="Q17159">
            <v>29</v>
          </cell>
          <cell r="R17159">
            <v>2</v>
          </cell>
          <cell r="S17159">
            <v>1</v>
          </cell>
          <cell r="T17159">
            <v>240</v>
          </cell>
          <cell r="U17159">
            <v>240</v>
          </cell>
        </row>
        <row r="17160">
          <cell r="G17160" t="str">
            <v>NSDC_TP_1407220180902071339</v>
          </cell>
          <cell r="H17160">
            <v>43345</v>
          </cell>
          <cell r="I17160">
            <v>450</v>
          </cell>
          <cell r="J17160" t="str">
            <v>Category 4</v>
          </cell>
          <cell r="K17160" t="str">
            <v>New Proposed Center</v>
          </cell>
          <cell r="L17160">
            <v>0</v>
          </cell>
          <cell r="M17160" t="str">
            <v>NULL</v>
          </cell>
          <cell r="N17160" t="str">
            <v>No</v>
          </cell>
          <cell r="O17160" t="str">
            <v>NULL</v>
          </cell>
          <cell r="P17160" t="str">
            <v>NULL</v>
          </cell>
          <cell r="Q17160">
            <v>0</v>
          </cell>
          <cell r="R17160">
            <v>2</v>
          </cell>
          <cell r="S17160" t="str">
            <v>NULL</v>
          </cell>
          <cell r="T17160">
            <v>0</v>
          </cell>
          <cell r="U17160">
            <v>0</v>
          </cell>
        </row>
        <row r="17161">
          <cell r="G17161" t="str">
            <v>NSDC_TP_1404920180902022016</v>
          </cell>
          <cell r="H17161">
            <v>43345</v>
          </cell>
          <cell r="I17161">
            <v>720</v>
          </cell>
          <cell r="J17161" t="str">
            <v>Category 4</v>
          </cell>
          <cell r="K17161" t="str">
            <v>New Proposed Center</v>
          </cell>
          <cell r="L17161">
            <v>0</v>
          </cell>
          <cell r="M17161" t="str">
            <v>NULL</v>
          </cell>
          <cell r="N17161" t="str">
            <v>No</v>
          </cell>
          <cell r="O17161" t="str">
            <v>NULL</v>
          </cell>
          <cell r="P17161" t="str">
            <v>NULL</v>
          </cell>
          <cell r="Q17161">
            <v>0</v>
          </cell>
          <cell r="R17161">
            <v>3</v>
          </cell>
          <cell r="S17161" t="str">
            <v>NULL</v>
          </cell>
          <cell r="T17161">
            <v>0</v>
          </cell>
          <cell r="U17161">
            <v>0</v>
          </cell>
        </row>
        <row r="17162">
          <cell r="G17162" t="str">
            <v>NSDC_TP_1418720180902015702</v>
          </cell>
          <cell r="H17162">
            <v>43345</v>
          </cell>
          <cell r="I17162">
            <v>960</v>
          </cell>
          <cell r="J17162" t="str">
            <v>Category 3</v>
          </cell>
          <cell r="K17162" t="str">
            <v>New Proposed Center</v>
          </cell>
          <cell r="L17162">
            <v>0</v>
          </cell>
          <cell r="M17162" t="str">
            <v>NULL</v>
          </cell>
          <cell r="N17162" t="str">
            <v>No</v>
          </cell>
          <cell r="O17162" t="str">
            <v>NULL</v>
          </cell>
          <cell r="P17162" t="str">
            <v>NULL</v>
          </cell>
          <cell r="Q17162">
            <v>0</v>
          </cell>
          <cell r="R17162">
            <v>2</v>
          </cell>
          <cell r="S17162" t="str">
            <v>NULL</v>
          </cell>
          <cell r="T17162">
            <v>0</v>
          </cell>
          <cell r="U17162">
            <v>0</v>
          </cell>
        </row>
        <row r="17163">
          <cell r="G17163" t="str">
            <v>NSDC_TP_1469920180902053546</v>
          </cell>
          <cell r="H17163">
            <v>43345</v>
          </cell>
          <cell r="I17163">
            <v>1350</v>
          </cell>
          <cell r="J17163" t="str">
            <v>Category 4</v>
          </cell>
          <cell r="K17163" t="str">
            <v>New Proposed Center</v>
          </cell>
          <cell r="L17163">
            <v>0</v>
          </cell>
          <cell r="M17163" t="str">
            <v>NULL</v>
          </cell>
          <cell r="N17163" t="str">
            <v>No</v>
          </cell>
          <cell r="O17163" t="str">
            <v>NULL</v>
          </cell>
          <cell r="P17163" t="str">
            <v>NULL</v>
          </cell>
          <cell r="Q17163">
            <v>0</v>
          </cell>
          <cell r="R17163">
            <v>3</v>
          </cell>
          <cell r="S17163" t="str">
            <v>NULL</v>
          </cell>
          <cell r="T17163">
            <v>0</v>
          </cell>
          <cell r="U17163">
            <v>0</v>
          </cell>
        </row>
        <row r="17164">
          <cell r="G17164" t="str">
            <v>NSDC_TP_1465120180901034812</v>
          </cell>
          <cell r="H17164">
            <v>43345</v>
          </cell>
          <cell r="I17164">
            <v>240</v>
          </cell>
          <cell r="J17164" t="str">
            <v>Category 4</v>
          </cell>
          <cell r="K17164" t="str">
            <v>New Proposed Center</v>
          </cell>
          <cell r="L17164">
            <v>0</v>
          </cell>
          <cell r="M17164" t="str">
            <v>NULL</v>
          </cell>
          <cell r="N17164" t="str">
            <v>No</v>
          </cell>
          <cell r="O17164" t="str">
            <v>NULL</v>
          </cell>
          <cell r="P17164" t="str">
            <v>NULL</v>
          </cell>
          <cell r="Q17164">
            <v>0</v>
          </cell>
          <cell r="R17164">
            <v>1</v>
          </cell>
          <cell r="S17164" t="str">
            <v>NULL</v>
          </cell>
          <cell r="T17164">
            <v>0</v>
          </cell>
          <cell r="U17164">
            <v>0</v>
          </cell>
        </row>
        <row r="17165">
          <cell r="G17165" t="str">
            <v>NSDC_TP_1453720180902052801</v>
          </cell>
          <cell r="H17165">
            <v>43345</v>
          </cell>
          <cell r="I17165">
            <v>600</v>
          </cell>
          <cell r="J17165" t="str">
            <v>Category 4</v>
          </cell>
          <cell r="K17165" t="str">
            <v>New Proposed Center</v>
          </cell>
          <cell r="L17165">
            <v>0</v>
          </cell>
          <cell r="M17165" t="str">
            <v>NULL</v>
          </cell>
          <cell r="N17165" t="str">
            <v>No</v>
          </cell>
          <cell r="O17165" t="str">
            <v>NULL</v>
          </cell>
          <cell r="P17165" t="str">
            <v>NULL</v>
          </cell>
          <cell r="Q17165">
            <v>0</v>
          </cell>
          <cell r="R17165">
            <v>5</v>
          </cell>
          <cell r="S17165" t="str">
            <v>NULL</v>
          </cell>
          <cell r="T17165">
            <v>0</v>
          </cell>
          <cell r="U17165">
            <v>0</v>
          </cell>
        </row>
        <row r="17166">
          <cell r="G17166" t="str">
            <v>NSDC_TP_1449620180901065924</v>
          </cell>
          <cell r="H17166">
            <v>43344</v>
          </cell>
          <cell r="I17166">
            <v>240</v>
          </cell>
          <cell r="J17166" t="str">
            <v>Category 4</v>
          </cell>
          <cell r="K17166" t="str">
            <v>New Proposed Center</v>
          </cell>
          <cell r="L17166">
            <v>0</v>
          </cell>
          <cell r="M17166" t="str">
            <v>NULL</v>
          </cell>
          <cell r="N17166" t="str">
            <v>No</v>
          </cell>
          <cell r="O17166" t="str">
            <v>NULL</v>
          </cell>
          <cell r="P17166" t="str">
            <v>NULL</v>
          </cell>
          <cell r="Q17166">
            <v>0</v>
          </cell>
          <cell r="R17166">
            <v>2</v>
          </cell>
          <cell r="S17166" t="str">
            <v>NULL</v>
          </cell>
          <cell r="T17166">
            <v>0</v>
          </cell>
          <cell r="U17166">
            <v>0</v>
          </cell>
        </row>
        <row r="17167">
          <cell r="G17167" t="str">
            <v>NSDC_TP_1441620180902063649</v>
          </cell>
          <cell r="H17167">
            <v>43345</v>
          </cell>
          <cell r="I17167">
            <v>240</v>
          </cell>
          <cell r="J17167" t="str">
            <v>Category 4</v>
          </cell>
          <cell r="K17167" t="str">
            <v>New Proposed Center</v>
          </cell>
          <cell r="L17167">
            <v>0</v>
          </cell>
          <cell r="M17167" t="str">
            <v>NULL</v>
          </cell>
          <cell r="N17167" t="str">
            <v>No</v>
          </cell>
          <cell r="O17167" t="str">
            <v>NULL</v>
          </cell>
          <cell r="P17167" t="str">
            <v>NULL</v>
          </cell>
          <cell r="Q17167">
            <v>0</v>
          </cell>
          <cell r="R17167">
            <v>1</v>
          </cell>
          <cell r="S17167" t="str">
            <v>NULL</v>
          </cell>
          <cell r="T17167">
            <v>0</v>
          </cell>
          <cell r="U17167">
            <v>0</v>
          </cell>
        </row>
        <row r="17168">
          <cell r="G17168" t="str">
            <v>NSDC_TP_1502420180901012816</v>
          </cell>
          <cell r="H17168">
            <v>43345</v>
          </cell>
          <cell r="I17168">
            <v>120</v>
          </cell>
          <cell r="J17168" t="str">
            <v>Category 4</v>
          </cell>
          <cell r="K17168" t="str">
            <v>New Proposed Center</v>
          </cell>
          <cell r="L17168">
            <v>0</v>
          </cell>
          <cell r="M17168" t="str">
            <v>NULL</v>
          </cell>
          <cell r="N17168" t="str">
            <v>No</v>
          </cell>
          <cell r="O17168" t="str">
            <v>NULL</v>
          </cell>
          <cell r="P17168" t="str">
            <v>NULL</v>
          </cell>
          <cell r="Q17168">
            <v>0</v>
          </cell>
          <cell r="R17168">
            <v>1</v>
          </cell>
          <cell r="S17168" t="str">
            <v>NULL</v>
          </cell>
          <cell r="T17168">
            <v>0</v>
          </cell>
          <cell r="U17168">
            <v>0</v>
          </cell>
        </row>
        <row r="17169">
          <cell r="G17169" t="str">
            <v>NSDC_TP_1504920180901084258</v>
          </cell>
          <cell r="H17169">
            <v>43344</v>
          </cell>
          <cell r="I17169">
            <v>240</v>
          </cell>
          <cell r="J17169" t="str">
            <v>Category 4</v>
          </cell>
          <cell r="K17169" t="str">
            <v>New Proposed Center</v>
          </cell>
          <cell r="L17169">
            <v>0</v>
          </cell>
          <cell r="M17169" t="str">
            <v>NULL</v>
          </cell>
          <cell r="N17169" t="str">
            <v>No</v>
          </cell>
          <cell r="O17169" t="str">
            <v>NULL</v>
          </cell>
          <cell r="P17169" t="str">
            <v>NULL</v>
          </cell>
          <cell r="Q17169">
            <v>0</v>
          </cell>
          <cell r="R17169">
            <v>2</v>
          </cell>
          <cell r="S17169" t="str">
            <v>NULL</v>
          </cell>
          <cell r="T17169">
            <v>0</v>
          </cell>
          <cell r="U17169">
            <v>0</v>
          </cell>
        </row>
        <row r="17170">
          <cell r="G17170" t="str">
            <v>NSDC_TP_1499620180902104823</v>
          </cell>
          <cell r="H17170">
            <v>43345</v>
          </cell>
          <cell r="I17170">
            <v>1440</v>
          </cell>
          <cell r="J17170" t="str">
            <v>Category 2</v>
          </cell>
          <cell r="K17170" t="str">
            <v>New Proposed Center</v>
          </cell>
          <cell r="L17170">
            <v>0</v>
          </cell>
          <cell r="M17170" t="str">
            <v>NULL</v>
          </cell>
          <cell r="N17170" t="str">
            <v>No</v>
          </cell>
          <cell r="O17170" t="str">
            <v>NULL</v>
          </cell>
          <cell r="P17170" t="str">
            <v>NULL</v>
          </cell>
          <cell r="Q17170">
            <v>0</v>
          </cell>
          <cell r="R17170">
            <v>8</v>
          </cell>
          <cell r="S17170" t="str">
            <v>NULL</v>
          </cell>
          <cell r="T17170">
            <v>0</v>
          </cell>
          <cell r="U17170">
            <v>0</v>
          </cell>
        </row>
        <row r="17171">
          <cell r="G17171" t="str">
            <v>NSDC_TP_1496820180902043924</v>
          </cell>
          <cell r="H17171">
            <v>43345</v>
          </cell>
          <cell r="I17171">
            <v>1080</v>
          </cell>
          <cell r="J17171" t="str">
            <v>Category 4</v>
          </cell>
          <cell r="K17171" t="str">
            <v>New Proposed Center</v>
          </cell>
          <cell r="L17171">
            <v>0</v>
          </cell>
          <cell r="M17171" t="str">
            <v>NULL</v>
          </cell>
          <cell r="N17171" t="str">
            <v>No</v>
          </cell>
          <cell r="O17171" t="str">
            <v>NULL</v>
          </cell>
          <cell r="P17171" t="str">
            <v>NULL</v>
          </cell>
          <cell r="Q17171">
            <v>0</v>
          </cell>
          <cell r="R17171">
            <v>3</v>
          </cell>
          <cell r="S17171" t="str">
            <v>NULL</v>
          </cell>
          <cell r="T17171">
            <v>0</v>
          </cell>
          <cell r="U17171">
            <v>0</v>
          </cell>
        </row>
        <row r="17172">
          <cell r="G17172" t="str">
            <v>NSDC_TP_1558920180902115855</v>
          </cell>
          <cell r="H17172">
            <v>43345</v>
          </cell>
          <cell r="I17172">
            <v>240</v>
          </cell>
          <cell r="J17172" t="str">
            <v>Category 4</v>
          </cell>
          <cell r="K17172" t="str">
            <v>New Proposed Center</v>
          </cell>
          <cell r="L17172">
            <v>0</v>
          </cell>
          <cell r="M17172" t="str">
            <v>NULL</v>
          </cell>
          <cell r="N17172" t="str">
            <v>No</v>
          </cell>
          <cell r="O17172" t="str">
            <v>NULL</v>
          </cell>
          <cell r="P17172" t="str">
            <v>NULL</v>
          </cell>
          <cell r="Q17172">
            <v>0</v>
          </cell>
          <cell r="R17172">
            <v>1</v>
          </cell>
          <cell r="S17172" t="str">
            <v>NULL</v>
          </cell>
          <cell r="T17172">
            <v>0</v>
          </cell>
          <cell r="U17172">
            <v>0</v>
          </cell>
        </row>
        <row r="17173">
          <cell r="G17173" t="str">
            <v>NSDC_TP_1535520180901045318</v>
          </cell>
          <cell r="H17173">
            <v>43344</v>
          </cell>
          <cell r="I17173">
            <v>960</v>
          </cell>
          <cell r="J17173" t="str">
            <v>Category 3</v>
          </cell>
          <cell r="K17173" t="str">
            <v>New Proposed Center</v>
          </cell>
          <cell r="L17173">
            <v>0</v>
          </cell>
          <cell r="M17173" t="str">
            <v>NULL</v>
          </cell>
          <cell r="N17173" t="str">
            <v>No</v>
          </cell>
          <cell r="O17173" t="str">
            <v>NULL</v>
          </cell>
          <cell r="P17173" t="str">
            <v>NULL</v>
          </cell>
          <cell r="Q17173">
            <v>0</v>
          </cell>
          <cell r="R17173">
            <v>2</v>
          </cell>
          <cell r="S17173" t="str">
            <v>NULL</v>
          </cell>
          <cell r="T17173">
            <v>0</v>
          </cell>
          <cell r="U17173">
            <v>0</v>
          </cell>
        </row>
        <row r="17174">
          <cell r="G17174" t="str">
            <v>NSDC_TP_1300820180902122820</v>
          </cell>
          <cell r="H17174">
            <v>43345</v>
          </cell>
          <cell r="I17174">
            <v>1200</v>
          </cell>
          <cell r="J17174" t="str">
            <v>Category 2</v>
          </cell>
          <cell r="K17174" t="str">
            <v>New Proposed Center</v>
          </cell>
          <cell r="L17174">
            <v>0</v>
          </cell>
          <cell r="M17174" t="str">
            <v>NULL</v>
          </cell>
          <cell r="N17174" t="str">
            <v>No</v>
          </cell>
          <cell r="O17174" t="str">
            <v>NULL</v>
          </cell>
          <cell r="P17174" t="str">
            <v>NULL</v>
          </cell>
          <cell r="Q17174">
            <v>0</v>
          </cell>
          <cell r="R17174">
            <v>2</v>
          </cell>
          <cell r="S17174" t="str">
            <v>NULL</v>
          </cell>
          <cell r="T17174">
            <v>0</v>
          </cell>
          <cell r="U17174">
            <v>0</v>
          </cell>
        </row>
        <row r="17175">
          <cell r="G17175" t="str">
            <v>NSDC_TP_1334320180831062051</v>
          </cell>
          <cell r="H17175">
            <v>43344</v>
          </cell>
          <cell r="I17175">
            <v>360</v>
          </cell>
          <cell r="J17175" t="str">
            <v>Category 4</v>
          </cell>
          <cell r="K17175" t="str">
            <v>New Proposed Center</v>
          </cell>
          <cell r="L17175">
            <v>0</v>
          </cell>
          <cell r="M17175" t="str">
            <v>NULL</v>
          </cell>
          <cell r="N17175" t="str">
            <v>No</v>
          </cell>
          <cell r="O17175" t="str">
            <v>NULL</v>
          </cell>
          <cell r="P17175" t="str">
            <v>NULL</v>
          </cell>
          <cell r="Q17175">
            <v>0</v>
          </cell>
          <cell r="R17175">
            <v>3</v>
          </cell>
          <cell r="S17175" t="str">
            <v>NULL</v>
          </cell>
          <cell r="T17175">
            <v>0</v>
          </cell>
          <cell r="U17175">
            <v>0</v>
          </cell>
        </row>
        <row r="17176">
          <cell r="G17176" t="str">
            <v>NSDC_TP_1351520180902084206</v>
          </cell>
          <cell r="H17176">
            <v>43345</v>
          </cell>
          <cell r="I17176">
            <v>960</v>
          </cell>
          <cell r="J17176" t="str">
            <v>Category 4</v>
          </cell>
          <cell r="K17176" t="str">
            <v>PMKVY Center</v>
          </cell>
          <cell r="L17176">
            <v>0</v>
          </cell>
          <cell r="M17176" t="str">
            <v>VAP TECHNOLOGY</v>
          </cell>
          <cell r="N17176" t="str">
            <v>Yes</v>
          </cell>
          <cell r="O17176" t="str">
            <v>TC012003</v>
          </cell>
          <cell r="P17176">
            <v>4</v>
          </cell>
          <cell r="Q17176">
            <v>0</v>
          </cell>
          <cell r="R17176">
            <v>4</v>
          </cell>
          <cell r="S17176" t="str">
            <v>NULL</v>
          </cell>
          <cell r="T17176">
            <v>0</v>
          </cell>
          <cell r="U17176">
            <v>0</v>
          </cell>
        </row>
        <row r="17177">
          <cell r="G17177" t="str">
            <v>NSDC_TP_1351520180902091905</v>
          </cell>
          <cell r="H17177">
            <v>43345</v>
          </cell>
          <cell r="I17177">
            <v>480</v>
          </cell>
          <cell r="J17177" t="str">
            <v>Category 4</v>
          </cell>
          <cell r="K17177" t="str">
            <v>PMKVY Center</v>
          </cell>
          <cell r="L17177">
            <v>0</v>
          </cell>
          <cell r="M17177" t="str">
            <v>VAP TECHNOLOGY</v>
          </cell>
          <cell r="N17177" t="str">
            <v>Yes</v>
          </cell>
          <cell r="O17177" t="str">
            <v>TC037462</v>
          </cell>
          <cell r="P17177">
            <v>4</v>
          </cell>
          <cell r="Q17177">
            <v>0</v>
          </cell>
          <cell r="R17177">
            <v>2</v>
          </cell>
          <cell r="S17177" t="str">
            <v>NULL</v>
          </cell>
          <cell r="T17177">
            <v>0</v>
          </cell>
          <cell r="U17177">
            <v>0</v>
          </cell>
        </row>
        <row r="17178">
          <cell r="G17178" t="str">
            <v>NSDC_TP_1341220180902063949</v>
          </cell>
          <cell r="H17178">
            <v>43345</v>
          </cell>
          <cell r="I17178">
            <v>480</v>
          </cell>
          <cell r="J17178" t="str">
            <v>Category 4</v>
          </cell>
          <cell r="K17178" t="str">
            <v>New Proposed Center</v>
          </cell>
          <cell r="L17178">
            <v>0</v>
          </cell>
          <cell r="M17178" t="str">
            <v>NULL</v>
          </cell>
          <cell r="N17178" t="str">
            <v>No</v>
          </cell>
          <cell r="O17178" t="str">
            <v>NULL</v>
          </cell>
          <cell r="P17178" t="str">
            <v>NULL</v>
          </cell>
          <cell r="Q17178">
            <v>0</v>
          </cell>
          <cell r="R17178">
            <v>2</v>
          </cell>
          <cell r="S17178" t="str">
            <v>NULL</v>
          </cell>
          <cell r="T17178">
            <v>0</v>
          </cell>
          <cell r="U17178">
            <v>0</v>
          </cell>
        </row>
        <row r="17179">
          <cell r="G17179" t="str">
            <v>NSDC_TP_1340620180902074743</v>
          </cell>
          <cell r="H17179">
            <v>43345</v>
          </cell>
          <cell r="I17179">
            <v>900</v>
          </cell>
          <cell r="J17179" t="str">
            <v>Category 2</v>
          </cell>
          <cell r="K17179" t="str">
            <v>New Proposed Center</v>
          </cell>
          <cell r="L17179">
            <v>0</v>
          </cell>
          <cell r="M17179" t="str">
            <v>NULL</v>
          </cell>
          <cell r="N17179" t="str">
            <v>No</v>
          </cell>
          <cell r="O17179" t="str">
            <v>NULL</v>
          </cell>
          <cell r="P17179" t="str">
            <v>NULL</v>
          </cell>
          <cell r="Q17179">
            <v>0</v>
          </cell>
          <cell r="R17179">
            <v>3</v>
          </cell>
          <cell r="S17179" t="str">
            <v>NULL</v>
          </cell>
          <cell r="T17179">
            <v>0</v>
          </cell>
          <cell r="U17179">
            <v>0</v>
          </cell>
        </row>
        <row r="17180">
          <cell r="G17180" t="str">
            <v>NSDC_TP_1334620180902115439</v>
          </cell>
          <cell r="H17180">
            <v>43345</v>
          </cell>
          <cell r="I17180">
            <v>360</v>
          </cell>
          <cell r="J17180" t="str">
            <v>Category 4</v>
          </cell>
          <cell r="K17180" t="str">
            <v>New Proposed Center</v>
          </cell>
          <cell r="L17180">
            <v>0</v>
          </cell>
          <cell r="M17180" t="str">
            <v>NULL</v>
          </cell>
          <cell r="N17180" t="str">
            <v>No</v>
          </cell>
          <cell r="O17180" t="str">
            <v>NULL</v>
          </cell>
          <cell r="P17180" t="str">
            <v>NULL</v>
          </cell>
          <cell r="Q17180">
            <v>0</v>
          </cell>
          <cell r="R17180">
            <v>3</v>
          </cell>
          <cell r="S17180" t="str">
            <v>NULL</v>
          </cell>
          <cell r="T17180">
            <v>0</v>
          </cell>
          <cell r="U17180">
            <v>0</v>
          </cell>
        </row>
        <row r="17181">
          <cell r="G17181" t="str">
            <v>NSDC_TP_1399320180901114908</v>
          </cell>
          <cell r="H17181">
            <v>43345</v>
          </cell>
          <cell r="I17181">
            <v>480</v>
          </cell>
          <cell r="J17181" t="str">
            <v>Category 4</v>
          </cell>
          <cell r="K17181" t="str">
            <v>New Proposed Center</v>
          </cell>
          <cell r="L17181">
            <v>0</v>
          </cell>
          <cell r="M17181" t="str">
            <v>NULL</v>
          </cell>
          <cell r="N17181" t="str">
            <v>No</v>
          </cell>
          <cell r="O17181" t="str">
            <v>NULL</v>
          </cell>
          <cell r="P17181" t="str">
            <v>NULL</v>
          </cell>
          <cell r="Q17181">
            <v>0</v>
          </cell>
          <cell r="R17181">
            <v>4</v>
          </cell>
          <cell r="S17181" t="str">
            <v>NULL</v>
          </cell>
          <cell r="T17181">
            <v>0</v>
          </cell>
          <cell r="U17181">
            <v>0</v>
          </cell>
        </row>
        <row r="17182">
          <cell r="G17182" t="str">
            <v>NSDC_TP_1394020180901094440</v>
          </cell>
          <cell r="H17182">
            <v>43345</v>
          </cell>
          <cell r="I17182">
            <v>840</v>
          </cell>
          <cell r="J17182" t="str">
            <v>Category 4</v>
          </cell>
          <cell r="K17182" t="str">
            <v>New Proposed Center</v>
          </cell>
          <cell r="L17182">
            <v>0</v>
          </cell>
          <cell r="M17182" t="str">
            <v>NULL</v>
          </cell>
          <cell r="N17182" t="str">
            <v>No</v>
          </cell>
          <cell r="O17182" t="str">
            <v>NULL</v>
          </cell>
          <cell r="P17182" t="str">
            <v>NULL</v>
          </cell>
          <cell r="Q17182">
            <v>0</v>
          </cell>
          <cell r="R17182">
            <v>2</v>
          </cell>
          <cell r="S17182" t="str">
            <v>NULL</v>
          </cell>
          <cell r="T17182">
            <v>0</v>
          </cell>
          <cell r="U17182">
            <v>0</v>
          </cell>
        </row>
        <row r="17183">
          <cell r="G17183" t="str">
            <v>NSDC_TP_1394020180901094232</v>
          </cell>
          <cell r="H17183">
            <v>43345</v>
          </cell>
          <cell r="I17183">
            <v>720</v>
          </cell>
          <cell r="J17183" t="str">
            <v>Category 4</v>
          </cell>
          <cell r="K17183" t="str">
            <v>New Proposed Center</v>
          </cell>
          <cell r="L17183">
            <v>0</v>
          </cell>
          <cell r="M17183" t="str">
            <v>NULL</v>
          </cell>
          <cell r="N17183" t="str">
            <v>No</v>
          </cell>
          <cell r="O17183" t="str">
            <v>NULL</v>
          </cell>
          <cell r="P17183" t="str">
            <v>NULL</v>
          </cell>
          <cell r="Q17183">
            <v>0</v>
          </cell>
          <cell r="R17183">
            <v>2</v>
          </cell>
          <cell r="S17183" t="str">
            <v>NULL</v>
          </cell>
          <cell r="T17183">
            <v>0</v>
          </cell>
          <cell r="U17183">
            <v>0</v>
          </cell>
        </row>
        <row r="17184">
          <cell r="G17184" t="str">
            <v>NSDC_TP_1374120180902075858</v>
          </cell>
          <cell r="H17184">
            <v>43345</v>
          </cell>
          <cell r="I17184">
            <v>480</v>
          </cell>
          <cell r="J17184" t="str">
            <v>Category 3</v>
          </cell>
          <cell r="K17184" t="str">
            <v>New Proposed Center</v>
          </cell>
          <cell r="L17184">
            <v>0</v>
          </cell>
          <cell r="M17184" t="str">
            <v>NULL</v>
          </cell>
          <cell r="N17184" t="str">
            <v>No</v>
          </cell>
          <cell r="O17184" t="str">
            <v>NULL</v>
          </cell>
          <cell r="P17184" t="str">
            <v>NULL</v>
          </cell>
          <cell r="Q17184">
            <v>0</v>
          </cell>
          <cell r="R17184">
            <v>1</v>
          </cell>
          <cell r="S17184" t="str">
            <v>NULL</v>
          </cell>
          <cell r="T17184">
            <v>0</v>
          </cell>
          <cell r="U17184">
            <v>0</v>
          </cell>
        </row>
        <row r="17185">
          <cell r="G17185" t="str">
            <v>NSDC_TP_1472020180902103650</v>
          </cell>
          <cell r="H17185">
            <v>43345</v>
          </cell>
          <cell r="I17185">
            <v>720</v>
          </cell>
          <cell r="J17185" t="str">
            <v>Category 4</v>
          </cell>
          <cell r="K17185" t="str">
            <v>PMKVY Center</v>
          </cell>
          <cell r="L17185">
            <v>0</v>
          </cell>
          <cell r="M17185" t="str">
            <v>INDIANEERS SKILLS ACADEMY</v>
          </cell>
          <cell r="N17185" t="str">
            <v>No</v>
          </cell>
          <cell r="O17185" t="str">
            <v>NULL</v>
          </cell>
          <cell r="P17185" t="str">
            <v>NULL</v>
          </cell>
          <cell r="Q17185">
            <v>69</v>
          </cell>
          <cell r="R17185">
            <v>2</v>
          </cell>
          <cell r="S17185" t="str">
            <v>NULL</v>
          </cell>
          <cell r="T17185">
            <v>0</v>
          </cell>
          <cell r="U17185">
            <v>0</v>
          </cell>
        </row>
        <row r="17186">
          <cell r="G17186" t="str">
            <v>NSDC_TP_1431520180901113217</v>
          </cell>
          <cell r="H17186">
            <v>43344</v>
          </cell>
          <cell r="I17186">
            <v>2160</v>
          </cell>
          <cell r="J17186" t="str">
            <v>Category 4</v>
          </cell>
          <cell r="K17186" t="str">
            <v>PMKVY Center</v>
          </cell>
          <cell r="L17186">
            <v>0</v>
          </cell>
          <cell r="M17186" t="str">
            <v>Softdot Skill Development Centre</v>
          </cell>
          <cell r="N17186" t="str">
            <v>Yes</v>
          </cell>
          <cell r="O17186" t="str">
            <v>TC040592</v>
          </cell>
          <cell r="P17186">
            <v>5</v>
          </cell>
          <cell r="Q17186">
            <v>56</v>
          </cell>
          <cell r="R17186">
            <v>9</v>
          </cell>
          <cell r="S17186">
            <v>1</v>
          </cell>
          <cell r="T17186">
            <v>360</v>
          </cell>
          <cell r="U17186">
            <v>360</v>
          </cell>
        </row>
        <row r="17187">
          <cell r="G17187" t="str">
            <v>NSDC_TP_1351620180831020442</v>
          </cell>
          <cell r="H17187">
            <v>43345</v>
          </cell>
          <cell r="I17187">
            <v>480</v>
          </cell>
          <cell r="J17187" t="str">
            <v>Category 4</v>
          </cell>
          <cell r="K17187" t="str">
            <v>PMKVY Center</v>
          </cell>
          <cell r="L17187">
            <v>0</v>
          </cell>
          <cell r="M17187" t="str">
            <v>Skillpro Technologies Learning Center</v>
          </cell>
          <cell r="N17187" t="str">
            <v>Yes</v>
          </cell>
          <cell r="O17187" t="str">
            <v>TC040864</v>
          </cell>
          <cell r="P17187">
            <v>4</v>
          </cell>
          <cell r="Q17187">
            <v>24</v>
          </cell>
          <cell r="R17187">
            <v>1</v>
          </cell>
          <cell r="S17187" t="str">
            <v>NULL</v>
          </cell>
          <cell r="T17187">
            <v>0</v>
          </cell>
          <cell r="U17187">
            <v>0</v>
          </cell>
        </row>
        <row r="17188">
          <cell r="G17188" t="str">
            <v>NSDC_TP_1351620180902042420</v>
          </cell>
          <cell r="H17188">
            <v>43345</v>
          </cell>
          <cell r="I17188">
            <v>960</v>
          </cell>
          <cell r="J17188" t="str">
            <v>Category 4</v>
          </cell>
          <cell r="K17188" t="str">
            <v>PMKVY Center</v>
          </cell>
          <cell r="L17188">
            <v>0</v>
          </cell>
          <cell r="M17188" t="str">
            <v>Yuwa uthaan Smiti</v>
          </cell>
          <cell r="N17188" t="str">
            <v>Yes</v>
          </cell>
          <cell r="O17188" t="str">
            <v>TC023594</v>
          </cell>
          <cell r="P17188">
            <v>4</v>
          </cell>
          <cell r="Q17188">
            <v>24</v>
          </cell>
          <cell r="R17188">
            <v>2</v>
          </cell>
          <cell r="S17188" t="str">
            <v>NULL</v>
          </cell>
          <cell r="T17188">
            <v>240</v>
          </cell>
          <cell r="U17188">
            <v>240</v>
          </cell>
        </row>
        <row r="17189">
          <cell r="G17189" t="str">
            <v>NSDC_TP_1327520180824120755</v>
          </cell>
          <cell r="H17189">
            <v>43343</v>
          </cell>
          <cell r="I17189">
            <v>720</v>
          </cell>
          <cell r="J17189" t="str">
            <v>Category 4</v>
          </cell>
          <cell r="K17189" t="str">
            <v>New Proposed Center</v>
          </cell>
          <cell r="L17189">
            <v>0</v>
          </cell>
          <cell r="M17189" t="str">
            <v>NULL</v>
          </cell>
          <cell r="N17189" t="str">
            <v>No</v>
          </cell>
          <cell r="O17189" t="str">
            <v>NULL</v>
          </cell>
          <cell r="P17189" t="str">
            <v>NULL</v>
          </cell>
          <cell r="Q17189">
            <v>0</v>
          </cell>
          <cell r="R17189">
            <v>3</v>
          </cell>
          <cell r="S17189" t="str">
            <v>NULL</v>
          </cell>
          <cell r="T17189">
            <v>0</v>
          </cell>
          <cell r="U17189">
            <v>0</v>
          </cell>
        </row>
        <row r="17190">
          <cell r="G17190" t="str">
            <v>NSDC_TP_1329420180831023329</v>
          </cell>
          <cell r="H17190">
            <v>43345</v>
          </cell>
          <cell r="I17190">
            <v>1440</v>
          </cell>
          <cell r="J17190" t="str">
            <v>Category 4</v>
          </cell>
          <cell r="K17190" t="str">
            <v>PMKVY Center</v>
          </cell>
          <cell r="L17190">
            <v>0</v>
          </cell>
          <cell r="M17190" t="str">
            <v>India Skill Center</v>
          </cell>
          <cell r="N17190" t="str">
            <v>Yes</v>
          </cell>
          <cell r="O17190" t="str">
            <v>TC026462</v>
          </cell>
          <cell r="P17190">
            <v>4</v>
          </cell>
          <cell r="Q17190">
            <v>0</v>
          </cell>
          <cell r="R17190">
            <v>3</v>
          </cell>
          <cell r="S17190" t="str">
            <v>NULL</v>
          </cell>
          <cell r="T17190">
            <v>0</v>
          </cell>
          <cell r="U17190">
            <v>0</v>
          </cell>
        </row>
        <row r="17191">
          <cell r="G17191" t="str">
            <v>NSDC_TP_1307520180901123211</v>
          </cell>
          <cell r="H17191">
            <v>43344</v>
          </cell>
          <cell r="I17191">
            <v>820</v>
          </cell>
          <cell r="J17191" t="str">
            <v>Category 4</v>
          </cell>
          <cell r="K17191" t="str">
            <v>New Proposed Center</v>
          </cell>
          <cell r="L17191">
            <v>0</v>
          </cell>
          <cell r="M17191" t="str">
            <v>NULL</v>
          </cell>
          <cell r="N17191" t="str">
            <v>No</v>
          </cell>
          <cell r="O17191" t="str">
            <v>NULL</v>
          </cell>
          <cell r="P17191" t="str">
            <v>NULL</v>
          </cell>
          <cell r="Q17191">
            <v>0</v>
          </cell>
          <cell r="R17191">
            <v>4</v>
          </cell>
          <cell r="S17191" t="str">
            <v>NULL</v>
          </cell>
          <cell r="T17191">
            <v>0</v>
          </cell>
          <cell r="U17191">
            <v>0</v>
          </cell>
        </row>
        <row r="17192">
          <cell r="G17192" t="str">
            <v>NSDC_TP_1351520180902092236</v>
          </cell>
          <cell r="H17192">
            <v>43345</v>
          </cell>
          <cell r="I17192">
            <v>720</v>
          </cell>
          <cell r="J17192" t="str">
            <v>Category 4</v>
          </cell>
          <cell r="K17192" t="str">
            <v>New Proposed Center</v>
          </cell>
          <cell r="L17192">
            <v>0</v>
          </cell>
          <cell r="M17192" t="str">
            <v>NULL</v>
          </cell>
          <cell r="N17192" t="str">
            <v>No</v>
          </cell>
          <cell r="O17192" t="str">
            <v>NULL</v>
          </cell>
          <cell r="P17192" t="str">
            <v>NULL</v>
          </cell>
          <cell r="Q17192">
            <v>0</v>
          </cell>
          <cell r="R17192">
            <v>3</v>
          </cell>
          <cell r="S17192" t="str">
            <v>NULL</v>
          </cell>
          <cell r="T17192">
            <v>0</v>
          </cell>
          <cell r="U17192">
            <v>0</v>
          </cell>
        </row>
        <row r="17193">
          <cell r="G17193" t="str">
            <v>NSDC_TP_1358320180831021430</v>
          </cell>
          <cell r="H17193">
            <v>43344</v>
          </cell>
          <cell r="I17193">
            <v>240</v>
          </cell>
          <cell r="J17193" t="str">
            <v>Category 4</v>
          </cell>
          <cell r="K17193" t="str">
            <v>New Proposed Center</v>
          </cell>
          <cell r="L17193">
            <v>0</v>
          </cell>
          <cell r="M17193" t="str">
            <v>NULL</v>
          </cell>
          <cell r="N17193" t="str">
            <v>No</v>
          </cell>
          <cell r="O17193" t="str">
            <v>NULL</v>
          </cell>
          <cell r="P17193" t="str">
            <v>NULL</v>
          </cell>
          <cell r="Q17193">
            <v>0</v>
          </cell>
          <cell r="R17193">
            <v>2</v>
          </cell>
          <cell r="S17193" t="str">
            <v>NULL</v>
          </cell>
          <cell r="T17193">
            <v>0</v>
          </cell>
          <cell r="U17193">
            <v>0</v>
          </cell>
        </row>
        <row r="17194">
          <cell r="G17194" t="str">
            <v>NSDC_TP_1358320180831020844</v>
          </cell>
          <cell r="H17194">
            <v>43344</v>
          </cell>
          <cell r="I17194">
            <v>240</v>
          </cell>
          <cell r="J17194" t="str">
            <v>Category 4</v>
          </cell>
          <cell r="K17194" t="str">
            <v>New Proposed Center</v>
          </cell>
          <cell r="L17194">
            <v>0</v>
          </cell>
          <cell r="M17194" t="str">
            <v>NULL</v>
          </cell>
          <cell r="N17194" t="str">
            <v>No</v>
          </cell>
          <cell r="O17194" t="str">
            <v>NULL</v>
          </cell>
          <cell r="P17194" t="str">
            <v>NULL</v>
          </cell>
          <cell r="Q17194">
            <v>0</v>
          </cell>
          <cell r="R17194">
            <v>2</v>
          </cell>
          <cell r="S17194" t="str">
            <v>NULL</v>
          </cell>
          <cell r="T17194">
            <v>0</v>
          </cell>
          <cell r="U17194">
            <v>0</v>
          </cell>
        </row>
        <row r="17195">
          <cell r="G17195" t="str">
            <v>NSDC_TP_1334620180902121048</v>
          </cell>
          <cell r="H17195">
            <v>43345</v>
          </cell>
          <cell r="I17195">
            <v>360</v>
          </cell>
          <cell r="J17195" t="str">
            <v>Category 4</v>
          </cell>
          <cell r="K17195" t="str">
            <v>New Proposed Center</v>
          </cell>
          <cell r="L17195">
            <v>0</v>
          </cell>
          <cell r="M17195" t="str">
            <v>NULL</v>
          </cell>
          <cell r="N17195" t="str">
            <v>No</v>
          </cell>
          <cell r="O17195" t="str">
            <v>NULL</v>
          </cell>
          <cell r="P17195" t="str">
            <v>NULL</v>
          </cell>
          <cell r="Q17195">
            <v>0</v>
          </cell>
          <cell r="R17195">
            <v>3</v>
          </cell>
          <cell r="S17195" t="str">
            <v>NULL</v>
          </cell>
          <cell r="T17195">
            <v>0</v>
          </cell>
          <cell r="U17195">
            <v>0</v>
          </cell>
        </row>
        <row r="17196">
          <cell r="G17196" t="str">
            <v>NSDC_TP_1394020180901033330</v>
          </cell>
          <cell r="H17196">
            <v>43345</v>
          </cell>
          <cell r="I17196">
            <v>600</v>
          </cell>
          <cell r="J17196" t="str">
            <v>Category 4</v>
          </cell>
          <cell r="K17196" t="str">
            <v>New Proposed Center</v>
          </cell>
          <cell r="L17196">
            <v>0</v>
          </cell>
          <cell r="M17196" t="str">
            <v>NULL</v>
          </cell>
          <cell r="N17196" t="str">
            <v>No</v>
          </cell>
          <cell r="O17196" t="str">
            <v>NULL</v>
          </cell>
          <cell r="P17196" t="str">
            <v>NULL</v>
          </cell>
          <cell r="Q17196">
            <v>0</v>
          </cell>
          <cell r="R17196">
            <v>2</v>
          </cell>
          <cell r="S17196" t="str">
            <v>NULL</v>
          </cell>
          <cell r="T17196">
            <v>0</v>
          </cell>
          <cell r="U17196">
            <v>0</v>
          </cell>
        </row>
        <row r="17197">
          <cell r="G17197" t="str">
            <v>NSDC_TP_1399320180901114743</v>
          </cell>
          <cell r="H17197">
            <v>43345</v>
          </cell>
          <cell r="I17197">
            <v>480</v>
          </cell>
          <cell r="J17197" t="str">
            <v>Category 4</v>
          </cell>
          <cell r="K17197" t="str">
            <v>New Proposed Center</v>
          </cell>
          <cell r="L17197">
            <v>0</v>
          </cell>
          <cell r="M17197" t="str">
            <v>NULL</v>
          </cell>
          <cell r="N17197" t="str">
            <v>No</v>
          </cell>
          <cell r="O17197" t="str">
            <v>NULL</v>
          </cell>
          <cell r="P17197" t="str">
            <v>NULL</v>
          </cell>
          <cell r="Q17197">
            <v>0</v>
          </cell>
          <cell r="R17197">
            <v>4</v>
          </cell>
          <cell r="S17197" t="str">
            <v>NULL</v>
          </cell>
          <cell r="T17197">
            <v>0</v>
          </cell>
          <cell r="U17197">
            <v>0</v>
          </cell>
        </row>
        <row r="17198">
          <cell r="G17198" t="str">
            <v>NSDC_TP_1419920180902101530</v>
          </cell>
          <cell r="H17198">
            <v>43345</v>
          </cell>
          <cell r="I17198">
            <v>600</v>
          </cell>
          <cell r="J17198" t="str">
            <v>Category 2</v>
          </cell>
          <cell r="K17198" t="str">
            <v>New Proposed Center</v>
          </cell>
          <cell r="L17198">
            <v>0</v>
          </cell>
          <cell r="M17198" t="str">
            <v>NULL</v>
          </cell>
          <cell r="N17198" t="str">
            <v>No</v>
          </cell>
          <cell r="O17198" t="str">
            <v>NULL</v>
          </cell>
          <cell r="P17198" t="str">
            <v>NULL</v>
          </cell>
          <cell r="Q17198">
            <v>0</v>
          </cell>
          <cell r="R17198">
            <v>5</v>
          </cell>
          <cell r="S17198" t="str">
            <v>NULL</v>
          </cell>
          <cell r="T17198">
            <v>0</v>
          </cell>
          <cell r="U17198">
            <v>0</v>
          </cell>
        </row>
        <row r="17199">
          <cell r="G17199" t="str">
            <v>NSDC_TP_1419920180902101205</v>
          </cell>
          <cell r="H17199">
            <v>43345</v>
          </cell>
          <cell r="I17199">
            <v>600</v>
          </cell>
          <cell r="J17199" t="str">
            <v>Category 2</v>
          </cell>
          <cell r="K17199" t="str">
            <v>New Proposed Center</v>
          </cell>
          <cell r="L17199">
            <v>0</v>
          </cell>
          <cell r="M17199" t="str">
            <v>NULL</v>
          </cell>
          <cell r="N17199" t="str">
            <v>No</v>
          </cell>
          <cell r="O17199" t="str">
            <v>NULL</v>
          </cell>
          <cell r="P17199" t="str">
            <v>NULL</v>
          </cell>
          <cell r="Q17199">
            <v>0</v>
          </cell>
          <cell r="R17199">
            <v>5</v>
          </cell>
          <cell r="S17199" t="str">
            <v>NULL</v>
          </cell>
          <cell r="T17199">
            <v>0</v>
          </cell>
          <cell r="U17199">
            <v>0</v>
          </cell>
        </row>
        <row r="17200">
          <cell r="G17200" t="str">
            <v>NSDC_TP_1422220180902082235</v>
          </cell>
          <cell r="H17200">
            <v>43345</v>
          </cell>
          <cell r="I17200">
            <v>480</v>
          </cell>
          <cell r="J17200" t="str">
            <v>Category 3</v>
          </cell>
          <cell r="K17200" t="str">
            <v>New Proposed Center</v>
          </cell>
          <cell r="L17200">
            <v>0</v>
          </cell>
          <cell r="M17200" t="str">
            <v>NULL</v>
          </cell>
          <cell r="N17200" t="str">
            <v>No</v>
          </cell>
          <cell r="O17200" t="str">
            <v>NULL</v>
          </cell>
          <cell r="P17200" t="str">
            <v>NULL</v>
          </cell>
          <cell r="Q17200">
            <v>0</v>
          </cell>
          <cell r="R17200">
            <v>2</v>
          </cell>
          <cell r="S17200" t="str">
            <v>NULL</v>
          </cell>
          <cell r="T17200">
            <v>0</v>
          </cell>
          <cell r="U17200">
            <v>0</v>
          </cell>
        </row>
        <row r="17201">
          <cell r="G17201" t="str">
            <v>NSDC_TP_1404920180902093833</v>
          </cell>
          <cell r="H17201">
            <v>43345</v>
          </cell>
          <cell r="I17201">
            <v>720</v>
          </cell>
          <cell r="J17201" t="str">
            <v>Category 4</v>
          </cell>
          <cell r="K17201" t="str">
            <v>New Proposed Center</v>
          </cell>
          <cell r="L17201">
            <v>0</v>
          </cell>
          <cell r="M17201" t="str">
            <v>NULL</v>
          </cell>
          <cell r="N17201" t="str">
            <v>No</v>
          </cell>
          <cell r="O17201" t="str">
            <v>NULL</v>
          </cell>
          <cell r="P17201" t="str">
            <v>NULL</v>
          </cell>
          <cell r="Q17201">
            <v>0</v>
          </cell>
          <cell r="R17201">
            <v>3</v>
          </cell>
          <cell r="S17201" t="str">
            <v>NULL</v>
          </cell>
          <cell r="T17201">
            <v>0</v>
          </cell>
          <cell r="U17201">
            <v>0</v>
          </cell>
        </row>
        <row r="17202">
          <cell r="G17202" t="str">
            <v>NSDC_TP_1465120180901072230</v>
          </cell>
          <cell r="H17202">
            <v>43345</v>
          </cell>
          <cell r="I17202">
            <v>600</v>
          </cell>
          <cell r="J17202" t="str">
            <v>Category 4</v>
          </cell>
          <cell r="K17202" t="str">
            <v>New Proposed Center</v>
          </cell>
          <cell r="L17202">
            <v>0</v>
          </cell>
          <cell r="M17202" t="str">
            <v>NULL</v>
          </cell>
          <cell r="N17202" t="str">
            <v>No</v>
          </cell>
          <cell r="O17202" t="str">
            <v>NULL</v>
          </cell>
          <cell r="P17202" t="str">
            <v>NULL</v>
          </cell>
          <cell r="Q17202">
            <v>0</v>
          </cell>
          <cell r="R17202">
            <v>3</v>
          </cell>
          <cell r="S17202" t="str">
            <v>NULL</v>
          </cell>
          <cell r="T17202">
            <v>0</v>
          </cell>
          <cell r="U17202">
            <v>0</v>
          </cell>
        </row>
        <row r="17203">
          <cell r="G17203" t="str">
            <v>NSDC_TP_1441620180902062123</v>
          </cell>
          <cell r="H17203">
            <v>43345</v>
          </cell>
          <cell r="I17203">
            <v>240</v>
          </cell>
          <cell r="J17203" t="str">
            <v>Category 4</v>
          </cell>
          <cell r="K17203" t="str">
            <v>New Proposed Center</v>
          </cell>
          <cell r="L17203">
            <v>0</v>
          </cell>
          <cell r="M17203" t="str">
            <v>NULL</v>
          </cell>
          <cell r="N17203" t="str">
            <v>No</v>
          </cell>
          <cell r="O17203" t="str">
            <v>NULL</v>
          </cell>
          <cell r="P17203" t="str">
            <v>NULL</v>
          </cell>
          <cell r="Q17203">
            <v>0</v>
          </cell>
          <cell r="R17203">
            <v>1</v>
          </cell>
          <cell r="S17203" t="str">
            <v>NULL</v>
          </cell>
          <cell r="T17203">
            <v>0</v>
          </cell>
          <cell r="U17203">
            <v>0</v>
          </cell>
        </row>
        <row r="17204">
          <cell r="G17204" t="str">
            <v>NSDC_TP_1324520180902094700</v>
          </cell>
          <cell r="H17204">
            <v>43345</v>
          </cell>
          <cell r="I17204">
            <v>480</v>
          </cell>
          <cell r="J17204" t="str">
            <v>Category 4</v>
          </cell>
          <cell r="K17204" t="str">
            <v>PMKVY Center</v>
          </cell>
          <cell r="L17204">
            <v>0</v>
          </cell>
          <cell r="M17204" t="str">
            <v>IL&amp;FS Skill School @ Rudraprayag</v>
          </cell>
          <cell r="N17204" t="str">
            <v>Yes</v>
          </cell>
          <cell r="O17204" t="str">
            <v>TC000165</v>
          </cell>
          <cell r="P17204">
            <v>4</v>
          </cell>
          <cell r="Q17204">
            <v>59</v>
          </cell>
          <cell r="R17204">
            <v>3</v>
          </cell>
          <cell r="S17204">
            <v>1</v>
          </cell>
          <cell r="T17204">
            <v>360</v>
          </cell>
          <cell r="U17204">
            <v>360</v>
          </cell>
        </row>
        <row r="17205">
          <cell r="G17205" t="str">
            <v>NSDC_TP_1404520180901060659</v>
          </cell>
          <cell r="H17205">
            <v>43344</v>
          </cell>
          <cell r="I17205">
            <v>480</v>
          </cell>
          <cell r="J17205" t="str">
            <v>Category 4</v>
          </cell>
          <cell r="K17205" t="str">
            <v>New Proposed Center</v>
          </cell>
          <cell r="L17205">
            <v>0</v>
          </cell>
          <cell r="M17205" t="str">
            <v>NULL</v>
          </cell>
          <cell r="N17205" t="str">
            <v>No</v>
          </cell>
          <cell r="O17205" t="str">
            <v>NULL</v>
          </cell>
          <cell r="P17205" t="str">
            <v>NULL</v>
          </cell>
          <cell r="Q17205">
            <v>0</v>
          </cell>
          <cell r="R17205">
            <v>2</v>
          </cell>
          <cell r="S17205" t="str">
            <v>NULL</v>
          </cell>
          <cell r="T17205">
            <v>0</v>
          </cell>
          <cell r="U17205">
            <v>0</v>
          </cell>
        </row>
        <row r="17206">
          <cell r="G17206" t="str">
            <v>NSDC_TP_1441620180902080249</v>
          </cell>
          <cell r="H17206">
            <v>43345</v>
          </cell>
          <cell r="I17206">
            <v>720</v>
          </cell>
          <cell r="J17206" t="str">
            <v>Category 4</v>
          </cell>
          <cell r="K17206" t="str">
            <v>Existing Center Other than PMKK/PMKVY</v>
          </cell>
          <cell r="L17206">
            <v>0</v>
          </cell>
          <cell r="M17206" t="str">
            <v>NATIONAL PARAMEDICAL SCIENCES SOCIETY</v>
          </cell>
          <cell r="N17206" t="str">
            <v>No</v>
          </cell>
          <cell r="O17206" t="str">
            <v>NULL</v>
          </cell>
          <cell r="P17206" t="str">
            <v>NULL</v>
          </cell>
          <cell r="Q17206">
            <v>42</v>
          </cell>
          <cell r="R17206">
            <v>3</v>
          </cell>
          <cell r="S17206">
            <v>1</v>
          </cell>
          <cell r="T17206">
            <v>360</v>
          </cell>
          <cell r="U17206">
            <v>360</v>
          </cell>
        </row>
        <row r="17207">
          <cell r="G17207" t="str">
            <v>NSDC_TP_1453020180901052504</v>
          </cell>
          <cell r="H17207">
            <v>43345</v>
          </cell>
          <cell r="I17207">
            <v>120</v>
          </cell>
          <cell r="J17207" t="str">
            <v>Category 4</v>
          </cell>
          <cell r="K17207" t="str">
            <v>PMKVY Center</v>
          </cell>
          <cell r="L17207">
            <v>0</v>
          </cell>
          <cell r="M17207" t="str">
            <v>Viemeta Tech Solutions Pvt Ltd</v>
          </cell>
          <cell r="N17207" t="str">
            <v>Yes</v>
          </cell>
          <cell r="O17207" t="str">
            <v>TC031092</v>
          </cell>
          <cell r="P17207">
            <v>4</v>
          </cell>
          <cell r="Q17207">
            <v>29</v>
          </cell>
          <cell r="R17207">
            <v>1</v>
          </cell>
          <cell r="S17207" t="str">
            <v>NULL</v>
          </cell>
          <cell r="T17207">
            <v>120</v>
          </cell>
          <cell r="U17207">
            <v>120</v>
          </cell>
        </row>
        <row r="17208">
          <cell r="G17208" t="str">
            <v>NSDC_TP_1494720180902113848</v>
          </cell>
          <cell r="H17208">
            <v>43345</v>
          </cell>
          <cell r="I17208">
            <v>720</v>
          </cell>
          <cell r="J17208" t="str">
            <v>Category 2</v>
          </cell>
          <cell r="K17208" t="str">
            <v>Existing Center Other than PMKK/PMKVY</v>
          </cell>
          <cell r="L17208">
            <v>0</v>
          </cell>
          <cell r="M17208" t="str">
            <v>KASHI SEWA SADAN SAMITI</v>
          </cell>
          <cell r="N17208" t="str">
            <v>No</v>
          </cell>
          <cell r="O17208" t="str">
            <v>NULL</v>
          </cell>
          <cell r="P17208" t="str">
            <v>NULL</v>
          </cell>
          <cell r="Q17208">
            <v>25</v>
          </cell>
          <cell r="R17208">
            <v>2</v>
          </cell>
          <cell r="S17208">
            <v>1</v>
          </cell>
          <cell r="T17208">
            <v>240</v>
          </cell>
          <cell r="U17208">
            <v>240</v>
          </cell>
        </row>
        <row r="17209">
          <cell r="G17209" t="str">
            <v>NSDC_TP_1351620180901114047</v>
          </cell>
          <cell r="H17209">
            <v>43345</v>
          </cell>
          <cell r="I17209">
            <v>480</v>
          </cell>
          <cell r="J17209" t="str">
            <v>Category 4</v>
          </cell>
          <cell r="K17209" t="str">
            <v>Existing Center Other than PMKK/PMKVY</v>
          </cell>
          <cell r="L17209">
            <v>0</v>
          </cell>
          <cell r="M17209" t="str">
            <v>Skillpro Jamunikhal</v>
          </cell>
          <cell r="N17209" t="str">
            <v>No</v>
          </cell>
          <cell r="O17209" t="str">
            <v>NULL</v>
          </cell>
          <cell r="P17209" t="str">
            <v>NULL</v>
          </cell>
          <cell r="Q17209">
            <v>24</v>
          </cell>
          <cell r="R17209">
            <v>1</v>
          </cell>
          <cell r="S17209" t="str">
            <v>NULL</v>
          </cell>
          <cell r="T17209">
            <v>120</v>
          </cell>
          <cell r="U17209">
            <v>120</v>
          </cell>
        </row>
        <row r="17210">
          <cell r="G17210" t="str">
            <v>NSDC_TP_1336520180902090732</v>
          </cell>
          <cell r="H17210">
            <v>43345</v>
          </cell>
          <cell r="I17210">
            <v>1800</v>
          </cell>
          <cell r="J17210" t="str">
            <v>Category 2</v>
          </cell>
          <cell r="K17210" t="str">
            <v>New Proposed Center</v>
          </cell>
          <cell r="L17210">
            <v>0</v>
          </cell>
          <cell r="M17210" t="str">
            <v>NULL</v>
          </cell>
          <cell r="N17210" t="str">
            <v>No</v>
          </cell>
          <cell r="O17210" t="str">
            <v>NULL</v>
          </cell>
          <cell r="P17210" t="str">
            <v>NULL</v>
          </cell>
          <cell r="Q17210">
            <v>0</v>
          </cell>
          <cell r="R17210">
            <v>3</v>
          </cell>
          <cell r="S17210" t="str">
            <v>NULL</v>
          </cell>
          <cell r="T17210">
            <v>0</v>
          </cell>
          <cell r="U17210">
            <v>0</v>
          </cell>
        </row>
        <row r="17211">
          <cell r="G17211" t="str">
            <v>NSDC_TP_1336520180902092932</v>
          </cell>
          <cell r="H17211">
            <v>43345</v>
          </cell>
          <cell r="I17211">
            <v>1440</v>
          </cell>
          <cell r="J17211" t="str">
            <v>Category 2</v>
          </cell>
          <cell r="K17211" t="str">
            <v>New Proposed Center</v>
          </cell>
          <cell r="L17211">
            <v>0</v>
          </cell>
          <cell r="M17211" t="str">
            <v>NULL</v>
          </cell>
          <cell r="N17211" t="str">
            <v>No</v>
          </cell>
          <cell r="O17211" t="str">
            <v>NULL</v>
          </cell>
          <cell r="P17211" t="str">
            <v>NULL</v>
          </cell>
          <cell r="Q17211">
            <v>0</v>
          </cell>
          <cell r="R17211">
            <v>3</v>
          </cell>
          <cell r="S17211" t="str">
            <v>NULL</v>
          </cell>
          <cell r="T17211">
            <v>0</v>
          </cell>
          <cell r="U17211">
            <v>0</v>
          </cell>
        </row>
        <row r="17212">
          <cell r="G17212" t="str">
            <v>NSDC_TP_1395020180902063906</v>
          </cell>
          <cell r="H17212">
            <v>43345</v>
          </cell>
          <cell r="I17212">
            <v>360</v>
          </cell>
          <cell r="J17212" t="str">
            <v>Category 4</v>
          </cell>
          <cell r="K17212" t="str">
            <v>New Proposed Center</v>
          </cell>
          <cell r="L17212">
            <v>0</v>
          </cell>
          <cell r="M17212" t="str">
            <v>NULL</v>
          </cell>
          <cell r="N17212" t="str">
            <v>No</v>
          </cell>
          <cell r="O17212" t="str">
            <v>NULL</v>
          </cell>
          <cell r="P17212" t="str">
            <v>NULL</v>
          </cell>
          <cell r="Q17212">
            <v>0</v>
          </cell>
          <cell r="R17212">
            <v>2</v>
          </cell>
          <cell r="S17212" t="str">
            <v>NULL</v>
          </cell>
          <cell r="T17212">
            <v>0</v>
          </cell>
          <cell r="U17212">
            <v>0</v>
          </cell>
        </row>
        <row r="17213">
          <cell r="G17213" t="str">
            <v>NSDC_TP_1380420180902074834</v>
          </cell>
          <cell r="H17213">
            <v>43345</v>
          </cell>
          <cell r="I17213">
            <v>540</v>
          </cell>
          <cell r="J17213" t="str">
            <v>Category 2</v>
          </cell>
          <cell r="K17213" t="str">
            <v>New Proposed Center</v>
          </cell>
          <cell r="L17213">
            <v>0</v>
          </cell>
          <cell r="M17213" t="str">
            <v>NULL</v>
          </cell>
          <cell r="N17213" t="str">
            <v>No</v>
          </cell>
          <cell r="O17213" t="str">
            <v>NULL</v>
          </cell>
          <cell r="P17213" t="str">
            <v>NULL</v>
          </cell>
          <cell r="Q17213">
            <v>0</v>
          </cell>
          <cell r="R17213">
            <v>3</v>
          </cell>
          <cell r="S17213" t="str">
            <v>NULL</v>
          </cell>
          <cell r="T17213">
            <v>0</v>
          </cell>
          <cell r="U17213">
            <v>0</v>
          </cell>
        </row>
        <row r="17214">
          <cell r="G17214" t="str">
            <v>NSDC_TP_1320520180901114046</v>
          </cell>
          <cell r="H17214">
            <v>43345</v>
          </cell>
          <cell r="I17214">
            <v>900</v>
          </cell>
          <cell r="J17214" t="str">
            <v>Category 4</v>
          </cell>
          <cell r="K17214" t="str">
            <v>New Proposed Center</v>
          </cell>
          <cell r="L17214">
            <v>0</v>
          </cell>
          <cell r="M17214" t="str">
            <v>NULL</v>
          </cell>
          <cell r="N17214" t="str">
            <v>No</v>
          </cell>
          <cell r="O17214" t="str">
            <v>NULL</v>
          </cell>
          <cell r="P17214" t="str">
            <v>NULL</v>
          </cell>
          <cell r="Q17214">
            <v>0</v>
          </cell>
          <cell r="R17214">
            <v>3</v>
          </cell>
          <cell r="S17214" t="str">
            <v>NULL</v>
          </cell>
          <cell r="T17214">
            <v>0</v>
          </cell>
          <cell r="U17214">
            <v>0</v>
          </cell>
        </row>
        <row r="17215">
          <cell r="G17215" t="str">
            <v>NSDC_TP_1314620180831045651</v>
          </cell>
          <cell r="H17215">
            <v>43343</v>
          </cell>
          <cell r="I17215">
            <v>480</v>
          </cell>
          <cell r="J17215" t="str">
            <v>Category 3</v>
          </cell>
          <cell r="K17215" t="str">
            <v>New Proposed Center</v>
          </cell>
          <cell r="L17215">
            <v>0</v>
          </cell>
          <cell r="M17215" t="str">
            <v>NULL</v>
          </cell>
          <cell r="N17215" t="str">
            <v>No</v>
          </cell>
          <cell r="O17215" t="str">
            <v>NULL</v>
          </cell>
          <cell r="P17215" t="str">
            <v>NULL</v>
          </cell>
          <cell r="Q17215">
            <v>0</v>
          </cell>
          <cell r="R17215">
            <v>2</v>
          </cell>
          <cell r="S17215" t="str">
            <v>NULL</v>
          </cell>
          <cell r="T17215">
            <v>0</v>
          </cell>
          <cell r="U17215">
            <v>0</v>
          </cell>
        </row>
        <row r="17216">
          <cell r="G17216" t="str">
            <v>NSDC_TP_1298620180902120107</v>
          </cell>
          <cell r="H17216">
            <v>43345</v>
          </cell>
          <cell r="I17216">
            <v>240</v>
          </cell>
          <cell r="J17216" t="str">
            <v>Category 4</v>
          </cell>
          <cell r="K17216" t="str">
            <v>New Proposed Center</v>
          </cell>
          <cell r="L17216">
            <v>0</v>
          </cell>
          <cell r="M17216" t="str">
            <v>NULL</v>
          </cell>
          <cell r="N17216" t="str">
            <v>No</v>
          </cell>
          <cell r="O17216" t="str">
            <v>NULL</v>
          </cell>
          <cell r="P17216" t="str">
            <v>NULL</v>
          </cell>
          <cell r="Q17216">
            <v>0</v>
          </cell>
          <cell r="R17216">
            <v>1</v>
          </cell>
          <cell r="S17216" t="str">
            <v>NULL</v>
          </cell>
          <cell r="T17216">
            <v>0</v>
          </cell>
          <cell r="U17216">
            <v>0</v>
          </cell>
        </row>
        <row r="17217">
          <cell r="G17217" t="str">
            <v>NSDC_TP_1298620180902122004</v>
          </cell>
          <cell r="H17217">
            <v>43345</v>
          </cell>
          <cell r="I17217">
            <v>800</v>
          </cell>
          <cell r="J17217" t="str">
            <v>Category 4</v>
          </cell>
          <cell r="K17217" t="str">
            <v>New Proposed Center</v>
          </cell>
          <cell r="L17217">
            <v>0</v>
          </cell>
          <cell r="M17217" t="str">
            <v>NULL</v>
          </cell>
          <cell r="N17217" t="str">
            <v>No</v>
          </cell>
          <cell r="O17217" t="str">
            <v>NULL</v>
          </cell>
          <cell r="P17217" t="str">
            <v>NULL</v>
          </cell>
          <cell r="Q17217">
            <v>0</v>
          </cell>
          <cell r="R17217">
            <v>2</v>
          </cell>
          <cell r="S17217" t="str">
            <v>NULL</v>
          </cell>
          <cell r="T17217">
            <v>0</v>
          </cell>
          <cell r="U17217">
            <v>0</v>
          </cell>
        </row>
        <row r="17218">
          <cell r="G17218" t="str">
            <v>NSDC_TP_1513120180902122650</v>
          </cell>
          <cell r="H17218">
            <v>43345</v>
          </cell>
          <cell r="I17218">
            <v>900</v>
          </cell>
          <cell r="J17218" t="str">
            <v>Category 4</v>
          </cell>
          <cell r="K17218" t="str">
            <v>New Proposed Center</v>
          </cell>
          <cell r="L17218">
            <v>0</v>
          </cell>
          <cell r="M17218" t="str">
            <v>NULL</v>
          </cell>
          <cell r="N17218" t="str">
            <v>No</v>
          </cell>
          <cell r="O17218" t="str">
            <v>NULL</v>
          </cell>
          <cell r="P17218" t="str">
            <v>NULL</v>
          </cell>
          <cell r="Q17218">
            <v>0</v>
          </cell>
          <cell r="R17218">
            <v>3</v>
          </cell>
          <cell r="S17218" t="str">
            <v>NULL</v>
          </cell>
          <cell r="T17218">
            <v>0</v>
          </cell>
          <cell r="U17218">
            <v>0</v>
          </cell>
        </row>
        <row r="17219">
          <cell r="G17219" t="str">
            <v>NSDC_TP_1514420180902075948</v>
          </cell>
          <cell r="H17219">
            <v>43345</v>
          </cell>
          <cell r="I17219">
            <v>720</v>
          </cell>
          <cell r="J17219" t="str">
            <v>Category 4</v>
          </cell>
          <cell r="K17219" t="str">
            <v>New Proposed Center</v>
          </cell>
          <cell r="L17219">
            <v>0</v>
          </cell>
          <cell r="M17219" t="str">
            <v>NULL</v>
          </cell>
          <cell r="N17219" t="str">
            <v>No</v>
          </cell>
          <cell r="O17219" t="str">
            <v>NULL</v>
          </cell>
          <cell r="P17219" t="str">
            <v>NULL</v>
          </cell>
          <cell r="Q17219">
            <v>0</v>
          </cell>
          <cell r="R17219">
            <v>2</v>
          </cell>
          <cell r="S17219" t="str">
            <v>NULL</v>
          </cell>
          <cell r="T17219">
            <v>0</v>
          </cell>
          <cell r="U17219">
            <v>0</v>
          </cell>
        </row>
        <row r="17220">
          <cell r="G17220" t="str">
            <v>NSDC_TP_1453020180902111245</v>
          </cell>
          <cell r="H17220">
            <v>43345</v>
          </cell>
          <cell r="I17220">
            <v>240</v>
          </cell>
          <cell r="J17220" t="str">
            <v>Category 4</v>
          </cell>
          <cell r="K17220" t="str">
            <v>New Proposed Center</v>
          </cell>
          <cell r="L17220">
            <v>0</v>
          </cell>
          <cell r="M17220" t="str">
            <v>NULL</v>
          </cell>
          <cell r="N17220" t="str">
            <v>No</v>
          </cell>
          <cell r="O17220" t="str">
            <v>NULL</v>
          </cell>
          <cell r="P17220" t="str">
            <v>NULL</v>
          </cell>
          <cell r="Q17220">
            <v>0</v>
          </cell>
          <cell r="R17220">
            <v>2</v>
          </cell>
          <cell r="S17220" t="str">
            <v>NULL</v>
          </cell>
          <cell r="T17220">
            <v>0</v>
          </cell>
          <cell r="U17220">
            <v>0</v>
          </cell>
        </row>
        <row r="17221">
          <cell r="G17221" t="str">
            <v>NSDC_TP_1441620180902122640</v>
          </cell>
          <cell r="H17221">
            <v>43345</v>
          </cell>
          <cell r="I17221">
            <v>720</v>
          </cell>
          <cell r="J17221" t="str">
            <v>Category 4</v>
          </cell>
          <cell r="K17221" t="str">
            <v>New Proposed Center</v>
          </cell>
          <cell r="L17221">
            <v>0</v>
          </cell>
          <cell r="M17221" t="str">
            <v>NULL</v>
          </cell>
          <cell r="N17221" t="str">
            <v>No</v>
          </cell>
          <cell r="O17221" t="str">
            <v>NULL</v>
          </cell>
          <cell r="P17221" t="str">
            <v>NULL</v>
          </cell>
          <cell r="Q17221">
            <v>0</v>
          </cell>
          <cell r="R17221">
            <v>3</v>
          </cell>
          <cell r="S17221" t="str">
            <v>NULL</v>
          </cell>
          <cell r="T17221">
            <v>0</v>
          </cell>
          <cell r="U17221">
            <v>0</v>
          </cell>
        </row>
        <row r="17222">
          <cell r="G17222" t="str">
            <v>NSDC_TP_1467320180901055103</v>
          </cell>
          <cell r="H17222">
            <v>43344</v>
          </cell>
          <cell r="I17222">
            <v>120</v>
          </cell>
          <cell r="J17222" t="str">
            <v>Category 4</v>
          </cell>
          <cell r="K17222" t="str">
            <v>New Proposed Center</v>
          </cell>
          <cell r="L17222">
            <v>0</v>
          </cell>
          <cell r="M17222" t="str">
            <v>NULL</v>
          </cell>
          <cell r="N17222" t="str">
            <v>No</v>
          </cell>
          <cell r="O17222" t="str">
            <v>NULL</v>
          </cell>
          <cell r="P17222" t="str">
            <v>NULL</v>
          </cell>
          <cell r="Q17222">
            <v>0</v>
          </cell>
          <cell r="R17222">
            <v>2</v>
          </cell>
          <cell r="S17222" t="str">
            <v>NULL</v>
          </cell>
          <cell r="T17222">
            <v>0</v>
          </cell>
          <cell r="U17222">
            <v>0</v>
          </cell>
        </row>
        <row r="17223">
          <cell r="G17223" t="str">
            <v>NSDC_TP_1409520180831030147</v>
          </cell>
          <cell r="H17223">
            <v>43343</v>
          </cell>
          <cell r="I17223">
            <v>360</v>
          </cell>
          <cell r="J17223" t="str">
            <v>Category 4</v>
          </cell>
          <cell r="K17223" t="str">
            <v>New Proposed Center</v>
          </cell>
          <cell r="L17223">
            <v>0</v>
          </cell>
          <cell r="M17223" t="str">
            <v>NULL</v>
          </cell>
          <cell r="N17223" t="str">
            <v>No</v>
          </cell>
          <cell r="O17223" t="str">
            <v>NULL</v>
          </cell>
          <cell r="P17223" t="str">
            <v>NULL</v>
          </cell>
          <cell r="Q17223">
            <v>0</v>
          </cell>
          <cell r="R17223">
            <v>3</v>
          </cell>
          <cell r="S17223" t="str">
            <v>NULL</v>
          </cell>
          <cell r="T17223">
            <v>0</v>
          </cell>
          <cell r="U17223">
            <v>0</v>
          </cell>
        </row>
        <row r="17224">
          <cell r="G17224" t="str">
            <v>NSDC_TP_1422220180902082809</v>
          </cell>
          <cell r="H17224">
            <v>43345</v>
          </cell>
          <cell r="I17224">
            <v>120</v>
          </cell>
          <cell r="J17224" t="str">
            <v>Category 3</v>
          </cell>
          <cell r="K17224" t="str">
            <v>New Proposed Center</v>
          </cell>
          <cell r="L17224">
            <v>0</v>
          </cell>
          <cell r="M17224" t="str">
            <v>NULL</v>
          </cell>
          <cell r="N17224" t="str">
            <v>No</v>
          </cell>
          <cell r="O17224" t="str">
            <v>NULL</v>
          </cell>
          <cell r="P17224" t="str">
            <v>NULL</v>
          </cell>
          <cell r="Q17224">
            <v>0</v>
          </cell>
          <cell r="R17224">
            <v>1</v>
          </cell>
          <cell r="S17224" t="str">
            <v>NULL</v>
          </cell>
          <cell r="T17224">
            <v>0</v>
          </cell>
          <cell r="U17224">
            <v>0</v>
          </cell>
        </row>
        <row r="17225">
          <cell r="G17225" t="str">
            <v>NSDC_TP_1348820180902072759</v>
          </cell>
          <cell r="H17225">
            <v>43345</v>
          </cell>
          <cell r="I17225">
            <v>1920</v>
          </cell>
          <cell r="J17225" t="str">
            <v>Category 4</v>
          </cell>
          <cell r="K17225" t="str">
            <v>Existing Center Other than PMKK/PMKVY</v>
          </cell>
          <cell r="L17225">
            <v>1</v>
          </cell>
          <cell r="M17225" t="str">
            <v>Udham singh nager tc</v>
          </cell>
          <cell r="N17225" t="str">
            <v>No</v>
          </cell>
          <cell r="O17225" t="str">
            <v>NULL</v>
          </cell>
          <cell r="P17225" t="str">
            <v>NULL</v>
          </cell>
          <cell r="Q17225">
            <v>83</v>
          </cell>
          <cell r="R17225">
            <v>4</v>
          </cell>
          <cell r="S17225" t="str">
            <v>NULL</v>
          </cell>
          <cell r="T17225">
            <v>0</v>
          </cell>
          <cell r="U17225">
            <v>0</v>
          </cell>
        </row>
        <row r="17226">
          <cell r="G17226" t="str">
            <v>NSDC_TP_1423620180902084631</v>
          </cell>
          <cell r="H17226">
            <v>43345</v>
          </cell>
          <cell r="I17226">
            <v>240</v>
          </cell>
          <cell r="J17226" t="str">
            <v>Category 4</v>
          </cell>
          <cell r="K17226" t="str">
            <v>Existing Center Other than PMKK/PMKVY</v>
          </cell>
          <cell r="L17226">
            <v>1</v>
          </cell>
          <cell r="M17226" t="str">
            <v>ASK Horizon Khatima</v>
          </cell>
          <cell r="N17226" t="str">
            <v>No</v>
          </cell>
          <cell r="O17226" t="str">
            <v>NULL</v>
          </cell>
          <cell r="P17226" t="str">
            <v>NULL</v>
          </cell>
          <cell r="Q17226">
            <v>79</v>
          </cell>
          <cell r="R17226">
            <v>2</v>
          </cell>
          <cell r="S17226">
            <v>1</v>
          </cell>
          <cell r="T17226">
            <v>240</v>
          </cell>
          <cell r="U17226">
            <v>240</v>
          </cell>
        </row>
        <row r="17227">
          <cell r="G17227" t="str">
            <v>NSDC_TP_1334320180831053609</v>
          </cell>
          <cell r="H17227">
            <v>43344</v>
          </cell>
          <cell r="I17227">
            <v>240</v>
          </cell>
          <cell r="J17227" t="str">
            <v>Category 4</v>
          </cell>
          <cell r="K17227" t="str">
            <v>PMKVY Center</v>
          </cell>
          <cell r="L17227">
            <v>1</v>
          </cell>
          <cell r="M17227" t="str">
            <v>Noida Productivity Council 107</v>
          </cell>
          <cell r="N17227" t="str">
            <v>Yes</v>
          </cell>
          <cell r="O17227" t="str">
            <v>TC002153</v>
          </cell>
          <cell r="P17227">
            <v>4</v>
          </cell>
          <cell r="Q17227">
            <v>78</v>
          </cell>
          <cell r="R17227">
            <v>2</v>
          </cell>
          <cell r="S17227" t="str">
            <v>NULL</v>
          </cell>
          <cell r="T17227">
            <v>0</v>
          </cell>
          <cell r="U17227">
            <v>0</v>
          </cell>
        </row>
        <row r="17228">
          <cell r="G17228" t="str">
            <v>NSDC_TP_1509920180902092304</v>
          </cell>
          <cell r="H17228">
            <v>43345</v>
          </cell>
          <cell r="I17228">
            <v>1050</v>
          </cell>
          <cell r="J17228" t="str">
            <v>Category 3</v>
          </cell>
          <cell r="K17228" t="str">
            <v>Existing Center Other than PMKK/PMKVY</v>
          </cell>
          <cell r="L17228">
            <v>1</v>
          </cell>
          <cell r="M17228" t="str">
            <v>Skills And You Consultants Pvt Ltd</v>
          </cell>
          <cell r="N17228" t="str">
            <v>No</v>
          </cell>
          <cell r="O17228" t="str">
            <v>NULL</v>
          </cell>
          <cell r="P17228" t="str">
            <v>NULL</v>
          </cell>
          <cell r="Q17228">
            <v>75</v>
          </cell>
          <cell r="R17228">
            <v>7</v>
          </cell>
          <cell r="S17228">
            <v>1</v>
          </cell>
          <cell r="T17228">
            <v>360</v>
          </cell>
          <cell r="U17228">
            <v>360</v>
          </cell>
        </row>
        <row r="17229">
          <cell r="G17229" t="str">
            <v>NSDC_TP_1318420180829031128</v>
          </cell>
          <cell r="H17229">
            <v>43343</v>
          </cell>
          <cell r="I17229">
            <v>600</v>
          </cell>
          <cell r="J17229" t="str">
            <v>Category 4</v>
          </cell>
          <cell r="K17229" t="str">
            <v>Existing Center Other than PMKK/PMKVY</v>
          </cell>
          <cell r="L17229">
            <v>1</v>
          </cell>
          <cell r="M17229" t="str">
            <v>DEVBHOOMI TRAINING CENTRE</v>
          </cell>
          <cell r="N17229" t="str">
            <v>Yes</v>
          </cell>
          <cell r="O17229" t="str">
            <v>TC038660</v>
          </cell>
          <cell r="P17229">
            <v>5</v>
          </cell>
          <cell r="Q17229">
            <v>74</v>
          </cell>
          <cell r="R17229">
            <v>5</v>
          </cell>
          <cell r="S17229" t="str">
            <v>NULL</v>
          </cell>
          <cell r="T17229">
            <v>0</v>
          </cell>
          <cell r="U17229">
            <v>0</v>
          </cell>
        </row>
        <row r="17230">
          <cell r="G17230" t="str">
            <v>NSDC_TP_1348820180901093019</v>
          </cell>
          <cell r="H17230">
            <v>43345</v>
          </cell>
          <cell r="I17230">
            <v>1920</v>
          </cell>
          <cell r="J17230" t="str">
            <v>Category 4</v>
          </cell>
          <cell r="K17230" t="str">
            <v>Existing Center Other than PMKK/PMKVY</v>
          </cell>
          <cell r="L17230">
            <v>1</v>
          </cell>
          <cell r="M17230" t="str">
            <v>SARVA SHIKSHA VIKAS SAMITI - KASHIPUR 2</v>
          </cell>
          <cell r="N17230" t="str">
            <v>Yes</v>
          </cell>
          <cell r="O17230" t="str">
            <v>TC021734</v>
          </cell>
          <cell r="P17230">
            <v>5</v>
          </cell>
          <cell r="Q17230">
            <v>73</v>
          </cell>
          <cell r="R17230">
            <v>4</v>
          </cell>
          <cell r="S17230">
            <v>1</v>
          </cell>
          <cell r="T17230">
            <v>360</v>
          </cell>
          <cell r="U17230">
            <v>360</v>
          </cell>
        </row>
        <row r="17231">
          <cell r="G17231" t="str">
            <v>NSDC_TP_1348820180902120105</v>
          </cell>
          <cell r="H17231">
            <v>43345</v>
          </cell>
          <cell r="I17231">
            <v>1920</v>
          </cell>
          <cell r="J17231" t="str">
            <v>Category 4</v>
          </cell>
          <cell r="K17231" t="str">
            <v>Existing Center Other than PMKK/PMKVY</v>
          </cell>
          <cell r="L17231">
            <v>1</v>
          </cell>
          <cell r="M17231" t="str">
            <v>SARVA SHIKSHA VIKAS SAMITI KASHIPUR 1</v>
          </cell>
          <cell r="N17231" t="str">
            <v>No</v>
          </cell>
          <cell r="O17231" t="str">
            <v>NULL</v>
          </cell>
          <cell r="P17231" t="str">
            <v>NULL</v>
          </cell>
          <cell r="Q17231">
            <v>73</v>
          </cell>
          <cell r="R17231">
            <v>4</v>
          </cell>
          <cell r="S17231" t="str">
            <v>NULL</v>
          </cell>
          <cell r="T17231">
            <v>0</v>
          </cell>
          <cell r="U17231">
            <v>0</v>
          </cell>
        </row>
        <row r="17232">
          <cell r="G17232" t="str">
            <v>NSDC_TP_1346420180901020120</v>
          </cell>
          <cell r="H17232">
            <v>43344</v>
          </cell>
          <cell r="I17232">
            <v>600</v>
          </cell>
          <cell r="J17232" t="str">
            <v>Category 4</v>
          </cell>
          <cell r="K17232" t="str">
            <v>Existing Center Other than PMKK/PMKVY</v>
          </cell>
          <cell r="L17232">
            <v>1</v>
          </cell>
          <cell r="M17232" t="str">
            <v>THE EARLY CHILD HOOD &amp; CARE EDUCATION</v>
          </cell>
          <cell r="N17232" t="str">
            <v>No</v>
          </cell>
          <cell r="O17232" t="str">
            <v>NULL</v>
          </cell>
          <cell r="P17232" t="str">
            <v>NULL</v>
          </cell>
          <cell r="Q17232">
            <v>70</v>
          </cell>
          <cell r="R17232">
            <v>5</v>
          </cell>
          <cell r="S17232">
            <v>1</v>
          </cell>
          <cell r="T17232">
            <v>240</v>
          </cell>
          <cell r="U17232">
            <v>240</v>
          </cell>
        </row>
        <row r="17233">
          <cell r="G17233" t="str">
            <v>NSDC_TP_1341220180902063048</v>
          </cell>
          <cell r="H17233">
            <v>43345</v>
          </cell>
          <cell r="I17233">
            <v>720</v>
          </cell>
          <cell r="J17233" t="str">
            <v>Category 4</v>
          </cell>
          <cell r="K17233" t="str">
            <v>Existing Center Other than PMKK/PMKVY</v>
          </cell>
          <cell r="L17233">
            <v>1</v>
          </cell>
          <cell r="M17233" t="str">
            <v>Uttarakhand Institute of Education &amp; Tec</v>
          </cell>
          <cell r="N17233" t="str">
            <v>No</v>
          </cell>
          <cell r="O17233" t="str">
            <v>NULL</v>
          </cell>
          <cell r="P17233" t="str">
            <v>NULL</v>
          </cell>
          <cell r="Q17233">
            <v>69</v>
          </cell>
          <cell r="R17233">
            <v>3</v>
          </cell>
          <cell r="S17233" t="str">
            <v>NULL</v>
          </cell>
          <cell r="T17233">
            <v>0</v>
          </cell>
          <cell r="U17233">
            <v>0</v>
          </cell>
        </row>
        <row r="17234">
          <cell r="G17234" t="str">
            <v>NSDC_TP_1298920180902061326</v>
          </cell>
          <cell r="H17234">
            <v>43345</v>
          </cell>
          <cell r="I17234">
            <v>1440</v>
          </cell>
          <cell r="J17234" t="str">
            <v>Category 2</v>
          </cell>
          <cell r="K17234" t="str">
            <v>Existing Center Other than PMKK/PMKVY</v>
          </cell>
          <cell r="L17234">
            <v>1</v>
          </cell>
          <cell r="M17234" t="str">
            <v>Manav Samman Seva Samiti</v>
          </cell>
          <cell r="N17234" t="str">
            <v>No</v>
          </cell>
          <cell r="O17234" t="str">
            <v>NULL</v>
          </cell>
          <cell r="P17234" t="str">
            <v>NULL</v>
          </cell>
          <cell r="Q17234">
            <v>67</v>
          </cell>
          <cell r="R17234">
            <v>6</v>
          </cell>
          <cell r="S17234">
            <v>1</v>
          </cell>
          <cell r="T17234">
            <v>360</v>
          </cell>
          <cell r="U17234">
            <v>360</v>
          </cell>
        </row>
        <row r="17235">
          <cell r="G17235" t="str">
            <v>NSDC_TP_1431520180901120035</v>
          </cell>
          <cell r="H17235">
            <v>43344</v>
          </cell>
          <cell r="I17235">
            <v>2160</v>
          </cell>
          <cell r="J17235" t="str">
            <v>Category 4</v>
          </cell>
          <cell r="K17235" t="str">
            <v>PMKVY Center</v>
          </cell>
          <cell r="L17235">
            <v>1</v>
          </cell>
          <cell r="M17235" t="str">
            <v>Softdot Skill Development Centre</v>
          </cell>
          <cell r="N17235" t="str">
            <v>Yes</v>
          </cell>
          <cell r="O17235" t="str">
            <v>TC040591</v>
          </cell>
          <cell r="P17235">
            <v>5</v>
          </cell>
          <cell r="Q17235">
            <v>66</v>
          </cell>
          <cell r="R17235">
            <v>9</v>
          </cell>
          <cell r="S17235" t="str">
            <v>NULL</v>
          </cell>
          <cell r="T17235">
            <v>0</v>
          </cell>
          <cell r="U17235">
            <v>0</v>
          </cell>
        </row>
        <row r="17236">
          <cell r="G17236" t="str">
            <v>NSDC_TP_1431520180901094250</v>
          </cell>
          <cell r="H17236">
            <v>43344</v>
          </cell>
          <cell r="I17236">
            <v>2160</v>
          </cell>
          <cell r="J17236" t="str">
            <v>Category 4</v>
          </cell>
          <cell r="K17236" t="str">
            <v>PMKVY Center</v>
          </cell>
          <cell r="L17236">
            <v>1</v>
          </cell>
          <cell r="M17236" t="str">
            <v>Softdot Skill Development Centre</v>
          </cell>
          <cell r="N17236" t="str">
            <v>Yes</v>
          </cell>
          <cell r="O17236" t="str">
            <v>TC030671</v>
          </cell>
          <cell r="P17236">
            <v>5</v>
          </cell>
          <cell r="Q17236">
            <v>66</v>
          </cell>
          <cell r="R17236">
            <v>9</v>
          </cell>
          <cell r="S17236">
            <v>1</v>
          </cell>
          <cell r="T17236">
            <v>0</v>
          </cell>
          <cell r="U17236">
            <v>0</v>
          </cell>
        </row>
        <row r="17237">
          <cell r="G17237" t="str">
            <v>NSDC_TP_1431520180901102020</v>
          </cell>
          <cell r="H17237">
            <v>43344</v>
          </cell>
          <cell r="I17237">
            <v>1920</v>
          </cell>
          <cell r="J17237" t="str">
            <v>Category 4</v>
          </cell>
          <cell r="K17237" t="str">
            <v>PMKVY Center</v>
          </cell>
          <cell r="L17237">
            <v>1</v>
          </cell>
          <cell r="M17237" t="str">
            <v>Softdot Skill Development Centre</v>
          </cell>
          <cell r="N17237" t="str">
            <v>Yes</v>
          </cell>
          <cell r="O17237" t="str">
            <v>TC038006</v>
          </cell>
          <cell r="P17237">
            <v>5</v>
          </cell>
          <cell r="Q17237">
            <v>66</v>
          </cell>
          <cell r="R17237">
            <v>8</v>
          </cell>
          <cell r="S17237" t="str">
            <v>NULL</v>
          </cell>
          <cell r="T17237">
            <v>0</v>
          </cell>
          <cell r="U17237">
            <v>0</v>
          </cell>
        </row>
        <row r="17238">
          <cell r="G17238" t="str">
            <v>NSDC_TP_1316020180902112332</v>
          </cell>
          <cell r="H17238">
            <v>43345</v>
          </cell>
          <cell r="I17238">
            <v>240</v>
          </cell>
          <cell r="J17238" t="str">
            <v>Category 4</v>
          </cell>
          <cell r="K17238" t="str">
            <v>Existing Center Other than PMKK/PMKVY</v>
          </cell>
          <cell r="L17238">
            <v>1</v>
          </cell>
          <cell r="M17238" t="str">
            <v>National Accounts And Computer education</v>
          </cell>
          <cell r="N17238" t="str">
            <v>No</v>
          </cell>
          <cell r="O17238" t="str">
            <v>NULL</v>
          </cell>
          <cell r="P17238" t="str">
            <v>NULL</v>
          </cell>
          <cell r="Q17238">
            <v>64</v>
          </cell>
          <cell r="R17238">
            <v>2</v>
          </cell>
          <cell r="S17238">
            <v>1</v>
          </cell>
          <cell r="T17238">
            <v>0</v>
          </cell>
          <cell r="U17238">
            <v>0</v>
          </cell>
        </row>
        <row r="17239">
          <cell r="G17239" t="str">
            <v>NSDC_TP_1305220180830042708</v>
          </cell>
          <cell r="H17239">
            <v>43345</v>
          </cell>
          <cell r="I17239">
            <v>480</v>
          </cell>
          <cell r="J17239" t="str">
            <v>Category 2</v>
          </cell>
          <cell r="K17239" t="str">
            <v>Existing Center Other than PMKK/PMKVY</v>
          </cell>
          <cell r="L17239">
            <v>1</v>
          </cell>
          <cell r="M17239" t="str">
            <v>SAMAGRA JANKALYAN SAMITI</v>
          </cell>
          <cell r="N17239" t="str">
            <v>No</v>
          </cell>
          <cell r="O17239" t="str">
            <v>NULL</v>
          </cell>
          <cell r="P17239" t="str">
            <v>NULL</v>
          </cell>
          <cell r="Q17239">
            <v>57</v>
          </cell>
          <cell r="R17239">
            <v>4</v>
          </cell>
          <cell r="S17239" t="str">
            <v>NULL</v>
          </cell>
          <cell r="T17239">
            <v>0</v>
          </cell>
          <cell r="U17239">
            <v>0</v>
          </cell>
        </row>
        <row r="17240">
          <cell r="G17240" t="str">
            <v>NSDC_TP_1305220180830044016</v>
          </cell>
          <cell r="H17240">
            <v>43345</v>
          </cell>
          <cell r="I17240">
            <v>600</v>
          </cell>
          <cell r="J17240" t="str">
            <v>Category 2</v>
          </cell>
          <cell r="K17240" t="str">
            <v>Existing Center Other than PMKK/PMKVY</v>
          </cell>
          <cell r="L17240">
            <v>1</v>
          </cell>
          <cell r="M17240" t="str">
            <v>SANSKRITI SKILL DEVELOPMENT INSTITUTE</v>
          </cell>
          <cell r="N17240" t="str">
            <v>No</v>
          </cell>
          <cell r="O17240" t="str">
            <v>NULL</v>
          </cell>
          <cell r="P17240" t="str">
            <v>NULL</v>
          </cell>
          <cell r="Q17240">
            <v>57</v>
          </cell>
          <cell r="R17240">
            <v>5</v>
          </cell>
          <cell r="S17240" t="str">
            <v>NULL</v>
          </cell>
          <cell r="T17240">
            <v>0</v>
          </cell>
          <cell r="U17240">
            <v>0</v>
          </cell>
        </row>
        <row r="17241">
          <cell r="G17241" t="str">
            <v>NSDC_TP_1305220180830043102</v>
          </cell>
          <cell r="H17241">
            <v>43345</v>
          </cell>
          <cell r="I17241">
            <v>480</v>
          </cell>
          <cell r="J17241" t="str">
            <v>Category 2</v>
          </cell>
          <cell r="K17241" t="str">
            <v>Existing Center Other than PMKK/PMKVY</v>
          </cell>
          <cell r="L17241">
            <v>1</v>
          </cell>
          <cell r="M17241" t="str">
            <v>S.R. SKILL DEVELOPMENT INSTITUTE</v>
          </cell>
          <cell r="N17241" t="str">
            <v>No</v>
          </cell>
          <cell r="O17241" t="str">
            <v>NULL</v>
          </cell>
          <cell r="P17241" t="str">
            <v>NULL</v>
          </cell>
          <cell r="Q17241">
            <v>57</v>
          </cell>
          <cell r="R17241">
            <v>4</v>
          </cell>
          <cell r="S17241" t="str">
            <v>NULL</v>
          </cell>
          <cell r="T17241">
            <v>0</v>
          </cell>
          <cell r="U17241">
            <v>0</v>
          </cell>
        </row>
        <row r="17242">
          <cell r="G17242" t="str">
            <v>NSDC_TP_1305220180830043730</v>
          </cell>
          <cell r="H17242">
            <v>43345</v>
          </cell>
          <cell r="I17242">
            <v>480</v>
          </cell>
          <cell r="J17242" t="str">
            <v>Category 2</v>
          </cell>
          <cell r="K17242" t="str">
            <v>Existing Center Other than PMKK/PMKVY</v>
          </cell>
          <cell r="L17242">
            <v>1</v>
          </cell>
          <cell r="M17242" t="str">
            <v>INSTITUTE OF SKILL DEVELOPMENT</v>
          </cell>
          <cell r="N17242" t="str">
            <v>No</v>
          </cell>
          <cell r="O17242" t="str">
            <v>NULL</v>
          </cell>
          <cell r="P17242" t="str">
            <v>NULL</v>
          </cell>
          <cell r="Q17242">
            <v>57</v>
          </cell>
          <cell r="R17242">
            <v>4</v>
          </cell>
          <cell r="S17242" t="str">
            <v>NULL</v>
          </cell>
          <cell r="T17242">
            <v>0</v>
          </cell>
          <cell r="U17242">
            <v>0</v>
          </cell>
        </row>
        <row r="17243">
          <cell r="G17243" t="str">
            <v>NSDC_TP_1305220180830043419</v>
          </cell>
          <cell r="H17243">
            <v>43345</v>
          </cell>
          <cell r="I17243">
            <v>600</v>
          </cell>
          <cell r="J17243" t="str">
            <v>Category 2</v>
          </cell>
          <cell r="K17243" t="str">
            <v>Existing Center Other than PMKK/PMKVY</v>
          </cell>
          <cell r="L17243">
            <v>1</v>
          </cell>
          <cell r="M17243" t="str">
            <v>S.J.S  SKILL DEVELOPMENT INSTITUTE</v>
          </cell>
          <cell r="N17243" t="str">
            <v>Yes</v>
          </cell>
          <cell r="O17243" t="str">
            <v>TC032402</v>
          </cell>
          <cell r="P17243">
            <v>5</v>
          </cell>
          <cell r="Q17243">
            <v>57</v>
          </cell>
          <cell r="R17243">
            <v>5</v>
          </cell>
          <cell r="S17243" t="str">
            <v>NULL</v>
          </cell>
          <cell r="T17243">
            <v>0</v>
          </cell>
          <cell r="U17243">
            <v>0</v>
          </cell>
        </row>
        <row r="17244">
          <cell r="G17244" t="str">
            <v>NSDC_TP_1305220180830032931</v>
          </cell>
          <cell r="H17244">
            <v>43345</v>
          </cell>
          <cell r="I17244">
            <v>960</v>
          </cell>
          <cell r="J17244" t="str">
            <v>Category 2</v>
          </cell>
          <cell r="K17244" t="str">
            <v>Existing Center Other than PMKK/PMKVY</v>
          </cell>
          <cell r="L17244">
            <v>1</v>
          </cell>
          <cell r="M17244" t="str">
            <v>R.K.SKILL DEVELOPMENT INSTITUTE</v>
          </cell>
          <cell r="N17244" t="str">
            <v>Yes</v>
          </cell>
          <cell r="O17244" t="str">
            <v>TC024902</v>
          </cell>
          <cell r="P17244">
            <v>4</v>
          </cell>
          <cell r="Q17244">
            <v>52</v>
          </cell>
          <cell r="R17244">
            <v>8</v>
          </cell>
          <cell r="S17244" t="str">
            <v>NULL</v>
          </cell>
          <cell r="T17244">
            <v>0</v>
          </cell>
          <cell r="U17244">
            <v>0</v>
          </cell>
        </row>
        <row r="17245">
          <cell r="G17245" t="str">
            <v>NSDC_TP_1406920180902095756</v>
          </cell>
          <cell r="H17245">
            <v>43345</v>
          </cell>
          <cell r="I17245">
            <v>480</v>
          </cell>
          <cell r="J17245" t="str">
            <v>Category 2</v>
          </cell>
          <cell r="K17245" t="str">
            <v>Existing Center Other than PMKK/PMKVY</v>
          </cell>
          <cell r="L17245">
            <v>1</v>
          </cell>
          <cell r="M17245" t="str">
            <v>UJRK SKILL DEVELOPMENT INSTITUTE</v>
          </cell>
          <cell r="N17245" t="str">
            <v>No</v>
          </cell>
          <cell r="O17245" t="str">
            <v>NULL</v>
          </cell>
          <cell r="P17245" t="str">
            <v>NULL</v>
          </cell>
          <cell r="Q17245">
            <v>50</v>
          </cell>
          <cell r="R17245">
            <v>4</v>
          </cell>
          <cell r="S17245" t="str">
            <v>NULL</v>
          </cell>
          <cell r="T17245">
            <v>0</v>
          </cell>
          <cell r="U17245">
            <v>0</v>
          </cell>
        </row>
        <row r="17246">
          <cell r="G17246" t="str">
            <v>NSDC_TP_1467320180902122043</v>
          </cell>
          <cell r="H17246">
            <v>43345</v>
          </cell>
          <cell r="I17246">
            <v>50</v>
          </cell>
          <cell r="J17246" t="str">
            <v>Category 4</v>
          </cell>
          <cell r="K17246" t="str">
            <v>Existing Center Other than PMKK/PMKVY</v>
          </cell>
          <cell r="L17246">
            <v>1</v>
          </cell>
          <cell r="M17246" t="str">
            <v>Galaxy Trade &amp; Training Centre</v>
          </cell>
          <cell r="N17246" t="str">
            <v>Yes</v>
          </cell>
          <cell r="O17246" t="str">
            <v>TC041144</v>
          </cell>
          <cell r="P17246">
            <v>5</v>
          </cell>
          <cell r="Q17246">
            <v>48</v>
          </cell>
          <cell r="R17246">
            <v>1</v>
          </cell>
          <cell r="S17246" t="str">
            <v>NULL</v>
          </cell>
          <cell r="T17246">
            <v>0</v>
          </cell>
          <cell r="U17246">
            <v>0</v>
          </cell>
        </row>
        <row r="17247">
          <cell r="G17247" t="str">
            <v>NSDC_TP_1298420180902054709</v>
          </cell>
          <cell r="H17247">
            <v>43345</v>
          </cell>
          <cell r="I17247">
            <v>960</v>
          </cell>
          <cell r="J17247" t="str">
            <v>Category 4</v>
          </cell>
          <cell r="K17247" t="str">
            <v>PMKVY Center</v>
          </cell>
          <cell r="L17247">
            <v>1</v>
          </cell>
          <cell r="M17247" t="str">
            <v>SUNAINA SAMRIDDHI FOUNDATION</v>
          </cell>
          <cell r="N17247" t="str">
            <v>No</v>
          </cell>
          <cell r="O17247" t="str">
            <v>NULL</v>
          </cell>
          <cell r="P17247" t="str">
            <v>NULL</v>
          </cell>
          <cell r="Q17247">
            <v>48</v>
          </cell>
          <cell r="R17247">
            <v>4</v>
          </cell>
          <cell r="S17247" t="str">
            <v>NULL</v>
          </cell>
          <cell r="T17247">
            <v>0</v>
          </cell>
          <cell r="U17247">
            <v>0</v>
          </cell>
        </row>
        <row r="17248">
          <cell r="G17248" t="str">
            <v>NSDC_TP_1554220180902115532</v>
          </cell>
          <cell r="H17248">
            <v>43345</v>
          </cell>
          <cell r="I17248">
            <v>120</v>
          </cell>
          <cell r="J17248" t="str">
            <v>Category 2</v>
          </cell>
          <cell r="K17248" t="str">
            <v>Existing Center Other than PMKK/PMKVY</v>
          </cell>
          <cell r="L17248">
            <v>1</v>
          </cell>
          <cell r="M17248" t="str">
            <v>REAL TALENT ACADEMY</v>
          </cell>
          <cell r="N17248" t="str">
            <v>No</v>
          </cell>
          <cell r="O17248" t="str">
            <v>NULL</v>
          </cell>
          <cell r="P17248" t="str">
            <v>NULL</v>
          </cell>
          <cell r="Q17248">
            <v>45</v>
          </cell>
          <cell r="R17248">
            <v>1</v>
          </cell>
          <cell r="S17248" t="str">
            <v>NULL</v>
          </cell>
          <cell r="T17248">
            <v>0</v>
          </cell>
          <cell r="U17248">
            <v>0</v>
          </cell>
        </row>
        <row r="17249">
          <cell r="G17249" t="str">
            <v>NSDC_TP_1554220180902112429</v>
          </cell>
          <cell r="H17249">
            <v>43345</v>
          </cell>
          <cell r="I17249">
            <v>240</v>
          </cell>
          <cell r="J17249" t="str">
            <v>Category 2</v>
          </cell>
          <cell r="K17249" t="str">
            <v>Existing Center Other than PMKK/PMKVY</v>
          </cell>
          <cell r="L17249">
            <v>1</v>
          </cell>
          <cell r="M17249" t="str">
            <v>LAKSHYA NET POINT COMPUTER COACHING CEER</v>
          </cell>
          <cell r="N17249" t="str">
            <v>No</v>
          </cell>
          <cell r="O17249" t="str">
            <v>NULL</v>
          </cell>
          <cell r="P17249" t="str">
            <v>NULL</v>
          </cell>
          <cell r="Q17249">
            <v>45</v>
          </cell>
          <cell r="R17249">
            <v>2</v>
          </cell>
          <cell r="S17249" t="str">
            <v>NULL</v>
          </cell>
          <cell r="T17249">
            <v>0</v>
          </cell>
          <cell r="U17249">
            <v>0</v>
          </cell>
        </row>
        <row r="17250">
          <cell r="G17250" t="str">
            <v>NSDC_TP_1309820180901014544</v>
          </cell>
          <cell r="H17250">
            <v>43345</v>
          </cell>
          <cell r="I17250">
            <v>360</v>
          </cell>
          <cell r="J17250" t="str">
            <v>Category 4</v>
          </cell>
          <cell r="K17250" t="str">
            <v>Existing Center Other than PMKK/PMKVY</v>
          </cell>
          <cell r="L17250">
            <v>1</v>
          </cell>
          <cell r="M17250" t="str">
            <v>ASHIRWAD EDUCATIONAL SOCIAL WELFARE SOCI</v>
          </cell>
          <cell r="N17250" t="str">
            <v>No</v>
          </cell>
          <cell r="O17250" t="str">
            <v>NULL</v>
          </cell>
          <cell r="P17250" t="str">
            <v>NULL</v>
          </cell>
          <cell r="Q17250">
            <v>43</v>
          </cell>
          <cell r="R17250">
            <v>3</v>
          </cell>
          <cell r="S17250" t="str">
            <v>NULL</v>
          </cell>
          <cell r="T17250">
            <v>0</v>
          </cell>
          <cell r="U17250">
            <v>0</v>
          </cell>
        </row>
        <row r="17251">
          <cell r="G17251" t="str">
            <v>NSDC_TP_1480920180902044446</v>
          </cell>
          <cell r="H17251">
            <v>43345</v>
          </cell>
          <cell r="I17251">
            <v>480</v>
          </cell>
          <cell r="J17251" t="str">
            <v>Category 4</v>
          </cell>
          <cell r="K17251" t="str">
            <v>PMKVY Center</v>
          </cell>
          <cell r="L17251">
            <v>1</v>
          </cell>
          <cell r="M17251" t="str">
            <v>Aadit Systems-Bazpur</v>
          </cell>
          <cell r="N17251" t="str">
            <v>Yes</v>
          </cell>
          <cell r="O17251" t="str">
            <v>TC040655</v>
          </cell>
          <cell r="P17251">
            <v>4</v>
          </cell>
          <cell r="Q17251">
            <v>40</v>
          </cell>
          <cell r="R17251">
            <v>1</v>
          </cell>
          <cell r="S17251" t="str">
            <v>NULL</v>
          </cell>
          <cell r="T17251">
            <v>0</v>
          </cell>
          <cell r="U17251">
            <v>0</v>
          </cell>
        </row>
        <row r="17252">
          <cell r="G17252" t="str">
            <v>NSDC_TP_1453020180902100957</v>
          </cell>
          <cell r="H17252">
            <v>43345</v>
          </cell>
          <cell r="I17252">
            <v>120</v>
          </cell>
          <cell r="J17252" t="str">
            <v>Category 4</v>
          </cell>
          <cell r="K17252" t="str">
            <v>Existing Center Other than PMKK/PMKVY</v>
          </cell>
          <cell r="L17252">
            <v>1</v>
          </cell>
          <cell r="M17252" t="str">
            <v>KGM Immigration &amp; Educational Consultant</v>
          </cell>
          <cell r="N17252" t="str">
            <v>No</v>
          </cell>
          <cell r="O17252" t="str">
            <v>NULL</v>
          </cell>
          <cell r="P17252" t="str">
            <v>NULL</v>
          </cell>
          <cell r="Q17252">
            <v>39</v>
          </cell>
          <cell r="R17252">
            <v>1</v>
          </cell>
          <cell r="S17252" t="str">
            <v>NULL</v>
          </cell>
          <cell r="T17252">
            <v>0</v>
          </cell>
          <cell r="U17252">
            <v>0</v>
          </cell>
        </row>
        <row r="17253">
          <cell r="G17253" t="str">
            <v>NSDC_TP_1351620180901101828</v>
          </cell>
          <cell r="H17253">
            <v>43345</v>
          </cell>
          <cell r="I17253">
            <v>960</v>
          </cell>
          <cell r="J17253" t="str">
            <v>Category 4</v>
          </cell>
          <cell r="K17253" t="str">
            <v>Existing Center Other than PMKK/PMKVY</v>
          </cell>
          <cell r="L17253">
            <v>1</v>
          </cell>
          <cell r="M17253" t="str">
            <v>SkillprotechnologiesLearningCenterJaspur</v>
          </cell>
          <cell r="N17253" t="str">
            <v>No</v>
          </cell>
          <cell r="O17253" t="str">
            <v>NULL</v>
          </cell>
          <cell r="P17253" t="str">
            <v>NULL</v>
          </cell>
          <cell r="Q17253">
            <v>39</v>
          </cell>
          <cell r="R17253">
            <v>2</v>
          </cell>
          <cell r="S17253" t="str">
            <v>NULL</v>
          </cell>
          <cell r="T17253">
            <v>0</v>
          </cell>
          <cell r="U17253">
            <v>0</v>
          </cell>
        </row>
        <row r="17254">
          <cell r="G17254" t="str">
            <v>NSDC_TP_1351620180901090234</v>
          </cell>
          <cell r="H17254">
            <v>43345</v>
          </cell>
          <cell r="I17254">
            <v>2360</v>
          </cell>
          <cell r="J17254" t="str">
            <v>Category 4</v>
          </cell>
          <cell r="K17254" t="str">
            <v>Existing Center Other than PMKK/PMKVY</v>
          </cell>
          <cell r="L17254">
            <v>1</v>
          </cell>
          <cell r="M17254" t="str">
            <v>Skillpr Technologies Learning Center Baz</v>
          </cell>
          <cell r="N17254" t="str">
            <v>No</v>
          </cell>
          <cell r="O17254" t="str">
            <v>NULL</v>
          </cell>
          <cell r="P17254" t="str">
            <v>NULL</v>
          </cell>
          <cell r="Q17254">
            <v>39</v>
          </cell>
          <cell r="R17254">
            <v>5</v>
          </cell>
          <cell r="S17254" t="str">
            <v>NULL</v>
          </cell>
          <cell r="T17254">
            <v>0</v>
          </cell>
          <cell r="U17254">
            <v>0</v>
          </cell>
        </row>
        <row r="17255">
          <cell r="G17255" t="str">
            <v>NSDC_TP_1351520180902092051</v>
          </cell>
          <cell r="H17255">
            <v>43345</v>
          </cell>
          <cell r="I17255">
            <v>720</v>
          </cell>
          <cell r="J17255" t="str">
            <v>Category 4</v>
          </cell>
          <cell r="K17255" t="str">
            <v>New Proposed Center</v>
          </cell>
          <cell r="L17255">
            <v>1</v>
          </cell>
          <cell r="M17255" t="str">
            <v>NULL</v>
          </cell>
          <cell r="N17255" t="str">
            <v>No</v>
          </cell>
          <cell r="O17255" t="str">
            <v>NULL</v>
          </cell>
          <cell r="P17255" t="str">
            <v>NULL</v>
          </cell>
          <cell r="Q17255">
            <v>0</v>
          </cell>
          <cell r="R17255">
            <v>3</v>
          </cell>
          <cell r="S17255" t="str">
            <v>NULL</v>
          </cell>
          <cell r="T17255">
            <v>0</v>
          </cell>
          <cell r="U17255">
            <v>0</v>
          </cell>
        </row>
        <row r="17256">
          <cell r="G17256" t="str">
            <v>NSDC_TP_1348820180901014417</v>
          </cell>
          <cell r="H17256">
            <v>43345</v>
          </cell>
          <cell r="I17256">
            <v>1440</v>
          </cell>
          <cell r="J17256" t="str">
            <v>Category 4</v>
          </cell>
          <cell r="K17256" t="str">
            <v>New Proposed Center</v>
          </cell>
          <cell r="L17256">
            <v>1</v>
          </cell>
          <cell r="M17256" t="str">
            <v>NULL</v>
          </cell>
          <cell r="N17256" t="str">
            <v>No</v>
          </cell>
          <cell r="O17256" t="str">
            <v>NULL</v>
          </cell>
          <cell r="P17256" t="str">
            <v>NULL</v>
          </cell>
          <cell r="Q17256">
            <v>0</v>
          </cell>
          <cell r="R17256">
            <v>3</v>
          </cell>
          <cell r="S17256" t="str">
            <v>NULL</v>
          </cell>
          <cell r="T17256">
            <v>0</v>
          </cell>
          <cell r="U17256">
            <v>0</v>
          </cell>
        </row>
        <row r="17257">
          <cell r="G17257" t="str">
            <v>NSDC_TP_1348820180901031045</v>
          </cell>
          <cell r="H17257">
            <v>43345</v>
          </cell>
          <cell r="I17257">
            <v>1440</v>
          </cell>
          <cell r="J17257" t="str">
            <v>Category 4</v>
          </cell>
          <cell r="K17257" t="str">
            <v>New Proposed Center</v>
          </cell>
          <cell r="L17257">
            <v>1</v>
          </cell>
          <cell r="M17257" t="str">
            <v>NULL</v>
          </cell>
          <cell r="N17257" t="str">
            <v>No</v>
          </cell>
          <cell r="O17257" t="str">
            <v>NULL</v>
          </cell>
          <cell r="P17257" t="str">
            <v>NULL</v>
          </cell>
          <cell r="Q17257">
            <v>0</v>
          </cell>
          <cell r="R17257">
            <v>3</v>
          </cell>
          <cell r="S17257" t="str">
            <v>NULL</v>
          </cell>
          <cell r="T17257">
            <v>0</v>
          </cell>
          <cell r="U17257">
            <v>0</v>
          </cell>
        </row>
        <row r="17258">
          <cell r="G17258" t="str">
            <v>NSDC_TP_1348820180901015051</v>
          </cell>
          <cell r="H17258">
            <v>43345</v>
          </cell>
          <cell r="I17258">
            <v>1920</v>
          </cell>
          <cell r="J17258" t="str">
            <v>Category 4</v>
          </cell>
          <cell r="K17258" t="str">
            <v>New Proposed Center</v>
          </cell>
          <cell r="L17258">
            <v>1</v>
          </cell>
          <cell r="M17258" t="str">
            <v>NULL</v>
          </cell>
          <cell r="N17258" t="str">
            <v>No</v>
          </cell>
          <cell r="O17258" t="str">
            <v>NULL</v>
          </cell>
          <cell r="P17258" t="str">
            <v>NULL</v>
          </cell>
          <cell r="Q17258">
            <v>0</v>
          </cell>
          <cell r="R17258">
            <v>4</v>
          </cell>
          <cell r="S17258" t="str">
            <v>NULL</v>
          </cell>
          <cell r="T17258">
            <v>0</v>
          </cell>
          <cell r="U17258">
            <v>0</v>
          </cell>
        </row>
        <row r="17259">
          <cell r="G17259" t="str">
            <v>NSDC_TP_1363320180901040842</v>
          </cell>
          <cell r="H17259">
            <v>43345</v>
          </cell>
          <cell r="I17259">
            <v>1250</v>
          </cell>
          <cell r="J17259" t="str">
            <v>Category 4</v>
          </cell>
          <cell r="K17259" t="str">
            <v>New Proposed Center</v>
          </cell>
          <cell r="L17259">
            <v>1</v>
          </cell>
          <cell r="M17259" t="str">
            <v>NULL</v>
          </cell>
          <cell r="N17259" t="str">
            <v>No</v>
          </cell>
          <cell r="O17259" t="str">
            <v>NULL</v>
          </cell>
          <cell r="P17259" t="str">
            <v>NULL</v>
          </cell>
          <cell r="Q17259">
            <v>0</v>
          </cell>
          <cell r="R17259">
            <v>3</v>
          </cell>
          <cell r="S17259" t="str">
            <v>NULL</v>
          </cell>
          <cell r="T17259">
            <v>0</v>
          </cell>
          <cell r="U17259">
            <v>0</v>
          </cell>
        </row>
        <row r="17260">
          <cell r="G17260" t="str">
            <v>NSDC_TP_1361320180902101010</v>
          </cell>
          <cell r="H17260">
            <v>43345</v>
          </cell>
          <cell r="I17260">
            <v>450</v>
          </cell>
          <cell r="J17260" t="str">
            <v>Category 4</v>
          </cell>
          <cell r="K17260" t="str">
            <v>New Proposed Center</v>
          </cell>
          <cell r="L17260">
            <v>1</v>
          </cell>
          <cell r="M17260" t="str">
            <v>NULL</v>
          </cell>
          <cell r="N17260" t="str">
            <v>No</v>
          </cell>
          <cell r="O17260" t="str">
            <v>NULL</v>
          </cell>
          <cell r="P17260" t="str">
            <v>NULL</v>
          </cell>
          <cell r="Q17260">
            <v>0</v>
          </cell>
          <cell r="R17260">
            <v>2</v>
          </cell>
          <cell r="S17260" t="str">
            <v>NULL</v>
          </cell>
          <cell r="T17260">
            <v>0</v>
          </cell>
          <cell r="U17260">
            <v>0</v>
          </cell>
        </row>
        <row r="17261">
          <cell r="G17261" t="str">
            <v>NSDC_TP_1334620180902121544</v>
          </cell>
          <cell r="H17261">
            <v>43345</v>
          </cell>
          <cell r="I17261">
            <v>360</v>
          </cell>
          <cell r="J17261" t="str">
            <v>Category 4</v>
          </cell>
          <cell r="K17261" t="str">
            <v>New Proposed Center</v>
          </cell>
          <cell r="L17261">
            <v>1</v>
          </cell>
          <cell r="M17261" t="str">
            <v>NULL</v>
          </cell>
          <cell r="N17261" t="str">
            <v>No</v>
          </cell>
          <cell r="O17261" t="str">
            <v>NULL</v>
          </cell>
          <cell r="P17261" t="str">
            <v>NULL</v>
          </cell>
          <cell r="Q17261">
            <v>0</v>
          </cell>
          <cell r="R17261">
            <v>3</v>
          </cell>
          <cell r="S17261" t="str">
            <v>NULL</v>
          </cell>
          <cell r="T17261">
            <v>0</v>
          </cell>
          <cell r="U17261">
            <v>0</v>
          </cell>
        </row>
        <row r="17262">
          <cell r="G17262" t="str">
            <v>NSDC_TP_1374320180902102220</v>
          </cell>
          <cell r="H17262">
            <v>43345</v>
          </cell>
          <cell r="I17262">
            <v>600</v>
          </cell>
          <cell r="J17262" t="str">
            <v>Category 4</v>
          </cell>
          <cell r="K17262" t="str">
            <v>New Proposed Center</v>
          </cell>
          <cell r="L17262">
            <v>1</v>
          </cell>
          <cell r="M17262" t="str">
            <v>NULL</v>
          </cell>
          <cell r="N17262" t="str">
            <v>No</v>
          </cell>
          <cell r="O17262" t="str">
            <v>NULL</v>
          </cell>
          <cell r="P17262" t="str">
            <v>NULL</v>
          </cell>
          <cell r="Q17262">
            <v>0</v>
          </cell>
          <cell r="R17262">
            <v>1</v>
          </cell>
          <cell r="S17262" t="str">
            <v>NULL</v>
          </cell>
          <cell r="T17262">
            <v>0</v>
          </cell>
          <cell r="U17262">
            <v>0</v>
          </cell>
        </row>
        <row r="17263">
          <cell r="G17263" t="str">
            <v>NSDC_TP_1372220180902105539</v>
          </cell>
          <cell r="H17263">
            <v>43345</v>
          </cell>
          <cell r="I17263">
            <v>480</v>
          </cell>
          <cell r="J17263" t="str">
            <v>Category 4</v>
          </cell>
          <cell r="K17263" t="str">
            <v>New Proposed Center</v>
          </cell>
          <cell r="L17263">
            <v>1</v>
          </cell>
          <cell r="M17263" t="str">
            <v>NULL</v>
          </cell>
          <cell r="N17263" t="str">
            <v>No</v>
          </cell>
          <cell r="O17263" t="str">
            <v>NULL</v>
          </cell>
          <cell r="P17263" t="str">
            <v>NULL</v>
          </cell>
          <cell r="Q17263">
            <v>0</v>
          </cell>
          <cell r="R17263">
            <v>2</v>
          </cell>
          <cell r="S17263" t="str">
            <v>NULL</v>
          </cell>
          <cell r="T17263">
            <v>0</v>
          </cell>
          <cell r="U17263">
            <v>0</v>
          </cell>
        </row>
        <row r="17264">
          <cell r="G17264" t="str">
            <v>NSDC_TP_1399320180901115218</v>
          </cell>
          <cell r="H17264">
            <v>43345</v>
          </cell>
          <cell r="I17264">
            <v>600</v>
          </cell>
          <cell r="J17264" t="str">
            <v>Category 4</v>
          </cell>
          <cell r="K17264" t="str">
            <v>New Proposed Center</v>
          </cell>
          <cell r="L17264">
            <v>1</v>
          </cell>
          <cell r="M17264" t="str">
            <v>NULL</v>
          </cell>
          <cell r="N17264" t="str">
            <v>No</v>
          </cell>
          <cell r="O17264" t="str">
            <v>NULL</v>
          </cell>
          <cell r="P17264" t="str">
            <v>NULL</v>
          </cell>
          <cell r="Q17264">
            <v>0</v>
          </cell>
          <cell r="R17264">
            <v>5</v>
          </cell>
          <cell r="S17264" t="str">
            <v>NULL</v>
          </cell>
          <cell r="T17264">
            <v>0</v>
          </cell>
          <cell r="U17264">
            <v>0</v>
          </cell>
        </row>
        <row r="17265">
          <cell r="G17265" t="str">
            <v>NSDC_TP_1394020180901042559</v>
          </cell>
          <cell r="H17265">
            <v>43345</v>
          </cell>
          <cell r="I17265">
            <v>720</v>
          </cell>
          <cell r="J17265" t="str">
            <v>Category 4</v>
          </cell>
          <cell r="K17265" t="str">
            <v>New Proposed Center</v>
          </cell>
          <cell r="L17265">
            <v>1</v>
          </cell>
          <cell r="M17265" t="str">
            <v>NULL</v>
          </cell>
          <cell r="N17265" t="str">
            <v>No</v>
          </cell>
          <cell r="O17265" t="str">
            <v>NULL</v>
          </cell>
          <cell r="P17265" t="str">
            <v>NULL</v>
          </cell>
          <cell r="Q17265">
            <v>0</v>
          </cell>
          <cell r="R17265">
            <v>2</v>
          </cell>
          <cell r="S17265" t="str">
            <v>NULL</v>
          </cell>
          <cell r="T17265">
            <v>0</v>
          </cell>
          <cell r="U17265">
            <v>0</v>
          </cell>
        </row>
        <row r="17266">
          <cell r="G17266" t="str">
            <v>NSDC_TP_1386720180901101507</v>
          </cell>
          <cell r="H17266">
            <v>43344</v>
          </cell>
          <cell r="I17266">
            <v>720</v>
          </cell>
          <cell r="J17266" t="str">
            <v>Category 2</v>
          </cell>
          <cell r="K17266" t="str">
            <v>New Proposed Center</v>
          </cell>
          <cell r="L17266">
            <v>1</v>
          </cell>
          <cell r="M17266" t="str">
            <v>NULL</v>
          </cell>
          <cell r="N17266" t="str">
            <v>No</v>
          </cell>
          <cell r="O17266" t="str">
            <v>NULL</v>
          </cell>
          <cell r="P17266" t="str">
            <v>NULL</v>
          </cell>
          <cell r="Q17266">
            <v>0</v>
          </cell>
          <cell r="R17266">
            <v>3</v>
          </cell>
          <cell r="S17266" t="str">
            <v>NULL</v>
          </cell>
          <cell r="T17266">
            <v>0</v>
          </cell>
          <cell r="U17266">
            <v>0</v>
          </cell>
        </row>
        <row r="17267">
          <cell r="G17267" t="str">
            <v>NSDC_TP_1309520180830104237</v>
          </cell>
          <cell r="H17267">
            <v>43344</v>
          </cell>
          <cell r="I17267">
            <v>240</v>
          </cell>
          <cell r="J17267" t="str">
            <v>Category 4</v>
          </cell>
          <cell r="K17267" t="str">
            <v>New Proposed Center</v>
          </cell>
          <cell r="L17267">
            <v>1</v>
          </cell>
          <cell r="M17267" t="str">
            <v>NULL</v>
          </cell>
          <cell r="N17267" t="str">
            <v>No</v>
          </cell>
          <cell r="O17267" t="str">
            <v>NULL</v>
          </cell>
          <cell r="P17267" t="str">
            <v>NULL</v>
          </cell>
          <cell r="Q17267">
            <v>0</v>
          </cell>
          <cell r="R17267">
            <v>2</v>
          </cell>
          <cell r="S17267" t="str">
            <v>NULL</v>
          </cell>
          <cell r="T17267">
            <v>0</v>
          </cell>
          <cell r="U17267">
            <v>0</v>
          </cell>
        </row>
        <row r="17268">
          <cell r="G17268" t="str">
            <v>NSDC_TP_1309320180902033301</v>
          </cell>
          <cell r="H17268">
            <v>43345</v>
          </cell>
          <cell r="I17268">
            <v>2400</v>
          </cell>
          <cell r="J17268" t="str">
            <v>Category 4</v>
          </cell>
          <cell r="K17268" t="str">
            <v>New Proposed Center</v>
          </cell>
          <cell r="L17268">
            <v>1</v>
          </cell>
          <cell r="M17268" t="str">
            <v>NULL</v>
          </cell>
          <cell r="N17268" t="str">
            <v>No</v>
          </cell>
          <cell r="O17268" t="str">
            <v>NULL</v>
          </cell>
          <cell r="P17268" t="str">
            <v>NULL</v>
          </cell>
          <cell r="Q17268">
            <v>0</v>
          </cell>
          <cell r="R17268">
            <v>3</v>
          </cell>
          <cell r="S17268" t="str">
            <v>NULL</v>
          </cell>
          <cell r="T17268">
            <v>0</v>
          </cell>
          <cell r="U17268">
            <v>0</v>
          </cell>
        </row>
        <row r="17269">
          <cell r="G17269" t="str">
            <v>NSDC_TP_1309320180901085102</v>
          </cell>
          <cell r="H17269">
            <v>43344</v>
          </cell>
          <cell r="I17269">
            <v>2400</v>
          </cell>
          <cell r="J17269" t="str">
            <v>Category 4</v>
          </cell>
          <cell r="K17269" t="str">
            <v>New Proposed Center</v>
          </cell>
          <cell r="L17269">
            <v>1</v>
          </cell>
          <cell r="M17269" t="str">
            <v>NULL</v>
          </cell>
          <cell r="N17269" t="str">
            <v>No</v>
          </cell>
          <cell r="O17269" t="str">
            <v>NULL</v>
          </cell>
          <cell r="P17269" t="str">
            <v>NULL</v>
          </cell>
          <cell r="Q17269">
            <v>0</v>
          </cell>
          <cell r="R17269">
            <v>3</v>
          </cell>
          <cell r="S17269" t="str">
            <v>NULL</v>
          </cell>
          <cell r="T17269">
            <v>0</v>
          </cell>
          <cell r="U17269">
            <v>0</v>
          </cell>
        </row>
        <row r="17270">
          <cell r="G17270" t="str">
            <v>NSDC_TP_1309320180901030517</v>
          </cell>
          <cell r="H17270">
            <v>43344</v>
          </cell>
          <cell r="I17270">
            <v>2400</v>
          </cell>
          <cell r="J17270" t="str">
            <v>Category 4</v>
          </cell>
          <cell r="K17270" t="str">
            <v>New Proposed Center</v>
          </cell>
          <cell r="L17270">
            <v>1</v>
          </cell>
          <cell r="M17270" t="str">
            <v>NULL</v>
          </cell>
          <cell r="N17270" t="str">
            <v>No</v>
          </cell>
          <cell r="O17270" t="str">
            <v>NULL</v>
          </cell>
          <cell r="P17270" t="str">
            <v>NULL</v>
          </cell>
          <cell r="Q17270">
            <v>0</v>
          </cell>
          <cell r="R17270">
            <v>3</v>
          </cell>
          <cell r="S17270" t="str">
            <v>NULL</v>
          </cell>
          <cell r="T17270">
            <v>0</v>
          </cell>
          <cell r="U17270">
            <v>0</v>
          </cell>
        </row>
        <row r="17271">
          <cell r="G17271" t="str">
            <v>NSDC_TP_1307520180902114548</v>
          </cell>
          <cell r="H17271">
            <v>43345</v>
          </cell>
          <cell r="I17271">
            <v>780</v>
          </cell>
          <cell r="J17271" t="str">
            <v>Category 4</v>
          </cell>
          <cell r="K17271" t="str">
            <v>New Proposed Center</v>
          </cell>
          <cell r="L17271">
            <v>1</v>
          </cell>
          <cell r="M17271" t="str">
            <v>NULL</v>
          </cell>
          <cell r="N17271" t="str">
            <v>No</v>
          </cell>
          <cell r="O17271" t="str">
            <v>NULL</v>
          </cell>
          <cell r="P17271" t="str">
            <v>NULL</v>
          </cell>
          <cell r="Q17271">
            <v>0</v>
          </cell>
          <cell r="R17271">
            <v>5</v>
          </cell>
          <cell r="S17271" t="str">
            <v>NULL</v>
          </cell>
          <cell r="T17271">
            <v>0</v>
          </cell>
          <cell r="U17271">
            <v>0</v>
          </cell>
        </row>
        <row r="17272">
          <cell r="G17272" t="str">
            <v>NSDC_TP_1305720180831020114</v>
          </cell>
          <cell r="H17272">
            <v>43344</v>
          </cell>
          <cell r="I17272">
            <v>240</v>
          </cell>
          <cell r="J17272" t="str">
            <v>Category 2</v>
          </cell>
          <cell r="K17272" t="str">
            <v>New Proposed Center</v>
          </cell>
          <cell r="L17272">
            <v>1</v>
          </cell>
          <cell r="M17272" t="str">
            <v>NULL</v>
          </cell>
          <cell r="N17272" t="str">
            <v>No</v>
          </cell>
          <cell r="O17272" t="str">
            <v>NULL</v>
          </cell>
          <cell r="P17272" t="str">
            <v>NULL</v>
          </cell>
          <cell r="Q17272">
            <v>0</v>
          </cell>
          <cell r="R17272">
            <v>1</v>
          </cell>
          <cell r="S17272" t="str">
            <v>NULL</v>
          </cell>
          <cell r="T17272">
            <v>0</v>
          </cell>
          <cell r="U17272">
            <v>0</v>
          </cell>
        </row>
        <row r="17273">
          <cell r="G17273" t="str">
            <v>NSDC_TP_1305320180902111113</v>
          </cell>
          <cell r="H17273">
            <v>43345</v>
          </cell>
          <cell r="I17273">
            <v>240</v>
          </cell>
          <cell r="J17273" t="str">
            <v>Category 4</v>
          </cell>
          <cell r="K17273" t="str">
            <v>New Proposed Center</v>
          </cell>
          <cell r="L17273">
            <v>1</v>
          </cell>
          <cell r="M17273" t="str">
            <v>NULL</v>
          </cell>
          <cell r="N17273" t="str">
            <v>No</v>
          </cell>
          <cell r="O17273" t="str">
            <v>NULL</v>
          </cell>
          <cell r="P17273" t="str">
            <v>NULL</v>
          </cell>
          <cell r="Q17273">
            <v>0</v>
          </cell>
          <cell r="R17273">
            <v>2</v>
          </cell>
          <cell r="S17273" t="str">
            <v>NULL</v>
          </cell>
          <cell r="T17273">
            <v>0</v>
          </cell>
          <cell r="U17273">
            <v>0</v>
          </cell>
        </row>
        <row r="17274">
          <cell r="G17274" t="str">
            <v>NSDC_TP_1305320180831030639</v>
          </cell>
          <cell r="H17274">
            <v>43345</v>
          </cell>
          <cell r="I17274">
            <v>480</v>
          </cell>
          <cell r="J17274" t="str">
            <v>Category 4</v>
          </cell>
          <cell r="K17274" t="str">
            <v>New Proposed Center</v>
          </cell>
          <cell r="L17274">
            <v>1</v>
          </cell>
          <cell r="M17274" t="str">
            <v>NULL</v>
          </cell>
          <cell r="N17274" t="str">
            <v>No</v>
          </cell>
          <cell r="O17274" t="str">
            <v>NULL</v>
          </cell>
          <cell r="P17274" t="str">
            <v>NULL</v>
          </cell>
          <cell r="Q17274">
            <v>0</v>
          </cell>
          <cell r="R17274">
            <v>2</v>
          </cell>
          <cell r="S17274" t="str">
            <v>NULL</v>
          </cell>
          <cell r="T17274">
            <v>0</v>
          </cell>
          <cell r="U17274">
            <v>0</v>
          </cell>
        </row>
        <row r="17275">
          <cell r="G17275" t="str">
            <v>NSDC_TP_1305320180831025744</v>
          </cell>
          <cell r="H17275">
            <v>43345</v>
          </cell>
          <cell r="I17275">
            <v>480</v>
          </cell>
          <cell r="J17275" t="str">
            <v>Category 4</v>
          </cell>
          <cell r="K17275" t="str">
            <v>New Proposed Center</v>
          </cell>
          <cell r="L17275">
            <v>1</v>
          </cell>
          <cell r="M17275" t="str">
            <v>NULL</v>
          </cell>
          <cell r="N17275" t="str">
            <v>No</v>
          </cell>
          <cell r="O17275" t="str">
            <v>NULL</v>
          </cell>
          <cell r="P17275" t="str">
            <v>NULL</v>
          </cell>
          <cell r="Q17275">
            <v>0</v>
          </cell>
          <cell r="R17275">
            <v>2</v>
          </cell>
          <cell r="S17275" t="str">
            <v>NULL</v>
          </cell>
          <cell r="T17275">
            <v>0</v>
          </cell>
          <cell r="U17275">
            <v>0</v>
          </cell>
        </row>
        <row r="17276">
          <cell r="G17276" t="str">
            <v>NSDC_TP_1305320180831030417</v>
          </cell>
          <cell r="H17276">
            <v>43345</v>
          </cell>
          <cell r="I17276">
            <v>480</v>
          </cell>
          <cell r="J17276" t="str">
            <v>Category 4</v>
          </cell>
          <cell r="K17276" t="str">
            <v>New Proposed Center</v>
          </cell>
          <cell r="L17276">
            <v>1</v>
          </cell>
          <cell r="M17276" t="str">
            <v>NULL</v>
          </cell>
          <cell r="N17276" t="str">
            <v>No</v>
          </cell>
          <cell r="O17276" t="str">
            <v>NULL</v>
          </cell>
          <cell r="P17276" t="str">
            <v>NULL</v>
          </cell>
          <cell r="Q17276">
            <v>0</v>
          </cell>
          <cell r="R17276">
            <v>2</v>
          </cell>
          <cell r="S17276" t="str">
            <v>NULL</v>
          </cell>
          <cell r="T17276">
            <v>0</v>
          </cell>
          <cell r="U17276">
            <v>0</v>
          </cell>
        </row>
        <row r="17277">
          <cell r="G17277" t="str">
            <v>NSDC_TP_1298420180902075050</v>
          </cell>
          <cell r="H17277">
            <v>43345</v>
          </cell>
          <cell r="I17277">
            <v>960</v>
          </cell>
          <cell r="J17277" t="str">
            <v>Category 4</v>
          </cell>
          <cell r="K17277" t="str">
            <v>New Proposed Center</v>
          </cell>
          <cell r="L17277">
            <v>1</v>
          </cell>
          <cell r="M17277" t="str">
            <v>NULL</v>
          </cell>
          <cell r="N17277" t="str">
            <v>No</v>
          </cell>
          <cell r="O17277" t="str">
            <v>NULL</v>
          </cell>
          <cell r="P17277" t="str">
            <v>NULL</v>
          </cell>
          <cell r="Q17277">
            <v>0</v>
          </cell>
          <cell r="R17277">
            <v>4</v>
          </cell>
          <cell r="S17277" t="str">
            <v>NULL</v>
          </cell>
          <cell r="T17277">
            <v>0</v>
          </cell>
          <cell r="U17277">
            <v>0</v>
          </cell>
        </row>
        <row r="17278">
          <cell r="G17278" t="str">
            <v>NSDC_TP_1298620180902122447</v>
          </cell>
          <cell r="H17278">
            <v>43345</v>
          </cell>
          <cell r="I17278">
            <v>500</v>
          </cell>
          <cell r="J17278" t="str">
            <v>Category 4</v>
          </cell>
          <cell r="K17278" t="str">
            <v>New Proposed Center</v>
          </cell>
          <cell r="L17278">
            <v>1</v>
          </cell>
          <cell r="M17278" t="str">
            <v>NULL</v>
          </cell>
          <cell r="N17278" t="str">
            <v>No</v>
          </cell>
          <cell r="O17278" t="str">
            <v>NULL</v>
          </cell>
          <cell r="P17278" t="str">
            <v>NULL</v>
          </cell>
          <cell r="Q17278">
            <v>0</v>
          </cell>
          <cell r="R17278">
            <v>1</v>
          </cell>
          <cell r="S17278" t="str">
            <v>NULL</v>
          </cell>
          <cell r="T17278">
            <v>0</v>
          </cell>
          <cell r="U17278">
            <v>0</v>
          </cell>
        </row>
        <row r="17279">
          <cell r="G17279" t="str">
            <v>NSDC_TP_1317420180901101517</v>
          </cell>
          <cell r="H17279">
            <v>43344</v>
          </cell>
          <cell r="I17279">
            <v>720</v>
          </cell>
          <cell r="J17279" t="str">
            <v>Category 3</v>
          </cell>
          <cell r="K17279" t="str">
            <v>New Proposed Center</v>
          </cell>
          <cell r="L17279">
            <v>1</v>
          </cell>
          <cell r="M17279" t="str">
            <v>NULL</v>
          </cell>
          <cell r="N17279" t="str">
            <v>No</v>
          </cell>
          <cell r="O17279" t="str">
            <v>NULL</v>
          </cell>
          <cell r="P17279" t="str">
            <v>NULL</v>
          </cell>
          <cell r="Q17279">
            <v>0</v>
          </cell>
          <cell r="R17279">
            <v>3</v>
          </cell>
          <cell r="S17279" t="str">
            <v>NULL</v>
          </cell>
          <cell r="T17279">
            <v>0</v>
          </cell>
          <cell r="U17279">
            <v>0</v>
          </cell>
        </row>
        <row r="17280">
          <cell r="G17280" t="str">
            <v>NSDC_TP_1318920180901081935</v>
          </cell>
          <cell r="H17280">
            <v>43344</v>
          </cell>
          <cell r="I17280">
            <v>500</v>
          </cell>
          <cell r="J17280" t="str">
            <v>Category 2</v>
          </cell>
          <cell r="K17280" t="str">
            <v>New Proposed Center</v>
          </cell>
          <cell r="L17280">
            <v>1</v>
          </cell>
          <cell r="M17280" t="str">
            <v>NULL</v>
          </cell>
          <cell r="N17280" t="str">
            <v>No</v>
          </cell>
          <cell r="O17280" t="str">
            <v>NULL</v>
          </cell>
          <cell r="P17280" t="str">
            <v>NULL</v>
          </cell>
          <cell r="Q17280">
            <v>0</v>
          </cell>
          <cell r="R17280">
            <v>1</v>
          </cell>
          <cell r="S17280" t="str">
            <v>NULL</v>
          </cell>
          <cell r="T17280">
            <v>0</v>
          </cell>
          <cell r="U17280">
            <v>0</v>
          </cell>
        </row>
        <row r="17281">
          <cell r="G17281" t="str">
            <v>NSDC_TP_1320520180901114657</v>
          </cell>
          <cell r="H17281">
            <v>43345</v>
          </cell>
          <cell r="I17281">
            <v>600</v>
          </cell>
          <cell r="J17281" t="str">
            <v>Category 4</v>
          </cell>
          <cell r="K17281" t="str">
            <v>New Proposed Center</v>
          </cell>
          <cell r="L17281">
            <v>1</v>
          </cell>
          <cell r="M17281" t="str">
            <v>NULL</v>
          </cell>
          <cell r="N17281" t="str">
            <v>No</v>
          </cell>
          <cell r="O17281" t="str">
            <v>NULL</v>
          </cell>
          <cell r="P17281" t="str">
            <v>NULL</v>
          </cell>
          <cell r="Q17281">
            <v>0</v>
          </cell>
          <cell r="R17281">
            <v>3</v>
          </cell>
          <cell r="S17281" t="str">
            <v>NULL</v>
          </cell>
          <cell r="T17281">
            <v>0</v>
          </cell>
          <cell r="U17281">
            <v>0</v>
          </cell>
        </row>
        <row r="17282">
          <cell r="G17282" t="str">
            <v>NSDC_TP_1314320180901080914</v>
          </cell>
          <cell r="H17282">
            <v>43344</v>
          </cell>
          <cell r="I17282">
            <v>240</v>
          </cell>
          <cell r="J17282" t="str">
            <v>Category 4</v>
          </cell>
          <cell r="K17282" t="str">
            <v>New Proposed Center</v>
          </cell>
          <cell r="L17282">
            <v>1</v>
          </cell>
          <cell r="M17282" t="str">
            <v>NULL</v>
          </cell>
          <cell r="N17282" t="str">
            <v>No</v>
          </cell>
          <cell r="O17282" t="str">
            <v>NULL</v>
          </cell>
          <cell r="P17282" t="str">
            <v>NULL</v>
          </cell>
          <cell r="Q17282">
            <v>0</v>
          </cell>
          <cell r="R17282">
            <v>1</v>
          </cell>
          <cell r="S17282" t="str">
            <v>NULL</v>
          </cell>
          <cell r="T17282">
            <v>0</v>
          </cell>
          <cell r="U17282">
            <v>0</v>
          </cell>
        </row>
        <row r="17283">
          <cell r="G17283" t="str">
            <v>NSDC_TP_1310520180901092813</v>
          </cell>
          <cell r="H17283">
            <v>43345</v>
          </cell>
          <cell r="I17283">
            <v>960</v>
          </cell>
          <cell r="J17283" t="str">
            <v>Category 4</v>
          </cell>
          <cell r="K17283" t="str">
            <v>New Proposed Center</v>
          </cell>
          <cell r="L17283">
            <v>1</v>
          </cell>
          <cell r="M17283" t="str">
            <v>NULL</v>
          </cell>
          <cell r="N17283" t="str">
            <v>No</v>
          </cell>
          <cell r="O17283" t="str">
            <v>NULL</v>
          </cell>
          <cell r="P17283" t="str">
            <v>NULL</v>
          </cell>
          <cell r="Q17283">
            <v>0</v>
          </cell>
          <cell r="R17283">
            <v>4</v>
          </cell>
          <cell r="S17283" t="str">
            <v>NULL</v>
          </cell>
          <cell r="T17283">
            <v>0</v>
          </cell>
          <cell r="U17283">
            <v>0</v>
          </cell>
        </row>
        <row r="17284">
          <cell r="G17284" t="str">
            <v>NSDC_TP_1310520180901091910</v>
          </cell>
          <cell r="H17284">
            <v>43345</v>
          </cell>
          <cell r="I17284">
            <v>1440</v>
          </cell>
          <cell r="J17284" t="str">
            <v>Category 4</v>
          </cell>
          <cell r="K17284" t="str">
            <v>New Proposed Center</v>
          </cell>
          <cell r="L17284">
            <v>1</v>
          </cell>
          <cell r="M17284" t="str">
            <v>NULL</v>
          </cell>
          <cell r="N17284" t="str">
            <v>No</v>
          </cell>
          <cell r="O17284" t="str">
            <v>NULL</v>
          </cell>
          <cell r="P17284" t="str">
            <v>NULL</v>
          </cell>
          <cell r="Q17284">
            <v>0</v>
          </cell>
          <cell r="R17284">
            <v>6</v>
          </cell>
          <cell r="S17284" t="str">
            <v>NULL</v>
          </cell>
          <cell r="T17284">
            <v>0</v>
          </cell>
          <cell r="U17284">
            <v>0</v>
          </cell>
        </row>
        <row r="17285">
          <cell r="G17285" t="str">
            <v>NSDC_TP_1310420180902103629</v>
          </cell>
          <cell r="H17285">
            <v>43345</v>
          </cell>
          <cell r="I17285">
            <v>630</v>
          </cell>
          <cell r="J17285" t="str">
            <v>Category 3</v>
          </cell>
          <cell r="K17285" t="str">
            <v>New Proposed Center</v>
          </cell>
          <cell r="L17285">
            <v>1</v>
          </cell>
          <cell r="M17285" t="str">
            <v>NULL</v>
          </cell>
          <cell r="N17285" t="str">
            <v>No</v>
          </cell>
          <cell r="O17285" t="str">
            <v>NULL</v>
          </cell>
          <cell r="P17285" t="str">
            <v>NULL</v>
          </cell>
          <cell r="Q17285">
            <v>0</v>
          </cell>
          <cell r="R17285">
            <v>1</v>
          </cell>
          <cell r="S17285" t="str">
            <v>NULL</v>
          </cell>
          <cell r="T17285">
            <v>0</v>
          </cell>
          <cell r="U17285">
            <v>0</v>
          </cell>
        </row>
        <row r="17286">
          <cell r="G17286" t="str">
            <v>NSDC_TP_1312720180902093927</v>
          </cell>
          <cell r="H17286">
            <v>43345</v>
          </cell>
          <cell r="I17286">
            <v>400</v>
          </cell>
          <cell r="J17286" t="str">
            <v>Category 4</v>
          </cell>
          <cell r="K17286" t="str">
            <v>New Proposed Center</v>
          </cell>
          <cell r="L17286">
            <v>1</v>
          </cell>
          <cell r="M17286" t="str">
            <v>NULL</v>
          </cell>
          <cell r="N17286" t="str">
            <v>No</v>
          </cell>
          <cell r="O17286" t="str">
            <v>NULL</v>
          </cell>
          <cell r="P17286" t="str">
            <v>NULL</v>
          </cell>
          <cell r="Q17286">
            <v>0</v>
          </cell>
          <cell r="R17286">
            <v>1</v>
          </cell>
          <cell r="S17286" t="str">
            <v>NULL</v>
          </cell>
          <cell r="T17286">
            <v>0</v>
          </cell>
          <cell r="U17286">
            <v>0</v>
          </cell>
        </row>
        <row r="17287">
          <cell r="G17287" t="str">
            <v>NSDC_TP_1320520180901115153</v>
          </cell>
          <cell r="H17287">
            <v>43345</v>
          </cell>
          <cell r="I17287">
            <v>600</v>
          </cell>
          <cell r="J17287" t="str">
            <v>Category 4</v>
          </cell>
          <cell r="K17287" t="str">
            <v>New Proposed Center</v>
          </cell>
          <cell r="L17287">
            <v>1</v>
          </cell>
          <cell r="M17287" t="str">
            <v>NULL</v>
          </cell>
          <cell r="N17287" t="str">
            <v>No</v>
          </cell>
          <cell r="O17287" t="str">
            <v>NULL</v>
          </cell>
          <cell r="P17287" t="str">
            <v>NULL</v>
          </cell>
          <cell r="Q17287">
            <v>0</v>
          </cell>
          <cell r="R17287">
            <v>2</v>
          </cell>
          <cell r="S17287" t="str">
            <v>NULL</v>
          </cell>
          <cell r="T17287">
            <v>0</v>
          </cell>
          <cell r="U17287">
            <v>0</v>
          </cell>
        </row>
        <row r="17288">
          <cell r="G17288" t="str">
            <v>NSDC_TP_1325120180901110756</v>
          </cell>
          <cell r="H17288">
            <v>43344</v>
          </cell>
          <cell r="I17288">
            <v>1200</v>
          </cell>
          <cell r="J17288" t="str">
            <v>Category 2</v>
          </cell>
          <cell r="K17288" t="str">
            <v>New Proposed Center</v>
          </cell>
          <cell r="L17288">
            <v>1</v>
          </cell>
          <cell r="M17288" t="str">
            <v>NULL</v>
          </cell>
          <cell r="N17288" t="str">
            <v>No</v>
          </cell>
          <cell r="O17288" t="str">
            <v>NULL</v>
          </cell>
          <cell r="P17288" t="str">
            <v>NULL</v>
          </cell>
          <cell r="Q17288">
            <v>0</v>
          </cell>
          <cell r="R17288">
            <v>5</v>
          </cell>
          <cell r="S17288" t="str">
            <v>NULL</v>
          </cell>
          <cell r="T17288">
            <v>0</v>
          </cell>
          <cell r="U17288">
            <v>0</v>
          </cell>
        </row>
        <row r="17289">
          <cell r="G17289" t="str">
            <v>NSDC_TP_1321220180829073800</v>
          </cell>
          <cell r="H17289">
            <v>43345</v>
          </cell>
          <cell r="I17289">
            <v>360</v>
          </cell>
          <cell r="J17289" t="str">
            <v>Category 4</v>
          </cell>
          <cell r="K17289" t="str">
            <v>New Proposed Center</v>
          </cell>
          <cell r="L17289">
            <v>1</v>
          </cell>
          <cell r="M17289" t="str">
            <v>NULL</v>
          </cell>
          <cell r="N17289" t="str">
            <v>No</v>
          </cell>
          <cell r="O17289" t="str">
            <v>NULL</v>
          </cell>
          <cell r="P17289" t="str">
            <v>NULL</v>
          </cell>
          <cell r="Q17289">
            <v>0</v>
          </cell>
          <cell r="R17289">
            <v>3</v>
          </cell>
          <cell r="S17289" t="str">
            <v>NULL</v>
          </cell>
          <cell r="T17289">
            <v>0</v>
          </cell>
          <cell r="U17289">
            <v>0</v>
          </cell>
        </row>
        <row r="17290">
          <cell r="G17290" t="str">
            <v>NSDC_TP_1327520180824114505</v>
          </cell>
          <cell r="H17290">
            <v>43343</v>
          </cell>
          <cell r="I17290">
            <v>960</v>
          </cell>
          <cell r="J17290" t="str">
            <v>Category 4</v>
          </cell>
          <cell r="K17290" t="str">
            <v>New Proposed Center</v>
          </cell>
          <cell r="L17290">
            <v>1</v>
          </cell>
          <cell r="M17290" t="str">
            <v>NULL</v>
          </cell>
          <cell r="N17290" t="str">
            <v>No</v>
          </cell>
          <cell r="O17290" t="str">
            <v>NULL</v>
          </cell>
          <cell r="P17290" t="str">
            <v>NULL</v>
          </cell>
          <cell r="Q17290">
            <v>0</v>
          </cell>
          <cell r="R17290">
            <v>4</v>
          </cell>
          <cell r="S17290" t="str">
            <v>NULL</v>
          </cell>
          <cell r="T17290">
            <v>0</v>
          </cell>
          <cell r="U17290">
            <v>0</v>
          </cell>
        </row>
        <row r="17291">
          <cell r="G17291" t="str">
            <v>NSDC_TP_1327520180827045630</v>
          </cell>
          <cell r="H17291">
            <v>43343</v>
          </cell>
          <cell r="I17291">
            <v>720</v>
          </cell>
          <cell r="J17291" t="str">
            <v>Category 4</v>
          </cell>
          <cell r="K17291" t="str">
            <v>New Proposed Center</v>
          </cell>
          <cell r="L17291">
            <v>1</v>
          </cell>
          <cell r="M17291" t="str">
            <v>NULL</v>
          </cell>
          <cell r="N17291" t="str">
            <v>No</v>
          </cell>
          <cell r="O17291" t="str">
            <v>NULL</v>
          </cell>
          <cell r="P17291" t="str">
            <v>NULL</v>
          </cell>
          <cell r="Q17291">
            <v>0</v>
          </cell>
          <cell r="R17291">
            <v>3</v>
          </cell>
          <cell r="S17291" t="str">
            <v>NULL</v>
          </cell>
          <cell r="T17291">
            <v>0</v>
          </cell>
          <cell r="U17291">
            <v>0</v>
          </cell>
        </row>
        <row r="17292">
          <cell r="G17292" t="str">
            <v>NSDC_TP_1327520180902070820</v>
          </cell>
          <cell r="H17292">
            <v>43345</v>
          </cell>
          <cell r="I17292">
            <v>960</v>
          </cell>
          <cell r="J17292" t="str">
            <v>Category 4</v>
          </cell>
          <cell r="K17292" t="str">
            <v>New Proposed Center</v>
          </cell>
          <cell r="L17292">
            <v>1</v>
          </cell>
          <cell r="M17292" t="str">
            <v>NULL</v>
          </cell>
          <cell r="N17292" t="str">
            <v>No</v>
          </cell>
          <cell r="O17292" t="str">
            <v>NULL</v>
          </cell>
          <cell r="P17292" t="str">
            <v>NULL</v>
          </cell>
          <cell r="Q17292">
            <v>0</v>
          </cell>
          <cell r="R17292">
            <v>4</v>
          </cell>
          <cell r="S17292" t="str">
            <v>NULL</v>
          </cell>
          <cell r="T17292">
            <v>0</v>
          </cell>
          <cell r="U17292">
            <v>0</v>
          </cell>
        </row>
        <row r="17293">
          <cell r="G17293" t="str">
            <v>NSDC_TP_1327520180902035308</v>
          </cell>
          <cell r="H17293">
            <v>43345</v>
          </cell>
          <cell r="I17293">
            <v>1200</v>
          </cell>
          <cell r="J17293" t="str">
            <v>Category 4</v>
          </cell>
          <cell r="K17293" t="str">
            <v>New Proposed Center</v>
          </cell>
          <cell r="L17293">
            <v>1</v>
          </cell>
          <cell r="M17293" t="str">
            <v>NULL</v>
          </cell>
          <cell r="N17293" t="str">
            <v>No</v>
          </cell>
          <cell r="O17293" t="str">
            <v>NULL</v>
          </cell>
          <cell r="P17293" t="str">
            <v>NULL</v>
          </cell>
          <cell r="Q17293">
            <v>0</v>
          </cell>
          <cell r="R17293">
            <v>5</v>
          </cell>
          <cell r="S17293" t="str">
            <v>NULL</v>
          </cell>
          <cell r="T17293">
            <v>0</v>
          </cell>
          <cell r="U17293">
            <v>0</v>
          </cell>
        </row>
        <row r="17294">
          <cell r="G17294" t="str">
            <v>NSDC_TP_1334320180831061739</v>
          </cell>
          <cell r="H17294">
            <v>43344</v>
          </cell>
          <cell r="I17294">
            <v>360</v>
          </cell>
          <cell r="J17294" t="str">
            <v>Category 4</v>
          </cell>
          <cell r="K17294" t="str">
            <v>New Proposed Center</v>
          </cell>
          <cell r="L17294">
            <v>1</v>
          </cell>
          <cell r="M17294" t="str">
            <v>NULL</v>
          </cell>
          <cell r="N17294" t="str">
            <v>No</v>
          </cell>
          <cell r="O17294" t="str">
            <v>NULL</v>
          </cell>
          <cell r="P17294" t="str">
            <v>NULL</v>
          </cell>
          <cell r="Q17294">
            <v>0</v>
          </cell>
          <cell r="R17294">
            <v>3</v>
          </cell>
          <cell r="S17294" t="str">
            <v>NULL</v>
          </cell>
          <cell r="T17294">
            <v>0</v>
          </cell>
          <cell r="U17294">
            <v>0</v>
          </cell>
        </row>
        <row r="17295">
          <cell r="G17295" t="str">
            <v>NSDC_TP_1330620180831060521</v>
          </cell>
          <cell r="H17295">
            <v>43343</v>
          </cell>
          <cell r="I17295">
            <v>240</v>
          </cell>
          <cell r="J17295" t="str">
            <v>Category 2</v>
          </cell>
          <cell r="K17295" t="str">
            <v>New Proposed Center</v>
          </cell>
          <cell r="L17295">
            <v>1</v>
          </cell>
          <cell r="M17295" t="str">
            <v>NULL</v>
          </cell>
          <cell r="N17295" t="str">
            <v>No</v>
          </cell>
          <cell r="O17295" t="str">
            <v>NULL</v>
          </cell>
          <cell r="P17295" t="str">
            <v>NULL</v>
          </cell>
          <cell r="Q17295">
            <v>0</v>
          </cell>
          <cell r="R17295">
            <v>1</v>
          </cell>
          <cell r="S17295" t="str">
            <v>NULL</v>
          </cell>
          <cell r="T17295">
            <v>0</v>
          </cell>
          <cell r="U17295">
            <v>0</v>
          </cell>
        </row>
        <row r="17296">
          <cell r="G17296" t="str">
            <v>NSDC_TP_1453720180901051701</v>
          </cell>
          <cell r="H17296">
            <v>43345</v>
          </cell>
          <cell r="I17296">
            <v>480</v>
          </cell>
          <cell r="J17296" t="str">
            <v>Category 4</v>
          </cell>
          <cell r="K17296" t="str">
            <v>New Proposed Center</v>
          </cell>
          <cell r="L17296">
            <v>1</v>
          </cell>
          <cell r="M17296" t="str">
            <v>NULL</v>
          </cell>
          <cell r="N17296" t="str">
            <v>No</v>
          </cell>
          <cell r="O17296" t="str">
            <v>NULL</v>
          </cell>
          <cell r="P17296" t="str">
            <v>NULL</v>
          </cell>
          <cell r="Q17296">
            <v>0</v>
          </cell>
          <cell r="R17296">
            <v>4</v>
          </cell>
          <cell r="S17296" t="str">
            <v>NULL</v>
          </cell>
          <cell r="T17296">
            <v>0</v>
          </cell>
          <cell r="U17296">
            <v>0</v>
          </cell>
        </row>
        <row r="17297">
          <cell r="G17297" t="str">
            <v>NSDC_TP_1441620180902121852</v>
          </cell>
          <cell r="H17297">
            <v>43345</v>
          </cell>
          <cell r="I17297">
            <v>720</v>
          </cell>
          <cell r="J17297" t="str">
            <v>Category 4</v>
          </cell>
          <cell r="K17297" t="str">
            <v>New Proposed Center</v>
          </cell>
          <cell r="L17297">
            <v>1</v>
          </cell>
          <cell r="M17297" t="str">
            <v>NULL</v>
          </cell>
          <cell r="N17297" t="str">
            <v>No</v>
          </cell>
          <cell r="O17297" t="str">
            <v>NULL</v>
          </cell>
          <cell r="P17297" t="str">
            <v>NULL</v>
          </cell>
          <cell r="Q17297">
            <v>0</v>
          </cell>
          <cell r="R17297">
            <v>3</v>
          </cell>
          <cell r="S17297" t="str">
            <v>NULL</v>
          </cell>
          <cell r="T17297">
            <v>0</v>
          </cell>
          <cell r="U17297">
            <v>0</v>
          </cell>
        </row>
        <row r="17298">
          <cell r="G17298" t="str">
            <v>NSDC_TP_1450620180901040632</v>
          </cell>
          <cell r="H17298">
            <v>43344</v>
          </cell>
          <cell r="I17298">
            <v>720</v>
          </cell>
          <cell r="J17298" t="str">
            <v>Category 4</v>
          </cell>
          <cell r="K17298" t="str">
            <v>New Proposed Center</v>
          </cell>
          <cell r="L17298">
            <v>1</v>
          </cell>
          <cell r="M17298" t="str">
            <v>NULL</v>
          </cell>
          <cell r="N17298" t="str">
            <v>No</v>
          </cell>
          <cell r="O17298" t="str">
            <v>NULL</v>
          </cell>
          <cell r="P17298" t="str">
            <v>NULL</v>
          </cell>
          <cell r="Q17298">
            <v>0</v>
          </cell>
          <cell r="R17298">
            <v>3</v>
          </cell>
          <cell r="S17298" t="str">
            <v>NULL</v>
          </cell>
          <cell r="T17298">
            <v>0</v>
          </cell>
          <cell r="U17298">
            <v>0</v>
          </cell>
        </row>
        <row r="17299">
          <cell r="G17299" t="str">
            <v>NSDC_TP_1465120180901071140</v>
          </cell>
          <cell r="H17299">
            <v>43345</v>
          </cell>
          <cell r="I17299">
            <v>480</v>
          </cell>
          <cell r="J17299" t="str">
            <v>Category 4</v>
          </cell>
          <cell r="K17299" t="str">
            <v>New Proposed Center</v>
          </cell>
          <cell r="L17299">
            <v>1</v>
          </cell>
          <cell r="M17299" t="str">
            <v>NULL</v>
          </cell>
          <cell r="N17299" t="str">
            <v>No</v>
          </cell>
          <cell r="O17299" t="str">
            <v>NULL</v>
          </cell>
          <cell r="P17299" t="str">
            <v>NULL</v>
          </cell>
          <cell r="Q17299">
            <v>0</v>
          </cell>
          <cell r="R17299">
            <v>2</v>
          </cell>
          <cell r="S17299" t="str">
            <v>NULL</v>
          </cell>
          <cell r="T17299">
            <v>0</v>
          </cell>
          <cell r="U17299">
            <v>0</v>
          </cell>
        </row>
        <row r="17300">
          <cell r="G17300" t="str">
            <v>NSDC_TP_1464220180831040222</v>
          </cell>
          <cell r="H17300">
            <v>43345</v>
          </cell>
          <cell r="I17300">
            <v>1060</v>
          </cell>
          <cell r="J17300" t="str">
            <v>Category 2</v>
          </cell>
          <cell r="K17300" t="str">
            <v>New Proposed Center</v>
          </cell>
          <cell r="L17300">
            <v>1</v>
          </cell>
          <cell r="M17300" t="str">
            <v>NULL</v>
          </cell>
          <cell r="N17300" t="str">
            <v>No</v>
          </cell>
          <cell r="O17300" t="str">
            <v>NULL</v>
          </cell>
          <cell r="P17300" t="str">
            <v>NULL</v>
          </cell>
          <cell r="Q17300">
            <v>0</v>
          </cell>
          <cell r="R17300">
            <v>3</v>
          </cell>
          <cell r="S17300" t="str">
            <v>NULL</v>
          </cell>
          <cell r="T17300">
            <v>0</v>
          </cell>
          <cell r="U17300">
            <v>0</v>
          </cell>
        </row>
        <row r="17301">
          <cell r="G17301" t="str">
            <v>NSDC_TP_1462120180902102254</v>
          </cell>
          <cell r="H17301">
            <v>43345</v>
          </cell>
          <cell r="I17301">
            <v>480</v>
          </cell>
          <cell r="J17301" t="str">
            <v>Category 4</v>
          </cell>
          <cell r="K17301" t="str">
            <v>New Proposed Center</v>
          </cell>
          <cell r="L17301">
            <v>1</v>
          </cell>
          <cell r="M17301" t="str">
            <v>NULL</v>
          </cell>
          <cell r="N17301" t="str">
            <v>No</v>
          </cell>
          <cell r="O17301" t="str">
            <v>NULL</v>
          </cell>
          <cell r="P17301" t="str">
            <v>NULL</v>
          </cell>
          <cell r="Q17301">
            <v>0</v>
          </cell>
          <cell r="R17301">
            <v>2</v>
          </cell>
          <cell r="S17301" t="str">
            <v>NULL</v>
          </cell>
          <cell r="T17301">
            <v>0</v>
          </cell>
          <cell r="U17301">
            <v>0</v>
          </cell>
        </row>
        <row r="17302">
          <cell r="G17302" t="str">
            <v>NSDC_TP_1406720180901041708</v>
          </cell>
          <cell r="H17302">
            <v>43345</v>
          </cell>
          <cell r="I17302">
            <v>750</v>
          </cell>
          <cell r="J17302" t="str">
            <v>Category 4</v>
          </cell>
          <cell r="K17302" t="str">
            <v>New Proposed Center</v>
          </cell>
          <cell r="L17302">
            <v>1</v>
          </cell>
          <cell r="M17302" t="str">
            <v>NULL</v>
          </cell>
          <cell r="N17302" t="str">
            <v>No</v>
          </cell>
          <cell r="O17302" t="str">
            <v>NULL</v>
          </cell>
          <cell r="P17302" t="str">
            <v>NULL</v>
          </cell>
          <cell r="Q17302">
            <v>0</v>
          </cell>
          <cell r="R17302">
            <v>5</v>
          </cell>
          <cell r="S17302" t="str">
            <v>NULL</v>
          </cell>
          <cell r="T17302">
            <v>0</v>
          </cell>
          <cell r="U17302">
            <v>0</v>
          </cell>
        </row>
        <row r="17303">
          <cell r="G17303" t="str">
            <v>NSDC_TP_1404920180902090726</v>
          </cell>
          <cell r="H17303">
            <v>43345</v>
          </cell>
          <cell r="I17303">
            <v>720</v>
          </cell>
          <cell r="J17303" t="str">
            <v>Category 4</v>
          </cell>
          <cell r="K17303" t="str">
            <v>New Proposed Center</v>
          </cell>
          <cell r="L17303">
            <v>1</v>
          </cell>
          <cell r="M17303" t="str">
            <v>NULL</v>
          </cell>
          <cell r="N17303" t="str">
            <v>No</v>
          </cell>
          <cell r="O17303" t="str">
            <v>NULL</v>
          </cell>
          <cell r="P17303" t="str">
            <v>NULL</v>
          </cell>
          <cell r="Q17303">
            <v>0</v>
          </cell>
          <cell r="R17303">
            <v>3</v>
          </cell>
          <cell r="S17303" t="str">
            <v>NULL</v>
          </cell>
          <cell r="T17303">
            <v>0</v>
          </cell>
          <cell r="U17303">
            <v>0</v>
          </cell>
        </row>
        <row r="17304">
          <cell r="G17304" t="str">
            <v>NSDC_TP_1407220180902073545</v>
          </cell>
          <cell r="H17304">
            <v>43345</v>
          </cell>
          <cell r="I17304">
            <v>440</v>
          </cell>
          <cell r="J17304" t="str">
            <v>Category 4</v>
          </cell>
          <cell r="K17304" t="str">
            <v>New Proposed Center</v>
          </cell>
          <cell r="L17304">
            <v>1</v>
          </cell>
          <cell r="M17304" t="str">
            <v>NULL</v>
          </cell>
          <cell r="N17304" t="str">
            <v>No</v>
          </cell>
          <cell r="O17304" t="str">
            <v>NULL</v>
          </cell>
          <cell r="P17304" t="str">
            <v>NULL</v>
          </cell>
          <cell r="Q17304">
            <v>0</v>
          </cell>
          <cell r="R17304">
            <v>2</v>
          </cell>
          <cell r="S17304" t="str">
            <v>NULL</v>
          </cell>
          <cell r="T17304">
            <v>0</v>
          </cell>
          <cell r="U17304">
            <v>0</v>
          </cell>
        </row>
        <row r="17305">
          <cell r="G17305" t="str">
            <v>NSDC_TP_1409720180831064212</v>
          </cell>
          <cell r="H17305">
            <v>43345</v>
          </cell>
          <cell r="I17305">
            <v>240</v>
          </cell>
          <cell r="J17305" t="str">
            <v>Category 2</v>
          </cell>
          <cell r="K17305" t="str">
            <v>New Proposed Center</v>
          </cell>
          <cell r="L17305">
            <v>1</v>
          </cell>
          <cell r="M17305" t="str">
            <v>NULL</v>
          </cell>
          <cell r="N17305" t="str">
            <v>No</v>
          </cell>
          <cell r="O17305" t="str">
            <v>NULL</v>
          </cell>
          <cell r="P17305" t="str">
            <v>NULL</v>
          </cell>
          <cell r="Q17305">
            <v>0</v>
          </cell>
          <cell r="R17305">
            <v>2</v>
          </cell>
          <cell r="S17305" t="str">
            <v>NULL</v>
          </cell>
          <cell r="T17305">
            <v>0</v>
          </cell>
          <cell r="U17305">
            <v>0</v>
          </cell>
        </row>
        <row r="17306">
          <cell r="G17306" t="str">
            <v>NSDC_TP_1418720180901075153</v>
          </cell>
          <cell r="H17306">
            <v>43345</v>
          </cell>
          <cell r="I17306">
            <v>1920</v>
          </cell>
          <cell r="J17306" t="str">
            <v>Category 3</v>
          </cell>
          <cell r="K17306" t="str">
            <v>New Proposed Center</v>
          </cell>
          <cell r="L17306">
            <v>1</v>
          </cell>
          <cell r="M17306" t="str">
            <v>NULL</v>
          </cell>
          <cell r="N17306" t="str">
            <v>No</v>
          </cell>
          <cell r="O17306" t="str">
            <v>NULL</v>
          </cell>
          <cell r="P17306" t="str">
            <v>NULL</v>
          </cell>
          <cell r="Q17306">
            <v>0</v>
          </cell>
          <cell r="R17306">
            <v>5</v>
          </cell>
          <cell r="S17306" t="str">
            <v>NULL</v>
          </cell>
          <cell r="T17306">
            <v>0</v>
          </cell>
          <cell r="U17306">
            <v>0</v>
          </cell>
        </row>
        <row r="17307">
          <cell r="G17307" t="str">
            <v>NSDC_TP_1415720180901081934</v>
          </cell>
          <cell r="H17307">
            <v>43345</v>
          </cell>
          <cell r="I17307">
            <v>1200</v>
          </cell>
          <cell r="J17307" t="str">
            <v>Category 4</v>
          </cell>
          <cell r="K17307" t="str">
            <v>New Proposed Center</v>
          </cell>
          <cell r="L17307">
            <v>1</v>
          </cell>
          <cell r="M17307" t="str">
            <v>NULL</v>
          </cell>
          <cell r="N17307" t="str">
            <v>No</v>
          </cell>
          <cell r="O17307" t="str">
            <v>NULL</v>
          </cell>
          <cell r="P17307" t="str">
            <v>NULL</v>
          </cell>
          <cell r="Q17307">
            <v>0</v>
          </cell>
          <cell r="R17307">
            <v>5</v>
          </cell>
          <cell r="S17307" t="str">
            <v>NULL</v>
          </cell>
          <cell r="T17307">
            <v>0</v>
          </cell>
          <cell r="U17307">
            <v>0</v>
          </cell>
        </row>
        <row r="17308">
          <cell r="G17308" t="str">
            <v>NSDC_TP_1415720180901082201</v>
          </cell>
          <cell r="H17308">
            <v>43345</v>
          </cell>
          <cell r="I17308">
            <v>480</v>
          </cell>
          <cell r="J17308" t="str">
            <v>Category 4</v>
          </cell>
          <cell r="K17308" t="str">
            <v>New Proposed Center</v>
          </cell>
          <cell r="L17308">
            <v>1</v>
          </cell>
          <cell r="M17308" t="str">
            <v>NULL</v>
          </cell>
          <cell r="N17308" t="str">
            <v>No</v>
          </cell>
          <cell r="O17308" t="str">
            <v>NULL</v>
          </cell>
          <cell r="P17308" t="str">
            <v>NULL</v>
          </cell>
          <cell r="Q17308">
            <v>0</v>
          </cell>
          <cell r="R17308">
            <v>2</v>
          </cell>
          <cell r="S17308" t="str">
            <v>NULL</v>
          </cell>
          <cell r="T17308">
            <v>0</v>
          </cell>
          <cell r="U17308">
            <v>0</v>
          </cell>
        </row>
        <row r="17309">
          <cell r="G17309" t="str">
            <v>NSDC_TP_1431020180902111202</v>
          </cell>
          <cell r="H17309">
            <v>43345</v>
          </cell>
          <cell r="I17309">
            <v>720</v>
          </cell>
          <cell r="J17309" t="str">
            <v>Category 2</v>
          </cell>
          <cell r="K17309" t="str">
            <v>New Proposed Center</v>
          </cell>
          <cell r="L17309">
            <v>1</v>
          </cell>
          <cell r="M17309" t="str">
            <v>NULL</v>
          </cell>
          <cell r="N17309" t="str">
            <v>No</v>
          </cell>
          <cell r="O17309" t="str">
            <v>NULL</v>
          </cell>
          <cell r="P17309" t="str">
            <v>NULL</v>
          </cell>
          <cell r="Q17309">
            <v>0</v>
          </cell>
          <cell r="R17309">
            <v>3</v>
          </cell>
          <cell r="S17309" t="str">
            <v>NULL</v>
          </cell>
          <cell r="T17309">
            <v>0</v>
          </cell>
          <cell r="U17309">
            <v>0</v>
          </cell>
        </row>
        <row r="17310">
          <cell r="G17310" t="str">
            <v>NSDC_TP_1430720180901075201</v>
          </cell>
          <cell r="H17310">
            <v>43344</v>
          </cell>
          <cell r="I17310">
            <v>480</v>
          </cell>
          <cell r="J17310" t="str">
            <v>Category 2</v>
          </cell>
          <cell r="K17310" t="str">
            <v>New Proposed Center</v>
          </cell>
          <cell r="L17310">
            <v>1</v>
          </cell>
          <cell r="M17310" t="str">
            <v>NULL</v>
          </cell>
          <cell r="N17310" t="str">
            <v>No</v>
          </cell>
          <cell r="O17310" t="str">
            <v>NULL</v>
          </cell>
          <cell r="P17310" t="str">
            <v>NULL</v>
          </cell>
          <cell r="Q17310">
            <v>0</v>
          </cell>
          <cell r="R17310">
            <v>2</v>
          </cell>
          <cell r="S17310" t="str">
            <v>NULL</v>
          </cell>
          <cell r="T17310">
            <v>0</v>
          </cell>
          <cell r="U17310">
            <v>0</v>
          </cell>
        </row>
        <row r="17311">
          <cell r="G17311" t="str">
            <v>NSDC_TP_1439220180901064002</v>
          </cell>
          <cell r="H17311">
            <v>43345</v>
          </cell>
          <cell r="I17311">
            <v>120</v>
          </cell>
          <cell r="J17311" t="str">
            <v>Category 2</v>
          </cell>
          <cell r="K17311" t="str">
            <v>New Proposed Center</v>
          </cell>
          <cell r="L17311">
            <v>1</v>
          </cell>
          <cell r="M17311" t="str">
            <v>NULL</v>
          </cell>
          <cell r="N17311" t="str">
            <v>No</v>
          </cell>
          <cell r="O17311" t="str">
            <v>NULL</v>
          </cell>
          <cell r="P17311" t="str">
            <v>NULL</v>
          </cell>
          <cell r="Q17311">
            <v>0</v>
          </cell>
          <cell r="R17311">
            <v>1</v>
          </cell>
          <cell r="S17311" t="str">
            <v>NULL</v>
          </cell>
          <cell r="T17311">
            <v>0</v>
          </cell>
          <cell r="U17311">
            <v>0</v>
          </cell>
        </row>
        <row r="17312">
          <cell r="G17312" t="str">
            <v>NSDC_TP_1425920180829023636</v>
          </cell>
          <cell r="H17312">
            <v>43341</v>
          </cell>
          <cell r="I17312">
            <v>1440</v>
          </cell>
          <cell r="J17312" t="str">
            <v>Category 3</v>
          </cell>
          <cell r="K17312" t="str">
            <v>New Proposed Center</v>
          </cell>
          <cell r="L17312">
            <v>1</v>
          </cell>
          <cell r="M17312" t="str">
            <v>NULL</v>
          </cell>
          <cell r="N17312" t="str">
            <v>No</v>
          </cell>
          <cell r="O17312" t="str">
            <v>NULL</v>
          </cell>
          <cell r="P17312" t="str">
            <v>NULL</v>
          </cell>
          <cell r="Q17312">
            <v>0</v>
          </cell>
          <cell r="R17312">
            <v>6</v>
          </cell>
          <cell r="S17312" t="str">
            <v>NULL</v>
          </cell>
          <cell r="T17312">
            <v>0</v>
          </cell>
          <cell r="U17312">
            <v>0</v>
          </cell>
        </row>
        <row r="17313">
          <cell r="G17313" t="str">
            <v>NSDC_TP_1429320180831083736</v>
          </cell>
          <cell r="H17313">
            <v>43345</v>
          </cell>
          <cell r="I17313">
            <v>1920</v>
          </cell>
          <cell r="J17313" t="str">
            <v>Category 2</v>
          </cell>
          <cell r="K17313" t="str">
            <v>New Proposed Center</v>
          </cell>
          <cell r="L17313">
            <v>1</v>
          </cell>
          <cell r="M17313" t="str">
            <v>NULL</v>
          </cell>
          <cell r="N17313" t="str">
            <v>No</v>
          </cell>
          <cell r="O17313" t="str">
            <v>NULL</v>
          </cell>
          <cell r="P17313" t="str">
            <v>NULL</v>
          </cell>
          <cell r="Q17313">
            <v>0</v>
          </cell>
          <cell r="R17313">
            <v>4</v>
          </cell>
          <cell r="S17313" t="str">
            <v>NULL</v>
          </cell>
          <cell r="T17313">
            <v>0</v>
          </cell>
          <cell r="U17313">
            <v>0</v>
          </cell>
        </row>
        <row r="17314">
          <cell r="G17314" t="str">
            <v>NSDC_TP_1422220180902083154</v>
          </cell>
          <cell r="H17314">
            <v>43345</v>
          </cell>
          <cell r="I17314">
            <v>240</v>
          </cell>
          <cell r="J17314" t="str">
            <v>Category 3</v>
          </cell>
          <cell r="K17314" t="str">
            <v>New Proposed Center</v>
          </cell>
          <cell r="L17314">
            <v>1</v>
          </cell>
          <cell r="M17314" t="str">
            <v>NULL</v>
          </cell>
          <cell r="N17314" t="str">
            <v>No</v>
          </cell>
          <cell r="O17314" t="str">
            <v>NULL</v>
          </cell>
          <cell r="P17314" t="str">
            <v>NULL</v>
          </cell>
          <cell r="Q17314">
            <v>0</v>
          </cell>
          <cell r="R17314">
            <v>1</v>
          </cell>
          <cell r="S17314" t="str">
            <v>NULL</v>
          </cell>
          <cell r="T17314">
            <v>0</v>
          </cell>
          <cell r="U17314">
            <v>0</v>
          </cell>
        </row>
        <row r="17315">
          <cell r="G17315" t="str">
            <v>NSDC_TP_1421520180824121316</v>
          </cell>
          <cell r="H17315">
            <v>43343</v>
          </cell>
          <cell r="I17315">
            <v>2000</v>
          </cell>
          <cell r="J17315" t="str">
            <v>Category 3</v>
          </cell>
          <cell r="K17315" t="str">
            <v>New Proposed Center</v>
          </cell>
          <cell r="L17315">
            <v>1</v>
          </cell>
          <cell r="M17315" t="str">
            <v>NULL</v>
          </cell>
          <cell r="N17315" t="str">
            <v>No</v>
          </cell>
          <cell r="O17315" t="str">
            <v>NULL</v>
          </cell>
          <cell r="P17315" t="str">
            <v>NULL</v>
          </cell>
          <cell r="Q17315">
            <v>0</v>
          </cell>
          <cell r="R17315">
            <v>2</v>
          </cell>
          <cell r="S17315" t="str">
            <v>NULL</v>
          </cell>
          <cell r="T17315">
            <v>0</v>
          </cell>
          <cell r="U17315">
            <v>0</v>
          </cell>
        </row>
        <row r="17316">
          <cell r="G17316" t="str">
            <v>NSDC_TP_1419920180902095916</v>
          </cell>
          <cell r="H17316">
            <v>43345</v>
          </cell>
          <cell r="I17316">
            <v>1560</v>
          </cell>
          <cell r="J17316" t="str">
            <v>Category 2</v>
          </cell>
          <cell r="K17316" t="str">
            <v>New Proposed Center</v>
          </cell>
          <cell r="L17316">
            <v>1</v>
          </cell>
          <cell r="M17316" t="str">
            <v>NULL</v>
          </cell>
          <cell r="N17316" t="str">
            <v>No</v>
          </cell>
          <cell r="O17316" t="str">
            <v>NULL</v>
          </cell>
          <cell r="P17316" t="str">
            <v>NULL</v>
          </cell>
          <cell r="Q17316">
            <v>0</v>
          </cell>
          <cell r="R17316">
            <v>4</v>
          </cell>
          <cell r="S17316" t="str">
            <v>NULL</v>
          </cell>
          <cell r="T17316">
            <v>0</v>
          </cell>
          <cell r="U17316">
            <v>0</v>
          </cell>
        </row>
        <row r="17317">
          <cell r="G17317" t="str">
            <v>NSDC_TP_1480920180901084003</v>
          </cell>
          <cell r="H17317">
            <v>43345</v>
          </cell>
          <cell r="I17317">
            <v>360</v>
          </cell>
          <cell r="J17317" t="str">
            <v>Category 4</v>
          </cell>
          <cell r="K17317" t="str">
            <v>New Proposed Center</v>
          </cell>
          <cell r="L17317">
            <v>1</v>
          </cell>
          <cell r="M17317" t="str">
            <v>NULL</v>
          </cell>
          <cell r="N17317" t="str">
            <v>No</v>
          </cell>
          <cell r="O17317" t="str">
            <v>NULL</v>
          </cell>
          <cell r="P17317" t="str">
            <v>NULL</v>
          </cell>
          <cell r="Q17317">
            <v>0</v>
          </cell>
          <cell r="R17317">
            <v>1</v>
          </cell>
          <cell r="S17317" t="str">
            <v>NULL</v>
          </cell>
          <cell r="T17317">
            <v>0</v>
          </cell>
          <cell r="U17317">
            <v>0</v>
          </cell>
        </row>
        <row r="17318">
          <cell r="G17318" t="str">
            <v>NSDC_TP_1480920180901081759</v>
          </cell>
          <cell r="H17318">
            <v>43345</v>
          </cell>
          <cell r="I17318">
            <v>360</v>
          </cell>
          <cell r="J17318" t="str">
            <v>Category 4</v>
          </cell>
          <cell r="K17318" t="str">
            <v>New Proposed Center</v>
          </cell>
          <cell r="L17318">
            <v>1</v>
          </cell>
          <cell r="M17318" t="str">
            <v>NULL</v>
          </cell>
          <cell r="N17318" t="str">
            <v>No</v>
          </cell>
          <cell r="O17318" t="str">
            <v>NULL</v>
          </cell>
          <cell r="P17318" t="str">
            <v>NULL</v>
          </cell>
          <cell r="Q17318">
            <v>0</v>
          </cell>
          <cell r="R17318">
            <v>1</v>
          </cell>
          <cell r="S17318" t="str">
            <v>NULL</v>
          </cell>
          <cell r="T17318">
            <v>0</v>
          </cell>
          <cell r="U17318">
            <v>0</v>
          </cell>
        </row>
        <row r="17319">
          <cell r="G17319" t="str">
            <v>NSDC_TP_1482520180901083936</v>
          </cell>
          <cell r="H17319">
            <v>43345</v>
          </cell>
          <cell r="I17319">
            <v>360</v>
          </cell>
          <cell r="J17319" t="str">
            <v>Category 3</v>
          </cell>
          <cell r="K17319" t="str">
            <v>New Proposed Center</v>
          </cell>
          <cell r="L17319">
            <v>1</v>
          </cell>
          <cell r="M17319" t="str">
            <v>NULL</v>
          </cell>
          <cell r="N17319" t="str">
            <v>No</v>
          </cell>
          <cell r="O17319" t="str">
            <v>NULL</v>
          </cell>
          <cell r="P17319" t="str">
            <v>NULL</v>
          </cell>
          <cell r="Q17319">
            <v>0</v>
          </cell>
          <cell r="R17319">
            <v>1</v>
          </cell>
          <cell r="S17319" t="str">
            <v>NULL</v>
          </cell>
          <cell r="T17319">
            <v>0</v>
          </cell>
          <cell r="U17319">
            <v>0</v>
          </cell>
        </row>
        <row r="17320">
          <cell r="G17320" t="str">
            <v>NSDC_TP_1482520180901081751</v>
          </cell>
          <cell r="H17320">
            <v>43345</v>
          </cell>
          <cell r="I17320">
            <v>360</v>
          </cell>
          <cell r="J17320" t="str">
            <v>Category 3</v>
          </cell>
          <cell r="K17320" t="str">
            <v>New Proposed Center</v>
          </cell>
          <cell r="L17320">
            <v>1</v>
          </cell>
          <cell r="M17320" t="str">
            <v>NULL</v>
          </cell>
          <cell r="N17320" t="str">
            <v>No</v>
          </cell>
          <cell r="O17320" t="str">
            <v>NULL</v>
          </cell>
          <cell r="P17320" t="str">
            <v>NULL</v>
          </cell>
          <cell r="Q17320">
            <v>0</v>
          </cell>
          <cell r="R17320">
            <v>1</v>
          </cell>
          <cell r="S17320" t="str">
            <v>NULL</v>
          </cell>
          <cell r="T17320">
            <v>0</v>
          </cell>
          <cell r="U17320">
            <v>0</v>
          </cell>
        </row>
        <row r="17321">
          <cell r="G17321" t="str">
            <v>NSDC_TP_1477720180831061843</v>
          </cell>
          <cell r="H17321">
            <v>43345</v>
          </cell>
          <cell r="I17321">
            <v>120</v>
          </cell>
          <cell r="J17321" t="str">
            <v>Category 4</v>
          </cell>
          <cell r="K17321" t="str">
            <v>New Proposed Center</v>
          </cell>
          <cell r="L17321">
            <v>1</v>
          </cell>
          <cell r="M17321" t="str">
            <v>NULL</v>
          </cell>
          <cell r="N17321" t="str">
            <v>No</v>
          </cell>
          <cell r="O17321" t="str">
            <v>NULL</v>
          </cell>
          <cell r="P17321" t="str">
            <v>NULL</v>
          </cell>
          <cell r="Q17321">
            <v>0</v>
          </cell>
          <cell r="R17321">
            <v>1</v>
          </cell>
          <cell r="S17321" t="str">
            <v>NULL</v>
          </cell>
          <cell r="T17321">
            <v>0</v>
          </cell>
          <cell r="U17321">
            <v>0</v>
          </cell>
        </row>
        <row r="17322">
          <cell r="G17322" t="str">
            <v>NSDC_TP_1477720180902084307</v>
          </cell>
          <cell r="H17322">
            <v>43345</v>
          </cell>
          <cell r="I17322">
            <v>120</v>
          </cell>
          <cell r="J17322" t="str">
            <v>Category 4</v>
          </cell>
          <cell r="K17322" t="str">
            <v>New Proposed Center</v>
          </cell>
          <cell r="L17322">
            <v>1</v>
          </cell>
          <cell r="M17322" t="str">
            <v>NULL</v>
          </cell>
          <cell r="N17322" t="str">
            <v>No</v>
          </cell>
          <cell r="O17322" t="str">
            <v>NULL</v>
          </cell>
          <cell r="P17322" t="str">
            <v>NULL</v>
          </cell>
          <cell r="Q17322">
            <v>0</v>
          </cell>
          <cell r="R17322">
            <v>1</v>
          </cell>
          <cell r="S17322" t="str">
            <v>NULL</v>
          </cell>
          <cell r="T17322">
            <v>0</v>
          </cell>
          <cell r="U17322">
            <v>0</v>
          </cell>
        </row>
        <row r="17323">
          <cell r="G17323" t="str">
            <v>NSDC_TP_1495320180901052839</v>
          </cell>
          <cell r="H17323">
            <v>43345</v>
          </cell>
          <cell r="I17323">
            <v>240</v>
          </cell>
          <cell r="J17323" t="str">
            <v>Category 4</v>
          </cell>
          <cell r="K17323" t="str">
            <v>New Proposed Center</v>
          </cell>
          <cell r="L17323">
            <v>1</v>
          </cell>
          <cell r="M17323" t="str">
            <v>NULL</v>
          </cell>
          <cell r="N17323" t="str">
            <v>No</v>
          </cell>
          <cell r="O17323" t="str">
            <v>NULL</v>
          </cell>
          <cell r="P17323" t="str">
            <v>NULL</v>
          </cell>
          <cell r="Q17323">
            <v>0</v>
          </cell>
          <cell r="R17323">
            <v>1</v>
          </cell>
          <cell r="S17323" t="str">
            <v>NULL</v>
          </cell>
          <cell r="T17323">
            <v>0</v>
          </cell>
          <cell r="U17323">
            <v>0</v>
          </cell>
        </row>
        <row r="17324">
          <cell r="G17324" t="str">
            <v>NSDC_TP_1496820180902070903</v>
          </cell>
          <cell r="H17324">
            <v>43345</v>
          </cell>
          <cell r="I17324">
            <v>720</v>
          </cell>
          <cell r="J17324" t="str">
            <v>Category 4</v>
          </cell>
          <cell r="K17324" t="str">
            <v>New Proposed Center</v>
          </cell>
          <cell r="L17324">
            <v>1</v>
          </cell>
          <cell r="M17324" t="str">
            <v>NULL</v>
          </cell>
          <cell r="N17324" t="str">
            <v>No</v>
          </cell>
          <cell r="O17324" t="str">
            <v>NULL</v>
          </cell>
          <cell r="P17324" t="str">
            <v>NULL</v>
          </cell>
          <cell r="Q17324">
            <v>0</v>
          </cell>
          <cell r="R17324">
            <v>2</v>
          </cell>
          <cell r="S17324" t="str">
            <v>NULL</v>
          </cell>
          <cell r="T17324">
            <v>0</v>
          </cell>
          <cell r="U17324">
            <v>0</v>
          </cell>
        </row>
        <row r="17325">
          <cell r="G17325" t="str">
            <v>NSDC_TP_1499620180902104539</v>
          </cell>
          <cell r="H17325">
            <v>43345</v>
          </cell>
          <cell r="I17325">
            <v>1440</v>
          </cell>
          <cell r="J17325" t="str">
            <v>Category 2</v>
          </cell>
          <cell r="K17325" t="str">
            <v>New Proposed Center</v>
          </cell>
          <cell r="L17325">
            <v>1</v>
          </cell>
          <cell r="M17325" t="str">
            <v>NULL</v>
          </cell>
          <cell r="N17325" t="str">
            <v>No</v>
          </cell>
          <cell r="O17325" t="str">
            <v>NULL</v>
          </cell>
          <cell r="P17325" t="str">
            <v>NULL</v>
          </cell>
          <cell r="Q17325">
            <v>0</v>
          </cell>
          <cell r="R17325">
            <v>8</v>
          </cell>
          <cell r="S17325" t="str">
            <v>NULL</v>
          </cell>
          <cell r="T17325">
            <v>0</v>
          </cell>
          <cell r="U17325">
            <v>0</v>
          </cell>
        </row>
        <row r="17326">
          <cell r="G17326" t="str">
            <v>NSDC_TP_1490320180902090624</v>
          </cell>
          <cell r="H17326">
            <v>43345</v>
          </cell>
          <cell r="I17326">
            <v>960</v>
          </cell>
          <cell r="J17326" t="str">
            <v>Category 4</v>
          </cell>
          <cell r="K17326" t="str">
            <v>New Proposed Center</v>
          </cell>
          <cell r="L17326">
            <v>1</v>
          </cell>
          <cell r="M17326" t="str">
            <v>NULL</v>
          </cell>
          <cell r="N17326" t="str">
            <v>No</v>
          </cell>
          <cell r="O17326" t="str">
            <v>NULL</v>
          </cell>
          <cell r="P17326" t="str">
            <v>NULL</v>
          </cell>
          <cell r="Q17326">
            <v>0</v>
          </cell>
          <cell r="R17326">
            <v>2</v>
          </cell>
          <cell r="S17326" t="str">
            <v>NULL</v>
          </cell>
          <cell r="T17326">
            <v>0</v>
          </cell>
          <cell r="U17326">
            <v>0</v>
          </cell>
        </row>
        <row r="17327">
          <cell r="G17327" t="str">
            <v>NSDC_TP_1509720180902122436</v>
          </cell>
          <cell r="H17327">
            <v>43345</v>
          </cell>
          <cell r="I17327">
            <v>240</v>
          </cell>
          <cell r="J17327" t="str">
            <v>Category 2</v>
          </cell>
          <cell r="K17327" t="str">
            <v>New Proposed Center</v>
          </cell>
          <cell r="L17327">
            <v>1</v>
          </cell>
          <cell r="M17327" t="str">
            <v>NULL</v>
          </cell>
          <cell r="N17327" t="str">
            <v>No</v>
          </cell>
          <cell r="O17327" t="str">
            <v>NULL</v>
          </cell>
          <cell r="P17327" t="str">
            <v>NULL</v>
          </cell>
          <cell r="Q17327">
            <v>0</v>
          </cell>
          <cell r="R17327">
            <v>4</v>
          </cell>
          <cell r="S17327" t="str">
            <v>NULL</v>
          </cell>
          <cell r="T17327">
            <v>0</v>
          </cell>
          <cell r="U17327">
            <v>0</v>
          </cell>
        </row>
        <row r="17328">
          <cell r="G17328" t="str">
            <v>NSDC_TP_1508720180902055142</v>
          </cell>
          <cell r="H17328">
            <v>43345</v>
          </cell>
          <cell r="I17328">
            <v>960</v>
          </cell>
          <cell r="J17328" t="str">
            <v>Category 4</v>
          </cell>
          <cell r="K17328" t="str">
            <v>New Proposed Center</v>
          </cell>
          <cell r="L17328">
            <v>1</v>
          </cell>
          <cell r="M17328" t="str">
            <v>NULL</v>
          </cell>
          <cell r="N17328" t="str">
            <v>No</v>
          </cell>
          <cell r="O17328" t="str">
            <v>NULL</v>
          </cell>
          <cell r="P17328" t="str">
            <v>NULL</v>
          </cell>
          <cell r="Q17328">
            <v>0</v>
          </cell>
          <cell r="R17328">
            <v>4</v>
          </cell>
          <cell r="S17328" t="str">
            <v>NULL</v>
          </cell>
          <cell r="T17328">
            <v>0</v>
          </cell>
          <cell r="U17328">
            <v>0</v>
          </cell>
        </row>
        <row r="17329">
          <cell r="G17329" t="str">
            <v>NSDC_TP_1506520180902092111</v>
          </cell>
          <cell r="H17329">
            <v>43345</v>
          </cell>
          <cell r="I17329">
            <v>1920</v>
          </cell>
          <cell r="J17329" t="str">
            <v>Category 4</v>
          </cell>
          <cell r="K17329" t="str">
            <v>New Proposed Center</v>
          </cell>
          <cell r="L17329">
            <v>1</v>
          </cell>
          <cell r="M17329" t="str">
            <v>NULL</v>
          </cell>
          <cell r="N17329" t="str">
            <v>No</v>
          </cell>
          <cell r="O17329" t="str">
            <v>NULL</v>
          </cell>
          <cell r="P17329" t="str">
            <v>NULL</v>
          </cell>
          <cell r="Q17329">
            <v>0</v>
          </cell>
          <cell r="R17329">
            <v>4</v>
          </cell>
          <cell r="S17329" t="str">
            <v>NULL</v>
          </cell>
          <cell r="T17329">
            <v>0</v>
          </cell>
          <cell r="U17329">
            <v>0</v>
          </cell>
        </row>
        <row r="17330">
          <cell r="G17330" t="str">
            <v>NSDC_TP_1512920180902111509</v>
          </cell>
          <cell r="H17330">
            <v>43345</v>
          </cell>
          <cell r="I17330">
            <v>3360</v>
          </cell>
          <cell r="J17330" t="str">
            <v>Category 4</v>
          </cell>
          <cell r="K17330" t="str">
            <v>New Proposed Center</v>
          </cell>
          <cell r="L17330">
            <v>1</v>
          </cell>
          <cell r="M17330" t="str">
            <v>NULL</v>
          </cell>
          <cell r="N17330" t="str">
            <v>No</v>
          </cell>
          <cell r="O17330" t="str">
            <v>NULL</v>
          </cell>
          <cell r="P17330" t="str">
            <v>NULL</v>
          </cell>
          <cell r="Q17330">
            <v>0</v>
          </cell>
          <cell r="R17330">
            <v>7</v>
          </cell>
          <cell r="S17330" t="str">
            <v>NULL</v>
          </cell>
          <cell r="T17330">
            <v>0</v>
          </cell>
          <cell r="U17330">
            <v>0</v>
          </cell>
        </row>
        <row r="17331">
          <cell r="G17331" t="str">
            <v>NSDC_TP_1521120180902075805</v>
          </cell>
          <cell r="H17331">
            <v>43345</v>
          </cell>
          <cell r="I17331">
            <v>240</v>
          </cell>
          <cell r="J17331" t="str">
            <v>Category 3</v>
          </cell>
          <cell r="K17331" t="str">
            <v>New Proposed Center</v>
          </cell>
          <cell r="L17331">
            <v>1</v>
          </cell>
          <cell r="M17331" t="str">
            <v>NULL</v>
          </cell>
          <cell r="N17331" t="str">
            <v>No</v>
          </cell>
          <cell r="O17331" t="str">
            <v>NULL</v>
          </cell>
          <cell r="P17331" t="str">
            <v>NULL</v>
          </cell>
          <cell r="Q17331">
            <v>0</v>
          </cell>
          <cell r="R17331">
            <v>1</v>
          </cell>
          <cell r="S17331" t="str">
            <v>NULL</v>
          </cell>
          <cell r="T17331">
            <v>0</v>
          </cell>
          <cell r="U17331">
            <v>0</v>
          </cell>
        </row>
        <row r="17332">
          <cell r="G17332" t="str">
            <v>NSDC_TP_1523120180901090105</v>
          </cell>
          <cell r="H17332">
            <v>43344</v>
          </cell>
          <cell r="I17332">
            <v>360</v>
          </cell>
          <cell r="J17332" t="str">
            <v>Category 4</v>
          </cell>
          <cell r="K17332" t="str">
            <v>New Proposed Center</v>
          </cell>
          <cell r="L17332">
            <v>1</v>
          </cell>
          <cell r="M17332" t="str">
            <v>NULL</v>
          </cell>
          <cell r="N17332" t="str">
            <v>No</v>
          </cell>
          <cell r="O17332" t="str">
            <v>NULL</v>
          </cell>
          <cell r="P17332" t="str">
            <v>NULL</v>
          </cell>
          <cell r="Q17332">
            <v>0</v>
          </cell>
          <cell r="R17332">
            <v>3</v>
          </cell>
          <cell r="S17332" t="str">
            <v>NULL</v>
          </cell>
          <cell r="T17332">
            <v>0</v>
          </cell>
          <cell r="U17332">
            <v>0</v>
          </cell>
        </row>
        <row r="17333">
          <cell r="G17333" t="str">
            <v>NSDC_TP_1523720180902110405</v>
          </cell>
          <cell r="H17333">
            <v>43345</v>
          </cell>
          <cell r="I17333">
            <v>360</v>
          </cell>
          <cell r="J17333" t="str">
            <v>Category 2</v>
          </cell>
          <cell r="K17333" t="str">
            <v>New Proposed Center</v>
          </cell>
          <cell r="L17333">
            <v>1</v>
          </cell>
          <cell r="M17333" t="str">
            <v>NULL</v>
          </cell>
          <cell r="N17333" t="str">
            <v>No</v>
          </cell>
          <cell r="O17333" t="str">
            <v>NULL</v>
          </cell>
          <cell r="P17333" t="str">
            <v>NULL</v>
          </cell>
          <cell r="Q17333">
            <v>0</v>
          </cell>
          <cell r="R17333">
            <v>1</v>
          </cell>
          <cell r="S17333" t="str">
            <v>NULL</v>
          </cell>
          <cell r="T17333">
            <v>0</v>
          </cell>
          <cell r="U17333">
            <v>0</v>
          </cell>
        </row>
        <row r="17334">
          <cell r="G17334" t="str">
            <v>NSDC_TP_1523720180902091340</v>
          </cell>
          <cell r="H17334">
            <v>43345</v>
          </cell>
          <cell r="I17334">
            <v>360</v>
          </cell>
          <cell r="J17334" t="str">
            <v>Category 2</v>
          </cell>
          <cell r="K17334" t="str">
            <v>New Proposed Center</v>
          </cell>
          <cell r="L17334">
            <v>1</v>
          </cell>
          <cell r="M17334" t="str">
            <v>NULL</v>
          </cell>
          <cell r="N17334" t="str">
            <v>No</v>
          </cell>
          <cell r="O17334" t="str">
            <v>NULL</v>
          </cell>
          <cell r="P17334" t="str">
            <v>NULL</v>
          </cell>
          <cell r="Q17334">
            <v>0</v>
          </cell>
          <cell r="R17334">
            <v>1</v>
          </cell>
          <cell r="S17334" t="str">
            <v>NULL</v>
          </cell>
          <cell r="T17334">
            <v>0</v>
          </cell>
          <cell r="U17334">
            <v>0</v>
          </cell>
        </row>
        <row r="17335">
          <cell r="G17335" t="str">
            <v>NSDC_TP_1522020180902095126</v>
          </cell>
          <cell r="H17335">
            <v>43345</v>
          </cell>
          <cell r="I17335">
            <v>400</v>
          </cell>
          <cell r="J17335" t="str">
            <v>Category 3</v>
          </cell>
          <cell r="K17335" t="str">
            <v>New Proposed Center</v>
          </cell>
          <cell r="L17335">
            <v>1</v>
          </cell>
          <cell r="M17335" t="str">
            <v>NULL</v>
          </cell>
          <cell r="N17335" t="str">
            <v>No</v>
          </cell>
          <cell r="O17335" t="str">
            <v>NULL</v>
          </cell>
          <cell r="P17335" t="str">
            <v>NULL</v>
          </cell>
          <cell r="Q17335">
            <v>0</v>
          </cell>
          <cell r="R17335">
            <v>1</v>
          </cell>
          <cell r="S17335" t="str">
            <v>NULL</v>
          </cell>
          <cell r="T17335">
            <v>0</v>
          </cell>
          <cell r="U17335">
            <v>0</v>
          </cell>
        </row>
        <row r="17336">
          <cell r="G17336" t="str">
            <v>NSDC_TP_1558920180902120858</v>
          </cell>
          <cell r="H17336">
            <v>43345</v>
          </cell>
          <cell r="I17336">
            <v>180</v>
          </cell>
          <cell r="J17336" t="str">
            <v>Category 4</v>
          </cell>
          <cell r="K17336" t="str">
            <v>New Proposed Center</v>
          </cell>
          <cell r="L17336">
            <v>1</v>
          </cell>
          <cell r="M17336" t="str">
            <v>NULL</v>
          </cell>
          <cell r="N17336" t="str">
            <v>No</v>
          </cell>
          <cell r="O17336" t="str">
            <v>NULL</v>
          </cell>
          <cell r="P17336" t="str">
            <v>NULL</v>
          </cell>
          <cell r="Q17336">
            <v>0</v>
          </cell>
          <cell r="R17336">
            <v>1</v>
          </cell>
          <cell r="S17336" t="str">
            <v>NULL</v>
          </cell>
          <cell r="T17336">
            <v>0</v>
          </cell>
          <cell r="U17336">
            <v>0</v>
          </cell>
        </row>
        <row r="17337">
          <cell r="G17337" t="str">
            <v>NSDC_TP_1535520180901045208</v>
          </cell>
          <cell r="H17337">
            <v>43344</v>
          </cell>
          <cell r="I17337">
            <v>960</v>
          </cell>
          <cell r="J17337" t="str">
            <v>Category 3</v>
          </cell>
          <cell r="K17337" t="str">
            <v>New Proposed Center</v>
          </cell>
          <cell r="L17337">
            <v>1</v>
          </cell>
          <cell r="M17337" t="str">
            <v>NULL</v>
          </cell>
          <cell r="N17337" t="str">
            <v>No</v>
          </cell>
          <cell r="O17337" t="str">
            <v>NULL</v>
          </cell>
          <cell r="P17337" t="str">
            <v>NULL</v>
          </cell>
          <cell r="Q17337">
            <v>0</v>
          </cell>
          <cell r="R17337">
            <v>2</v>
          </cell>
          <cell r="S17337" t="str">
            <v>NULL</v>
          </cell>
          <cell r="T17337">
            <v>0</v>
          </cell>
          <cell r="U17337">
            <v>0</v>
          </cell>
        </row>
        <row r="17338">
          <cell r="G17338" t="str">
            <v>NSDC_TP_1536220180902073027</v>
          </cell>
          <cell r="H17338">
            <v>43345</v>
          </cell>
          <cell r="I17338">
            <v>360</v>
          </cell>
          <cell r="J17338" t="str">
            <v>Category 2</v>
          </cell>
          <cell r="K17338" t="str">
            <v>New Proposed Center</v>
          </cell>
          <cell r="L17338">
            <v>1</v>
          </cell>
          <cell r="M17338" t="str">
            <v>NULL</v>
          </cell>
          <cell r="N17338" t="str">
            <v>No</v>
          </cell>
          <cell r="O17338" t="str">
            <v>NULL</v>
          </cell>
          <cell r="P17338" t="str">
            <v>NULL</v>
          </cell>
          <cell r="Q17338">
            <v>0</v>
          </cell>
          <cell r="R17338">
            <v>2</v>
          </cell>
          <cell r="S17338" t="str">
            <v>NULL</v>
          </cell>
          <cell r="T17338">
            <v>0</v>
          </cell>
          <cell r="U17338">
            <v>0</v>
          </cell>
        </row>
        <row r="17339">
          <cell r="G17339" t="str">
            <v>NSDC_TP_1533120180902073444</v>
          </cell>
          <cell r="H17339">
            <v>43345</v>
          </cell>
          <cell r="I17339">
            <v>480</v>
          </cell>
          <cell r="J17339" t="str">
            <v>Category 4</v>
          </cell>
          <cell r="K17339" t="str">
            <v>New Proposed Center</v>
          </cell>
          <cell r="L17339">
            <v>1</v>
          </cell>
          <cell r="M17339" t="str">
            <v>NULL</v>
          </cell>
          <cell r="N17339" t="str">
            <v>No</v>
          </cell>
          <cell r="O17339" t="str">
            <v>NULL</v>
          </cell>
          <cell r="P17339" t="str">
            <v>NULL</v>
          </cell>
          <cell r="Q17339">
            <v>0</v>
          </cell>
          <cell r="R17339">
            <v>2</v>
          </cell>
          <cell r="S17339" t="str">
            <v>NULL</v>
          </cell>
          <cell r="T17339">
            <v>0</v>
          </cell>
          <cell r="U17339">
            <v>0</v>
          </cell>
        </row>
        <row r="17340">
          <cell r="G17340" t="str">
            <v>NSDC_TP_1533120180902071601</v>
          </cell>
          <cell r="H17340">
            <v>43345</v>
          </cell>
          <cell r="I17340">
            <v>720</v>
          </cell>
          <cell r="J17340" t="str">
            <v>Category 4</v>
          </cell>
          <cell r="K17340" t="str">
            <v>New Proposed Center</v>
          </cell>
          <cell r="L17340">
            <v>1</v>
          </cell>
          <cell r="M17340" t="str">
            <v>NULL</v>
          </cell>
          <cell r="N17340" t="str">
            <v>No</v>
          </cell>
          <cell r="O17340" t="str">
            <v>NULL</v>
          </cell>
          <cell r="P17340" t="str">
            <v>NULL</v>
          </cell>
          <cell r="Q17340">
            <v>0</v>
          </cell>
          <cell r="R17340">
            <v>3</v>
          </cell>
          <cell r="S17340" t="str">
            <v>NULL</v>
          </cell>
          <cell r="T17340">
            <v>0</v>
          </cell>
          <cell r="U17340">
            <v>0</v>
          </cell>
        </row>
        <row r="17341">
          <cell r="G17341" t="str">
            <v>NSDC_TP_1541320180902053012</v>
          </cell>
          <cell r="H17341">
            <v>43345</v>
          </cell>
          <cell r="I17341">
            <v>360</v>
          </cell>
          <cell r="J17341" t="str">
            <v>Category 4</v>
          </cell>
          <cell r="K17341" t="str">
            <v>New Proposed Center</v>
          </cell>
          <cell r="L17341">
            <v>1</v>
          </cell>
          <cell r="M17341" t="str">
            <v>NULL</v>
          </cell>
          <cell r="N17341" t="str">
            <v>No</v>
          </cell>
          <cell r="O17341" t="str">
            <v>NULL</v>
          </cell>
          <cell r="P17341" t="str">
            <v>NULL</v>
          </cell>
          <cell r="Q17341">
            <v>0</v>
          </cell>
          <cell r="R17341">
            <v>3</v>
          </cell>
          <cell r="S17341" t="str">
            <v>NULL</v>
          </cell>
          <cell r="T17341">
            <v>0</v>
          </cell>
          <cell r="U17341">
            <v>0</v>
          </cell>
        </row>
        <row r="17342">
          <cell r="G17342" t="str">
            <v>NSDC_TP_1541320180901055411</v>
          </cell>
          <cell r="H17342">
            <v>43345</v>
          </cell>
          <cell r="I17342">
            <v>360</v>
          </cell>
          <cell r="J17342" t="str">
            <v>Category 4</v>
          </cell>
          <cell r="K17342" t="str">
            <v>New Proposed Center</v>
          </cell>
          <cell r="L17342">
            <v>1</v>
          </cell>
          <cell r="M17342" t="str">
            <v>NULL</v>
          </cell>
          <cell r="N17342" t="str">
            <v>No</v>
          </cell>
          <cell r="O17342" t="str">
            <v>NULL</v>
          </cell>
          <cell r="P17342" t="str">
            <v>NULL</v>
          </cell>
          <cell r="Q17342">
            <v>0</v>
          </cell>
          <cell r="R17342">
            <v>3</v>
          </cell>
          <cell r="S17342" t="str">
            <v>NULL</v>
          </cell>
          <cell r="T17342">
            <v>0</v>
          </cell>
          <cell r="U17342">
            <v>0</v>
          </cell>
        </row>
        <row r="17343">
          <cell r="G17343" t="str">
            <v>NSDC_TP_1541320180901060140</v>
          </cell>
          <cell r="H17343">
            <v>43345</v>
          </cell>
          <cell r="I17343">
            <v>480</v>
          </cell>
          <cell r="J17343" t="str">
            <v>Category 4</v>
          </cell>
          <cell r="K17343" t="str">
            <v>New Proposed Center</v>
          </cell>
          <cell r="L17343">
            <v>1</v>
          </cell>
          <cell r="M17343" t="str">
            <v>NULL</v>
          </cell>
          <cell r="N17343" t="str">
            <v>No</v>
          </cell>
          <cell r="O17343" t="str">
            <v>NULL</v>
          </cell>
          <cell r="P17343" t="str">
            <v>NULL</v>
          </cell>
          <cell r="Q17343">
            <v>0</v>
          </cell>
          <cell r="R17343">
            <v>4</v>
          </cell>
          <cell r="S17343" t="str">
            <v>NULL</v>
          </cell>
          <cell r="T17343">
            <v>0</v>
          </cell>
          <cell r="U17343">
            <v>0</v>
          </cell>
        </row>
        <row r="17344">
          <cell r="G17344" t="str">
            <v>NSDC_TP_1541320180902111123</v>
          </cell>
          <cell r="H17344">
            <v>43345</v>
          </cell>
          <cell r="I17344">
            <v>540</v>
          </cell>
          <cell r="J17344" t="str">
            <v>Category 4</v>
          </cell>
          <cell r="K17344" t="str">
            <v>New Proposed Center</v>
          </cell>
          <cell r="L17344">
            <v>1</v>
          </cell>
          <cell r="M17344" t="str">
            <v>NULL</v>
          </cell>
          <cell r="N17344" t="str">
            <v>No</v>
          </cell>
          <cell r="O17344" t="str">
            <v>NULL</v>
          </cell>
          <cell r="P17344" t="str">
            <v>NULL</v>
          </cell>
          <cell r="Q17344">
            <v>0</v>
          </cell>
          <cell r="R17344">
            <v>1</v>
          </cell>
          <cell r="S17344" t="str">
            <v>NULL</v>
          </cell>
          <cell r="T17344">
            <v>0</v>
          </cell>
          <cell r="U17344">
            <v>0</v>
          </cell>
        </row>
        <row r="17345">
          <cell r="G17345" t="str">
            <v>NSDC_TP_1541320180902111335</v>
          </cell>
          <cell r="H17345">
            <v>43345</v>
          </cell>
          <cell r="I17345">
            <v>360</v>
          </cell>
          <cell r="J17345" t="str">
            <v>Category 4</v>
          </cell>
          <cell r="K17345" t="str">
            <v>New Proposed Center</v>
          </cell>
          <cell r="L17345">
            <v>1</v>
          </cell>
          <cell r="M17345" t="str">
            <v>NULL</v>
          </cell>
          <cell r="N17345" t="str">
            <v>No</v>
          </cell>
          <cell r="O17345" t="str">
            <v>NULL</v>
          </cell>
          <cell r="P17345" t="str">
            <v>NULL</v>
          </cell>
          <cell r="Q17345">
            <v>0</v>
          </cell>
          <cell r="R17345">
            <v>3</v>
          </cell>
          <cell r="S17345" t="str">
            <v>NULL</v>
          </cell>
          <cell r="T17345">
            <v>0</v>
          </cell>
          <cell r="U17345">
            <v>0</v>
          </cell>
        </row>
        <row r="17346">
          <cell r="G17346" t="str">
            <v>NSDC_TP_1541320180901120708</v>
          </cell>
          <cell r="H17346">
            <v>43345</v>
          </cell>
          <cell r="I17346">
            <v>600</v>
          </cell>
          <cell r="J17346" t="str">
            <v>Category 4</v>
          </cell>
          <cell r="K17346" t="str">
            <v>New Proposed Center</v>
          </cell>
          <cell r="L17346">
            <v>1</v>
          </cell>
          <cell r="M17346" t="str">
            <v>NULL</v>
          </cell>
          <cell r="N17346" t="str">
            <v>No</v>
          </cell>
          <cell r="O17346" t="str">
            <v>NULL</v>
          </cell>
          <cell r="P17346" t="str">
            <v>NULL</v>
          </cell>
          <cell r="Q17346">
            <v>0</v>
          </cell>
          <cell r="R17346">
            <v>5</v>
          </cell>
          <cell r="S17346" t="str">
            <v>NULL</v>
          </cell>
          <cell r="T17346">
            <v>0</v>
          </cell>
          <cell r="U17346">
            <v>0</v>
          </cell>
        </row>
        <row r="17347">
          <cell r="G17347" t="str">
            <v>NSDC_TP_1541320180901062732</v>
          </cell>
          <cell r="H17347">
            <v>43345</v>
          </cell>
          <cell r="I17347">
            <v>480</v>
          </cell>
          <cell r="J17347" t="str">
            <v>Category 4</v>
          </cell>
          <cell r="K17347" t="str">
            <v>New Proposed Center</v>
          </cell>
          <cell r="L17347">
            <v>1</v>
          </cell>
          <cell r="M17347" t="str">
            <v>NULL</v>
          </cell>
          <cell r="N17347" t="str">
            <v>No</v>
          </cell>
          <cell r="O17347" t="str">
            <v>NULL</v>
          </cell>
          <cell r="P17347" t="str">
            <v>NULL</v>
          </cell>
          <cell r="Q17347">
            <v>0</v>
          </cell>
          <cell r="R17347">
            <v>4</v>
          </cell>
          <cell r="S17347" t="str">
            <v>NULL</v>
          </cell>
          <cell r="T17347">
            <v>0</v>
          </cell>
          <cell r="U17347">
            <v>0</v>
          </cell>
        </row>
        <row r="17348">
          <cell r="G17348" t="str">
            <v>NSDC_TP_1451320180902115814</v>
          </cell>
          <cell r="H17348">
            <v>43345</v>
          </cell>
          <cell r="I17348">
            <v>480</v>
          </cell>
          <cell r="J17348" t="str">
            <v>Category 4</v>
          </cell>
          <cell r="K17348" t="str">
            <v>PMKVY Center</v>
          </cell>
          <cell r="L17348">
            <v>0</v>
          </cell>
          <cell r="M17348" t="str">
            <v>RANA SHIKSHA SAMITI</v>
          </cell>
          <cell r="N17348" t="str">
            <v>Yes</v>
          </cell>
          <cell r="O17348" t="str">
            <v>TC040636</v>
          </cell>
          <cell r="P17348">
            <v>4</v>
          </cell>
          <cell r="Q17348">
            <v>47</v>
          </cell>
          <cell r="R17348">
            <v>1</v>
          </cell>
          <cell r="S17348">
            <v>1</v>
          </cell>
          <cell r="T17348">
            <v>240</v>
          </cell>
          <cell r="U17348">
            <v>240</v>
          </cell>
        </row>
        <row r="17349">
          <cell r="G17349" t="str">
            <v>NSDC_TP_1453020180901051546</v>
          </cell>
          <cell r="H17349">
            <v>43345</v>
          </cell>
          <cell r="I17349">
            <v>120</v>
          </cell>
          <cell r="J17349" t="str">
            <v>Category 4</v>
          </cell>
          <cell r="K17349" t="str">
            <v>PMKVY Center</v>
          </cell>
          <cell r="L17349">
            <v>0</v>
          </cell>
          <cell r="M17349" t="str">
            <v>Viemeta Tech Solutions Pvt. Ltd.</v>
          </cell>
          <cell r="N17349" t="str">
            <v>Yes</v>
          </cell>
          <cell r="O17349" t="str">
            <v>TC033454</v>
          </cell>
          <cell r="P17349">
            <v>4</v>
          </cell>
          <cell r="Q17349">
            <v>29</v>
          </cell>
          <cell r="R17349">
            <v>1</v>
          </cell>
          <cell r="S17349" t="str">
            <v>NULL</v>
          </cell>
          <cell r="T17349">
            <v>0</v>
          </cell>
          <cell r="U17349">
            <v>0</v>
          </cell>
        </row>
        <row r="17350">
          <cell r="G17350" t="str">
            <v>NSDC_TP_1453020180901052016</v>
          </cell>
          <cell r="H17350">
            <v>43345</v>
          </cell>
          <cell r="I17350">
            <v>120</v>
          </cell>
          <cell r="J17350" t="str">
            <v>Category 4</v>
          </cell>
          <cell r="K17350" t="str">
            <v>PMKVY Center</v>
          </cell>
          <cell r="L17350">
            <v>0</v>
          </cell>
          <cell r="M17350" t="str">
            <v>Viemeta Tech Solutions Pvt Ltd</v>
          </cell>
          <cell r="N17350" t="str">
            <v>Yes</v>
          </cell>
          <cell r="O17350" t="str">
            <v>TC033436</v>
          </cell>
          <cell r="P17350">
            <v>4</v>
          </cell>
          <cell r="Q17350">
            <v>29</v>
          </cell>
          <cell r="R17350">
            <v>1</v>
          </cell>
          <cell r="S17350" t="str">
            <v>NULL</v>
          </cell>
          <cell r="T17350">
            <v>120</v>
          </cell>
          <cell r="U17350">
            <v>120</v>
          </cell>
        </row>
        <row r="17351">
          <cell r="G17351" t="str">
            <v>NSDC_TP_1441620180902122215</v>
          </cell>
          <cell r="H17351">
            <v>43345</v>
          </cell>
          <cell r="I17351">
            <v>720</v>
          </cell>
          <cell r="J17351" t="str">
            <v>Category 4</v>
          </cell>
          <cell r="K17351" t="str">
            <v>New Proposed Center</v>
          </cell>
          <cell r="L17351">
            <v>0</v>
          </cell>
          <cell r="M17351" t="str">
            <v>NULL</v>
          </cell>
          <cell r="N17351" t="str">
            <v>No</v>
          </cell>
          <cell r="O17351" t="str">
            <v>NULL</v>
          </cell>
          <cell r="P17351" t="str">
            <v>NULL</v>
          </cell>
          <cell r="Q17351">
            <v>0</v>
          </cell>
          <cell r="R17351">
            <v>3</v>
          </cell>
          <cell r="S17351" t="str">
            <v>NULL</v>
          </cell>
          <cell r="T17351">
            <v>0</v>
          </cell>
          <cell r="U17351">
            <v>0</v>
          </cell>
        </row>
        <row r="17352">
          <cell r="G17352" t="str">
            <v>NSDC_TP_1441620180902062836</v>
          </cell>
          <cell r="H17352">
            <v>43345</v>
          </cell>
          <cell r="I17352">
            <v>240</v>
          </cell>
          <cell r="J17352" t="str">
            <v>Category 4</v>
          </cell>
          <cell r="K17352" t="str">
            <v>New Proposed Center</v>
          </cell>
          <cell r="L17352">
            <v>0</v>
          </cell>
          <cell r="M17352" t="str">
            <v>NULL</v>
          </cell>
          <cell r="N17352" t="str">
            <v>No</v>
          </cell>
          <cell r="O17352" t="str">
            <v>NULL</v>
          </cell>
          <cell r="P17352" t="str">
            <v>NULL</v>
          </cell>
          <cell r="Q17352">
            <v>0</v>
          </cell>
          <cell r="R17352">
            <v>1</v>
          </cell>
          <cell r="S17352" t="str">
            <v>NULL</v>
          </cell>
          <cell r="T17352">
            <v>0</v>
          </cell>
          <cell r="U17352">
            <v>0</v>
          </cell>
        </row>
        <row r="17353">
          <cell r="G17353" t="str">
            <v>NSDC_TP_1526020180902114817</v>
          </cell>
          <cell r="H17353">
            <v>43345</v>
          </cell>
          <cell r="I17353">
            <v>400</v>
          </cell>
          <cell r="J17353" t="str">
            <v>Category 2</v>
          </cell>
          <cell r="K17353" t="str">
            <v>New Proposed Center</v>
          </cell>
          <cell r="L17353">
            <v>0</v>
          </cell>
          <cell r="M17353" t="str">
            <v>NULL</v>
          </cell>
          <cell r="N17353" t="str">
            <v>No</v>
          </cell>
          <cell r="O17353" t="str">
            <v>NULL</v>
          </cell>
          <cell r="P17353" t="str">
            <v>NULL</v>
          </cell>
          <cell r="Q17353">
            <v>0</v>
          </cell>
          <cell r="R17353">
            <v>2</v>
          </cell>
          <cell r="S17353" t="str">
            <v>NULL</v>
          </cell>
          <cell r="T17353">
            <v>0</v>
          </cell>
          <cell r="U17353">
            <v>0</v>
          </cell>
        </row>
        <row r="17354">
          <cell r="G17354" t="str">
            <v>NSDC_TP_1526020180902115002</v>
          </cell>
          <cell r="H17354">
            <v>43345</v>
          </cell>
          <cell r="I17354">
            <v>300</v>
          </cell>
          <cell r="J17354" t="str">
            <v>Category 2</v>
          </cell>
          <cell r="K17354" t="str">
            <v>New Proposed Center</v>
          </cell>
          <cell r="L17354">
            <v>0</v>
          </cell>
          <cell r="M17354" t="str">
            <v>NULL</v>
          </cell>
          <cell r="N17354" t="str">
            <v>No</v>
          </cell>
          <cell r="O17354" t="str">
            <v>NULL</v>
          </cell>
          <cell r="P17354" t="str">
            <v>NULL</v>
          </cell>
          <cell r="Q17354">
            <v>0</v>
          </cell>
          <cell r="R17354">
            <v>2</v>
          </cell>
          <cell r="S17354" t="str">
            <v>NULL</v>
          </cell>
          <cell r="T17354">
            <v>0</v>
          </cell>
          <cell r="U17354">
            <v>0</v>
          </cell>
        </row>
        <row r="17355">
          <cell r="G17355" t="str">
            <v>NSDC_TP_1558920180902120235</v>
          </cell>
          <cell r="H17355">
            <v>43345</v>
          </cell>
          <cell r="I17355">
            <v>240</v>
          </cell>
          <cell r="J17355" t="str">
            <v>Category 4</v>
          </cell>
          <cell r="K17355" t="str">
            <v>New Proposed Center</v>
          </cell>
          <cell r="L17355">
            <v>0</v>
          </cell>
          <cell r="M17355" t="str">
            <v>NULL</v>
          </cell>
          <cell r="N17355" t="str">
            <v>No</v>
          </cell>
          <cell r="O17355" t="str">
            <v>NULL</v>
          </cell>
          <cell r="P17355" t="str">
            <v>NULL</v>
          </cell>
          <cell r="Q17355">
            <v>0</v>
          </cell>
          <cell r="R17355">
            <v>2</v>
          </cell>
          <cell r="S17355" t="str">
            <v>NULL</v>
          </cell>
          <cell r="T17355">
            <v>0</v>
          </cell>
          <cell r="U17355">
            <v>0</v>
          </cell>
        </row>
        <row r="17356">
          <cell r="G17356" t="str">
            <v>NSDC_TP_1558920180902121042</v>
          </cell>
          <cell r="H17356">
            <v>43345</v>
          </cell>
          <cell r="I17356">
            <v>480</v>
          </cell>
          <cell r="J17356" t="str">
            <v>Category 4</v>
          </cell>
          <cell r="K17356" t="str">
            <v>New Proposed Center</v>
          </cell>
          <cell r="L17356">
            <v>0</v>
          </cell>
          <cell r="M17356" t="str">
            <v>NULL</v>
          </cell>
          <cell r="N17356" t="str">
            <v>No</v>
          </cell>
          <cell r="O17356" t="str">
            <v>NULL</v>
          </cell>
          <cell r="P17356" t="str">
            <v>NULL</v>
          </cell>
          <cell r="Q17356">
            <v>0</v>
          </cell>
          <cell r="R17356">
            <v>2</v>
          </cell>
          <cell r="S17356" t="str">
            <v>NULL</v>
          </cell>
          <cell r="T17356">
            <v>0</v>
          </cell>
          <cell r="U17356">
            <v>0</v>
          </cell>
        </row>
        <row r="17357">
          <cell r="G17357" t="str">
            <v>NSDC_TP_1298620180902120821</v>
          </cell>
          <cell r="H17357">
            <v>43345</v>
          </cell>
          <cell r="I17357">
            <v>800</v>
          </cell>
          <cell r="J17357" t="str">
            <v>Category 4</v>
          </cell>
          <cell r="K17357" t="str">
            <v>New Proposed Center</v>
          </cell>
          <cell r="L17357">
            <v>0</v>
          </cell>
          <cell r="M17357" t="str">
            <v>NULL</v>
          </cell>
          <cell r="N17357" t="str">
            <v>No</v>
          </cell>
          <cell r="O17357" t="str">
            <v>NULL</v>
          </cell>
          <cell r="P17357" t="str">
            <v>NULL</v>
          </cell>
          <cell r="Q17357">
            <v>0</v>
          </cell>
          <cell r="R17357">
            <v>2</v>
          </cell>
          <cell r="S17357" t="str">
            <v>NULL</v>
          </cell>
          <cell r="T17357">
            <v>0</v>
          </cell>
          <cell r="U17357">
            <v>0</v>
          </cell>
        </row>
        <row r="17358">
          <cell r="G17358" t="str">
            <v>NSDC_TP_1298620180902021048</v>
          </cell>
          <cell r="H17358">
            <v>43345</v>
          </cell>
          <cell r="I17358">
            <v>880</v>
          </cell>
          <cell r="J17358" t="str">
            <v>Category 4</v>
          </cell>
          <cell r="K17358" t="str">
            <v>New Proposed Center</v>
          </cell>
          <cell r="L17358">
            <v>0</v>
          </cell>
          <cell r="M17358" t="str">
            <v>NULL</v>
          </cell>
          <cell r="N17358" t="str">
            <v>No</v>
          </cell>
          <cell r="O17358" t="str">
            <v>NULL</v>
          </cell>
          <cell r="P17358" t="str">
            <v>NULL</v>
          </cell>
          <cell r="Q17358">
            <v>0</v>
          </cell>
          <cell r="R17358">
            <v>2</v>
          </cell>
          <cell r="S17358" t="str">
            <v>NULL</v>
          </cell>
          <cell r="T17358">
            <v>0</v>
          </cell>
          <cell r="U17358">
            <v>0</v>
          </cell>
        </row>
        <row r="17359">
          <cell r="G17359" t="str">
            <v>NSDC_TP_1394020180901035542</v>
          </cell>
          <cell r="H17359">
            <v>43345</v>
          </cell>
          <cell r="I17359">
            <v>600</v>
          </cell>
          <cell r="J17359" t="str">
            <v>Category 4</v>
          </cell>
          <cell r="K17359" t="str">
            <v>New Proposed Center</v>
          </cell>
          <cell r="L17359">
            <v>0</v>
          </cell>
          <cell r="M17359" t="str">
            <v>NULL</v>
          </cell>
          <cell r="N17359" t="str">
            <v>No</v>
          </cell>
          <cell r="O17359" t="str">
            <v>NULL</v>
          </cell>
          <cell r="P17359" t="str">
            <v>NULL</v>
          </cell>
          <cell r="Q17359">
            <v>0</v>
          </cell>
          <cell r="R17359">
            <v>2</v>
          </cell>
          <cell r="S17359" t="str">
            <v>NULL</v>
          </cell>
          <cell r="T17359">
            <v>0</v>
          </cell>
          <cell r="U17359">
            <v>0</v>
          </cell>
        </row>
        <row r="17360">
          <cell r="G17360" t="str">
            <v>NSDC_TP_1380420180902075044</v>
          </cell>
          <cell r="H17360">
            <v>43345</v>
          </cell>
          <cell r="I17360">
            <v>540</v>
          </cell>
          <cell r="J17360" t="str">
            <v>Category 2</v>
          </cell>
          <cell r="K17360" t="str">
            <v>New Proposed Center</v>
          </cell>
          <cell r="L17360">
            <v>0</v>
          </cell>
          <cell r="M17360" t="str">
            <v>NULL</v>
          </cell>
          <cell r="N17360" t="str">
            <v>No</v>
          </cell>
          <cell r="O17360" t="str">
            <v>NULL</v>
          </cell>
          <cell r="P17360" t="str">
            <v>NULL</v>
          </cell>
          <cell r="Q17360">
            <v>0</v>
          </cell>
          <cell r="R17360">
            <v>3</v>
          </cell>
          <cell r="S17360" t="str">
            <v>NULL</v>
          </cell>
          <cell r="T17360">
            <v>0</v>
          </cell>
          <cell r="U17360">
            <v>0</v>
          </cell>
        </row>
        <row r="17361">
          <cell r="G17361" t="str">
            <v>NSDC_TP_1351620180902054159</v>
          </cell>
          <cell r="H17361">
            <v>43345</v>
          </cell>
          <cell r="I17361">
            <v>480</v>
          </cell>
          <cell r="J17361" t="str">
            <v>Category 4</v>
          </cell>
          <cell r="K17361" t="str">
            <v>New Proposed Center</v>
          </cell>
          <cell r="L17361">
            <v>0</v>
          </cell>
          <cell r="M17361" t="str">
            <v>NULL</v>
          </cell>
          <cell r="N17361" t="str">
            <v>No</v>
          </cell>
          <cell r="O17361" t="str">
            <v>NULL</v>
          </cell>
          <cell r="P17361" t="str">
            <v>NULL</v>
          </cell>
          <cell r="Q17361">
            <v>0</v>
          </cell>
          <cell r="R17361">
            <v>1</v>
          </cell>
          <cell r="S17361" t="str">
            <v>NULL</v>
          </cell>
          <cell r="T17361">
            <v>0</v>
          </cell>
          <cell r="U17361">
            <v>0</v>
          </cell>
        </row>
        <row r="17362">
          <cell r="G17362" t="str">
            <v>NSDC_TP_1362620180902055426</v>
          </cell>
          <cell r="H17362">
            <v>43345</v>
          </cell>
          <cell r="I17362">
            <v>810</v>
          </cell>
          <cell r="J17362" t="str">
            <v>Category 2</v>
          </cell>
          <cell r="K17362" t="str">
            <v>New Proposed Center</v>
          </cell>
          <cell r="L17362">
            <v>0</v>
          </cell>
          <cell r="M17362" t="str">
            <v>NULL</v>
          </cell>
          <cell r="N17362" t="str">
            <v>No</v>
          </cell>
          <cell r="O17362" t="str">
            <v>NULL</v>
          </cell>
          <cell r="P17362" t="str">
            <v>NULL</v>
          </cell>
          <cell r="Q17362">
            <v>0</v>
          </cell>
          <cell r="R17362">
            <v>3</v>
          </cell>
          <cell r="S17362" t="str">
            <v>NULL</v>
          </cell>
          <cell r="T17362">
            <v>0</v>
          </cell>
          <cell r="U17362">
            <v>0</v>
          </cell>
        </row>
        <row r="17363">
          <cell r="G17363" t="str">
            <v>NSDC_TP_1330220180902070622</v>
          </cell>
          <cell r="H17363">
            <v>43345</v>
          </cell>
          <cell r="I17363">
            <v>1800</v>
          </cell>
          <cell r="J17363" t="str">
            <v>Category 4</v>
          </cell>
          <cell r="K17363" t="str">
            <v>New Proposed Center</v>
          </cell>
          <cell r="L17363">
            <v>0</v>
          </cell>
          <cell r="M17363" t="str">
            <v>NULL</v>
          </cell>
          <cell r="N17363" t="str">
            <v>No</v>
          </cell>
          <cell r="O17363" t="str">
            <v>NULL</v>
          </cell>
          <cell r="P17363" t="str">
            <v>NULL</v>
          </cell>
          <cell r="Q17363">
            <v>0</v>
          </cell>
          <cell r="R17363">
            <v>3</v>
          </cell>
          <cell r="S17363" t="str">
            <v>NULL</v>
          </cell>
          <cell r="T17363">
            <v>0</v>
          </cell>
          <cell r="U17363">
            <v>0</v>
          </cell>
        </row>
        <row r="17364">
          <cell r="G17364" t="str">
            <v>NSDC_TP_1330220180901040522</v>
          </cell>
          <cell r="H17364">
            <v>43345</v>
          </cell>
          <cell r="I17364">
            <v>27680</v>
          </cell>
          <cell r="J17364" t="str">
            <v>Category 4</v>
          </cell>
          <cell r="K17364" t="str">
            <v>New Proposed Center</v>
          </cell>
          <cell r="L17364">
            <v>0</v>
          </cell>
          <cell r="M17364" t="str">
            <v>NULL</v>
          </cell>
          <cell r="N17364" t="str">
            <v>No</v>
          </cell>
          <cell r="O17364" t="str">
            <v>NULL</v>
          </cell>
          <cell r="P17364" t="str">
            <v>NULL</v>
          </cell>
          <cell r="Q17364">
            <v>0</v>
          </cell>
          <cell r="R17364">
            <v>51</v>
          </cell>
          <cell r="S17364" t="str">
            <v>NULL</v>
          </cell>
          <cell r="T17364">
            <v>0</v>
          </cell>
          <cell r="U17364">
            <v>0</v>
          </cell>
        </row>
        <row r="17365">
          <cell r="G17365" t="str">
            <v>NSDC_TP_1436620180901044906</v>
          </cell>
          <cell r="H17365">
            <v>43344</v>
          </cell>
          <cell r="I17365">
            <v>360</v>
          </cell>
          <cell r="J17365" t="str">
            <v>Category 4</v>
          </cell>
          <cell r="K17365" t="str">
            <v>New Proposed Center</v>
          </cell>
          <cell r="L17365">
            <v>0</v>
          </cell>
          <cell r="M17365" t="str">
            <v>NULL</v>
          </cell>
          <cell r="N17365" t="str">
            <v>No</v>
          </cell>
          <cell r="O17365" t="str">
            <v>NULL</v>
          </cell>
          <cell r="P17365" t="str">
            <v>NULL</v>
          </cell>
          <cell r="Q17365">
            <v>0</v>
          </cell>
          <cell r="R17365">
            <v>3</v>
          </cell>
          <cell r="S17365" t="str">
            <v>NULL</v>
          </cell>
          <cell r="T17365">
            <v>0</v>
          </cell>
          <cell r="U17365">
            <v>0</v>
          </cell>
        </row>
        <row r="17366">
          <cell r="G17366" t="str">
            <v>NSDC_TP_1436620180901045729</v>
          </cell>
          <cell r="H17366">
            <v>43344</v>
          </cell>
          <cell r="I17366">
            <v>360</v>
          </cell>
          <cell r="J17366" t="str">
            <v>Category 4</v>
          </cell>
          <cell r="K17366" t="str">
            <v>New Proposed Center</v>
          </cell>
          <cell r="L17366">
            <v>0</v>
          </cell>
          <cell r="M17366" t="str">
            <v>NULL</v>
          </cell>
          <cell r="N17366" t="str">
            <v>No</v>
          </cell>
          <cell r="O17366" t="str">
            <v>NULL</v>
          </cell>
          <cell r="P17366" t="str">
            <v>NULL</v>
          </cell>
          <cell r="Q17366">
            <v>0</v>
          </cell>
          <cell r="R17366">
            <v>3</v>
          </cell>
          <cell r="S17366" t="str">
            <v>NULL</v>
          </cell>
          <cell r="T17366">
            <v>0</v>
          </cell>
          <cell r="U17366">
            <v>0</v>
          </cell>
        </row>
        <row r="17367">
          <cell r="G17367" t="str">
            <v>NSDC_TP_1436620180901045944</v>
          </cell>
          <cell r="H17367">
            <v>43344</v>
          </cell>
          <cell r="I17367">
            <v>360</v>
          </cell>
          <cell r="J17367" t="str">
            <v>Category 4</v>
          </cell>
          <cell r="K17367" t="str">
            <v>New Proposed Center</v>
          </cell>
          <cell r="L17367">
            <v>0</v>
          </cell>
          <cell r="M17367" t="str">
            <v>NULL</v>
          </cell>
          <cell r="N17367" t="str">
            <v>No</v>
          </cell>
          <cell r="O17367" t="str">
            <v>NULL</v>
          </cell>
          <cell r="P17367" t="str">
            <v>NULL</v>
          </cell>
          <cell r="Q17367">
            <v>0</v>
          </cell>
          <cell r="R17367">
            <v>3</v>
          </cell>
          <cell r="S17367" t="str">
            <v>NULL</v>
          </cell>
          <cell r="T17367">
            <v>0</v>
          </cell>
          <cell r="U17367">
            <v>0</v>
          </cell>
        </row>
        <row r="17368">
          <cell r="G17368" t="str">
            <v>NSDC_TP_1351220180831055406</v>
          </cell>
          <cell r="H17368">
            <v>43344</v>
          </cell>
          <cell r="I17368">
            <v>2160</v>
          </cell>
          <cell r="J17368" t="str">
            <v>Category 4</v>
          </cell>
          <cell r="K17368" t="str">
            <v>PMKVY Center</v>
          </cell>
          <cell r="L17368">
            <v>0</v>
          </cell>
          <cell r="M17368" t="str">
            <v>UPASANA EDUCATION TRUST-JHANTIPAHARI</v>
          </cell>
          <cell r="N17368" t="str">
            <v>No</v>
          </cell>
          <cell r="O17368" t="str">
            <v>NULL</v>
          </cell>
          <cell r="P17368" t="str">
            <v>NULL</v>
          </cell>
          <cell r="Q17368">
            <v>57</v>
          </cell>
          <cell r="R17368">
            <v>6</v>
          </cell>
          <cell r="S17368" t="str">
            <v>NULL</v>
          </cell>
          <cell r="T17368">
            <v>0</v>
          </cell>
          <cell r="U17368">
            <v>0</v>
          </cell>
        </row>
        <row r="17369">
          <cell r="G17369" t="str">
            <v>NSDC_TP_1523220180902040528</v>
          </cell>
          <cell r="H17369">
            <v>43345</v>
          </cell>
          <cell r="I17369">
            <v>720</v>
          </cell>
          <cell r="J17369" t="str">
            <v>Category 4</v>
          </cell>
          <cell r="K17369" t="str">
            <v>Existing Center Other than PMKK/PMKVY</v>
          </cell>
          <cell r="L17369">
            <v>0</v>
          </cell>
          <cell r="M17369" t="str">
            <v>VIBEKANANDA SKILL DEVELOPMENT TRAINING CENTRE</v>
          </cell>
          <cell r="N17369" t="str">
            <v>Yes</v>
          </cell>
          <cell r="O17369" t="str">
            <v>TC007782</v>
          </cell>
          <cell r="P17369">
            <v>4</v>
          </cell>
          <cell r="Q17369">
            <v>53</v>
          </cell>
          <cell r="R17369">
            <v>3</v>
          </cell>
          <cell r="S17369" t="str">
            <v>NULL</v>
          </cell>
          <cell r="T17369">
            <v>0</v>
          </cell>
          <cell r="U17369">
            <v>0</v>
          </cell>
        </row>
        <row r="17370">
          <cell r="G17370" t="str">
            <v>NSDC_TP_1351220180831050958</v>
          </cell>
          <cell r="H17370">
            <v>43344</v>
          </cell>
          <cell r="I17370">
            <v>720</v>
          </cell>
          <cell r="J17370" t="str">
            <v>Category 4</v>
          </cell>
          <cell r="K17370" t="str">
            <v>PMKVY Center</v>
          </cell>
          <cell r="L17370">
            <v>0</v>
          </cell>
          <cell r="M17370" t="str">
            <v>UPASANA EDUCATION TRUST, AKUI</v>
          </cell>
          <cell r="N17370" t="str">
            <v>Yes</v>
          </cell>
          <cell r="O17370" t="str">
            <v>TC000808</v>
          </cell>
          <cell r="P17370">
            <v>4</v>
          </cell>
          <cell r="Q17370">
            <v>52</v>
          </cell>
          <cell r="R17370">
            <v>2</v>
          </cell>
          <cell r="S17370">
            <v>1</v>
          </cell>
          <cell r="T17370">
            <v>0</v>
          </cell>
          <cell r="U17370">
            <v>0</v>
          </cell>
        </row>
        <row r="17371">
          <cell r="G17371" t="str">
            <v>NSDC_TP_1390420180831030858</v>
          </cell>
          <cell r="H17371">
            <v>43344</v>
          </cell>
          <cell r="I17371">
            <v>900</v>
          </cell>
          <cell r="J17371" t="str">
            <v>Category 4</v>
          </cell>
          <cell r="K17371" t="str">
            <v>Existing Center Other than PMKK/PMKVY</v>
          </cell>
          <cell r="L17371">
            <v>0</v>
          </cell>
          <cell r="M17371" t="str">
            <v>Britti Prosikshan Kendra-Bogdahara</v>
          </cell>
          <cell r="N17371" t="str">
            <v>No</v>
          </cell>
          <cell r="O17371" t="str">
            <v>NULL</v>
          </cell>
          <cell r="P17371" t="str">
            <v>NULL</v>
          </cell>
          <cell r="Q17371">
            <v>50</v>
          </cell>
          <cell r="R17371">
            <v>3</v>
          </cell>
          <cell r="S17371">
            <v>1</v>
          </cell>
          <cell r="T17371">
            <v>360</v>
          </cell>
          <cell r="U17371">
            <v>360</v>
          </cell>
        </row>
        <row r="17372">
          <cell r="G17372" t="str">
            <v>NSDC_TP_1433020180902105953</v>
          </cell>
          <cell r="H17372">
            <v>43345</v>
          </cell>
          <cell r="I17372">
            <v>330</v>
          </cell>
          <cell r="J17372" t="str">
            <v>Category 4</v>
          </cell>
          <cell r="K17372" t="str">
            <v>PMKVY Center</v>
          </cell>
          <cell r="L17372">
            <v>0</v>
          </cell>
          <cell r="M17372" t="str">
            <v>DEVAM COMPUTECH, BISHNUPUR</v>
          </cell>
          <cell r="N17372" t="str">
            <v>Yes</v>
          </cell>
          <cell r="O17372" t="str">
            <v>TC003557</v>
          </cell>
          <cell r="P17372">
            <v>5</v>
          </cell>
          <cell r="Q17372">
            <v>50</v>
          </cell>
          <cell r="R17372">
            <v>2</v>
          </cell>
          <cell r="S17372">
            <v>1</v>
          </cell>
          <cell r="T17372">
            <v>240</v>
          </cell>
          <cell r="U17372">
            <v>240</v>
          </cell>
        </row>
        <row r="17373">
          <cell r="G17373" t="str">
            <v>NSDC_TP_1433020180902115947</v>
          </cell>
          <cell r="H17373">
            <v>43345</v>
          </cell>
          <cell r="I17373">
            <v>840</v>
          </cell>
          <cell r="J17373" t="str">
            <v>Category 4</v>
          </cell>
          <cell r="K17373" t="str">
            <v>New Proposed Center</v>
          </cell>
          <cell r="L17373">
            <v>0</v>
          </cell>
          <cell r="M17373" t="str">
            <v>NULL</v>
          </cell>
          <cell r="N17373" t="str">
            <v>No</v>
          </cell>
          <cell r="O17373" t="str">
            <v>NULL</v>
          </cell>
          <cell r="P17373" t="str">
            <v>NULL</v>
          </cell>
          <cell r="Q17373">
            <v>0</v>
          </cell>
          <cell r="R17373">
            <v>3</v>
          </cell>
          <cell r="S17373" t="str">
            <v>NULL</v>
          </cell>
          <cell r="T17373">
            <v>0</v>
          </cell>
          <cell r="U17373">
            <v>0</v>
          </cell>
        </row>
        <row r="17374">
          <cell r="G17374" t="str">
            <v>NSDC_TP_1465220180902120600</v>
          </cell>
          <cell r="H17374">
            <v>43345</v>
          </cell>
          <cell r="I17374">
            <v>600</v>
          </cell>
          <cell r="J17374" t="str">
            <v>Category 3</v>
          </cell>
          <cell r="K17374" t="str">
            <v>New Proposed Center</v>
          </cell>
          <cell r="L17374">
            <v>0</v>
          </cell>
          <cell r="M17374" t="str">
            <v>NULL</v>
          </cell>
          <cell r="N17374" t="str">
            <v>No</v>
          </cell>
          <cell r="O17374" t="str">
            <v>NULL</v>
          </cell>
          <cell r="P17374" t="str">
            <v>NULL</v>
          </cell>
          <cell r="Q17374">
            <v>0</v>
          </cell>
          <cell r="R17374">
            <v>2</v>
          </cell>
          <cell r="S17374" t="str">
            <v>NULL</v>
          </cell>
          <cell r="T17374">
            <v>0</v>
          </cell>
          <cell r="U17374">
            <v>0</v>
          </cell>
        </row>
        <row r="17375">
          <cell r="G17375" t="str">
            <v>NSDC_TP_1351220180901035221</v>
          </cell>
          <cell r="H17375">
            <v>43344</v>
          </cell>
          <cell r="I17375">
            <v>720</v>
          </cell>
          <cell r="J17375" t="str">
            <v>Category 4</v>
          </cell>
          <cell r="K17375" t="str">
            <v>New Proposed Center</v>
          </cell>
          <cell r="L17375">
            <v>0</v>
          </cell>
          <cell r="M17375" t="str">
            <v>NULL</v>
          </cell>
          <cell r="N17375" t="str">
            <v>No</v>
          </cell>
          <cell r="O17375" t="str">
            <v>NULL</v>
          </cell>
          <cell r="P17375" t="str">
            <v>NULL</v>
          </cell>
          <cell r="Q17375">
            <v>0</v>
          </cell>
          <cell r="R17375">
            <v>2</v>
          </cell>
          <cell r="S17375" t="str">
            <v>NULL</v>
          </cell>
          <cell r="T17375">
            <v>0</v>
          </cell>
          <cell r="U17375">
            <v>0</v>
          </cell>
        </row>
        <row r="17376">
          <cell r="G17376" t="str">
            <v>NSDC_TP_1351220180830081805</v>
          </cell>
          <cell r="H17376">
            <v>43344</v>
          </cell>
          <cell r="I17376">
            <v>1500</v>
          </cell>
          <cell r="J17376" t="str">
            <v>Category 4</v>
          </cell>
          <cell r="K17376" t="str">
            <v>New Proposed Center</v>
          </cell>
          <cell r="L17376">
            <v>0</v>
          </cell>
          <cell r="M17376" t="str">
            <v>NULL</v>
          </cell>
          <cell r="N17376" t="str">
            <v>No</v>
          </cell>
          <cell r="O17376" t="str">
            <v>NULL</v>
          </cell>
          <cell r="P17376" t="str">
            <v>NULL</v>
          </cell>
          <cell r="Q17376">
            <v>0</v>
          </cell>
          <cell r="R17376">
            <v>4</v>
          </cell>
          <cell r="S17376" t="str">
            <v>NULL</v>
          </cell>
          <cell r="T17376">
            <v>0</v>
          </cell>
          <cell r="U17376">
            <v>0</v>
          </cell>
        </row>
        <row r="17377">
          <cell r="G17377" t="str">
            <v>NSDC_TP_1314320180902120812</v>
          </cell>
          <cell r="H17377">
            <v>43345</v>
          </cell>
          <cell r="I17377">
            <v>240</v>
          </cell>
          <cell r="J17377" t="str">
            <v>Category 4</v>
          </cell>
          <cell r="K17377" t="str">
            <v>New Proposed Center</v>
          </cell>
          <cell r="L17377">
            <v>0</v>
          </cell>
          <cell r="M17377" t="str">
            <v>NULL</v>
          </cell>
          <cell r="N17377" t="str">
            <v>No</v>
          </cell>
          <cell r="O17377" t="str">
            <v>NULL</v>
          </cell>
          <cell r="P17377" t="str">
            <v>NULL</v>
          </cell>
          <cell r="Q17377">
            <v>0</v>
          </cell>
          <cell r="R17377">
            <v>1</v>
          </cell>
          <cell r="S17377" t="str">
            <v>NULL</v>
          </cell>
          <cell r="T17377">
            <v>0</v>
          </cell>
          <cell r="U17377">
            <v>0</v>
          </cell>
        </row>
        <row r="17378">
          <cell r="G17378" t="str">
            <v>NSDC_TP_1315620180901031030</v>
          </cell>
          <cell r="H17378">
            <v>43345</v>
          </cell>
          <cell r="I17378">
            <v>450</v>
          </cell>
          <cell r="J17378" t="str">
            <v>Category 2</v>
          </cell>
          <cell r="K17378" t="str">
            <v>New Proposed Center</v>
          </cell>
          <cell r="L17378">
            <v>0</v>
          </cell>
          <cell r="M17378" t="str">
            <v>NULL</v>
          </cell>
          <cell r="N17378" t="str">
            <v>No</v>
          </cell>
          <cell r="O17378" t="str">
            <v>NULL</v>
          </cell>
          <cell r="P17378" t="str">
            <v>NULL</v>
          </cell>
          <cell r="Q17378">
            <v>0</v>
          </cell>
          <cell r="R17378">
            <v>3</v>
          </cell>
          <cell r="S17378" t="str">
            <v>NULL</v>
          </cell>
          <cell r="T17378">
            <v>0</v>
          </cell>
          <cell r="U17378">
            <v>0</v>
          </cell>
        </row>
        <row r="17379">
          <cell r="G17379" t="str">
            <v>NSDC_TP_1465520180901103137</v>
          </cell>
          <cell r="H17379">
            <v>43344</v>
          </cell>
          <cell r="I17379">
            <v>360</v>
          </cell>
          <cell r="J17379" t="str">
            <v>Category 3</v>
          </cell>
          <cell r="K17379" t="str">
            <v>Existing Center Other than PMKK/PMKVY</v>
          </cell>
          <cell r="L17379">
            <v>0</v>
          </cell>
          <cell r="M17379" t="str">
            <v>CMI BURDWAN</v>
          </cell>
          <cell r="N17379" t="str">
            <v>No</v>
          </cell>
          <cell r="O17379" t="str">
            <v>NULL</v>
          </cell>
          <cell r="P17379" t="str">
            <v>NULL</v>
          </cell>
          <cell r="Q17379">
            <v>70</v>
          </cell>
          <cell r="R17379">
            <v>2</v>
          </cell>
          <cell r="S17379" t="str">
            <v>NULL</v>
          </cell>
          <cell r="T17379">
            <v>0</v>
          </cell>
          <cell r="U17379">
            <v>0</v>
          </cell>
        </row>
        <row r="17380">
          <cell r="G17380" t="str">
            <v>NSDC_TP_1470420180829093041</v>
          </cell>
          <cell r="H17380">
            <v>43343</v>
          </cell>
          <cell r="I17380">
            <v>220</v>
          </cell>
          <cell r="J17380" t="str">
            <v>Category 4</v>
          </cell>
          <cell r="K17380" t="str">
            <v>PMKVY Center</v>
          </cell>
          <cell r="L17380">
            <v>0</v>
          </cell>
          <cell r="M17380" t="str">
            <v>Brainware Memari</v>
          </cell>
          <cell r="N17380" t="str">
            <v>Yes</v>
          </cell>
          <cell r="O17380" t="str">
            <v>TC039959</v>
          </cell>
          <cell r="P17380">
            <v>4</v>
          </cell>
          <cell r="Q17380">
            <v>59</v>
          </cell>
          <cell r="R17380">
            <v>2</v>
          </cell>
          <cell r="S17380" t="str">
            <v>NULL</v>
          </cell>
          <cell r="T17380">
            <v>0</v>
          </cell>
          <cell r="U17380">
            <v>0</v>
          </cell>
        </row>
        <row r="17381">
          <cell r="G17381" t="str">
            <v>NSDC_TP_1351220180831051759</v>
          </cell>
          <cell r="H17381">
            <v>43344</v>
          </cell>
          <cell r="I17381">
            <v>1080</v>
          </cell>
          <cell r="J17381" t="str">
            <v>Category 4</v>
          </cell>
          <cell r="K17381" t="str">
            <v>PMKVY Center</v>
          </cell>
          <cell r="L17381">
            <v>0</v>
          </cell>
          <cell r="M17381" t="str">
            <v>UPASANA, SONAMUKHI</v>
          </cell>
          <cell r="N17381" t="str">
            <v>Yes</v>
          </cell>
          <cell r="O17381" t="str">
            <v>TC000728</v>
          </cell>
          <cell r="P17381">
            <v>5</v>
          </cell>
          <cell r="Q17381">
            <v>57</v>
          </cell>
          <cell r="R17381">
            <v>3</v>
          </cell>
          <cell r="S17381">
            <v>1</v>
          </cell>
          <cell r="T17381">
            <v>360</v>
          </cell>
          <cell r="U17381">
            <v>360</v>
          </cell>
        </row>
        <row r="17382">
          <cell r="G17382" t="str">
            <v>NSDC_TP_1418420180825093050</v>
          </cell>
          <cell r="H17382">
            <v>43344</v>
          </cell>
          <cell r="I17382">
            <v>960</v>
          </cell>
          <cell r="J17382" t="str">
            <v>Category 4</v>
          </cell>
          <cell r="K17382" t="str">
            <v>PMKVY Center</v>
          </cell>
          <cell r="L17382">
            <v>0</v>
          </cell>
          <cell r="M17382" t="str">
            <v>HATE KALAME SHIKSH KENDRA</v>
          </cell>
          <cell r="N17382" t="str">
            <v>Yes</v>
          </cell>
          <cell r="O17382" t="str">
            <v>TC012241</v>
          </cell>
          <cell r="P17382">
            <v>5</v>
          </cell>
          <cell r="Q17382">
            <v>48</v>
          </cell>
          <cell r="R17382">
            <v>2</v>
          </cell>
          <cell r="S17382">
            <v>1</v>
          </cell>
          <cell r="T17382">
            <v>240</v>
          </cell>
          <cell r="U17382">
            <v>240</v>
          </cell>
        </row>
        <row r="17383">
          <cell r="G17383" t="str">
            <v>NSDC_TP_1299520180902080957</v>
          </cell>
          <cell r="H17383">
            <v>43345</v>
          </cell>
          <cell r="I17383">
            <v>500</v>
          </cell>
          <cell r="J17383" t="str">
            <v>Category 4</v>
          </cell>
          <cell r="K17383" t="str">
            <v>Existing Center Other than PMKK/PMKVY</v>
          </cell>
          <cell r="L17383">
            <v>0</v>
          </cell>
          <cell r="M17383" t="str">
            <v>Village India Kalyan Sansthan</v>
          </cell>
          <cell r="N17383" t="str">
            <v>No</v>
          </cell>
          <cell r="O17383" t="str">
            <v>NULL</v>
          </cell>
          <cell r="P17383" t="str">
            <v>NULL</v>
          </cell>
          <cell r="Q17383">
            <v>45</v>
          </cell>
          <cell r="R17383">
            <v>1</v>
          </cell>
          <cell r="S17383">
            <v>1</v>
          </cell>
          <cell r="T17383">
            <v>120</v>
          </cell>
          <cell r="U17383">
            <v>120</v>
          </cell>
        </row>
        <row r="17384">
          <cell r="G17384" t="str">
            <v>NSDC_TP_1397820180902062428</v>
          </cell>
          <cell r="H17384">
            <v>43345</v>
          </cell>
          <cell r="I17384">
            <v>240</v>
          </cell>
          <cell r="J17384" t="str">
            <v>Category 4</v>
          </cell>
          <cell r="K17384" t="str">
            <v>Existing Center Other than PMKK/PMKVY</v>
          </cell>
          <cell r="L17384">
            <v>0</v>
          </cell>
          <cell r="M17384" t="str">
            <v>PARSHAV EDUCATION &amp; PUBLIC WELFARE SAMIT</v>
          </cell>
          <cell r="N17384" t="str">
            <v>No</v>
          </cell>
          <cell r="O17384" t="str">
            <v>NULL</v>
          </cell>
          <cell r="P17384" t="str">
            <v>NULL</v>
          </cell>
          <cell r="Q17384">
            <v>41</v>
          </cell>
          <cell r="R17384">
            <v>2</v>
          </cell>
          <cell r="S17384" t="str">
            <v>NULL</v>
          </cell>
          <cell r="T17384">
            <v>0</v>
          </cell>
          <cell r="U17384">
            <v>0</v>
          </cell>
        </row>
        <row r="17385">
          <cell r="G17385" t="str">
            <v>NSDC_TP_1490620180831060719</v>
          </cell>
          <cell r="H17385">
            <v>43343</v>
          </cell>
          <cell r="I17385">
            <v>1440</v>
          </cell>
          <cell r="J17385" t="str">
            <v>Category 4</v>
          </cell>
          <cell r="K17385" t="str">
            <v>PMKVY Center</v>
          </cell>
          <cell r="L17385">
            <v>0</v>
          </cell>
          <cell r="M17385" t="str">
            <v>GOBINDAPUR SEPHALI SAMAJ SEBA SAMITY</v>
          </cell>
          <cell r="N17385" t="str">
            <v>Yes</v>
          </cell>
          <cell r="O17385" t="str">
            <v>TC026399</v>
          </cell>
          <cell r="P17385">
            <v>5</v>
          </cell>
          <cell r="Q17385">
            <v>40</v>
          </cell>
          <cell r="R17385">
            <v>3</v>
          </cell>
          <cell r="S17385">
            <v>1</v>
          </cell>
          <cell r="T17385">
            <v>360</v>
          </cell>
          <cell r="U17385">
            <v>360</v>
          </cell>
        </row>
        <row r="17386">
          <cell r="G17386" t="str">
            <v>NSDC_TP_1489020180901062124</v>
          </cell>
          <cell r="H17386">
            <v>43345</v>
          </cell>
          <cell r="I17386">
            <v>480</v>
          </cell>
          <cell r="J17386" t="str">
            <v>Category 3</v>
          </cell>
          <cell r="K17386" t="str">
            <v>New Proposed Center</v>
          </cell>
          <cell r="L17386">
            <v>0</v>
          </cell>
          <cell r="M17386" t="str">
            <v>NULL</v>
          </cell>
          <cell r="N17386" t="str">
            <v>No</v>
          </cell>
          <cell r="O17386" t="str">
            <v>NULL</v>
          </cell>
          <cell r="P17386" t="str">
            <v>NULL</v>
          </cell>
          <cell r="Q17386">
            <v>0</v>
          </cell>
          <cell r="R17386">
            <v>2</v>
          </cell>
          <cell r="S17386" t="str">
            <v>NULL</v>
          </cell>
          <cell r="T17386">
            <v>0</v>
          </cell>
          <cell r="U17386">
            <v>0</v>
          </cell>
        </row>
        <row r="17387">
          <cell r="G17387" t="str">
            <v>NSDC_TP_1489020180902043740</v>
          </cell>
          <cell r="H17387">
            <v>43345</v>
          </cell>
          <cell r="I17387">
            <v>480</v>
          </cell>
          <cell r="J17387" t="str">
            <v>Category 3</v>
          </cell>
          <cell r="K17387" t="str">
            <v>New Proposed Center</v>
          </cell>
          <cell r="L17387">
            <v>0</v>
          </cell>
          <cell r="M17387" t="str">
            <v>NULL</v>
          </cell>
          <cell r="N17387" t="str">
            <v>No</v>
          </cell>
          <cell r="O17387" t="str">
            <v>NULL</v>
          </cell>
          <cell r="P17387" t="str">
            <v>NULL</v>
          </cell>
          <cell r="Q17387">
            <v>0</v>
          </cell>
          <cell r="R17387">
            <v>2</v>
          </cell>
          <cell r="S17387" t="str">
            <v>NULL</v>
          </cell>
          <cell r="T17387">
            <v>0</v>
          </cell>
          <cell r="U17387">
            <v>0</v>
          </cell>
        </row>
        <row r="17388">
          <cell r="G17388" t="str">
            <v>NSDC_TP_1484520180830124755</v>
          </cell>
          <cell r="H17388">
            <v>43344</v>
          </cell>
          <cell r="I17388">
            <v>2160</v>
          </cell>
          <cell r="J17388" t="str">
            <v>Category 4</v>
          </cell>
          <cell r="K17388" t="str">
            <v>New Proposed Center</v>
          </cell>
          <cell r="L17388">
            <v>0</v>
          </cell>
          <cell r="M17388" t="str">
            <v>NULL</v>
          </cell>
          <cell r="N17388" t="str">
            <v>No</v>
          </cell>
          <cell r="O17388" t="str">
            <v>NULL</v>
          </cell>
          <cell r="P17388" t="str">
            <v>NULL</v>
          </cell>
          <cell r="Q17388">
            <v>0</v>
          </cell>
          <cell r="R17388">
            <v>6</v>
          </cell>
          <cell r="S17388" t="str">
            <v>NULL</v>
          </cell>
          <cell r="T17388">
            <v>0</v>
          </cell>
          <cell r="U17388">
            <v>0</v>
          </cell>
        </row>
        <row r="17389">
          <cell r="G17389" t="str">
            <v>NSDC_TP_1465520180901020512</v>
          </cell>
          <cell r="H17389">
            <v>43344</v>
          </cell>
          <cell r="I17389">
            <v>900</v>
          </cell>
          <cell r="J17389" t="str">
            <v>Category 3</v>
          </cell>
          <cell r="K17389" t="str">
            <v>New Proposed Center</v>
          </cell>
          <cell r="L17389">
            <v>0</v>
          </cell>
          <cell r="M17389" t="str">
            <v>NULL</v>
          </cell>
          <cell r="N17389" t="str">
            <v>No</v>
          </cell>
          <cell r="O17389" t="str">
            <v>NULL</v>
          </cell>
          <cell r="P17389" t="str">
            <v>NULL</v>
          </cell>
          <cell r="Q17389">
            <v>0</v>
          </cell>
          <cell r="R17389">
            <v>5</v>
          </cell>
          <cell r="S17389" t="str">
            <v>NULL</v>
          </cell>
          <cell r="T17389">
            <v>0</v>
          </cell>
          <cell r="U17389">
            <v>0</v>
          </cell>
        </row>
        <row r="17390">
          <cell r="G17390" t="str">
            <v>NSDC_TP_1465520180901020246</v>
          </cell>
          <cell r="H17390">
            <v>43344</v>
          </cell>
          <cell r="I17390">
            <v>900</v>
          </cell>
          <cell r="J17390" t="str">
            <v>Category 3</v>
          </cell>
          <cell r="K17390" t="str">
            <v>New Proposed Center</v>
          </cell>
          <cell r="L17390">
            <v>0</v>
          </cell>
          <cell r="M17390" t="str">
            <v>NULL</v>
          </cell>
          <cell r="N17390" t="str">
            <v>No</v>
          </cell>
          <cell r="O17390" t="str">
            <v>NULL</v>
          </cell>
          <cell r="P17390" t="str">
            <v>NULL</v>
          </cell>
          <cell r="Q17390">
            <v>0</v>
          </cell>
          <cell r="R17390">
            <v>5</v>
          </cell>
          <cell r="S17390" t="str">
            <v>NULL</v>
          </cell>
          <cell r="T17390">
            <v>0</v>
          </cell>
          <cell r="U17390">
            <v>0</v>
          </cell>
        </row>
        <row r="17391">
          <cell r="G17391" t="str">
            <v>NSDC_TP_1465520180901020406</v>
          </cell>
          <cell r="H17391">
            <v>43344</v>
          </cell>
          <cell r="I17391">
            <v>900</v>
          </cell>
          <cell r="J17391" t="str">
            <v>Category 3</v>
          </cell>
          <cell r="K17391" t="str">
            <v>New Proposed Center</v>
          </cell>
          <cell r="L17391">
            <v>0</v>
          </cell>
          <cell r="M17391" t="str">
            <v>NULL</v>
          </cell>
          <cell r="N17391" t="str">
            <v>No</v>
          </cell>
          <cell r="O17391" t="str">
            <v>NULL</v>
          </cell>
          <cell r="P17391" t="str">
            <v>NULL</v>
          </cell>
          <cell r="Q17391">
            <v>0</v>
          </cell>
          <cell r="R17391">
            <v>5</v>
          </cell>
          <cell r="S17391" t="str">
            <v>NULL</v>
          </cell>
          <cell r="T17391">
            <v>0</v>
          </cell>
          <cell r="U17391">
            <v>0</v>
          </cell>
        </row>
        <row r="17392">
          <cell r="G17392" t="str">
            <v>NSDC_TP_1465520180901015932</v>
          </cell>
          <cell r="H17392">
            <v>43344</v>
          </cell>
          <cell r="I17392">
            <v>900</v>
          </cell>
          <cell r="J17392" t="str">
            <v>Category 3</v>
          </cell>
          <cell r="K17392" t="str">
            <v>New Proposed Center</v>
          </cell>
          <cell r="L17392">
            <v>0</v>
          </cell>
          <cell r="M17392" t="str">
            <v>NULL</v>
          </cell>
          <cell r="N17392" t="str">
            <v>No</v>
          </cell>
          <cell r="O17392" t="str">
            <v>NULL</v>
          </cell>
          <cell r="P17392" t="str">
            <v>NULL</v>
          </cell>
          <cell r="Q17392">
            <v>0</v>
          </cell>
          <cell r="R17392">
            <v>5</v>
          </cell>
          <cell r="S17392" t="str">
            <v>NULL</v>
          </cell>
          <cell r="T17392">
            <v>0</v>
          </cell>
          <cell r="U17392">
            <v>0</v>
          </cell>
        </row>
        <row r="17393">
          <cell r="G17393" t="str">
            <v>NSDC_TP_1465520180901020143</v>
          </cell>
          <cell r="H17393">
            <v>43344</v>
          </cell>
          <cell r="I17393">
            <v>900</v>
          </cell>
          <cell r="J17393" t="str">
            <v>Category 3</v>
          </cell>
          <cell r="K17393" t="str">
            <v>New Proposed Center</v>
          </cell>
          <cell r="L17393">
            <v>0</v>
          </cell>
          <cell r="M17393" t="str">
            <v>NULL</v>
          </cell>
          <cell r="N17393" t="str">
            <v>No</v>
          </cell>
          <cell r="O17393" t="str">
            <v>NULL</v>
          </cell>
          <cell r="P17393" t="str">
            <v>NULL</v>
          </cell>
          <cell r="Q17393">
            <v>0</v>
          </cell>
          <cell r="R17393">
            <v>5</v>
          </cell>
          <cell r="S17393" t="str">
            <v>NULL</v>
          </cell>
          <cell r="T17393">
            <v>0</v>
          </cell>
          <cell r="U17393">
            <v>0</v>
          </cell>
        </row>
        <row r="17394">
          <cell r="G17394" t="str">
            <v>NSDC_TP_1449620180902090017</v>
          </cell>
          <cell r="H17394">
            <v>43345</v>
          </cell>
          <cell r="I17394">
            <v>240</v>
          </cell>
          <cell r="J17394" t="str">
            <v>Category 4</v>
          </cell>
          <cell r="K17394" t="str">
            <v>New Proposed Center</v>
          </cell>
          <cell r="L17394">
            <v>0</v>
          </cell>
          <cell r="M17394" t="str">
            <v>NULL</v>
          </cell>
          <cell r="N17394" t="str">
            <v>No</v>
          </cell>
          <cell r="O17394" t="str">
            <v>NULL</v>
          </cell>
          <cell r="P17394" t="str">
            <v>NULL</v>
          </cell>
          <cell r="Q17394">
            <v>0</v>
          </cell>
          <cell r="R17394">
            <v>2</v>
          </cell>
          <cell r="S17394" t="str">
            <v>NULL</v>
          </cell>
          <cell r="T17394">
            <v>0</v>
          </cell>
          <cell r="U17394">
            <v>0</v>
          </cell>
        </row>
        <row r="17395">
          <cell r="G17395" t="str">
            <v>NSDC_TP_1370520180902112517</v>
          </cell>
          <cell r="H17395">
            <v>43345</v>
          </cell>
          <cell r="I17395">
            <v>240</v>
          </cell>
          <cell r="J17395" t="str">
            <v>Category 4</v>
          </cell>
          <cell r="K17395" t="str">
            <v>New Proposed Center</v>
          </cell>
          <cell r="L17395">
            <v>0</v>
          </cell>
          <cell r="M17395" t="str">
            <v>NULL</v>
          </cell>
          <cell r="N17395" t="str">
            <v>No</v>
          </cell>
          <cell r="O17395" t="str">
            <v>NULL</v>
          </cell>
          <cell r="P17395" t="str">
            <v>NULL</v>
          </cell>
          <cell r="Q17395">
            <v>0</v>
          </cell>
          <cell r="R17395">
            <v>2</v>
          </cell>
          <cell r="S17395" t="str">
            <v>NULL</v>
          </cell>
          <cell r="T17395">
            <v>0</v>
          </cell>
          <cell r="U17395">
            <v>0</v>
          </cell>
        </row>
        <row r="17396">
          <cell r="G17396" t="str">
            <v>NSDC_TP_1351220180901035048</v>
          </cell>
          <cell r="H17396">
            <v>43344</v>
          </cell>
          <cell r="I17396">
            <v>1080</v>
          </cell>
          <cell r="J17396" t="str">
            <v>Category 4</v>
          </cell>
          <cell r="K17396" t="str">
            <v>New Proposed Center</v>
          </cell>
          <cell r="L17396">
            <v>0</v>
          </cell>
          <cell r="M17396" t="str">
            <v>NULL</v>
          </cell>
          <cell r="N17396" t="str">
            <v>No</v>
          </cell>
          <cell r="O17396" t="str">
            <v>NULL</v>
          </cell>
          <cell r="P17396" t="str">
            <v>NULL</v>
          </cell>
          <cell r="Q17396">
            <v>0</v>
          </cell>
          <cell r="R17396">
            <v>3</v>
          </cell>
          <cell r="S17396" t="str">
            <v>NULL</v>
          </cell>
          <cell r="T17396">
            <v>0</v>
          </cell>
          <cell r="U17396">
            <v>0</v>
          </cell>
        </row>
        <row r="17397">
          <cell r="G17397" t="str">
            <v>NSDC_TP_1353920180827025850</v>
          </cell>
          <cell r="H17397">
            <v>43345</v>
          </cell>
          <cell r="I17397">
            <v>500</v>
          </cell>
          <cell r="J17397" t="str">
            <v>Category 2</v>
          </cell>
          <cell r="K17397" t="str">
            <v>New Proposed Center</v>
          </cell>
          <cell r="L17397">
            <v>0</v>
          </cell>
          <cell r="M17397" t="str">
            <v>NULL</v>
          </cell>
          <cell r="N17397" t="str">
            <v>No</v>
          </cell>
          <cell r="O17397" t="str">
            <v>NULL</v>
          </cell>
          <cell r="P17397" t="str">
            <v>NULL</v>
          </cell>
          <cell r="Q17397">
            <v>0</v>
          </cell>
          <cell r="R17397">
            <v>3</v>
          </cell>
          <cell r="S17397" t="str">
            <v>NULL</v>
          </cell>
          <cell r="T17397">
            <v>0</v>
          </cell>
          <cell r="U17397">
            <v>0</v>
          </cell>
        </row>
        <row r="17398">
          <cell r="G17398" t="str">
            <v>NSDC_TP_1316020180902094924</v>
          </cell>
          <cell r="H17398">
            <v>43345</v>
          </cell>
          <cell r="I17398">
            <v>360</v>
          </cell>
          <cell r="J17398" t="str">
            <v>Category 4</v>
          </cell>
          <cell r="K17398" t="str">
            <v>New Proposed Center</v>
          </cell>
          <cell r="L17398">
            <v>0</v>
          </cell>
          <cell r="M17398" t="str">
            <v>NULL</v>
          </cell>
          <cell r="N17398" t="str">
            <v>No</v>
          </cell>
          <cell r="O17398" t="str">
            <v>NULL</v>
          </cell>
          <cell r="P17398" t="str">
            <v>NULL</v>
          </cell>
          <cell r="Q17398">
            <v>0</v>
          </cell>
          <cell r="R17398">
            <v>3</v>
          </cell>
          <cell r="S17398" t="str">
            <v>NULL</v>
          </cell>
          <cell r="T17398">
            <v>0</v>
          </cell>
          <cell r="U17398">
            <v>0</v>
          </cell>
        </row>
        <row r="17399">
          <cell r="G17399" t="str">
            <v>NSDC_TP_1314320180901093009</v>
          </cell>
          <cell r="H17399">
            <v>43344</v>
          </cell>
          <cell r="I17399">
            <v>240</v>
          </cell>
          <cell r="J17399" t="str">
            <v>Category 4</v>
          </cell>
          <cell r="K17399" t="str">
            <v>New Proposed Center</v>
          </cell>
          <cell r="L17399">
            <v>0</v>
          </cell>
          <cell r="M17399" t="str">
            <v>NULL</v>
          </cell>
          <cell r="N17399" t="str">
            <v>No</v>
          </cell>
          <cell r="O17399" t="str">
            <v>NULL</v>
          </cell>
          <cell r="P17399" t="str">
            <v>NULL</v>
          </cell>
          <cell r="Q17399">
            <v>0</v>
          </cell>
          <cell r="R17399">
            <v>1</v>
          </cell>
          <cell r="S17399" t="str">
            <v>NULL</v>
          </cell>
          <cell r="T17399">
            <v>0</v>
          </cell>
          <cell r="U17399">
            <v>0</v>
          </cell>
        </row>
        <row r="17400">
          <cell r="G17400" t="str">
            <v>NSDC_TP_1314320180831013614</v>
          </cell>
          <cell r="H17400">
            <v>43343</v>
          </cell>
          <cell r="I17400">
            <v>240</v>
          </cell>
          <cell r="J17400" t="str">
            <v>Category 4</v>
          </cell>
          <cell r="K17400" t="str">
            <v>New Proposed Center</v>
          </cell>
          <cell r="L17400">
            <v>0</v>
          </cell>
          <cell r="M17400" t="str">
            <v>NULL</v>
          </cell>
          <cell r="N17400" t="str">
            <v>No</v>
          </cell>
          <cell r="O17400" t="str">
            <v>NULL</v>
          </cell>
          <cell r="P17400" t="str">
            <v>NULL</v>
          </cell>
          <cell r="Q17400">
            <v>0</v>
          </cell>
          <cell r="R17400">
            <v>1</v>
          </cell>
          <cell r="S17400" t="str">
            <v>NULL</v>
          </cell>
          <cell r="T17400">
            <v>0</v>
          </cell>
          <cell r="U17400">
            <v>0</v>
          </cell>
        </row>
        <row r="17401">
          <cell r="G17401" t="str">
            <v>NSDC_TP_1465520180901110959</v>
          </cell>
          <cell r="H17401">
            <v>43344</v>
          </cell>
          <cell r="I17401">
            <v>360</v>
          </cell>
          <cell r="J17401" t="str">
            <v>Category 3</v>
          </cell>
          <cell r="K17401" t="str">
            <v>Existing Center Other than PMKK/PMKVY</v>
          </cell>
          <cell r="L17401">
            <v>1</v>
          </cell>
          <cell r="M17401" t="str">
            <v>CMI RAMPURHAT</v>
          </cell>
          <cell r="N17401" t="str">
            <v>No</v>
          </cell>
          <cell r="O17401" t="str">
            <v>NULL</v>
          </cell>
          <cell r="P17401" t="str">
            <v>NULL</v>
          </cell>
          <cell r="Q17401">
            <v>70</v>
          </cell>
          <cell r="R17401">
            <v>1</v>
          </cell>
          <cell r="S17401">
            <v>1</v>
          </cell>
          <cell r="T17401">
            <v>240</v>
          </cell>
          <cell r="U17401">
            <v>240</v>
          </cell>
        </row>
        <row r="17402">
          <cell r="G17402" t="str">
            <v>NSDC_TP_1450520180831033609</v>
          </cell>
          <cell r="H17402">
            <v>43343</v>
          </cell>
          <cell r="I17402">
            <v>360</v>
          </cell>
          <cell r="J17402" t="str">
            <v>Category 1</v>
          </cell>
          <cell r="K17402" t="str">
            <v>New Proposed Center</v>
          </cell>
          <cell r="L17402">
            <v>1</v>
          </cell>
          <cell r="M17402" t="str">
            <v>NULL</v>
          </cell>
          <cell r="N17402" t="str">
            <v>No</v>
          </cell>
          <cell r="O17402" t="str">
            <v>NULL</v>
          </cell>
          <cell r="P17402" t="str">
            <v>NULL</v>
          </cell>
          <cell r="Q17402">
            <v>63</v>
          </cell>
          <cell r="R17402">
            <v>2</v>
          </cell>
          <cell r="S17402">
            <v>1</v>
          </cell>
          <cell r="T17402">
            <v>240</v>
          </cell>
          <cell r="U17402">
            <v>240</v>
          </cell>
        </row>
        <row r="17403">
          <cell r="G17403" t="str">
            <v>NSDC_TP_1460820180831014213</v>
          </cell>
          <cell r="H17403">
            <v>43344</v>
          </cell>
          <cell r="I17403">
            <v>290</v>
          </cell>
          <cell r="J17403" t="str">
            <v>Category 3</v>
          </cell>
          <cell r="K17403" t="str">
            <v>Existing Center Other than PMKK/PMKVY</v>
          </cell>
          <cell r="L17403">
            <v>1</v>
          </cell>
          <cell r="M17403" t="str">
            <v>Kapastikuri Sree Sree Kankalimata Vidyapith</v>
          </cell>
          <cell r="N17403" t="str">
            <v>Yes</v>
          </cell>
          <cell r="O17403" t="str">
            <v>TC020464</v>
          </cell>
          <cell r="P17403">
            <v>4</v>
          </cell>
          <cell r="Q17403">
            <v>45</v>
          </cell>
          <cell r="R17403">
            <v>3</v>
          </cell>
          <cell r="S17403">
            <v>1</v>
          </cell>
          <cell r="T17403">
            <v>290</v>
          </cell>
          <cell r="U17403">
            <v>290</v>
          </cell>
        </row>
        <row r="17404">
          <cell r="G17404" t="str">
            <v>NSDC_TP_1460820180901072147</v>
          </cell>
          <cell r="H17404">
            <v>43344</v>
          </cell>
          <cell r="I17404">
            <v>300</v>
          </cell>
          <cell r="J17404" t="str">
            <v>Category 3</v>
          </cell>
          <cell r="K17404" t="str">
            <v>New Proposed Center</v>
          </cell>
          <cell r="L17404">
            <v>1</v>
          </cell>
          <cell r="M17404" t="str">
            <v>NULL</v>
          </cell>
          <cell r="N17404" t="str">
            <v>No</v>
          </cell>
          <cell r="O17404" t="str">
            <v>NULL</v>
          </cell>
          <cell r="P17404" t="str">
            <v>NULL</v>
          </cell>
          <cell r="Q17404">
            <v>0</v>
          </cell>
          <cell r="R17404">
            <v>2</v>
          </cell>
          <cell r="S17404" t="str">
            <v>NULL</v>
          </cell>
          <cell r="T17404">
            <v>0</v>
          </cell>
          <cell r="U17404">
            <v>0</v>
          </cell>
        </row>
        <row r="17405">
          <cell r="G17405" t="str">
            <v>NSDC_TP_1465520180901015607</v>
          </cell>
          <cell r="H17405">
            <v>43344</v>
          </cell>
          <cell r="I17405">
            <v>900</v>
          </cell>
          <cell r="J17405" t="str">
            <v>Category 3</v>
          </cell>
          <cell r="K17405" t="str">
            <v>New Proposed Center</v>
          </cell>
          <cell r="L17405">
            <v>1</v>
          </cell>
          <cell r="M17405" t="str">
            <v>NULL</v>
          </cell>
          <cell r="N17405" t="str">
            <v>No</v>
          </cell>
          <cell r="O17405" t="str">
            <v>NULL</v>
          </cell>
          <cell r="P17405" t="str">
            <v>NULL</v>
          </cell>
          <cell r="Q17405">
            <v>0</v>
          </cell>
          <cell r="R17405">
            <v>5</v>
          </cell>
          <cell r="S17405" t="str">
            <v>NULL</v>
          </cell>
          <cell r="T17405">
            <v>0</v>
          </cell>
          <cell r="U17405">
            <v>0</v>
          </cell>
        </row>
        <row r="17406">
          <cell r="G17406" t="str">
            <v>NSDC_TP_1465520180901015824</v>
          </cell>
          <cell r="H17406">
            <v>43344</v>
          </cell>
          <cell r="I17406">
            <v>900</v>
          </cell>
          <cell r="J17406" t="str">
            <v>Category 3</v>
          </cell>
          <cell r="K17406" t="str">
            <v>New Proposed Center</v>
          </cell>
          <cell r="L17406">
            <v>1</v>
          </cell>
          <cell r="M17406" t="str">
            <v>NULL</v>
          </cell>
          <cell r="N17406" t="str">
            <v>No</v>
          </cell>
          <cell r="O17406" t="str">
            <v>NULL</v>
          </cell>
          <cell r="P17406" t="str">
            <v>NULL</v>
          </cell>
          <cell r="Q17406">
            <v>0</v>
          </cell>
          <cell r="R17406">
            <v>5</v>
          </cell>
          <cell r="S17406" t="str">
            <v>NULL</v>
          </cell>
          <cell r="T17406">
            <v>0</v>
          </cell>
          <cell r="U17406">
            <v>0</v>
          </cell>
        </row>
        <row r="17407">
          <cell r="G17407" t="str">
            <v>NSDC_TP_1449620180902014157</v>
          </cell>
          <cell r="H17407">
            <v>43345</v>
          </cell>
          <cell r="I17407">
            <v>240</v>
          </cell>
          <cell r="J17407" t="str">
            <v>Category 4</v>
          </cell>
          <cell r="K17407" t="str">
            <v>New Proposed Center</v>
          </cell>
          <cell r="L17407">
            <v>1</v>
          </cell>
          <cell r="M17407" t="str">
            <v>NULL</v>
          </cell>
          <cell r="N17407" t="str">
            <v>No</v>
          </cell>
          <cell r="O17407" t="str">
            <v>NULL</v>
          </cell>
          <cell r="P17407" t="str">
            <v>NULL</v>
          </cell>
          <cell r="Q17407">
            <v>0</v>
          </cell>
          <cell r="R17407">
            <v>2</v>
          </cell>
          <cell r="S17407" t="str">
            <v>NULL</v>
          </cell>
          <cell r="T17407">
            <v>0</v>
          </cell>
          <cell r="U17407">
            <v>0</v>
          </cell>
        </row>
        <row r="17408">
          <cell r="G17408" t="str">
            <v>NSDC_TP_1443620180902044504</v>
          </cell>
          <cell r="H17408">
            <v>43345</v>
          </cell>
          <cell r="I17408">
            <v>360</v>
          </cell>
          <cell r="J17408" t="str">
            <v>Category 4</v>
          </cell>
          <cell r="K17408" t="str">
            <v>New Proposed Center</v>
          </cell>
          <cell r="L17408">
            <v>1</v>
          </cell>
          <cell r="M17408" t="str">
            <v>NULL</v>
          </cell>
          <cell r="N17408" t="str">
            <v>No</v>
          </cell>
          <cell r="O17408" t="str">
            <v>NULL</v>
          </cell>
          <cell r="P17408" t="str">
            <v>NULL</v>
          </cell>
          <cell r="Q17408">
            <v>0</v>
          </cell>
          <cell r="R17408">
            <v>2</v>
          </cell>
          <cell r="S17408" t="str">
            <v>NULL</v>
          </cell>
          <cell r="T17408">
            <v>0</v>
          </cell>
          <cell r="U17408">
            <v>0</v>
          </cell>
        </row>
        <row r="17409">
          <cell r="G17409" t="str">
            <v>NSDC_TP_1453720180901040314</v>
          </cell>
          <cell r="H17409">
            <v>43345</v>
          </cell>
          <cell r="I17409">
            <v>360</v>
          </cell>
          <cell r="J17409" t="str">
            <v>Category 4</v>
          </cell>
          <cell r="K17409" t="str">
            <v>New Proposed Center</v>
          </cell>
          <cell r="L17409">
            <v>1</v>
          </cell>
          <cell r="M17409" t="str">
            <v>NULL</v>
          </cell>
          <cell r="N17409" t="str">
            <v>No</v>
          </cell>
          <cell r="O17409" t="str">
            <v>NULL</v>
          </cell>
          <cell r="P17409" t="str">
            <v>NULL</v>
          </cell>
          <cell r="Q17409">
            <v>0</v>
          </cell>
          <cell r="R17409">
            <v>3</v>
          </cell>
          <cell r="S17409" t="str">
            <v>NULL</v>
          </cell>
          <cell r="T17409">
            <v>0</v>
          </cell>
          <cell r="U17409">
            <v>0</v>
          </cell>
        </row>
        <row r="17410">
          <cell r="G17410" t="str">
            <v>NSDC_TP_1415020180831110753</v>
          </cell>
          <cell r="H17410">
            <v>43344</v>
          </cell>
          <cell r="I17410">
            <v>1080</v>
          </cell>
          <cell r="J17410" t="str">
            <v>Category 4</v>
          </cell>
          <cell r="K17410" t="str">
            <v>New Proposed Center</v>
          </cell>
          <cell r="L17410">
            <v>1</v>
          </cell>
          <cell r="M17410" t="str">
            <v>NULL</v>
          </cell>
          <cell r="N17410" t="str">
            <v>No</v>
          </cell>
          <cell r="O17410" t="str">
            <v>NULL</v>
          </cell>
          <cell r="P17410" t="str">
            <v>NULL</v>
          </cell>
          <cell r="Q17410">
            <v>0</v>
          </cell>
          <cell r="R17410">
            <v>2</v>
          </cell>
          <cell r="S17410" t="str">
            <v>NULL</v>
          </cell>
          <cell r="T17410">
            <v>0</v>
          </cell>
          <cell r="U17410">
            <v>0</v>
          </cell>
        </row>
        <row r="17411">
          <cell r="G17411" t="str">
            <v>NSDC_TP_1419720180831042104</v>
          </cell>
          <cell r="H17411">
            <v>43343</v>
          </cell>
          <cell r="I17411">
            <v>360</v>
          </cell>
          <cell r="J17411" t="str">
            <v>Category 2</v>
          </cell>
          <cell r="K17411" t="str">
            <v>New Proposed Center</v>
          </cell>
          <cell r="L17411">
            <v>1</v>
          </cell>
          <cell r="M17411" t="str">
            <v>NULL</v>
          </cell>
          <cell r="N17411" t="str">
            <v>No</v>
          </cell>
          <cell r="O17411" t="str">
            <v>NULL</v>
          </cell>
          <cell r="P17411" t="str">
            <v>NULL</v>
          </cell>
          <cell r="Q17411">
            <v>0</v>
          </cell>
          <cell r="R17411">
            <v>1</v>
          </cell>
          <cell r="S17411" t="str">
            <v>NULL</v>
          </cell>
          <cell r="T17411">
            <v>0</v>
          </cell>
          <cell r="U17411">
            <v>0</v>
          </cell>
        </row>
        <row r="17412">
          <cell r="G17412" t="str">
            <v>NSDC_TP_1489020180901061600</v>
          </cell>
          <cell r="H17412">
            <v>43345</v>
          </cell>
          <cell r="I17412">
            <v>240</v>
          </cell>
          <cell r="J17412" t="str">
            <v>Category 3</v>
          </cell>
          <cell r="K17412" t="str">
            <v>New Proposed Center</v>
          </cell>
          <cell r="L17412">
            <v>1</v>
          </cell>
          <cell r="M17412" t="str">
            <v>NULL</v>
          </cell>
          <cell r="N17412" t="str">
            <v>No</v>
          </cell>
          <cell r="O17412" t="str">
            <v>NULL</v>
          </cell>
          <cell r="P17412" t="str">
            <v>NULL</v>
          </cell>
          <cell r="Q17412">
            <v>0</v>
          </cell>
          <cell r="R17412">
            <v>1</v>
          </cell>
          <cell r="S17412" t="str">
            <v>NULL</v>
          </cell>
          <cell r="T17412">
            <v>0</v>
          </cell>
          <cell r="U17412">
            <v>0</v>
          </cell>
        </row>
        <row r="17413">
          <cell r="G17413" t="str">
            <v>NSDC_TP_1537920180902052121</v>
          </cell>
          <cell r="H17413">
            <v>43345</v>
          </cell>
          <cell r="I17413">
            <v>1000</v>
          </cell>
          <cell r="J17413" t="str">
            <v>Category 3</v>
          </cell>
          <cell r="K17413" t="str">
            <v>New Proposed Center</v>
          </cell>
          <cell r="L17413">
            <v>1</v>
          </cell>
          <cell r="M17413" t="str">
            <v>NULL</v>
          </cell>
          <cell r="N17413" t="str">
            <v>No</v>
          </cell>
          <cell r="O17413" t="str">
            <v>NULL</v>
          </cell>
          <cell r="P17413" t="str">
            <v>NULL</v>
          </cell>
          <cell r="Q17413">
            <v>0</v>
          </cell>
          <cell r="R17413">
            <v>2</v>
          </cell>
          <cell r="S17413" t="str">
            <v>NULL</v>
          </cell>
          <cell r="T17413">
            <v>0</v>
          </cell>
          <cell r="U17413">
            <v>0</v>
          </cell>
        </row>
        <row r="17414">
          <cell r="G17414" t="str">
            <v>NSDC_TP_1538820180901022437</v>
          </cell>
          <cell r="H17414">
            <v>43345</v>
          </cell>
          <cell r="I17414">
            <v>960</v>
          </cell>
          <cell r="J17414" t="str">
            <v>Category 2</v>
          </cell>
          <cell r="K17414" t="str">
            <v>New Proposed Center</v>
          </cell>
          <cell r="L17414">
            <v>1</v>
          </cell>
          <cell r="M17414" t="str">
            <v>NULL</v>
          </cell>
          <cell r="N17414" t="str">
            <v>No</v>
          </cell>
          <cell r="O17414" t="str">
            <v>NULL</v>
          </cell>
          <cell r="P17414" t="str">
            <v>NULL</v>
          </cell>
          <cell r="Q17414">
            <v>0</v>
          </cell>
          <cell r="R17414">
            <v>3</v>
          </cell>
          <cell r="S17414" t="str">
            <v>NULL</v>
          </cell>
          <cell r="T17414">
            <v>0</v>
          </cell>
          <cell r="U17414">
            <v>0</v>
          </cell>
        </row>
        <row r="17415">
          <cell r="G17415" t="str">
            <v>NSDC_TP_1314320180831014151</v>
          </cell>
          <cell r="H17415">
            <v>43343</v>
          </cell>
          <cell r="I17415">
            <v>240</v>
          </cell>
          <cell r="J17415" t="str">
            <v>Category 4</v>
          </cell>
          <cell r="K17415" t="str">
            <v>New Proposed Center</v>
          </cell>
          <cell r="L17415">
            <v>1</v>
          </cell>
          <cell r="M17415" t="str">
            <v>NULL</v>
          </cell>
          <cell r="N17415" t="str">
            <v>No</v>
          </cell>
          <cell r="O17415" t="str">
            <v>NULL</v>
          </cell>
          <cell r="P17415" t="str">
            <v>NULL</v>
          </cell>
          <cell r="Q17415">
            <v>0</v>
          </cell>
          <cell r="R17415">
            <v>1</v>
          </cell>
          <cell r="S17415" t="str">
            <v>NULL</v>
          </cell>
          <cell r="T17415">
            <v>0</v>
          </cell>
          <cell r="U17415">
            <v>0</v>
          </cell>
        </row>
        <row r="17416">
          <cell r="G17416" t="str">
            <v>NSDC_TP_1330220180902082041</v>
          </cell>
          <cell r="H17416">
            <v>43345</v>
          </cell>
          <cell r="I17416">
            <v>1200</v>
          </cell>
          <cell r="J17416" t="str">
            <v>Category 4</v>
          </cell>
          <cell r="K17416" t="str">
            <v>New Proposed Center</v>
          </cell>
          <cell r="L17416">
            <v>1</v>
          </cell>
          <cell r="M17416" t="str">
            <v>NULL</v>
          </cell>
          <cell r="N17416" t="str">
            <v>No</v>
          </cell>
          <cell r="O17416" t="str">
            <v>NULL</v>
          </cell>
          <cell r="P17416" t="str">
            <v>NULL</v>
          </cell>
          <cell r="Q17416">
            <v>0</v>
          </cell>
          <cell r="R17416">
            <v>2</v>
          </cell>
          <cell r="S17416" t="str">
            <v>NULL</v>
          </cell>
          <cell r="T17416">
            <v>0</v>
          </cell>
          <cell r="U17416">
            <v>0</v>
          </cell>
        </row>
        <row r="17417">
          <cell r="G17417" t="str">
            <v>NSDC_TP_1330620180831063720</v>
          </cell>
          <cell r="H17417">
            <v>43343</v>
          </cell>
          <cell r="I17417">
            <v>240</v>
          </cell>
          <cell r="J17417" t="str">
            <v>Category 2</v>
          </cell>
          <cell r="K17417" t="str">
            <v>New Proposed Center</v>
          </cell>
          <cell r="L17417">
            <v>1</v>
          </cell>
          <cell r="M17417" t="str">
            <v>NULL</v>
          </cell>
          <cell r="N17417" t="str">
            <v>No</v>
          </cell>
          <cell r="O17417" t="str">
            <v>NULL</v>
          </cell>
          <cell r="P17417" t="str">
            <v>NULL</v>
          </cell>
          <cell r="Q17417">
            <v>0</v>
          </cell>
          <cell r="R17417">
            <v>1</v>
          </cell>
          <cell r="S17417" t="str">
            <v>NULL</v>
          </cell>
          <cell r="T17417">
            <v>0</v>
          </cell>
          <cell r="U17417">
            <v>0</v>
          </cell>
        </row>
        <row r="17418">
          <cell r="G17418" t="str">
            <v>NSDC_TP_1298420180902080405</v>
          </cell>
          <cell r="H17418">
            <v>43345</v>
          </cell>
          <cell r="I17418">
            <v>960</v>
          </cell>
          <cell r="J17418" t="str">
            <v>Category 4</v>
          </cell>
          <cell r="K17418" t="str">
            <v>New Proposed Center</v>
          </cell>
          <cell r="L17418">
            <v>1</v>
          </cell>
          <cell r="M17418" t="str">
            <v>NULL</v>
          </cell>
          <cell r="N17418" t="str">
            <v>No</v>
          </cell>
          <cell r="O17418" t="str">
            <v>NULL</v>
          </cell>
          <cell r="P17418" t="str">
            <v>NULL</v>
          </cell>
          <cell r="Q17418">
            <v>0</v>
          </cell>
          <cell r="R17418">
            <v>4</v>
          </cell>
          <cell r="S17418" t="str">
            <v>NULL</v>
          </cell>
          <cell r="T17418">
            <v>0</v>
          </cell>
          <cell r="U17418">
            <v>0</v>
          </cell>
        </row>
        <row r="17419">
          <cell r="G17419" t="str">
            <v>NSDC_TP_1308320180902070447</v>
          </cell>
          <cell r="H17419">
            <v>43345</v>
          </cell>
          <cell r="I17419">
            <v>360</v>
          </cell>
          <cell r="J17419" t="str">
            <v>Category 4</v>
          </cell>
          <cell r="K17419" t="str">
            <v>New Proposed Center</v>
          </cell>
          <cell r="L17419">
            <v>1</v>
          </cell>
          <cell r="M17419" t="str">
            <v>NULL</v>
          </cell>
          <cell r="N17419" t="str">
            <v>No</v>
          </cell>
          <cell r="O17419" t="str">
            <v>NULL</v>
          </cell>
          <cell r="P17419" t="str">
            <v>NULL</v>
          </cell>
          <cell r="Q17419">
            <v>0</v>
          </cell>
          <cell r="R17419">
            <v>2</v>
          </cell>
          <cell r="S17419" t="str">
            <v>NULL</v>
          </cell>
          <cell r="T17419">
            <v>0</v>
          </cell>
          <cell r="U17419">
            <v>0</v>
          </cell>
        </row>
        <row r="17420">
          <cell r="G17420" t="str">
            <v>NSDC_TP_1353920180831073923</v>
          </cell>
          <cell r="H17420">
            <v>43345</v>
          </cell>
          <cell r="I17420">
            <v>720</v>
          </cell>
          <cell r="J17420" t="str">
            <v>Category 2</v>
          </cell>
          <cell r="K17420" t="str">
            <v>New Proposed Center</v>
          </cell>
          <cell r="L17420">
            <v>1</v>
          </cell>
          <cell r="M17420" t="str">
            <v>NULL</v>
          </cell>
          <cell r="N17420" t="str">
            <v>No</v>
          </cell>
          <cell r="O17420" t="str">
            <v>NULL</v>
          </cell>
          <cell r="P17420" t="str">
            <v>NULL</v>
          </cell>
          <cell r="Q17420">
            <v>0</v>
          </cell>
          <cell r="R17420">
            <v>3</v>
          </cell>
          <cell r="S17420" t="str">
            <v>NULL</v>
          </cell>
          <cell r="T17420">
            <v>0</v>
          </cell>
          <cell r="U17420">
            <v>0</v>
          </cell>
        </row>
        <row r="17421">
          <cell r="G17421" t="str">
            <v>NSDC_TP_1390420180901105607</v>
          </cell>
          <cell r="H17421">
            <v>43344</v>
          </cell>
          <cell r="I17421">
            <v>200</v>
          </cell>
          <cell r="J17421" t="str">
            <v>Category 4</v>
          </cell>
          <cell r="K17421" t="str">
            <v>New Proposed Center</v>
          </cell>
          <cell r="L17421">
            <v>1</v>
          </cell>
          <cell r="M17421" t="str">
            <v>NULL</v>
          </cell>
          <cell r="N17421" t="str">
            <v>No</v>
          </cell>
          <cell r="O17421" t="str">
            <v>NULL</v>
          </cell>
          <cell r="P17421" t="str">
            <v>NULL</v>
          </cell>
          <cell r="Q17421">
            <v>0</v>
          </cell>
          <cell r="R17421">
            <v>1</v>
          </cell>
          <cell r="S17421" t="str">
            <v>NULL</v>
          </cell>
          <cell r="T17421">
            <v>0</v>
          </cell>
          <cell r="U17421">
            <v>0</v>
          </cell>
        </row>
        <row r="17422">
          <cell r="G17422" t="str">
            <v>NSDC_TP_1472020180902123808</v>
          </cell>
          <cell r="H17422">
            <v>43345</v>
          </cell>
          <cell r="I17422">
            <v>720</v>
          </cell>
          <cell r="J17422" t="str">
            <v>Category 4</v>
          </cell>
          <cell r="K17422" t="str">
            <v>PMKVY Center</v>
          </cell>
          <cell r="L17422">
            <v>0</v>
          </cell>
          <cell r="M17422" t="str">
            <v>ISAP205 INDIANEERS SKILLS ACADEMY</v>
          </cell>
          <cell r="N17422" t="str">
            <v>No</v>
          </cell>
          <cell r="O17422" t="str">
            <v>NULL</v>
          </cell>
          <cell r="P17422" t="str">
            <v>NULL</v>
          </cell>
          <cell r="Q17422">
            <v>69</v>
          </cell>
          <cell r="R17422">
            <v>2</v>
          </cell>
          <cell r="S17422" t="str">
            <v>NULL</v>
          </cell>
          <cell r="T17422">
            <v>0</v>
          </cell>
          <cell r="U17422">
            <v>0</v>
          </cell>
        </row>
        <row r="17423">
          <cell r="G17423" t="str">
            <v>NSDC_TP_1308520180901052031</v>
          </cell>
          <cell r="H17423">
            <v>43345</v>
          </cell>
          <cell r="I17423">
            <v>240</v>
          </cell>
          <cell r="J17423" t="str">
            <v>Category 4</v>
          </cell>
          <cell r="K17423" t="str">
            <v>Existing Center Other than PMKK/PMKVY</v>
          </cell>
          <cell r="L17423">
            <v>0</v>
          </cell>
          <cell r="M17423" t="str">
            <v>CRDMS Skill Training Centre</v>
          </cell>
          <cell r="N17423" t="str">
            <v>No</v>
          </cell>
          <cell r="O17423" t="str">
            <v>NULL</v>
          </cell>
          <cell r="P17423" t="str">
            <v>NULL</v>
          </cell>
          <cell r="Q17423">
            <v>33</v>
          </cell>
          <cell r="R17423">
            <v>2</v>
          </cell>
          <cell r="S17423" t="str">
            <v>NULL</v>
          </cell>
          <cell r="T17423">
            <v>0</v>
          </cell>
          <cell r="U17423">
            <v>0</v>
          </cell>
        </row>
        <row r="17424">
          <cell r="G17424" t="str">
            <v>NSDC_TP_1308520180902015004</v>
          </cell>
          <cell r="H17424">
            <v>43345</v>
          </cell>
          <cell r="I17424">
            <v>240</v>
          </cell>
          <cell r="J17424" t="str">
            <v>Category 4</v>
          </cell>
          <cell r="K17424" t="str">
            <v>Existing Center Other than PMKK/PMKVY</v>
          </cell>
          <cell r="L17424">
            <v>0</v>
          </cell>
          <cell r="M17424" t="str">
            <v>CRDMS Skill Training Center</v>
          </cell>
          <cell r="N17424" t="str">
            <v>No</v>
          </cell>
          <cell r="O17424" t="str">
            <v>NULL</v>
          </cell>
          <cell r="P17424" t="str">
            <v>NULL</v>
          </cell>
          <cell r="Q17424">
            <v>33</v>
          </cell>
          <cell r="R17424">
            <v>2</v>
          </cell>
          <cell r="S17424" t="str">
            <v>NULL</v>
          </cell>
          <cell r="T17424">
            <v>0</v>
          </cell>
          <cell r="U17424">
            <v>0</v>
          </cell>
        </row>
        <row r="17425">
          <cell r="G17425" t="str">
            <v>NSDC_TP_1308520180901042314</v>
          </cell>
          <cell r="H17425">
            <v>43345</v>
          </cell>
          <cell r="I17425">
            <v>240</v>
          </cell>
          <cell r="J17425" t="str">
            <v>Category 4</v>
          </cell>
          <cell r="K17425" t="str">
            <v>Existing Center Other than PMKK/PMKVY</v>
          </cell>
          <cell r="L17425">
            <v>0</v>
          </cell>
          <cell r="M17425" t="str">
            <v>CRDMS Skill Training Centre</v>
          </cell>
          <cell r="N17425" t="str">
            <v>No</v>
          </cell>
          <cell r="O17425" t="str">
            <v>NULL</v>
          </cell>
          <cell r="P17425" t="str">
            <v>NULL</v>
          </cell>
          <cell r="Q17425">
            <v>28</v>
          </cell>
          <cell r="R17425">
            <v>2</v>
          </cell>
          <cell r="S17425" t="str">
            <v>NULL</v>
          </cell>
          <cell r="T17425">
            <v>0</v>
          </cell>
          <cell r="U17425">
            <v>0</v>
          </cell>
        </row>
        <row r="17426">
          <cell r="G17426" t="str">
            <v>NSDC_TP_1330220180902070812</v>
          </cell>
          <cell r="H17426">
            <v>43345</v>
          </cell>
          <cell r="I17426">
            <v>1800</v>
          </cell>
          <cell r="J17426" t="str">
            <v>Category 4</v>
          </cell>
          <cell r="K17426" t="str">
            <v>New Proposed Center</v>
          </cell>
          <cell r="L17426">
            <v>0</v>
          </cell>
          <cell r="M17426" t="str">
            <v>NULL</v>
          </cell>
          <cell r="N17426" t="str">
            <v>No</v>
          </cell>
          <cell r="O17426" t="str">
            <v>NULL</v>
          </cell>
          <cell r="P17426" t="str">
            <v>NULL</v>
          </cell>
          <cell r="Q17426">
            <v>0</v>
          </cell>
          <cell r="R17426">
            <v>3</v>
          </cell>
          <cell r="S17426" t="str">
            <v>NULL</v>
          </cell>
          <cell r="T17426">
            <v>0</v>
          </cell>
          <cell r="U17426">
            <v>0</v>
          </cell>
        </row>
        <row r="17427">
          <cell r="G17427" t="str">
            <v>NSDC_TP_1314320180902120617</v>
          </cell>
          <cell r="H17427">
            <v>43345</v>
          </cell>
          <cell r="I17427">
            <v>240</v>
          </cell>
          <cell r="J17427" t="str">
            <v>Category 4</v>
          </cell>
          <cell r="K17427" t="str">
            <v>New Proposed Center</v>
          </cell>
          <cell r="L17427">
            <v>0</v>
          </cell>
          <cell r="M17427" t="str">
            <v>NULL</v>
          </cell>
          <cell r="N17427" t="str">
            <v>No</v>
          </cell>
          <cell r="O17427" t="str">
            <v>NULL</v>
          </cell>
          <cell r="P17427" t="str">
            <v>NULL</v>
          </cell>
          <cell r="Q17427">
            <v>0</v>
          </cell>
          <cell r="R17427">
            <v>1</v>
          </cell>
          <cell r="S17427" t="str">
            <v>NULL</v>
          </cell>
          <cell r="T17427">
            <v>0</v>
          </cell>
          <cell r="U17427">
            <v>0</v>
          </cell>
        </row>
        <row r="17428">
          <cell r="G17428" t="str">
            <v>NSDC_TP_1362620180902061220</v>
          </cell>
          <cell r="H17428">
            <v>43345</v>
          </cell>
          <cell r="I17428">
            <v>1230</v>
          </cell>
          <cell r="J17428" t="str">
            <v>Category 2</v>
          </cell>
          <cell r="K17428" t="str">
            <v>New Proposed Center</v>
          </cell>
          <cell r="L17428">
            <v>0</v>
          </cell>
          <cell r="M17428" t="str">
            <v>NULL</v>
          </cell>
          <cell r="N17428" t="str">
            <v>No</v>
          </cell>
          <cell r="O17428" t="str">
            <v>NULL</v>
          </cell>
          <cell r="P17428" t="str">
            <v>NULL</v>
          </cell>
          <cell r="Q17428">
            <v>0</v>
          </cell>
          <cell r="R17428">
            <v>2</v>
          </cell>
          <cell r="S17428" t="str">
            <v>NULL</v>
          </cell>
          <cell r="T17428">
            <v>0</v>
          </cell>
          <cell r="U17428">
            <v>0</v>
          </cell>
        </row>
        <row r="17429">
          <cell r="G17429" t="str">
            <v>NSDC_TP_1467020180902105143</v>
          </cell>
          <cell r="H17429">
            <v>43345</v>
          </cell>
          <cell r="I17429">
            <v>480</v>
          </cell>
          <cell r="J17429" t="str">
            <v>Category 2</v>
          </cell>
          <cell r="K17429" t="str">
            <v>New Proposed Center</v>
          </cell>
          <cell r="L17429">
            <v>0</v>
          </cell>
          <cell r="M17429" t="str">
            <v>NULL</v>
          </cell>
          <cell r="N17429" t="str">
            <v>No</v>
          </cell>
          <cell r="O17429" t="str">
            <v>NULL</v>
          </cell>
          <cell r="P17429" t="str">
            <v>NULL</v>
          </cell>
          <cell r="Q17429">
            <v>0</v>
          </cell>
          <cell r="R17429">
            <v>1</v>
          </cell>
          <cell r="S17429" t="str">
            <v>NULL</v>
          </cell>
          <cell r="T17429">
            <v>0</v>
          </cell>
          <cell r="U17429">
            <v>0</v>
          </cell>
        </row>
        <row r="17430">
          <cell r="G17430" t="str">
            <v>NSDC_TP_1436620180901041217</v>
          </cell>
          <cell r="H17430">
            <v>43344</v>
          </cell>
          <cell r="I17430">
            <v>360</v>
          </cell>
          <cell r="J17430" t="str">
            <v>Category 4</v>
          </cell>
          <cell r="K17430" t="str">
            <v>New Proposed Center</v>
          </cell>
          <cell r="L17430">
            <v>0</v>
          </cell>
          <cell r="M17430" t="str">
            <v>NULL</v>
          </cell>
          <cell r="N17430" t="str">
            <v>No</v>
          </cell>
          <cell r="O17430" t="str">
            <v>NULL</v>
          </cell>
          <cell r="P17430" t="str">
            <v>NULL</v>
          </cell>
          <cell r="Q17430">
            <v>0</v>
          </cell>
          <cell r="R17430">
            <v>2</v>
          </cell>
          <cell r="S17430" t="str">
            <v>NULL</v>
          </cell>
          <cell r="T17430">
            <v>0</v>
          </cell>
          <cell r="U17430">
            <v>0</v>
          </cell>
        </row>
        <row r="17431">
          <cell r="G17431" t="str">
            <v>NSDC_TP_1436620180901042148</v>
          </cell>
          <cell r="H17431">
            <v>43344</v>
          </cell>
          <cell r="I17431">
            <v>240</v>
          </cell>
          <cell r="J17431" t="str">
            <v>Category 4</v>
          </cell>
          <cell r="K17431" t="str">
            <v>New Proposed Center</v>
          </cell>
          <cell r="L17431">
            <v>0</v>
          </cell>
          <cell r="M17431" t="str">
            <v>NULL</v>
          </cell>
          <cell r="N17431" t="str">
            <v>No</v>
          </cell>
          <cell r="O17431" t="str">
            <v>NULL</v>
          </cell>
          <cell r="P17431" t="str">
            <v>NULL</v>
          </cell>
          <cell r="Q17431">
            <v>0</v>
          </cell>
          <cell r="R17431">
            <v>1</v>
          </cell>
          <cell r="S17431" t="str">
            <v>NULL</v>
          </cell>
          <cell r="T17431">
            <v>0</v>
          </cell>
          <cell r="U17431">
            <v>0</v>
          </cell>
        </row>
        <row r="17432">
          <cell r="G17432" t="str">
            <v>NSDC_TP_1436620180901043253</v>
          </cell>
          <cell r="H17432">
            <v>43344</v>
          </cell>
          <cell r="I17432">
            <v>360</v>
          </cell>
          <cell r="J17432" t="str">
            <v>Category 4</v>
          </cell>
          <cell r="K17432" t="str">
            <v>New Proposed Center</v>
          </cell>
          <cell r="L17432">
            <v>0</v>
          </cell>
          <cell r="M17432" t="str">
            <v>NULL</v>
          </cell>
          <cell r="N17432" t="str">
            <v>No</v>
          </cell>
          <cell r="O17432" t="str">
            <v>NULL</v>
          </cell>
          <cell r="P17432" t="str">
            <v>NULL</v>
          </cell>
          <cell r="Q17432">
            <v>0</v>
          </cell>
          <cell r="R17432">
            <v>3</v>
          </cell>
          <cell r="S17432" t="str">
            <v>NULL</v>
          </cell>
          <cell r="T17432">
            <v>0</v>
          </cell>
          <cell r="U17432">
            <v>0</v>
          </cell>
        </row>
        <row r="17433">
          <cell r="G17433" t="str">
            <v>NSDC_TP_1436620180901042747</v>
          </cell>
          <cell r="H17433">
            <v>43344</v>
          </cell>
          <cell r="I17433">
            <v>360</v>
          </cell>
          <cell r="J17433" t="str">
            <v>Category 4</v>
          </cell>
          <cell r="K17433" t="str">
            <v>New Proposed Center</v>
          </cell>
          <cell r="L17433">
            <v>0</v>
          </cell>
          <cell r="M17433" t="str">
            <v>NULL</v>
          </cell>
          <cell r="N17433" t="str">
            <v>No</v>
          </cell>
          <cell r="O17433" t="str">
            <v>NULL</v>
          </cell>
          <cell r="P17433" t="str">
            <v>NULL</v>
          </cell>
          <cell r="Q17433">
            <v>0</v>
          </cell>
          <cell r="R17433">
            <v>3</v>
          </cell>
          <cell r="S17433" t="str">
            <v>NULL</v>
          </cell>
          <cell r="T17433">
            <v>0</v>
          </cell>
          <cell r="U17433">
            <v>0</v>
          </cell>
        </row>
        <row r="17434">
          <cell r="G17434" t="str">
            <v>NSDC_TP_1436620180901042449</v>
          </cell>
          <cell r="H17434">
            <v>43344</v>
          </cell>
          <cell r="I17434">
            <v>240</v>
          </cell>
          <cell r="J17434" t="str">
            <v>Category 4</v>
          </cell>
          <cell r="K17434" t="str">
            <v>New Proposed Center</v>
          </cell>
          <cell r="L17434">
            <v>0</v>
          </cell>
          <cell r="M17434" t="str">
            <v>NULL</v>
          </cell>
          <cell r="N17434" t="str">
            <v>No</v>
          </cell>
          <cell r="O17434" t="str">
            <v>NULL</v>
          </cell>
          <cell r="P17434" t="str">
            <v>NULL</v>
          </cell>
          <cell r="Q17434">
            <v>0</v>
          </cell>
          <cell r="R17434">
            <v>2</v>
          </cell>
          <cell r="S17434" t="str">
            <v>NULL</v>
          </cell>
          <cell r="T17434">
            <v>0</v>
          </cell>
          <cell r="U17434">
            <v>0</v>
          </cell>
        </row>
        <row r="17435">
          <cell r="G17435" t="str">
            <v>NSDC_TP_1480320180831041737</v>
          </cell>
          <cell r="H17435">
            <v>43343</v>
          </cell>
          <cell r="I17435">
            <v>2160</v>
          </cell>
          <cell r="J17435" t="str">
            <v>Category 4</v>
          </cell>
          <cell r="K17435" t="str">
            <v>New Proposed Center</v>
          </cell>
          <cell r="L17435">
            <v>0</v>
          </cell>
          <cell r="M17435" t="str">
            <v>NULL</v>
          </cell>
          <cell r="N17435" t="str">
            <v>No</v>
          </cell>
          <cell r="O17435" t="str">
            <v>NULL</v>
          </cell>
          <cell r="P17435" t="str">
            <v>NULL</v>
          </cell>
          <cell r="Q17435">
            <v>0</v>
          </cell>
          <cell r="R17435">
            <v>3</v>
          </cell>
          <cell r="S17435" t="str">
            <v>NULL</v>
          </cell>
          <cell r="T17435">
            <v>0</v>
          </cell>
          <cell r="U17435">
            <v>0</v>
          </cell>
        </row>
        <row r="17436">
          <cell r="G17436" t="str">
            <v>NSDC_TP_1305020180901011409</v>
          </cell>
          <cell r="H17436">
            <v>43345</v>
          </cell>
          <cell r="I17436">
            <v>960</v>
          </cell>
          <cell r="J17436" t="str">
            <v>Category 3</v>
          </cell>
          <cell r="K17436" t="str">
            <v>Existing Center Other than PMKK/PMKVY</v>
          </cell>
          <cell r="L17436">
            <v>0</v>
          </cell>
          <cell r="M17436" t="str">
            <v>CPIT Skills Education</v>
          </cell>
          <cell r="N17436" t="str">
            <v>No</v>
          </cell>
          <cell r="O17436" t="str">
            <v>NULL</v>
          </cell>
          <cell r="P17436" t="str">
            <v>NULL</v>
          </cell>
          <cell r="Q17436">
            <v>68</v>
          </cell>
          <cell r="R17436">
            <v>1</v>
          </cell>
          <cell r="S17436" t="str">
            <v>NULL</v>
          </cell>
          <cell r="T17436">
            <v>120</v>
          </cell>
          <cell r="U17436">
            <v>120</v>
          </cell>
        </row>
        <row r="17437">
          <cell r="G17437" t="str">
            <v>NSDC_TP_1502220180902053350</v>
          </cell>
          <cell r="H17437">
            <v>43345</v>
          </cell>
          <cell r="I17437">
            <v>480</v>
          </cell>
          <cell r="J17437" t="str">
            <v>Category 2</v>
          </cell>
          <cell r="K17437" t="str">
            <v>Existing Center Other than PMKK/PMKVY</v>
          </cell>
          <cell r="L17437">
            <v>0</v>
          </cell>
          <cell r="M17437" t="str">
            <v>MANYA TRAINING CENTER</v>
          </cell>
          <cell r="N17437" t="str">
            <v>No</v>
          </cell>
          <cell r="O17437" t="str">
            <v>NULL</v>
          </cell>
          <cell r="P17437" t="str">
            <v>NULL</v>
          </cell>
          <cell r="Q17437">
            <v>60</v>
          </cell>
          <cell r="R17437">
            <v>1</v>
          </cell>
          <cell r="S17437" t="str">
            <v>NULL</v>
          </cell>
          <cell r="T17437">
            <v>120</v>
          </cell>
          <cell r="U17437">
            <v>120</v>
          </cell>
        </row>
        <row r="17438">
          <cell r="G17438" t="str">
            <v>NSDC_TP_1502220180902051202</v>
          </cell>
          <cell r="H17438">
            <v>43345</v>
          </cell>
          <cell r="I17438">
            <v>960</v>
          </cell>
          <cell r="J17438" t="str">
            <v>Category 2</v>
          </cell>
          <cell r="K17438" t="str">
            <v>Existing Center Other than PMKK/PMKVY</v>
          </cell>
          <cell r="L17438">
            <v>0</v>
          </cell>
          <cell r="M17438" t="str">
            <v>MIRIK KRISHNAGAR NADI SEWA SAMITI</v>
          </cell>
          <cell r="N17438" t="str">
            <v>No</v>
          </cell>
          <cell r="O17438" t="str">
            <v>NULL</v>
          </cell>
          <cell r="P17438" t="str">
            <v>NULL</v>
          </cell>
          <cell r="Q17438">
            <v>55</v>
          </cell>
          <cell r="R17438">
            <v>2</v>
          </cell>
          <cell r="S17438" t="str">
            <v>NULL</v>
          </cell>
          <cell r="T17438">
            <v>0</v>
          </cell>
          <cell r="U17438">
            <v>0</v>
          </cell>
        </row>
        <row r="17439">
          <cell r="G17439" t="str">
            <v>NSDC_TP_1502220180902070424</v>
          </cell>
          <cell r="H17439">
            <v>43345</v>
          </cell>
          <cell r="I17439">
            <v>480</v>
          </cell>
          <cell r="J17439" t="str">
            <v>Category 2</v>
          </cell>
          <cell r="K17439" t="str">
            <v>Existing Center Other than PMKK/PMKVY</v>
          </cell>
          <cell r="L17439">
            <v>0</v>
          </cell>
          <cell r="M17439" t="str">
            <v>GRAMIN BIKAS SANSTHAN</v>
          </cell>
          <cell r="N17439" t="str">
            <v>No</v>
          </cell>
          <cell r="O17439" t="str">
            <v>NULL</v>
          </cell>
          <cell r="P17439" t="str">
            <v>NULL</v>
          </cell>
          <cell r="Q17439">
            <v>50</v>
          </cell>
          <cell r="R17439">
            <v>1</v>
          </cell>
          <cell r="S17439" t="str">
            <v>NULL</v>
          </cell>
          <cell r="T17439">
            <v>0</v>
          </cell>
          <cell r="U17439">
            <v>0</v>
          </cell>
        </row>
        <row r="17440">
          <cell r="G17440" t="str">
            <v>NSDC_TP_1554320180902102613</v>
          </cell>
          <cell r="H17440">
            <v>43345</v>
          </cell>
          <cell r="I17440">
            <v>960</v>
          </cell>
          <cell r="J17440" t="str">
            <v>Category 4</v>
          </cell>
          <cell r="K17440" t="str">
            <v>PMKVY Center</v>
          </cell>
          <cell r="L17440">
            <v>0</v>
          </cell>
          <cell r="M17440" t="str">
            <v>KCS C/O R/S Management of Science &amp; Technology Ins</v>
          </cell>
          <cell r="N17440" t="str">
            <v>Yes</v>
          </cell>
          <cell r="O17440" t="str">
            <v>TC031932</v>
          </cell>
          <cell r="P17440">
            <v>4</v>
          </cell>
          <cell r="Q17440">
            <v>44</v>
          </cell>
          <cell r="R17440">
            <v>2</v>
          </cell>
          <cell r="S17440">
            <v>1</v>
          </cell>
          <cell r="T17440">
            <v>240</v>
          </cell>
          <cell r="U17440">
            <v>240</v>
          </cell>
        </row>
        <row r="17441">
          <cell r="G17441" t="str">
            <v>NSDC_TP_1308520180901013923</v>
          </cell>
          <cell r="H17441">
            <v>43345</v>
          </cell>
          <cell r="I17441">
            <v>720</v>
          </cell>
          <cell r="J17441" t="str">
            <v>Category 4</v>
          </cell>
          <cell r="K17441" t="str">
            <v>Existing Center Other than PMKK/PMKVY</v>
          </cell>
          <cell r="L17441">
            <v>0</v>
          </cell>
          <cell r="M17441" t="str">
            <v>Prosika-Khoribari</v>
          </cell>
          <cell r="N17441" t="str">
            <v>No</v>
          </cell>
          <cell r="O17441" t="str">
            <v>NULL</v>
          </cell>
          <cell r="P17441" t="str">
            <v>NULL</v>
          </cell>
          <cell r="Q17441">
            <v>33</v>
          </cell>
          <cell r="R17441">
            <v>3</v>
          </cell>
          <cell r="S17441" t="str">
            <v>NULL</v>
          </cell>
          <cell r="T17441">
            <v>0</v>
          </cell>
          <cell r="U17441">
            <v>0</v>
          </cell>
        </row>
        <row r="17442">
          <cell r="G17442" t="str">
            <v>NSDC_TP_1308520180901033654</v>
          </cell>
          <cell r="H17442">
            <v>43345</v>
          </cell>
          <cell r="I17442">
            <v>240</v>
          </cell>
          <cell r="J17442" t="str">
            <v>Category 4</v>
          </cell>
          <cell r="K17442" t="str">
            <v>Existing Center Other than PMKK/PMKVY</v>
          </cell>
          <cell r="L17442">
            <v>0</v>
          </cell>
          <cell r="M17442" t="str">
            <v>CRDMS Skill Training Centre</v>
          </cell>
          <cell r="N17442" t="str">
            <v>No</v>
          </cell>
          <cell r="O17442" t="str">
            <v>NULL</v>
          </cell>
          <cell r="P17442" t="str">
            <v>NULL</v>
          </cell>
          <cell r="Q17442">
            <v>28</v>
          </cell>
          <cell r="R17442">
            <v>2</v>
          </cell>
          <cell r="S17442" t="str">
            <v>NULL</v>
          </cell>
          <cell r="T17442">
            <v>0</v>
          </cell>
          <cell r="U17442">
            <v>0</v>
          </cell>
        </row>
        <row r="17443">
          <cell r="G17443" t="str">
            <v>NSDC_TP_1317720180901085521</v>
          </cell>
          <cell r="H17443">
            <v>43344</v>
          </cell>
          <cell r="I17443">
            <v>120</v>
          </cell>
          <cell r="J17443" t="str">
            <v>Category 4</v>
          </cell>
          <cell r="K17443" t="str">
            <v>Existing Center Other than PMKK/PMKVY</v>
          </cell>
          <cell r="L17443">
            <v>0</v>
          </cell>
          <cell r="M17443" t="str">
            <v>ALL INDIA INSTITUTE OF RURAL OPEN SCHOOL</v>
          </cell>
          <cell r="N17443" t="str">
            <v>No</v>
          </cell>
          <cell r="O17443" t="str">
            <v>NULL</v>
          </cell>
          <cell r="P17443" t="str">
            <v>NULL</v>
          </cell>
          <cell r="Q17443">
            <v>25</v>
          </cell>
          <cell r="R17443">
            <v>1</v>
          </cell>
          <cell r="S17443" t="str">
            <v>NULL</v>
          </cell>
          <cell r="T17443">
            <v>0</v>
          </cell>
          <cell r="U17443">
            <v>0</v>
          </cell>
        </row>
        <row r="17444">
          <cell r="G17444" t="str">
            <v>NSDC_TP_1315620180901080550</v>
          </cell>
          <cell r="H17444">
            <v>43345</v>
          </cell>
          <cell r="I17444">
            <v>480</v>
          </cell>
          <cell r="J17444" t="str">
            <v>Category 2</v>
          </cell>
          <cell r="K17444" t="str">
            <v>New Proposed Center</v>
          </cell>
          <cell r="L17444">
            <v>0</v>
          </cell>
          <cell r="M17444" t="str">
            <v>NULL</v>
          </cell>
          <cell r="N17444" t="str">
            <v>No</v>
          </cell>
          <cell r="O17444" t="str">
            <v>NULL</v>
          </cell>
          <cell r="P17444" t="str">
            <v>NULL</v>
          </cell>
          <cell r="Q17444">
            <v>0</v>
          </cell>
          <cell r="R17444">
            <v>3</v>
          </cell>
          <cell r="S17444" t="str">
            <v>NULL</v>
          </cell>
          <cell r="T17444">
            <v>0</v>
          </cell>
          <cell r="U17444">
            <v>0</v>
          </cell>
        </row>
        <row r="17445">
          <cell r="G17445" t="str">
            <v>NSDC_TP_1314320180902064354</v>
          </cell>
          <cell r="H17445">
            <v>43345</v>
          </cell>
          <cell r="I17445">
            <v>240</v>
          </cell>
          <cell r="J17445" t="str">
            <v>Category 4</v>
          </cell>
          <cell r="K17445" t="str">
            <v>New Proposed Center</v>
          </cell>
          <cell r="L17445">
            <v>0</v>
          </cell>
          <cell r="M17445" t="str">
            <v>NULL</v>
          </cell>
          <cell r="N17445" t="str">
            <v>No</v>
          </cell>
          <cell r="O17445" t="str">
            <v>NULL</v>
          </cell>
          <cell r="P17445" t="str">
            <v>NULL</v>
          </cell>
          <cell r="Q17445">
            <v>0</v>
          </cell>
          <cell r="R17445">
            <v>1</v>
          </cell>
          <cell r="S17445" t="str">
            <v>NULL</v>
          </cell>
          <cell r="T17445">
            <v>0</v>
          </cell>
          <cell r="U17445">
            <v>0</v>
          </cell>
        </row>
        <row r="17446">
          <cell r="G17446" t="str">
            <v>NSDC_TP_1330620180901012910</v>
          </cell>
          <cell r="H17446">
            <v>43344</v>
          </cell>
          <cell r="I17446">
            <v>240</v>
          </cell>
          <cell r="J17446" t="str">
            <v>Category 2</v>
          </cell>
          <cell r="K17446" t="str">
            <v>New Proposed Center</v>
          </cell>
          <cell r="L17446">
            <v>0</v>
          </cell>
          <cell r="M17446" t="str">
            <v>NULL</v>
          </cell>
          <cell r="N17446" t="str">
            <v>No</v>
          </cell>
          <cell r="O17446" t="str">
            <v>NULL</v>
          </cell>
          <cell r="P17446" t="str">
            <v>NULL</v>
          </cell>
          <cell r="Q17446">
            <v>0</v>
          </cell>
          <cell r="R17446">
            <v>1</v>
          </cell>
          <cell r="S17446" t="str">
            <v>NULL</v>
          </cell>
          <cell r="T17446">
            <v>0</v>
          </cell>
          <cell r="U17446">
            <v>0</v>
          </cell>
        </row>
        <row r="17447">
          <cell r="G17447" t="str">
            <v>NSDC_TP_1346320180902112854</v>
          </cell>
          <cell r="H17447">
            <v>43345</v>
          </cell>
          <cell r="I17447">
            <v>240</v>
          </cell>
          <cell r="J17447" t="str">
            <v>Category 4</v>
          </cell>
          <cell r="K17447" t="str">
            <v>New Proposed Center</v>
          </cell>
          <cell r="L17447">
            <v>0</v>
          </cell>
          <cell r="M17447" t="str">
            <v>NULL</v>
          </cell>
          <cell r="N17447" t="str">
            <v>No</v>
          </cell>
          <cell r="O17447" t="str">
            <v>NULL</v>
          </cell>
          <cell r="P17447" t="str">
            <v>NULL</v>
          </cell>
          <cell r="Q17447">
            <v>0</v>
          </cell>
          <cell r="R17447">
            <v>2</v>
          </cell>
          <cell r="S17447" t="str">
            <v>NULL</v>
          </cell>
          <cell r="T17447">
            <v>0</v>
          </cell>
          <cell r="U17447">
            <v>0</v>
          </cell>
        </row>
        <row r="17448">
          <cell r="G17448" t="str">
            <v>NSDC_TP_1400420180902023019</v>
          </cell>
          <cell r="H17448">
            <v>43345</v>
          </cell>
          <cell r="I17448">
            <v>240</v>
          </cell>
          <cell r="J17448" t="str">
            <v>Category 2</v>
          </cell>
          <cell r="K17448" t="str">
            <v>New Proposed Center</v>
          </cell>
          <cell r="L17448">
            <v>0</v>
          </cell>
          <cell r="M17448" t="str">
            <v>NULL</v>
          </cell>
          <cell r="N17448" t="str">
            <v>No</v>
          </cell>
          <cell r="O17448" t="str">
            <v>NULL</v>
          </cell>
          <cell r="P17448" t="str">
            <v>NULL</v>
          </cell>
          <cell r="Q17448">
            <v>0</v>
          </cell>
          <cell r="R17448">
            <v>2</v>
          </cell>
          <cell r="S17448" t="str">
            <v>NULL</v>
          </cell>
          <cell r="T17448">
            <v>0</v>
          </cell>
          <cell r="U17448">
            <v>0</v>
          </cell>
        </row>
        <row r="17449">
          <cell r="G17449" t="str">
            <v>NSDC_TP_1502420180902061103</v>
          </cell>
          <cell r="H17449">
            <v>43345</v>
          </cell>
          <cell r="I17449">
            <v>120</v>
          </cell>
          <cell r="J17449" t="str">
            <v>Category 4</v>
          </cell>
          <cell r="K17449" t="str">
            <v>New Proposed Center</v>
          </cell>
          <cell r="L17449">
            <v>0</v>
          </cell>
          <cell r="M17449" t="str">
            <v>NULL</v>
          </cell>
          <cell r="N17449" t="str">
            <v>No</v>
          </cell>
          <cell r="O17449" t="str">
            <v>NULL</v>
          </cell>
          <cell r="P17449" t="str">
            <v>NULL</v>
          </cell>
          <cell r="Q17449">
            <v>0</v>
          </cell>
          <cell r="R17449">
            <v>1</v>
          </cell>
          <cell r="S17449" t="str">
            <v>NULL</v>
          </cell>
          <cell r="T17449">
            <v>0</v>
          </cell>
          <cell r="U17449">
            <v>0</v>
          </cell>
        </row>
        <row r="17450">
          <cell r="G17450" t="str">
            <v>NSDC_TP_1436620180901045303</v>
          </cell>
          <cell r="H17450">
            <v>43344</v>
          </cell>
          <cell r="I17450">
            <v>360</v>
          </cell>
          <cell r="J17450" t="str">
            <v>Category 4</v>
          </cell>
          <cell r="K17450" t="str">
            <v>New Proposed Center</v>
          </cell>
          <cell r="L17450">
            <v>0</v>
          </cell>
          <cell r="M17450" t="str">
            <v>NULL</v>
          </cell>
          <cell r="N17450" t="str">
            <v>No</v>
          </cell>
          <cell r="O17450" t="str">
            <v>NULL</v>
          </cell>
          <cell r="P17450" t="str">
            <v>NULL</v>
          </cell>
          <cell r="Q17450">
            <v>0</v>
          </cell>
          <cell r="R17450">
            <v>3</v>
          </cell>
          <cell r="S17450" t="str">
            <v>NULL</v>
          </cell>
          <cell r="T17450">
            <v>0</v>
          </cell>
          <cell r="U17450">
            <v>0</v>
          </cell>
        </row>
        <row r="17451">
          <cell r="G17451" t="str">
            <v>NSDC_TP_1437120180831024656</v>
          </cell>
          <cell r="H17451">
            <v>43345</v>
          </cell>
          <cell r="I17451">
            <v>1200</v>
          </cell>
          <cell r="J17451" t="str">
            <v>Category 3</v>
          </cell>
          <cell r="K17451" t="str">
            <v>New Proposed Center</v>
          </cell>
          <cell r="L17451">
            <v>0</v>
          </cell>
          <cell r="M17451" t="str">
            <v>NULL</v>
          </cell>
          <cell r="N17451" t="str">
            <v>No</v>
          </cell>
          <cell r="O17451" t="str">
            <v>NULL</v>
          </cell>
          <cell r="P17451" t="str">
            <v>NULL</v>
          </cell>
          <cell r="Q17451">
            <v>0</v>
          </cell>
          <cell r="R17451">
            <v>3</v>
          </cell>
          <cell r="S17451" t="str">
            <v>NULL</v>
          </cell>
          <cell r="T17451">
            <v>0</v>
          </cell>
          <cell r="U17451">
            <v>0</v>
          </cell>
        </row>
        <row r="17452">
          <cell r="G17452" t="str">
            <v>NSDC_TP_1419520180902115952</v>
          </cell>
          <cell r="H17452">
            <v>43345</v>
          </cell>
          <cell r="I17452">
            <v>480</v>
          </cell>
          <cell r="J17452" t="str">
            <v>Category 4</v>
          </cell>
          <cell r="K17452" t="str">
            <v>New Proposed Center</v>
          </cell>
          <cell r="L17452">
            <v>0</v>
          </cell>
          <cell r="M17452" t="str">
            <v>NULL</v>
          </cell>
          <cell r="N17452" t="str">
            <v>No</v>
          </cell>
          <cell r="O17452" t="str">
            <v>NULL</v>
          </cell>
          <cell r="P17452" t="str">
            <v>NULL</v>
          </cell>
          <cell r="Q17452">
            <v>0</v>
          </cell>
          <cell r="R17452">
            <v>2</v>
          </cell>
          <cell r="S17452" t="str">
            <v>NULL</v>
          </cell>
          <cell r="T17452">
            <v>0</v>
          </cell>
          <cell r="U17452">
            <v>0</v>
          </cell>
        </row>
        <row r="17453">
          <cell r="G17453" t="str">
            <v>NSDC_TP_1416120180901072530</v>
          </cell>
          <cell r="H17453">
            <v>43344</v>
          </cell>
          <cell r="I17453">
            <v>720</v>
          </cell>
          <cell r="J17453" t="str">
            <v>Category 4</v>
          </cell>
          <cell r="K17453" t="str">
            <v>New Proposed Center</v>
          </cell>
          <cell r="L17453">
            <v>0</v>
          </cell>
          <cell r="M17453" t="str">
            <v>NULL</v>
          </cell>
          <cell r="N17453" t="str">
            <v>No</v>
          </cell>
          <cell r="O17453" t="str">
            <v>NULL</v>
          </cell>
          <cell r="P17453" t="str">
            <v>NULL</v>
          </cell>
          <cell r="Q17453">
            <v>0</v>
          </cell>
          <cell r="R17453">
            <v>3</v>
          </cell>
          <cell r="S17453" t="str">
            <v>NULL</v>
          </cell>
          <cell r="T17453">
            <v>0</v>
          </cell>
          <cell r="U17453">
            <v>0</v>
          </cell>
        </row>
        <row r="17454">
          <cell r="G17454" t="str">
            <v>NSDC_TP_1405220180831054245</v>
          </cell>
          <cell r="H17454">
            <v>43343</v>
          </cell>
          <cell r="I17454">
            <v>4000</v>
          </cell>
          <cell r="J17454" t="str">
            <v>Category 3</v>
          </cell>
          <cell r="K17454" t="str">
            <v>New Proposed Center</v>
          </cell>
          <cell r="L17454">
            <v>0</v>
          </cell>
          <cell r="M17454" t="str">
            <v>NULL</v>
          </cell>
          <cell r="N17454" t="str">
            <v>No</v>
          </cell>
          <cell r="O17454" t="str">
            <v>NULL</v>
          </cell>
          <cell r="P17454" t="str">
            <v>NULL</v>
          </cell>
          <cell r="Q17454">
            <v>0</v>
          </cell>
          <cell r="R17454">
            <v>4</v>
          </cell>
          <cell r="S17454" t="str">
            <v>NULL</v>
          </cell>
          <cell r="T17454">
            <v>0</v>
          </cell>
          <cell r="U17454">
            <v>0</v>
          </cell>
        </row>
        <row r="17455">
          <cell r="G17455" t="str">
            <v>NSDC_TP_1470420180831010146</v>
          </cell>
          <cell r="H17455">
            <v>43344</v>
          </cell>
          <cell r="I17455">
            <v>240</v>
          </cell>
          <cell r="J17455" t="str">
            <v>Category 4</v>
          </cell>
          <cell r="K17455" t="str">
            <v>New Proposed Center</v>
          </cell>
          <cell r="L17455">
            <v>0</v>
          </cell>
          <cell r="M17455" t="str">
            <v>NULL</v>
          </cell>
          <cell r="N17455" t="str">
            <v>No</v>
          </cell>
          <cell r="O17455" t="str">
            <v>NULL</v>
          </cell>
          <cell r="P17455" t="str">
            <v>NULL</v>
          </cell>
          <cell r="Q17455">
            <v>0</v>
          </cell>
          <cell r="R17455">
            <v>2</v>
          </cell>
          <cell r="S17455" t="str">
            <v>NULL</v>
          </cell>
          <cell r="T17455">
            <v>0</v>
          </cell>
          <cell r="U17455">
            <v>0</v>
          </cell>
        </row>
        <row r="17456">
          <cell r="G17456" t="str">
            <v>NSDC_TP_1470420180901062359</v>
          </cell>
          <cell r="H17456">
            <v>43344</v>
          </cell>
          <cell r="I17456">
            <v>240</v>
          </cell>
          <cell r="J17456" t="str">
            <v>Category 4</v>
          </cell>
          <cell r="K17456" t="str">
            <v>Existing Center Other than PMKK/PMKVY</v>
          </cell>
          <cell r="L17456">
            <v>0</v>
          </cell>
          <cell r="M17456" t="str">
            <v>Brainware Srirampur</v>
          </cell>
          <cell r="N17456" t="str">
            <v>No</v>
          </cell>
          <cell r="O17456" t="str">
            <v>NULL</v>
          </cell>
          <cell r="P17456" t="str">
            <v>NULL</v>
          </cell>
          <cell r="Q17456">
            <v>64</v>
          </cell>
          <cell r="R17456">
            <v>2</v>
          </cell>
          <cell r="S17456">
            <v>1</v>
          </cell>
          <cell r="T17456">
            <v>240</v>
          </cell>
          <cell r="U17456">
            <v>240</v>
          </cell>
        </row>
        <row r="17457">
          <cell r="G17457" t="str">
            <v>NSDC_TP_1308320180829114734</v>
          </cell>
          <cell r="H17457">
            <v>43341</v>
          </cell>
          <cell r="I17457">
            <v>500</v>
          </cell>
          <cell r="J17457" t="str">
            <v>Category 4</v>
          </cell>
          <cell r="K17457" t="str">
            <v>PMKVY Center</v>
          </cell>
          <cell r="L17457">
            <v>0</v>
          </cell>
          <cell r="M17457" t="str">
            <v>THE INSTITUTE OF EDUCATION &amp; MANAGEMENT</v>
          </cell>
          <cell r="N17457" t="str">
            <v>Yes</v>
          </cell>
          <cell r="O17457" t="str">
            <v>TC004450</v>
          </cell>
          <cell r="P17457">
            <v>4</v>
          </cell>
          <cell r="Q17457">
            <v>45</v>
          </cell>
          <cell r="R17457">
            <v>2</v>
          </cell>
          <cell r="S17457">
            <v>1</v>
          </cell>
          <cell r="T17457">
            <v>240</v>
          </cell>
          <cell r="U17457">
            <v>240</v>
          </cell>
        </row>
        <row r="17458">
          <cell r="G17458" t="str">
            <v>NSDC_TP_1308320180902103223</v>
          </cell>
          <cell r="H17458">
            <v>43345</v>
          </cell>
          <cell r="I17458">
            <v>480</v>
          </cell>
          <cell r="J17458" t="str">
            <v>Category 4</v>
          </cell>
          <cell r="K17458" t="str">
            <v>New Proposed Center</v>
          </cell>
          <cell r="L17458">
            <v>0</v>
          </cell>
          <cell r="M17458" t="str">
            <v>NULL</v>
          </cell>
          <cell r="N17458" t="str">
            <v>No</v>
          </cell>
          <cell r="O17458" t="str">
            <v>NULL</v>
          </cell>
          <cell r="P17458" t="str">
            <v>NULL</v>
          </cell>
          <cell r="Q17458">
            <v>0</v>
          </cell>
          <cell r="R17458">
            <v>2</v>
          </cell>
          <cell r="S17458" t="str">
            <v>NULL</v>
          </cell>
          <cell r="T17458">
            <v>0</v>
          </cell>
          <cell r="U17458">
            <v>0</v>
          </cell>
        </row>
        <row r="17459">
          <cell r="G17459" t="str">
            <v>NSDC_TP_1308320180901113633</v>
          </cell>
          <cell r="H17459">
            <v>43344</v>
          </cell>
          <cell r="I17459">
            <v>480</v>
          </cell>
          <cell r="J17459" t="str">
            <v>Category 4</v>
          </cell>
          <cell r="K17459" t="str">
            <v>New Proposed Center</v>
          </cell>
          <cell r="L17459">
            <v>0</v>
          </cell>
          <cell r="M17459" t="str">
            <v>NULL</v>
          </cell>
          <cell r="N17459" t="str">
            <v>No</v>
          </cell>
          <cell r="O17459" t="str">
            <v>NULL</v>
          </cell>
          <cell r="P17459" t="str">
            <v>NULL</v>
          </cell>
          <cell r="Q17459">
            <v>0</v>
          </cell>
          <cell r="R17459">
            <v>2</v>
          </cell>
          <cell r="S17459" t="str">
            <v>NULL</v>
          </cell>
          <cell r="T17459">
            <v>0</v>
          </cell>
          <cell r="U17459">
            <v>0</v>
          </cell>
        </row>
        <row r="17460">
          <cell r="G17460" t="str">
            <v>NSDC_TP_1314320180902120907</v>
          </cell>
          <cell r="H17460">
            <v>43345</v>
          </cell>
          <cell r="I17460">
            <v>240</v>
          </cell>
          <cell r="J17460" t="str">
            <v>Category 4</v>
          </cell>
          <cell r="K17460" t="str">
            <v>New Proposed Center</v>
          </cell>
          <cell r="L17460">
            <v>0</v>
          </cell>
          <cell r="M17460" t="str">
            <v>NULL</v>
          </cell>
          <cell r="N17460" t="str">
            <v>No</v>
          </cell>
          <cell r="O17460" t="str">
            <v>NULL</v>
          </cell>
          <cell r="P17460" t="str">
            <v>NULL</v>
          </cell>
          <cell r="Q17460">
            <v>0</v>
          </cell>
          <cell r="R17460">
            <v>1</v>
          </cell>
          <cell r="S17460" t="str">
            <v>NULL</v>
          </cell>
          <cell r="T17460">
            <v>0</v>
          </cell>
          <cell r="U17460">
            <v>0</v>
          </cell>
        </row>
        <row r="17461">
          <cell r="G17461" t="str">
            <v>NSDC_TP_1391720180901081151</v>
          </cell>
          <cell r="H17461">
            <v>43344</v>
          </cell>
          <cell r="I17461">
            <v>240</v>
          </cell>
          <cell r="J17461" t="str">
            <v>Category 3</v>
          </cell>
          <cell r="K17461" t="str">
            <v>New Proposed Center</v>
          </cell>
          <cell r="L17461">
            <v>0</v>
          </cell>
          <cell r="M17461" t="str">
            <v>NULL</v>
          </cell>
          <cell r="N17461" t="str">
            <v>No</v>
          </cell>
          <cell r="O17461" t="str">
            <v>NULL</v>
          </cell>
          <cell r="P17461" t="str">
            <v>NULL</v>
          </cell>
          <cell r="Q17461">
            <v>0</v>
          </cell>
          <cell r="R17461">
            <v>2</v>
          </cell>
          <cell r="S17461" t="str">
            <v>NULL</v>
          </cell>
          <cell r="T17461">
            <v>0</v>
          </cell>
          <cell r="U17461">
            <v>0</v>
          </cell>
        </row>
        <row r="17462">
          <cell r="G17462" t="str">
            <v>NSDC_TP_1475320180901071515</v>
          </cell>
          <cell r="H17462">
            <v>43344</v>
          </cell>
          <cell r="I17462">
            <v>120</v>
          </cell>
          <cell r="J17462" t="str">
            <v>Category 4</v>
          </cell>
          <cell r="K17462" t="str">
            <v>New Proposed Center</v>
          </cell>
          <cell r="L17462">
            <v>0</v>
          </cell>
          <cell r="M17462" t="str">
            <v>NULL</v>
          </cell>
          <cell r="N17462" t="str">
            <v>No</v>
          </cell>
          <cell r="O17462" t="str">
            <v>NULL</v>
          </cell>
          <cell r="P17462" t="str">
            <v>NULL</v>
          </cell>
          <cell r="Q17462">
            <v>0</v>
          </cell>
          <cell r="R17462">
            <v>1</v>
          </cell>
          <cell r="S17462" t="str">
            <v>NULL</v>
          </cell>
          <cell r="T17462">
            <v>0</v>
          </cell>
          <cell r="U17462">
            <v>0</v>
          </cell>
        </row>
        <row r="17463">
          <cell r="G17463" t="str">
            <v>NSDC_TP_1493420180902084826</v>
          </cell>
          <cell r="H17463">
            <v>43345</v>
          </cell>
          <cell r="I17463">
            <v>720</v>
          </cell>
          <cell r="J17463" t="str">
            <v>Category 2</v>
          </cell>
          <cell r="K17463" t="str">
            <v>New Proposed Center</v>
          </cell>
          <cell r="L17463">
            <v>0</v>
          </cell>
          <cell r="M17463" t="str">
            <v>NULL</v>
          </cell>
          <cell r="N17463" t="str">
            <v>No</v>
          </cell>
          <cell r="O17463" t="str">
            <v>NULL</v>
          </cell>
          <cell r="P17463" t="str">
            <v>NULL</v>
          </cell>
          <cell r="Q17463">
            <v>0</v>
          </cell>
          <cell r="R17463">
            <v>3</v>
          </cell>
          <cell r="S17463" t="str">
            <v>NULL</v>
          </cell>
          <cell r="T17463">
            <v>0</v>
          </cell>
          <cell r="U17463">
            <v>0</v>
          </cell>
        </row>
        <row r="17464">
          <cell r="G17464" t="str">
            <v>NSDC_TP_1493420180902090218</v>
          </cell>
          <cell r="H17464">
            <v>43345</v>
          </cell>
          <cell r="I17464">
            <v>360</v>
          </cell>
          <cell r="J17464" t="str">
            <v>Category 2</v>
          </cell>
          <cell r="K17464" t="str">
            <v>New Proposed Center</v>
          </cell>
          <cell r="L17464">
            <v>0</v>
          </cell>
          <cell r="M17464" t="str">
            <v>NULL</v>
          </cell>
          <cell r="N17464" t="str">
            <v>No</v>
          </cell>
          <cell r="O17464" t="str">
            <v>NULL</v>
          </cell>
          <cell r="P17464" t="str">
            <v>NULL</v>
          </cell>
          <cell r="Q17464">
            <v>0</v>
          </cell>
          <cell r="R17464">
            <v>3</v>
          </cell>
          <cell r="S17464" t="str">
            <v>NULL</v>
          </cell>
          <cell r="T17464">
            <v>0</v>
          </cell>
          <cell r="U17464">
            <v>0</v>
          </cell>
        </row>
        <row r="17465">
          <cell r="G17465" t="str">
            <v>NSDC_TP_1493420180828083208</v>
          </cell>
          <cell r="H17465">
            <v>43345</v>
          </cell>
          <cell r="I17465">
            <v>2880</v>
          </cell>
          <cell r="J17465" t="str">
            <v>Category 2</v>
          </cell>
          <cell r="K17465" t="str">
            <v>New Proposed Center</v>
          </cell>
          <cell r="L17465">
            <v>0</v>
          </cell>
          <cell r="M17465" t="str">
            <v>NULL</v>
          </cell>
          <cell r="N17465" t="str">
            <v>No</v>
          </cell>
          <cell r="O17465" t="str">
            <v>NULL</v>
          </cell>
          <cell r="P17465" t="str">
            <v>NULL</v>
          </cell>
          <cell r="Q17465">
            <v>0</v>
          </cell>
          <cell r="R17465">
            <v>4</v>
          </cell>
          <cell r="S17465" t="str">
            <v>NULL</v>
          </cell>
          <cell r="T17465">
            <v>0</v>
          </cell>
          <cell r="U17465">
            <v>0</v>
          </cell>
        </row>
        <row r="17466">
          <cell r="G17466" t="str">
            <v>NSDC_TP_1465520180901125706</v>
          </cell>
          <cell r="H17466">
            <v>43344</v>
          </cell>
          <cell r="I17466">
            <v>720</v>
          </cell>
          <cell r="J17466" t="str">
            <v>Category 3</v>
          </cell>
          <cell r="K17466" t="str">
            <v>Existing Center Other than PMKK/PMKVY</v>
          </cell>
          <cell r="L17466">
            <v>0</v>
          </cell>
          <cell r="M17466" t="str">
            <v>CMI PANDUA</v>
          </cell>
          <cell r="N17466" t="str">
            <v>No</v>
          </cell>
          <cell r="O17466" t="str">
            <v>NULL</v>
          </cell>
          <cell r="P17466" t="str">
            <v>NULL</v>
          </cell>
          <cell r="Q17466">
            <v>75</v>
          </cell>
          <cell r="R17466">
            <v>4</v>
          </cell>
          <cell r="S17466">
            <v>1</v>
          </cell>
          <cell r="T17466">
            <v>360</v>
          </cell>
          <cell r="U17466">
            <v>360</v>
          </cell>
        </row>
        <row r="17467">
          <cell r="G17467" t="str">
            <v>NSDC_TP_1470420180830124630</v>
          </cell>
          <cell r="H17467">
            <v>43343</v>
          </cell>
          <cell r="I17467">
            <v>140</v>
          </cell>
          <cell r="J17467" t="str">
            <v>Category 4</v>
          </cell>
          <cell r="K17467" t="str">
            <v>PMKVY Center</v>
          </cell>
          <cell r="L17467">
            <v>0</v>
          </cell>
          <cell r="M17467" t="str">
            <v>Brainware Chinsurah</v>
          </cell>
          <cell r="N17467" t="str">
            <v>Yes</v>
          </cell>
          <cell r="O17467" t="str">
            <v>TC025204</v>
          </cell>
          <cell r="P17467">
            <v>4</v>
          </cell>
          <cell r="Q17467">
            <v>59</v>
          </cell>
          <cell r="R17467">
            <v>2</v>
          </cell>
          <cell r="S17467" t="str">
            <v>NULL</v>
          </cell>
          <cell r="T17467">
            <v>0</v>
          </cell>
          <cell r="U17467">
            <v>0</v>
          </cell>
        </row>
        <row r="17468">
          <cell r="G17468" t="str">
            <v>NSDC_TP_1390420180831015238</v>
          </cell>
          <cell r="H17468">
            <v>43344</v>
          </cell>
          <cell r="I17468">
            <v>600</v>
          </cell>
          <cell r="J17468" t="str">
            <v>Category 4</v>
          </cell>
          <cell r="K17468" t="str">
            <v>Existing Center Other than PMKK/PMKVY</v>
          </cell>
          <cell r="L17468">
            <v>0</v>
          </cell>
          <cell r="M17468" t="str">
            <v>Britti Prosikshan Kendra-Arambagh</v>
          </cell>
          <cell r="N17468" t="str">
            <v>No</v>
          </cell>
          <cell r="O17468" t="str">
            <v>NULL</v>
          </cell>
          <cell r="P17468" t="str">
            <v>NULL</v>
          </cell>
          <cell r="Q17468">
            <v>55</v>
          </cell>
          <cell r="R17468">
            <v>3</v>
          </cell>
          <cell r="S17468">
            <v>1</v>
          </cell>
          <cell r="T17468">
            <v>0</v>
          </cell>
          <cell r="U17468">
            <v>0</v>
          </cell>
        </row>
        <row r="17469">
          <cell r="G17469" t="str">
            <v>NSDC_TP_1351220180831052657</v>
          </cell>
          <cell r="H17469">
            <v>43344</v>
          </cell>
          <cell r="I17469">
            <v>600</v>
          </cell>
          <cell r="J17469" t="str">
            <v>Category 4</v>
          </cell>
          <cell r="K17469" t="str">
            <v>PMKVY Center</v>
          </cell>
          <cell r="L17469">
            <v>0</v>
          </cell>
          <cell r="M17469" t="str">
            <v>UPASANA EDUCATION TRUST, HATGRAM</v>
          </cell>
          <cell r="N17469" t="str">
            <v>Yes</v>
          </cell>
          <cell r="O17469" t="str">
            <v>TC000803</v>
          </cell>
          <cell r="P17469">
            <v>5</v>
          </cell>
          <cell r="Q17469">
            <v>52</v>
          </cell>
          <cell r="R17469">
            <v>2</v>
          </cell>
          <cell r="S17469">
            <v>1</v>
          </cell>
          <cell r="T17469">
            <v>0</v>
          </cell>
          <cell r="U17469">
            <v>0</v>
          </cell>
        </row>
        <row r="17470">
          <cell r="G17470" t="str">
            <v>NSDC_TP_1474720180831034505</v>
          </cell>
          <cell r="H17470">
            <v>43345</v>
          </cell>
          <cell r="I17470">
            <v>1200</v>
          </cell>
          <cell r="J17470" t="str">
            <v>Category 4</v>
          </cell>
          <cell r="K17470" t="str">
            <v>PMKVY Center</v>
          </cell>
          <cell r="L17470">
            <v>0</v>
          </cell>
          <cell r="M17470" t="str">
            <v>Sneha Educational Institute</v>
          </cell>
          <cell r="N17470" t="str">
            <v>Yes</v>
          </cell>
          <cell r="O17470" t="str">
            <v>TC037908</v>
          </cell>
          <cell r="P17470">
            <v>4</v>
          </cell>
          <cell r="Q17470">
            <v>43</v>
          </cell>
          <cell r="R17470">
            <v>5</v>
          </cell>
          <cell r="S17470">
            <v>1</v>
          </cell>
          <cell r="T17470">
            <v>360</v>
          </cell>
          <cell r="U17470">
            <v>360</v>
          </cell>
        </row>
        <row r="17471">
          <cell r="G17471" t="str">
            <v>NSDC_TP_1512020180901082711</v>
          </cell>
          <cell r="H17471">
            <v>43344</v>
          </cell>
          <cell r="I17471">
            <v>960</v>
          </cell>
          <cell r="J17471" t="str">
            <v>Category 4</v>
          </cell>
          <cell r="K17471" t="str">
            <v>PMKVY Center</v>
          </cell>
          <cell r="L17471">
            <v>0</v>
          </cell>
          <cell r="M17471" t="str">
            <v>BENGAI VIVEKANANDA SEVA SAMITY</v>
          </cell>
          <cell r="N17471" t="str">
            <v>Yes</v>
          </cell>
          <cell r="O17471" t="str">
            <v>TC021086</v>
          </cell>
          <cell r="P17471">
            <v>5</v>
          </cell>
          <cell r="Q17471">
            <v>35</v>
          </cell>
          <cell r="R17471">
            <v>4</v>
          </cell>
          <cell r="S17471">
            <v>1</v>
          </cell>
          <cell r="T17471">
            <v>240</v>
          </cell>
          <cell r="U17471">
            <v>240</v>
          </cell>
        </row>
        <row r="17472">
          <cell r="G17472" t="str">
            <v>NSDC_TP_1450220180902040009</v>
          </cell>
          <cell r="H17472">
            <v>43345</v>
          </cell>
          <cell r="I17472">
            <v>3360</v>
          </cell>
          <cell r="J17472" t="str">
            <v>Category 3</v>
          </cell>
          <cell r="K17472" t="str">
            <v>Existing Center Other than PMKK/PMKVY</v>
          </cell>
          <cell r="L17472">
            <v>0</v>
          </cell>
          <cell r="M17472" t="str">
            <v>CTREE TECHNOLOGIES PRIVATE LIMITED</v>
          </cell>
          <cell r="N17472" t="str">
            <v>No</v>
          </cell>
          <cell r="O17472" t="str">
            <v>NULL</v>
          </cell>
          <cell r="P17472" t="str">
            <v>NULL</v>
          </cell>
          <cell r="Q17472">
            <v>30</v>
          </cell>
          <cell r="R17472">
            <v>4</v>
          </cell>
          <cell r="S17472">
            <v>1</v>
          </cell>
          <cell r="T17472">
            <v>120</v>
          </cell>
          <cell r="U17472">
            <v>120</v>
          </cell>
        </row>
        <row r="17473">
          <cell r="G17473" t="str">
            <v>NSDC_TP_1303420180831014829</v>
          </cell>
          <cell r="H17473">
            <v>43345</v>
          </cell>
          <cell r="I17473">
            <v>720</v>
          </cell>
          <cell r="J17473" t="str">
            <v>Category 4</v>
          </cell>
          <cell r="K17473" t="str">
            <v>Existing Center Other than PMKK/PMKVY</v>
          </cell>
          <cell r="L17473">
            <v>0</v>
          </cell>
          <cell r="M17473" t="str">
            <v>Kips Educational Charitable Trust</v>
          </cell>
          <cell r="N17473" t="str">
            <v>No</v>
          </cell>
          <cell r="O17473" t="str">
            <v>NULL</v>
          </cell>
          <cell r="P17473" t="str">
            <v>NULL</v>
          </cell>
          <cell r="Q17473">
            <v>29</v>
          </cell>
          <cell r="R17473">
            <v>3</v>
          </cell>
          <cell r="S17473">
            <v>1</v>
          </cell>
          <cell r="T17473">
            <v>360</v>
          </cell>
          <cell r="U17473">
            <v>360</v>
          </cell>
        </row>
        <row r="17474">
          <cell r="G17474" t="str">
            <v>NSDC_TP_1306820180831024057</v>
          </cell>
          <cell r="H17474">
            <v>43345</v>
          </cell>
          <cell r="I17474">
            <v>360</v>
          </cell>
          <cell r="J17474" t="str">
            <v>Category 4</v>
          </cell>
          <cell r="K17474" t="str">
            <v>New Proposed Center</v>
          </cell>
          <cell r="L17474">
            <v>0</v>
          </cell>
          <cell r="M17474" t="str">
            <v>NULL</v>
          </cell>
          <cell r="N17474" t="str">
            <v>No</v>
          </cell>
          <cell r="O17474" t="str">
            <v>NULL</v>
          </cell>
          <cell r="P17474" t="str">
            <v>NULL</v>
          </cell>
          <cell r="Q17474">
            <v>0</v>
          </cell>
          <cell r="R17474">
            <v>2</v>
          </cell>
          <cell r="S17474" t="str">
            <v>NULL</v>
          </cell>
          <cell r="T17474">
            <v>0</v>
          </cell>
          <cell r="U17474">
            <v>0</v>
          </cell>
        </row>
        <row r="17475">
          <cell r="G17475" t="str">
            <v>NSDC_TP_1306820180831030242</v>
          </cell>
          <cell r="H17475">
            <v>43345</v>
          </cell>
          <cell r="I17475">
            <v>360</v>
          </cell>
          <cell r="J17475" t="str">
            <v>Category 4</v>
          </cell>
          <cell r="K17475" t="str">
            <v>New Proposed Center</v>
          </cell>
          <cell r="L17475">
            <v>0</v>
          </cell>
          <cell r="M17475" t="str">
            <v>NULL</v>
          </cell>
          <cell r="N17475" t="str">
            <v>No</v>
          </cell>
          <cell r="O17475" t="str">
            <v>NULL</v>
          </cell>
          <cell r="P17475" t="str">
            <v>NULL</v>
          </cell>
          <cell r="Q17475">
            <v>0</v>
          </cell>
          <cell r="R17475">
            <v>2</v>
          </cell>
          <cell r="S17475" t="str">
            <v>NULL</v>
          </cell>
          <cell r="T17475">
            <v>0</v>
          </cell>
          <cell r="U17475">
            <v>0</v>
          </cell>
        </row>
        <row r="17476">
          <cell r="G17476" t="str">
            <v>NSDC_TP_1306820180831025900</v>
          </cell>
          <cell r="H17476">
            <v>43345</v>
          </cell>
          <cell r="I17476">
            <v>540</v>
          </cell>
          <cell r="J17476" t="str">
            <v>Category 4</v>
          </cell>
          <cell r="K17476" t="str">
            <v>New Proposed Center</v>
          </cell>
          <cell r="L17476">
            <v>0</v>
          </cell>
          <cell r="M17476" t="str">
            <v>NULL</v>
          </cell>
          <cell r="N17476" t="str">
            <v>No</v>
          </cell>
          <cell r="O17476" t="str">
            <v>NULL</v>
          </cell>
          <cell r="P17476" t="str">
            <v>NULL</v>
          </cell>
          <cell r="Q17476">
            <v>0</v>
          </cell>
          <cell r="R17476">
            <v>3</v>
          </cell>
          <cell r="S17476" t="str">
            <v>NULL</v>
          </cell>
          <cell r="T17476">
            <v>0</v>
          </cell>
          <cell r="U17476">
            <v>0</v>
          </cell>
        </row>
        <row r="17477">
          <cell r="G17477" t="str">
            <v>NSDC_TP_1314320180901094542</v>
          </cell>
          <cell r="H17477">
            <v>43344</v>
          </cell>
          <cell r="I17477">
            <v>480</v>
          </cell>
          <cell r="J17477" t="str">
            <v>Category 4</v>
          </cell>
          <cell r="K17477" t="str">
            <v>New Proposed Center</v>
          </cell>
          <cell r="L17477">
            <v>0</v>
          </cell>
          <cell r="M17477" t="str">
            <v>NULL</v>
          </cell>
          <cell r="N17477" t="str">
            <v>No</v>
          </cell>
          <cell r="O17477" t="str">
            <v>NULL</v>
          </cell>
          <cell r="P17477" t="str">
            <v>NULL</v>
          </cell>
          <cell r="Q17477">
            <v>0</v>
          </cell>
          <cell r="R17477">
            <v>2</v>
          </cell>
          <cell r="S17477" t="str">
            <v>NULL</v>
          </cell>
          <cell r="T17477">
            <v>0</v>
          </cell>
          <cell r="U17477">
            <v>0</v>
          </cell>
        </row>
        <row r="17478">
          <cell r="G17478" t="str">
            <v>NSDC_TP_1400920180901080826</v>
          </cell>
          <cell r="H17478">
            <v>43345</v>
          </cell>
          <cell r="I17478">
            <v>480</v>
          </cell>
          <cell r="J17478" t="str">
            <v>Category 4</v>
          </cell>
          <cell r="K17478" t="str">
            <v>New Proposed Center</v>
          </cell>
          <cell r="L17478">
            <v>0</v>
          </cell>
          <cell r="M17478" t="str">
            <v>NULL</v>
          </cell>
          <cell r="N17478" t="str">
            <v>No</v>
          </cell>
          <cell r="O17478" t="str">
            <v>NULL</v>
          </cell>
          <cell r="P17478" t="str">
            <v>NULL</v>
          </cell>
          <cell r="Q17478">
            <v>0</v>
          </cell>
          <cell r="R17478">
            <v>2</v>
          </cell>
          <cell r="S17478" t="str">
            <v>NULL</v>
          </cell>
          <cell r="T17478">
            <v>0</v>
          </cell>
          <cell r="U17478">
            <v>0</v>
          </cell>
        </row>
        <row r="17479">
          <cell r="G17479" t="str">
            <v>NSDC_TP_1366320180902114026</v>
          </cell>
          <cell r="H17479">
            <v>43345</v>
          </cell>
          <cell r="I17479">
            <v>480</v>
          </cell>
          <cell r="J17479" t="str">
            <v>Category 4</v>
          </cell>
          <cell r="K17479" t="str">
            <v>New Proposed Center</v>
          </cell>
          <cell r="L17479">
            <v>0</v>
          </cell>
          <cell r="M17479" t="str">
            <v>NULL</v>
          </cell>
          <cell r="N17479" t="str">
            <v>No</v>
          </cell>
          <cell r="O17479" t="str">
            <v>NULL</v>
          </cell>
          <cell r="P17479" t="str">
            <v>NULL</v>
          </cell>
          <cell r="Q17479">
            <v>0</v>
          </cell>
          <cell r="R17479">
            <v>4</v>
          </cell>
          <cell r="S17479" t="str">
            <v>NULL</v>
          </cell>
          <cell r="T17479">
            <v>0</v>
          </cell>
          <cell r="U17479">
            <v>0</v>
          </cell>
        </row>
        <row r="17480">
          <cell r="G17480" t="str">
            <v>NSDC_TP_1368220180901035720</v>
          </cell>
          <cell r="H17480">
            <v>43345</v>
          </cell>
          <cell r="I17480">
            <v>480</v>
          </cell>
          <cell r="J17480" t="str">
            <v>Category 4</v>
          </cell>
          <cell r="K17480" t="str">
            <v>New Proposed Center</v>
          </cell>
          <cell r="L17480">
            <v>0</v>
          </cell>
          <cell r="M17480" t="str">
            <v>NULL</v>
          </cell>
          <cell r="N17480" t="str">
            <v>No</v>
          </cell>
          <cell r="O17480" t="str">
            <v>NULL</v>
          </cell>
          <cell r="P17480" t="str">
            <v>NULL</v>
          </cell>
          <cell r="Q17480">
            <v>0</v>
          </cell>
          <cell r="R17480">
            <v>2</v>
          </cell>
          <cell r="S17480" t="str">
            <v>NULL</v>
          </cell>
          <cell r="T17480">
            <v>0</v>
          </cell>
          <cell r="U17480">
            <v>0</v>
          </cell>
        </row>
        <row r="17481">
          <cell r="G17481" t="str">
            <v>NSDC_TP_1368220180901033135</v>
          </cell>
          <cell r="H17481">
            <v>43345</v>
          </cell>
          <cell r="I17481">
            <v>600</v>
          </cell>
          <cell r="J17481" t="str">
            <v>Category 4</v>
          </cell>
          <cell r="K17481" t="str">
            <v>New Proposed Center</v>
          </cell>
          <cell r="L17481">
            <v>0</v>
          </cell>
          <cell r="M17481" t="str">
            <v>NULL</v>
          </cell>
          <cell r="N17481" t="str">
            <v>No</v>
          </cell>
          <cell r="O17481" t="str">
            <v>NULL</v>
          </cell>
          <cell r="P17481" t="str">
            <v>NULL</v>
          </cell>
          <cell r="Q17481">
            <v>0</v>
          </cell>
          <cell r="R17481">
            <v>3</v>
          </cell>
          <cell r="S17481" t="str">
            <v>NULL</v>
          </cell>
          <cell r="T17481">
            <v>0</v>
          </cell>
          <cell r="U17481">
            <v>0</v>
          </cell>
        </row>
        <row r="17482">
          <cell r="G17482" t="str">
            <v>NSDC_TP_1465520180901014008</v>
          </cell>
          <cell r="H17482">
            <v>43344</v>
          </cell>
          <cell r="I17482">
            <v>900</v>
          </cell>
          <cell r="J17482" t="str">
            <v>Category 3</v>
          </cell>
          <cell r="K17482" t="str">
            <v>New Proposed Center</v>
          </cell>
          <cell r="L17482">
            <v>0</v>
          </cell>
          <cell r="M17482" t="str">
            <v>NULL</v>
          </cell>
          <cell r="N17482" t="str">
            <v>No</v>
          </cell>
          <cell r="O17482" t="str">
            <v>NULL</v>
          </cell>
          <cell r="P17482" t="str">
            <v>NULL</v>
          </cell>
          <cell r="Q17482">
            <v>0</v>
          </cell>
          <cell r="R17482">
            <v>5</v>
          </cell>
          <cell r="S17482" t="str">
            <v>NULL</v>
          </cell>
          <cell r="T17482">
            <v>0</v>
          </cell>
          <cell r="U17482">
            <v>0</v>
          </cell>
        </row>
        <row r="17483">
          <cell r="G17483" t="str">
            <v>NSDC_TP_1404920180902092750</v>
          </cell>
          <cell r="H17483">
            <v>43345</v>
          </cell>
          <cell r="I17483">
            <v>720</v>
          </cell>
          <cell r="J17483" t="str">
            <v>Category 4</v>
          </cell>
          <cell r="K17483" t="str">
            <v>New Proposed Center</v>
          </cell>
          <cell r="L17483">
            <v>0</v>
          </cell>
          <cell r="M17483" t="str">
            <v>NULL</v>
          </cell>
          <cell r="N17483" t="str">
            <v>No</v>
          </cell>
          <cell r="O17483" t="str">
            <v>NULL</v>
          </cell>
          <cell r="P17483" t="str">
            <v>NULL</v>
          </cell>
          <cell r="Q17483">
            <v>0</v>
          </cell>
          <cell r="R17483">
            <v>3</v>
          </cell>
          <cell r="S17483" t="str">
            <v>NULL</v>
          </cell>
          <cell r="T17483">
            <v>0</v>
          </cell>
          <cell r="U17483">
            <v>0</v>
          </cell>
        </row>
        <row r="17484">
          <cell r="G17484" t="str">
            <v>NSDC_TP_1419520180902121119</v>
          </cell>
          <cell r="H17484">
            <v>43345</v>
          </cell>
          <cell r="I17484">
            <v>480</v>
          </cell>
          <cell r="J17484" t="str">
            <v>Category 4</v>
          </cell>
          <cell r="K17484" t="str">
            <v>New Proposed Center</v>
          </cell>
          <cell r="L17484">
            <v>0</v>
          </cell>
          <cell r="M17484" t="str">
            <v>NULL</v>
          </cell>
          <cell r="N17484" t="str">
            <v>No</v>
          </cell>
          <cell r="O17484" t="str">
            <v>NULL</v>
          </cell>
          <cell r="P17484" t="str">
            <v>NULL</v>
          </cell>
          <cell r="Q17484">
            <v>0</v>
          </cell>
          <cell r="R17484">
            <v>2</v>
          </cell>
          <cell r="S17484" t="str">
            <v>NULL</v>
          </cell>
          <cell r="T17484">
            <v>0</v>
          </cell>
          <cell r="U17484">
            <v>0</v>
          </cell>
        </row>
        <row r="17485">
          <cell r="G17485" t="str">
            <v>NSDC_TP_1475320180901071247</v>
          </cell>
          <cell r="H17485">
            <v>43344</v>
          </cell>
          <cell r="I17485">
            <v>100</v>
          </cell>
          <cell r="J17485" t="str">
            <v>Category 4</v>
          </cell>
          <cell r="K17485" t="str">
            <v>New Proposed Center</v>
          </cell>
          <cell r="L17485">
            <v>0</v>
          </cell>
          <cell r="M17485" t="str">
            <v>NULL</v>
          </cell>
          <cell r="N17485" t="str">
            <v>No</v>
          </cell>
          <cell r="O17485" t="str">
            <v>NULL</v>
          </cell>
          <cell r="P17485" t="str">
            <v>NULL</v>
          </cell>
          <cell r="Q17485">
            <v>0</v>
          </cell>
          <cell r="R17485">
            <v>1</v>
          </cell>
          <cell r="S17485" t="str">
            <v>NULL</v>
          </cell>
          <cell r="T17485">
            <v>0</v>
          </cell>
          <cell r="U17485">
            <v>0</v>
          </cell>
        </row>
        <row r="17486">
          <cell r="G17486" t="str">
            <v>NSDC_TP_1474720180831032020</v>
          </cell>
          <cell r="H17486">
            <v>43345</v>
          </cell>
          <cell r="I17486">
            <v>1440</v>
          </cell>
          <cell r="J17486" t="str">
            <v>Category 4</v>
          </cell>
          <cell r="K17486" t="str">
            <v>New Proposed Center</v>
          </cell>
          <cell r="L17486">
            <v>0</v>
          </cell>
          <cell r="M17486" t="str">
            <v>NULL</v>
          </cell>
          <cell r="N17486" t="str">
            <v>No</v>
          </cell>
          <cell r="O17486" t="str">
            <v>NULL</v>
          </cell>
          <cell r="P17486" t="str">
            <v>NULL</v>
          </cell>
          <cell r="Q17486">
            <v>0</v>
          </cell>
          <cell r="R17486">
            <v>6</v>
          </cell>
          <cell r="S17486" t="str">
            <v>NULL</v>
          </cell>
          <cell r="T17486">
            <v>0</v>
          </cell>
          <cell r="U17486">
            <v>0</v>
          </cell>
        </row>
        <row r="17487">
          <cell r="G17487" t="str">
            <v>NSDC_TP_1452820180901102852</v>
          </cell>
          <cell r="H17487">
            <v>43344</v>
          </cell>
          <cell r="I17487">
            <v>300</v>
          </cell>
          <cell r="J17487" t="str">
            <v>Category 1</v>
          </cell>
          <cell r="K17487" t="str">
            <v>New Proposed Center</v>
          </cell>
          <cell r="L17487">
            <v>0</v>
          </cell>
          <cell r="M17487" t="str">
            <v>NULL</v>
          </cell>
          <cell r="N17487" t="str">
            <v>No</v>
          </cell>
          <cell r="O17487" t="str">
            <v>NULL</v>
          </cell>
          <cell r="P17487" t="str">
            <v>NULL</v>
          </cell>
          <cell r="Q17487">
            <v>68</v>
          </cell>
          <cell r="R17487">
            <v>2</v>
          </cell>
          <cell r="S17487">
            <v>1</v>
          </cell>
          <cell r="T17487">
            <v>240</v>
          </cell>
          <cell r="U17487">
            <v>240</v>
          </cell>
        </row>
        <row r="17488">
          <cell r="G17488" t="str">
            <v>NSDC_TP_1470420180830065344</v>
          </cell>
          <cell r="H17488">
            <v>43343</v>
          </cell>
          <cell r="I17488">
            <v>200</v>
          </cell>
          <cell r="J17488" t="str">
            <v>Category 4</v>
          </cell>
          <cell r="K17488" t="str">
            <v>Existing Center Other than PMKK/PMKVY</v>
          </cell>
          <cell r="L17488">
            <v>0</v>
          </cell>
          <cell r="M17488" t="str">
            <v>Brainware Nalpur</v>
          </cell>
          <cell r="N17488" t="str">
            <v>No</v>
          </cell>
          <cell r="O17488" t="str">
            <v>NULL</v>
          </cell>
          <cell r="P17488" t="str">
            <v>NULL</v>
          </cell>
          <cell r="Q17488">
            <v>59</v>
          </cell>
          <cell r="R17488">
            <v>2</v>
          </cell>
          <cell r="S17488" t="str">
            <v>NULL</v>
          </cell>
          <cell r="T17488">
            <v>0</v>
          </cell>
          <cell r="U17488">
            <v>0</v>
          </cell>
        </row>
        <row r="17489">
          <cell r="G17489" t="str">
            <v>NSDC_TP_1468120180902094057</v>
          </cell>
          <cell r="H17489">
            <v>43345</v>
          </cell>
          <cell r="I17489">
            <v>240</v>
          </cell>
          <cell r="J17489" t="str">
            <v>Category 4</v>
          </cell>
          <cell r="K17489" t="str">
            <v>PMKVY Center</v>
          </cell>
          <cell r="L17489">
            <v>0</v>
          </cell>
          <cell r="M17489" t="str">
            <v>vips foundation</v>
          </cell>
          <cell r="N17489" t="str">
            <v>No</v>
          </cell>
          <cell r="O17489" t="str">
            <v>NULL</v>
          </cell>
          <cell r="P17489" t="str">
            <v>NULL</v>
          </cell>
          <cell r="Q17489">
            <v>50</v>
          </cell>
          <cell r="R17489">
            <v>2</v>
          </cell>
          <cell r="S17489" t="str">
            <v>NULL</v>
          </cell>
          <cell r="T17489">
            <v>0</v>
          </cell>
          <cell r="U17489">
            <v>0</v>
          </cell>
        </row>
        <row r="17490">
          <cell r="G17490" t="str">
            <v>NSDC_TP_1474720180831025324</v>
          </cell>
          <cell r="H17490">
            <v>43345</v>
          </cell>
          <cell r="I17490">
            <v>1320</v>
          </cell>
          <cell r="J17490" t="str">
            <v>Category 4</v>
          </cell>
          <cell r="K17490" t="str">
            <v>PMKVY Center</v>
          </cell>
          <cell r="L17490">
            <v>0</v>
          </cell>
          <cell r="M17490" t="str">
            <v>Sneha Educational Institute</v>
          </cell>
          <cell r="N17490" t="str">
            <v>Yes</v>
          </cell>
          <cell r="O17490" t="str">
            <v>TC020235</v>
          </cell>
          <cell r="P17490">
            <v>4</v>
          </cell>
          <cell r="Q17490">
            <v>38</v>
          </cell>
          <cell r="R17490">
            <v>7</v>
          </cell>
          <cell r="S17490">
            <v>1</v>
          </cell>
          <cell r="T17490">
            <v>360</v>
          </cell>
          <cell r="U17490">
            <v>360</v>
          </cell>
        </row>
        <row r="17491">
          <cell r="G17491" t="str">
            <v>NSDC_TP_1303420180831012642</v>
          </cell>
          <cell r="H17491">
            <v>43345</v>
          </cell>
          <cell r="I17491">
            <v>720</v>
          </cell>
          <cell r="J17491" t="str">
            <v>Category 4</v>
          </cell>
          <cell r="K17491" t="str">
            <v>Existing Center Other than PMKK/PMKVY</v>
          </cell>
          <cell r="L17491">
            <v>0</v>
          </cell>
          <cell r="M17491" t="str">
            <v>Kips Educational Charitable Trust</v>
          </cell>
          <cell r="N17491" t="str">
            <v>No</v>
          </cell>
          <cell r="O17491" t="str">
            <v>NULL</v>
          </cell>
          <cell r="P17491" t="str">
            <v>NULL</v>
          </cell>
          <cell r="Q17491">
            <v>25</v>
          </cell>
          <cell r="R17491">
            <v>3</v>
          </cell>
          <cell r="S17491">
            <v>1</v>
          </cell>
          <cell r="T17491">
            <v>360</v>
          </cell>
          <cell r="U17491">
            <v>360</v>
          </cell>
        </row>
        <row r="17492">
          <cell r="G17492" t="str">
            <v>NSDC_TP_1306820180831030617</v>
          </cell>
          <cell r="H17492">
            <v>43345</v>
          </cell>
          <cell r="I17492">
            <v>540</v>
          </cell>
          <cell r="J17492" t="str">
            <v>Category 4</v>
          </cell>
          <cell r="K17492" t="str">
            <v>New Proposed Center</v>
          </cell>
          <cell r="L17492">
            <v>0</v>
          </cell>
          <cell r="M17492" t="str">
            <v>NULL</v>
          </cell>
          <cell r="N17492" t="str">
            <v>No</v>
          </cell>
          <cell r="O17492" t="str">
            <v>NULL</v>
          </cell>
          <cell r="P17492" t="str">
            <v>NULL</v>
          </cell>
          <cell r="Q17492">
            <v>0</v>
          </cell>
          <cell r="R17492">
            <v>3</v>
          </cell>
          <cell r="S17492" t="str">
            <v>NULL</v>
          </cell>
          <cell r="T17492">
            <v>0</v>
          </cell>
          <cell r="U17492">
            <v>0</v>
          </cell>
        </row>
        <row r="17493">
          <cell r="G17493" t="str">
            <v>NSDC_TP_1314320180902121202</v>
          </cell>
          <cell r="H17493">
            <v>43345</v>
          </cell>
          <cell r="I17493">
            <v>240</v>
          </cell>
          <cell r="J17493" t="str">
            <v>Category 4</v>
          </cell>
          <cell r="K17493" t="str">
            <v>New Proposed Center</v>
          </cell>
          <cell r="L17493">
            <v>0</v>
          </cell>
          <cell r="M17493" t="str">
            <v>NULL</v>
          </cell>
          <cell r="N17493" t="str">
            <v>No</v>
          </cell>
          <cell r="O17493" t="str">
            <v>NULL</v>
          </cell>
          <cell r="P17493" t="str">
            <v>NULL</v>
          </cell>
          <cell r="Q17493">
            <v>0</v>
          </cell>
          <cell r="R17493">
            <v>1</v>
          </cell>
          <cell r="S17493" t="str">
            <v>NULL</v>
          </cell>
          <cell r="T17493">
            <v>0</v>
          </cell>
          <cell r="U17493">
            <v>0</v>
          </cell>
        </row>
        <row r="17494">
          <cell r="G17494" t="str">
            <v>NSDC_TP_1316020180902121911</v>
          </cell>
          <cell r="H17494">
            <v>43345</v>
          </cell>
          <cell r="I17494">
            <v>240</v>
          </cell>
          <cell r="J17494" t="str">
            <v>Category 4</v>
          </cell>
          <cell r="K17494" t="str">
            <v>New Proposed Center</v>
          </cell>
          <cell r="L17494">
            <v>0</v>
          </cell>
          <cell r="M17494" t="str">
            <v>NULL</v>
          </cell>
          <cell r="N17494" t="str">
            <v>No</v>
          </cell>
          <cell r="O17494" t="str">
            <v>NULL</v>
          </cell>
          <cell r="P17494" t="str">
            <v>NULL</v>
          </cell>
          <cell r="Q17494">
            <v>0</v>
          </cell>
          <cell r="R17494">
            <v>2</v>
          </cell>
          <cell r="S17494" t="str">
            <v>NULL</v>
          </cell>
          <cell r="T17494">
            <v>0</v>
          </cell>
          <cell r="U17494">
            <v>0</v>
          </cell>
        </row>
        <row r="17495">
          <cell r="G17495" t="str">
            <v>NSDC_TP_1330220180902071301</v>
          </cell>
          <cell r="H17495">
            <v>43345</v>
          </cell>
          <cell r="I17495">
            <v>2400</v>
          </cell>
          <cell r="J17495" t="str">
            <v>Category 4</v>
          </cell>
          <cell r="K17495" t="str">
            <v>New Proposed Center</v>
          </cell>
          <cell r="L17495">
            <v>0</v>
          </cell>
          <cell r="M17495" t="str">
            <v>NULL</v>
          </cell>
          <cell r="N17495" t="str">
            <v>No</v>
          </cell>
          <cell r="O17495" t="str">
            <v>NULL</v>
          </cell>
          <cell r="P17495" t="str">
            <v>NULL</v>
          </cell>
          <cell r="Q17495">
            <v>0</v>
          </cell>
          <cell r="R17495">
            <v>4</v>
          </cell>
          <cell r="S17495" t="str">
            <v>NULL</v>
          </cell>
          <cell r="T17495">
            <v>0</v>
          </cell>
          <cell r="U17495">
            <v>0</v>
          </cell>
        </row>
        <row r="17496">
          <cell r="G17496" t="str">
            <v>NSDC_TP_1326920180827012154</v>
          </cell>
          <cell r="H17496">
            <v>43343</v>
          </cell>
          <cell r="I17496">
            <v>120</v>
          </cell>
          <cell r="J17496" t="str">
            <v>Category 2</v>
          </cell>
          <cell r="K17496" t="str">
            <v>New Proposed Center</v>
          </cell>
          <cell r="L17496">
            <v>0</v>
          </cell>
          <cell r="M17496" t="str">
            <v>NULL</v>
          </cell>
          <cell r="N17496" t="str">
            <v>No</v>
          </cell>
          <cell r="O17496" t="str">
            <v>NULL</v>
          </cell>
          <cell r="P17496" t="str">
            <v>NULL</v>
          </cell>
          <cell r="Q17496">
            <v>0</v>
          </cell>
          <cell r="R17496">
            <v>4</v>
          </cell>
          <cell r="S17496" t="str">
            <v>NULL</v>
          </cell>
          <cell r="T17496">
            <v>0</v>
          </cell>
          <cell r="U17496">
            <v>0</v>
          </cell>
        </row>
        <row r="17497">
          <cell r="G17497" t="str">
            <v>NSDC_TP_1370520180901081924</v>
          </cell>
          <cell r="H17497">
            <v>43344</v>
          </cell>
          <cell r="I17497">
            <v>720</v>
          </cell>
          <cell r="J17497" t="str">
            <v>Category 4</v>
          </cell>
          <cell r="K17497" t="str">
            <v>Existing Center Other than PMKK/PMKVY</v>
          </cell>
          <cell r="L17497">
            <v>0</v>
          </cell>
          <cell r="M17497" t="str">
            <v>gkitr</v>
          </cell>
          <cell r="N17497" t="str">
            <v>No</v>
          </cell>
          <cell r="O17497" t="str">
            <v>NULL</v>
          </cell>
          <cell r="P17497" t="str">
            <v>NULL</v>
          </cell>
          <cell r="Q17497">
            <v>0</v>
          </cell>
          <cell r="R17497">
            <v>3</v>
          </cell>
          <cell r="S17497" t="str">
            <v>NULL</v>
          </cell>
          <cell r="T17497">
            <v>0</v>
          </cell>
          <cell r="U17497">
            <v>0</v>
          </cell>
        </row>
        <row r="17498">
          <cell r="G17498" t="str">
            <v>NSDC_TP_1475320180901070236</v>
          </cell>
          <cell r="H17498">
            <v>43344</v>
          </cell>
          <cell r="I17498">
            <v>240</v>
          </cell>
          <cell r="J17498" t="str">
            <v>Category 4</v>
          </cell>
          <cell r="K17498" t="str">
            <v>New Proposed Center</v>
          </cell>
          <cell r="L17498">
            <v>0</v>
          </cell>
          <cell r="M17498" t="str">
            <v>NULL</v>
          </cell>
          <cell r="N17498" t="str">
            <v>No</v>
          </cell>
          <cell r="O17498" t="str">
            <v>NULL</v>
          </cell>
          <cell r="P17498" t="str">
            <v>NULL</v>
          </cell>
          <cell r="Q17498">
            <v>0</v>
          </cell>
          <cell r="R17498">
            <v>2</v>
          </cell>
          <cell r="S17498" t="str">
            <v>NULL</v>
          </cell>
          <cell r="T17498">
            <v>0</v>
          </cell>
          <cell r="U17498">
            <v>0</v>
          </cell>
        </row>
        <row r="17499">
          <cell r="G17499" t="str">
            <v>NSDC_TP_1480320180830012901</v>
          </cell>
          <cell r="H17499">
            <v>43343</v>
          </cell>
          <cell r="I17499">
            <v>720</v>
          </cell>
          <cell r="J17499" t="str">
            <v>Category 4</v>
          </cell>
          <cell r="K17499" t="str">
            <v>New Proposed Center</v>
          </cell>
          <cell r="L17499">
            <v>0</v>
          </cell>
          <cell r="M17499" t="str">
            <v>NULL</v>
          </cell>
          <cell r="N17499" t="str">
            <v>No</v>
          </cell>
          <cell r="O17499" t="str">
            <v>NULL</v>
          </cell>
          <cell r="P17499" t="str">
            <v>NULL</v>
          </cell>
          <cell r="Q17499">
            <v>0</v>
          </cell>
          <cell r="R17499">
            <v>1</v>
          </cell>
          <cell r="S17499" t="str">
            <v>NULL</v>
          </cell>
          <cell r="T17499">
            <v>0</v>
          </cell>
          <cell r="U17499">
            <v>0</v>
          </cell>
        </row>
        <row r="17500">
          <cell r="G17500" t="str">
            <v>NSDC_TP_1480320180830020325</v>
          </cell>
          <cell r="H17500">
            <v>43343</v>
          </cell>
          <cell r="I17500">
            <v>720</v>
          </cell>
          <cell r="J17500" t="str">
            <v>Category 4</v>
          </cell>
          <cell r="K17500" t="str">
            <v>New Proposed Center</v>
          </cell>
          <cell r="L17500">
            <v>0</v>
          </cell>
          <cell r="M17500" t="str">
            <v>NULL</v>
          </cell>
          <cell r="N17500" t="str">
            <v>No</v>
          </cell>
          <cell r="O17500" t="str">
            <v>NULL</v>
          </cell>
          <cell r="P17500" t="str">
            <v>NULL</v>
          </cell>
          <cell r="Q17500">
            <v>0</v>
          </cell>
          <cell r="R17500">
            <v>1</v>
          </cell>
          <cell r="S17500" t="str">
            <v>NULL</v>
          </cell>
          <cell r="T17500">
            <v>0</v>
          </cell>
          <cell r="U17500">
            <v>0</v>
          </cell>
        </row>
        <row r="17501">
          <cell r="G17501" t="str">
            <v>NSDC_TP_1489020180901062513</v>
          </cell>
          <cell r="H17501">
            <v>43345</v>
          </cell>
          <cell r="I17501">
            <v>240</v>
          </cell>
          <cell r="J17501" t="str">
            <v>Category 3</v>
          </cell>
          <cell r="K17501" t="str">
            <v>New Proposed Center</v>
          </cell>
          <cell r="L17501">
            <v>0</v>
          </cell>
          <cell r="M17501" t="str">
            <v>NULL</v>
          </cell>
          <cell r="N17501" t="str">
            <v>No</v>
          </cell>
          <cell r="O17501" t="str">
            <v>NULL</v>
          </cell>
          <cell r="P17501" t="str">
            <v>NULL</v>
          </cell>
          <cell r="Q17501">
            <v>0</v>
          </cell>
          <cell r="R17501">
            <v>1</v>
          </cell>
          <cell r="S17501" t="str">
            <v>NULL</v>
          </cell>
          <cell r="T17501">
            <v>0</v>
          </cell>
          <cell r="U17501">
            <v>0</v>
          </cell>
        </row>
        <row r="17502">
          <cell r="G17502" t="str">
            <v>NSDC_TP_1535820180901105542</v>
          </cell>
          <cell r="H17502">
            <v>43344</v>
          </cell>
          <cell r="I17502">
            <v>600</v>
          </cell>
          <cell r="J17502" t="str">
            <v>Category 3</v>
          </cell>
          <cell r="K17502" t="str">
            <v>New Proposed Center</v>
          </cell>
          <cell r="L17502">
            <v>0</v>
          </cell>
          <cell r="M17502" t="str">
            <v>NULL</v>
          </cell>
          <cell r="N17502" t="str">
            <v>No</v>
          </cell>
          <cell r="O17502" t="str">
            <v>NULL</v>
          </cell>
          <cell r="P17502" t="str">
            <v>NULL</v>
          </cell>
          <cell r="Q17502">
            <v>0</v>
          </cell>
          <cell r="R17502">
            <v>3</v>
          </cell>
          <cell r="S17502" t="str">
            <v>NULL</v>
          </cell>
          <cell r="T17502">
            <v>0</v>
          </cell>
          <cell r="U17502">
            <v>0</v>
          </cell>
        </row>
        <row r="17503">
          <cell r="G17503" t="str">
            <v>NSDC_TP_1460820180901063150</v>
          </cell>
          <cell r="H17503">
            <v>43344</v>
          </cell>
          <cell r="I17503">
            <v>50</v>
          </cell>
          <cell r="J17503" t="str">
            <v>Category 3</v>
          </cell>
          <cell r="K17503" t="str">
            <v>New Proposed Center</v>
          </cell>
          <cell r="L17503">
            <v>0</v>
          </cell>
          <cell r="M17503" t="str">
            <v>NULL</v>
          </cell>
          <cell r="N17503" t="str">
            <v>No</v>
          </cell>
          <cell r="O17503" t="str">
            <v>NULL</v>
          </cell>
          <cell r="P17503" t="str">
            <v>NULL</v>
          </cell>
          <cell r="Q17503">
            <v>0</v>
          </cell>
          <cell r="R17503">
            <v>1</v>
          </cell>
          <cell r="S17503" t="str">
            <v>NULL</v>
          </cell>
          <cell r="T17503">
            <v>0</v>
          </cell>
          <cell r="U17503">
            <v>0</v>
          </cell>
        </row>
        <row r="17504">
          <cell r="G17504" t="str">
            <v>NSDC_TP_1415820180901051949</v>
          </cell>
          <cell r="H17504">
            <v>43344</v>
          </cell>
          <cell r="I17504">
            <v>1080</v>
          </cell>
          <cell r="J17504" t="str">
            <v>Category 4</v>
          </cell>
          <cell r="K17504" t="str">
            <v>New Proposed Center</v>
          </cell>
          <cell r="L17504">
            <v>0</v>
          </cell>
          <cell r="M17504" t="str">
            <v>NULL</v>
          </cell>
          <cell r="N17504" t="str">
            <v>No</v>
          </cell>
          <cell r="O17504" t="str">
            <v>NULL</v>
          </cell>
          <cell r="P17504" t="str">
            <v>NULL</v>
          </cell>
          <cell r="Q17504">
            <v>0</v>
          </cell>
          <cell r="R17504">
            <v>3</v>
          </cell>
          <cell r="S17504" t="str">
            <v>NULL</v>
          </cell>
          <cell r="T17504">
            <v>0</v>
          </cell>
          <cell r="U17504">
            <v>0</v>
          </cell>
        </row>
        <row r="17505">
          <cell r="G17505" t="str">
            <v>NSDC_TP_1414820180825125428</v>
          </cell>
          <cell r="H17505">
            <v>43341</v>
          </cell>
          <cell r="I17505">
            <v>400</v>
          </cell>
          <cell r="J17505" t="str">
            <v>Category 2</v>
          </cell>
          <cell r="K17505" t="str">
            <v>New Proposed Center</v>
          </cell>
          <cell r="L17505">
            <v>0</v>
          </cell>
          <cell r="M17505" t="str">
            <v>NULL</v>
          </cell>
          <cell r="N17505" t="str">
            <v>No</v>
          </cell>
          <cell r="O17505" t="str">
            <v>NULL</v>
          </cell>
          <cell r="P17505" t="str">
            <v>NULL</v>
          </cell>
          <cell r="Q17505">
            <v>0</v>
          </cell>
          <cell r="R17505">
            <v>2</v>
          </cell>
          <cell r="S17505" t="str">
            <v>NULL</v>
          </cell>
          <cell r="T17505">
            <v>0</v>
          </cell>
          <cell r="U17505">
            <v>0</v>
          </cell>
        </row>
        <row r="17506">
          <cell r="G17506" t="str">
            <v>NSDC_TP_1305920180901122730</v>
          </cell>
          <cell r="H17506">
            <v>43345</v>
          </cell>
          <cell r="I17506">
            <v>1200</v>
          </cell>
          <cell r="J17506" t="str">
            <v>Category 2</v>
          </cell>
          <cell r="K17506" t="str">
            <v>Existing Center Other than PMKK/PMKVY</v>
          </cell>
          <cell r="L17506">
            <v>0</v>
          </cell>
          <cell r="M17506" t="str">
            <v>SRUDS-JAIPAIGURI</v>
          </cell>
          <cell r="N17506" t="str">
            <v>No</v>
          </cell>
          <cell r="O17506" t="str">
            <v>NULL</v>
          </cell>
          <cell r="P17506" t="str">
            <v>NULL</v>
          </cell>
          <cell r="Q17506">
            <v>62</v>
          </cell>
          <cell r="R17506">
            <v>5</v>
          </cell>
          <cell r="S17506">
            <v>1</v>
          </cell>
          <cell r="T17506">
            <v>360</v>
          </cell>
          <cell r="U17506">
            <v>360</v>
          </cell>
        </row>
        <row r="17507">
          <cell r="G17507" t="str">
            <v>NSDC_TP_1308520180902020815</v>
          </cell>
          <cell r="H17507">
            <v>43345</v>
          </cell>
          <cell r="I17507">
            <v>240</v>
          </cell>
          <cell r="J17507" t="str">
            <v>Category 4</v>
          </cell>
          <cell r="K17507" t="str">
            <v>Existing Center Other than PMKK/PMKVY</v>
          </cell>
          <cell r="L17507">
            <v>0</v>
          </cell>
          <cell r="M17507" t="str">
            <v>CRDMS Skill Training Center</v>
          </cell>
          <cell r="N17507" t="str">
            <v>No</v>
          </cell>
          <cell r="O17507" t="str">
            <v>NULL</v>
          </cell>
          <cell r="P17507" t="str">
            <v>NULL</v>
          </cell>
          <cell r="Q17507">
            <v>33</v>
          </cell>
          <cell r="R17507">
            <v>2</v>
          </cell>
          <cell r="S17507" t="str">
            <v>NULL</v>
          </cell>
          <cell r="T17507">
            <v>0</v>
          </cell>
          <cell r="U17507">
            <v>0</v>
          </cell>
        </row>
        <row r="17508">
          <cell r="G17508" t="str">
            <v>NSDC_TP_1308520180902023008</v>
          </cell>
          <cell r="H17508">
            <v>43345</v>
          </cell>
          <cell r="I17508">
            <v>240</v>
          </cell>
          <cell r="J17508" t="str">
            <v>Category 4</v>
          </cell>
          <cell r="K17508" t="str">
            <v>Existing Center Other than PMKK/PMKVY</v>
          </cell>
          <cell r="L17508">
            <v>0</v>
          </cell>
          <cell r="M17508" t="str">
            <v>CRDMS Skill Training Centre</v>
          </cell>
          <cell r="N17508" t="str">
            <v>No</v>
          </cell>
          <cell r="O17508" t="str">
            <v>NULL</v>
          </cell>
          <cell r="P17508" t="str">
            <v>NULL</v>
          </cell>
          <cell r="Q17508">
            <v>33</v>
          </cell>
          <cell r="R17508">
            <v>2</v>
          </cell>
          <cell r="S17508">
            <v>1</v>
          </cell>
          <cell r="T17508">
            <v>0</v>
          </cell>
          <cell r="U17508">
            <v>0</v>
          </cell>
        </row>
        <row r="17509">
          <cell r="G17509" t="str">
            <v>NSDC_TP_1308520180902030552</v>
          </cell>
          <cell r="H17509">
            <v>43345</v>
          </cell>
          <cell r="I17509">
            <v>240</v>
          </cell>
          <cell r="J17509" t="str">
            <v>Category 4</v>
          </cell>
          <cell r="K17509" t="str">
            <v>Existing Center Other than PMKK/PMKVY</v>
          </cell>
          <cell r="L17509">
            <v>0</v>
          </cell>
          <cell r="M17509" t="str">
            <v>CRDMS Skill Training Center</v>
          </cell>
          <cell r="N17509" t="str">
            <v>No</v>
          </cell>
          <cell r="O17509" t="str">
            <v>NULL</v>
          </cell>
          <cell r="P17509" t="str">
            <v>NULL</v>
          </cell>
          <cell r="Q17509">
            <v>28</v>
          </cell>
          <cell r="R17509">
            <v>2</v>
          </cell>
          <cell r="S17509" t="str">
            <v>NULL</v>
          </cell>
          <cell r="T17509">
            <v>0</v>
          </cell>
          <cell r="U17509">
            <v>0</v>
          </cell>
        </row>
        <row r="17510">
          <cell r="G17510" t="str">
            <v>NSDC_TP_1308520180901050202</v>
          </cell>
          <cell r="H17510">
            <v>43345</v>
          </cell>
          <cell r="I17510">
            <v>240</v>
          </cell>
          <cell r="J17510" t="str">
            <v>Category 4</v>
          </cell>
          <cell r="K17510" t="str">
            <v>Existing Center Other than PMKK/PMKVY</v>
          </cell>
          <cell r="L17510">
            <v>0</v>
          </cell>
          <cell r="M17510" t="str">
            <v>CRDMS Skill Training Centre</v>
          </cell>
          <cell r="N17510" t="str">
            <v>No</v>
          </cell>
          <cell r="O17510" t="str">
            <v>NULL</v>
          </cell>
          <cell r="P17510" t="str">
            <v>NULL</v>
          </cell>
          <cell r="Q17510">
            <v>28</v>
          </cell>
          <cell r="R17510">
            <v>2</v>
          </cell>
          <cell r="S17510" t="str">
            <v>NULL</v>
          </cell>
          <cell r="T17510">
            <v>0</v>
          </cell>
          <cell r="U17510">
            <v>0</v>
          </cell>
        </row>
        <row r="17511">
          <cell r="G17511" t="str">
            <v>NSDC_TP_1330220180902070932</v>
          </cell>
          <cell r="H17511">
            <v>43345</v>
          </cell>
          <cell r="I17511">
            <v>2400</v>
          </cell>
          <cell r="J17511" t="str">
            <v>Category 4</v>
          </cell>
          <cell r="K17511" t="str">
            <v>New Proposed Center</v>
          </cell>
          <cell r="L17511">
            <v>0</v>
          </cell>
          <cell r="M17511" t="str">
            <v>NULL</v>
          </cell>
          <cell r="N17511" t="str">
            <v>No</v>
          </cell>
          <cell r="O17511" t="str">
            <v>NULL</v>
          </cell>
          <cell r="P17511" t="str">
            <v>NULL</v>
          </cell>
          <cell r="Q17511">
            <v>0</v>
          </cell>
          <cell r="R17511">
            <v>4</v>
          </cell>
          <cell r="S17511" t="str">
            <v>NULL</v>
          </cell>
          <cell r="T17511">
            <v>0</v>
          </cell>
          <cell r="U17511">
            <v>0</v>
          </cell>
        </row>
        <row r="17512">
          <cell r="G17512" t="str">
            <v>NSDC_TP_1314320180902120513</v>
          </cell>
          <cell r="H17512">
            <v>43345</v>
          </cell>
          <cell r="I17512">
            <v>2500</v>
          </cell>
          <cell r="J17512" t="str">
            <v>Category 4</v>
          </cell>
          <cell r="K17512" t="str">
            <v>New Proposed Center</v>
          </cell>
          <cell r="L17512">
            <v>0</v>
          </cell>
          <cell r="M17512" t="str">
            <v>NULL</v>
          </cell>
          <cell r="N17512" t="str">
            <v>No</v>
          </cell>
          <cell r="O17512" t="str">
            <v>NULL</v>
          </cell>
          <cell r="P17512" t="str">
            <v>NULL</v>
          </cell>
          <cell r="Q17512">
            <v>0</v>
          </cell>
          <cell r="R17512">
            <v>1</v>
          </cell>
          <cell r="S17512" t="str">
            <v>NULL</v>
          </cell>
          <cell r="T17512">
            <v>0</v>
          </cell>
          <cell r="U17512">
            <v>0</v>
          </cell>
        </row>
        <row r="17513">
          <cell r="G17513" t="str">
            <v>NSDC_TP_1346320180902120522</v>
          </cell>
          <cell r="H17513">
            <v>43345</v>
          </cell>
          <cell r="I17513">
            <v>240</v>
          </cell>
          <cell r="J17513" t="str">
            <v>Category 4</v>
          </cell>
          <cell r="K17513" t="str">
            <v>New Proposed Center</v>
          </cell>
          <cell r="L17513">
            <v>0</v>
          </cell>
          <cell r="M17513" t="str">
            <v>NULL</v>
          </cell>
          <cell r="N17513" t="str">
            <v>No</v>
          </cell>
          <cell r="O17513" t="str">
            <v>NULL</v>
          </cell>
          <cell r="P17513" t="str">
            <v>NULL</v>
          </cell>
          <cell r="Q17513">
            <v>0</v>
          </cell>
          <cell r="R17513">
            <v>2</v>
          </cell>
          <cell r="S17513" t="str">
            <v>NULL</v>
          </cell>
          <cell r="T17513">
            <v>0</v>
          </cell>
          <cell r="U17513">
            <v>0</v>
          </cell>
        </row>
        <row r="17514">
          <cell r="G17514" t="str">
            <v>NSDC_TP_1419520180902120132</v>
          </cell>
          <cell r="H17514">
            <v>43345</v>
          </cell>
          <cell r="I17514">
            <v>1200</v>
          </cell>
          <cell r="J17514" t="str">
            <v>Category 4</v>
          </cell>
          <cell r="K17514" t="str">
            <v>New Proposed Center</v>
          </cell>
          <cell r="L17514">
            <v>0</v>
          </cell>
          <cell r="M17514" t="str">
            <v>NULL</v>
          </cell>
          <cell r="N17514" t="str">
            <v>No</v>
          </cell>
          <cell r="O17514" t="str">
            <v>NULL</v>
          </cell>
          <cell r="P17514" t="str">
            <v>NULL</v>
          </cell>
          <cell r="Q17514">
            <v>0</v>
          </cell>
          <cell r="R17514">
            <v>5</v>
          </cell>
          <cell r="S17514" t="str">
            <v>NULL</v>
          </cell>
          <cell r="T17514">
            <v>0</v>
          </cell>
          <cell r="U17514">
            <v>0</v>
          </cell>
        </row>
        <row r="17515">
          <cell r="G17515" t="str">
            <v>NSDC_TP_1477320180902094718</v>
          </cell>
          <cell r="H17515">
            <v>43345</v>
          </cell>
          <cell r="I17515">
            <v>1920</v>
          </cell>
          <cell r="J17515" t="str">
            <v>Category 3</v>
          </cell>
          <cell r="K17515" t="str">
            <v>New Proposed Center</v>
          </cell>
          <cell r="L17515">
            <v>0</v>
          </cell>
          <cell r="M17515" t="str">
            <v>NULL</v>
          </cell>
          <cell r="N17515" t="str">
            <v>No</v>
          </cell>
          <cell r="O17515" t="str">
            <v>NULL</v>
          </cell>
          <cell r="P17515" t="str">
            <v>NULL</v>
          </cell>
          <cell r="Q17515">
            <v>0</v>
          </cell>
          <cell r="R17515">
            <v>4</v>
          </cell>
          <cell r="S17515" t="str">
            <v>NULL</v>
          </cell>
          <cell r="T17515">
            <v>0</v>
          </cell>
          <cell r="U17515">
            <v>0</v>
          </cell>
        </row>
        <row r="17516">
          <cell r="G17516" t="str">
            <v>NSDC_TP_1559520180902121516</v>
          </cell>
          <cell r="H17516">
            <v>43345</v>
          </cell>
          <cell r="I17516">
            <v>1440</v>
          </cell>
          <cell r="J17516" t="str">
            <v>Category 4</v>
          </cell>
          <cell r="K17516" t="str">
            <v>New Proposed Center</v>
          </cell>
          <cell r="L17516">
            <v>0</v>
          </cell>
          <cell r="M17516" t="str">
            <v>NULL</v>
          </cell>
          <cell r="N17516" t="str">
            <v>No</v>
          </cell>
          <cell r="O17516" t="str">
            <v>NULL</v>
          </cell>
          <cell r="P17516" t="str">
            <v>NULL</v>
          </cell>
          <cell r="Q17516">
            <v>0</v>
          </cell>
          <cell r="R17516">
            <v>6</v>
          </cell>
          <cell r="S17516" t="str">
            <v>NULL</v>
          </cell>
          <cell r="T17516">
            <v>0</v>
          </cell>
          <cell r="U17516">
            <v>0</v>
          </cell>
        </row>
        <row r="17517">
          <cell r="G17517" t="str">
            <v>NSDC_TP_1460820180831025552</v>
          </cell>
          <cell r="H17517">
            <v>43344</v>
          </cell>
          <cell r="I17517">
            <v>400</v>
          </cell>
          <cell r="J17517" t="str">
            <v>Category 3</v>
          </cell>
          <cell r="K17517" t="str">
            <v>New Proposed Center</v>
          </cell>
          <cell r="L17517">
            <v>0</v>
          </cell>
          <cell r="M17517" t="str">
            <v>NULL</v>
          </cell>
          <cell r="N17517" t="str">
            <v>No</v>
          </cell>
          <cell r="O17517" t="str">
            <v>NULL</v>
          </cell>
          <cell r="P17517" t="str">
            <v>NULL</v>
          </cell>
          <cell r="Q17517">
            <v>0</v>
          </cell>
          <cell r="R17517">
            <v>4</v>
          </cell>
          <cell r="S17517" t="str">
            <v>NULL</v>
          </cell>
          <cell r="T17517">
            <v>0</v>
          </cell>
          <cell r="U17517">
            <v>0</v>
          </cell>
        </row>
        <row r="17518">
          <cell r="G17518" t="str">
            <v>NSDC_TP_1453720180901111119</v>
          </cell>
          <cell r="H17518">
            <v>43345</v>
          </cell>
          <cell r="I17518">
            <v>240</v>
          </cell>
          <cell r="J17518" t="str">
            <v>Category 4</v>
          </cell>
          <cell r="K17518" t="str">
            <v>New Proposed Center</v>
          </cell>
          <cell r="L17518">
            <v>0</v>
          </cell>
          <cell r="M17518" t="str">
            <v>NULL</v>
          </cell>
          <cell r="N17518" t="str">
            <v>No</v>
          </cell>
          <cell r="O17518" t="str">
            <v>NULL</v>
          </cell>
          <cell r="P17518" t="str">
            <v>NULL</v>
          </cell>
          <cell r="Q17518">
            <v>0</v>
          </cell>
          <cell r="R17518">
            <v>1</v>
          </cell>
          <cell r="S17518" t="str">
            <v>NULL</v>
          </cell>
          <cell r="T17518">
            <v>0</v>
          </cell>
          <cell r="U17518">
            <v>0</v>
          </cell>
        </row>
        <row r="17519">
          <cell r="G17519" t="str">
            <v>NSDC_TP_1370520180902113225</v>
          </cell>
          <cell r="H17519">
            <v>43345</v>
          </cell>
          <cell r="I17519">
            <v>240</v>
          </cell>
          <cell r="J17519" t="str">
            <v>Category 4</v>
          </cell>
          <cell r="K17519" t="str">
            <v>New Proposed Center</v>
          </cell>
          <cell r="L17519">
            <v>0</v>
          </cell>
          <cell r="M17519" t="str">
            <v>NULL</v>
          </cell>
          <cell r="N17519" t="str">
            <v>No</v>
          </cell>
          <cell r="O17519" t="str">
            <v>NULL</v>
          </cell>
          <cell r="P17519" t="str">
            <v>NULL</v>
          </cell>
          <cell r="Q17519">
            <v>0</v>
          </cell>
          <cell r="R17519">
            <v>2</v>
          </cell>
          <cell r="S17519" t="str">
            <v>NULL</v>
          </cell>
          <cell r="T17519">
            <v>0</v>
          </cell>
          <cell r="U17519">
            <v>0</v>
          </cell>
        </row>
        <row r="17520">
          <cell r="G17520" t="str">
            <v>NSDC_TP_1502220180901085335</v>
          </cell>
          <cell r="H17520">
            <v>43345</v>
          </cell>
          <cell r="I17520">
            <v>960</v>
          </cell>
          <cell r="J17520" t="str">
            <v>Category 2</v>
          </cell>
          <cell r="K17520" t="str">
            <v>Existing Center Other than PMKK/PMKVY</v>
          </cell>
          <cell r="L17520">
            <v>0</v>
          </cell>
          <cell r="M17520" t="str">
            <v>DEV INSTITUTE OF HOTEL MANGEMENT</v>
          </cell>
          <cell r="N17520" t="str">
            <v>No</v>
          </cell>
          <cell r="O17520" t="str">
            <v>NULL</v>
          </cell>
          <cell r="P17520" t="str">
            <v>NULL</v>
          </cell>
          <cell r="Q17520">
            <v>70</v>
          </cell>
          <cell r="R17520">
            <v>2</v>
          </cell>
          <cell r="S17520">
            <v>1</v>
          </cell>
          <cell r="T17520">
            <v>240</v>
          </cell>
          <cell r="U17520">
            <v>240</v>
          </cell>
        </row>
        <row r="17521">
          <cell r="G17521" t="str">
            <v>NSDC_TP_1502220180901082211</v>
          </cell>
          <cell r="H17521">
            <v>43345</v>
          </cell>
          <cell r="I17521">
            <v>480</v>
          </cell>
          <cell r="J17521" t="str">
            <v>Category 2</v>
          </cell>
          <cell r="K17521" t="str">
            <v>Existing Center Other than PMKK/PMKVY</v>
          </cell>
          <cell r="L17521">
            <v>0</v>
          </cell>
          <cell r="M17521" t="str">
            <v>KALIMPONG KRISHAK KALYAN SANGATHAN</v>
          </cell>
          <cell r="N17521" t="str">
            <v>No</v>
          </cell>
          <cell r="O17521" t="str">
            <v>NULL</v>
          </cell>
          <cell r="P17521" t="str">
            <v>NULL</v>
          </cell>
          <cell r="Q17521">
            <v>60</v>
          </cell>
          <cell r="R17521">
            <v>1</v>
          </cell>
          <cell r="S17521" t="str">
            <v>NULL</v>
          </cell>
          <cell r="T17521">
            <v>0</v>
          </cell>
          <cell r="U17521">
            <v>0</v>
          </cell>
        </row>
        <row r="17522">
          <cell r="G17522" t="str">
            <v>NSDC_TP_1453720180901111449</v>
          </cell>
          <cell r="H17522">
            <v>43345</v>
          </cell>
          <cell r="I17522">
            <v>240</v>
          </cell>
          <cell r="J17522" t="str">
            <v>Category 4</v>
          </cell>
          <cell r="K17522" t="str">
            <v>New Proposed Center</v>
          </cell>
          <cell r="L17522">
            <v>0</v>
          </cell>
          <cell r="M17522" t="str">
            <v>NULL</v>
          </cell>
          <cell r="N17522" t="str">
            <v>No</v>
          </cell>
          <cell r="O17522" t="str">
            <v>NULL</v>
          </cell>
          <cell r="P17522" t="str">
            <v>NULL</v>
          </cell>
          <cell r="Q17522">
            <v>0</v>
          </cell>
          <cell r="R17522">
            <v>2</v>
          </cell>
          <cell r="S17522" t="str">
            <v>NULL</v>
          </cell>
          <cell r="T17522">
            <v>0</v>
          </cell>
          <cell r="U17522">
            <v>0</v>
          </cell>
        </row>
        <row r="17523">
          <cell r="G17523" t="str">
            <v>NSDC_TP_1437120180831024149</v>
          </cell>
          <cell r="H17523">
            <v>43345</v>
          </cell>
          <cell r="I17523">
            <v>1200</v>
          </cell>
          <cell r="J17523" t="str">
            <v>Category 3</v>
          </cell>
          <cell r="K17523" t="str">
            <v>New Proposed Center</v>
          </cell>
          <cell r="L17523">
            <v>0</v>
          </cell>
          <cell r="M17523" t="str">
            <v>NULL</v>
          </cell>
          <cell r="N17523" t="str">
            <v>No</v>
          </cell>
          <cell r="O17523" t="str">
            <v>NULL</v>
          </cell>
          <cell r="P17523" t="str">
            <v>NULL</v>
          </cell>
          <cell r="Q17523">
            <v>0</v>
          </cell>
          <cell r="R17523">
            <v>3</v>
          </cell>
          <cell r="S17523" t="str">
            <v>NULL</v>
          </cell>
          <cell r="T17523">
            <v>0</v>
          </cell>
          <cell r="U17523">
            <v>0</v>
          </cell>
        </row>
        <row r="17524">
          <cell r="G17524" t="str">
            <v>NSDC_TP_1373820180831010419</v>
          </cell>
          <cell r="H17524">
            <v>43345</v>
          </cell>
          <cell r="I17524">
            <v>480</v>
          </cell>
          <cell r="J17524" t="str">
            <v>Category 3</v>
          </cell>
          <cell r="K17524" t="str">
            <v>New Proposed Center</v>
          </cell>
          <cell r="L17524">
            <v>0</v>
          </cell>
          <cell r="M17524" t="str">
            <v>NULL</v>
          </cell>
          <cell r="N17524" t="str">
            <v>No</v>
          </cell>
          <cell r="O17524" t="str">
            <v>NULL</v>
          </cell>
          <cell r="P17524" t="str">
            <v>NULL</v>
          </cell>
          <cell r="Q17524">
            <v>0</v>
          </cell>
          <cell r="R17524">
            <v>2</v>
          </cell>
          <cell r="S17524" t="str">
            <v>NULL</v>
          </cell>
          <cell r="T17524">
            <v>0</v>
          </cell>
          <cell r="U17524">
            <v>0</v>
          </cell>
        </row>
        <row r="17525">
          <cell r="G17525" t="str">
            <v>NSDC_TP_1330220180902071122</v>
          </cell>
          <cell r="H17525">
            <v>43345</v>
          </cell>
          <cell r="I17525">
            <v>2400</v>
          </cell>
          <cell r="J17525" t="str">
            <v>Category 4</v>
          </cell>
          <cell r="K17525" t="str">
            <v>New Proposed Center</v>
          </cell>
          <cell r="L17525">
            <v>0</v>
          </cell>
          <cell r="M17525" t="str">
            <v>NULL</v>
          </cell>
          <cell r="N17525" t="str">
            <v>No</v>
          </cell>
          <cell r="O17525" t="str">
            <v>NULL</v>
          </cell>
          <cell r="P17525" t="str">
            <v>NULL</v>
          </cell>
          <cell r="Q17525">
            <v>0</v>
          </cell>
          <cell r="R17525">
            <v>4</v>
          </cell>
          <cell r="S17525" t="str">
            <v>NULL</v>
          </cell>
          <cell r="T17525">
            <v>0</v>
          </cell>
          <cell r="U17525">
            <v>0</v>
          </cell>
        </row>
        <row r="17526">
          <cell r="G17526" t="str">
            <v>NSDC_TP_1452820180901095414</v>
          </cell>
          <cell r="H17526">
            <v>43344</v>
          </cell>
          <cell r="I17526">
            <v>400</v>
          </cell>
          <cell r="J17526" t="str">
            <v>Category 1</v>
          </cell>
          <cell r="K17526" t="str">
            <v>New Proposed Center</v>
          </cell>
          <cell r="L17526">
            <v>0</v>
          </cell>
          <cell r="M17526" t="str">
            <v>NULL</v>
          </cell>
          <cell r="N17526" t="str">
            <v>No</v>
          </cell>
          <cell r="O17526" t="str">
            <v>NULL</v>
          </cell>
          <cell r="P17526" t="str">
            <v>NULL</v>
          </cell>
          <cell r="Q17526">
            <v>78</v>
          </cell>
          <cell r="R17526">
            <v>2</v>
          </cell>
          <cell r="S17526">
            <v>1</v>
          </cell>
          <cell r="T17526">
            <v>240</v>
          </cell>
          <cell r="U17526">
            <v>240</v>
          </cell>
        </row>
        <row r="17527">
          <cell r="G17527" t="str">
            <v>NSDC_TP_1465520180901071829</v>
          </cell>
          <cell r="H17527">
            <v>43344</v>
          </cell>
          <cell r="I17527">
            <v>480</v>
          </cell>
          <cell r="J17527" t="str">
            <v>Category 3</v>
          </cell>
          <cell r="K17527" t="str">
            <v>Existing Center Other than PMKK/PMKVY</v>
          </cell>
          <cell r="L17527">
            <v>0</v>
          </cell>
          <cell r="M17527" t="str">
            <v>CMI DIMPLE COURT</v>
          </cell>
          <cell r="N17527" t="str">
            <v>No</v>
          </cell>
          <cell r="O17527" t="str">
            <v>NULL</v>
          </cell>
          <cell r="P17527" t="str">
            <v>NULL</v>
          </cell>
          <cell r="Q17527">
            <v>75</v>
          </cell>
          <cell r="R17527">
            <v>3</v>
          </cell>
          <cell r="S17527">
            <v>1</v>
          </cell>
          <cell r="T17527">
            <v>360</v>
          </cell>
          <cell r="U17527">
            <v>360</v>
          </cell>
        </row>
        <row r="17528">
          <cell r="G17528" t="str">
            <v>NSDC_TP_1543920180902112827</v>
          </cell>
          <cell r="H17528">
            <v>43345</v>
          </cell>
          <cell r="I17528">
            <v>240</v>
          </cell>
          <cell r="J17528" t="str">
            <v>Category 4</v>
          </cell>
          <cell r="K17528" t="str">
            <v>Existing Center Other than PMKK/PMKVY</v>
          </cell>
          <cell r="L17528">
            <v>0</v>
          </cell>
          <cell r="M17528" t="str">
            <v>Mahendras, Kolkata</v>
          </cell>
          <cell r="N17528" t="str">
            <v>No</v>
          </cell>
          <cell r="O17528" t="str">
            <v>NULL</v>
          </cell>
          <cell r="P17528" t="str">
            <v>NULL</v>
          </cell>
          <cell r="Q17528">
            <v>70</v>
          </cell>
          <cell r="R17528">
            <v>1</v>
          </cell>
          <cell r="S17528">
            <v>1</v>
          </cell>
          <cell r="T17528">
            <v>240</v>
          </cell>
          <cell r="U17528">
            <v>240</v>
          </cell>
        </row>
        <row r="17529">
          <cell r="G17529" t="str">
            <v>NSDC_TP_1390420180901031613</v>
          </cell>
          <cell r="H17529">
            <v>43344</v>
          </cell>
          <cell r="I17529">
            <v>400</v>
          </cell>
          <cell r="J17529" t="str">
            <v>Category 4</v>
          </cell>
          <cell r="K17529" t="str">
            <v>Existing Center Other than PMKK/PMKVY</v>
          </cell>
          <cell r="L17529">
            <v>0</v>
          </cell>
          <cell r="M17529" t="str">
            <v>Britti Prosikshan Kendra-Bagha Jatin</v>
          </cell>
          <cell r="N17529" t="str">
            <v>No</v>
          </cell>
          <cell r="O17529" t="str">
            <v>NULL</v>
          </cell>
          <cell r="P17529" t="str">
            <v>NULL</v>
          </cell>
          <cell r="Q17529">
            <v>50</v>
          </cell>
          <cell r="R17529">
            <v>4</v>
          </cell>
          <cell r="S17529">
            <v>1</v>
          </cell>
          <cell r="T17529">
            <v>360</v>
          </cell>
          <cell r="U17529">
            <v>360</v>
          </cell>
        </row>
        <row r="17530">
          <cell r="G17530" t="str">
            <v>NSDC_TP_1330620180902074826</v>
          </cell>
          <cell r="H17530">
            <v>43345</v>
          </cell>
          <cell r="I17530">
            <v>240</v>
          </cell>
          <cell r="J17530" t="str">
            <v>Category 2</v>
          </cell>
          <cell r="K17530" t="str">
            <v>New Proposed Center</v>
          </cell>
          <cell r="L17530">
            <v>0</v>
          </cell>
          <cell r="M17530" t="str">
            <v>NULL</v>
          </cell>
          <cell r="N17530" t="str">
            <v>No</v>
          </cell>
          <cell r="O17530" t="str">
            <v>NULL</v>
          </cell>
          <cell r="P17530" t="str">
            <v>NULL</v>
          </cell>
          <cell r="Q17530">
            <v>0</v>
          </cell>
          <cell r="R17530">
            <v>1</v>
          </cell>
          <cell r="S17530" t="str">
            <v>NULL</v>
          </cell>
          <cell r="T17530">
            <v>0</v>
          </cell>
          <cell r="U17530">
            <v>0</v>
          </cell>
        </row>
        <row r="17531">
          <cell r="G17531" t="str">
            <v>NSDC_TP_1330620180902074923</v>
          </cell>
          <cell r="H17531">
            <v>43345</v>
          </cell>
          <cell r="I17531">
            <v>480</v>
          </cell>
          <cell r="J17531" t="str">
            <v>Category 2</v>
          </cell>
          <cell r="K17531" t="str">
            <v>New Proposed Center</v>
          </cell>
          <cell r="L17531">
            <v>0</v>
          </cell>
          <cell r="M17531" t="str">
            <v>NULL</v>
          </cell>
          <cell r="N17531" t="str">
            <v>No</v>
          </cell>
          <cell r="O17531" t="str">
            <v>NULL</v>
          </cell>
          <cell r="P17531" t="str">
            <v>NULL</v>
          </cell>
          <cell r="Q17531">
            <v>0</v>
          </cell>
          <cell r="R17531">
            <v>1</v>
          </cell>
          <cell r="S17531" t="str">
            <v>NULL</v>
          </cell>
          <cell r="T17531">
            <v>0</v>
          </cell>
          <cell r="U17531">
            <v>0</v>
          </cell>
        </row>
        <row r="17532">
          <cell r="G17532" t="str">
            <v>NSDC_TP_1314320180902081307</v>
          </cell>
          <cell r="H17532">
            <v>43345</v>
          </cell>
          <cell r="I17532">
            <v>240</v>
          </cell>
          <cell r="J17532" t="str">
            <v>Category 4</v>
          </cell>
          <cell r="K17532" t="str">
            <v>New Proposed Center</v>
          </cell>
          <cell r="L17532">
            <v>0</v>
          </cell>
          <cell r="M17532" t="str">
            <v>NULL</v>
          </cell>
          <cell r="N17532" t="str">
            <v>No</v>
          </cell>
          <cell r="O17532" t="str">
            <v>NULL</v>
          </cell>
          <cell r="P17532" t="str">
            <v>NULL</v>
          </cell>
          <cell r="Q17532">
            <v>0</v>
          </cell>
          <cell r="R17532">
            <v>1</v>
          </cell>
          <cell r="S17532" t="str">
            <v>NULL</v>
          </cell>
          <cell r="T17532">
            <v>0</v>
          </cell>
          <cell r="U17532">
            <v>0</v>
          </cell>
        </row>
        <row r="17533">
          <cell r="G17533" t="str">
            <v>NSDC_TP_1314320180902081448</v>
          </cell>
          <cell r="H17533">
            <v>43345</v>
          </cell>
          <cell r="I17533">
            <v>240</v>
          </cell>
          <cell r="J17533" t="str">
            <v>Category 4</v>
          </cell>
          <cell r="K17533" t="str">
            <v>New Proposed Center</v>
          </cell>
          <cell r="L17533">
            <v>0</v>
          </cell>
          <cell r="M17533" t="str">
            <v>NULL</v>
          </cell>
          <cell r="N17533" t="str">
            <v>No</v>
          </cell>
          <cell r="O17533" t="str">
            <v>NULL</v>
          </cell>
          <cell r="P17533" t="str">
            <v>NULL</v>
          </cell>
          <cell r="Q17533">
            <v>0</v>
          </cell>
          <cell r="R17533">
            <v>1</v>
          </cell>
          <cell r="S17533" t="str">
            <v>NULL</v>
          </cell>
          <cell r="T17533">
            <v>0</v>
          </cell>
          <cell r="U17533">
            <v>0</v>
          </cell>
        </row>
        <row r="17534">
          <cell r="G17534" t="str">
            <v>NSDC_TP_1306820180831031500</v>
          </cell>
          <cell r="H17534">
            <v>43345</v>
          </cell>
          <cell r="I17534">
            <v>360</v>
          </cell>
          <cell r="J17534" t="str">
            <v>Category 4</v>
          </cell>
          <cell r="K17534" t="str">
            <v>New Proposed Center</v>
          </cell>
          <cell r="L17534">
            <v>0</v>
          </cell>
          <cell r="M17534" t="str">
            <v>NULL</v>
          </cell>
          <cell r="N17534" t="str">
            <v>No</v>
          </cell>
          <cell r="O17534" t="str">
            <v>NULL</v>
          </cell>
          <cell r="P17534" t="str">
            <v>NULL</v>
          </cell>
          <cell r="Q17534">
            <v>0</v>
          </cell>
          <cell r="R17534">
            <v>2</v>
          </cell>
          <cell r="S17534" t="str">
            <v>NULL</v>
          </cell>
          <cell r="T17534">
            <v>0</v>
          </cell>
          <cell r="U17534">
            <v>0</v>
          </cell>
        </row>
        <row r="17535">
          <cell r="G17535" t="str">
            <v>NSDC_TP_1302420180830072603</v>
          </cell>
          <cell r="H17535">
            <v>43345</v>
          </cell>
          <cell r="I17535">
            <v>1440</v>
          </cell>
          <cell r="J17535" t="str">
            <v>Category 4</v>
          </cell>
          <cell r="K17535" t="str">
            <v>New Proposed Center</v>
          </cell>
          <cell r="L17535">
            <v>0</v>
          </cell>
          <cell r="M17535" t="str">
            <v>NULL</v>
          </cell>
          <cell r="N17535" t="str">
            <v>No</v>
          </cell>
          <cell r="O17535" t="str">
            <v>NULL</v>
          </cell>
          <cell r="P17535" t="str">
            <v>NULL</v>
          </cell>
          <cell r="Q17535">
            <v>0</v>
          </cell>
          <cell r="R17535">
            <v>3</v>
          </cell>
          <cell r="S17535" t="str">
            <v>NULL</v>
          </cell>
          <cell r="T17535">
            <v>0</v>
          </cell>
          <cell r="U17535">
            <v>0</v>
          </cell>
        </row>
        <row r="17536">
          <cell r="G17536" t="str">
            <v>NSDC_TP_1428720180829063709</v>
          </cell>
          <cell r="H17536">
            <v>43342</v>
          </cell>
          <cell r="I17536">
            <v>60</v>
          </cell>
          <cell r="J17536" t="str">
            <v>Category 2</v>
          </cell>
          <cell r="K17536" t="str">
            <v>New Proposed Center</v>
          </cell>
          <cell r="L17536">
            <v>0</v>
          </cell>
          <cell r="M17536" t="str">
            <v>NULL</v>
          </cell>
          <cell r="N17536" t="str">
            <v>No</v>
          </cell>
          <cell r="O17536" t="str">
            <v>NULL</v>
          </cell>
          <cell r="P17536" t="str">
            <v>NULL</v>
          </cell>
          <cell r="Q17536">
            <v>0</v>
          </cell>
          <cell r="R17536">
            <v>1</v>
          </cell>
          <cell r="S17536" t="str">
            <v>NULL</v>
          </cell>
          <cell r="T17536">
            <v>0</v>
          </cell>
          <cell r="U17536">
            <v>0</v>
          </cell>
        </row>
        <row r="17537">
          <cell r="G17537" t="str">
            <v>NSDC_TP_1424120180901104822</v>
          </cell>
          <cell r="H17537">
            <v>43344</v>
          </cell>
          <cell r="I17537">
            <v>1080</v>
          </cell>
          <cell r="J17537" t="str">
            <v>Category 2</v>
          </cell>
          <cell r="K17537" t="str">
            <v>New Proposed Center</v>
          </cell>
          <cell r="L17537">
            <v>0</v>
          </cell>
          <cell r="M17537" t="str">
            <v>NULL</v>
          </cell>
          <cell r="N17537" t="str">
            <v>No</v>
          </cell>
          <cell r="O17537" t="str">
            <v>NULL</v>
          </cell>
          <cell r="P17537" t="str">
            <v>NULL</v>
          </cell>
          <cell r="Q17537">
            <v>0</v>
          </cell>
          <cell r="R17537">
            <v>1</v>
          </cell>
          <cell r="S17537" t="str">
            <v>NULL</v>
          </cell>
          <cell r="T17537">
            <v>0</v>
          </cell>
          <cell r="U17537">
            <v>0</v>
          </cell>
        </row>
        <row r="17538">
          <cell r="G17538" t="str">
            <v>NSDC_TP_1400220180902115935</v>
          </cell>
          <cell r="H17538">
            <v>43345</v>
          </cell>
          <cell r="I17538">
            <v>600</v>
          </cell>
          <cell r="J17538" t="str">
            <v>Category 4</v>
          </cell>
          <cell r="K17538" t="str">
            <v>Existing Center Other than PMKK/PMKVY</v>
          </cell>
          <cell r="L17538">
            <v>1</v>
          </cell>
          <cell r="M17538" t="str">
            <v>malda</v>
          </cell>
          <cell r="N17538" t="str">
            <v>No</v>
          </cell>
          <cell r="O17538" t="str">
            <v>NULL</v>
          </cell>
          <cell r="P17538" t="str">
            <v>NULL</v>
          </cell>
          <cell r="Q17538">
            <v>84</v>
          </cell>
          <cell r="R17538">
            <v>1</v>
          </cell>
          <cell r="S17538">
            <v>1</v>
          </cell>
          <cell r="T17538">
            <v>240</v>
          </cell>
          <cell r="U17538">
            <v>240</v>
          </cell>
        </row>
        <row r="17539">
          <cell r="G17539" t="str">
            <v>NSDC_TP_1462020180902083956</v>
          </cell>
          <cell r="H17539">
            <v>43345</v>
          </cell>
          <cell r="I17539">
            <v>720</v>
          </cell>
          <cell r="J17539" t="str">
            <v>Category 2</v>
          </cell>
          <cell r="K17539" t="str">
            <v>Existing Center Other than PMKK/PMKVY</v>
          </cell>
          <cell r="L17539">
            <v>1</v>
          </cell>
          <cell r="M17539" t="str">
            <v>Malda</v>
          </cell>
          <cell r="N17539" t="str">
            <v>No</v>
          </cell>
          <cell r="O17539" t="str">
            <v>NULL</v>
          </cell>
          <cell r="P17539" t="str">
            <v>NULL</v>
          </cell>
          <cell r="Q17539">
            <v>78</v>
          </cell>
          <cell r="R17539">
            <v>3</v>
          </cell>
          <cell r="S17539">
            <v>1</v>
          </cell>
          <cell r="T17539">
            <v>360</v>
          </cell>
          <cell r="U17539">
            <v>360</v>
          </cell>
        </row>
        <row r="17540">
          <cell r="G17540" t="str">
            <v>NSDC_TP_1351220180831060940</v>
          </cell>
          <cell r="H17540">
            <v>43344</v>
          </cell>
          <cell r="I17540">
            <v>1080</v>
          </cell>
          <cell r="J17540" t="str">
            <v>Category 4</v>
          </cell>
          <cell r="K17540" t="str">
            <v>PMKVY Center</v>
          </cell>
          <cell r="L17540">
            <v>1</v>
          </cell>
          <cell r="M17540" t="str">
            <v>UPASANA EDUCATION TRUST, SIMLAPAL</v>
          </cell>
          <cell r="N17540" t="str">
            <v>No</v>
          </cell>
          <cell r="O17540" t="str">
            <v>NULL</v>
          </cell>
          <cell r="P17540" t="str">
            <v>NULL</v>
          </cell>
          <cell r="Q17540">
            <v>67</v>
          </cell>
          <cell r="R17540">
            <v>3</v>
          </cell>
          <cell r="S17540" t="str">
            <v>NULL</v>
          </cell>
          <cell r="T17540">
            <v>0</v>
          </cell>
          <cell r="U17540">
            <v>0</v>
          </cell>
        </row>
        <row r="17541">
          <cell r="G17541" t="str">
            <v>NSDC_TP_1318420180831045513</v>
          </cell>
          <cell r="H17541">
            <v>43344</v>
          </cell>
          <cell r="I17541">
            <v>480</v>
          </cell>
          <cell r="J17541" t="str">
            <v>Category 4</v>
          </cell>
          <cell r="K17541" t="str">
            <v>Existing Center Other than PMKK/PMKVY</v>
          </cell>
          <cell r="L17541">
            <v>1</v>
          </cell>
          <cell r="M17541" t="str">
            <v>LAL BAHADUR SHASTRI TRAINING CENTRE MALD</v>
          </cell>
          <cell r="N17541" t="str">
            <v>No</v>
          </cell>
          <cell r="O17541" t="str">
            <v>NULL</v>
          </cell>
          <cell r="P17541" t="str">
            <v>NULL</v>
          </cell>
          <cell r="Q17541">
            <v>64</v>
          </cell>
          <cell r="R17541">
            <v>4</v>
          </cell>
          <cell r="S17541" t="str">
            <v>NULL</v>
          </cell>
          <cell r="T17541">
            <v>0</v>
          </cell>
          <cell r="U17541">
            <v>0</v>
          </cell>
        </row>
        <row r="17542">
          <cell r="G17542" t="str">
            <v>NSDC_TP_1471320180901070851</v>
          </cell>
          <cell r="H17542">
            <v>43344</v>
          </cell>
          <cell r="I17542">
            <v>300</v>
          </cell>
          <cell r="J17542" t="str">
            <v>Category 3</v>
          </cell>
          <cell r="K17542" t="str">
            <v>Existing Center Other than PMKK/PMKVY</v>
          </cell>
          <cell r="L17542">
            <v>1</v>
          </cell>
          <cell r="M17542" t="str">
            <v>IMPS COLLEGE OF ENGINEERING &amp; TECHNOLOGY</v>
          </cell>
          <cell r="N17542" t="str">
            <v>No</v>
          </cell>
          <cell r="O17542" t="str">
            <v>NULL</v>
          </cell>
          <cell r="P17542" t="str">
            <v>NULL</v>
          </cell>
          <cell r="Q17542">
            <v>60</v>
          </cell>
          <cell r="R17542">
            <v>2</v>
          </cell>
          <cell r="S17542">
            <v>1</v>
          </cell>
          <cell r="T17542">
            <v>240</v>
          </cell>
          <cell r="U17542">
            <v>240</v>
          </cell>
        </row>
        <row r="17543">
          <cell r="G17543" t="str">
            <v>NSDC_TP_1308520180902024255</v>
          </cell>
          <cell r="H17543">
            <v>43345</v>
          </cell>
          <cell r="I17543">
            <v>240</v>
          </cell>
          <cell r="J17543" t="str">
            <v>Category 4</v>
          </cell>
          <cell r="K17543" t="str">
            <v>Existing Center Other than PMKK/PMKVY</v>
          </cell>
          <cell r="L17543">
            <v>1</v>
          </cell>
          <cell r="M17543" t="str">
            <v>CRDMS Skill Training Center</v>
          </cell>
          <cell r="N17543" t="str">
            <v>No</v>
          </cell>
          <cell r="O17543" t="str">
            <v>NULL</v>
          </cell>
          <cell r="P17543" t="str">
            <v>NULL</v>
          </cell>
          <cell r="Q17543">
            <v>53</v>
          </cell>
          <cell r="R17543">
            <v>2</v>
          </cell>
          <cell r="S17543" t="str">
            <v>NULL</v>
          </cell>
          <cell r="T17543">
            <v>0</v>
          </cell>
          <cell r="U17543">
            <v>0</v>
          </cell>
        </row>
        <row r="17544">
          <cell r="G17544" t="str">
            <v>NSDC_TP_1303320180902054548</v>
          </cell>
          <cell r="H17544">
            <v>43345</v>
          </cell>
          <cell r="I17544">
            <v>600</v>
          </cell>
          <cell r="J17544" t="str">
            <v>Category 4</v>
          </cell>
          <cell r="K17544" t="str">
            <v>PMKVY Center</v>
          </cell>
          <cell r="L17544">
            <v>1</v>
          </cell>
          <cell r="M17544" t="str">
            <v>INSTITUTE OF ART &amp; TECHNOLOGY</v>
          </cell>
          <cell r="N17544" t="str">
            <v>Yes</v>
          </cell>
          <cell r="O17544" t="str">
            <v>TC026467</v>
          </cell>
          <cell r="P17544">
            <v>4</v>
          </cell>
          <cell r="Q17544">
            <v>51</v>
          </cell>
          <cell r="R17544">
            <v>2</v>
          </cell>
          <cell r="S17544" t="str">
            <v>NULL</v>
          </cell>
          <cell r="T17544">
            <v>0</v>
          </cell>
          <cell r="U17544">
            <v>0</v>
          </cell>
        </row>
        <row r="17545">
          <cell r="G17545" t="str">
            <v>NSDC_TP_1329520180901110621</v>
          </cell>
          <cell r="H17545">
            <v>43344</v>
          </cell>
          <cell r="I17545">
            <v>960</v>
          </cell>
          <cell r="J17545" t="str">
            <v>Category 4</v>
          </cell>
          <cell r="K17545" t="str">
            <v>PMKVY Center</v>
          </cell>
          <cell r="L17545">
            <v>1</v>
          </cell>
          <cell r="M17545" t="str">
            <v>AISECT SKILL DEVELOPMENT CENTER SILAMPUR</v>
          </cell>
          <cell r="N17545" t="str">
            <v>Yes</v>
          </cell>
          <cell r="O17545" t="str">
            <v>TC035789</v>
          </cell>
          <cell r="P17545">
            <v>3</v>
          </cell>
          <cell r="Q17545">
            <v>45</v>
          </cell>
          <cell r="R17545">
            <v>2</v>
          </cell>
          <cell r="S17545">
            <v>1</v>
          </cell>
          <cell r="T17545">
            <v>240</v>
          </cell>
          <cell r="U17545">
            <v>240</v>
          </cell>
        </row>
        <row r="17546">
          <cell r="G17546" t="str">
            <v>NSDC_TP_1317720180831124114</v>
          </cell>
          <cell r="H17546">
            <v>43344</v>
          </cell>
          <cell r="I17546">
            <v>840</v>
          </cell>
          <cell r="J17546" t="str">
            <v>Category 4</v>
          </cell>
          <cell r="K17546" t="str">
            <v>Existing Center Other than PMKK/PMKVY</v>
          </cell>
          <cell r="L17546">
            <v>1</v>
          </cell>
          <cell r="M17546" t="str">
            <v>ALL INDIA INSTITUTE OF RURAL OPEN SCHOOL</v>
          </cell>
          <cell r="N17546" t="str">
            <v>No</v>
          </cell>
          <cell r="O17546" t="str">
            <v>NULL</v>
          </cell>
          <cell r="P17546" t="str">
            <v>NULL</v>
          </cell>
          <cell r="Q17546">
            <v>40</v>
          </cell>
          <cell r="R17546">
            <v>7</v>
          </cell>
          <cell r="S17546" t="str">
            <v>NULL</v>
          </cell>
          <cell r="T17546">
            <v>0</v>
          </cell>
          <cell r="U17546">
            <v>0</v>
          </cell>
        </row>
        <row r="17547">
          <cell r="G17547" t="str">
            <v>NSDC_TP_1346320180831051919</v>
          </cell>
          <cell r="H17547">
            <v>43345</v>
          </cell>
          <cell r="I17547">
            <v>720</v>
          </cell>
          <cell r="J17547" t="str">
            <v>Category 4</v>
          </cell>
          <cell r="K17547" t="str">
            <v>PMKVY Center</v>
          </cell>
          <cell r="L17547">
            <v>1</v>
          </cell>
          <cell r="M17547" t="str">
            <v>SRISTI EDUTECH</v>
          </cell>
          <cell r="N17547" t="str">
            <v>No</v>
          </cell>
          <cell r="O17547" t="str">
            <v>NULL</v>
          </cell>
          <cell r="P17547" t="str">
            <v>NULL</v>
          </cell>
          <cell r="Q17547">
            <v>35</v>
          </cell>
          <cell r="R17547">
            <v>5</v>
          </cell>
          <cell r="S17547">
            <v>1</v>
          </cell>
          <cell r="T17547">
            <v>240</v>
          </cell>
          <cell r="U17547">
            <v>240</v>
          </cell>
        </row>
        <row r="17548">
          <cell r="G17548" t="str">
            <v>NSDC_TP_1346420180830052301</v>
          </cell>
          <cell r="H17548">
            <v>43344</v>
          </cell>
          <cell r="I17548">
            <v>480</v>
          </cell>
          <cell r="J17548" t="str">
            <v>Category 4</v>
          </cell>
          <cell r="K17548" t="str">
            <v>New Proposed Center</v>
          </cell>
          <cell r="L17548">
            <v>1</v>
          </cell>
          <cell r="M17548" t="str">
            <v>NULL</v>
          </cell>
          <cell r="N17548" t="str">
            <v>No</v>
          </cell>
          <cell r="O17548" t="str">
            <v>NULL</v>
          </cell>
          <cell r="P17548" t="str">
            <v>NULL</v>
          </cell>
          <cell r="Q17548">
            <v>0</v>
          </cell>
          <cell r="R17548">
            <v>4</v>
          </cell>
          <cell r="S17548" t="str">
            <v>NULL</v>
          </cell>
          <cell r="T17548">
            <v>0</v>
          </cell>
          <cell r="U17548">
            <v>0</v>
          </cell>
        </row>
        <row r="17549">
          <cell r="G17549" t="str">
            <v>NSDC_TP_1351220180901035612</v>
          </cell>
          <cell r="H17549">
            <v>43344</v>
          </cell>
          <cell r="I17549">
            <v>1080</v>
          </cell>
          <cell r="J17549" t="str">
            <v>Category 4</v>
          </cell>
          <cell r="K17549" t="str">
            <v>New Proposed Center</v>
          </cell>
          <cell r="L17549">
            <v>1</v>
          </cell>
          <cell r="M17549" t="str">
            <v>NULL</v>
          </cell>
          <cell r="N17549" t="str">
            <v>No</v>
          </cell>
          <cell r="O17549" t="str">
            <v>NULL</v>
          </cell>
          <cell r="P17549" t="str">
            <v>NULL</v>
          </cell>
          <cell r="Q17549">
            <v>0</v>
          </cell>
          <cell r="R17549">
            <v>3</v>
          </cell>
          <cell r="S17549" t="str">
            <v>NULL</v>
          </cell>
          <cell r="T17549">
            <v>0</v>
          </cell>
          <cell r="U17549">
            <v>0</v>
          </cell>
        </row>
        <row r="17550">
          <cell r="G17550" t="str">
            <v>NSDC_TP_1353720180902071833</v>
          </cell>
          <cell r="H17550">
            <v>43345</v>
          </cell>
          <cell r="I17550">
            <v>960</v>
          </cell>
          <cell r="J17550" t="str">
            <v>Category 2</v>
          </cell>
          <cell r="K17550" t="str">
            <v>New Proposed Center</v>
          </cell>
          <cell r="L17550">
            <v>1</v>
          </cell>
          <cell r="M17550" t="str">
            <v>NULL</v>
          </cell>
          <cell r="N17550" t="str">
            <v>No</v>
          </cell>
          <cell r="O17550" t="str">
            <v>NULL</v>
          </cell>
          <cell r="P17550" t="str">
            <v>NULL</v>
          </cell>
          <cell r="Q17550">
            <v>0</v>
          </cell>
          <cell r="R17550">
            <v>4</v>
          </cell>
          <cell r="S17550" t="str">
            <v>NULL</v>
          </cell>
          <cell r="T17550">
            <v>0</v>
          </cell>
          <cell r="U17550">
            <v>0</v>
          </cell>
        </row>
        <row r="17551">
          <cell r="G17551" t="str">
            <v>NSDC_TP_1353920180831063700</v>
          </cell>
          <cell r="H17551">
            <v>43345</v>
          </cell>
          <cell r="I17551">
            <v>240</v>
          </cell>
          <cell r="J17551" t="str">
            <v>Category 2</v>
          </cell>
          <cell r="K17551" t="str">
            <v>New Proposed Center</v>
          </cell>
          <cell r="L17551">
            <v>1</v>
          </cell>
          <cell r="M17551" t="str">
            <v>NULL</v>
          </cell>
          <cell r="N17551" t="str">
            <v>No</v>
          </cell>
          <cell r="O17551" t="str">
            <v>NULL</v>
          </cell>
          <cell r="P17551" t="str">
            <v>NULL</v>
          </cell>
          <cell r="Q17551">
            <v>0</v>
          </cell>
          <cell r="R17551">
            <v>1</v>
          </cell>
          <cell r="S17551" t="str">
            <v>NULL</v>
          </cell>
          <cell r="T17551">
            <v>0</v>
          </cell>
          <cell r="U17551">
            <v>0</v>
          </cell>
        </row>
        <row r="17552">
          <cell r="G17552" t="str">
            <v>NSDC_TP_1356720180902092023</v>
          </cell>
          <cell r="H17552">
            <v>43345</v>
          </cell>
          <cell r="I17552">
            <v>1690</v>
          </cell>
          <cell r="J17552" t="str">
            <v>Category 4</v>
          </cell>
          <cell r="K17552" t="str">
            <v>New Proposed Center</v>
          </cell>
          <cell r="L17552">
            <v>1</v>
          </cell>
          <cell r="M17552" t="str">
            <v>NULL</v>
          </cell>
          <cell r="N17552" t="str">
            <v>No</v>
          </cell>
          <cell r="O17552" t="str">
            <v>NULL</v>
          </cell>
          <cell r="P17552" t="str">
            <v>NULL</v>
          </cell>
          <cell r="Q17552">
            <v>0</v>
          </cell>
          <cell r="R17552">
            <v>5</v>
          </cell>
          <cell r="S17552" t="str">
            <v>NULL</v>
          </cell>
          <cell r="T17552">
            <v>0</v>
          </cell>
          <cell r="U17552">
            <v>0</v>
          </cell>
        </row>
        <row r="17553">
          <cell r="G17553" t="str">
            <v>NSDC_TP_1390420180901104547</v>
          </cell>
          <cell r="H17553">
            <v>43344</v>
          </cell>
          <cell r="I17553">
            <v>200</v>
          </cell>
          <cell r="J17553" t="str">
            <v>Category 4</v>
          </cell>
          <cell r="K17553" t="str">
            <v>New Proposed Center</v>
          </cell>
          <cell r="L17553">
            <v>1</v>
          </cell>
          <cell r="M17553" t="str">
            <v>NULL</v>
          </cell>
          <cell r="N17553" t="str">
            <v>No</v>
          </cell>
          <cell r="O17553" t="str">
            <v>NULL</v>
          </cell>
          <cell r="P17553" t="str">
            <v>NULL</v>
          </cell>
          <cell r="Q17553">
            <v>0</v>
          </cell>
          <cell r="R17553">
            <v>1</v>
          </cell>
          <cell r="S17553" t="str">
            <v>NULL</v>
          </cell>
          <cell r="T17553">
            <v>0</v>
          </cell>
          <cell r="U17553">
            <v>0</v>
          </cell>
        </row>
        <row r="17554">
          <cell r="G17554" t="str">
            <v>NSDC_TP_1391720180901080256</v>
          </cell>
          <cell r="H17554">
            <v>43344</v>
          </cell>
          <cell r="I17554">
            <v>240</v>
          </cell>
          <cell r="J17554" t="str">
            <v>Category 3</v>
          </cell>
          <cell r="K17554" t="str">
            <v>New Proposed Center</v>
          </cell>
          <cell r="L17554">
            <v>1</v>
          </cell>
          <cell r="M17554" t="str">
            <v>NULL</v>
          </cell>
          <cell r="N17554" t="str">
            <v>No</v>
          </cell>
          <cell r="O17554" t="str">
            <v>NULL</v>
          </cell>
          <cell r="P17554" t="str">
            <v>NULL</v>
          </cell>
          <cell r="Q17554">
            <v>0</v>
          </cell>
          <cell r="R17554">
            <v>2</v>
          </cell>
          <cell r="S17554" t="str">
            <v>NULL</v>
          </cell>
          <cell r="T17554">
            <v>0</v>
          </cell>
          <cell r="U17554">
            <v>0</v>
          </cell>
        </row>
        <row r="17555">
          <cell r="G17555" t="str">
            <v>NSDC_TP_1366320180902115336</v>
          </cell>
          <cell r="H17555">
            <v>43345</v>
          </cell>
          <cell r="I17555">
            <v>360</v>
          </cell>
          <cell r="J17555" t="str">
            <v>Category 4</v>
          </cell>
          <cell r="K17555" t="str">
            <v>New Proposed Center</v>
          </cell>
          <cell r="L17555">
            <v>1</v>
          </cell>
          <cell r="M17555" t="str">
            <v>NULL</v>
          </cell>
          <cell r="N17555" t="str">
            <v>No</v>
          </cell>
          <cell r="O17555" t="str">
            <v>NULL</v>
          </cell>
          <cell r="P17555" t="str">
            <v>NULL</v>
          </cell>
          <cell r="Q17555">
            <v>0</v>
          </cell>
          <cell r="R17555">
            <v>3</v>
          </cell>
          <cell r="S17555" t="str">
            <v>NULL</v>
          </cell>
          <cell r="T17555">
            <v>0</v>
          </cell>
          <cell r="U17555">
            <v>0</v>
          </cell>
        </row>
        <row r="17556">
          <cell r="G17556" t="str">
            <v>NSDC_TP_1366320180902114347</v>
          </cell>
          <cell r="H17556">
            <v>43345</v>
          </cell>
          <cell r="I17556">
            <v>360</v>
          </cell>
          <cell r="J17556" t="str">
            <v>Category 4</v>
          </cell>
          <cell r="K17556" t="str">
            <v>New Proposed Center</v>
          </cell>
          <cell r="L17556">
            <v>1</v>
          </cell>
          <cell r="M17556" t="str">
            <v>NULL</v>
          </cell>
          <cell r="N17556" t="str">
            <v>No</v>
          </cell>
          <cell r="O17556" t="str">
            <v>NULL</v>
          </cell>
          <cell r="P17556" t="str">
            <v>NULL</v>
          </cell>
          <cell r="Q17556">
            <v>0</v>
          </cell>
          <cell r="R17556">
            <v>3</v>
          </cell>
          <cell r="S17556" t="str">
            <v>NULL</v>
          </cell>
          <cell r="T17556">
            <v>0</v>
          </cell>
          <cell r="U17556">
            <v>0</v>
          </cell>
        </row>
        <row r="17557">
          <cell r="G17557" t="str">
            <v>NSDC_TP_1316020180902093409</v>
          </cell>
          <cell r="H17557">
            <v>43345</v>
          </cell>
          <cell r="I17557">
            <v>240</v>
          </cell>
          <cell r="J17557" t="str">
            <v>Category 4</v>
          </cell>
          <cell r="K17557" t="str">
            <v>New Proposed Center</v>
          </cell>
          <cell r="L17557">
            <v>1</v>
          </cell>
          <cell r="M17557" t="str">
            <v>NULL</v>
          </cell>
          <cell r="N17557" t="str">
            <v>No</v>
          </cell>
          <cell r="O17557" t="str">
            <v>NULL</v>
          </cell>
          <cell r="P17557" t="str">
            <v>NULL</v>
          </cell>
          <cell r="Q17557">
            <v>0</v>
          </cell>
          <cell r="R17557">
            <v>2</v>
          </cell>
          <cell r="S17557" t="str">
            <v>NULL</v>
          </cell>
          <cell r="T17557">
            <v>0</v>
          </cell>
          <cell r="U17557">
            <v>0</v>
          </cell>
        </row>
        <row r="17558">
          <cell r="G17558" t="str">
            <v>NSDC_TP_1314320180831013935</v>
          </cell>
          <cell r="H17558">
            <v>43343</v>
          </cell>
          <cell r="I17558">
            <v>240</v>
          </cell>
          <cell r="J17558" t="str">
            <v>Category 4</v>
          </cell>
          <cell r="K17558" t="str">
            <v>New Proposed Center</v>
          </cell>
          <cell r="L17558">
            <v>1</v>
          </cell>
          <cell r="M17558" t="str">
            <v>NULL</v>
          </cell>
          <cell r="N17558" t="str">
            <v>No</v>
          </cell>
          <cell r="O17558" t="str">
            <v>NULL</v>
          </cell>
          <cell r="P17558" t="str">
            <v>NULL</v>
          </cell>
          <cell r="Q17558">
            <v>0</v>
          </cell>
          <cell r="R17558">
            <v>1</v>
          </cell>
          <cell r="S17558" t="str">
            <v>NULL</v>
          </cell>
          <cell r="T17558">
            <v>0</v>
          </cell>
          <cell r="U17558">
            <v>0</v>
          </cell>
        </row>
        <row r="17559">
          <cell r="G17559" t="str">
            <v>NSDC_TP_1314620180831043032</v>
          </cell>
          <cell r="H17559">
            <v>43343</v>
          </cell>
          <cell r="I17559">
            <v>480</v>
          </cell>
          <cell r="J17559" t="str">
            <v>Category 3</v>
          </cell>
          <cell r="K17559" t="str">
            <v>New Proposed Center</v>
          </cell>
          <cell r="L17559">
            <v>1</v>
          </cell>
          <cell r="M17559" t="str">
            <v>NULL</v>
          </cell>
          <cell r="N17559" t="str">
            <v>No</v>
          </cell>
          <cell r="O17559" t="str">
            <v>NULL</v>
          </cell>
          <cell r="P17559" t="str">
            <v>NULL</v>
          </cell>
          <cell r="Q17559">
            <v>0</v>
          </cell>
          <cell r="R17559">
            <v>2</v>
          </cell>
          <cell r="S17559" t="str">
            <v>NULL</v>
          </cell>
          <cell r="T17559">
            <v>0</v>
          </cell>
          <cell r="U17559">
            <v>0</v>
          </cell>
        </row>
        <row r="17560">
          <cell r="G17560" t="str">
            <v>NSDC_TP_1330620180831063616</v>
          </cell>
          <cell r="H17560">
            <v>43343</v>
          </cell>
          <cell r="I17560">
            <v>240</v>
          </cell>
          <cell r="J17560" t="str">
            <v>Category 2</v>
          </cell>
          <cell r="K17560" t="str">
            <v>New Proposed Center</v>
          </cell>
          <cell r="L17560">
            <v>1</v>
          </cell>
          <cell r="M17560" t="str">
            <v>NULL</v>
          </cell>
          <cell r="N17560" t="str">
            <v>No</v>
          </cell>
          <cell r="O17560" t="str">
            <v>NULL</v>
          </cell>
          <cell r="P17560" t="str">
            <v>NULL</v>
          </cell>
          <cell r="Q17560">
            <v>0</v>
          </cell>
          <cell r="R17560">
            <v>1</v>
          </cell>
          <cell r="S17560" t="str">
            <v>NULL</v>
          </cell>
          <cell r="T17560">
            <v>0</v>
          </cell>
          <cell r="U17560">
            <v>0</v>
          </cell>
        </row>
        <row r="17561">
          <cell r="G17561" t="str">
            <v>NSDC_TP_1298420180902080127</v>
          </cell>
          <cell r="H17561">
            <v>43345</v>
          </cell>
          <cell r="I17561">
            <v>960</v>
          </cell>
          <cell r="J17561" t="str">
            <v>Category 4</v>
          </cell>
          <cell r="K17561" t="str">
            <v>New Proposed Center</v>
          </cell>
          <cell r="L17561">
            <v>1</v>
          </cell>
          <cell r="M17561" t="str">
            <v>NULL</v>
          </cell>
          <cell r="N17561" t="str">
            <v>No</v>
          </cell>
          <cell r="O17561" t="str">
            <v>NULL</v>
          </cell>
          <cell r="P17561" t="str">
            <v>NULL</v>
          </cell>
          <cell r="Q17561">
            <v>0</v>
          </cell>
          <cell r="R17561">
            <v>4</v>
          </cell>
          <cell r="S17561" t="str">
            <v>NULL</v>
          </cell>
          <cell r="T17561">
            <v>0</v>
          </cell>
          <cell r="U17561">
            <v>0</v>
          </cell>
        </row>
        <row r="17562">
          <cell r="G17562" t="str">
            <v>NSDC_TP_1308320180902070830</v>
          </cell>
          <cell r="H17562">
            <v>43345</v>
          </cell>
          <cell r="I17562">
            <v>480</v>
          </cell>
          <cell r="J17562" t="str">
            <v>Category 4</v>
          </cell>
          <cell r="K17562" t="str">
            <v>New Proposed Center</v>
          </cell>
          <cell r="L17562">
            <v>1</v>
          </cell>
          <cell r="M17562" t="str">
            <v>NULL</v>
          </cell>
          <cell r="N17562" t="str">
            <v>No</v>
          </cell>
          <cell r="O17562" t="str">
            <v>NULL</v>
          </cell>
          <cell r="P17562" t="str">
            <v>NULL</v>
          </cell>
          <cell r="Q17562">
            <v>0</v>
          </cell>
          <cell r="R17562">
            <v>2</v>
          </cell>
          <cell r="S17562" t="str">
            <v>NULL</v>
          </cell>
          <cell r="T17562">
            <v>0</v>
          </cell>
          <cell r="U17562">
            <v>0</v>
          </cell>
        </row>
        <row r="17563">
          <cell r="G17563" t="str">
            <v>NSDC_TP_1306820180831032417</v>
          </cell>
          <cell r="H17563">
            <v>43345</v>
          </cell>
          <cell r="I17563">
            <v>360</v>
          </cell>
          <cell r="J17563" t="str">
            <v>Category 4</v>
          </cell>
          <cell r="K17563" t="str">
            <v>New Proposed Center</v>
          </cell>
          <cell r="L17563">
            <v>1</v>
          </cell>
          <cell r="M17563" t="str">
            <v>NULL</v>
          </cell>
          <cell r="N17563" t="str">
            <v>No</v>
          </cell>
          <cell r="O17563" t="str">
            <v>NULL</v>
          </cell>
          <cell r="P17563" t="str">
            <v>NULL</v>
          </cell>
          <cell r="Q17563">
            <v>0</v>
          </cell>
          <cell r="R17563">
            <v>2</v>
          </cell>
          <cell r="S17563" t="str">
            <v>NULL</v>
          </cell>
          <cell r="T17563">
            <v>0</v>
          </cell>
          <cell r="U17563">
            <v>0</v>
          </cell>
        </row>
        <row r="17564">
          <cell r="G17564" t="str">
            <v>NSDC_TP_1306820180831031834</v>
          </cell>
          <cell r="H17564">
            <v>43345</v>
          </cell>
          <cell r="I17564">
            <v>360</v>
          </cell>
          <cell r="J17564" t="str">
            <v>Category 4</v>
          </cell>
          <cell r="K17564" t="str">
            <v>New Proposed Center</v>
          </cell>
          <cell r="L17564">
            <v>1</v>
          </cell>
          <cell r="M17564" t="str">
            <v>NULL</v>
          </cell>
          <cell r="N17564" t="str">
            <v>No</v>
          </cell>
          <cell r="O17564" t="str">
            <v>NULL</v>
          </cell>
          <cell r="P17564" t="str">
            <v>NULL</v>
          </cell>
          <cell r="Q17564">
            <v>0</v>
          </cell>
          <cell r="R17564">
            <v>2</v>
          </cell>
          <cell r="S17564" t="str">
            <v>NULL</v>
          </cell>
          <cell r="T17564">
            <v>0</v>
          </cell>
          <cell r="U17564">
            <v>0</v>
          </cell>
        </row>
        <row r="17565">
          <cell r="G17565" t="str">
            <v>NSDC_TP_1306820180901041407</v>
          </cell>
          <cell r="H17565">
            <v>43345</v>
          </cell>
          <cell r="I17565">
            <v>360</v>
          </cell>
          <cell r="J17565" t="str">
            <v>Category 4</v>
          </cell>
          <cell r="K17565" t="str">
            <v>New Proposed Center</v>
          </cell>
          <cell r="L17565">
            <v>1</v>
          </cell>
          <cell r="M17565" t="str">
            <v>NULL</v>
          </cell>
          <cell r="N17565" t="str">
            <v>No</v>
          </cell>
          <cell r="O17565" t="str">
            <v>NULL</v>
          </cell>
          <cell r="P17565" t="str">
            <v>NULL</v>
          </cell>
          <cell r="Q17565">
            <v>0</v>
          </cell>
          <cell r="R17565">
            <v>2</v>
          </cell>
          <cell r="S17565" t="str">
            <v>NULL</v>
          </cell>
          <cell r="T17565">
            <v>0</v>
          </cell>
          <cell r="U17565">
            <v>0</v>
          </cell>
        </row>
        <row r="17566">
          <cell r="G17566" t="str">
            <v>NSDC_TP_1308320180901102820</v>
          </cell>
          <cell r="H17566">
            <v>43344</v>
          </cell>
          <cell r="I17566">
            <v>240</v>
          </cell>
          <cell r="J17566" t="str">
            <v>Category 4</v>
          </cell>
          <cell r="K17566" t="str">
            <v>New Proposed Center</v>
          </cell>
          <cell r="L17566">
            <v>1</v>
          </cell>
          <cell r="M17566" t="str">
            <v>NULL</v>
          </cell>
          <cell r="N17566" t="str">
            <v>No</v>
          </cell>
          <cell r="O17566" t="str">
            <v>NULL</v>
          </cell>
          <cell r="P17566" t="str">
            <v>NULL</v>
          </cell>
          <cell r="Q17566">
            <v>0</v>
          </cell>
          <cell r="R17566">
            <v>1</v>
          </cell>
          <cell r="S17566" t="str">
            <v>NULL</v>
          </cell>
          <cell r="T17566">
            <v>0</v>
          </cell>
          <cell r="U17566">
            <v>0</v>
          </cell>
        </row>
        <row r="17567">
          <cell r="G17567" t="str">
            <v>NSDC_TP_1470420180831093841</v>
          </cell>
          <cell r="H17567">
            <v>43344</v>
          </cell>
          <cell r="I17567">
            <v>120</v>
          </cell>
          <cell r="J17567" t="str">
            <v>Category 4</v>
          </cell>
          <cell r="K17567" t="str">
            <v>New Proposed Center</v>
          </cell>
          <cell r="L17567">
            <v>1</v>
          </cell>
          <cell r="M17567" t="str">
            <v>NULL</v>
          </cell>
          <cell r="N17567" t="str">
            <v>No</v>
          </cell>
          <cell r="O17567" t="str">
            <v>NULL</v>
          </cell>
          <cell r="P17567" t="str">
            <v>NULL</v>
          </cell>
          <cell r="Q17567">
            <v>0</v>
          </cell>
          <cell r="R17567">
            <v>1</v>
          </cell>
          <cell r="S17567" t="str">
            <v>NULL</v>
          </cell>
          <cell r="T17567">
            <v>0</v>
          </cell>
          <cell r="U17567">
            <v>0</v>
          </cell>
        </row>
        <row r="17568">
          <cell r="G17568" t="str">
            <v>NSDC_TP_1465520180901020639</v>
          </cell>
          <cell r="H17568">
            <v>43344</v>
          </cell>
          <cell r="I17568">
            <v>900</v>
          </cell>
          <cell r="J17568" t="str">
            <v>Category 3</v>
          </cell>
          <cell r="K17568" t="str">
            <v>New Proposed Center</v>
          </cell>
          <cell r="L17568">
            <v>1</v>
          </cell>
          <cell r="M17568" t="str">
            <v>NULL</v>
          </cell>
          <cell r="N17568" t="str">
            <v>No</v>
          </cell>
          <cell r="O17568" t="str">
            <v>NULL</v>
          </cell>
          <cell r="P17568" t="str">
            <v>NULL</v>
          </cell>
          <cell r="Q17568">
            <v>0</v>
          </cell>
          <cell r="R17568">
            <v>5</v>
          </cell>
          <cell r="S17568" t="str">
            <v>NULL</v>
          </cell>
          <cell r="T17568">
            <v>0</v>
          </cell>
          <cell r="U17568">
            <v>0</v>
          </cell>
        </row>
        <row r="17569">
          <cell r="G17569" t="str">
            <v>NSDC_TP_1458320180901031107</v>
          </cell>
          <cell r="H17569">
            <v>43344</v>
          </cell>
          <cell r="I17569">
            <v>240</v>
          </cell>
          <cell r="J17569" t="str">
            <v>Category 3</v>
          </cell>
          <cell r="K17569" t="str">
            <v>New Proposed Center</v>
          </cell>
          <cell r="L17569">
            <v>1</v>
          </cell>
          <cell r="M17569" t="str">
            <v>NULL</v>
          </cell>
          <cell r="N17569" t="str">
            <v>No</v>
          </cell>
          <cell r="O17569" t="str">
            <v>NULL</v>
          </cell>
          <cell r="P17569" t="str">
            <v>NULL</v>
          </cell>
          <cell r="Q17569">
            <v>0</v>
          </cell>
          <cell r="R17569">
            <v>1</v>
          </cell>
          <cell r="S17569" t="str">
            <v>NULL</v>
          </cell>
          <cell r="T17569">
            <v>0</v>
          </cell>
          <cell r="U17569">
            <v>0</v>
          </cell>
        </row>
        <row r="17570">
          <cell r="G17570" t="str">
            <v>NSDC_TP_1453720180901042347</v>
          </cell>
          <cell r="H17570">
            <v>43345</v>
          </cell>
          <cell r="I17570">
            <v>360</v>
          </cell>
          <cell r="J17570" t="str">
            <v>Category 4</v>
          </cell>
          <cell r="K17570" t="str">
            <v>New Proposed Center</v>
          </cell>
          <cell r="L17570">
            <v>1</v>
          </cell>
          <cell r="M17570" t="str">
            <v>NULL</v>
          </cell>
          <cell r="N17570" t="str">
            <v>No</v>
          </cell>
          <cell r="O17570" t="str">
            <v>NULL</v>
          </cell>
          <cell r="P17570" t="str">
            <v>NULL</v>
          </cell>
          <cell r="Q17570">
            <v>0</v>
          </cell>
          <cell r="R17570">
            <v>3</v>
          </cell>
          <cell r="S17570" t="str">
            <v>NULL</v>
          </cell>
          <cell r="T17570">
            <v>0</v>
          </cell>
          <cell r="U17570">
            <v>0</v>
          </cell>
        </row>
        <row r="17571">
          <cell r="G17571" t="str">
            <v>NSDC_TP_1421220180831020606</v>
          </cell>
          <cell r="H17571">
            <v>43345</v>
          </cell>
          <cell r="I17571">
            <v>1440</v>
          </cell>
          <cell r="J17571" t="str">
            <v>Category 2</v>
          </cell>
          <cell r="K17571" t="str">
            <v>New Proposed Center</v>
          </cell>
          <cell r="L17571">
            <v>1</v>
          </cell>
          <cell r="M17571" t="str">
            <v>NULL</v>
          </cell>
          <cell r="N17571" t="str">
            <v>No</v>
          </cell>
          <cell r="O17571" t="str">
            <v>NULL</v>
          </cell>
          <cell r="P17571" t="str">
            <v>NULL</v>
          </cell>
          <cell r="Q17571">
            <v>0</v>
          </cell>
          <cell r="R17571">
            <v>3</v>
          </cell>
          <cell r="S17571" t="str">
            <v>NULL</v>
          </cell>
          <cell r="T17571">
            <v>0</v>
          </cell>
          <cell r="U17571">
            <v>0</v>
          </cell>
        </row>
        <row r="17572">
          <cell r="G17572" t="str">
            <v>NSDC_TP_1415020180831105927</v>
          </cell>
          <cell r="H17572">
            <v>43344</v>
          </cell>
          <cell r="I17572">
            <v>720</v>
          </cell>
          <cell r="J17572" t="str">
            <v>Category 4</v>
          </cell>
          <cell r="K17572" t="str">
            <v>New Proposed Center</v>
          </cell>
          <cell r="L17572">
            <v>1</v>
          </cell>
          <cell r="M17572" t="str">
            <v>NULL</v>
          </cell>
          <cell r="N17572" t="str">
            <v>No</v>
          </cell>
          <cell r="O17572" t="str">
            <v>NULL</v>
          </cell>
          <cell r="P17572" t="str">
            <v>NULL</v>
          </cell>
          <cell r="Q17572">
            <v>0</v>
          </cell>
          <cell r="R17572">
            <v>2</v>
          </cell>
          <cell r="S17572" t="str">
            <v>NULL</v>
          </cell>
          <cell r="T17572">
            <v>0</v>
          </cell>
          <cell r="U17572">
            <v>0</v>
          </cell>
        </row>
        <row r="17573">
          <cell r="G17573" t="str">
            <v>NSDC_TP_1557920180902112033</v>
          </cell>
          <cell r="H17573">
            <v>43345</v>
          </cell>
          <cell r="I17573">
            <v>600</v>
          </cell>
          <cell r="J17573" t="str">
            <v>Category 2</v>
          </cell>
          <cell r="K17573" t="str">
            <v>New Proposed Center</v>
          </cell>
          <cell r="L17573">
            <v>1</v>
          </cell>
          <cell r="M17573" t="str">
            <v>NULL</v>
          </cell>
          <cell r="N17573" t="str">
            <v>No</v>
          </cell>
          <cell r="O17573" t="str">
            <v>NULL</v>
          </cell>
          <cell r="P17573" t="str">
            <v>NULL</v>
          </cell>
          <cell r="Q17573">
            <v>0</v>
          </cell>
          <cell r="R17573">
            <v>2</v>
          </cell>
          <cell r="S17573" t="str">
            <v>NULL</v>
          </cell>
          <cell r="T17573">
            <v>0</v>
          </cell>
          <cell r="U17573">
            <v>0</v>
          </cell>
        </row>
        <row r="17574">
          <cell r="G17574" t="str">
            <v>NSDC_TP_1475320180901050527</v>
          </cell>
          <cell r="H17574">
            <v>43344</v>
          </cell>
          <cell r="I17574">
            <v>360</v>
          </cell>
          <cell r="J17574" t="str">
            <v>Category 4</v>
          </cell>
          <cell r="K17574" t="str">
            <v>New Proposed Center</v>
          </cell>
          <cell r="L17574">
            <v>1</v>
          </cell>
          <cell r="M17574" t="str">
            <v>NULL</v>
          </cell>
          <cell r="N17574" t="str">
            <v>No</v>
          </cell>
          <cell r="O17574" t="str">
            <v>NULL</v>
          </cell>
          <cell r="P17574" t="str">
            <v>NULL</v>
          </cell>
          <cell r="Q17574">
            <v>0</v>
          </cell>
          <cell r="R17574">
            <v>3</v>
          </cell>
          <cell r="S17574" t="str">
            <v>NULL</v>
          </cell>
          <cell r="T17574">
            <v>0</v>
          </cell>
          <cell r="U17574">
            <v>0</v>
          </cell>
        </row>
        <row r="17575">
          <cell r="G17575" t="str">
            <v>NSDC_TP_1472020180902125434</v>
          </cell>
          <cell r="H17575">
            <v>43345</v>
          </cell>
          <cell r="I17575">
            <v>360</v>
          </cell>
          <cell r="J17575" t="str">
            <v>Category 4</v>
          </cell>
          <cell r="K17575" t="str">
            <v>PMKVY Center</v>
          </cell>
          <cell r="L17575">
            <v>1</v>
          </cell>
          <cell r="M17575" t="str">
            <v>INDIANEERS SKILLS ACADEMY</v>
          </cell>
          <cell r="N17575" t="str">
            <v>No</v>
          </cell>
          <cell r="O17575" t="str">
            <v>NULL</v>
          </cell>
          <cell r="P17575" t="str">
            <v>NULL</v>
          </cell>
          <cell r="Q17575">
            <v>74</v>
          </cell>
          <cell r="R17575">
            <v>1</v>
          </cell>
          <cell r="S17575">
            <v>1</v>
          </cell>
          <cell r="T17575">
            <v>240</v>
          </cell>
          <cell r="U17575">
            <v>240</v>
          </cell>
        </row>
        <row r="17576">
          <cell r="G17576" t="str">
            <v>NSDC_TP_1450520180831033428</v>
          </cell>
          <cell r="H17576">
            <v>43343</v>
          </cell>
          <cell r="I17576">
            <v>360</v>
          </cell>
          <cell r="J17576" t="str">
            <v>Category 1</v>
          </cell>
          <cell r="K17576" t="str">
            <v>New Proposed Center</v>
          </cell>
          <cell r="L17576">
            <v>1</v>
          </cell>
          <cell r="M17576" t="str">
            <v>NULL</v>
          </cell>
          <cell r="N17576" t="str">
            <v>No</v>
          </cell>
          <cell r="O17576" t="str">
            <v>NULL</v>
          </cell>
          <cell r="P17576" t="str">
            <v>NULL</v>
          </cell>
          <cell r="Q17576">
            <v>73</v>
          </cell>
          <cell r="R17576">
            <v>2</v>
          </cell>
          <cell r="S17576">
            <v>1</v>
          </cell>
          <cell r="T17576">
            <v>240</v>
          </cell>
          <cell r="U17576">
            <v>240</v>
          </cell>
        </row>
        <row r="17577">
          <cell r="G17577" t="str">
            <v>NSDC_TP_1353720180901044644</v>
          </cell>
          <cell r="H17577">
            <v>43344</v>
          </cell>
          <cell r="I17577">
            <v>1680</v>
          </cell>
          <cell r="J17577" t="str">
            <v>Category 2</v>
          </cell>
          <cell r="K17577" t="str">
            <v>Existing Center Other than PMKK/PMKVY</v>
          </cell>
          <cell r="L17577">
            <v>1</v>
          </cell>
          <cell r="M17577" t="str">
            <v>SMARTAIM EDUCARE-BERHAMPORE</v>
          </cell>
          <cell r="N17577" t="str">
            <v>No</v>
          </cell>
          <cell r="O17577" t="str">
            <v>NULL</v>
          </cell>
          <cell r="P17577" t="str">
            <v>NULL</v>
          </cell>
          <cell r="Q17577">
            <v>50</v>
          </cell>
          <cell r="R17577">
            <v>7</v>
          </cell>
          <cell r="S17577">
            <v>1</v>
          </cell>
          <cell r="T17577">
            <v>360</v>
          </cell>
          <cell r="U17577">
            <v>360</v>
          </cell>
        </row>
        <row r="17578">
          <cell r="G17578" t="str">
            <v>NSDC_TP_1475320180901045105</v>
          </cell>
          <cell r="H17578">
            <v>43344</v>
          </cell>
          <cell r="I17578">
            <v>340</v>
          </cell>
          <cell r="J17578" t="str">
            <v>Category 4</v>
          </cell>
          <cell r="K17578" t="str">
            <v>Existing Center Other than PMKK/PMKVY</v>
          </cell>
          <cell r="L17578">
            <v>1</v>
          </cell>
          <cell r="M17578" t="str">
            <v>RADIX FOUNDATION</v>
          </cell>
          <cell r="N17578" t="str">
            <v>Yes</v>
          </cell>
          <cell r="O17578" t="str">
            <v>TC033040</v>
          </cell>
          <cell r="P17578">
            <v>5</v>
          </cell>
          <cell r="Q17578">
            <v>47</v>
          </cell>
          <cell r="R17578">
            <v>3</v>
          </cell>
          <cell r="S17578">
            <v>1</v>
          </cell>
          <cell r="T17578">
            <v>340</v>
          </cell>
          <cell r="U17578">
            <v>340</v>
          </cell>
        </row>
        <row r="17579">
          <cell r="G17579" t="str">
            <v>NSDC_TP_1353720180831032427</v>
          </cell>
          <cell r="H17579">
            <v>43344</v>
          </cell>
          <cell r="I17579">
            <v>720</v>
          </cell>
          <cell r="J17579" t="str">
            <v>Category 2</v>
          </cell>
          <cell r="K17579" t="str">
            <v>Existing Center Other than PMKK/PMKVY</v>
          </cell>
          <cell r="L17579">
            <v>1</v>
          </cell>
          <cell r="M17579" t="str">
            <v>SMARTAIM EDUCARE-PANCHGRAM</v>
          </cell>
          <cell r="N17579" t="str">
            <v>No</v>
          </cell>
          <cell r="O17579" t="str">
            <v>NULL</v>
          </cell>
          <cell r="P17579" t="str">
            <v>NULL</v>
          </cell>
          <cell r="Q17579">
            <v>45</v>
          </cell>
          <cell r="R17579">
            <v>3</v>
          </cell>
          <cell r="S17579" t="str">
            <v>NULL</v>
          </cell>
          <cell r="T17579">
            <v>0</v>
          </cell>
          <cell r="U17579">
            <v>0</v>
          </cell>
        </row>
        <row r="17580">
          <cell r="G17580" t="str">
            <v>NSDC_TP_1353720180901072737</v>
          </cell>
          <cell r="H17580">
            <v>43344</v>
          </cell>
          <cell r="I17580">
            <v>720</v>
          </cell>
          <cell r="J17580" t="str">
            <v>Category 2</v>
          </cell>
          <cell r="K17580" t="str">
            <v>Existing Center Other than PMKK/PMKVY</v>
          </cell>
          <cell r="L17580">
            <v>1</v>
          </cell>
          <cell r="M17580" t="str">
            <v>SMARTAIM EDUCARE-BHAGWANGOLA</v>
          </cell>
          <cell r="N17580" t="str">
            <v>No</v>
          </cell>
          <cell r="O17580" t="str">
            <v>NULL</v>
          </cell>
          <cell r="P17580" t="str">
            <v>NULL</v>
          </cell>
          <cell r="Q17580">
            <v>45</v>
          </cell>
          <cell r="R17580">
            <v>3</v>
          </cell>
          <cell r="S17580" t="str">
            <v>NULL</v>
          </cell>
          <cell r="T17580">
            <v>0</v>
          </cell>
          <cell r="U17580">
            <v>0</v>
          </cell>
        </row>
        <row r="17581">
          <cell r="G17581" t="str">
            <v>NSDC_TP_1344620180902094149</v>
          </cell>
          <cell r="H17581">
            <v>43345</v>
          </cell>
          <cell r="I17581">
            <v>840</v>
          </cell>
          <cell r="J17581" t="str">
            <v>Category 2</v>
          </cell>
          <cell r="K17581" t="str">
            <v>Existing Center Other than PMKK/PMKVY</v>
          </cell>
          <cell r="L17581">
            <v>1</v>
          </cell>
          <cell r="M17581" t="str">
            <v>MRS AYRA NABAGRAM  CENTER</v>
          </cell>
          <cell r="N17581" t="str">
            <v>No</v>
          </cell>
          <cell r="O17581" t="str">
            <v>NULL</v>
          </cell>
          <cell r="P17581" t="str">
            <v>NULL</v>
          </cell>
          <cell r="Q17581">
            <v>43</v>
          </cell>
          <cell r="R17581">
            <v>7</v>
          </cell>
          <cell r="S17581">
            <v>1</v>
          </cell>
          <cell r="T17581">
            <v>240</v>
          </cell>
          <cell r="U17581">
            <v>240</v>
          </cell>
        </row>
        <row r="17582">
          <cell r="G17582" t="str">
            <v>NSDC_TP_1346320180902112630</v>
          </cell>
          <cell r="H17582">
            <v>43345</v>
          </cell>
          <cell r="I17582">
            <v>240</v>
          </cell>
          <cell r="J17582" t="str">
            <v>Category 4</v>
          </cell>
          <cell r="K17582" t="str">
            <v>New Proposed Center</v>
          </cell>
          <cell r="L17582">
            <v>1</v>
          </cell>
          <cell r="M17582" t="str">
            <v>NULL</v>
          </cell>
          <cell r="N17582" t="str">
            <v>No</v>
          </cell>
          <cell r="O17582" t="str">
            <v>NULL</v>
          </cell>
          <cell r="P17582" t="str">
            <v>NULL</v>
          </cell>
          <cell r="Q17582">
            <v>0</v>
          </cell>
          <cell r="R17582">
            <v>2</v>
          </cell>
          <cell r="S17582" t="str">
            <v>NULL</v>
          </cell>
          <cell r="T17582">
            <v>0</v>
          </cell>
          <cell r="U17582">
            <v>0</v>
          </cell>
        </row>
        <row r="17583">
          <cell r="G17583" t="str">
            <v>NSDC_TP_1353720180829070656</v>
          </cell>
          <cell r="H17583">
            <v>43344</v>
          </cell>
          <cell r="I17583">
            <v>720</v>
          </cell>
          <cell r="J17583" t="str">
            <v>Category 2</v>
          </cell>
          <cell r="K17583" t="str">
            <v>New Proposed Center</v>
          </cell>
          <cell r="L17583">
            <v>1</v>
          </cell>
          <cell r="M17583" t="str">
            <v>NULL</v>
          </cell>
          <cell r="N17583" t="str">
            <v>No</v>
          </cell>
          <cell r="O17583" t="str">
            <v>NULL</v>
          </cell>
          <cell r="P17583" t="str">
            <v>NULL</v>
          </cell>
          <cell r="Q17583">
            <v>0</v>
          </cell>
          <cell r="R17583">
            <v>3</v>
          </cell>
          <cell r="S17583" t="str">
            <v>NULL</v>
          </cell>
          <cell r="T17583">
            <v>0</v>
          </cell>
          <cell r="U17583">
            <v>0</v>
          </cell>
        </row>
        <row r="17584">
          <cell r="G17584" t="str">
            <v>NSDC_TP_1308320180901113512</v>
          </cell>
          <cell r="H17584">
            <v>43344</v>
          </cell>
          <cell r="I17584">
            <v>240</v>
          </cell>
          <cell r="J17584" t="str">
            <v>Category 4</v>
          </cell>
          <cell r="K17584" t="str">
            <v>New Proposed Center</v>
          </cell>
          <cell r="L17584">
            <v>1</v>
          </cell>
          <cell r="M17584" t="str">
            <v>NULL</v>
          </cell>
          <cell r="N17584" t="str">
            <v>No</v>
          </cell>
          <cell r="O17584" t="str">
            <v>NULL</v>
          </cell>
          <cell r="P17584" t="str">
            <v>NULL</v>
          </cell>
          <cell r="Q17584">
            <v>0</v>
          </cell>
          <cell r="R17584">
            <v>1</v>
          </cell>
          <cell r="S17584" t="str">
            <v>NULL</v>
          </cell>
          <cell r="T17584">
            <v>0</v>
          </cell>
          <cell r="U17584">
            <v>0</v>
          </cell>
        </row>
        <row r="17585">
          <cell r="G17585" t="str">
            <v>NSDC_TP_1298420180902075908</v>
          </cell>
          <cell r="H17585">
            <v>43345</v>
          </cell>
          <cell r="I17585">
            <v>960</v>
          </cell>
          <cell r="J17585" t="str">
            <v>Category 4</v>
          </cell>
          <cell r="K17585" t="str">
            <v>New Proposed Center</v>
          </cell>
          <cell r="L17585">
            <v>1</v>
          </cell>
          <cell r="M17585" t="str">
            <v>NULL</v>
          </cell>
          <cell r="N17585" t="str">
            <v>No</v>
          </cell>
          <cell r="O17585" t="str">
            <v>NULL</v>
          </cell>
          <cell r="P17585" t="str">
            <v>NULL</v>
          </cell>
          <cell r="Q17585">
            <v>0</v>
          </cell>
          <cell r="R17585">
            <v>4</v>
          </cell>
          <cell r="S17585" t="str">
            <v>NULL</v>
          </cell>
          <cell r="T17585">
            <v>0</v>
          </cell>
          <cell r="U17585">
            <v>0</v>
          </cell>
        </row>
        <row r="17586">
          <cell r="G17586" t="str">
            <v>NSDC_TP_1330620180831063519</v>
          </cell>
          <cell r="H17586">
            <v>43343</v>
          </cell>
          <cell r="I17586">
            <v>240</v>
          </cell>
          <cell r="J17586" t="str">
            <v>Category 2</v>
          </cell>
          <cell r="K17586" t="str">
            <v>New Proposed Center</v>
          </cell>
          <cell r="L17586">
            <v>1</v>
          </cell>
          <cell r="M17586" t="str">
            <v>NULL</v>
          </cell>
          <cell r="N17586" t="str">
            <v>No</v>
          </cell>
          <cell r="O17586" t="str">
            <v>NULL</v>
          </cell>
          <cell r="P17586" t="str">
            <v>NULL</v>
          </cell>
          <cell r="Q17586">
            <v>0</v>
          </cell>
          <cell r="R17586">
            <v>1</v>
          </cell>
          <cell r="S17586" t="str">
            <v>NULL</v>
          </cell>
          <cell r="T17586">
            <v>0</v>
          </cell>
          <cell r="U17586">
            <v>0</v>
          </cell>
        </row>
        <row r="17587">
          <cell r="G17587" t="str">
            <v>NSDC_TP_1314320180831014349</v>
          </cell>
          <cell r="H17587">
            <v>43343</v>
          </cell>
          <cell r="I17587">
            <v>240</v>
          </cell>
          <cell r="J17587" t="str">
            <v>Category 4</v>
          </cell>
          <cell r="K17587" t="str">
            <v>New Proposed Center</v>
          </cell>
          <cell r="L17587">
            <v>1</v>
          </cell>
          <cell r="M17587" t="str">
            <v>NULL</v>
          </cell>
          <cell r="N17587" t="str">
            <v>No</v>
          </cell>
          <cell r="O17587" t="str">
            <v>NULL</v>
          </cell>
          <cell r="P17587" t="str">
            <v>NULL</v>
          </cell>
          <cell r="Q17587">
            <v>0</v>
          </cell>
          <cell r="R17587">
            <v>1</v>
          </cell>
          <cell r="S17587" t="str">
            <v>NULL</v>
          </cell>
          <cell r="T17587">
            <v>0</v>
          </cell>
          <cell r="U17587">
            <v>0</v>
          </cell>
        </row>
        <row r="17588">
          <cell r="G17588" t="str">
            <v>NSDC_TP_1484520180830124045</v>
          </cell>
          <cell r="H17588">
            <v>43344</v>
          </cell>
          <cell r="I17588">
            <v>1080</v>
          </cell>
          <cell r="J17588" t="str">
            <v>Category 4</v>
          </cell>
          <cell r="K17588" t="str">
            <v>New Proposed Center</v>
          </cell>
          <cell r="L17588">
            <v>1</v>
          </cell>
          <cell r="M17588" t="str">
            <v>NULL</v>
          </cell>
          <cell r="N17588" t="str">
            <v>No</v>
          </cell>
          <cell r="O17588" t="str">
            <v>NULL</v>
          </cell>
          <cell r="P17588" t="str">
            <v>NULL</v>
          </cell>
          <cell r="Q17588">
            <v>0</v>
          </cell>
          <cell r="R17588">
            <v>3</v>
          </cell>
          <cell r="S17588" t="str">
            <v>NULL</v>
          </cell>
          <cell r="T17588">
            <v>0</v>
          </cell>
          <cell r="U17588">
            <v>0</v>
          </cell>
        </row>
        <row r="17589">
          <cell r="G17589" t="str">
            <v>NSDC_TP_1489020180901062729</v>
          </cell>
          <cell r="H17589">
            <v>43345</v>
          </cell>
          <cell r="I17589">
            <v>480</v>
          </cell>
          <cell r="J17589" t="str">
            <v>Category 3</v>
          </cell>
          <cell r="K17589" t="str">
            <v>New Proposed Center</v>
          </cell>
          <cell r="L17589">
            <v>1</v>
          </cell>
          <cell r="M17589" t="str">
            <v>NULL</v>
          </cell>
          <cell r="N17589" t="str">
            <v>No</v>
          </cell>
          <cell r="O17589" t="str">
            <v>NULL</v>
          </cell>
          <cell r="P17589" t="str">
            <v>NULL</v>
          </cell>
          <cell r="Q17589">
            <v>0</v>
          </cell>
          <cell r="R17589">
            <v>2</v>
          </cell>
          <cell r="S17589" t="str">
            <v>NULL</v>
          </cell>
          <cell r="T17589">
            <v>0</v>
          </cell>
          <cell r="U17589">
            <v>0</v>
          </cell>
        </row>
        <row r="17590">
          <cell r="G17590" t="str">
            <v>NSDC_TP_1489020180902043458</v>
          </cell>
          <cell r="H17590">
            <v>43345</v>
          </cell>
          <cell r="I17590">
            <v>480</v>
          </cell>
          <cell r="J17590" t="str">
            <v>Category 3</v>
          </cell>
          <cell r="K17590" t="str">
            <v>New Proposed Center</v>
          </cell>
          <cell r="L17590">
            <v>1</v>
          </cell>
          <cell r="M17590" t="str">
            <v>NULL</v>
          </cell>
          <cell r="N17590" t="str">
            <v>No</v>
          </cell>
          <cell r="O17590" t="str">
            <v>NULL</v>
          </cell>
          <cell r="P17590" t="str">
            <v>NULL</v>
          </cell>
          <cell r="Q17590">
            <v>0</v>
          </cell>
          <cell r="R17590">
            <v>2</v>
          </cell>
          <cell r="S17590" t="str">
            <v>NULL</v>
          </cell>
          <cell r="T17590">
            <v>0</v>
          </cell>
          <cell r="U17590">
            <v>0</v>
          </cell>
        </row>
        <row r="17591">
          <cell r="G17591" t="str">
            <v>NSDC_TP_1496820180902113044</v>
          </cell>
          <cell r="H17591">
            <v>43345</v>
          </cell>
          <cell r="I17591">
            <v>360</v>
          </cell>
          <cell r="J17591" t="str">
            <v>Category 4</v>
          </cell>
          <cell r="K17591" t="str">
            <v>New Proposed Center</v>
          </cell>
          <cell r="L17591">
            <v>1</v>
          </cell>
          <cell r="M17591" t="str">
            <v>NULL</v>
          </cell>
          <cell r="N17591" t="str">
            <v>No</v>
          </cell>
          <cell r="O17591" t="str">
            <v>NULL</v>
          </cell>
          <cell r="P17591" t="str">
            <v>NULL</v>
          </cell>
          <cell r="Q17591">
            <v>0</v>
          </cell>
          <cell r="R17591">
            <v>1</v>
          </cell>
          <cell r="S17591" t="str">
            <v>NULL</v>
          </cell>
          <cell r="T17591">
            <v>0</v>
          </cell>
          <cell r="U17591">
            <v>0</v>
          </cell>
        </row>
        <row r="17592">
          <cell r="G17592" t="str">
            <v>NSDC_TP_1496820180902060139</v>
          </cell>
          <cell r="H17592">
            <v>43345</v>
          </cell>
          <cell r="I17592">
            <v>720</v>
          </cell>
          <cell r="J17592" t="str">
            <v>Category 4</v>
          </cell>
          <cell r="K17592" t="str">
            <v>New Proposed Center</v>
          </cell>
          <cell r="L17592">
            <v>1</v>
          </cell>
          <cell r="M17592" t="str">
            <v>NULL</v>
          </cell>
          <cell r="N17592" t="str">
            <v>No</v>
          </cell>
          <cell r="O17592" t="str">
            <v>NULL</v>
          </cell>
          <cell r="P17592" t="str">
            <v>NULL</v>
          </cell>
          <cell r="Q17592">
            <v>0</v>
          </cell>
          <cell r="R17592">
            <v>2</v>
          </cell>
          <cell r="S17592" t="str">
            <v>NULL</v>
          </cell>
          <cell r="T17592">
            <v>0</v>
          </cell>
          <cell r="U17592">
            <v>0</v>
          </cell>
        </row>
        <row r="17593">
          <cell r="G17593" t="str">
            <v>NSDC_TP_1535520180901013057</v>
          </cell>
          <cell r="H17593">
            <v>43344</v>
          </cell>
          <cell r="I17593">
            <v>480</v>
          </cell>
          <cell r="J17593" t="str">
            <v>Category 3</v>
          </cell>
          <cell r="K17593" t="str">
            <v>New Proposed Center</v>
          </cell>
          <cell r="L17593">
            <v>1</v>
          </cell>
          <cell r="M17593" t="str">
            <v>NULL</v>
          </cell>
          <cell r="N17593" t="str">
            <v>No</v>
          </cell>
          <cell r="O17593" t="str">
            <v>NULL</v>
          </cell>
          <cell r="P17593" t="str">
            <v>NULL</v>
          </cell>
          <cell r="Q17593">
            <v>0</v>
          </cell>
          <cell r="R17593">
            <v>1</v>
          </cell>
          <cell r="S17593" t="str">
            <v>NULL</v>
          </cell>
          <cell r="T17593">
            <v>0</v>
          </cell>
          <cell r="U17593">
            <v>0</v>
          </cell>
        </row>
        <row r="17594">
          <cell r="G17594" t="str">
            <v>NSDC_TP_1443220180902042604</v>
          </cell>
          <cell r="H17594">
            <v>43345</v>
          </cell>
          <cell r="I17594">
            <v>480</v>
          </cell>
          <cell r="J17594" t="str">
            <v>Category 3</v>
          </cell>
          <cell r="K17594" t="str">
            <v>New Proposed Center</v>
          </cell>
          <cell r="L17594">
            <v>1</v>
          </cell>
          <cell r="M17594" t="str">
            <v>NULL</v>
          </cell>
          <cell r="N17594" t="str">
            <v>No</v>
          </cell>
          <cell r="O17594" t="str">
            <v>NULL</v>
          </cell>
          <cell r="P17594" t="str">
            <v>NULL</v>
          </cell>
          <cell r="Q17594">
            <v>0</v>
          </cell>
          <cell r="R17594">
            <v>2</v>
          </cell>
          <cell r="S17594" t="str">
            <v>NULL</v>
          </cell>
          <cell r="T17594">
            <v>0</v>
          </cell>
          <cell r="U17594">
            <v>0</v>
          </cell>
        </row>
        <row r="17595">
          <cell r="G17595" t="str">
            <v>NSDC_TP_1442720180901071207</v>
          </cell>
          <cell r="H17595">
            <v>43344</v>
          </cell>
          <cell r="I17595">
            <v>720</v>
          </cell>
          <cell r="J17595" t="str">
            <v>Category 4</v>
          </cell>
          <cell r="K17595" t="str">
            <v>New Proposed Center</v>
          </cell>
          <cell r="L17595">
            <v>1</v>
          </cell>
          <cell r="M17595" t="str">
            <v>NULL</v>
          </cell>
          <cell r="N17595" t="str">
            <v>No</v>
          </cell>
          <cell r="O17595" t="str">
            <v>NULL</v>
          </cell>
          <cell r="P17595" t="str">
            <v>NULL</v>
          </cell>
          <cell r="Q17595">
            <v>0</v>
          </cell>
          <cell r="R17595">
            <v>2</v>
          </cell>
          <cell r="S17595" t="str">
            <v>NULL</v>
          </cell>
          <cell r="T17595">
            <v>0</v>
          </cell>
          <cell r="U17595">
            <v>0</v>
          </cell>
        </row>
        <row r="17596">
          <cell r="G17596" t="str">
            <v>NSDC_TP_1453720180901043359</v>
          </cell>
          <cell r="H17596">
            <v>43345</v>
          </cell>
          <cell r="I17596">
            <v>360</v>
          </cell>
          <cell r="J17596" t="str">
            <v>Category 4</v>
          </cell>
          <cell r="K17596" t="str">
            <v>New Proposed Center</v>
          </cell>
          <cell r="L17596">
            <v>1</v>
          </cell>
          <cell r="M17596" t="str">
            <v>NULL</v>
          </cell>
          <cell r="N17596" t="str">
            <v>No</v>
          </cell>
          <cell r="O17596" t="str">
            <v>NULL</v>
          </cell>
          <cell r="P17596" t="str">
            <v>NULL</v>
          </cell>
          <cell r="Q17596">
            <v>0</v>
          </cell>
          <cell r="R17596">
            <v>3</v>
          </cell>
          <cell r="S17596" t="str">
            <v>NULL</v>
          </cell>
          <cell r="T17596">
            <v>0</v>
          </cell>
          <cell r="U17596">
            <v>0</v>
          </cell>
        </row>
        <row r="17597">
          <cell r="G17597" t="str">
            <v>NSDC_TP_1465520180901020740</v>
          </cell>
          <cell r="H17597">
            <v>43344</v>
          </cell>
          <cell r="I17597">
            <v>900</v>
          </cell>
          <cell r="J17597" t="str">
            <v>Category 3</v>
          </cell>
          <cell r="K17597" t="str">
            <v>New Proposed Center</v>
          </cell>
          <cell r="L17597">
            <v>1</v>
          </cell>
          <cell r="M17597" t="str">
            <v>NULL</v>
          </cell>
          <cell r="N17597" t="str">
            <v>No</v>
          </cell>
          <cell r="O17597" t="str">
            <v>NULL</v>
          </cell>
          <cell r="P17597" t="str">
            <v>NULL</v>
          </cell>
          <cell r="Q17597">
            <v>0</v>
          </cell>
          <cell r="R17597">
            <v>5</v>
          </cell>
          <cell r="S17597" t="str">
            <v>NULL</v>
          </cell>
          <cell r="T17597">
            <v>0</v>
          </cell>
          <cell r="U17597">
            <v>0</v>
          </cell>
        </row>
        <row r="17598">
          <cell r="G17598" t="str">
            <v>NSDC_TP_1415020180831111504</v>
          </cell>
          <cell r="H17598">
            <v>43344</v>
          </cell>
          <cell r="I17598">
            <v>1080</v>
          </cell>
          <cell r="J17598" t="str">
            <v>Category 4</v>
          </cell>
          <cell r="K17598" t="str">
            <v>New Proposed Center</v>
          </cell>
          <cell r="L17598">
            <v>1</v>
          </cell>
          <cell r="M17598" t="str">
            <v>NULL</v>
          </cell>
          <cell r="N17598" t="str">
            <v>No</v>
          </cell>
          <cell r="O17598" t="str">
            <v>NULL</v>
          </cell>
          <cell r="P17598" t="str">
            <v>NULL</v>
          </cell>
          <cell r="Q17598">
            <v>0</v>
          </cell>
          <cell r="R17598">
            <v>3</v>
          </cell>
          <cell r="S17598" t="str">
            <v>NULL</v>
          </cell>
          <cell r="T17598">
            <v>0</v>
          </cell>
          <cell r="U17598">
            <v>0</v>
          </cell>
        </row>
        <row r="17599">
          <cell r="G17599" t="str">
            <v>NSDC_TP_1416120180901070258</v>
          </cell>
          <cell r="H17599">
            <v>43344</v>
          </cell>
          <cell r="I17599">
            <v>480</v>
          </cell>
          <cell r="J17599" t="str">
            <v>Category 4</v>
          </cell>
          <cell r="K17599" t="str">
            <v>New Proposed Center</v>
          </cell>
          <cell r="L17599">
            <v>1</v>
          </cell>
          <cell r="M17599" t="str">
            <v>NULL</v>
          </cell>
          <cell r="N17599" t="str">
            <v>No</v>
          </cell>
          <cell r="O17599" t="str">
            <v>NULL</v>
          </cell>
          <cell r="P17599" t="str">
            <v>NULL</v>
          </cell>
          <cell r="Q17599">
            <v>0</v>
          </cell>
          <cell r="R17599">
            <v>2</v>
          </cell>
          <cell r="S17599" t="str">
            <v>NULL</v>
          </cell>
          <cell r="T17599">
            <v>0</v>
          </cell>
          <cell r="U17599">
            <v>0</v>
          </cell>
        </row>
        <row r="17600">
          <cell r="G17600" t="str">
            <v>NSDC_TP_1404920180902084900</v>
          </cell>
          <cell r="H17600">
            <v>43345</v>
          </cell>
          <cell r="I17600">
            <v>480</v>
          </cell>
          <cell r="J17600" t="str">
            <v>Category 4</v>
          </cell>
          <cell r="K17600" t="str">
            <v>New Proposed Center</v>
          </cell>
          <cell r="L17600">
            <v>1</v>
          </cell>
          <cell r="M17600" t="str">
            <v>NULL</v>
          </cell>
          <cell r="N17600" t="str">
            <v>No</v>
          </cell>
          <cell r="O17600" t="str">
            <v>NULL</v>
          </cell>
          <cell r="P17600" t="str">
            <v>NULL</v>
          </cell>
          <cell r="Q17600">
            <v>0</v>
          </cell>
          <cell r="R17600">
            <v>2</v>
          </cell>
          <cell r="S17600" t="str">
            <v>NULL</v>
          </cell>
          <cell r="T17600">
            <v>0</v>
          </cell>
          <cell r="U17600">
            <v>0</v>
          </cell>
        </row>
        <row r="17601">
          <cell r="G17601" t="str">
            <v>NSDC_TP_1419520180902120654</v>
          </cell>
          <cell r="H17601">
            <v>43345</v>
          </cell>
          <cell r="I17601">
            <v>480</v>
          </cell>
          <cell r="J17601" t="str">
            <v>Category 4</v>
          </cell>
          <cell r="K17601" t="str">
            <v>New Proposed Center</v>
          </cell>
          <cell r="L17601">
            <v>1</v>
          </cell>
          <cell r="M17601" t="str">
            <v>NULL</v>
          </cell>
          <cell r="N17601" t="str">
            <v>No</v>
          </cell>
          <cell r="O17601" t="str">
            <v>NULL</v>
          </cell>
          <cell r="P17601" t="str">
            <v>NULL</v>
          </cell>
          <cell r="Q17601">
            <v>0</v>
          </cell>
          <cell r="R17601">
            <v>2</v>
          </cell>
          <cell r="S17601" t="str">
            <v>NULL</v>
          </cell>
          <cell r="T17601">
            <v>0</v>
          </cell>
          <cell r="U17601">
            <v>0</v>
          </cell>
        </row>
        <row r="17602">
          <cell r="G17602" t="str">
            <v>NSDC_TP_1470420180830072149</v>
          </cell>
          <cell r="H17602">
            <v>43343</v>
          </cell>
          <cell r="I17602">
            <v>360</v>
          </cell>
          <cell r="J17602" t="str">
            <v>Category 4</v>
          </cell>
          <cell r="K17602" t="str">
            <v>Existing Center Other than PMKK/PMKVY</v>
          </cell>
          <cell r="L17602">
            <v>1</v>
          </cell>
          <cell r="M17602" t="str">
            <v>Brainware Chakdaha</v>
          </cell>
          <cell r="N17602" t="str">
            <v>No</v>
          </cell>
          <cell r="O17602" t="str">
            <v>NULL</v>
          </cell>
          <cell r="P17602" t="str">
            <v>NULL</v>
          </cell>
          <cell r="Q17602">
            <v>69</v>
          </cell>
          <cell r="R17602">
            <v>3</v>
          </cell>
          <cell r="S17602">
            <v>1</v>
          </cell>
          <cell r="T17602">
            <v>360</v>
          </cell>
          <cell r="U17602">
            <v>360</v>
          </cell>
        </row>
        <row r="17603">
          <cell r="G17603" t="str">
            <v>NSDC_TP_1353720180901035520</v>
          </cell>
          <cell r="H17603">
            <v>43344</v>
          </cell>
          <cell r="I17603">
            <v>1440</v>
          </cell>
          <cell r="J17603" t="str">
            <v>Category 2</v>
          </cell>
          <cell r="K17603" t="str">
            <v>Existing Center Other than PMKK/PMKVY</v>
          </cell>
          <cell r="L17603">
            <v>1</v>
          </cell>
          <cell r="M17603" t="str">
            <v>SMARTAIM EDUCARE-Natidanga</v>
          </cell>
          <cell r="N17603" t="str">
            <v>No</v>
          </cell>
          <cell r="O17603" t="str">
            <v>NULL</v>
          </cell>
          <cell r="P17603" t="str">
            <v>NULL</v>
          </cell>
          <cell r="Q17603">
            <v>50</v>
          </cell>
          <cell r="R17603">
            <v>6</v>
          </cell>
          <cell r="S17603">
            <v>1</v>
          </cell>
          <cell r="T17603">
            <v>360</v>
          </cell>
          <cell r="U17603">
            <v>360</v>
          </cell>
        </row>
        <row r="17604">
          <cell r="G17604" t="str">
            <v>NSDC_TP_1450220180901035042</v>
          </cell>
          <cell r="H17604">
            <v>43345</v>
          </cell>
          <cell r="I17604">
            <v>3840</v>
          </cell>
          <cell r="J17604" t="str">
            <v>Category 3</v>
          </cell>
          <cell r="K17604" t="str">
            <v>Existing Center Other than PMKK/PMKVY</v>
          </cell>
          <cell r="L17604">
            <v>1</v>
          </cell>
          <cell r="M17604" t="str">
            <v>CTREE TECHNOLOGIES KALYANI</v>
          </cell>
          <cell r="N17604" t="str">
            <v>Yes</v>
          </cell>
          <cell r="O17604" t="str">
            <v>TC036181</v>
          </cell>
          <cell r="P17604">
            <v>5</v>
          </cell>
          <cell r="Q17604">
            <v>40</v>
          </cell>
          <cell r="R17604">
            <v>4</v>
          </cell>
          <cell r="S17604">
            <v>1</v>
          </cell>
          <cell r="T17604">
            <v>360</v>
          </cell>
          <cell r="U17604">
            <v>360</v>
          </cell>
        </row>
        <row r="17605">
          <cell r="G17605" t="str">
            <v>NSDC_TP_1453720180901050006</v>
          </cell>
          <cell r="H17605">
            <v>43345</v>
          </cell>
          <cell r="I17605">
            <v>360</v>
          </cell>
          <cell r="J17605" t="str">
            <v>Category 4</v>
          </cell>
          <cell r="K17605" t="str">
            <v>New Proposed Center</v>
          </cell>
          <cell r="L17605">
            <v>1</v>
          </cell>
          <cell r="M17605" t="str">
            <v>NULL</v>
          </cell>
          <cell r="N17605" t="str">
            <v>No</v>
          </cell>
          <cell r="O17605" t="str">
            <v>NULL</v>
          </cell>
          <cell r="P17605" t="str">
            <v>NULL</v>
          </cell>
          <cell r="Q17605">
            <v>0</v>
          </cell>
          <cell r="R17605">
            <v>3</v>
          </cell>
          <cell r="S17605" t="str">
            <v>NULL</v>
          </cell>
          <cell r="T17605">
            <v>0</v>
          </cell>
          <cell r="U17605">
            <v>0</v>
          </cell>
        </row>
        <row r="17606">
          <cell r="G17606" t="str">
            <v>NSDC_TP_1416120180901073048</v>
          </cell>
          <cell r="H17606">
            <v>43344</v>
          </cell>
          <cell r="I17606">
            <v>600</v>
          </cell>
          <cell r="J17606" t="str">
            <v>Category 4</v>
          </cell>
          <cell r="K17606" t="str">
            <v>New Proposed Center</v>
          </cell>
          <cell r="L17606">
            <v>1</v>
          </cell>
          <cell r="M17606" t="str">
            <v>NULL</v>
          </cell>
          <cell r="N17606" t="str">
            <v>No</v>
          </cell>
          <cell r="O17606" t="str">
            <v>NULL</v>
          </cell>
          <cell r="P17606" t="str">
            <v>NULL</v>
          </cell>
          <cell r="Q17606">
            <v>0</v>
          </cell>
          <cell r="R17606">
            <v>2</v>
          </cell>
          <cell r="S17606" t="str">
            <v>NULL</v>
          </cell>
          <cell r="T17606">
            <v>0</v>
          </cell>
          <cell r="U17606">
            <v>0</v>
          </cell>
        </row>
        <row r="17607">
          <cell r="G17607" t="str">
            <v>NSDC_TP_1416120180901084505</v>
          </cell>
          <cell r="H17607">
            <v>43344</v>
          </cell>
          <cell r="I17607">
            <v>240</v>
          </cell>
          <cell r="J17607" t="str">
            <v>Category 4</v>
          </cell>
          <cell r="K17607" t="str">
            <v>New Proposed Center</v>
          </cell>
          <cell r="L17607">
            <v>1</v>
          </cell>
          <cell r="M17607" t="str">
            <v>NULL</v>
          </cell>
          <cell r="N17607" t="str">
            <v>No</v>
          </cell>
          <cell r="O17607" t="str">
            <v>NULL</v>
          </cell>
          <cell r="P17607" t="str">
            <v>NULL</v>
          </cell>
          <cell r="Q17607">
            <v>0</v>
          </cell>
          <cell r="R17607">
            <v>1</v>
          </cell>
          <cell r="S17607" t="str">
            <v>NULL</v>
          </cell>
          <cell r="T17607">
            <v>0</v>
          </cell>
          <cell r="U17607">
            <v>0</v>
          </cell>
        </row>
        <row r="17608">
          <cell r="G17608" t="str">
            <v>NSDC_TP_1416120180901083220</v>
          </cell>
          <cell r="H17608">
            <v>43344</v>
          </cell>
          <cell r="I17608">
            <v>360</v>
          </cell>
          <cell r="J17608" t="str">
            <v>Category 4</v>
          </cell>
          <cell r="K17608" t="str">
            <v>New Proposed Center</v>
          </cell>
          <cell r="L17608">
            <v>1</v>
          </cell>
          <cell r="M17608" t="str">
            <v>NULL</v>
          </cell>
          <cell r="N17608" t="str">
            <v>No</v>
          </cell>
          <cell r="O17608" t="str">
            <v>NULL</v>
          </cell>
          <cell r="P17608" t="str">
            <v>NULL</v>
          </cell>
          <cell r="Q17608">
            <v>0</v>
          </cell>
          <cell r="R17608">
            <v>2</v>
          </cell>
          <cell r="S17608" t="str">
            <v>NULL</v>
          </cell>
          <cell r="T17608">
            <v>0</v>
          </cell>
          <cell r="U17608">
            <v>0</v>
          </cell>
        </row>
        <row r="17609">
          <cell r="G17609" t="str">
            <v>NSDC_TP_1537920180902064957</v>
          </cell>
          <cell r="H17609">
            <v>43345</v>
          </cell>
          <cell r="I17609">
            <v>1000</v>
          </cell>
          <cell r="J17609" t="str">
            <v>Category 3</v>
          </cell>
          <cell r="K17609" t="str">
            <v>New Proposed Center</v>
          </cell>
          <cell r="L17609">
            <v>1</v>
          </cell>
          <cell r="M17609" t="str">
            <v>NULL</v>
          </cell>
          <cell r="N17609" t="str">
            <v>No</v>
          </cell>
          <cell r="O17609" t="str">
            <v>NULL</v>
          </cell>
          <cell r="P17609" t="str">
            <v>NULL</v>
          </cell>
          <cell r="Q17609">
            <v>0</v>
          </cell>
          <cell r="R17609">
            <v>2</v>
          </cell>
          <cell r="S17609" t="str">
            <v>NULL</v>
          </cell>
          <cell r="T17609">
            <v>0</v>
          </cell>
          <cell r="U17609">
            <v>0</v>
          </cell>
        </row>
        <row r="17610">
          <cell r="G17610" t="str">
            <v>NSDC_TP_1484520180830010745</v>
          </cell>
          <cell r="H17610">
            <v>43344</v>
          </cell>
          <cell r="I17610">
            <v>720</v>
          </cell>
          <cell r="J17610" t="str">
            <v>Category 4</v>
          </cell>
          <cell r="K17610" t="str">
            <v>New Proposed Center</v>
          </cell>
          <cell r="L17610">
            <v>1</v>
          </cell>
          <cell r="M17610" t="str">
            <v>NULL</v>
          </cell>
          <cell r="N17610" t="str">
            <v>No</v>
          </cell>
          <cell r="O17610" t="str">
            <v>NULL</v>
          </cell>
          <cell r="P17610" t="str">
            <v>NULL</v>
          </cell>
          <cell r="Q17610">
            <v>0</v>
          </cell>
          <cell r="R17610">
            <v>2</v>
          </cell>
          <cell r="S17610" t="str">
            <v>NULL</v>
          </cell>
          <cell r="T17610">
            <v>0</v>
          </cell>
          <cell r="U17610">
            <v>0</v>
          </cell>
        </row>
        <row r="17611">
          <cell r="G17611" t="str">
            <v>NSDC_TP_1484520180830010004</v>
          </cell>
          <cell r="H17611">
            <v>43344</v>
          </cell>
          <cell r="I17611">
            <v>720</v>
          </cell>
          <cell r="J17611" t="str">
            <v>Category 4</v>
          </cell>
          <cell r="K17611" t="str">
            <v>New Proposed Center</v>
          </cell>
          <cell r="L17611">
            <v>1</v>
          </cell>
          <cell r="M17611" t="str">
            <v>NULL</v>
          </cell>
          <cell r="N17611" t="str">
            <v>No</v>
          </cell>
          <cell r="O17611" t="str">
            <v>NULL</v>
          </cell>
          <cell r="P17611" t="str">
            <v>NULL</v>
          </cell>
          <cell r="Q17611">
            <v>0</v>
          </cell>
          <cell r="R17611">
            <v>2</v>
          </cell>
          <cell r="S17611" t="str">
            <v>NULL</v>
          </cell>
          <cell r="T17611">
            <v>0</v>
          </cell>
          <cell r="U17611">
            <v>0</v>
          </cell>
        </row>
        <row r="17612">
          <cell r="G17612" t="str">
            <v>NSDC_TP_1475320180901045935</v>
          </cell>
          <cell r="H17612">
            <v>43344</v>
          </cell>
          <cell r="I17612">
            <v>120</v>
          </cell>
          <cell r="J17612" t="str">
            <v>Category 4</v>
          </cell>
          <cell r="K17612" t="str">
            <v>New Proposed Center</v>
          </cell>
          <cell r="L17612">
            <v>1</v>
          </cell>
          <cell r="M17612" t="str">
            <v>NULL</v>
          </cell>
          <cell r="N17612" t="str">
            <v>No</v>
          </cell>
          <cell r="O17612" t="str">
            <v>NULL</v>
          </cell>
          <cell r="P17612" t="str">
            <v>NULL</v>
          </cell>
          <cell r="Q17612">
            <v>0</v>
          </cell>
          <cell r="R17612">
            <v>1</v>
          </cell>
          <cell r="S17612" t="str">
            <v>NULL</v>
          </cell>
          <cell r="T17612">
            <v>0</v>
          </cell>
          <cell r="U17612">
            <v>0</v>
          </cell>
        </row>
        <row r="17613">
          <cell r="G17613" t="str">
            <v>NSDC_TP_1366320180902110045</v>
          </cell>
          <cell r="H17613">
            <v>43345</v>
          </cell>
          <cell r="I17613">
            <v>480</v>
          </cell>
          <cell r="J17613" t="str">
            <v>Category 4</v>
          </cell>
          <cell r="K17613" t="str">
            <v>New Proposed Center</v>
          </cell>
          <cell r="L17613">
            <v>1</v>
          </cell>
          <cell r="M17613" t="str">
            <v>NULL</v>
          </cell>
          <cell r="N17613" t="str">
            <v>No</v>
          </cell>
          <cell r="O17613" t="str">
            <v>NULL</v>
          </cell>
          <cell r="P17613" t="str">
            <v>NULL</v>
          </cell>
          <cell r="Q17613">
            <v>0</v>
          </cell>
          <cell r="R17613">
            <v>4</v>
          </cell>
          <cell r="S17613" t="str">
            <v>NULL</v>
          </cell>
          <cell r="T17613">
            <v>0</v>
          </cell>
          <cell r="U17613">
            <v>0</v>
          </cell>
        </row>
        <row r="17614">
          <cell r="G17614" t="str">
            <v>NSDC_TP_1370520180902113702</v>
          </cell>
          <cell r="H17614">
            <v>43345</v>
          </cell>
          <cell r="I17614">
            <v>240</v>
          </cell>
          <cell r="J17614" t="str">
            <v>Category 4</v>
          </cell>
          <cell r="K17614" t="str">
            <v>New Proposed Center</v>
          </cell>
          <cell r="L17614">
            <v>1</v>
          </cell>
          <cell r="M17614" t="str">
            <v>NULL</v>
          </cell>
          <cell r="N17614" t="str">
            <v>No</v>
          </cell>
          <cell r="O17614" t="str">
            <v>NULL</v>
          </cell>
          <cell r="P17614" t="str">
            <v>NULL</v>
          </cell>
          <cell r="Q17614">
            <v>0</v>
          </cell>
          <cell r="R17614">
            <v>2</v>
          </cell>
          <cell r="S17614" t="str">
            <v>NULL</v>
          </cell>
          <cell r="T17614">
            <v>0</v>
          </cell>
          <cell r="U17614">
            <v>0</v>
          </cell>
        </row>
        <row r="17615">
          <cell r="G17615" t="str">
            <v>NSDC_TP_1314320180902120721</v>
          </cell>
          <cell r="H17615">
            <v>43345</v>
          </cell>
          <cell r="I17615">
            <v>240</v>
          </cell>
          <cell r="J17615" t="str">
            <v>Category 4</v>
          </cell>
          <cell r="K17615" t="str">
            <v>New Proposed Center</v>
          </cell>
          <cell r="L17615">
            <v>1</v>
          </cell>
          <cell r="M17615" t="str">
            <v>NULL</v>
          </cell>
          <cell r="N17615" t="str">
            <v>No</v>
          </cell>
          <cell r="O17615" t="str">
            <v>NULL</v>
          </cell>
          <cell r="P17615" t="str">
            <v>NULL</v>
          </cell>
          <cell r="Q17615">
            <v>0</v>
          </cell>
          <cell r="R17615">
            <v>1</v>
          </cell>
          <cell r="S17615" t="str">
            <v>NULL</v>
          </cell>
          <cell r="T17615">
            <v>0</v>
          </cell>
          <cell r="U17615">
            <v>0</v>
          </cell>
        </row>
        <row r="17616">
          <cell r="G17616" t="str">
            <v>NSDC_TP_1314620180831043656</v>
          </cell>
          <cell r="H17616">
            <v>43343</v>
          </cell>
          <cell r="I17616">
            <v>480</v>
          </cell>
          <cell r="J17616" t="str">
            <v>Category 3</v>
          </cell>
          <cell r="K17616" t="str">
            <v>New Proposed Center</v>
          </cell>
          <cell r="L17616">
            <v>1</v>
          </cell>
          <cell r="M17616" t="str">
            <v>NULL</v>
          </cell>
          <cell r="N17616" t="str">
            <v>No</v>
          </cell>
          <cell r="O17616" t="str">
            <v>NULL</v>
          </cell>
          <cell r="P17616" t="str">
            <v>NULL</v>
          </cell>
          <cell r="Q17616">
            <v>0</v>
          </cell>
          <cell r="R17616">
            <v>2</v>
          </cell>
          <cell r="S17616" t="str">
            <v>NULL</v>
          </cell>
          <cell r="T17616">
            <v>0</v>
          </cell>
          <cell r="U17616">
            <v>0</v>
          </cell>
        </row>
        <row r="17617">
          <cell r="G17617" t="str">
            <v>NSDC_TP_1298420180902075351</v>
          </cell>
          <cell r="H17617">
            <v>43345</v>
          </cell>
          <cell r="I17617">
            <v>960</v>
          </cell>
          <cell r="J17617" t="str">
            <v>Category 4</v>
          </cell>
          <cell r="K17617" t="str">
            <v>New Proposed Center</v>
          </cell>
          <cell r="L17617">
            <v>1</v>
          </cell>
          <cell r="M17617" t="str">
            <v>NULL</v>
          </cell>
          <cell r="N17617" t="str">
            <v>No</v>
          </cell>
          <cell r="O17617" t="str">
            <v>NULL</v>
          </cell>
          <cell r="P17617" t="str">
            <v>NULL</v>
          </cell>
          <cell r="Q17617">
            <v>0</v>
          </cell>
          <cell r="R17617">
            <v>4</v>
          </cell>
          <cell r="S17617" t="str">
            <v>NULL</v>
          </cell>
          <cell r="T17617">
            <v>0</v>
          </cell>
          <cell r="U17617">
            <v>0</v>
          </cell>
        </row>
        <row r="17618">
          <cell r="G17618" t="str">
            <v>NSDC_TP_1452820180901101349</v>
          </cell>
          <cell r="H17618">
            <v>43344</v>
          </cell>
          <cell r="I17618">
            <v>300</v>
          </cell>
          <cell r="J17618" t="str">
            <v>Category 1</v>
          </cell>
          <cell r="K17618" t="str">
            <v>New Proposed Center</v>
          </cell>
          <cell r="L17618">
            <v>0</v>
          </cell>
          <cell r="M17618" t="str">
            <v>NULL</v>
          </cell>
          <cell r="N17618" t="str">
            <v>No</v>
          </cell>
          <cell r="O17618" t="str">
            <v>NULL</v>
          </cell>
          <cell r="P17618" t="str">
            <v>NULL</v>
          </cell>
          <cell r="Q17618">
            <v>78</v>
          </cell>
          <cell r="R17618">
            <v>2</v>
          </cell>
          <cell r="S17618">
            <v>1</v>
          </cell>
          <cell r="T17618">
            <v>240</v>
          </cell>
          <cell r="U17618">
            <v>240</v>
          </cell>
        </row>
        <row r="17619">
          <cell r="G17619" t="str">
            <v>NSDC_TP_1465520180901120038</v>
          </cell>
          <cell r="H17619">
            <v>43344</v>
          </cell>
          <cell r="I17619">
            <v>360</v>
          </cell>
          <cell r="J17619" t="str">
            <v>Category 3</v>
          </cell>
          <cell r="K17619" t="str">
            <v>Existing Center Other than PMKK/PMKVY</v>
          </cell>
          <cell r="L17619">
            <v>0</v>
          </cell>
          <cell r="M17619" t="str">
            <v>CMI BARASAT</v>
          </cell>
          <cell r="N17619" t="str">
            <v>No</v>
          </cell>
          <cell r="O17619" t="str">
            <v>NULL</v>
          </cell>
          <cell r="P17619" t="str">
            <v>NULL</v>
          </cell>
          <cell r="Q17619">
            <v>70</v>
          </cell>
          <cell r="R17619">
            <v>2</v>
          </cell>
          <cell r="S17619" t="str">
            <v>NULL</v>
          </cell>
          <cell r="T17619">
            <v>0</v>
          </cell>
          <cell r="U17619">
            <v>0</v>
          </cell>
        </row>
        <row r="17620">
          <cell r="G17620" t="str">
            <v>NSDC_TP_1470420180830074042</v>
          </cell>
          <cell r="H17620">
            <v>43343</v>
          </cell>
          <cell r="I17620">
            <v>180</v>
          </cell>
          <cell r="J17620" t="str">
            <v>Category 4</v>
          </cell>
          <cell r="K17620" t="str">
            <v>Existing Center Other than PMKK/PMKVY</v>
          </cell>
          <cell r="L17620">
            <v>0</v>
          </cell>
          <cell r="M17620" t="str">
            <v>BRAINWARE BIRATI</v>
          </cell>
          <cell r="N17620" t="str">
            <v>No</v>
          </cell>
          <cell r="O17620" t="str">
            <v>NULL</v>
          </cell>
          <cell r="P17620" t="str">
            <v>NULL</v>
          </cell>
          <cell r="Q17620">
            <v>64</v>
          </cell>
          <cell r="R17620">
            <v>2</v>
          </cell>
          <cell r="S17620" t="str">
            <v>NULL</v>
          </cell>
          <cell r="T17620">
            <v>0</v>
          </cell>
          <cell r="U17620">
            <v>0</v>
          </cell>
        </row>
        <row r="17621">
          <cell r="G17621" t="str">
            <v>NSDC_TP_1470420180901085428</v>
          </cell>
          <cell r="H17621">
            <v>43344</v>
          </cell>
          <cell r="I17621">
            <v>240</v>
          </cell>
          <cell r="J17621" t="str">
            <v>Category 4</v>
          </cell>
          <cell r="K17621" t="str">
            <v>Existing Center Other than PMKK/PMKVY</v>
          </cell>
          <cell r="L17621">
            <v>0</v>
          </cell>
          <cell r="M17621" t="str">
            <v>Brainware Barrackpore</v>
          </cell>
          <cell r="N17621" t="str">
            <v>No</v>
          </cell>
          <cell r="O17621" t="str">
            <v>NULL</v>
          </cell>
          <cell r="P17621" t="str">
            <v>NULL</v>
          </cell>
          <cell r="Q17621">
            <v>64</v>
          </cell>
          <cell r="R17621">
            <v>2</v>
          </cell>
          <cell r="S17621" t="str">
            <v>NULL</v>
          </cell>
          <cell r="T17621">
            <v>0</v>
          </cell>
          <cell r="U17621">
            <v>0</v>
          </cell>
        </row>
        <row r="17622">
          <cell r="G17622" t="str">
            <v>NSDC_TP_1470420180901101145</v>
          </cell>
          <cell r="H17622">
            <v>43344</v>
          </cell>
          <cell r="I17622">
            <v>360</v>
          </cell>
          <cell r="J17622" t="str">
            <v>Category 4</v>
          </cell>
          <cell r="K17622" t="str">
            <v>Existing Center Other than PMKK/PMKVY</v>
          </cell>
          <cell r="L17622">
            <v>0</v>
          </cell>
          <cell r="M17622" t="str">
            <v>Brainware Dunlop</v>
          </cell>
          <cell r="N17622" t="str">
            <v>No</v>
          </cell>
          <cell r="O17622" t="str">
            <v>NULL</v>
          </cell>
          <cell r="P17622" t="str">
            <v>NULL</v>
          </cell>
          <cell r="Q17622">
            <v>64</v>
          </cell>
          <cell r="R17622">
            <v>3</v>
          </cell>
          <cell r="S17622">
            <v>1</v>
          </cell>
          <cell r="T17622">
            <v>360</v>
          </cell>
          <cell r="U17622">
            <v>360</v>
          </cell>
        </row>
        <row r="17623">
          <cell r="G17623" t="str">
            <v>NSDC_TP_1470420180830061120</v>
          </cell>
          <cell r="H17623">
            <v>43343</v>
          </cell>
          <cell r="I17623">
            <v>180</v>
          </cell>
          <cell r="J17623" t="str">
            <v>Category 4</v>
          </cell>
          <cell r="K17623" t="str">
            <v>PMKVY Center</v>
          </cell>
          <cell r="L17623">
            <v>0</v>
          </cell>
          <cell r="M17623" t="str">
            <v>BRAINWARE KANKINARA</v>
          </cell>
          <cell r="N17623" t="str">
            <v>Yes</v>
          </cell>
          <cell r="O17623" t="str">
            <v>TC015080</v>
          </cell>
          <cell r="P17623">
            <v>4</v>
          </cell>
          <cell r="Q17623">
            <v>64</v>
          </cell>
          <cell r="R17623">
            <v>2</v>
          </cell>
          <cell r="S17623" t="str">
            <v>NULL</v>
          </cell>
          <cell r="T17623">
            <v>0</v>
          </cell>
          <cell r="U17623">
            <v>0</v>
          </cell>
        </row>
        <row r="17624">
          <cell r="G17624" t="str">
            <v>NSDC_TP_1368220180901073234</v>
          </cell>
          <cell r="H17624">
            <v>43345</v>
          </cell>
          <cell r="I17624">
            <v>240</v>
          </cell>
          <cell r="J17624" t="str">
            <v>Category 4</v>
          </cell>
          <cell r="K17624" t="str">
            <v>Existing Center Other than PMKK/PMKVY</v>
          </cell>
          <cell r="L17624">
            <v>0</v>
          </cell>
          <cell r="M17624" t="str">
            <v>WENS LINK Noapara</v>
          </cell>
          <cell r="N17624" t="str">
            <v>No</v>
          </cell>
          <cell r="O17624" t="str">
            <v>NULL</v>
          </cell>
          <cell r="P17624" t="str">
            <v>NULL</v>
          </cell>
          <cell r="Q17624">
            <v>54</v>
          </cell>
          <cell r="R17624">
            <v>1</v>
          </cell>
          <cell r="S17624" t="str">
            <v>NULL</v>
          </cell>
          <cell r="T17624">
            <v>0</v>
          </cell>
          <cell r="U17624">
            <v>0</v>
          </cell>
        </row>
        <row r="17625">
          <cell r="G17625" t="str">
            <v>NSDC_TP_1529920180902081622</v>
          </cell>
          <cell r="H17625">
            <v>43345</v>
          </cell>
          <cell r="I17625">
            <v>480</v>
          </cell>
          <cell r="J17625" t="str">
            <v>Category 4</v>
          </cell>
          <cell r="K17625" t="str">
            <v>PMKVY Center</v>
          </cell>
          <cell r="L17625">
            <v>0</v>
          </cell>
          <cell r="M17625" t="str">
            <v>IDEAL SKILL DEVELOPMENT CENTRE</v>
          </cell>
          <cell r="N17625" t="str">
            <v>Yes</v>
          </cell>
          <cell r="O17625" t="str">
            <v>TC038065</v>
          </cell>
          <cell r="P17625">
            <v>5</v>
          </cell>
          <cell r="Q17625">
            <v>40</v>
          </cell>
          <cell r="R17625">
            <v>2</v>
          </cell>
          <cell r="S17625">
            <v>1</v>
          </cell>
          <cell r="T17625">
            <v>240</v>
          </cell>
          <cell r="U17625">
            <v>240</v>
          </cell>
        </row>
        <row r="17626">
          <cell r="G17626" t="str">
            <v>NSDC_TP_1529920180901082548</v>
          </cell>
          <cell r="H17626">
            <v>43345</v>
          </cell>
          <cell r="I17626">
            <v>600</v>
          </cell>
          <cell r="J17626" t="str">
            <v>Category 4</v>
          </cell>
          <cell r="K17626" t="str">
            <v>PMKVY Center</v>
          </cell>
          <cell r="L17626">
            <v>0</v>
          </cell>
          <cell r="M17626" t="str">
            <v>RESCUE SKILL TRAINING CENTER</v>
          </cell>
          <cell r="N17626" t="str">
            <v>Yes</v>
          </cell>
          <cell r="O17626" t="str">
            <v>TC037735</v>
          </cell>
          <cell r="P17626">
            <v>5</v>
          </cell>
          <cell r="Q17626">
            <v>35</v>
          </cell>
          <cell r="R17626">
            <v>3</v>
          </cell>
          <cell r="S17626" t="str">
            <v>NULL</v>
          </cell>
          <cell r="T17626">
            <v>0</v>
          </cell>
          <cell r="U17626">
            <v>0</v>
          </cell>
        </row>
        <row r="17627">
          <cell r="G17627" t="str">
            <v>NSDC_TP_1344620180902090617</v>
          </cell>
          <cell r="H17627">
            <v>43345</v>
          </cell>
          <cell r="I17627">
            <v>720</v>
          </cell>
          <cell r="J17627" t="str">
            <v>Category 2</v>
          </cell>
          <cell r="K17627" t="str">
            <v>Existing Center Other than PMKK/PMKVY</v>
          </cell>
          <cell r="L17627">
            <v>0</v>
          </cell>
          <cell r="M17627" t="str">
            <v>MRS BARRACKPORE CENTER</v>
          </cell>
          <cell r="N17627" t="str">
            <v>No</v>
          </cell>
          <cell r="O17627" t="str">
            <v>NULL</v>
          </cell>
          <cell r="P17627" t="str">
            <v>NULL</v>
          </cell>
          <cell r="Q17627">
            <v>33</v>
          </cell>
          <cell r="R17627">
            <v>6</v>
          </cell>
          <cell r="S17627">
            <v>1</v>
          </cell>
          <cell r="T17627">
            <v>360</v>
          </cell>
          <cell r="U17627">
            <v>360</v>
          </cell>
        </row>
        <row r="17628">
          <cell r="G17628" t="str">
            <v>NSDC_TP_1450220180902021704</v>
          </cell>
          <cell r="H17628">
            <v>43345</v>
          </cell>
          <cell r="I17628">
            <v>3360</v>
          </cell>
          <cell r="J17628" t="str">
            <v>Category 3</v>
          </cell>
          <cell r="K17628" t="str">
            <v>Existing Center Other than PMKK/PMKVY</v>
          </cell>
          <cell r="L17628">
            <v>0</v>
          </cell>
          <cell r="M17628" t="str">
            <v>CTREE TECHNOLOGIES, KANKINARA</v>
          </cell>
          <cell r="N17628" t="str">
            <v>No</v>
          </cell>
          <cell r="O17628" t="str">
            <v>NULL</v>
          </cell>
          <cell r="P17628" t="str">
            <v>NULL</v>
          </cell>
          <cell r="Q17628">
            <v>30</v>
          </cell>
          <cell r="R17628">
            <v>4</v>
          </cell>
          <cell r="S17628" t="str">
            <v>NULL</v>
          </cell>
          <cell r="T17628">
            <v>0</v>
          </cell>
          <cell r="U17628">
            <v>0</v>
          </cell>
        </row>
        <row r="17629">
          <cell r="G17629" t="str">
            <v>NSDC_TP_1417820180902112453</v>
          </cell>
          <cell r="H17629">
            <v>43345</v>
          </cell>
          <cell r="I17629">
            <v>360</v>
          </cell>
          <cell r="J17629" t="str">
            <v>Category 3</v>
          </cell>
          <cell r="K17629" t="str">
            <v>Existing Center Other than PMKK/PMKVY</v>
          </cell>
          <cell r="L17629">
            <v>0</v>
          </cell>
          <cell r="M17629" t="str">
            <v>JUSTFLY SERVICES PVT LTD</v>
          </cell>
          <cell r="N17629" t="str">
            <v>No</v>
          </cell>
          <cell r="O17629" t="str">
            <v>NULL</v>
          </cell>
          <cell r="P17629" t="str">
            <v>NULL</v>
          </cell>
          <cell r="Q17629">
            <v>30</v>
          </cell>
          <cell r="R17629">
            <v>3</v>
          </cell>
          <cell r="S17629" t="str">
            <v>NULL</v>
          </cell>
          <cell r="T17629">
            <v>0</v>
          </cell>
          <cell r="U17629">
            <v>0</v>
          </cell>
        </row>
        <row r="17630">
          <cell r="G17630" t="str">
            <v>NSDC_TP_1484620180831122606</v>
          </cell>
          <cell r="H17630">
            <v>43344</v>
          </cell>
          <cell r="I17630">
            <v>80</v>
          </cell>
          <cell r="J17630" t="str">
            <v>Category 4</v>
          </cell>
          <cell r="K17630" t="str">
            <v>Existing Center Other than PMKK/PMKVY</v>
          </cell>
          <cell r="L17630">
            <v>0</v>
          </cell>
          <cell r="M17630" t="str">
            <v>Voice of Tomorrow, Barrackpore</v>
          </cell>
          <cell r="N17630" t="str">
            <v>No</v>
          </cell>
          <cell r="O17630" t="str">
            <v>NULL</v>
          </cell>
          <cell r="P17630" t="str">
            <v>NULL</v>
          </cell>
          <cell r="Q17630">
            <v>25</v>
          </cell>
          <cell r="R17630">
            <v>2</v>
          </cell>
          <cell r="S17630">
            <v>1</v>
          </cell>
          <cell r="T17630">
            <v>0</v>
          </cell>
          <cell r="U17630">
            <v>0</v>
          </cell>
        </row>
        <row r="17631">
          <cell r="G17631" t="str">
            <v>NSDC_TP_1303420180831022555</v>
          </cell>
          <cell r="H17631">
            <v>43345</v>
          </cell>
          <cell r="I17631">
            <v>720</v>
          </cell>
          <cell r="J17631" t="str">
            <v>Category 4</v>
          </cell>
          <cell r="K17631" t="str">
            <v>Existing Center Other than PMKK/PMKVY</v>
          </cell>
          <cell r="L17631">
            <v>0</v>
          </cell>
          <cell r="M17631" t="str">
            <v>Kips Educational Charitable Trust</v>
          </cell>
          <cell r="N17631" t="str">
            <v>No</v>
          </cell>
          <cell r="O17631" t="str">
            <v>NULL</v>
          </cell>
          <cell r="P17631" t="str">
            <v>NULL</v>
          </cell>
          <cell r="Q17631">
            <v>20</v>
          </cell>
          <cell r="R17631">
            <v>3</v>
          </cell>
          <cell r="S17631" t="str">
            <v>NULL</v>
          </cell>
          <cell r="T17631">
            <v>0</v>
          </cell>
          <cell r="U17631">
            <v>0</v>
          </cell>
        </row>
        <row r="17632">
          <cell r="G17632" t="str">
            <v>NSDC_TP_1302720180902094355</v>
          </cell>
          <cell r="H17632">
            <v>43345</v>
          </cell>
          <cell r="I17632">
            <v>480</v>
          </cell>
          <cell r="J17632" t="str">
            <v>Category 3</v>
          </cell>
          <cell r="K17632" t="str">
            <v>New Proposed Center</v>
          </cell>
          <cell r="L17632">
            <v>0</v>
          </cell>
          <cell r="M17632" t="str">
            <v>NULL</v>
          </cell>
          <cell r="N17632" t="str">
            <v>No</v>
          </cell>
          <cell r="O17632" t="str">
            <v>NULL</v>
          </cell>
          <cell r="P17632" t="str">
            <v>NULL</v>
          </cell>
          <cell r="Q17632">
            <v>0</v>
          </cell>
          <cell r="R17632">
            <v>2</v>
          </cell>
          <cell r="S17632" t="str">
            <v>NULL</v>
          </cell>
          <cell r="T17632">
            <v>0</v>
          </cell>
          <cell r="U17632">
            <v>0</v>
          </cell>
        </row>
        <row r="17633">
          <cell r="G17633" t="str">
            <v>NSDC_TP_1308320180902071139</v>
          </cell>
          <cell r="H17633">
            <v>43345</v>
          </cell>
          <cell r="I17633">
            <v>480</v>
          </cell>
          <cell r="J17633" t="str">
            <v>Category 4</v>
          </cell>
          <cell r="K17633" t="str">
            <v>New Proposed Center</v>
          </cell>
          <cell r="L17633">
            <v>0</v>
          </cell>
          <cell r="M17633" t="str">
            <v>NULL</v>
          </cell>
          <cell r="N17633" t="str">
            <v>No</v>
          </cell>
          <cell r="O17633" t="str">
            <v>NULL</v>
          </cell>
          <cell r="P17633" t="str">
            <v>NULL</v>
          </cell>
          <cell r="Q17633">
            <v>0</v>
          </cell>
          <cell r="R17633">
            <v>3</v>
          </cell>
          <cell r="S17633" t="str">
            <v>NULL</v>
          </cell>
          <cell r="T17633">
            <v>0</v>
          </cell>
          <cell r="U17633">
            <v>0</v>
          </cell>
        </row>
        <row r="17634">
          <cell r="G17634" t="str">
            <v>NSDC_TP_1346320180902121333</v>
          </cell>
          <cell r="H17634">
            <v>43345</v>
          </cell>
          <cell r="I17634">
            <v>120</v>
          </cell>
          <cell r="J17634" t="str">
            <v>Category 4</v>
          </cell>
          <cell r="K17634" t="str">
            <v>New Proposed Center</v>
          </cell>
          <cell r="L17634">
            <v>0</v>
          </cell>
          <cell r="M17634" t="str">
            <v>NULL</v>
          </cell>
          <cell r="N17634" t="str">
            <v>No</v>
          </cell>
          <cell r="O17634" t="str">
            <v>NULL</v>
          </cell>
          <cell r="P17634" t="str">
            <v>NULL</v>
          </cell>
          <cell r="Q17634">
            <v>0</v>
          </cell>
          <cell r="R17634">
            <v>1</v>
          </cell>
          <cell r="S17634" t="str">
            <v>NULL</v>
          </cell>
          <cell r="T17634">
            <v>0</v>
          </cell>
          <cell r="U17634">
            <v>0</v>
          </cell>
        </row>
        <row r="17635">
          <cell r="G17635" t="str">
            <v>NSDC_TP_1346320180831055434</v>
          </cell>
          <cell r="H17635">
            <v>43345</v>
          </cell>
          <cell r="I17635">
            <v>120</v>
          </cell>
          <cell r="J17635" t="str">
            <v>Category 4</v>
          </cell>
          <cell r="K17635" t="str">
            <v>New Proposed Center</v>
          </cell>
          <cell r="L17635">
            <v>0</v>
          </cell>
          <cell r="M17635" t="str">
            <v>NULL</v>
          </cell>
          <cell r="N17635" t="str">
            <v>No</v>
          </cell>
          <cell r="O17635" t="str">
            <v>NULL</v>
          </cell>
          <cell r="P17635" t="str">
            <v>NULL</v>
          </cell>
          <cell r="Q17635">
            <v>0</v>
          </cell>
          <cell r="R17635">
            <v>1</v>
          </cell>
          <cell r="S17635" t="str">
            <v>NULL</v>
          </cell>
          <cell r="T17635">
            <v>0</v>
          </cell>
          <cell r="U17635">
            <v>0</v>
          </cell>
        </row>
        <row r="17636">
          <cell r="G17636" t="str">
            <v>NSDC_TP_1353920180831075046</v>
          </cell>
          <cell r="H17636">
            <v>43345</v>
          </cell>
          <cell r="I17636">
            <v>480</v>
          </cell>
          <cell r="J17636" t="str">
            <v>Category 2</v>
          </cell>
          <cell r="K17636" t="str">
            <v>New Proposed Center</v>
          </cell>
          <cell r="L17636">
            <v>0</v>
          </cell>
          <cell r="M17636" t="str">
            <v>NULL</v>
          </cell>
          <cell r="N17636" t="str">
            <v>No</v>
          </cell>
          <cell r="O17636" t="str">
            <v>NULL</v>
          </cell>
          <cell r="P17636" t="str">
            <v>NULL</v>
          </cell>
          <cell r="Q17636">
            <v>0</v>
          </cell>
          <cell r="R17636">
            <v>2</v>
          </cell>
          <cell r="S17636" t="str">
            <v>NULL</v>
          </cell>
          <cell r="T17636">
            <v>0</v>
          </cell>
          <cell r="U17636">
            <v>0</v>
          </cell>
        </row>
        <row r="17637">
          <cell r="G17637" t="str">
            <v>NSDC_TP_1370520180902062445</v>
          </cell>
          <cell r="H17637">
            <v>43345</v>
          </cell>
          <cell r="I17637">
            <v>720</v>
          </cell>
          <cell r="J17637" t="str">
            <v>Category 4</v>
          </cell>
          <cell r="K17637" t="str">
            <v>Existing Center Other than PMKK/PMKVY</v>
          </cell>
          <cell r="L17637">
            <v>0</v>
          </cell>
          <cell r="M17637" t="str">
            <v>gkitr</v>
          </cell>
          <cell r="N17637" t="str">
            <v>No</v>
          </cell>
          <cell r="O17637" t="str">
            <v>NULL</v>
          </cell>
          <cell r="P17637" t="str">
            <v>NULL</v>
          </cell>
          <cell r="Q17637">
            <v>0</v>
          </cell>
          <cell r="R17637">
            <v>3</v>
          </cell>
          <cell r="S17637" t="str">
            <v>NULL</v>
          </cell>
          <cell r="T17637">
            <v>0</v>
          </cell>
          <cell r="U17637">
            <v>0</v>
          </cell>
        </row>
        <row r="17638">
          <cell r="G17638" t="str">
            <v>NSDC_TP_1391720180901044744</v>
          </cell>
          <cell r="H17638">
            <v>43344</v>
          </cell>
          <cell r="I17638">
            <v>480</v>
          </cell>
          <cell r="J17638" t="str">
            <v>Category 3</v>
          </cell>
          <cell r="K17638" t="str">
            <v>New Proposed Center</v>
          </cell>
          <cell r="L17638">
            <v>0</v>
          </cell>
          <cell r="M17638" t="str">
            <v>NULL</v>
          </cell>
          <cell r="N17638" t="str">
            <v>No</v>
          </cell>
          <cell r="O17638" t="str">
            <v>NULL</v>
          </cell>
          <cell r="P17638" t="str">
            <v>NULL</v>
          </cell>
          <cell r="Q17638">
            <v>0</v>
          </cell>
          <cell r="R17638">
            <v>4</v>
          </cell>
          <cell r="S17638" t="str">
            <v>NULL</v>
          </cell>
          <cell r="T17638">
            <v>0</v>
          </cell>
          <cell r="U17638">
            <v>0</v>
          </cell>
        </row>
        <row r="17639">
          <cell r="G17639" t="str">
            <v>NSDC_TP_1391720180901081633</v>
          </cell>
          <cell r="H17639">
            <v>43344</v>
          </cell>
          <cell r="I17639">
            <v>240</v>
          </cell>
          <cell r="J17639" t="str">
            <v>Category 3</v>
          </cell>
          <cell r="K17639" t="str">
            <v>New Proposed Center</v>
          </cell>
          <cell r="L17639">
            <v>0</v>
          </cell>
          <cell r="M17639" t="str">
            <v>NULL</v>
          </cell>
          <cell r="N17639" t="str">
            <v>No</v>
          </cell>
          <cell r="O17639" t="str">
            <v>NULL</v>
          </cell>
          <cell r="P17639" t="str">
            <v>NULL</v>
          </cell>
          <cell r="Q17639">
            <v>0</v>
          </cell>
          <cell r="R17639">
            <v>2</v>
          </cell>
          <cell r="S17639" t="str">
            <v>NULL</v>
          </cell>
          <cell r="T17639">
            <v>0</v>
          </cell>
          <cell r="U17639">
            <v>0</v>
          </cell>
        </row>
        <row r="17640">
          <cell r="G17640" t="str">
            <v>NSDC_TP_1391720180901081954</v>
          </cell>
          <cell r="H17640">
            <v>43344</v>
          </cell>
          <cell r="I17640">
            <v>120</v>
          </cell>
          <cell r="J17640" t="str">
            <v>Category 3</v>
          </cell>
          <cell r="K17640" t="str">
            <v>New Proposed Center</v>
          </cell>
          <cell r="L17640">
            <v>0</v>
          </cell>
          <cell r="M17640" t="str">
            <v>NULL</v>
          </cell>
          <cell r="N17640" t="str">
            <v>No</v>
          </cell>
          <cell r="O17640" t="str">
            <v>NULL</v>
          </cell>
          <cell r="P17640" t="str">
            <v>NULL</v>
          </cell>
          <cell r="Q17640">
            <v>0</v>
          </cell>
          <cell r="R17640">
            <v>1</v>
          </cell>
          <cell r="S17640" t="str">
            <v>NULL</v>
          </cell>
          <cell r="T17640">
            <v>0</v>
          </cell>
          <cell r="U17640">
            <v>0</v>
          </cell>
        </row>
        <row r="17641">
          <cell r="G17641" t="str">
            <v>NSDC_TP_1392620180831035101</v>
          </cell>
          <cell r="H17641">
            <v>43343</v>
          </cell>
          <cell r="I17641">
            <v>480</v>
          </cell>
          <cell r="J17641" t="str">
            <v>Category 4</v>
          </cell>
          <cell r="K17641" t="str">
            <v>Existing Center Other than PMKK/PMKVY</v>
          </cell>
          <cell r="L17641">
            <v>0</v>
          </cell>
          <cell r="M17641" t="str">
            <v>NIKHIL BANGIYA VIDYAPEETH GANESH BHAWAN</v>
          </cell>
          <cell r="N17641" t="str">
            <v>No</v>
          </cell>
          <cell r="O17641" t="str">
            <v>NULL</v>
          </cell>
          <cell r="P17641" t="str">
            <v>NULL</v>
          </cell>
          <cell r="Q17641">
            <v>0</v>
          </cell>
          <cell r="R17641">
            <v>3</v>
          </cell>
          <cell r="S17641" t="str">
            <v>NULL</v>
          </cell>
          <cell r="T17641">
            <v>0</v>
          </cell>
          <cell r="U17641">
            <v>0</v>
          </cell>
        </row>
        <row r="17642">
          <cell r="G17642" t="str">
            <v>NSDC_TP_1399320180901115450</v>
          </cell>
          <cell r="H17642">
            <v>43345</v>
          </cell>
          <cell r="I17642">
            <v>600</v>
          </cell>
          <cell r="J17642" t="str">
            <v>Category 4</v>
          </cell>
          <cell r="K17642" t="str">
            <v>New Proposed Center</v>
          </cell>
          <cell r="L17642">
            <v>0</v>
          </cell>
          <cell r="M17642" t="str">
            <v>NULL</v>
          </cell>
          <cell r="N17642" t="str">
            <v>No</v>
          </cell>
          <cell r="O17642" t="str">
            <v>NULL</v>
          </cell>
          <cell r="P17642" t="str">
            <v>NULL</v>
          </cell>
          <cell r="Q17642">
            <v>0</v>
          </cell>
          <cell r="R17642">
            <v>5</v>
          </cell>
          <cell r="S17642" t="str">
            <v>NULL</v>
          </cell>
          <cell r="T17642">
            <v>0</v>
          </cell>
          <cell r="U17642">
            <v>0</v>
          </cell>
        </row>
        <row r="17643">
          <cell r="G17643" t="str">
            <v>NSDC_TP_1474720180831040133</v>
          </cell>
          <cell r="H17643">
            <v>43345</v>
          </cell>
          <cell r="I17643">
            <v>960</v>
          </cell>
          <cell r="J17643" t="str">
            <v>Category 4</v>
          </cell>
          <cell r="K17643" t="str">
            <v>New Proposed Center</v>
          </cell>
          <cell r="L17643">
            <v>0</v>
          </cell>
          <cell r="M17643" t="str">
            <v>NULL</v>
          </cell>
          <cell r="N17643" t="str">
            <v>No</v>
          </cell>
          <cell r="O17643" t="str">
            <v>NULL</v>
          </cell>
          <cell r="P17643" t="str">
            <v>NULL</v>
          </cell>
          <cell r="Q17643">
            <v>0</v>
          </cell>
          <cell r="R17643">
            <v>4</v>
          </cell>
          <cell r="S17643" t="str">
            <v>NULL</v>
          </cell>
          <cell r="T17643">
            <v>0</v>
          </cell>
          <cell r="U17643">
            <v>0</v>
          </cell>
        </row>
        <row r="17644">
          <cell r="G17644" t="str">
            <v>NSDC_TP_1474720180831040708</v>
          </cell>
          <cell r="H17644">
            <v>43345</v>
          </cell>
          <cell r="I17644">
            <v>720</v>
          </cell>
          <cell r="J17644" t="str">
            <v>Category 4</v>
          </cell>
          <cell r="K17644" t="str">
            <v>New Proposed Center</v>
          </cell>
          <cell r="L17644">
            <v>0</v>
          </cell>
          <cell r="M17644" t="str">
            <v>NULL</v>
          </cell>
          <cell r="N17644" t="str">
            <v>No</v>
          </cell>
          <cell r="O17644" t="str">
            <v>NULL</v>
          </cell>
          <cell r="P17644" t="str">
            <v>NULL</v>
          </cell>
          <cell r="Q17644">
            <v>0</v>
          </cell>
          <cell r="R17644">
            <v>3</v>
          </cell>
          <cell r="S17644" t="str">
            <v>NULL</v>
          </cell>
          <cell r="T17644">
            <v>0</v>
          </cell>
          <cell r="U17644">
            <v>0</v>
          </cell>
        </row>
        <row r="17645">
          <cell r="G17645" t="str">
            <v>NSDC_TP_1486720180831041605</v>
          </cell>
          <cell r="H17645">
            <v>43344</v>
          </cell>
          <cell r="I17645">
            <v>1260</v>
          </cell>
          <cell r="J17645" t="str">
            <v>Category 4</v>
          </cell>
          <cell r="K17645" t="str">
            <v>New Proposed Center</v>
          </cell>
          <cell r="L17645">
            <v>0</v>
          </cell>
          <cell r="M17645" t="str">
            <v>NULL</v>
          </cell>
          <cell r="N17645" t="str">
            <v>No</v>
          </cell>
          <cell r="O17645" t="str">
            <v>NULL</v>
          </cell>
          <cell r="P17645" t="str">
            <v>NULL</v>
          </cell>
          <cell r="Q17645">
            <v>0</v>
          </cell>
          <cell r="R17645">
            <v>4</v>
          </cell>
          <cell r="S17645" t="str">
            <v>NULL</v>
          </cell>
          <cell r="T17645">
            <v>0</v>
          </cell>
          <cell r="U17645">
            <v>0</v>
          </cell>
        </row>
        <row r="17646">
          <cell r="G17646" t="str">
            <v>NSDC_TP_1529920180902082209</v>
          </cell>
          <cell r="H17646">
            <v>43345</v>
          </cell>
          <cell r="I17646">
            <v>480</v>
          </cell>
          <cell r="J17646" t="str">
            <v>Category 4</v>
          </cell>
          <cell r="K17646" t="str">
            <v>New Proposed Center</v>
          </cell>
          <cell r="L17646">
            <v>0</v>
          </cell>
          <cell r="M17646" t="str">
            <v>NULL</v>
          </cell>
          <cell r="N17646" t="str">
            <v>No</v>
          </cell>
          <cell r="O17646" t="str">
            <v>NULL</v>
          </cell>
          <cell r="P17646" t="str">
            <v>NULL</v>
          </cell>
          <cell r="Q17646">
            <v>0</v>
          </cell>
          <cell r="R17646">
            <v>2</v>
          </cell>
          <cell r="S17646" t="str">
            <v>NULL</v>
          </cell>
          <cell r="T17646">
            <v>0</v>
          </cell>
          <cell r="U17646">
            <v>0</v>
          </cell>
        </row>
        <row r="17647">
          <cell r="G17647" t="str">
            <v>NSDC_TP_1527120180831125812</v>
          </cell>
          <cell r="H17647">
            <v>43343</v>
          </cell>
          <cell r="I17647">
            <v>240</v>
          </cell>
          <cell r="J17647" t="str">
            <v>Category 3</v>
          </cell>
          <cell r="K17647" t="str">
            <v>New Proposed Center</v>
          </cell>
          <cell r="L17647">
            <v>0</v>
          </cell>
          <cell r="M17647" t="str">
            <v>NULL</v>
          </cell>
          <cell r="N17647" t="str">
            <v>No</v>
          </cell>
          <cell r="O17647" t="str">
            <v>NULL</v>
          </cell>
          <cell r="P17647" t="str">
            <v>NULL</v>
          </cell>
          <cell r="Q17647">
            <v>0</v>
          </cell>
          <cell r="R17647">
            <v>4</v>
          </cell>
          <cell r="S17647" t="str">
            <v>NULL</v>
          </cell>
          <cell r="T17647">
            <v>0</v>
          </cell>
          <cell r="U17647">
            <v>0</v>
          </cell>
        </row>
        <row r="17648">
          <cell r="G17648" t="str">
            <v>NSDC_TP_1417820180902112441</v>
          </cell>
          <cell r="H17648">
            <v>43345</v>
          </cell>
          <cell r="I17648">
            <v>240</v>
          </cell>
          <cell r="J17648" t="str">
            <v>Category 3</v>
          </cell>
          <cell r="K17648" t="str">
            <v>New Proposed Center</v>
          </cell>
          <cell r="L17648">
            <v>0</v>
          </cell>
          <cell r="M17648" t="str">
            <v>NULL</v>
          </cell>
          <cell r="N17648" t="str">
            <v>No</v>
          </cell>
          <cell r="O17648" t="str">
            <v>NULL</v>
          </cell>
          <cell r="P17648" t="str">
            <v>NULL</v>
          </cell>
          <cell r="Q17648">
            <v>0</v>
          </cell>
          <cell r="R17648">
            <v>2</v>
          </cell>
          <cell r="S17648" t="str">
            <v>NULL</v>
          </cell>
          <cell r="T17648">
            <v>0</v>
          </cell>
          <cell r="U17648">
            <v>0</v>
          </cell>
        </row>
        <row r="17649">
          <cell r="G17649" t="str">
            <v>NSDC_TP_1417820180902095839</v>
          </cell>
          <cell r="H17649">
            <v>43345</v>
          </cell>
          <cell r="I17649">
            <v>240</v>
          </cell>
          <cell r="J17649" t="str">
            <v>Category 3</v>
          </cell>
          <cell r="K17649" t="str">
            <v>New Proposed Center</v>
          </cell>
          <cell r="L17649">
            <v>0</v>
          </cell>
          <cell r="M17649" t="str">
            <v>NULL</v>
          </cell>
          <cell r="N17649" t="str">
            <v>No</v>
          </cell>
          <cell r="O17649" t="str">
            <v>NULL</v>
          </cell>
          <cell r="P17649" t="str">
            <v>NULL</v>
          </cell>
          <cell r="Q17649">
            <v>0</v>
          </cell>
          <cell r="R17649">
            <v>2</v>
          </cell>
          <cell r="S17649" t="str">
            <v>NULL</v>
          </cell>
          <cell r="T17649">
            <v>0</v>
          </cell>
          <cell r="U17649">
            <v>0</v>
          </cell>
        </row>
        <row r="17650">
          <cell r="G17650" t="str">
            <v>NSDC_TP_1419920180902101841</v>
          </cell>
          <cell r="H17650">
            <v>43345</v>
          </cell>
          <cell r="I17650">
            <v>480</v>
          </cell>
          <cell r="J17650" t="str">
            <v>Category 2</v>
          </cell>
          <cell r="K17650" t="str">
            <v>New Proposed Center</v>
          </cell>
          <cell r="L17650">
            <v>0</v>
          </cell>
          <cell r="M17650" t="str">
            <v>NULL</v>
          </cell>
          <cell r="N17650" t="str">
            <v>No</v>
          </cell>
          <cell r="O17650" t="str">
            <v>NULL</v>
          </cell>
          <cell r="P17650" t="str">
            <v>NULL</v>
          </cell>
          <cell r="Q17650">
            <v>0</v>
          </cell>
          <cell r="R17650">
            <v>4</v>
          </cell>
          <cell r="S17650" t="str">
            <v>NULL</v>
          </cell>
          <cell r="T17650">
            <v>0</v>
          </cell>
          <cell r="U17650">
            <v>0</v>
          </cell>
        </row>
        <row r="17651">
          <cell r="G17651" t="str">
            <v>NSDC_TP_1470420180831010650</v>
          </cell>
          <cell r="H17651">
            <v>43344</v>
          </cell>
          <cell r="I17651">
            <v>240</v>
          </cell>
          <cell r="J17651" t="str">
            <v>Category 4</v>
          </cell>
          <cell r="K17651" t="str">
            <v>New Proposed Center</v>
          </cell>
          <cell r="L17651">
            <v>0</v>
          </cell>
          <cell r="M17651" t="str">
            <v>NULL</v>
          </cell>
          <cell r="N17651" t="str">
            <v>No</v>
          </cell>
          <cell r="O17651" t="str">
            <v>NULL</v>
          </cell>
          <cell r="P17651" t="str">
            <v>NULL</v>
          </cell>
          <cell r="Q17651">
            <v>0</v>
          </cell>
          <cell r="R17651">
            <v>2</v>
          </cell>
          <cell r="S17651" t="str">
            <v>NULL</v>
          </cell>
          <cell r="T17651">
            <v>0</v>
          </cell>
          <cell r="U17651">
            <v>0</v>
          </cell>
        </row>
        <row r="17652">
          <cell r="G17652" t="str">
            <v>NSDC_TP_1470420180831125435</v>
          </cell>
          <cell r="H17652">
            <v>43344</v>
          </cell>
          <cell r="I17652">
            <v>240</v>
          </cell>
          <cell r="J17652" t="str">
            <v>Category 4</v>
          </cell>
          <cell r="K17652" t="str">
            <v>New Proposed Center</v>
          </cell>
          <cell r="L17652">
            <v>0</v>
          </cell>
          <cell r="M17652" t="str">
            <v>NULL</v>
          </cell>
          <cell r="N17652" t="str">
            <v>No</v>
          </cell>
          <cell r="O17652" t="str">
            <v>NULL</v>
          </cell>
          <cell r="P17652" t="str">
            <v>NULL</v>
          </cell>
          <cell r="Q17652">
            <v>0</v>
          </cell>
          <cell r="R17652">
            <v>2</v>
          </cell>
          <cell r="S17652" t="str">
            <v>NULL</v>
          </cell>
          <cell r="T17652">
            <v>0</v>
          </cell>
          <cell r="U17652">
            <v>0</v>
          </cell>
        </row>
        <row r="17653">
          <cell r="G17653" t="str">
            <v>NSDC_TP_1470420180831124931</v>
          </cell>
          <cell r="H17653">
            <v>43344</v>
          </cell>
          <cell r="I17653">
            <v>120</v>
          </cell>
          <cell r="J17653" t="str">
            <v>Category 4</v>
          </cell>
          <cell r="K17653" t="str">
            <v>New Proposed Center</v>
          </cell>
          <cell r="L17653">
            <v>0</v>
          </cell>
          <cell r="M17653" t="str">
            <v>NULL</v>
          </cell>
          <cell r="N17653" t="str">
            <v>No</v>
          </cell>
          <cell r="O17653" t="str">
            <v>NULL</v>
          </cell>
          <cell r="P17653" t="str">
            <v>NULL</v>
          </cell>
          <cell r="Q17653">
            <v>0</v>
          </cell>
          <cell r="R17653">
            <v>1</v>
          </cell>
          <cell r="S17653" t="str">
            <v>NULL</v>
          </cell>
          <cell r="T17653">
            <v>0</v>
          </cell>
          <cell r="U17653">
            <v>0</v>
          </cell>
        </row>
        <row r="17654">
          <cell r="G17654" t="str">
            <v>NSDC_TP_1353720180831013221</v>
          </cell>
          <cell r="H17654">
            <v>43344</v>
          </cell>
          <cell r="I17654">
            <v>1200</v>
          </cell>
          <cell r="J17654" t="str">
            <v>Category 2</v>
          </cell>
          <cell r="K17654" t="str">
            <v>Existing Center Other than PMKK/PMKVY</v>
          </cell>
          <cell r="L17654">
            <v>0</v>
          </cell>
          <cell r="M17654" t="str">
            <v>SMARTAIM EDUCARE-Balaidighi</v>
          </cell>
          <cell r="N17654" t="str">
            <v>No</v>
          </cell>
          <cell r="O17654" t="str">
            <v>NULL</v>
          </cell>
          <cell r="P17654" t="str">
            <v>NULL</v>
          </cell>
          <cell r="Q17654">
            <v>40</v>
          </cell>
          <cell r="R17654">
            <v>5</v>
          </cell>
          <cell r="S17654">
            <v>1</v>
          </cell>
          <cell r="T17654">
            <v>360</v>
          </cell>
          <cell r="U17654">
            <v>360</v>
          </cell>
        </row>
        <row r="17655">
          <cell r="G17655" t="str">
            <v>NSDC_TP_1353720180901014539</v>
          </cell>
          <cell r="H17655">
            <v>43344</v>
          </cell>
          <cell r="I17655">
            <v>480</v>
          </cell>
          <cell r="J17655" t="str">
            <v>Category 2</v>
          </cell>
          <cell r="K17655" t="str">
            <v>Existing Center Other than PMKK/PMKVY</v>
          </cell>
          <cell r="L17655">
            <v>0</v>
          </cell>
          <cell r="M17655" t="str">
            <v>SmartAIm-DOMOHANA</v>
          </cell>
          <cell r="N17655" t="str">
            <v>No</v>
          </cell>
          <cell r="O17655" t="str">
            <v>NULL</v>
          </cell>
          <cell r="P17655" t="str">
            <v>NULL</v>
          </cell>
          <cell r="Q17655">
            <v>35</v>
          </cell>
          <cell r="R17655">
            <v>2</v>
          </cell>
          <cell r="S17655" t="str">
            <v>NULL</v>
          </cell>
          <cell r="T17655">
            <v>0</v>
          </cell>
          <cell r="U17655">
            <v>0</v>
          </cell>
        </row>
        <row r="17656">
          <cell r="G17656" t="str">
            <v>NSDC_TP_1346320180901042744</v>
          </cell>
          <cell r="H17656">
            <v>43345</v>
          </cell>
          <cell r="I17656">
            <v>480</v>
          </cell>
          <cell r="J17656" t="str">
            <v>Category 4</v>
          </cell>
          <cell r="K17656" t="str">
            <v>PMKVY Center</v>
          </cell>
          <cell r="L17656">
            <v>0</v>
          </cell>
          <cell r="M17656" t="str">
            <v>C.T.A IPM(INDRA PRASTH,MUKANDPUR</v>
          </cell>
          <cell r="N17656" t="str">
            <v>No</v>
          </cell>
          <cell r="O17656" t="str">
            <v>NULL</v>
          </cell>
          <cell r="P17656" t="str">
            <v>NULL</v>
          </cell>
          <cell r="Q17656">
            <v>25</v>
          </cell>
          <cell r="R17656">
            <v>4</v>
          </cell>
          <cell r="S17656" t="str">
            <v>NULL</v>
          </cell>
          <cell r="T17656">
            <v>0</v>
          </cell>
          <cell r="U17656">
            <v>0</v>
          </cell>
        </row>
        <row r="17657">
          <cell r="G17657" t="str">
            <v>NSDC_TP_1346320180901115434</v>
          </cell>
          <cell r="H17657">
            <v>43345</v>
          </cell>
          <cell r="I17657">
            <v>360</v>
          </cell>
          <cell r="J17657" t="str">
            <v>Category 4</v>
          </cell>
          <cell r="K17657" t="str">
            <v>PMKVY Center</v>
          </cell>
          <cell r="L17657">
            <v>0</v>
          </cell>
          <cell r="M17657" t="str">
            <v>C.T.A MINAKSHI MOTOR DRIVING TRAINING</v>
          </cell>
          <cell r="N17657" t="str">
            <v>No</v>
          </cell>
          <cell r="O17657" t="str">
            <v>NULL</v>
          </cell>
          <cell r="P17657" t="str">
            <v>NULL</v>
          </cell>
          <cell r="Q17657">
            <v>25</v>
          </cell>
          <cell r="R17657">
            <v>3</v>
          </cell>
          <cell r="S17657" t="str">
            <v>NULL</v>
          </cell>
          <cell r="T17657">
            <v>0</v>
          </cell>
          <cell r="U17657">
            <v>0</v>
          </cell>
        </row>
        <row r="17658">
          <cell r="G17658" t="str">
            <v>NSDC_TP_1346320180901011246</v>
          </cell>
          <cell r="H17658">
            <v>43344</v>
          </cell>
          <cell r="I17658">
            <v>720</v>
          </cell>
          <cell r="J17658" t="str">
            <v>Category 4</v>
          </cell>
          <cell r="K17658" t="str">
            <v>PMKVY Center</v>
          </cell>
          <cell r="L17658">
            <v>0</v>
          </cell>
          <cell r="M17658" t="str">
            <v>C.T.A ,Pratibha Sill Centre</v>
          </cell>
          <cell r="N17658" t="str">
            <v>No</v>
          </cell>
          <cell r="O17658" t="str">
            <v>NULL</v>
          </cell>
          <cell r="P17658" t="str">
            <v>NULL</v>
          </cell>
          <cell r="Q17658">
            <v>25</v>
          </cell>
          <cell r="R17658">
            <v>6</v>
          </cell>
          <cell r="S17658">
            <v>1</v>
          </cell>
          <cell r="T17658">
            <v>360</v>
          </cell>
          <cell r="U17658">
            <v>360</v>
          </cell>
        </row>
        <row r="17659">
          <cell r="G17659" t="str">
            <v>NSDC_TP_1346320180901013525</v>
          </cell>
          <cell r="H17659">
            <v>43344</v>
          </cell>
          <cell r="I17659">
            <v>480</v>
          </cell>
          <cell r="J17659" t="str">
            <v>Category 4</v>
          </cell>
          <cell r="K17659" t="str">
            <v>PMKVY Center</v>
          </cell>
          <cell r="L17659">
            <v>0</v>
          </cell>
          <cell r="M17659" t="str">
            <v>C.T.A.SAI COMPUTER CENTRE NANDED</v>
          </cell>
          <cell r="N17659" t="str">
            <v>No</v>
          </cell>
          <cell r="O17659" t="str">
            <v>NULL</v>
          </cell>
          <cell r="P17659" t="str">
            <v>NULL</v>
          </cell>
          <cell r="Q17659">
            <v>25</v>
          </cell>
          <cell r="R17659">
            <v>4</v>
          </cell>
          <cell r="S17659" t="str">
            <v>NULL</v>
          </cell>
          <cell r="T17659">
            <v>0</v>
          </cell>
          <cell r="U17659">
            <v>0</v>
          </cell>
        </row>
        <row r="17660">
          <cell r="G17660" t="str">
            <v>NSDC_TP_1346320180902121845</v>
          </cell>
          <cell r="H17660">
            <v>43345</v>
          </cell>
          <cell r="I17660">
            <v>360</v>
          </cell>
          <cell r="J17660" t="str">
            <v>Category 4</v>
          </cell>
          <cell r="K17660" t="str">
            <v>New Proposed Center</v>
          </cell>
          <cell r="L17660">
            <v>0</v>
          </cell>
          <cell r="M17660" t="str">
            <v>NULL</v>
          </cell>
          <cell r="N17660" t="str">
            <v>No</v>
          </cell>
          <cell r="O17660" t="str">
            <v>NULL</v>
          </cell>
          <cell r="P17660" t="str">
            <v>NULL</v>
          </cell>
          <cell r="Q17660">
            <v>0</v>
          </cell>
          <cell r="R17660">
            <v>3</v>
          </cell>
          <cell r="S17660" t="str">
            <v>NULL</v>
          </cell>
          <cell r="T17660">
            <v>0</v>
          </cell>
          <cell r="U17660">
            <v>0</v>
          </cell>
        </row>
        <row r="17661">
          <cell r="G17661" t="str">
            <v>NSDC_TP_1346320180902121537</v>
          </cell>
          <cell r="H17661">
            <v>43345</v>
          </cell>
          <cell r="I17661">
            <v>360</v>
          </cell>
          <cell r="J17661" t="str">
            <v>Category 4</v>
          </cell>
          <cell r="K17661" t="str">
            <v>New Proposed Center</v>
          </cell>
          <cell r="L17661">
            <v>0</v>
          </cell>
          <cell r="M17661" t="str">
            <v>NULL</v>
          </cell>
          <cell r="N17661" t="str">
            <v>No</v>
          </cell>
          <cell r="O17661" t="str">
            <v>NULL</v>
          </cell>
          <cell r="P17661" t="str">
            <v>NULL</v>
          </cell>
          <cell r="Q17661">
            <v>0</v>
          </cell>
          <cell r="R17661">
            <v>3</v>
          </cell>
          <cell r="S17661" t="str">
            <v>NULL</v>
          </cell>
          <cell r="T17661">
            <v>0</v>
          </cell>
          <cell r="U17661">
            <v>0</v>
          </cell>
        </row>
        <row r="17662">
          <cell r="G17662" t="str">
            <v>NSDC_TP_1314620180831042405</v>
          </cell>
          <cell r="H17662">
            <v>43343</v>
          </cell>
          <cell r="I17662">
            <v>720</v>
          </cell>
          <cell r="J17662" t="str">
            <v>Category 3</v>
          </cell>
          <cell r="K17662" t="str">
            <v>New Proposed Center</v>
          </cell>
          <cell r="L17662">
            <v>0</v>
          </cell>
          <cell r="M17662" t="str">
            <v>NULL</v>
          </cell>
          <cell r="N17662" t="str">
            <v>No</v>
          </cell>
          <cell r="O17662" t="str">
            <v>NULL</v>
          </cell>
          <cell r="P17662" t="str">
            <v>NULL</v>
          </cell>
          <cell r="Q17662">
            <v>0</v>
          </cell>
          <cell r="R17662">
            <v>3</v>
          </cell>
          <cell r="S17662" t="str">
            <v>NULL</v>
          </cell>
          <cell r="T17662">
            <v>0</v>
          </cell>
          <cell r="U17662">
            <v>0</v>
          </cell>
        </row>
        <row r="17663">
          <cell r="G17663" t="str">
            <v>NSDC_TP_1317720180902090707</v>
          </cell>
          <cell r="H17663">
            <v>43345</v>
          </cell>
          <cell r="I17663">
            <v>360</v>
          </cell>
          <cell r="J17663" t="str">
            <v>Category 4</v>
          </cell>
          <cell r="K17663" t="str">
            <v>New Proposed Center</v>
          </cell>
          <cell r="L17663">
            <v>0</v>
          </cell>
          <cell r="M17663" t="str">
            <v>NULL</v>
          </cell>
          <cell r="N17663" t="str">
            <v>No</v>
          </cell>
          <cell r="O17663" t="str">
            <v>NULL</v>
          </cell>
          <cell r="P17663" t="str">
            <v>NULL</v>
          </cell>
          <cell r="Q17663">
            <v>0</v>
          </cell>
          <cell r="R17663">
            <v>3</v>
          </cell>
          <cell r="S17663" t="str">
            <v>NULL</v>
          </cell>
          <cell r="T17663">
            <v>0</v>
          </cell>
          <cell r="U17663">
            <v>0</v>
          </cell>
        </row>
        <row r="17664">
          <cell r="G17664" t="str">
            <v>NSDC_TP_1465220180902105401</v>
          </cell>
          <cell r="H17664">
            <v>43345</v>
          </cell>
          <cell r="I17664">
            <v>1200</v>
          </cell>
          <cell r="J17664" t="str">
            <v>Category 3</v>
          </cell>
          <cell r="K17664" t="str">
            <v>New Proposed Center</v>
          </cell>
          <cell r="L17664">
            <v>0</v>
          </cell>
          <cell r="M17664" t="str">
            <v>NULL</v>
          </cell>
          <cell r="N17664" t="str">
            <v>No</v>
          </cell>
          <cell r="O17664" t="str">
            <v>NULL</v>
          </cell>
          <cell r="P17664" t="str">
            <v>NULL</v>
          </cell>
          <cell r="Q17664">
            <v>0</v>
          </cell>
          <cell r="R17664">
            <v>4</v>
          </cell>
          <cell r="S17664" t="str">
            <v>NULL</v>
          </cell>
          <cell r="T17664">
            <v>0</v>
          </cell>
          <cell r="U17664">
            <v>0</v>
          </cell>
        </row>
        <row r="17665">
          <cell r="G17665" t="str">
            <v>NSDC_TP_1415820180902114806</v>
          </cell>
          <cell r="H17665">
            <v>43345</v>
          </cell>
          <cell r="I17665">
            <v>1140</v>
          </cell>
          <cell r="J17665" t="str">
            <v>Category 4</v>
          </cell>
          <cell r="K17665" t="str">
            <v>New Proposed Center</v>
          </cell>
          <cell r="L17665">
            <v>0</v>
          </cell>
          <cell r="M17665" t="str">
            <v>NULL</v>
          </cell>
          <cell r="N17665" t="str">
            <v>No</v>
          </cell>
          <cell r="O17665" t="str">
            <v>NULL</v>
          </cell>
          <cell r="P17665" t="str">
            <v>NULL</v>
          </cell>
          <cell r="Q17665">
            <v>0</v>
          </cell>
          <cell r="R17665">
            <v>4</v>
          </cell>
          <cell r="S17665" t="str">
            <v>NULL</v>
          </cell>
          <cell r="T17665">
            <v>0</v>
          </cell>
          <cell r="U17665">
            <v>0</v>
          </cell>
        </row>
        <row r="17666">
          <cell r="G17666" t="str">
            <v>NSDC_TP_1514420180902080746</v>
          </cell>
          <cell r="H17666">
            <v>43345</v>
          </cell>
          <cell r="I17666">
            <v>860</v>
          </cell>
          <cell r="J17666" t="str">
            <v>Category 4</v>
          </cell>
          <cell r="K17666" t="str">
            <v>New Proposed Center</v>
          </cell>
          <cell r="L17666">
            <v>0</v>
          </cell>
          <cell r="M17666" t="str">
            <v>NULL</v>
          </cell>
          <cell r="N17666" t="str">
            <v>No</v>
          </cell>
          <cell r="O17666" t="str">
            <v>NULL</v>
          </cell>
          <cell r="P17666" t="str">
            <v>NULL</v>
          </cell>
          <cell r="Q17666">
            <v>0</v>
          </cell>
          <cell r="R17666">
            <v>2</v>
          </cell>
          <cell r="S17666" t="str">
            <v>NULL</v>
          </cell>
          <cell r="T17666">
            <v>0</v>
          </cell>
          <cell r="U17666">
            <v>0</v>
          </cell>
        </row>
        <row r="17667">
          <cell r="G17667" t="str">
            <v>NSDC_TP_1470420180830014408</v>
          </cell>
          <cell r="H17667">
            <v>43343</v>
          </cell>
          <cell r="I17667">
            <v>240</v>
          </cell>
          <cell r="J17667" t="str">
            <v>Category 4</v>
          </cell>
          <cell r="K17667" t="str">
            <v>PMKVY Center</v>
          </cell>
          <cell r="L17667">
            <v>0</v>
          </cell>
          <cell r="M17667" t="str">
            <v>Brainware Skills Asansol</v>
          </cell>
          <cell r="N17667" t="str">
            <v>Yes</v>
          </cell>
          <cell r="O17667" t="str">
            <v>TC035691</v>
          </cell>
          <cell r="P17667">
            <v>5</v>
          </cell>
          <cell r="Q17667">
            <v>59</v>
          </cell>
          <cell r="R17667">
            <v>2</v>
          </cell>
          <cell r="S17667" t="str">
            <v>NULL</v>
          </cell>
          <cell r="T17667">
            <v>0</v>
          </cell>
          <cell r="U17667">
            <v>0</v>
          </cell>
        </row>
        <row r="17668">
          <cell r="G17668" t="str">
            <v>NSDC_TP_1470420180831094838</v>
          </cell>
          <cell r="H17668">
            <v>43344</v>
          </cell>
          <cell r="I17668">
            <v>240</v>
          </cell>
          <cell r="J17668" t="str">
            <v>Category 4</v>
          </cell>
          <cell r="K17668" t="str">
            <v>New Proposed Center</v>
          </cell>
          <cell r="L17668">
            <v>0</v>
          </cell>
          <cell r="M17668" t="str">
            <v>NULL</v>
          </cell>
          <cell r="N17668" t="str">
            <v>No</v>
          </cell>
          <cell r="O17668" t="str">
            <v>NULL</v>
          </cell>
          <cell r="P17668" t="str">
            <v>NULL</v>
          </cell>
          <cell r="Q17668">
            <v>0</v>
          </cell>
          <cell r="R17668">
            <v>2</v>
          </cell>
          <cell r="S17668" t="str">
            <v>NULL</v>
          </cell>
          <cell r="T17668">
            <v>0</v>
          </cell>
          <cell r="U17668">
            <v>0</v>
          </cell>
        </row>
        <row r="17669">
          <cell r="G17669" t="str">
            <v>NSDC_TP_1416120180901064640</v>
          </cell>
          <cell r="H17669">
            <v>43344</v>
          </cell>
          <cell r="I17669">
            <v>720</v>
          </cell>
          <cell r="J17669" t="str">
            <v>Category 4</v>
          </cell>
          <cell r="K17669" t="str">
            <v>New Proposed Center</v>
          </cell>
          <cell r="L17669">
            <v>0</v>
          </cell>
          <cell r="M17669" t="str">
            <v>NULL</v>
          </cell>
          <cell r="N17669" t="str">
            <v>No</v>
          </cell>
          <cell r="O17669" t="str">
            <v>NULL</v>
          </cell>
          <cell r="P17669" t="str">
            <v>NULL</v>
          </cell>
          <cell r="Q17669">
            <v>0</v>
          </cell>
          <cell r="R17669">
            <v>3</v>
          </cell>
          <cell r="S17669" t="str">
            <v>NULL</v>
          </cell>
          <cell r="T17669">
            <v>0</v>
          </cell>
          <cell r="U17669">
            <v>0</v>
          </cell>
        </row>
        <row r="17670">
          <cell r="G17670" t="str">
            <v>NSDC_TP_1404920180901110242</v>
          </cell>
          <cell r="H17670">
            <v>43344</v>
          </cell>
          <cell r="I17670">
            <v>960</v>
          </cell>
          <cell r="J17670" t="str">
            <v>Category 4</v>
          </cell>
          <cell r="K17670" t="str">
            <v>New Proposed Center</v>
          </cell>
          <cell r="L17670">
            <v>0</v>
          </cell>
          <cell r="M17670" t="str">
            <v>NULL</v>
          </cell>
          <cell r="N17670" t="str">
            <v>No</v>
          </cell>
          <cell r="O17670" t="str">
            <v>NULL</v>
          </cell>
          <cell r="P17670" t="str">
            <v>NULL</v>
          </cell>
          <cell r="Q17670">
            <v>0</v>
          </cell>
          <cell r="R17670">
            <v>4</v>
          </cell>
          <cell r="S17670" t="str">
            <v>NULL</v>
          </cell>
          <cell r="T17670">
            <v>0</v>
          </cell>
          <cell r="U17670">
            <v>0</v>
          </cell>
        </row>
        <row r="17671">
          <cell r="G17671" t="str">
            <v>NSDC_TP_1409520180826062112</v>
          </cell>
          <cell r="H17671">
            <v>43342</v>
          </cell>
          <cell r="I17671">
            <v>360</v>
          </cell>
          <cell r="J17671" t="str">
            <v>Category 4</v>
          </cell>
          <cell r="K17671" t="str">
            <v>New Proposed Center</v>
          </cell>
          <cell r="L17671">
            <v>0</v>
          </cell>
          <cell r="M17671" t="str">
            <v>NULL</v>
          </cell>
          <cell r="N17671" t="str">
            <v>No</v>
          </cell>
          <cell r="O17671" t="str">
            <v>NULL</v>
          </cell>
          <cell r="P17671" t="str">
            <v>NULL</v>
          </cell>
          <cell r="Q17671">
            <v>0</v>
          </cell>
          <cell r="R17671">
            <v>3</v>
          </cell>
          <cell r="S17671" t="str">
            <v>NULL</v>
          </cell>
          <cell r="T17671">
            <v>0</v>
          </cell>
          <cell r="U17671">
            <v>0</v>
          </cell>
        </row>
        <row r="17672">
          <cell r="G17672" t="str">
            <v>NSDC_TP_1420720180901113838</v>
          </cell>
          <cell r="H17672">
            <v>43344</v>
          </cell>
          <cell r="I17672">
            <v>960</v>
          </cell>
          <cell r="J17672" t="str">
            <v>Category 4</v>
          </cell>
          <cell r="K17672" t="str">
            <v>New Proposed Center</v>
          </cell>
          <cell r="L17672">
            <v>0</v>
          </cell>
          <cell r="M17672" t="str">
            <v>NULL</v>
          </cell>
          <cell r="N17672" t="str">
            <v>No</v>
          </cell>
          <cell r="O17672" t="str">
            <v>NULL</v>
          </cell>
          <cell r="P17672" t="str">
            <v>NULL</v>
          </cell>
          <cell r="Q17672">
            <v>0</v>
          </cell>
          <cell r="R17672">
            <v>4</v>
          </cell>
          <cell r="S17672" t="str">
            <v>NULL</v>
          </cell>
          <cell r="T17672">
            <v>0</v>
          </cell>
          <cell r="U17672">
            <v>0</v>
          </cell>
        </row>
        <row r="17673">
          <cell r="G17673" t="str">
            <v>NSDC_TP_1428720180827083449</v>
          </cell>
          <cell r="H17673">
            <v>43342</v>
          </cell>
          <cell r="I17673">
            <v>240</v>
          </cell>
          <cell r="J17673" t="str">
            <v>Category 2</v>
          </cell>
          <cell r="K17673" t="str">
            <v>New Proposed Center</v>
          </cell>
          <cell r="L17673">
            <v>0</v>
          </cell>
          <cell r="M17673" t="str">
            <v>NULL</v>
          </cell>
          <cell r="N17673" t="str">
            <v>No</v>
          </cell>
          <cell r="O17673" t="str">
            <v>NULL</v>
          </cell>
          <cell r="P17673" t="str">
            <v>NULL</v>
          </cell>
          <cell r="Q17673">
            <v>0</v>
          </cell>
          <cell r="R17673">
            <v>4</v>
          </cell>
          <cell r="S17673" t="str">
            <v>NULL</v>
          </cell>
          <cell r="T17673">
            <v>0</v>
          </cell>
          <cell r="U17673">
            <v>0</v>
          </cell>
        </row>
        <row r="17674">
          <cell r="G17674" t="str">
            <v>NSDC_TP_1545920180901034357</v>
          </cell>
          <cell r="H17674">
            <v>43345</v>
          </cell>
          <cell r="I17674">
            <v>480</v>
          </cell>
          <cell r="J17674" t="str">
            <v>Category 2</v>
          </cell>
          <cell r="K17674" t="str">
            <v>New Proposed Center</v>
          </cell>
          <cell r="L17674">
            <v>0</v>
          </cell>
          <cell r="M17674" t="str">
            <v>NULL</v>
          </cell>
          <cell r="N17674" t="str">
            <v>No</v>
          </cell>
          <cell r="O17674" t="str">
            <v>NULL</v>
          </cell>
          <cell r="P17674" t="str">
            <v>NULL</v>
          </cell>
          <cell r="Q17674">
            <v>0</v>
          </cell>
          <cell r="R17674">
            <v>5</v>
          </cell>
          <cell r="S17674" t="str">
            <v>NULL</v>
          </cell>
          <cell r="T17674">
            <v>0</v>
          </cell>
          <cell r="U17674">
            <v>0</v>
          </cell>
        </row>
        <row r="17675">
          <cell r="G17675" t="str">
            <v>NSDC_TP_1306820180901041825</v>
          </cell>
          <cell r="H17675">
            <v>43345</v>
          </cell>
          <cell r="I17675">
            <v>360</v>
          </cell>
          <cell r="J17675" t="str">
            <v>Category 4</v>
          </cell>
          <cell r="K17675" t="str">
            <v>New Proposed Center</v>
          </cell>
          <cell r="L17675">
            <v>0</v>
          </cell>
          <cell r="M17675" t="str">
            <v>NULL</v>
          </cell>
          <cell r="N17675" t="str">
            <v>No</v>
          </cell>
          <cell r="O17675" t="str">
            <v>NULL</v>
          </cell>
          <cell r="P17675" t="str">
            <v>NULL</v>
          </cell>
          <cell r="Q17675">
            <v>0</v>
          </cell>
          <cell r="R17675">
            <v>2</v>
          </cell>
          <cell r="S17675" t="str">
            <v>NULL</v>
          </cell>
          <cell r="T17675">
            <v>0</v>
          </cell>
          <cell r="U17675">
            <v>0</v>
          </cell>
        </row>
        <row r="17676">
          <cell r="G17676" t="str">
            <v>NSDC_TP_1306820180901043238</v>
          </cell>
          <cell r="H17676">
            <v>43345</v>
          </cell>
          <cell r="I17676">
            <v>360</v>
          </cell>
          <cell r="J17676" t="str">
            <v>Category 4</v>
          </cell>
          <cell r="K17676" t="str">
            <v>New Proposed Center</v>
          </cell>
          <cell r="L17676">
            <v>0</v>
          </cell>
          <cell r="M17676" t="str">
            <v>NULL</v>
          </cell>
          <cell r="N17676" t="str">
            <v>No</v>
          </cell>
          <cell r="O17676" t="str">
            <v>NULL</v>
          </cell>
          <cell r="P17676" t="str">
            <v>NULL</v>
          </cell>
          <cell r="Q17676">
            <v>0</v>
          </cell>
          <cell r="R17676">
            <v>2</v>
          </cell>
          <cell r="S17676" t="str">
            <v>NULL</v>
          </cell>
          <cell r="T17676">
            <v>0</v>
          </cell>
          <cell r="U17676">
            <v>0</v>
          </cell>
        </row>
        <row r="17677">
          <cell r="G17677" t="str">
            <v>NSDC_TP_1416120180901072855</v>
          </cell>
          <cell r="H17677">
            <v>43344</v>
          </cell>
          <cell r="I17677">
            <v>360</v>
          </cell>
          <cell r="J17677" t="str">
            <v>Category 4</v>
          </cell>
          <cell r="K17677" t="str">
            <v>New Proposed Center</v>
          </cell>
          <cell r="L17677">
            <v>0</v>
          </cell>
          <cell r="M17677" t="str">
            <v>NULL</v>
          </cell>
          <cell r="N17677" t="str">
            <v>No</v>
          </cell>
          <cell r="O17677" t="str">
            <v>NULL</v>
          </cell>
          <cell r="P17677" t="str">
            <v>NULL</v>
          </cell>
          <cell r="Q17677">
            <v>0</v>
          </cell>
          <cell r="R17677">
            <v>1</v>
          </cell>
          <cell r="S17677" t="str">
            <v>NULL</v>
          </cell>
          <cell r="T17677">
            <v>0</v>
          </cell>
          <cell r="U17677">
            <v>0</v>
          </cell>
        </row>
        <row r="17678">
          <cell r="G17678" t="str">
            <v>NSDC_TP_1475320180901041040</v>
          </cell>
          <cell r="H17678">
            <v>43344</v>
          </cell>
          <cell r="I17678">
            <v>180</v>
          </cell>
          <cell r="J17678" t="str">
            <v>Category 4</v>
          </cell>
          <cell r="K17678" t="str">
            <v>Existing Center Other than PMKK/PMKVY</v>
          </cell>
          <cell r="L17678">
            <v>0</v>
          </cell>
          <cell r="M17678" t="str">
            <v>RAGHUNATHPUR SKILL DEVELOPMENT CENTRE</v>
          </cell>
          <cell r="N17678" t="str">
            <v>Yes</v>
          </cell>
          <cell r="O17678" t="str">
            <v>TC030687</v>
          </cell>
          <cell r="P17678">
            <v>4</v>
          </cell>
          <cell r="Q17678">
            <v>37</v>
          </cell>
          <cell r="R17678">
            <v>2</v>
          </cell>
          <cell r="S17678" t="str">
            <v>NULL</v>
          </cell>
          <cell r="T17678">
            <v>180</v>
          </cell>
          <cell r="U17678">
            <v>180</v>
          </cell>
        </row>
        <row r="17679">
          <cell r="G17679" t="str">
            <v>NSDC_TP_1416120180901084727</v>
          </cell>
          <cell r="H17679">
            <v>43344</v>
          </cell>
          <cell r="I17679">
            <v>660</v>
          </cell>
          <cell r="J17679" t="str">
            <v>Category 4</v>
          </cell>
          <cell r="K17679" t="str">
            <v>New Proposed Center</v>
          </cell>
          <cell r="L17679">
            <v>0</v>
          </cell>
          <cell r="M17679" t="str">
            <v>NULL</v>
          </cell>
          <cell r="N17679" t="str">
            <v>No</v>
          </cell>
          <cell r="O17679" t="str">
            <v>NULL</v>
          </cell>
          <cell r="P17679" t="str">
            <v>NULL</v>
          </cell>
          <cell r="Q17679">
            <v>0</v>
          </cell>
          <cell r="R17679">
            <v>3</v>
          </cell>
          <cell r="S17679" t="str">
            <v>NULL</v>
          </cell>
          <cell r="T17679">
            <v>0</v>
          </cell>
          <cell r="U17679">
            <v>0</v>
          </cell>
        </row>
        <row r="17680">
          <cell r="G17680" t="str">
            <v>NSDC_TP_1419520180902121316</v>
          </cell>
          <cell r="H17680">
            <v>43345</v>
          </cell>
          <cell r="I17680">
            <v>480</v>
          </cell>
          <cell r="J17680" t="str">
            <v>Category 4</v>
          </cell>
          <cell r="K17680" t="str">
            <v>New Proposed Center</v>
          </cell>
          <cell r="L17680">
            <v>0</v>
          </cell>
          <cell r="M17680" t="str">
            <v>NULL</v>
          </cell>
          <cell r="N17680" t="str">
            <v>No</v>
          </cell>
          <cell r="O17680" t="str">
            <v>NULL</v>
          </cell>
          <cell r="P17680" t="str">
            <v>NULL</v>
          </cell>
          <cell r="Q17680">
            <v>0</v>
          </cell>
          <cell r="R17680">
            <v>2</v>
          </cell>
          <cell r="S17680" t="str">
            <v>NULL</v>
          </cell>
          <cell r="T17680">
            <v>0</v>
          </cell>
          <cell r="U17680">
            <v>0</v>
          </cell>
        </row>
        <row r="17681">
          <cell r="G17681" t="str">
            <v>NSDC_TP_1302720180902094933</v>
          </cell>
          <cell r="H17681">
            <v>43345</v>
          </cell>
          <cell r="I17681">
            <v>480</v>
          </cell>
          <cell r="J17681" t="str">
            <v>Category 3</v>
          </cell>
          <cell r="K17681" t="str">
            <v>New Proposed Center</v>
          </cell>
          <cell r="L17681">
            <v>0</v>
          </cell>
          <cell r="M17681" t="str">
            <v>NULL</v>
          </cell>
          <cell r="N17681" t="str">
            <v>No</v>
          </cell>
          <cell r="O17681" t="str">
            <v>NULL</v>
          </cell>
          <cell r="P17681" t="str">
            <v>NULL</v>
          </cell>
          <cell r="Q17681">
            <v>0</v>
          </cell>
          <cell r="R17681">
            <v>2</v>
          </cell>
          <cell r="S17681" t="str">
            <v>NULL</v>
          </cell>
          <cell r="T17681">
            <v>0</v>
          </cell>
          <cell r="U17681">
            <v>0</v>
          </cell>
        </row>
        <row r="17682">
          <cell r="G17682" t="str">
            <v>NSDC_TP_1346220180901035708</v>
          </cell>
          <cell r="H17682">
            <v>43345</v>
          </cell>
          <cell r="I17682">
            <v>480</v>
          </cell>
          <cell r="J17682" t="str">
            <v>Category 4</v>
          </cell>
          <cell r="K17682" t="str">
            <v>New Proposed Center</v>
          </cell>
          <cell r="L17682">
            <v>0</v>
          </cell>
          <cell r="M17682" t="str">
            <v>NULL</v>
          </cell>
          <cell r="N17682" t="str">
            <v>No</v>
          </cell>
          <cell r="O17682" t="str">
            <v>NULL</v>
          </cell>
          <cell r="P17682" t="str">
            <v>NULL</v>
          </cell>
          <cell r="Q17682">
            <v>0</v>
          </cell>
          <cell r="R17682">
            <v>2</v>
          </cell>
          <cell r="S17682" t="str">
            <v>NULL</v>
          </cell>
          <cell r="T17682">
            <v>0</v>
          </cell>
          <cell r="U17682">
            <v>0</v>
          </cell>
        </row>
        <row r="17683">
          <cell r="G17683" t="str">
            <v>NSDC_TP_1351220180831061424</v>
          </cell>
          <cell r="H17683">
            <v>43344</v>
          </cell>
          <cell r="I17683">
            <v>720</v>
          </cell>
          <cell r="J17683" t="str">
            <v>Category 4</v>
          </cell>
          <cell r="K17683" t="str">
            <v>New Proposed Center</v>
          </cell>
          <cell r="L17683">
            <v>0</v>
          </cell>
          <cell r="M17683" t="str">
            <v>NULL</v>
          </cell>
          <cell r="N17683" t="str">
            <v>No</v>
          </cell>
          <cell r="O17683" t="str">
            <v>NULL</v>
          </cell>
          <cell r="P17683" t="str">
            <v>NULL</v>
          </cell>
          <cell r="Q17683">
            <v>0</v>
          </cell>
          <cell r="R17683">
            <v>2</v>
          </cell>
          <cell r="S17683" t="str">
            <v>NULL</v>
          </cell>
          <cell r="T17683">
            <v>0</v>
          </cell>
          <cell r="U17683">
            <v>0</v>
          </cell>
        </row>
        <row r="17684">
          <cell r="G17684" t="str">
            <v>NSDC_TP_1390420180901013950</v>
          </cell>
          <cell r="H17684">
            <v>43344</v>
          </cell>
          <cell r="I17684">
            <v>400</v>
          </cell>
          <cell r="J17684" t="str">
            <v>Category 4</v>
          </cell>
          <cell r="K17684" t="str">
            <v>Existing Center Other than PMKK/PMKVY</v>
          </cell>
          <cell r="L17684">
            <v>0</v>
          </cell>
          <cell r="M17684" t="str">
            <v>Britti Prosikshan Kendra - Maheshtala</v>
          </cell>
          <cell r="N17684" t="str">
            <v>No</v>
          </cell>
          <cell r="O17684" t="str">
            <v>NULL</v>
          </cell>
          <cell r="P17684" t="str">
            <v>NULL</v>
          </cell>
          <cell r="Q17684">
            <v>60</v>
          </cell>
          <cell r="R17684">
            <v>2</v>
          </cell>
          <cell r="S17684">
            <v>1</v>
          </cell>
          <cell r="T17684">
            <v>240</v>
          </cell>
          <cell r="U17684">
            <v>240</v>
          </cell>
        </row>
        <row r="17685">
          <cell r="G17685" t="str">
            <v>NSDC_TP_1415820180902060632</v>
          </cell>
          <cell r="H17685">
            <v>43345</v>
          </cell>
          <cell r="I17685">
            <v>1080</v>
          </cell>
          <cell r="J17685" t="str">
            <v>Category 4</v>
          </cell>
          <cell r="K17685" t="str">
            <v>PMKVY Center</v>
          </cell>
          <cell r="L17685">
            <v>0</v>
          </cell>
          <cell r="M17685" t="str">
            <v>Amtala</v>
          </cell>
          <cell r="N17685" t="str">
            <v>No</v>
          </cell>
          <cell r="O17685" t="str">
            <v>NULL</v>
          </cell>
          <cell r="P17685" t="str">
            <v>NULL</v>
          </cell>
          <cell r="Q17685">
            <v>57</v>
          </cell>
          <cell r="R17685">
            <v>3</v>
          </cell>
          <cell r="S17685">
            <v>1</v>
          </cell>
          <cell r="T17685">
            <v>360</v>
          </cell>
          <cell r="U17685">
            <v>360</v>
          </cell>
        </row>
        <row r="17686">
          <cell r="G17686" t="str">
            <v>NSDC_TP_1390420180901011115</v>
          </cell>
          <cell r="H17686">
            <v>43344</v>
          </cell>
          <cell r="I17686">
            <v>600</v>
          </cell>
          <cell r="J17686" t="str">
            <v>Category 4</v>
          </cell>
          <cell r="K17686" t="str">
            <v>Existing Center Other than PMKK/PMKVY</v>
          </cell>
          <cell r="L17686">
            <v>0</v>
          </cell>
          <cell r="M17686" t="str">
            <v>Britti Prosikshan Kendra-Nodakhali</v>
          </cell>
          <cell r="N17686" t="str">
            <v>No</v>
          </cell>
          <cell r="O17686" t="str">
            <v>NULL</v>
          </cell>
          <cell r="P17686" t="str">
            <v>NULL</v>
          </cell>
          <cell r="Q17686">
            <v>55</v>
          </cell>
          <cell r="R17686">
            <v>3</v>
          </cell>
          <cell r="S17686" t="str">
            <v>NULL</v>
          </cell>
          <cell r="T17686">
            <v>0</v>
          </cell>
          <cell r="U17686">
            <v>0</v>
          </cell>
        </row>
        <row r="17687">
          <cell r="G17687" t="str">
            <v>NSDC_TP_1390420180901024752</v>
          </cell>
          <cell r="H17687">
            <v>43344</v>
          </cell>
          <cell r="I17687">
            <v>800</v>
          </cell>
          <cell r="J17687" t="str">
            <v>Category 4</v>
          </cell>
          <cell r="K17687" t="str">
            <v>Existing Center Other than PMKK/PMKVY</v>
          </cell>
          <cell r="L17687">
            <v>0</v>
          </cell>
          <cell r="M17687" t="str">
            <v>Britti Prosikshan Kendra-Lakshmikantapur</v>
          </cell>
          <cell r="N17687" t="str">
            <v>No</v>
          </cell>
          <cell r="O17687" t="str">
            <v>NULL</v>
          </cell>
          <cell r="P17687" t="str">
            <v>NULL</v>
          </cell>
          <cell r="Q17687">
            <v>50</v>
          </cell>
          <cell r="R17687">
            <v>4</v>
          </cell>
          <cell r="S17687" t="str">
            <v>NULL</v>
          </cell>
          <cell r="T17687">
            <v>0</v>
          </cell>
          <cell r="U17687">
            <v>0</v>
          </cell>
        </row>
        <row r="17688">
          <cell r="G17688" t="str">
            <v>NSDC_TP_1390420180901114006</v>
          </cell>
          <cell r="H17688">
            <v>43344</v>
          </cell>
          <cell r="I17688">
            <v>1000</v>
          </cell>
          <cell r="J17688" t="str">
            <v>Category 4</v>
          </cell>
          <cell r="K17688" t="str">
            <v>Existing Center Other than PMKK/PMKVY</v>
          </cell>
          <cell r="L17688">
            <v>0</v>
          </cell>
          <cell r="M17688" t="str">
            <v>Britti Prosikshan Kendra-Dakshin Barast</v>
          </cell>
          <cell r="N17688" t="str">
            <v>No</v>
          </cell>
          <cell r="O17688" t="str">
            <v>NULL</v>
          </cell>
          <cell r="P17688" t="str">
            <v>NULL</v>
          </cell>
          <cell r="Q17688">
            <v>50</v>
          </cell>
          <cell r="R17688">
            <v>3</v>
          </cell>
          <cell r="S17688" t="str">
            <v>NULL</v>
          </cell>
          <cell r="T17688">
            <v>0</v>
          </cell>
          <cell r="U17688">
            <v>0</v>
          </cell>
        </row>
        <row r="17689">
          <cell r="G17689" t="str">
            <v>NSDC_TP_1380420180831100534</v>
          </cell>
          <cell r="H17689">
            <v>43345</v>
          </cell>
          <cell r="I17689">
            <v>720</v>
          </cell>
          <cell r="J17689" t="str">
            <v>Category 2</v>
          </cell>
          <cell r="K17689" t="str">
            <v>Existing Center Other than PMKK/PMKVY</v>
          </cell>
          <cell r="L17689">
            <v>0</v>
          </cell>
          <cell r="M17689" t="str">
            <v>FVES-JOYNAGAR</v>
          </cell>
          <cell r="N17689" t="str">
            <v>No</v>
          </cell>
          <cell r="O17689" t="str">
            <v>NULL</v>
          </cell>
          <cell r="P17689" t="str">
            <v>NULL</v>
          </cell>
          <cell r="Q17689">
            <v>50</v>
          </cell>
          <cell r="R17689">
            <v>4</v>
          </cell>
          <cell r="S17689" t="str">
            <v>NULL</v>
          </cell>
          <cell r="T17689">
            <v>0</v>
          </cell>
          <cell r="U17689">
            <v>0</v>
          </cell>
        </row>
        <row r="17690">
          <cell r="G17690" t="str">
            <v>NSDC_TP_1455420180901051822</v>
          </cell>
          <cell r="H17690">
            <v>43344</v>
          </cell>
          <cell r="I17690">
            <v>1440</v>
          </cell>
          <cell r="J17690" t="str">
            <v>Category 3</v>
          </cell>
          <cell r="K17690" t="str">
            <v>Existing Center Other than PMKK/PMKVY</v>
          </cell>
          <cell r="L17690">
            <v>0</v>
          </cell>
          <cell r="M17690" t="str">
            <v>Rupa Technical Training Institute</v>
          </cell>
          <cell r="N17690" t="str">
            <v>No</v>
          </cell>
          <cell r="O17690" t="str">
            <v>NULL</v>
          </cell>
          <cell r="P17690" t="str">
            <v>NULL</v>
          </cell>
          <cell r="Q17690">
            <v>50</v>
          </cell>
          <cell r="R17690">
            <v>1</v>
          </cell>
          <cell r="S17690">
            <v>1</v>
          </cell>
          <cell r="T17690">
            <v>240</v>
          </cell>
          <cell r="U17690">
            <v>240</v>
          </cell>
        </row>
        <row r="17691">
          <cell r="G17691" t="str">
            <v>NSDC_TP_1390420180901111604</v>
          </cell>
          <cell r="H17691">
            <v>43344</v>
          </cell>
          <cell r="I17691">
            <v>500</v>
          </cell>
          <cell r="J17691" t="str">
            <v>Category 4</v>
          </cell>
          <cell r="K17691" t="str">
            <v>Existing Center Other than PMKK/PMKVY</v>
          </cell>
          <cell r="L17691">
            <v>0</v>
          </cell>
          <cell r="M17691" t="str">
            <v>Britti Prosikshan Kendra-Mograhat</v>
          </cell>
          <cell r="N17691" t="str">
            <v>No</v>
          </cell>
          <cell r="O17691" t="str">
            <v>NULL</v>
          </cell>
          <cell r="P17691" t="str">
            <v>NULL</v>
          </cell>
          <cell r="Q17691">
            <v>45</v>
          </cell>
          <cell r="R17691">
            <v>5</v>
          </cell>
          <cell r="S17691" t="str">
            <v>NULL</v>
          </cell>
          <cell r="T17691">
            <v>0</v>
          </cell>
          <cell r="U17691">
            <v>0</v>
          </cell>
        </row>
        <row r="17692">
          <cell r="G17692" t="str">
            <v>NSDC_TP_1450220180902104349</v>
          </cell>
          <cell r="H17692">
            <v>43345</v>
          </cell>
          <cell r="I17692">
            <v>1920</v>
          </cell>
          <cell r="J17692" t="str">
            <v>Category 3</v>
          </cell>
          <cell r="K17692" t="str">
            <v>Existing Center Other than PMKK/PMKVY</v>
          </cell>
          <cell r="L17692">
            <v>0</v>
          </cell>
          <cell r="M17692" t="str">
            <v>ctree technologies, jamtala</v>
          </cell>
          <cell r="N17692" t="str">
            <v>No</v>
          </cell>
          <cell r="O17692" t="str">
            <v>NULL</v>
          </cell>
          <cell r="P17692" t="str">
            <v>NULL</v>
          </cell>
          <cell r="Q17692">
            <v>30</v>
          </cell>
          <cell r="R17692">
            <v>2</v>
          </cell>
          <cell r="S17692" t="str">
            <v>NULL</v>
          </cell>
          <cell r="T17692">
            <v>0</v>
          </cell>
          <cell r="U17692">
            <v>0</v>
          </cell>
        </row>
        <row r="17693">
          <cell r="G17693" t="str">
            <v>NSDC_TP_1450220180902114332</v>
          </cell>
          <cell r="H17693">
            <v>43345</v>
          </cell>
          <cell r="I17693">
            <v>1920</v>
          </cell>
          <cell r="J17693" t="str">
            <v>Category 3</v>
          </cell>
          <cell r="K17693" t="str">
            <v>Existing Center Other than PMKK/PMKVY</v>
          </cell>
          <cell r="L17693">
            <v>0</v>
          </cell>
          <cell r="M17693" t="str">
            <v>CTREE TECHNOLOGIES, TALTALA</v>
          </cell>
          <cell r="N17693" t="str">
            <v>No</v>
          </cell>
          <cell r="O17693" t="str">
            <v>NULL</v>
          </cell>
          <cell r="P17693" t="str">
            <v>NULL</v>
          </cell>
          <cell r="Q17693">
            <v>30</v>
          </cell>
          <cell r="R17693">
            <v>2</v>
          </cell>
          <cell r="S17693">
            <v>1</v>
          </cell>
          <cell r="T17693">
            <v>240</v>
          </cell>
          <cell r="U17693">
            <v>240</v>
          </cell>
        </row>
        <row r="17694">
          <cell r="G17694" t="str">
            <v>NSDC_TP_1317720180901083246</v>
          </cell>
          <cell r="H17694">
            <v>43344</v>
          </cell>
          <cell r="I17694">
            <v>120</v>
          </cell>
          <cell r="J17694" t="str">
            <v>Category 4</v>
          </cell>
          <cell r="K17694" t="str">
            <v>Existing Center Other than PMKK/PMKVY</v>
          </cell>
          <cell r="L17694">
            <v>0</v>
          </cell>
          <cell r="M17694" t="str">
            <v>ALL INDIA INSTITUTE OF RURAL OPEN SCHOOL</v>
          </cell>
          <cell r="N17694" t="str">
            <v>No</v>
          </cell>
          <cell r="O17694" t="str">
            <v>NULL</v>
          </cell>
          <cell r="P17694" t="str">
            <v>NULL</v>
          </cell>
          <cell r="Q17694">
            <v>25</v>
          </cell>
          <cell r="R17694">
            <v>1</v>
          </cell>
          <cell r="S17694" t="str">
            <v>NULL</v>
          </cell>
          <cell r="T17694">
            <v>0</v>
          </cell>
          <cell r="U17694">
            <v>0</v>
          </cell>
        </row>
        <row r="17695">
          <cell r="G17695" t="str">
            <v>NSDC_TP_1308320180902065730</v>
          </cell>
          <cell r="H17695">
            <v>43345</v>
          </cell>
          <cell r="I17695">
            <v>360</v>
          </cell>
          <cell r="J17695" t="str">
            <v>Category 4</v>
          </cell>
          <cell r="K17695" t="str">
            <v>New Proposed Center</v>
          </cell>
          <cell r="L17695">
            <v>0</v>
          </cell>
          <cell r="M17695" t="str">
            <v>NULL</v>
          </cell>
          <cell r="N17695" t="str">
            <v>No</v>
          </cell>
          <cell r="O17695" t="str">
            <v>NULL</v>
          </cell>
          <cell r="P17695" t="str">
            <v>NULL</v>
          </cell>
          <cell r="Q17695">
            <v>0</v>
          </cell>
          <cell r="R17695">
            <v>2</v>
          </cell>
          <cell r="S17695" t="str">
            <v>NULL</v>
          </cell>
          <cell r="T17695">
            <v>0</v>
          </cell>
          <cell r="U17695">
            <v>0</v>
          </cell>
        </row>
        <row r="17696">
          <cell r="G17696" t="str">
            <v>NSDC_TP_1370520180901084514</v>
          </cell>
          <cell r="H17696">
            <v>43344</v>
          </cell>
          <cell r="I17696">
            <v>480</v>
          </cell>
          <cell r="J17696" t="str">
            <v>Category 4</v>
          </cell>
          <cell r="K17696" t="str">
            <v>Existing Center Other than PMKK/PMKVY</v>
          </cell>
          <cell r="L17696">
            <v>0</v>
          </cell>
          <cell r="M17696" t="str">
            <v>Gkitr</v>
          </cell>
          <cell r="N17696" t="str">
            <v>No</v>
          </cell>
          <cell r="O17696" t="str">
            <v>NULL</v>
          </cell>
          <cell r="P17696" t="str">
            <v>NULL</v>
          </cell>
          <cell r="Q17696">
            <v>0</v>
          </cell>
          <cell r="R17696">
            <v>2</v>
          </cell>
          <cell r="S17696" t="str">
            <v>NULL</v>
          </cell>
          <cell r="T17696">
            <v>0</v>
          </cell>
          <cell r="U17696">
            <v>0</v>
          </cell>
        </row>
        <row r="17697">
          <cell r="G17697" t="str">
            <v>NSDC_TP_1449620180902020758</v>
          </cell>
          <cell r="H17697">
            <v>43345</v>
          </cell>
          <cell r="I17697">
            <v>240</v>
          </cell>
          <cell r="J17697" t="str">
            <v>Category 4</v>
          </cell>
          <cell r="K17697" t="str">
            <v>New Proposed Center</v>
          </cell>
          <cell r="L17697">
            <v>0</v>
          </cell>
          <cell r="M17697" t="str">
            <v>NULL</v>
          </cell>
          <cell r="N17697" t="str">
            <v>No</v>
          </cell>
          <cell r="O17697" t="str">
            <v>NULL</v>
          </cell>
          <cell r="P17697" t="str">
            <v>NULL</v>
          </cell>
          <cell r="Q17697">
            <v>0</v>
          </cell>
          <cell r="R17697">
            <v>2</v>
          </cell>
          <cell r="S17697" t="str">
            <v>NULL</v>
          </cell>
          <cell r="T17697">
            <v>0</v>
          </cell>
          <cell r="U17697">
            <v>0</v>
          </cell>
        </row>
        <row r="17698">
          <cell r="G17698" t="str">
            <v>NSDC_TP_1470420180831091226</v>
          </cell>
          <cell r="H17698">
            <v>43343</v>
          </cell>
          <cell r="I17698">
            <v>240</v>
          </cell>
          <cell r="J17698" t="str">
            <v>Category 4</v>
          </cell>
          <cell r="K17698" t="str">
            <v>New Proposed Center</v>
          </cell>
          <cell r="L17698">
            <v>0</v>
          </cell>
          <cell r="M17698" t="str">
            <v>NULL</v>
          </cell>
          <cell r="N17698" t="str">
            <v>No</v>
          </cell>
          <cell r="O17698" t="str">
            <v>NULL</v>
          </cell>
          <cell r="P17698" t="str">
            <v>NULL</v>
          </cell>
          <cell r="Q17698">
            <v>0</v>
          </cell>
          <cell r="R17698">
            <v>2</v>
          </cell>
          <cell r="S17698" t="str">
            <v>NULL</v>
          </cell>
          <cell r="T17698">
            <v>0</v>
          </cell>
          <cell r="U17698">
            <v>0</v>
          </cell>
        </row>
        <row r="17699">
          <cell r="G17699" t="str">
            <v>NSDC_TP_1416120180901070929</v>
          </cell>
          <cell r="H17699">
            <v>43344</v>
          </cell>
          <cell r="I17699">
            <v>720</v>
          </cell>
          <cell r="J17699" t="str">
            <v>Category 4</v>
          </cell>
          <cell r="K17699" t="str">
            <v>New Proposed Center</v>
          </cell>
          <cell r="L17699">
            <v>0</v>
          </cell>
          <cell r="M17699" t="str">
            <v>NULL</v>
          </cell>
          <cell r="N17699" t="str">
            <v>No</v>
          </cell>
          <cell r="O17699" t="str">
            <v>NULL</v>
          </cell>
          <cell r="P17699" t="str">
            <v>NULL</v>
          </cell>
          <cell r="Q17699">
            <v>0</v>
          </cell>
          <cell r="R17699">
            <v>2</v>
          </cell>
          <cell r="S17699" t="str">
            <v>NULL</v>
          </cell>
          <cell r="T17699">
            <v>0</v>
          </cell>
          <cell r="U17699">
            <v>0</v>
          </cell>
        </row>
        <row r="17700">
          <cell r="G17700" t="str">
            <v>NSDC_TP_1409520180825113007</v>
          </cell>
          <cell r="H17700">
            <v>43342</v>
          </cell>
          <cell r="I17700">
            <v>360</v>
          </cell>
          <cell r="J17700" t="str">
            <v>Category 4</v>
          </cell>
          <cell r="K17700" t="str">
            <v>New Proposed Center</v>
          </cell>
          <cell r="L17700">
            <v>0</v>
          </cell>
          <cell r="M17700" t="str">
            <v>NULL</v>
          </cell>
          <cell r="N17700" t="str">
            <v>No</v>
          </cell>
          <cell r="O17700" t="str">
            <v>NULL</v>
          </cell>
          <cell r="P17700" t="str">
            <v>NULL</v>
          </cell>
          <cell r="Q17700">
            <v>0</v>
          </cell>
          <cell r="R17700">
            <v>3</v>
          </cell>
          <cell r="S17700" t="str">
            <v>NULL</v>
          </cell>
          <cell r="T17700">
            <v>0</v>
          </cell>
          <cell r="U17700">
            <v>0</v>
          </cell>
        </row>
        <row r="17701">
          <cell r="G17701" t="str">
            <v>NSDC_TP_1475320180901070630</v>
          </cell>
          <cell r="H17701">
            <v>43344</v>
          </cell>
          <cell r="I17701">
            <v>240</v>
          </cell>
          <cell r="J17701" t="str">
            <v>Category 4</v>
          </cell>
          <cell r="K17701" t="str">
            <v>New Proposed Center</v>
          </cell>
          <cell r="L17701">
            <v>0</v>
          </cell>
          <cell r="M17701" t="str">
            <v>NULL</v>
          </cell>
          <cell r="N17701" t="str">
            <v>No</v>
          </cell>
          <cell r="O17701" t="str">
            <v>NULL</v>
          </cell>
          <cell r="P17701" t="str">
            <v>NULL</v>
          </cell>
          <cell r="Q17701">
            <v>0</v>
          </cell>
          <cell r="R17701">
            <v>2</v>
          </cell>
          <cell r="S17701" t="str">
            <v>NULL</v>
          </cell>
          <cell r="T17701">
            <v>0</v>
          </cell>
          <cell r="U17701">
            <v>0</v>
          </cell>
        </row>
        <row r="17702">
          <cell r="G17702" t="str">
            <v>NSDC_TP_1346320180901123638</v>
          </cell>
          <cell r="H17702">
            <v>43344</v>
          </cell>
          <cell r="I17702">
            <v>360</v>
          </cell>
          <cell r="J17702" t="str">
            <v>Category 4</v>
          </cell>
          <cell r="K17702" t="str">
            <v>PMKVY Center</v>
          </cell>
          <cell r="L17702">
            <v>1</v>
          </cell>
          <cell r="M17702" t="str">
            <v>ASHAR ALO TRAINING CENTRE</v>
          </cell>
          <cell r="N17702" t="str">
            <v>No</v>
          </cell>
          <cell r="O17702" t="str">
            <v>NULL</v>
          </cell>
          <cell r="P17702" t="str">
            <v>NULL</v>
          </cell>
          <cell r="Q17702">
            <v>35</v>
          </cell>
          <cell r="R17702">
            <v>3</v>
          </cell>
          <cell r="S17702" t="str">
            <v>NULL</v>
          </cell>
          <cell r="T17702">
            <v>0</v>
          </cell>
          <cell r="U17702">
            <v>0</v>
          </cell>
        </row>
        <row r="17703">
          <cell r="G17703" t="str">
            <v>NSDC_TP_1346320180901025057</v>
          </cell>
          <cell r="H17703">
            <v>43344</v>
          </cell>
          <cell r="I17703">
            <v>720</v>
          </cell>
          <cell r="J17703" t="str">
            <v>Category 4</v>
          </cell>
          <cell r="K17703" t="str">
            <v>PMKVY Center</v>
          </cell>
          <cell r="L17703">
            <v>1</v>
          </cell>
          <cell r="M17703" t="str">
            <v>Sristi Edutech</v>
          </cell>
          <cell r="N17703" t="str">
            <v>No</v>
          </cell>
          <cell r="O17703" t="str">
            <v>NULL</v>
          </cell>
          <cell r="P17703" t="str">
            <v>NULL</v>
          </cell>
          <cell r="Q17703">
            <v>35</v>
          </cell>
          <cell r="R17703">
            <v>5</v>
          </cell>
          <cell r="S17703">
            <v>1</v>
          </cell>
          <cell r="T17703">
            <v>360</v>
          </cell>
          <cell r="U17703">
            <v>360</v>
          </cell>
        </row>
        <row r="17704">
          <cell r="G17704" t="str">
            <v>NSDC_TP_1346320180901052055</v>
          </cell>
          <cell r="H17704">
            <v>43345</v>
          </cell>
          <cell r="I17704">
            <v>600</v>
          </cell>
          <cell r="J17704" t="str">
            <v>Category 4</v>
          </cell>
          <cell r="K17704" t="str">
            <v>PMKVY Center</v>
          </cell>
          <cell r="L17704">
            <v>1</v>
          </cell>
          <cell r="M17704" t="str">
            <v>CORPORATE TRANSACTION ADVISORY PVT LTD</v>
          </cell>
          <cell r="N17704" t="str">
            <v>No</v>
          </cell>
          <cell r="O17704" t="str">
            <v>NULL</v>
          </cell>
          <cell r="P17704" t="str">
            <v>NULL</v>
          </cell>
          <cell r="Q17704">
            <v>35</v>
          </cell>
          <cell r="R17704">
            <v>5</v>
          </cell>
          <cell r="S17704" t="str">
            <v>NULL</v>
          </cell>
          <cell r="T17704">
            <v>0</v>
          </cell>
          <cell r="U17704">
            <v>0</v>
          </cell>
        </row>
        <row r="17705">
          <cell r="G17705" t="str">
            <v>NSDC_TP_1346320180901063605</v>
          </cell>
          <cell r="H17705">
            <v>43345</v>
          </cell>
          <cell r="I17705">
            <v>600</v>
          </cell>
          <cell r="J17705" t="str">
            <v>Category 4</v>
          </cell>
          <cell r="K17705" t="str">
            <v>PMKVY Center</v>
          </cell>
          <cell r="L17705">
            <v>1</v>
          </cell>
          <cell r="M17705" t="str">
            <v>Corporate TransactionAdvisory Pvt LTd</v>
          </cell>
          <cell r="N17705" t="str">
            <v>No</v>
          </cell>
          <cell r="O17705" t="str">
            <v>NULL</v>
          </cell>
          <cell r="P17705" t="str">
            <v>NULL</v>
          </cell>
          <cell r="Q17705">
            <v>35</v>
          </cell>
          <cell r="R17705">
            <v>5</v>
          </cell>
          <cell r="S17705" t="str">
            <v>NULL</v>
          </cell>
          <cell r="T17705">
            <v>0</v>
          </cell>
          <cell r="U17705">
            <v>0</v>
          </cell>
        </row>
        <row r="17706">
          <cell r="G17706" t="str">
            <v>NSDC_TP_1346320180831043018</v>
          </cell>
          <cell r="H17706">
            <v>43344</v>
          </cell>
          <cell r="I17706">
            <v>480</v>
          </cell>
          <cell r="J17706" t="str">
            <v>Category 4</v>
          </cell>
          <cell r="K17706" t="str">
            <v>PMKVY Center</v>
          </cell>
          <cell r="L17706">
            <v>1</v>
          </cell>
          <cell r="M17706" t="str">
            <v>Corporate Transacion Advisory, JKCA</v>
          </cell>
          <cell r="N17706" t="str">
            <v>Yes</v>
          </cell>
          <cell r="O17706" t="str">
            <v>TC037521</v>
          </cell>
          <cell r="P17706">
            <v>5</v>
          </cell>
          <cell r="Q17706">
            <v>35</v>
          </cell>
          <cell r="R17706">
            <v>4</v>
          </cell>
          <cell r="S17706" t="str">
            <v>NULL</v>
          </cell>
          <cell r="T17706">
            <v>0</v>
          </cell>
          <cell r="U17706">
            <v>0</v>
          </cell>
        </row>
        <row r="17707">
          <cell r="G17707" t="str">
            <v>NSDC_TP_1317720180902102435</v>
          </cell>
          <cell r="H17707">
            <v>43345</v>
          </cell>
          <cell r="I17707">
            <v>120</v>
          </cell>
          <cell r="J17707" t="str">
            <v>Category 4</v>
          </cell>
          <cell r="K17707" t="str">
            <v>Existing Center Other than PMKK/PMKVY</v>
          </cell>
          <cell r="L17707">
            <v>1</v>
          </cell>
          <cell r="M17707" t="str">
            <v>ALL INDIA INSTITUTE OF RURAL OPEN SCHOOL</v>
          </cell>
          <cell r="N17707" t="str">
            <v>No</v>
          </cell>
          <cell r="O17707" t="str">
            <v>NULL</v>
          </cell>
          <cell r="P17707" t="str">
            <v>NULL</v>
          </cell>
          <cell r="Q17707">
            <v>35</v>
          </cell>
          <cell r="R17707">
            <v>1</v>
          </cell>
          <cell r="S17707">
            <v>1</v>
          </cell>
          <cell r="T17707">
            <v>120</v>
          </cell>
          <cell r="U17707">
            <v>120</v>
          </cell>
        </row>
        <row r="17708">
          <cell r="G17708" t="str">
            <v>NSDC_TP_1314620180831041551</v>
          </cell>
          <cell r="H17708">
            <v>43343</v>
          </cell>
          <cell r="I17708">
            <v>720</v>
          </cell>
          <cell r="J17708" t="str">
            <v>Category 3</v>
          </cell>
          <cell r="K17708" t="str">
            <v>New Proposed Center</v>
          </cell>
          <cell r="L17708">
            <v>1</v>
          </cell>
          <cell r="M17708" t="str">
            <v>NULL</v>
          </cell>
          <cell r="N17708" t="str">
            <v>No</v>
          </cell>
          <cell r="O17708" t="str">
            <v>NULL</v>
          </cell>
          <cell r="P17708" t="str">
            <v>NULL</v>
          </cell>
          <cell r="Q17708">
            <v>0</v>
          </cell>
          <cell r="R17708">
            <v>3</v>
          </cell>
          <cell r="S17708" t="str">
            <v>NULL</v>
          </cell>
          <cell r="T17708">
            <v>0</v>
          </cell>
          <cell r="U17708">
            <v>0</v>
          </cell>
        </row>
        <row r="17709">
          <cell r="G17709" t="str">
            <v>NSDC_TP_1298420180902075633</v>
          </cell>
          <cell r="H17709">
            <v>43345</v>
          </cell>
          <cell r="I17709">
            <v>960</v>
          </cell>
          <cell r="J17709" t="str">
            <v>Category 4</v>
          </cell>
          <cell r="K17709" t="str">
            <v>New Proposed Center</v>
          </cell>
          <cell r="L17709">
            <v>1</v>
          </cell>
          <cell r="M17709" t="str">
            <v>NULL</v>
          </cell>
          <cell r="N17709" t="str">
            <v>No</v>
          </cell>
          <cell r="O17709" t="str">
            <v>NULL</v>
          </cell>
          <cell r="P17709" t="str">
            <v>NULL</v>
          </cell>
          <cell r="Q17709">
            <v>0</v>
          </cell>
          <cell r="R17709">
            <v>4</v>
          </cell>
          <cell r="S17709" t="str">
            <v>NULL</v>
          </cell>
          <cell r="T17709">
            <v>0</v>
          </cell>
          <cell r="U17709">
            <v>0</v>
          </cell>
        </row>
        <row r="17710">
          <cell r="G17710" t="str">
            <v>NSDC_TP_1346320180902122410</v>
          </cell>
          <cell r="H17710">
            <v>43345</v>
          </cell>
          <cell r="I17710">
            <v>480</v>
          </cell>
          <cell r="J17710" t="str">
            <v>Category 4</v>
          </cell>
          <cell r="K17710" t="str">
            <v>New Proposed Center</v>
          </cell>
          <cell r="L17710">
            <v>1</v>
          </cell>
          <cell r="M17710" t="str">
            <v>NULL</v>
          </cell>
          <cell r="N17710" t="str">
            <v>No</v>
          </cell>
          <cell r="O17710" t="str">
            <v>NULL</v>
          </cell>
          <cell r="P17710" t="str">
            <v>NULL</v>
          </cell>
          <cell r="Q17710">
            <v>0</v>
          </cell>
          <cell r="R17710">
            <v>4</v>
          </cell>
          <cell r="S17710" t="str">
            <v>NULL</v>
          </cell>
          <cell r="T17710">
            <v>0</v>
          </cell>
          <cell r="U17710">
            <v>0</v>
          </cell>
        </row>
        <row r="17711">
          <cell r="G17711" t="str">
            <v>NSDC_TP_1346320180902112324</v>
          </cell>
          <cell r="H17711">
            <v>43345</v>
          </cell>
          <cell r="I17711">
            <v>240</v>
          </cell>
          <cell r="J17711" t="str">
            <v>Category 4</v>
          </cell>
          <cell r="K17711" t="str">
            <v>New Proposed Center</v>
          </cell>
          <cell r="L17711">
            <v>1</v>
          </cell>
          <cell r="M17711" t="str">
            <v>NULL</v>
          </cell>
          <cell r="N17711" t="str">
            <v>No</v>
          </cell>
          <cell r="O17711" t="str">
            <v>NULL</v>
          </cell>
          <cell r="P17711" t="str">
            <v>NULL</v>
          </cell>
          <cell r="Q17711">
            <v>0</v>
          </cell>
          <cell r="R17711">
            <v>2</v>
          </cell>
          <cell r="S17711" t="str">
            <v>NULL</v>
          </cell>
          <cell r="T17711">
            <v>0</v>
          </cell>
          <cell r="U17711">
            <v>0</v>
          </cell>
        </row>
        <row r="17712">
          <cell r="G17712" t="str">
            <v>NSDC_TP_1346320180831064410</v>
          </cell>
          <cell r="H17712">
            <v>43344</v>
          </cell>
          <cell r="I17712">
            <v>360</v>
          </cell>
          <cell r="J17712" t="str">
            <v>Category 4</v>
          </cell>
          <cell r="K17712" t="str">
            <v>New Proposed Center</v>
          </cell>
          <cell r="L17712">
            <v>1</v>
          </cell>
          <cell r="M17712" t="str">
            <v>NULL</v>
          </cell>
          <cell r="N17712" t="str">
            <v>No</v>
          </cell>
          <cell r="O17712" t="str">
            <v>NULL</v>
          </cell>
          <cell r="P17712" t="str">
            <v>NULL</v>
          </cell>
          <cell r="Q17712">
            <v>0</v>
          </cell>
          <cell r="R17712">
            <v>3</v>
          </cell>
          <cell r="S17712" t="str">
            <v>NULL</v>
          </cell>
          <cell r="T17712">
            <v>0</v>
          </cell>
          <cell r="U17712">
            <v>0</v>
          </cell>
        </row>
        <row r="17713">
          <cell r="G17713" t="str">
            <v>NSDC_TP_1346320180831070744</v>
          </cell>
          <cell r="H17713">
            <v>43345</v>
          </cell>
          <cell r="I17713">
            <v>360</v>
          </cell>
          <cell r="J17713" t="str">
            <v>Category 4</v>
          </cell>
          <cell r="K17713" t="str">
            <v>New Proposed Center</v>
          </cell>
          <cell r="L17713">
            <v>1</v>
          </cell>
          <cell r="M17713" t="str">
            <v>NULL</v>
          </cell>
          <cell r="N17713" t="str">
            <v>No</v>
          </cell>
          <cell r="O17713" t="str">
            <v>NULL</v>
          </cell>
          <cell r="P17713" t="str">
            <v>NULL</v>
          </cell>
          <cell r="Q17713">
            <v>0</v>
          </cell>
          <cell r="R17713">
            <v>3</v>
          </cell>
          <cell r="S17713" t="str">
            <v>NULL</v>
          </cell>
          <cell r="T17713">
            <v>0</v>
          </cell>
          <cell r="U17713">
            <v>0</v>
          </cell>
        </row>
        <row r="17714">
          <cell r="G17714" t="str">
            <v>NSDC_TP_1346320180830052309</v>
          </cell>
          <cell r="H17714">
            <v>43345</v>
          </cell>
          <cell r="I17714">
            <v>480</v>
          </cell>
          <cell r="J17714" t="str">
            <v>Category 4</v>
          </cell>
          <cell r="K17714" t="str">
            <v>New Proposed Center</v>
          </cell>
          <cell r="L17714">
            <v>1</v>
          </cell>
          <cell r="M17714" t="str">
            <v>NULL</v>
          </cell>
          <cell r="N17714" t="str">
            <v>No</v>
          </cell>
          <cell r="O17714" t="str">
            <v>NULL</v>
          </cell>
          <cell r="P17714" t="str">
            <v>NULL</v>
          </cell>
          <cell r="Q17714">
            <v>0</v>
          </cell>
          <cell r="R17714">
            <v>4</v>
          </cell>
          <cell r="S17714" t="str">
            <v>NULL</v>
          </cell>
          <cell r="T17714">
            <v>0</v>
          </cell>
          <cell r="U17714">
            <v>0</v>
          </cell>
        </row>
        <row r="17715">
          <cell r="G17715" t="str">
            <v>NSDC_TP_1346320180902122130</v>
          </cell>
          <cell r="H17715">
            <v>43345</v>
          </cell>
          <cell r="I17715">
            <v>480</v>
          </cell>
          <cell r="J17715" t="str">
            <v>Category 4</v>
          </cell>
          <cell r="K17715" t="str">
            <v>New Proposed Center</v>
          </cell>
          <cell r="L17715">
            <v>1</v>
          </cell>
          <cell r="M17715" t="str">
            <v>NULL</v>
          </cell>
          <cell r="N17715" t="str">
            <v>No</v>
          </cell>
          <cell r="O17715" t="str">
            <v>NULL</v>
          </cell>
          <cell r="P17715" t="str">
            <v>NULL</v>
          </cell>
          <cell r="Q17715">
            <v>0</v>
          </cell>
          <cell r="R17715">
            <v>4</v>
          </cell>
          <cell r="S17715" t="str">
            <v>NULL</v>
          </cell>
          <cell r="T17715">
            <v>0</v>
          </cell>
          <cell r="U17715">
            <v>0</v>
          </cell>
        </row>
        <row r="17716">
          <cell r="G17716" t="str">
            <v>NSDC_TP_1351220180901035423</v>
          </cell>
          <cell r="H17716">
            <v>43344</v>
          </cell>
          <cell r="I17716">
            <v>1440</v>
          </cell>
          <cell r="J17716" t="str">
            <v>Category 4</v>
          </cell>
          <cell r="K17716" t="str">
            <v>New Proposed Center</v>
          </cell>
          <cell r="L17716">
            <v>1</v>
          </cell>
          <cell r="M17716" t="str">
            <v>NULL</v>
          </cell>
          <cell r="N17716" t="str">
            <v>No</v>
          </cell>
          <cell r="O17716" t="str">
            <v>NULL</v>
          </cell>
          <cell r="P17716" t="str">
            <v>NULL</v>
          </cell>
          <cell r="Q17716">
            <v>0</v>
          </cell>
          <cell r="R17716">
            <v>4</v>
          </cell>
          <cell r="S17716" t="str">
            <v>NULL</v>
          </cell>
          <cell r="T17716">
            <v>0</v>
          </cell>
          <cell r="U17716">
            <v>0</v>
          </cell>
        </row>
        <row r="17717">
          <cell r="G17717" t="str">
            <v>NSDC_TP_1353620180901021138</v>
          </cell>
          <cell r="H17717">
            <v>43345</v>
          </cell>
          <cell r="I17717">
            <v>1200</v>
          </cell>
          <cell r="J17717" t="str">
            <v>Category 2</v>
          </cell>
          <cell r="K17717" t="str">
            <v>New Proposed Center</v>
          </cell>
          <cell r="L17717">
            <v>1</v>
          </cell>
          <cell r="M17717" t="str">
            <v>NULL</v>
          </cell>
          <cell r="N17717" t="str">
            <v>No</v>
          </cell>
          <cell r="O17717" t="str">
            <v>NULL</v>
          </cell>
          <cell r="P17717" t="str">
            <v>NULL</v>
          </cell>
          <cell r="Q17717">
            <v>0</v>
          </cell>
          <cell r="R17717">
            <v>4</v>
          </cell>
          <cell r="S17717" t="str">
            <v>NULL</v>
          </cell>
          <cell r="T17717">
            <v>0</v>
          </cell>
          <cell r="U17717">
            <v>0</v>
          </cell>
        </row>
        <row r="17718">
          <cell r="G17718" t="str">
            <v>NSDC_TP_1366320180902120358</v>
          </cell>
          <cell r="H17718">
            <v>43345</v>
          </cell>
          <cell r="I17718">
            <v>360</v>
          </cell>
          <cell r="J17718" t="str">
            <v>Category 4</v>
          </cell>
          <cell r="K17718" t="str">
            <v>New Proposed Center</v>
          </cell>
          <cell r="L17718">
            <v>1</v>
          </cell>
          <cell r="M17718" t="str">
            <v>NULL</v>
          </cell>
          <cell r="N17718" t="str">
            <v>No</v>
          </cell>
          <cell r="O17718" t="str">
            <v>NULL</v>
          </cell>
          <cell r="P17718" t="str">
            <v>NULL</v>
          </cell>
          <cell r="Q17718">
            <v>0</v>
          </cell>
          <cell r="R17718">
            <v>3</v>
          </cell>
          <cell r="S17718" t="str">
            <v>NULL</v>
          </cell>
          <cell r="T17718">
            <v>0</v>
          </cell>
          <cell r="U17718">
            <v>0</v>
          </cell>
        </row>
        <row r="17719">
          <cell r="G17719" t="str">
            <v>NSDC_TP_1390420180901111238</v>
          </cell>
          <cell r="H17719">
            <v>43344</v>
          </cell>
          <cell r="I17719">
            <v>200</v>
          </cell>
          <cell r="J17719" t="str">
            <v>Category 4</v>
          </cell>
          <cell r="K17719" t="str">
            <v>New Proposed Center</v>
          </cell>
          <cell r="L17719">
            <v>1</v>
          </cell>
          <cell r="M17719" t="str">
            <v>NULL</v>
          </cell>
          <cell r="N17719" t="str">
            <v>No</v>
          </cell>
          <cell r="O17719" t="str">
            <v>NULL</v>
          </cell>
          <cell r="P17719" t="str">
            <v>NULL</v>
          </cell>
          <cell r="Q17719">
            <v>0</v>
          </cell>
          <cell r="R17719">
            <v>1</v>
          </cell>
          <cell r="S17719" t="str">
            <v>NULL</v>
          </cell>
          <cell r="T17719">
            <v>0</v>
          </cell>
          <cell r="U17719">
            <v>0</v>
          </cell>
        </row>
        <row r="17720">
          <cell r="G17720" t="str">
            <v>NSDC_TP_1458320180901030115</v>
          </cell>
          <cell r="H17720">
            <v>43344</v>
          </cell>
          <cell r="I17720">
            <v>240</v>
          </cell>
          <cell r="J17720" t="str">
            <v>Category 3</v>
          </cell>
          <cell r="K17720" t="str">
            <v>New Proposed Center</v>
          </cell>
          <cell r="L17720">
            <v>1</v>
          </cell>
          <cell r="M17720" t="str">
            <v>NULL</v>
          </cell>
          <cell r="N17720" t="str">
            <v>No</v>
          </cell>
          <cell r="O17720" t="str">
            <v>NULL</v>
          </cell>
          <cell r="P17720" t="str">
            <v>NULL</v>
          </cell>
          <cell r="Q17720">
            <v>0</v>
          </cell>
          <cell r="R17720">
            <v>1</v>
          </cell>
          <cell r="S17720" t="str">
            <v>NULL</v>
          </cell>
          <cell r="T17720">
            <v>0</v>
          </cell>
          <cell r="U17720">
            <v>0</v>
          </cell>
        </row>
        <row r="17721">
          <cell r="G17721" t="str">
            <v>NSDC_TP_1453720180901044624</v>
          </cell>
          <cell r="H17721">
            <v>43345</v>
          </cell>
          <cell r="I17721">
            <v>360</v>
          </cell>
          <cell r="J17721" t="str">
            <v>Category 4</v>
          </cell>
          <cell r="K17721" t="str">
            <v>New Proposed Center</v>
          </cell>
          <cell r="L17721">
            <v>1</v>
          </cell>
          <cell r="M17721" t="str">
            <v>NULL</v>
          </cell>
          <cell r="N17721" t="str">
            <v>No</v>
          </cell>
          <cell r="O17721" t="str">
            <v>NULL</v>
          </cell>
          <cell r="P17721" t="str">
            <v>NULL</v>
          </cell>
          <cell r="Q17721">
            <v>0</v>
          </cell>
          <cell r="R17721">
            <v>3</v>
          </cell>
          <cell r="S17721" t="str">
            <v>NULL</v>
          </cell>
          <cell r="T17721">
            <v>0</v>
          </cell>
          <cell r="U17721">
            <v>0</v>
          </cell>
        </row>
        <row r="17722">
          <cell r="G17722" t="str">
            <v>NSDC_TP_1452820180901102240</v>
          </cell>
          <cell r="H17722">
            <v>43344</v>
          </cell>
          <cell r="I17722">
            <v>400</v>
          </cell>
          <cell r="J17722" t="str">
            <v>Category 1</v>
          </cell>
          <cell r="K17722" t="str">
            <v>New Proposed Center</v>
          </cell>
          <cell r="L17722">
            <v>0</v>
          </cell>
          <cell r="M17722" t="str">
            <v>NULL</v>
          </cell>
          <cell r="N17722" t="str">
            <v>No</v>
          </cell>
          <cell r="O17722" t="str">
            <v>NULL</v>
          </cell>
          <cell r="P17722" t="str">
            <v>NULL</v>
          </cell>
          <cell r="Q17722">
            <v>78</v>
          </cell>
          <cell r="R17722">
            <v>3</v>
          </cell>
          <cell r="S17722">
            <v>1</v>
          </cell>
          <cell r="T17722">
            <v>360</v>
          </cell>
          <cell r="U17722">
            <v>360</v>
          </cell>
        </row>
        <row r="17723">
          <cell r="G17723" t="str">
            <v>NSDC_TP_1465520180901093841</v>
          </cell>
          <cell r="H17723">
            <v>43344</v>
          </cell>
          <cell r="I17723">
            <v>360</v>
          </cell>
          <cell r="J17723" t="str">
            <v>Category 3</v>
          </cell>
          <cell r="K17723" t="str">
            <v>Existing Center Other than PMKK/PMKVY</v>
          </cell>
          <cell r="L17723">
            <v>0</v>
          </cell>
          <cell r="M17723" t="str">
            <v>CMI KHARAGPUR</v>
          </cell>
          <cell r="N17723" t="str">
            <v>No</v>
          </cell>
          <cell r="O17723" t="str">
            <v>NULL</v>
          </cell>
          <cell r="P17723" t="str">
            <v>NULL</v>
          </cell>
          <cell r="Q17723">
            <v>70</v>
          </cell>
          <cell r="R17723">
            <v>2</v>
          </cell>
          <cell r="S17723" t="str">
            <v>NULL</v>
          </cell>
          <cell r="T17723">
            <v>240</v>
          </cell>
          <cell r="U17723">
            <v>240</v>
          </cell>
        </row>
        <row r="17724">
          <cell r="G17724" t="str">
            <v>NSDC_TP_1470420180830064121</v>
          </cell>
          <cell r="H17724">
            <v>43343</v>
          </cell>
          <cell r="I17724">
            <v>180</v>
          </cell>
          <cell r="J17724" t="str">
            <v>Category 4</v>
          </cell>
          <cell r="K17724" t="str">
            <v>PMKVY Center</v>
          </cell>
          <cell r="L17724">
            <v>0</v>
          </cell>
          <cell r="M17724" t="str">
            <v>Brainware Balichak</v>
          </cell>
          <cell r="N17724" t="str">
            <v>Yes</v>
          </cell>
          <cell r="O17724" t="str">
            <v>TC004362</v>
          </cell>
          <cell r="P17724">
            <v>4</v>
          </cell>
          <cell r="Q17724">
            <v>59</v>
          </cell>
          <cell r="R17724">
            <v>2</v>
          </cell>
          <cell r="S17724" t="str">
            <v>NULL</v>
          </cell>
          <cell r="T17724">
            <v>180</v>
          </cell>
          <cell r="U17724">
            <v>180</v>
          </cell>
        </row>
        <row r="17725">
          <cell r="G17725" t="str">
            <v>NSDC_TP_1472020180902010301</v>
          </cell>
          <cell r="H17725">
            <v>43345</v>
          </cell>
          <cell r="I17725">
            <v>360</v>
          </cell>
          <cell r="J17725" t="str">
            <v>Category 4</v>
          </cell>
          <cell r="K17725" t="str">
            <v>PMKVY Center</v>
          </cell>
          <cell r="L17725">
            <v>0</v>
          </cell>
          <cell r="M17725" t="str">
            <v>ISWB4 MALABIKA INSTITUTE - PASCHIM MED</v>
          </cell>
          <cell r="N17725" t="str">
            <v>No</v>
          </cell>
          <cell r="O17725" t="str">
            <v>NULL</v>
          </cell>
          <cell r="P17725" t="str">
            <v>NULL</v>
          </cell>
          <cell r="Q17725">
            <v>59</v>
          </cell>
          <cell r="R17725">
            <v>1</v>
          </cell>
          <cell r="S17725" t="str">
            <v>NULL</v>
          </cell>
          <cell r="T17725">
            <v>0</v>
          </cell>
          <cell r="U17725">
            <v>0</v>
          </cell>
        </row>
        <row r="17726">
          <cell r="G17726" t="str">
            <v>NSDC_TP_1465520180901015407</v>
          </cell>
          <cell r="H17726">
            <v>43344</v>
          </cell>
          <cell r="I17726">
            <v>900</v>
          </cell>
          <cell r="J17726" t="str">
            <v>Category 3</v>
          </cell>
          <cell r="K17726" t="str">
            <v>New Proposed Center</v>
          </cell>
          <cell r="L17726">
            <v>0</v>
          </cell>
          <cell r="M17726" t="str">
            <v>NULL</v>
          </cell>
          <cell r="N17726" t="str">
            <v>No</v>
          </cell>
          <cell r="O17726" t="str">
            <v>NULL</v>
          </cell>
          <cell r="P17726" t="str">
            <v>NULL</v>
          </cell>
          <cell r="Q17726">
            <v>0</v>
          </cell>
          <cell r="R17726">
            <v>5</v>
          </cell>
          <cell r="S17726" t="str">
            <v>NULL</v>
          </cell>
          <cell r="T17726">
            <v>0</v>
          </cell>
          <cell r="U17726">
            <v>0</v>
          </cell>
        </row>
        <row r="17727">
          <cell r="G17727" t="str">
            <v>NSDC_TP_1470320180901093507</v>
          </cell>
          <cell r="H17727">
            <v>43344</v>
          </cell>
          <cell r="I17727">
            <v>600</v>
          </cell>
          <cell r="J17727" t="str">
            <v>Category 2</v>
          </cell>
          <cell r="K17727" t="str">
            <v>New Proposed Center</v>
          </cell>
          <cell r="L17727">
            <v>0</v>
          </cell>
          <cell r="M17727" t="str">
            <v>NULL</v>
          </cell>
          <cell r="N17727" t="str">
            <v>No</v>
          </cell>
          <cell r="O17727" t="str">
            <v>NULL</v>
          </cell>
          <cell r="P17727" t="str">
            <v>NULL</v>
          </cell>
          <cell r="Q17727">
            <v>0</v>
          </cell>
          <cell r="R17727">
            <v>2</v>
          </cell>
          <cell r="S17727" t="str">
            <v>NULL</v>
          </cell>
          <cell r="T17727">
            <v>0</v>
          </cell>
          <cell r="U17727">
            <v>0</v>
          </cell>
        </row>
        <row r="17728">
          <cell r="G17728" t="str">
            <v>NSDC_TP_1458820180901034714</v>
          </cell>
          <cell r="H17728">
            <v>43345</v>
          </cell>
          <cell r="I17728">
            <v>1320</v>
          </cell>
          <cell r="J17728" t="str">
            <v>Category 4</v>
          </cell>
          <cell r="K17728" t="str">
            <v>New Proposed Center</v>
          </cell>
          <cell r="L17728">
            <v>0</v>
          </cell>
          <cell r="M17728" t="str">
            <v>NULL</v>
          </cell>
          <cell r="N17728" t="str">
            <v>No</v>
          </cell>
          <cell r="O17728" t="str">
            <v>NULL</v>
          </cell>
          <cell r="P17728" t="str">
            <v>NULL</v>
          </cell>
          <cell r="Q17728">
            <v>0</v>
          </cell>
          <cell r="R17728">
            <v>3</v>
          </cell>
          <cell r="S17728" t="str">
            <v>NULL</v>
          </cell>
          <cell r="T17728">
            <v>0</v>
          </cell>
          <cell r="U17728">
            <v>0</v>
          </cell>
        </row>
        <row r="17729">
          <cell r="G17729" t="str">
            <v>NSDC_TP_1409520180902054135</v>
          </cell>
          <cell r="H17729">
            <v>43345</v>
          </cell>
          <cell r="I17729">
            <v>240</v>
          </cell>
          <cell r="J17729" t="str">
            <v>Category 4</v>
          </cell>
          <cell r="K17729" t="str">
            <v>New Proposed Center</v>
          </cell>
          <cell r="L17729">
            <v>0</v>
          </cell>
          <cell r="M17729" t="str">
            <v>NULL</v>
          </cell>
          <cell r="N17729" t="str">
            <v>No</v>
          </cell>
          <cell r="O17729" t="str">
            <v>NULL</v>
          </cell>
          <cell r="P17729" t="str">
            <v>NULL</v>
          </cell>
          <cell r="Q17729">
            <v>0</v>
          </cell>
          <cell r="R17729">
            <v>4</v>
          </cell>
          <cell r="S17729" t="str">
            <v>NULL</v>
          </cell>
          <cell r="T17729">
            <v>0</v>
          </cell>
          <cell r="U17729">
            <v>0</v>
          </cell>
        </row>
        <row r="17730">
          <cell r="G17730" t="str">
            <v>NSDC_TP_1420720180901114210</v>
          </cell>
          <cell r="H17730">
            <v>43344</v>
          </cell>
          <cell r="I17730">
            <v>1440</v>
          </cell>
          <cell r="J17730" t="str">
            <v>Category 4</v>
          </cell>
          <cell r="K17730" t="str">
            <v>New Proposed Center</v>
          </cell>
          <cell r="L17730">
            <v>0</v>
          </cell>
          <cell r="M17730" t="str">
            <v>NULL</v>
          </cell>
          <cell r="N17730" t="str">
            <v>No</v>
          </cell>
          <cell r="O17730" t="str">
            <v>NULL</v>
          </cell>
          <cell r="P17730" t="str">
            <v>NULL</v>
          </cell>
          <cell r="Q17730">
            <v>0</v>
          </cell>
          <cell r="R17730">
            <v>6</v>
          </cell>
          <cell r="S17730" t="str">
            <v>NULL</v>
          </cell>
          <cell r="T17730">
            <v>0</v>
          </cell>
          <cell r="U17730">
            <v>0</v>
          </cell>
        </row>
        <row r="17731">
          <cell r="G17731" t="str">
            <v>NSDC_TP_1422420180901042701</v>
          </cell>
          <cell r="H17731">
            <v>43344</v>
          </cell>
          <cell r="I17731">
            <v>360</v>
          </cell>
          <cell r="J17731" t="str">
            <v>Category 4</v>
          </cell>
          <cell r="K17731" t="str">
            <v>New Proposed Center</v>
          </cell>
          <cell r="L17731">
            <v>0</v>
          </cell>
          <cell r="M17731" t="str">
            <v>NULL</v>
          </cell>
          <cell r="N17731" t="str">
            <v>No</v>
          </cell>
          <cell r="O17731" t="str">
            <v>NULL</v>
          </cell>
          <cell r="P17731" t="str">
            <v>NULL</v>
          </cell>
          <cell r="Q17731">
            <v>0</v>
          </cell>
          <cell r="R17731">
            <v>3</v>
          </cell>
          <cell r="S17731" t="str">
            <v>NULL</v>
          </cell>
          <cell r="T17731">
            <v>0</v>
          </cell>
          <cell r="U17731">
            <v>0</v>
          </cell>
        </row>
        <row r="17732">
          <cell r="G17732" t="str">
            <v>NSDC_TP_1475320180901071821</v>
          </cell>
          <cell r="H17732">
            <v>43344</v>
          </cell>
          <cell r="I17732">
            <v>600</v>
          </cell>
          <cell r="J17732" t="str">
            <v>Category 4</v>
          </cell>
          <cell r="K17732" t="str">
            <v>New Proposed Center</v>
          </cell>
          <cell r="L17732">
            <v>0</v>
          </cell>
          <cell r="M17732" t="str">
            <v>NULL</v>
          </cell>
          <cell r="N17732" t="str">
            <v>No</v>
          </cell>
          <cell r="O17732" t="str">
            <v>NULL</v>
          </cell>
          <cell r="P17732" t="str">
            <v>NULL</v>
          </cell>
          <cell r="Q17732">
            <v>0</v>
          </cell>
          <cell r="R17732">
            <v>3</v>
          </cell>
          <cell r="S17732" t="str">
            <v>NULL</v>
          </cell>
          <cell r="T17732">
            <v>0</v>
          </cell>
          <cell r="U17732">
            <v>0</v>
          </cell>
        </row>
        <row r="17733">
          <cell r="G17733" t="str">
            <v>NSDC_TP_1537920180902054647</v>
          </cell>
          <cell r="H17733">
            <v>43345</v>
          </cell>
          <cell r="I17733">
            <v>1000</v>
          </cell>
          <cell r="J17733" t="str">
            <v>Category 3</v>
          </cell>
          <cell r="K17733" t="str">
            <v>New Proposed Center</v>
          </cell>
          <cell r="L17733">
            <v>0</v>
          </cell>
          <cell r="M17733" t="str">
            <v>NULL</v>
          </cell>
          <cell r="N17733" t="str">
            <v>No</v>
          </cell>
          <cell r="O17733" t="str">
            <v>NULL</v>
          </cell>
          <cell r="P17733" t="str">
            <v>NULL</v>
          </cell>
          <cell r="Q17733">
            <v>0</v>
          </cell>
          <cell r="R17733">
            <v>2</v>
          </cell>
          <cell r="S17733" t="str">
            <v>NULL</v>
          </cell>
          <cell r="T17733">
            <v>0</v>
          </cell>
          <cell r="U17733">
            <v>0</v>
          </cell>
        </row>
        <row r="17734">
          <cell r="G17734" t="str">
            <v>NSDC_TP_1335020180901042322</v>
          </cell>
          <cell r="H17734">
            <v>43344</v>
          </cell>
          <cell r="I17734">
            <v>480</v>
          </cell>
          <cell r="J17734" t="str">
            <v>Category 4</v>
          </cell>
          <cell r="K17734" t="str">
            <v>New Proposed Center</v>
          </cell>
          <cell r="L17734">
            <v>0</v>
          </cell>
          <cell r="M17734" t="str">
            <v>NULL</v>
          </cell>
          <cell r="N17734" t="str">
            <v>No</v>
          </cell>
          <cell r="O17734" t="str">
            <v>NULL</v>
          </cell>
          <cell r="P17734" t="str">
            <v>NULL</v>
          </cell>
          <cell r="Q17734">
            <v>0</v>
          </cell>
          <cell r="R17734">
            <v>2</v>
          </cell>
          <cell r="S17734" t="str">
            <v>NULL</v>
          </cell>
          <cell r="T17734">
            <v>0</v>
          </cell>
          <cell r="U17734">
            <v>0</v>
          </cell>
        </row>
        <row r="17735">
          <cell r="G17735" t="str">
            <v>NSDC_TP_1314320180902121108</v>
          </cell>
          <cell r="H17735">
            <v>43345</v>
          </cell>
          <cell r="I17735">
            <v>240</v>
          </cell>
          <cell r="J17735" t="str">
            <v>Category 4</v>
          </cell>
          <cell r="K17735" t="str">
            <v>New Proposed Center</v>
          </cell>
          <cell r="L17735">
            <v>0</v>
          </cell>
          <cell r="M17735" t="str">
            <v>NULL</v>
          </cell>
          <cell r="N17735" t="str">
            <v>No</v>
          </cell>
          <cell r="O17735" t="str">
            <v>NULL</v>
          </cell>
          <cell r="P17735" t="str">
            <v>NULL</v>
          </cell>
          <cell r="Q17735">
            <v>0</v>
          </cell>
          <cell r="R17735">
            <v>1</v>
          </cell>
          <cell r="S17735" t="str">
            <v>NULL</v>
          </cell>
          <cell r="T17735">
            <v>0</v>
          </cell>
          <cell r="U177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topLeftCell="A10" workbookViewId="0">
      <selection activeCell="C7" sqref="C7:C12"/>
    </sheetView>
  </sheetViews>
  <sheetFormatPr defaultRowHeight="15" x14ac:dyDescent="0.25"/>
  <cols>
    <col min="1" max="1" width="73" customWidth="1"/>
    <col min="2" max="2" width="29.7109375" bestFit="1" customWidth="1"/>
    <col min="3" max="3" width="57.28515625" bestFit="1" customWidth="1"/>
    <col min="4" max="4" width="8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t="s">
        <v>3</v>
      </c>
      <c r="B2" t="s">
        <v>4</v>
      </c>
      <c r="C2" t="s">
        <v>32</v>
      </c>
    </row>
    <row r="3" spans="1:4" x14ac:dyDescent="0.25">
      <c r="A3" t="s">
        <v>5</v>
      </c>
      <c r="B3" t="s">
        <v>6</v>
      </c>
      <c r="C3" t="s">
        <v>32</v>
      </c>
    </row>
    <row r="4" spans="1:4" ht="87" customHeight="1" x14ac:dyDescent="0.25">
      <c r="A4" t="s">
        <v>7</v>
      </c>
      <c r="B4" t="s">
        <v>8</v>
      </c>
      <c r="C4" s="1" t="s">
        <v>11</v>
      </c>
      <c r="D4" t="s">
        <v>55</v>
      </c>
    </row>
    <row r="5" spans="1:4" ht="94.5" customHeight="1" x14ac:dyDescent="0.25">
      <c r="A5" t="s">
        <v>10</v>
      </c>
      <c r="B5" t="s">
        <v>9</v>
      </c>
      <c r="C5" t="s">
        <v>15</v>
      </c>
      <c r="D5" t="s">
        <v>55</v>
      </c>
    </row>
    <row r="6" spans="1:4" ht="30" x14ac:dyDescent="0.25">
      <c r="A6" s="3" t="s">
        <v>17</v>
      </c>
      <c r="B6" s="1" t="s">
        <v>18</v>
      </c>
      <c r="C6" s="1" t="s">
        <v>19</v>
      </c>
      <c r="D6" t="s">
        <v>55</v>
      </c>
    </row>
    <row r="7" spans="1:4" ht="30" customHeight="1" x14ac:dyDescent="0.25">
      <c r="A7" s="15" t="s">
        <v>3</v>
      </c>
      <c r="B7" s="9" t="s">
        <v>4</v>
      </c>
      <c r="C7" s="16" t="s">
        <v>28</v>
      </c>
    </row>
    <row r="8" spans="1:4" x14ac:dyDescent="0.25">
      <c r="A8" s="15"/>
      <c r="B8" s="9" t="s">
        <v>20</v>
      </c>
      <c r="C8" s="16"/>
    </row>
    <row r="9" spans="1:4" x14ac:dyDescent="0.25">
      <c r="A9" s="15"/>
      <c r="B9" s="9" t="s">
        <v>21</v>
      </c>
      <c r="C9" s="16"/>
    </row>
    <row r="10" spans="1:4" ht="15.75" thickBot="1" x14ac:dyDescent="0.3">
      <c r="A10" s="15"/>
      <c r="B10" s="10" t="s">
        <v>22</v>
      </c>
      <c r="C10" s="16"/>
    </row>
    <row r="11" spans="1:4" ht="15.75" thickBot="1" x14ac:dyDescent="0.3">
      <c r="A11" s="15"/>
      <c r="B11" s="10" t="s">
        <v>23</v>
      </c>
      <c r="C11" s="16"/>
    </row>
    <row r="12" spans="1:4" ht="72" customHeight="1" thickBot="1" x14ac:dyDescent="0.3">
      <c r="A12" s="15"/>
      <c r="B12" s="10" t="s">
        <v>24</v>
      </c>
      <c r="C12" s="16"/>
      <c r="D12" t="s">
        <v>55</v>
      </c>
    </row>
    <row r="13" spans="1:4" ht="65.25" customHeight="1" x14ac:dyDescent="0.25">
      <c r="A13" s="4" t="s">
        <v>26</v>
      </c>
      <c r="B13" s="5" t="s">
        <v>25</v>
      </c>
      <c r="C13" s="6" t="s">
        <v>27</v>
      </c>
      <c r="D13" t="s">
        <v>55</v>
      </c>
    </row>
    <row r="14" spans="1:4" x14ac:dyDescent="0.25">
      <c r="A14" s="4" t="s">
        <v>29</v>
      </c>
      <c r="B14" s="5" t="s">
        <v>30</v>
      </c>
      <c r="C14" s="6" t="s">
        <v>31</v>
      </c>
    </row>
    <row r="15" spans="1:4" x14ac:dyDescent="0.25">
      <c r="A15" s="4" t="s">
        <v>33</v>
      </c>
      <c r="B15" s="7" t="s">
        <v>35</v>
      </c>
      <c r="C15" s="6" t="s">
        <v>34</v>
      </c>
      <c r="D15" t="s">
        <v>55</v>
      </c>
    </row>
    <row r="16" spans="1:4" ht="195" x14ac:dyDescent="0.25">
      <c r="A16" s="8" t="s">
        <v>37</v>
      </c>
      <c r="B16" s="7"/>
      <c r="C16" s="6" t="s">
        <v>36</v>
      </c>
    </row>
    <row r="17" spans="1:4" x14ac:dyDescent="0.25">
      <c r="A17" s="4"/>
      <c r="B17" s="7"/>
      <c r="C17" s="6"/>
    </row>
    <row r="18" spans="1:4" x14ac:dyDescent="0.25">
      <c r="A18" s="2" t="s">
        <v>12</v>
      </c>
    </row>
    <row r="19" spans="1:4" x14ac:dyDescent="0.25">
      <c r="A19" t="s">
        <v>13</v>
      </c>
      <c r="B19" t="s">
        <v>38</v>
      </c>
    </row>
    <row r="20" spans="1:4" x14ac:dyDescent="0.25">
      <c r="A20" t="s">
        <v>14</v>
      </c>
    </row>
    <row r="21" spans="1:4" x14ac:dyDescent="0.25">
      <c r="A21" t="s">
        <v>16</v>
      </c>
      <c r="D21" t="s">
        <v>55</v>
      </c>
    </row>
  </sheetData>
  <mergeCells count="2">
    <mergeCell ref="A7:A12"/>
    <mergeCell ref="C7:C1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5" r:id="rId4">
          <objectPr defaultSize="0" r:id="rId5">
            <anchor moveWithCells="1">
              <from>
                <xdr:col>2</xdr:col>
                <xdr:colOff>95250</xdr:colOff>
                <xdr:row>4</xdr:row>
                <xdr:rowOff>257175</xdr:rowOff>
              </from>
              <to>
                <xdr:col>2</xdr:col>
                <xdr:colOff>3067050</xdr:colOff>
                <xdr:row>4</xdr:row>
                <xdr:rowOff>771525</xdr:rowOff>
              </to>
            </anchor>
          </objectPr>
        </oleObject>
      </mc:Choice>
      <mc:Fallback>
        <oleObject progId="Packager Shell Object" shapeId="1025" r:id="rId4"/>
      </mc:Fallback>
    </mc:AlternateContent>
    <mc:AlternateContent xmlns:mc="http://schemas.openxmlformats.org/markup-compatibility/2006">
      <mc:Choice Requires="x14">
        <oleObject progId="Packager Shell Object" shapeId="1026" r:id="rId6">
          <objectPr defaultSize="0" autoPict="0" r:id="rId7">
            <anchor moveWithCells="1">
              <from>
                <xdr:col>2</xdr:col>
                <xdr:colOff>57150</xdr:colOff>
                <xdr:row>3</xdr:row>
                <xdr:rowOff>95250</xdr:rowOff>
              </from>
              <to>
                <xdr:col>2</xdr:col>
                <xdr:colOff>3800475</xdr:colOff>
                <xdr:row>3</xdr:row>
                <xdr:rowOff>485775</xdr:rowOff>
              </to>
            </anchor>
          </objectPr>
        </oleObject>
      </mc:Choice>
      <mc:Fallback>
        <oleObject progId="Packager Shell Object" shapeId="1026" r:id="rId6"/>
      </mc:Fallback>
    </mc:AlternateContent>
    <mc:AlternateContent xmlns:mc="http://schemas.openxmlformats.org/markup-compatibility/2006">
      <mc:Choice Requires="x14">
        <oleObject progId="Packager Shell Object" shapeId="1027" r:id="rId8">
          <objectPr defaultSize="0" r:id="rId9">
            <anchor moveWithCells="1">
              <from>
                <xdr:col>3</xdr:col>
                <xdr:colOff>47625</xdr:colOff>
                <xdr:row>8</xdr:row>
                <xdr:rowOff>57150</xdr:rowOff>
              </from>
              <to>
                <xdr:col>7</xdr:col>
                <xdr:colOff>514350</xdr:colOff>
                <xdr:row>10</xdr:row>
                <xdr:rowOff>180975</xdr:rowOff>
              </to>
            </anchor>
          </objectPr>
        </oleObject>
      </mc:Choice>
      <mc:Fallback>
        <oleObject progId="Packager Shell Object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B14"/>
    </sheetView>
  </sheetViews>
  <sheetFormatPr defaultColWidth="21.5703125" defaultRowHeight="12" x14ac:dyDescent="0.2"/>
  <cols>
    <col min="1" max="1" width="110.140625" style="17" bestFit="1" customWidth="1"/>
    <col min="2" max="2" width="20.42578125" style="17" customWidth="1"/>
    <col min="3" max="16384" width="21.5703125" style="17"/>
  </cols>
  <sheetData>
    <row r="1" spans="1:2" x14ac:dyDescent="0.2">
      <c r="A1" s="18" t="s">
        <v>59</v>
      </c>
      <c r="B1" s="18" t="s">
        <v>58</v>
      </c>
    </row>
    <row r="2" spans="1:2" x14ac:dyDescent="0.2">
      <c r="A2" s="19" t="s">
        <v>3</v>
      </c>
      <c r="B2" s="19" t="s">
        <v>56</v>
      </c>
    </row>
    <row r="3" spans="1:2" x14ac:dyDescent="0.2">
      <c r="A3" s="19" t="s">
        <v>5</v>
      </c>
      <c r="B3" s="19" t="s">
        <v>56</v>
      </c>
    </row>
    <row r="4" spans="1:2" x14ac:dyDescent="0.2">
      <c r="A4" s="19" t="s">
        <v>7</v>
      </c>
      <c r="B4" s="19" t="s">
        <v>60</v>
      </c>
    </row>
    <row r="5" spans="1:2" x14ac:dyDescent="0.2">
      <c r="A5" s="19" t="s">
        <v>10</v>
      </c>
      <c r="B5" s="19" t="s">
        <v>60</v>
      </c>
    </row>
    <row r="6" spans="1:2" x14ac:dyDescent="0.2">
      <c r="A6" s="19" t="s">
        <v>17</v>
      </c>
      <c r="B6" s="19" t="s">
        <v>60</v>
      </c>
    </row>
    <row r="7" spans="1:2" x14ac:dyDescent="0.2">
      <c r="A7" s="19" t="s">
        <v>3</v>
      </c>
      <c r="B7" s="19" t="s">
        <v>60</v>
      </c>
    </row>
    <row r="8" spans="1:2" x14ac:dyDescent="0.2">
      <c r="A8" s="20" t="s">
        <v>26</v>
      </c>
      <c r="B8" s="19" t="s">
        <v>60</v>
      </c>
    </row>
    <row r="9" spans="1:2" x14ac:dyDescent="0.2">
      <c r="A9" s="20" t="s">
        <v>29</v>
      </c>
      <c r="B9" s="19" t="s">
        <v>56</v>
      </c>
    </row>
    <row r="10" spans="1:2" x14ac:dyDescent="0.2">
      <c r="A10" s="20" t="s">
        <v>33</v>
      </c>
      <c r="B10" s="19" t="s">
        <v>60</v>
      </c>
    </row>
    <row r="11" spans="1:2" ht="84" x14ac:dyDescent="0.2">
      <c r="A11" s="21" t="s">
        <v>37</v>
      </c>
      <c r="B11" s="19" t="s">
        <v>56</v>
      </c>
    </row>
    <row r="12" spans="1:2" x14ac:dyDescent="0.2">
      <c r="A12" s="19" t="s">
        <v>13</v>
      </c>
      <c r="B12" s="19" t="s">
        <v>57</v>
      </c>
    </row>
    <row r="13" spans="1:2" x14ac:dyDescent="0.2">
      <c r="A13" s="19" t="s">
        <v>14</v>
      </c>
      <c r="B13" s="19" t="s">
        <v>56</v>
      </c>
    </row>
    <row r="14" spans="1:2" x14ac:dyDescent="0.2">
      <c r="A14" s="19" t="s">
        <v>16</v>
      </c>
      <c r="B14" s="19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" sqref="D2"/>
    </sheetView>
  </sheetViews>
  <sheetFormatPr defaultRowHeight="15" x14ac:dyDescent="0.25"/>
  <cols>
    <col min="1" max="1" width="62.28515625" bestFit="1" customWidth="1"/>
    <col min="2" max="2" width="29.85546875" customWidth="1"/>
    <col min="3" max="3" width="28.28515625" bestFit="1" customWidth="1"/>
  </cols>
  <sheetData>
    <row r="1" spans="1:6" x14ac:dyDescent="0.25">
      <c r="B1" t="s">
        <v>45</v>
      </c>
      <c r="C1" t="s">
        <v>46</v>
      </c>
      <c r="D1" t="s">
        <v>47</v>
      </c>
    </row>
    <row r="2" spans="1:6" ht="15" customHeight="1" x14ac:dyDescent="0.25">
      <c r="A2" s="11" t="s">
        <v>3</v>
      </c>
      <c r="B2" s="12" t="s">
        <v>39</v>
      </c>
      <c r="C2" s="13" t="s">
        <v>4</v>
      </c>
      <c r="D2" s="11">
        <v>240</v>
      </c>
      <c r="F2" t="str">
        <f>"select '"&amp;B2&amp;"' old, '"&amp;C2&amp;"' new ,'"&amp;D2&amp;"' target"</f>
        <v>select 'NSDC_TP_1409520180902100401' old, 'NSDC_TP_1409520180901114309' new ,'240' target</v>
      </c>
    </row>
    <row r="3" spans="1:6" x14ac:dyDescent="0.25">
      <c r="A3" s="11"/>
      <c r="B3" s="12" t="s">
        <v>40</v>
      </c>
      <c r="C3" s="13" t="s">
        <v>20</v>
      </c>
      <c r="D3" s="11">
        <v>180</v>
      </c>
      <c r="F3" t="str">
        <f>"union all select '"&amp;B3&amp;"' old, '"&amp;C3&amp;"' new ,'"&amp;D3&amp;"' target"</f>
        <v>union all select 'NSDC_TP_1409520180901121450' old, 'NSDC_TP_1409520180902081012' new ,'180' target</v>
      </c>
    </row>
    <row r="4" spans="1:6" x14ac:dyDescent="0.25">
      <c r="A4" s="11"/>
      <c r="B4" s="12" t="s">
        <v>41</v>
      </c>
      <c r="C4" s="13" t="s">
        <v>21</v>
      </c>
      <c r="D4" s="11">
        <f>VLOOKUP(B4,[1]Sheet1!$G$2:$U$17735,15,)</f>
        <v>360</v>
      </c>
      <c r="F4" t="str">
        <f>"union all select '"&amp;B4&amp;"' old, '"&amp;C4&amp;"' new ,'"&amp;D4&amp;"' target"</f>
        <v>union all select 'NSDC_TP_1409520180902085447' old, 'NSDC_TP_1409520180901082612' new ,'360' target</v>
      </c>
    </row>
    <row r="5" spans="1:6" ht="15.75" customHeight="1" x14ac:dyDescent="0.25">
      <c r="A5" s="11"/>
      <c r="B5" s="12" t="s">
        <v>42</v>
      </c>
      <c r="C5" s="13" t="s">
        <v>22</v>
      </c>
      <c r="D5" s="11">
        <f>VLOOKUP(B5,[1]Sheet1!$G$2:$U$17735,15,)</f>
        <v>240</v>
      </c>
      <c r="F5" t="str">
        <f>"union all select '"&amp;B5&amp;"' old, '"&amp;C5&amp;"' new ,'"&amp;D5&amp;"' target"</f>
        <v>union all select 'NSDC_TP_1409520180901054901' old, 'NSDC_TP_1409520180901010424' new ,'240' target</v>
      </c>
    </row>
    <row r="6" spans="1:6" ht="15.75" customHeight="1" x14ac:dyDescent="0.25">
      <c r="A6" s="11"/>
      <c r="B6" s="12" t="s">
        <v>43</v>
      </c>
      <c r="C6" s="13" t="s">
        <v>23</v>
      </c>
      <c r="D6" s="11">
        <f>VLOOKUP(B6,[1]Sheet1!$G$2:$U$17735,15,)</f>
        <v>360</v>
      </c>
      <c r="F6" t="str">
        <f>"union all select '"&amp;B6&amp;"' old, '"&amp;C6&amp;"' new ,'"&amp;D6&amp;"' target"</f>
        <v>union all select 'NSDC_TP_1409520180901081910' old, 'NSDC_TP_1409520180831031354' new ,'360' target</v>
      </c>
    </row>
    <row r="7" spans="1:6" ht="15.75" customHeight="1" x14ac:dyDescent="0.25">
      <c r="A7" s="11"/>
      <c r="B7" s="12" t="s">
        <v>44</v>
      </c>
      <c r="C7" s="13" t="s">
        <v>24</v>
      </c>
      <c r="D7" s="11">
        <v>240</v>
      </c>
      <c r="F7" t="str">
        <f t="shared" ref="F7:F8" si="0">"union all select '"&amp;B7&amp;"' old, '"&amp;C7&amp;"' new ,'"&amp;D7&amp;"' target"</f>
        <v>union all select 'NSDC_TP_1409520180902093932' old, 'NSDC_TP_1409520180901122621' new ,'240' target</v>
      </c>
    </row>
    <row r="8" spans="1:6" x14ac:dyDescent="0.25">
      <c r="A8" s="11" t="s">
        <v>26</v>
      </c>
      <c r="B8" s="14" t="s">
        <v>48</v>
      </c>
      <c r="C8" s="13" t="s">
        <v>25</v>
      </c>
      <c r="D8" s="11">
        <f>VLOOKUP(B8,[1]Sheet1!$G$2:$U$17735,15,)</f>
        <v>360</v>
      </c>
      <c r="F8" t="str">
        <f t="shared" si="0"/>
        <v>union all select 'NSDC_TP_1403220180901022541' old, 'NSDC_TP_1403220180831010546' new ,'360' target</v>
      </c>
    </row>
    <row r="9" spans="1:6" x14ac:dyDescent="0.25">
      <c r="A9" s="11" t="s">
        <v>17</v>
      </c>
      <c r="B9" s="11" t="s">
        <v>49</v>
      </c>
      <c r="C9" s="11" t="s">
        <v>50</v>
      </c>
      <c r="D9" s="11">
        <v>240</v>
      </c>
      <c r="F9" t="str">
        <f>"union all select '"&amp;B9&amp;"' old, '"&amp;C9&amp;"' new ,'"&amp;D9&amp;"' target"</f>
        <v>union all select 'NSDC_TP_1341220180902122656' old, 'NSDC_TP_1341220180902112357' new ,'240' target</v>
      </c>
    </row>
    <row r="10" spans="1:6" x14ac:dyDescent="0.25">
      <c r="A10" s="11" t="s">
        <v>10</v>
      </c>
      <c r="B10" s="11" t="s">
        <v>51</v>
      </c>
      <c r="C10" s="11" t="s">
        <v>52</v>
      </c>
      <c r="D10" s="11">
        <v>240</v>
      </c>
      <c r="F10" t="str">
        <f>"union all select '"&amp;B10&amp;"' old, '"&amp;C10&amp;"' new ,'"&amp;D10&amp;"' target"</f>
        <v>union all select 'NSDC_TP_1303320180901050223' old, 'NSDC_TP_1303320180902055813' new ,'240' target</v>
      </c>
    </row>
    <row r="11" spans="1:6" x14ac:dyDescent="0.25">
      <c r="A11" t="s">
        <v>7</v>
      </c>
      <c r="B11" t="s">
        <v>8</v>
      </c>
      <c r="C11" t="s">
        <v>53</v>
      </c>
      <c r="D11" s="11">
        <f>VLOOKUP(B11,[1]Sheet1!$G$2:$U$17735,15,)</f>
        <v>360</v>
      </c>
      <c r="F11" t="str">
        <f>"union all select '"&amp;B11&amp;"' old, '"&amp;C11&amp;"' new ,'"&amp;D11&amp;"' target"</f>
        <v>union all select 'NSDC_TP_1444920180827032133' old, 'District change ' new ,'360' target</v>
      </c>
    </row>
    <row r="12" spans="1:6" x14ac:dyDescent="0.25">
      <c r="A12" t="s">
        <v>5</v>
      </c>
      <c r="B12" t="s">
        <v>54</v>
      </c>
      <c r="C12" t="s">
        <v>6</v>
      </c>
      <c r="D12">
        <v>360</v>
      </c>
      <c r="F12" t="str">
        <f>"union all select '"&amp;B12&amp;"' old, '"&amp;C12&amp;"' new ,'"&amp;D12&amp;"' target"</f>
        <v>union all select 'NSDC_TP_1414420180901051031' old, 'NSDC_TP_1414420180831015152' new ,'360' target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Unkoinow</dc:creator>
  <cp:lastModifiedBy>Piyush</cp:lastModifiedBy>
  <dcterms:created xsi:type="dcterms:W3CDTF">2019-02-06T10:15:36Z</dcterms:created>
  <dcterms:modified xsi:type="dcterms:W3CDTF">2019-02-15T14:30:35Z</dcterms:modified>
</cp:coreProperties>
</file>